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ME" sheetId="1" r:id="rId4"/>
    <sheet state="visible" name="1_PBD&lt;145Ma" sheetId="2" r:id="rId5"/>
    <sheet state="visible" name="2_Areas" sheetId="3" r:id="rId6"/>
    <sheet state="visible" name="3_RemovedOccurences" sheetId="4" r:id="rId7"/>
    <sheet state="visible" name="4_environment_references" sheetId="5" r:id="rId8"/>
    <sheet state="visible" name="5_Extant_environment" sheetId="6" r:id="rId9"/>
    <sheet state="visible" name="6_spelling_variation_species_na" sheetId="7" r:id="rId10"/>
    <sheet state="visible" name="7_PBD_nonmarines_continental_py" sheetId="8" r:id="rId11"/>
    <sheet state="visible" name="8_RESULTS_global" sheetId="9" r:id="rId12"/>
    <sheet state="visible" name="9_RESULTS_dataset1" sheetId="10" r:id="rId13"/>
    <sheet state="visible" name="10_RESULTS_dataset2" sheetId="11" r:id="rId14"/>
    <sheet state="visible" name="11_RESULTSbyGROUP" sheetId="12" r:id="rId15"/>
    <sheet state="visible" name="12_ResultsTestudinoideaTestudin" sheetId="13" r:id="rId16"/>
    <sheet state="visible" name="13_preservation" sheetId="14" r:id="rId17"/>
  </sheets>
  <definedNames/>
  <calcPr/>
  <extLst>
    <ext uri="GoogleSheetsCustomDataVersion2">
      <go:sheetsCustomData xmlns:go="http://customooxmlschemas.google.com/" r:id="rId18" roundtripDataChecksum="L57NAbL4m/kcTuMVYMVKHQNK8ljS7+WJJ9eYC7z83lc="/>
    </ext>
  </extLst>
</workbook>
</file>

<file path=xl/sharedStrings.xml><?xml version="1.0" encoding="utf-8"?>
<sst xmlns="http://schemas.openxmlformats.org/spreadsheetml/2006/main" count="136292" uniqueCount="8185">
  <si>
    <t>1 - Dataset of Paleobiology Database</t>
  </si>
  <si>
    <t>2 - Geographic areas of the occurrences</t>
  </si>
  <si>
    <t>3 - Removed occurrences</t>
  </si>
  <si>
    <t>4 - References of the environments</t>
  </si>
  <si>
    <t>5 - Environments of extant species</t>
  </si>
  <si>
    <t>6 - Spelling variation of species</t>
  </si>
  <si>
    <t>7 - Dataset of nonmarine and continental occurrences used in the analyses</t>
  </si>
  <si>
    <t>8 - Results of global analysis</t>
  </si>
  <si>
    <t>9 - Results of dataset 1</t>
  </si>
  <si>
    <t>10 - Results of dataset 2</t>
  </si>
  <si>
    <t>11 - Results of dataset 3 (by group)</t>
  </si>
  <si>
    <t>12 - Results of dataset 3 (by group) - Testudinoidea/Testudinidae</t>
  </si>
  <si>
    <t>13 - Preservation rates</t>
  </si>
  <si>
    <t>occurrence_no</t>
  </si>
  <si>
    <t>record_type</t>
  </si>
  <si>
    <t>reid_no</t>
  </si>
  <si>
    <t>collection_no</t>
  </si>
  <si>
    <t>taxon_name</t>
  </si>
  <si>
    <t>taxon_rank</t>
  </si>
  <si>
    <t>taxon_no</t>
  </si>
  <si>
    <t>matched_name</t>
  </si>
  <si>
    <t>matched_rank</t>
  </si>
  <si>
    <t>matched_no</t>
  </si>
  <si>
    <t>early_interval</t>
  </si>
  <si>
    <t>early_age</t>
  </si>
  <si>
    <t>late_age</t>
  </si>
  <si>
    <t>reference_no</t>
  </si>
  <si>
    <t>lat</t>
  </si>
  <si>
    <t>lng</t>
  </si>
  <si>
    <t>AREA</t>
  </si>
  <si>
    <t>conts</t>
  </si>
  <si>
    <t>ADMIN</t>
  </si>
  <si>
    <t>genus</t>
  </si>
  <si>
    <t>genus_no</t>
  </si>
  <si>
    <t>order</t>
  </si>
  <si>
    <t>order_no</t>
  </si>
  <si>
    <t>class</t>
  </si>
  <si>
    <t>class_no</t>
  </si>
  <si>
    <t>phylum</t>
  </si>
  <si>
    <t>phylum_no</t>
  </si>
  <si>
    <t>genus_name</t>
  </si>
  <si>
    <t>species_name</t>
  </si>
  <si>
    <t>family</t>
  </si>
  <si>
    <t>occurrence</t>
  </si>
  <si>
    <t>NA</t>
  </si>
  <si>
    <t>Protochelydra zangerli cf.</t>
  </si>
  <si>
    <t>species</t>
  </si>
  <si>
    <t>Protochelydra zangerli</t>
  </si>
  <si>
    <t>Late Paleocene</t>
  </si>
  <si>
    <t>44068;44068</t>
  </si>
  <si>
    <t>North America</t>
  </si>
  <si>
    <t>United States of America</t>
  </si>
  <si>
    <t>Protochelydra</t>
  </si>
  <si>
    <t>Testudines</t>
  </si>
  <si>
    <t>Reptilia</t>
  </si>
  <si>
    <t>Chordata</t>
  </si>
  <si>
    <t>zangerli</t>
  </si>
  <si>
    <t>Panchelydridae</t>
  </si>
  <si>
    <t>Desmatochelys ? lowi</t>
  </si>
  <si>
    <t>Desmatochelys lowii</t>
  </si>
  <si>
    <t>Late Santonian</t>
  </si>
  <si>
    <t>7623;7623</t>
  </si>
  <si>
    <t>Canada</t>
  </si>
  <si>
    <t>Desmatochelys</t>
  </si>
  <si>
    <t>lowi</t>
  </si>
  <si>
    <t>Protostegidae</t>
  </si>
  <si>
    <t>Desmatochelys lowi cf.</t>
  </si>
  <si>
    <t>738;738</t>
  </si>
  <si>
    <t>Psephophorus ? oregonensis n. sp.</t>
  </si>
  <si>
    <t>Egyptemys oregonensis</t>
  </si>
  <si>
    <t>Burdigalian</t>
  </si>
  <si>
    <t>60118;60118</t>
  </si>
  <si>
    <t>Egyptemys</t>
  </si>
  <si>
    <t>Psephophorus</t>
  </si>
  <si>
    <t>oregonensis</t>
  </si>
  <si>
    <t>Dermochelyidae</t>
  </si>
  <si>
    <t>Clemmys marmorata</t>
  </si>
  <si>
    <t>Emys marmorata</t>
  </si>
  <si>
    <t>Rancholabrean</t>
  </si>
  <si>
    <t>76348;76348</t>
  </si>
  <si>
    <t>Emys</t>
  </si>
  <si>
    <t>Clemmys</t>
  </si>
  <si>
    <t>marmorata</t>
  </si>
  <si>
    <t>Emydidae</t>
  </si>
  <si>
    <t>Late Pleistocene</t>
  </si>
  <si>
    <t>Acherontemys n. gen. heckmani n. sp.</t>
  </si>
  <si>
    <t>Acherontemys heckmani</t>
  </si>
  <si>
    <t>Late Eocene</t>
  </si>
  <si>
    <t>36272;36272</t>
  </si>
  <si>
    <t>Acherontemys</t>
  </si>
  <si>
    <t>heckmani</t>
  </si>
  <si>
    <t>Panemydidae</t>
  </si>
  <si>
    <t>Clemmys marmorata cf.</t>
  </si>
  <si>
    <t>Hesperotestudo orthopygia</t>
  </si>
  <si>
    <t>Late Miocene</t>
  </si>
  <si>
    <t>61269;61269</t>
  </si>
  <si>
    <t>Hesperotestudo</t>
  </si>
  <si>
    <t>orthopygia</t>
  </si>
  <si>
    <t>Testudinidae</t>
  </si>
  <si>
    <t>Pliocene</t>
  </si>
  <si>
    <t>Stylemys calaverensis n. sp.</t>
  </si>
  <si>
    <t>Stylemys calaverensis</t>
  </si>
  <si>
    <t>Miocene</t>
  </si>
  <si>
    <t>64728;64728</t>
  </si>
  <si>
    <t>Stylemys</t>
  </si>
  <si>
    <t>calaverensis</t>
  </si>
  <si>
    <t>Actinemys marmorata</t>
  </si>
  <si>
    <t>Irvingtonian</t>
  </si>
  <si>
    <t>61249;61249</t>
  </si>
  <si>
    <t>Actinemys</t>
  </si>
  <si>
    <t>Xerobates agassizi</t>
  </si>
  <si>
    <t>Gopherus</t>
  </si>
  <si>
    <t>Xerobates</t>
  </si>
  <si>
    <t>agassizi</t>
  </si>
  <si>
    <t>Piacenzian</t>
  </si>
  <si>
    <t>54538;54538</t>
  </si>
  <si>
    <t>Stylemys conspecta n. sp.</t>
  </si>
  <si>
    <t>Stylemys capax</t>
  </si>
  <si>
    <t>Arikareean</t>
  </si>
  <si>
    <t>14442;14442</t>
  </si>
  <si>
    <t>conspecta</t>
  </si>
  <si>
    <t>Stylemys capax n. sp.</t>
  </si>
  <si>
    <t>capax</t>
  </si>
  <si>
    <t>28656;28656</t>
  </si>
  <si>
    <t>Clemmys saxea n. sp.</t>
  </si>
  <si>
    <t>Clemmys saxea</t>
  </si>
  <si>
    <t>64727;64727</t>
  </si>
  <si>
    <t>saxea</t>
  </si>
  <si>
    <t>Clemmys hesperia n. sp.</t>
  </si>
  <si>
    <t>Clemmys hesperia</t>
  </si>
  <si>
    <t>Hemphillian</t>
  </si>
  <si>
    <t>hesperia</t>
  </si>
  <si>
    <t>Gopherus neglectus n. sp.</t>
  </si>
  <si>
    <t>Stylemys nebrascensis</t>
  </si>
  <si>
    <t>697;697</t>
  </si>
  <si>
    <t>neglectus</t>
  </si>
  <si>
    <t>Euclastes hutchisoni n. sp.</t>
  </si>
  <si>
    <t>Pacifichelys hutchisoni</t>
  </si>
  <si>
    <t>Langhian</t>
  </si>
  <si>
    <t>17284;17284</t>
  </si>
  <si>
    <t>Pacifichelys</t>
  </si>
  <si>
    <t>Euclastes</t>
  </si>
  <si>
    <t>hutchisoni</t>
  </si>
  <si>
    <t>Cheloniidae</t>
  </si>
  <si>
    <t>Syllomus cf. aegyptiacus</t>
  </si>
  <si>
    <t>Syllomus aegyptiacus</t>
  </si>
  <si>
    <t>Syllomus</t>
  </si>
  <si>
    <t>aegyptiacus</t>
  </si>
  <si>
    <t>Chelonia californiensis ?</t>
  </si>
  <si>
    <t>Chelonia californiensis</t>
  </si>
  <si>
    <t>51904;51904</t>
  </si>
  <si>
    <t>Chelonia</t>
  </si>
  <si>
    <t>californiensis</t>
  </si>
  <si>
    <t>Stylemys oregonensis n. sp.</t>
  </si>
  <si>
    <t>Stylemys oregonensis</t>
  </si>
  <si>
    <t>Chattian</t>
  </si>
  <si>
    <t>64373;64373</t>
  </si>
  <si>
    <t>2598;2598</t>
  </si>
  <si>
    <t>Gopherus mohavense</t>
  </si>
  <si>
    <t>Gopherus mohavensis</t>
  </si>
  <si>
    <t>Clarendonian</t>
  </si>
  <si>
    <t>mohavense</t>
  </si>
  <si>
    <t>Chelonia ? californiensis n. sp.</t>
  </si>
  <si>
    <t>54772;54772</t>
  </si>
  <si>
    <t>28773;28773</t>
  </si>
  <si>
    <t>Gopherus depressus n. sp.</t>
  </si>
  <si>
    <t>Gopherus depressus</t>
  </si>
  <si>
    <t>Hemingfordian</t>
  </si>
  <si>
    <t>depressus</t>
  </si>
  <si>
    <t>33088;33088</t>
  </si>
  <si>
    <t>Chelonia mydas</t>
  </si>
  <si>
    <t>mydas</t>
  </si>
  <si>
    <t>Goleremys n. gen. mckennai n. sp.</t>
  </si>
  <si>
    <t>Goleremys mckennai</t>
  </si>
  <si>
    <t>Tiffanian</t>
  </si>
  <si>
    <t>45085;45085</t>
  </si>
  <si>
    <t>Goleremys</t>
  </si>
  <si>
    <t>Testudinata</t>
  </si>
  <si>
    <t>mckennai</t>
  </si>
  <si>
    <t>Baenidae</t>
  </si>
  <si>
    <t>Clemmys owyheensis n. sp.</t>
  </si>
  <si>
    <t>Late Clarendonian</t>
  </si>
  <si>
    <t>64772;64772</t>
  </si>
  <si>
    <t>owyheensis</t>
  </si>
  <si>
    <t>Testudo milleri</t>
  </si>
  <si>
    <t>Barstovian</t>
  </si>
  <si>
    <t>Testudo</t>
  </si>
  <si>
    <t>milleri</t>
  </si>
  <si>
    <t>2016;2016</t>
  </si>
  <si>
    <t>Gopherus dehiscus n. sp.</t>
  </si>
  <si>
    <t>759;759</t>
  </si>
  <si>
    <t>dehiscus</t>
  </si>
  <si>
    <t>Gopherus agassizi</t>
  </si>
  <si>
    <t>Gopherus agassizii</t>
  </si>
  <si>
    <t>Clemmys ? owyheensis</t>
  </si>
  <si>
    <t>early Early Hemphillian</t>
  </si>
  <si>
    <t>75631;75631</t>
  </si>
  <si>
    <t>Clemmys owyheensis</t>
  </si>
  <si>
    <t>Compsemys victa</t>
  </si>
  <si>
    <t>Late Campanian</t>
  </si>
  <si>
    <t>67117;67117</t>
  </si>
  <si>
    <t>Mexico</t>
  </si>
  <si>
    <t>Compsemys</t>
  </si>
  <si>
    <t>victa</t>
  </si>
  <si>
    <t>Naomichelys speciosa</t>
  </si>
  <si>
    <t>Naomichelys</t>
  </si>
  <si>
    <t>speciosa</t>
  </si>
  <si>
    <t>Helochelydridae</t>
  </si>
  <si>
    <t>Caretta caretta</t>
  </si>
  <si>
    <t>64847;64847</t>
  </si>
  <si>
    <t>Caretta</t>
  </si>
  <si>
    <t>caretta</t>
  </si>
  <si>
    <t>Pseudemys idahoensis n. sp.</t>
  </si>
  <si>
    <t>Pseudemys idahoensis</t>
  </si>
  <si>
    <t>Blancan</t>
  </si>
  <si>
    <t>64365;64365</t>
  </si>
  <si>
    <t>Pseudemys</t>
  </si>
  <si>
    <t>idahoensis</t>
  </si>
  <si>
    <t>64366;64366</t>
  </si>
  <si>
    <t>58112;58112</t>
  </si>
  <si>
    <t>Judithemys backmani</t>
  </si>
  <si>
    <t>Paleocene</t>
  </si>
  <si>
    <t>Judithemys</t>
  </si>
  <si>
    <t>backmani</t>
  </si>
  <si>
    <t>Macrobaenidae</t>
  </si>
  <si>
    <t>Puercan</t>
  </si>
  <si>
    <t>Aspideretes superstes n. sp.</t>
  </si>
  <si>
    <t>Aspideretoides superstes</t>
  </si>
  <si>
    <t>59054;59054</t>
  </si>
  <si>
    <t>Aspideretoides</t>
  </si>
  <si>
    <t>Aspideretes</t>
  </si>
  <si>
    <t>superstes</t>
  </si>
  <si>
    <t>Plastomenidae</t>
  </si>
  <si>
    <t>Early Paleocene</t>
  </si>
  <si>
    <t>Aspideretes " superstes</t>
  </si>
  <si>
    <t>Nichollsemys n. gen. baieri n. sp.</t>
  </si>
  <si>
    <t>Nichollsemys baieri</t>
  </si>
  <si>
    <t>18093;18093</t>
  </si>
  <si>
    <t>Nichollsemys</t>
  </si>
  <si>
    <t>baieri</t>
  </si>
  <si>
    <t>Adocus variolosus</t>
  </si>
  <si>
    <t>Basilemys variolosa</t>
  </si>
  <si>
    <t>Middle Campanian</t>
  </si>
  <si>
    <t>48185;48185</t>
  </si>
  <si>
    <t>Basilemys</t>
  </si>
  <si>
    <t>Adocus</t>
  </si>
  <si>
    <t>variolosus</t>
  </si>
  <si>
    <t>Nanhsiungchelyidae</t>
  </si>
  <si>
    <t>Paiutemys n. gen. tibert n. sp.</t>
  </si>
  <si>
    <t>Algorachelus tibert</t>
  </si>
  <si>
    <t>Cenomanian</t>
  </si>
  <si>
    <t>60422;60422</t>
  </si>
  <si>
    <t>Algorachelus</t>
  </si>
  <si>
    <t>Paiutemys</t>
  </si>
  <si>
    <t>tibert</t>
  </si>
  <si>
    <t>Bothremydidae</t>
  </si>
  <si>
    <t>Basilemys morrinensis n. sp.</t>
  </si>
  <si>
    <t>Basilemys morrinensis</t>
  </si>
  <si>
    <t>Early Maastrichtian</t>
  </si>
  <si>
    <t>65160;65160</t>
  </si>
  <si>
    <t>morrinensis</t>
  </si>
  <si>
    <t>38254;38254</t>
  </si>
  <si>
    <t>Testudo peragrans n. sp.</t>
  </si>
  <si>
    <t>Testudo peragrans</t>
  </si>
  <si>
    <t>Chadronian</t>
  </si>
  <si>
    <t>64739;64739</t>
  </si>
  <si>
    <t>peragrans</t>
  </si>
  <si>
    <t>Neurankylus baueri</t>
  </si>
  <si>
    <t>62964;62964</t>
  </si>
  <si>
    <t>Neurankylus</t>
  </si>
  <si>
    <t>baueri</t>
  </si>
  <si>
    <t>Denazinemys nodosa</t>
  </si>
  <si>
    <t>63006;63006</t>
  </si>
  <si>
    <t>Denazinemys</t>
  </si>
  <si>
    <t>nodosa</t>
  </si>
  <si>
    <t>Kinosternidae new informal</t>
  </si>
  <si>
    <t>Kinosternoidea</t>
  </si>
  <si>
    <t>Kinosternidae</t>
  </si>
  <si>
    <t>new</t>
  </si>
  <si>
    <t>Lutemys n. gen. warreni n. sp.</t>
  </si>
  <si>
    <t>Lutemys warreni</t>
  </si>
  <si>
    <t>64120;64120</t>
  </si>
  <si>
    <t>Lutemys</t>
  </si>
  <si>
    <t>warreni</t>
  </si>
  <si>
    <t>Basilemys nobilis</t>
  </si>
  <si>
    <t>nobilis</t>
  </si>
  <si>
    <t>Testudo primaeva n. sp.</t>
  </si>
  <si>
    <t>Stylemys inusitata</t>
  </si>
  <si>
    <t>Early Miocene</t>
  </si>
  <si>
    <t>25003;25003</t>
  </si>
  <si>
    <t>primaeva</t>
  </si>
  <si>
    <t>Early Campanian</t>
  </si>
  <si>
    <t>59512;59512</t>
  </si>
  <si>
    <t>Torrejonian</t>
  </si>
  <si>
    <t>2930;2930</t>
  </si>
  <si>
    <t>Neurankylus lithographicus</t>
  </si>
  <si>
    <t>50300;50300</t>
  </si>
  <si>
    <t>lithographicus</t>
  </si>
  <si>
    <t>Campanian</t>
  </si>
  <si>
    <t>14110;14110</t>
  </si>
  <si>
    <t>variolosa</t>
  </si>
  <si>
    <t>Arvinachelys n. gen. goldeni n. sp.</t>
  </si>
  <si>
    <t>Arvinachelys goldeni</t>
  </si>
  <si>
    <t>59534;59534</t>
  </si>
  <si>
    <t>Arvinachelys</t>
  </si>
  <si>
    <t>goldeni</t>
  </si>
  <si>
    <t>Neurankylus eximius</t>
  </si>
  <si>
    <t>686;686</t>
  </si>
  <si>
    <t>eximius</t>
  </si>
  <si>
    <t>5929;5929</t>
  </si>
  <si>
    <t>Baena callosa n. sp.</t>
  </si>
  <si>
    <t>Plesiobaena antiqua</t>
  </si>
  <si>
    <t>65465;65465</t>
  </si>
  <si>
    <t>Plesiobaena</t>
  </si>
  <si>
    <t>Baena</t>
  </si>
  <si>
    <t>callosa</t>
  </si>
  <si>
    <t>Aspideretes allani n. sp.</t>
  </si>
  <si>
    <t>Trionyx allani</t>
  </si>
  <si>
    <t>18086;18086</t>
  </si>
  <si>
    <t>Trionyx</t>
  </si>
  <si>
    <t>allani</t>
  </si>
  <si>
    <t>Trionychidae</t>
  </si>
  <si>
    <t>704;704</t>
  </si>
  <si>
    <t>antiqua</t>
  </si>
  <si>
    <t>Neurankylus hutchisoni n. sp.</t>
  </si>
  <si>
    <t>Neurankylus hutchisoni</t>
  </si>
  <si>
    <t>63008;63008</t>
  </si>
  <si>
    <t>Boremys grandis</t>
  </si>
  <si>
    <t>Boremys</t>
  </si>
  <si>
    <t>grandis</t>
  </si>
  <si>
    <t>Neurankylus utahensis n. sp.</t>
  </si>
  <si>
    <t>Neurankylus utahensis</t>
  </si>
  <si>
    <t>utahensis</t>
  </si>
  <si>
    <t>Baena antiqua n. sp.</t>
  </si>
  <si>
    <t>25127;25127</t>
  </si>
  <si>
    <t>Aspideretes maturus n. sp.</t>
  </si>
  <si>
    <t>Trionyx foveatus</t>
  </si>
  <si>
    <t>13665;13665</t>
  </si>
  <si>
    <t>maturus</t>
  </si>
  <si>
    <t>Aspideretes subquadratus n. sp.</t>
  </si>
  <si>
    <t>subquadratus</t>
  </si>
  <si>
    <t>Boremys pulchra n. sp.</t>
  </si>
  <si>
    <t>Boremys pulchra</t>
  </si>
  <si>
    <t>pulchra</t>
  </si>
  <si>
    <t>Neurankylus n. gen. lithographicus n. sp.</t>
  </si>
  <si>
    <t>Aspideretes planus n. sp.</t>
  </si>
  <si>
    <t>Axestemys splendidus</t>
  </si>
  <si>
    <t>Axestemys</t>
  </si>
  <si>
    <t>planus</t>
  </si>
  <si>
    <t>76532;76532</t>
  </si>
  <si>
    <t>Gilmoremys gettyspherensis</t>
  </si>
  <si>
    <t>Gilmoremys</t>
  </si>
  <si>
    <t>gettyspherensis</t>
  </si>
  <si>
    <t>Baena fluviatilis n. sp.</t>
  </si>
  <si>
    <t>fluviatilis</t>
  </si>
  <si>
    <t>Boremys albertensis n. sp.</t>
  </si>
  <si>
    <t>13464;13464</t>
  </si>
  <si>
    <t>albertensis</t>
  </si>
  <si>
    <t>Aspideretes rugosus n. sp.</t>
  </si>
  <si>
    <t>rugosus</t>
  </si>
  <si>
    <t>Aspideretes latus n. sp.</t>
  </si>
  <si>
    <t>Trionyx latus</t>
  </si>
  <si>
    <t>latus</t>
  </si>
  <si>
    <t>Apalone latus</t>
  </si>
  <si>
    <t>743;743</t>
  </si>
  <si>
    <t>Apalone</t>
  </si>
  <si>
    <t>Judithemys n. gen. sukhanovi n. sp.</t>
  </si>
  <si>
    <t>Judithemys sukhanovi</t>
  </si>
  <si>
    <t>9732;9732</t>
  </si>
  <si>
    <t>sukhanovi</t>
  </si>
  <si>
    <t>Adocus lineolatus</t>
  </si>
  <si>
    <t>lineolatus</t>
  </si>
  <si>
    <t>Adocidae</t>
  </si>
  <si>
    <t>Neurankylus n. gen. eximius n. sp.</t>
  </si>
  <si>
    <t>Testudo impensa n. sp.</t>
  </si>
  <si>
    <t>Hesperotestudo osborniana</t>
  </si>
  <si>
    <t>impensa</t>
  </si>
  <si>
    <t>Kimurachelys slobodae</t>
  </si>
  <si>
    <t>56093;56093</t>
  </si>
  <si>
    <t>Kimurachelys</t>
  </si>
  <si>
    <t>slobodae</t>
  </si>
  <si>
    <t>Testudo inusitata n. sp.</t>
  </si>
  <si>
    <t>inusitata</t>
  </si>
  <si>
    <t>Bridgeremys pusilla</t>
  </si>
  <si>
    <t>Bridgerian</t>
  </si>
  <si>
    <t>58299;58299</t>
  </si>
  <si>
    <t>Bridgeremys</t>
  </si>
  <si>
    <t>pusilla</t>
  </si>
  <si>
    <t>Geoemydidae</t>
  </si>
  <si>
    <t>Xenochelys bridgerensis</t>
  </si>
  <si>
    <t>691;691</t>
  </si>
  <si>
    <t>Xenochelys</t>
  </si>
  <si>
    <t>bridgerensis</t>
  </si>
  <si>
    <t>Testudo farri n. sp.</t>
  </si>
  <si>
    <t>farri</t>
  </si>
  <si>
    <t>Notomorpha gravis n. sp.</t>
  </si>
  <si>
    <t>Notomorpha gravis</t>
  </si>
  <si>
    <t>Wasatchian</t>
  </si>
  <si>
    <t>53111;53111</t>
  </si>
  <si>
    <t>Baptemys</t>
  </si>
  <si>
    <t>Notomorpha</t>
  </si>
  <si>
    <t>gravis</t>
  </si>
  <si>
    <t>Notomorpha garmanii n. sp.</t>
  </si>
  <si>
    <t>Notomorpha garmanii</t>
  </si>
  <si>
    <t>garmanii</t>
  </si>
  <si>
    <t>Notomorpha n. gen. testudinea n. sp.</t>
  </si>
  <si>
    <t>Notomorpha testudinea</t>
  </si>
  <si>
    <t>testudinea</t>
  </si>
  <si>
    <t>Trionyx guttatus aff.</t>
  </si>
  <si>
    <t>Trionyx guttatus</t>
  </si>
  <si>
    <t>guttatus</t>
  </si>
  <si>
    <t>Pantrionychidae</t>
  </si>
  <si>
    <t>Desmatochelys lowi</t>
  </si>
  <si>
    <t>Middle Turonian</t>
  </si>
  <si>
    <t>60108;60108</t>
  </si>
  <si>
    <t>Echmatemys naomi</t>
  </si>
  <si>
    <t>70707;70707</t>
  </si>
  <si>
    <t>Echmatemys</t>
  </si>
  <si>
    <t>naomi</t>
  </si>
  <si>
    <t>Hadrianus corsoni</t>
  </si>
  <si>
    <t>Hadrianus</t>
  </si>
  <si>
    <t>corsoni</t>
  </si>
  <si>
    <t>Pantestudinidae</t>
  </si>
  <si>
    <t>Baena undata</t>
  </si>
  <si>
    <t>Chisternon undatum</t>
  </si>
  <si>
    <t>64379;64379</t>
  </si>
  <si>
    <t>Chisternon</t>
  </si>
  <si>
    <t>undata</t>
  </si>
  <si>
    <t>Baena arenosa</t>
  </si>
  <si>
    <t>arenosa</t>
  </si>
  <si>
    <t>Anosteira radulina n. sp.</t>
  </si>
  <si>
    <t>Anosteira radulina</t>
  </si>
  <si>
    <t>Anosteira</t>
  </si>
  <si>
    <t>radulina</t>
  </si>
  <si>
    <t>Carettochelyidae</t>
  </si>
  <si>
    <t>Baena ponderosa n. sp.</t>
  </si>
  <si>
    <t>Baptemys wyomingensis</t>
  </si>
  <si>
    <t>ponderosa</t>
  </si>
  <si>
    <t>3806;3806</t>
  </si>
  <si>
    <t>Baena riparia</t>
  </si>
  <si>
    <t>Baena affinis</t>
  </si>
  <si>
    <t>riparia</t>
  </si>
  <si>
    <t>Anosteira ornata</t>
  </si>
  <si>
    <t>ornata</t>
  </si>
  <si>
    <t>Echmatemys septaria</t>
  </si>
  <si>
    <t>Echmatemys stevensoniana</t>
  </si>
  <si>
    <t>septaria</t>
  </si>
  <si>
    <t>Baptemys wyomingensis cf.</t>
  </si>
  <si>
    <t>wyomingensis</t>
  </si>
  <si>
    <t>Baena ponderosa</t>
  </si>
  <si>
    <t>64539;64539</t>
  </si>
  <si>
    <t>Judithian</t>
  </si>
  <si>
    <t>14291;14291</t>
  </si>
  <si>
    <t>Aspideretoides splendidus</t>
  </si>
  <si>
    <t>13582;13582</t>
  </si>
  <si>
    <t>splendidus</t>
  </si>
  <si>
    <t>13103;13103</t>
  </si>
  <si>
    <t>Compsemys victa ?</t>
  </si>
  <si>
    <t>Late Maastrichtian</t>
  </si>
  <si>
    <t>15647;15647</t>
  </si>
  <si>
    <t>Compsemys ogmius n. sp.</t>
  </si>
  <si>
    <t>Basilemys ogmius</t>
  </si>
  <si>
    <t>ogmius</t>
  </si>
  <si>
    <t>Plastomenus costatus n. sp.</t>
  </si>
  <si>
    <t>Plastomenus costatus</t>
  </si>
  <si>
    <t>Plastomenus</t>
  </si>
  <si>
    <t>costatus</t>
  </si>
  <si>
    <t>Plastomenoides lamberti</t>
  </si>
  <si>
    <t>Hutchemys rememdium</t>
  </si>
  <si>
    <t>58298;58298</t>
  </si>
  <si>
    <t>Hutchemys</t>
  </si>
  <si>
    <t>Plastomenoides</t>
  </si>
  <si>
    <t>lamberti</t>
  </si>
  <si>
    <t>Baena affinis n. sp.</t>
  </si>
  <si>
    <t>affinis</t>
  </si>
  <si>
    <t>Baena sima n. sp.</t>
  </si>
  <si>
    <t>sima</t>
  </si>
  <si>
    <t>Baena riparia n. sp.</t>
  </si>
  <si>
    <t>undatum</t>
  </si>
  <si>
    <t>Baena sima</t>
  </si>
  <si>
    <t>Baena hebraica n. sp.</t>
  </si>
  <si>
    <t>53110;53110</t>
  </si>
  <si>
    <t>hebraica</t>
  </si>
  <si>
    <t>11982;11982</t>
  </si>
  <si>
    <t>53285;53285</t>
  </si>
  <si>
    <t>Anostira ornata</t>
  </si>
  <si>
    <t>Anostira</t>
  </si>
  <si>
    <t>Emys wyomingensis</t>
  </si>
  <si>
    <t>Chrysemys wyomingensis</t>
  </si>
  <si>
    <t>64197;64197</t>
  </si>
  <si>
    <t>Chrysemys</t>
  </si>
  <si>
    <t>Echmatemys cibollensis cf.</t>
  </si>
  <si>
    <t>Echmatemys cibollensis</t>
  </si>
  <si>
    <t>cibollensis</t>
  </si>
  <si>
    <t>Palaeotheca terrestris n. sp.</t>
  </si>
  <si>
    <t>Palaeotheca terrestris</t>
  </si>
  <si>
    <t>Palaeotheca</t>
  </si>
  <si>
    <t>terrestris</t>
  </si>
  <si>
    <t>Echmatemys pusilla n. sp.</t>
  </si>
  <si>
    <t>Palaeotheca n. gen. polycypha n. sp.</t>
  </si>
  <si>
    <t>Palaeotheca polycypha</t>
  </si>
  <si>
    <t>polycypha</t>
  </si>
  <si>
    <t>Emys shaugnessiana n. sp.</t>
  </si>
  <si>
    <t>Echmatemys lativertebralis</t>
  </si>
  <si>
    <t>64538;64538</t>
  </si>
  <si>
    <t>shaugnessiana</t>
  </si>
  <si>
    <t>Emys haydeni</t>
  </si>
  <si>
    <t>Echmatemys haydeni</t>
  </si>
  <si>
    <t>haydeni</t>
  </si>
  <si>
    <t>Echmatemys arethusa n. sp.</t>
  </si>
  <si>
    <t>Echmatemys arethusa</t>
  </si>
  <si>
    <t>arethusa</t>
  </si>
  <si>
    <t>Echmatemys naomi n. sp.</t>
  </si>
  <si>
    <t>Clemmys morrisiae n. sp.</t>
  </si>
  <si>
    <t>morrisiae</t>
  </si>
  <si>
    <t>Echmatemys aegle n. sp.</t>
  </si>
  <si>
    <t>aegle</t>
  </si>
  <si>
    <t>Echmatemys cyane n. sp.</t>
  </si>
  <si>
    <t>cyane</t>
  </si>
  <si>
    <t>Echmatemys ocyrrhoe n. sp.</t>
  </si>
  <si>
    <t>ocyrrhoe</t>
  </si>
  <si>
    <t>Hadrianus allabiatus n. sp.</t>
  </si>
  <si>
    <t>Hadrianus allabiatus</t>
  </si>
  <si>
    <t>53112;53112</t>
  </si>
  <si>
    <t>allabiatus</t>
  </si>
  <si>
    <t>Emys latilabiatus n. sp.</t>
  </si>
  <si>
    <t>Emys latilabiatus</t>
  </si>
  <si>
    <t>53108;53108</t>
  </si>
  <si>
    <t>latilabiatus</t>
  </si>
  <si>
    <t>Hybemys n. gen. arenarius n. sp.</t>
  </si>
  <si>
    <t>Hybemys arenarius</t>
  </si>
  <si>
    <t>64372;64372</t>
  </si>
  <si>
    <t>Hybemys</t>
  </si>
  <si>
    <t>arenarius</t>
  </si>
  <si>
    <t>Testudo hadriana n. sp.</t>
  </si>
  <si>
    <t>hadriana</t>
  </si>
  <si>
    <t>Hadrianus n. gen. octonaria n. sp.</t>
  </si>
  <si>
    <t>Hadrianus octonaria</t>
  </si>
  <si>
    <t>53109;53109</t>
  </si>
  <si>
    <t>octonaria</t>
  </si>
  <si>
    <t>Testudo corsoni n. sp.</t>
  </si>
  <si>
    <t>60456;60456</t>
  </si>
  <si>
    <t>Testudo corsoni</t>
  </si>
  <si>
    <t>Hadrianus octonarius</t>
  </si>
  <si>
    <t>octonarius</t>
  </si>
  <si>
    <t>Hadrianus quadratus n. sp.</t>
  </si>
  <si>
    <t>quadratus</t>
  </si>
  <si>
    <t>Platypeltis trepida n. sp.</t>
  </si>
  <si>
    <t>Platypeltis trepida</t>
  </si>
  <si>
    <t>25055;25055</t>
  </si>
  <si>
    <t>Platypeltis</t>
  </si>
  <si>
    <t>trepida</t>
  </si>
  <si>
    <t>Anostira oedemia n. sp.</t>
  </si>
  <si>
    <t>Anostira oedemia</t>
  </si>
  <si>
    <t>oedemia</t>
  </si>
  <si>
    <t>Plastomenus molopinus</t>
  </si>
  <si>
    <t>Anostira molopina</t>
  </si>
  <si>
    <t>molopinus</t>
  </si>
  <si>
    <t>Trionyx guttatus n. sp.</t>
  </si>
  <si>
    <t>63670;63670</t>
  </si>
  <si>
    <t>Aspideretes guttatus</t>
  </si>
  <si>
    <t>Trionyx concentricus n. sp.</t>
  </si>
  <si>
    <t>Trionyx concentricus</t>
  </si>
  <si>
    <t>concentricus</t>
  </si>
  <si>
    <t>Amyda salebrosa n. sp.</t>
  </si>
  <si>
    <t>Amyda salebrosa</t>
  </si>
  <si>
    <t>Amyda</t>
  </si>
  <si>
    <t>salebrosa</t>
  </si>
  <si>
    <t>Platypeltis trionychoides</t>
  </si>
  <si>
    <t>Anostira trionychoides</t>
  </si>
  <si>
    <t>trionychoides</t>
  </si>
  <si>
    <t>Trionyx heteroglyptus n. sp.</t>
  </si>
  <si>
    <t>Trionyx heteroglyptus</t>
  </si>
  <si>
    <t>heteroglyptus</t>
  </si>
  <si>
    <t>Platypeltis heteroglypta</t>
  </si>
  <si>
    <t>heteroglypta</t>
  </si>
  <si>
    <t>Anostira trionychoides n. sp.</t>
  </si>
  <si>
    <t>Anostira molopina n. sp.</t>
  </si>
  <si>
    <t>molopina</t>
  </si>
  <si>
    <t>Plastomenus thomasi</t>
  </si>
  <si>
    <t>Plastomenus thomasii</t>
  </si>
  <si>
    <t>thomasi</t>
  </si>
  <si>
    <t>Trionyx thomasii n. sp.</t>
  </si>
  <si>
    <t>thomasii</t>
  </si>
  <si>
    <t>Plastomenus tantillus n. sp.</t>
  </si>
  <si>
    <t>tantillus</t>
  </si>
  <si>
    <t>Aspideretes ellipticus</t>
  </si>
  <si>
    <t>Trionyx ellipticus</t>
  </si>
  <si>
    <t>ellipticus</t>
  </si>
  <si>
    <t>Aspideretes grangeri n. sp.</t>
  </si>
  <si>
    <t>grangeri</t>
  </si>
  <si>
    <t>Amyda aequa</t>
  </si>
  <si>
    <t>Trionyx aequa</t>
  </si>
  <si>
    <t>aequa</t>
  </si>
  <si>
    <t>Trionyx uintaensis n. sp.</t>
  </si>
  <si>
    <t>Trionyx uintaensis</t>
  </si>
  <si>
    <t>uintaensis</t>
  </si>
  <si>
    <t>Trionyx scutumantiquum n. sp.</t>
  </si>
  <si>
    <t>Oliveremys uintaensis</t>
  </si>
  <si>
    <t>Oliveremys</t>
  </si>
  <si>
    <t>scutumantiquum</t>
  </si>
  <si>
    <t>Amyda franciscae n. sp.</t>
  </si>
  <si>
    <t>franciscae</t>
  </si>
  <si>
    <t>Amyda exquisita n. sp.</t>
  </si>
  <si>
    <t>Amyda exquisita</t>
  </si>
  <si>
    <t>exquisita</t>
  </si>
  <si>
    <t>Amyda mira n. sp.</t>
  </si>
  <si>
    <t>Trionyx mira</t>
  </si>
  <si>
    <t>mira</t>
  </si>
  <si>
    <t>Aspidonectes tritor n. sp.</t>
  </si>
  <si>
    <t>Aspidonectes</t>
  </si>
  <si>
    <t>tritor</t>
  </si>
  <si>
    <t>Temnotrionyx n. gen. manducans n. sp.</t>
  </si>
  <si>
    <t>Axestemys byssinus</t>
  </si>
  <si>
    <t>Temnotrionyx</t>
  </si>
  <si>
    <t>manducans</t>
  </si>
  <si>
    <t>Platypeltis postera n. sp.</t>
  </si>
  <si>
    <t>postera</t>
  </si>
  <si>
    <t>Platypeltis postera</t>
  </si>
  <si>
    <t>Platypeltis extensa n. sp.</t>
  </si>
  <si>
    <t>extensa</t>
  </si>
  <si>
    <t>Axestemys n. gen. byssinus n. sp.</t>
  </si>
  <si>
    <t>46025;46025</t>
  </si>
  <si>
    <t>byssinus</t>
  </si>
  <si>
    <t>Axestus byssinus</t>
  </si>
  <si>
    <t>Axestus</t>
  </si>
  <si>
    <t>Aspideretoides foveatus</t>
  </si>
  <si>
    <t>foveatus</t>
  </si>
  <si>
    <t>9017;9017</t>
  </si>
  <si>
    <t>Anosteira pulchra</t>
  </si>
  <si>
    <t>Uintan</t>
  </si>
  <si>
    <t>73540;73540</t>
  </si>
  <si>
    <t>Plastomenus oedemius</t>
  </si>
  <si>
    <t>oedemius</t>
  </si>
  <si>
    <t>Baena undata n. sp.</t>
  </si>
  <si>
    <t>Emys wyomingensis n. sp.</t>
  </si>
  <si>
    <t>Emys stevensonianus n. sp.</t>
  </si>
  <si>
    <t>30725;30725</t>
  </si>
  <si>
    <t>stevensonianus</t>
  </si>
  <si>
    <t>Emys haydeni n. sp.</t>
  </si>
  <si>
    <t>14410;14410</t>
  </si>
  <si>
    <t>Emys jeanesi n. sp.</t>
  </si>
  <si>
    <t>Echmatemys jeanesi</t>
  </si>
  <si>
    <t>jeanesi</t>
  </si>
  <si>
    <t>Baptemys n. gen. wyomingensis n. sp.</t>
  </si>
  <si>
    <t>Emys carteri n. sp.</t>
  </si>
  <si>
    <t>63673;63673</t>
  </si>
  <si>
    <t>carteri</t>
  </si>
  <si>
    <t>Charitemys n. gen. captans n. sp.</t>
  </si>
  <si>
    <t>Charitemys</t>
  </si>
  <si>
    <t>captans</t>
  </si>
  <si>
    <t>Polythorax n. gen. missuriensis n. sp.</t>
  </si>
  <si>
    <t>Polythorax missuriensis</t>
  </si>
  <si>
    <t>15650;15650</t>
  </si>
  <si>
    <t>Polythorax</t>
  </si>
  <si>
    <t>missuriensis</t>
  </si>
  <si>
    <t>Amyda aequa n. sp.</t>
  </si>
  <si>
    <t>Kinosternon arizonense n. sp.</t>
  </si>
  <si>
    <t>Kinosternon arizonense</t>
  </si>
  <si>
    <t>695;695</t>
  </si>
  <si>
    <t>Kinosternon</t>
  </si>
  <si>
    <t>arizonense</t>
  </si>
  <si>
    <t>Xenochelys bridgerensis n. sp.</t>
  </si>
  <si>
    <t>72241;72241</t>
  </si>
  <si>
    <t>Echmatemys callopyge</t>
  </si>
  <si>
    <t>callopyge</t>
  </si>
  <si>
    <t>Middle Eocene</t>
  </si>
  <si>
    <t>Axestemys cerevisia n. sp.</t>
  </si>
  <si>
    <t>Axestemys cerevisia</t>
  </si>
  <si>
    <t>cerevisia</t>
  </si>
  <si>
    <t>Terrapene ornata cf.</t>
  </si>
  <si>
    <t>Terrapene ornata</t>
  </si>
  <si>
    <t>25771;25771</t>
  </si>
  <si>
    <t>Terrapene</t>
  </si>
  <si>
    <t>Rhinoclemys " terrestris</t>
  </si>
  <si>
    <t>Rhinoclemmys</t>
  </si>
  <si>
    <t>3613;3613</t>
  </si>
  <si>
    <t>Rhinoclemys</t>
  </si>
  <si>
    <t>Planetochelys dithyros</t>
  </si>
  <si>
    <t>55096;55096</t>
  </si>
  <si>
    <t>Planetochelys</t>
  </si>
  <si>
    <t>dithyros</t>
  </si>
  <si>
    <t>Trionyx vagans</t>
  </si>
  <si>
    <t>vagans</t>
  </si>
  <si>
    <t>Amyda nelsoni n. sp.</t>
  </si>
  <si>
    <t>34332;34332</t>
  </si>
  <si>
    <t>nelsoni</t>
  </si>
  <si>
    <t>Xenochelys lostcabinensis</t>
  </si>
  <si>
    <t>Lostcabinian</t>
  </si>
  <si>
    <t>lostcabinensis</t>
  </si>
  <si>
    <t>Baena gigantea n. sp.</t>
  </si>
  <si>
    <t>gigantea</t>
  </si>
  <si>
    <t>Baena emiliae</t>
  </si>
  <si>
    <t>26380;26380</t>
  </si>
  <si>
    <t>emiliae</t>
  </si>
  <si>
    <t>Baena inflata</t>
  </si>
  <si>
    <t>inflata</t>
  </si>
  <si>
    <t>Echmatemys callopyge n. sp.</t>
  </si>
  <si>
    <t>Amyda crassa n. sp.</t>
  </si>
  <si>
    <t>crassa</t>
  </si>
  <si>
    <t>Echmatemys depressa n. sp.</t>
  </si>
  <si>
    <t>Echmatemys depressa</t>
  </si>
  <si>
    <t>depressa</t>
  </si>
  <si>
    <t>55503;55503</t>
  </si>
  <si>
    <t>nebrascensis</t>
  </si>
  <si>
    <t>Testudo exornata n. sp.</t>
  </si>
  <si>
    <t>Testudo exornata</t>
  </si>
  <si>
    <t>17542;17542</t>
  </si>
  <si>
    <t>exornata</t>
  </si>
  <si>
    <t>Trionyx leucopotamicus</t>
  </si>
  <si>
    <t>14270;14270</t>
  </si>
  <si>
    <t>leucopotamicus</t>
  </si>
  <si>
    <t>Apalone leucopotamica</t>
  </si>
  <si>
    <t>34290;34290</t>
  </si>
  <si>
    <t>leucopotamica</t>
  </si>
  <si>
    <t>Trionyx leucopotamicus n. sp.</t>
  </si>
  <si>
    <t>Aspideretes annae n. sp.</t>
  </si>
  <si>
    <t>7557;7557</t>
  </si>
  <si>
    <t>annae</t>
  </si>
  <si>
    <t>Aptian</t>
  </si>
  <si>
    <t>14199;14199</t>
  </si>
  <si>
    <t>Axestemys montinsana n. sp.</t>
  </si>
  <si>
    <t>Axestemys montinsana</t>
  </si>
  <si>
    <t>montinsana</t>
  </si>
  <si>
    <t>Baena n. gen. arenosa n. sp.</t>
  </si>
  <si>
    <t>Ypresian</t>
  </si>
  <si>
    <t>Cymatholcus n. gen. longus n. sp.</t>
  </si>
  <si>
    <t>Cymatholcus schucherti</t>
  </si>
  <si>
    <t>Duchesnean</t>
  </si>
  <si>
    <t>64773;64773</t>
  </si>
  <si>
    <t>Cymatholcus</t>
  </si>
  <si>
    <t>longus</t>
  </si>
  <si>
    <t>Echmatemys pusilla ?</t>
  </si>
  <si>
    <t>Baena platyplastra n. sp.</t>
  </si>
  <si>
    <t>Baena platyplastra</t>
  </si>
  <si>
    <t>platyplastra</t>
  </si>
  <si>
    <t>Amyda scutumantiquum</t>
  </si>
  <si>
    <t>Trionyx foveatus n. sp.</t>
  </si>
  <si>
    <t>13002;13002</t>
  </si>
  <si>
    <t>Echmatemys hollandi n. sp.</t>
  </si>
  <si>
    <t>hollandi</t>
  </si>
  <si>
    <t>Amyda egregia</t>
  </si>
  <si>
    <t>egregia</t>
  </si>
  <si>
    <t>Baena emiliae n. sp.</t>
  </si>
  <si>
    <t>Pseudanosteira n. gen. pulchra n. sp.</t>
  </si>
  <si>
    <t>63405;63405</t>
  </si>
  <si>
    <t>Pseudanosteira</t>
  </si>
  <si>
    <t>Aspideretes beecheri</t>
  </si>
  <si>
    <t>Trionyx beecheri</t>
  </si>
  <si>
    <t>54744;54744</t>
  </si>
  <si>
    <t>beecheri</t>
  </si>
  <si>
    <t>Chisternon interpositum n. sp.</t>
  </si>
  <si>
    <t>Chisternon interpositum</t>
  </si>
  <si>
    <t>interpositum</t>
  </si>
  <si>
    <t>Thescelus insiliens</t>
  </si>
  <si>
    <t>Late Cretaceous</t>
  </si>
  <si>
    <t>Thescelus</t>
  </si>
  <si>
    <t>insiliens</t>
  </si>
  <si>
    <t>Echmatemys douglassi n. sp.</t>
  </si>
  <si>
    <t>douglassi</t>
  </si>
  <si>
    <t>Hadrianus robustus n. sp.</t>
  </si>
  <si>
    <t>robustus</t>
  </si>
  <si>
    <t>Echmatemys obscura n. sp.</t>
  </si>
  <si>
    <t>obscura</t>
  </si>
  <si>
    <t>Hadrianus utahensis n. sp.</t>
  </si>
  <si>
    <t>Testudo uintensis n. sp.</t>
  </si>
  <si>
    <t>Testudo uintensis</t>
  </si>
  <si>
    <t>uintensis</t>
  </si>
  <si>
    <t>Early Uintan</t>
  </si>
  <si>
    <t>62682;62682</t>
  </si>
  <si>
    <t>758;758</t>
  </si>
  <si>
    <t>Amyda egregia n. sp.</t>
  </si>
  <si>
    <t>Baena inflata n. sp.</t>
  </si>
  <si>
    <t>44000;44000</t>
  </si>
  <si>
    <t>Glyptops ? pervicax</t>
  </si>
  <si>
    <t>Glyptops pervicax</t>
  </si>
  <si>
    <t>Albian</t>
  </si>
  <si>
    <t>Glyptops</t>
  </si>
  <si>
    <t>pervicax</t>
  </si>
  <si>
    <t>Neurankylus wyomingensis n. sp.</t>
  </si>
  <si>
    <t>Protobaena wyomingensis</t>
  </si>
  <si>
    <t>Protobaena</t>
  </si>
  <si>
    <t>Emys septarius n. sp.</t>
  </si>
  <si>
    <t>septarius</t>
  </si>
  <si>
    <t>Emys euthnetus n. sp.</t>
  </si>
  <si>
    <t>Emys euthnetus</t>
  </si>
  <si>
    <t>euthnetus</t>
  </si>
  <si>
    <t>Emys megaulax n. sp.</t>
  </si>
  <si>
    <t>Emys megaulax</t>
  </si>
  <si>
    <t>megaulax</t>
  </si>
  <si>
    <t>Emys pachylomus n. sp.</t>
  </si>
  <si>
    <t>Emys pachylomus</t>
  </si>
  <si>
    <t>pachylomus</t>
  </si>
  <si>
    <t>Palatobaena gaffneyi n. sp.</t>
  </si>
  <si>
    <t>Palatobaena gaffneyi</t>
  </si>
  <si>
    <t>38165;38165</t>
  </si>
  <si>
    <t>Palatobaena</t>
  </si>
  <si>
    <t>gaffneyi</t>
  </si>
  <si>
    <t>Echmatemys testudinea</t>
  </si>
  <si>
    <t>58065;58065</t>
  </si>
  <si>
    <t>Psilosemys wyomingensis</t>
  </si>
  <si>
    <t>Lysitean</t>
  </si>
  <si>
    <t>Psilosemys</t>
  </si>
  <si>
    <t>58395;58395</t>
  </si>
  <si>
    <t>Cedrobaena putorius</t>
  </si>
  <si>
    <t>39185;39185</t>
  </si>
  <si>
    <t>Cedrobaena</t>
  </si>
  <si>
    <t>putorius</t>
  </si>
  <si>
    <t>Cardichelyon rogerwoodi</t>
  </si>
  <si>
    <t>Cardichelyon</t>
  </si>
  <si>
    <t>rogerwoodi</t>
  </si>
  <si>
    <t>Dermatemydidae</t>
  </si>
  <si>
    <t>Clarkforkian</t>
  </si>
  <si>
    <t>Clemmys backmani cf.</t>
  </si>
  <si>
    <t>724;724</t>
  </si>
  <si>
    <t>44081;44081</t>
  </si>
  <si>
    <t>Hutchemys arctochelys n. sp.</t>
  </si>
  <si>
    <t>Hutchemys arctochelys</t>
  </si>
  <si>
    <t>63467;63467</t>
  </si>
  <si>
    <t>arctochelys</t>
  </si>
  <si>
    <t>Aspideretes granifer n. sp.</t>
  </si>
  <si>
    <t>66519;66519</t>
  </si>
  <si>
    <t>granifer</t>
  </si>
  <si>
    <t>7542;7542</t>
  </si>
  <si>
    <t>67556;67556</t>
  </si>
  <si>
    <t>13525;13525</t>
  </si>
  <si>
    <t>Echmatemys megaulax</t>
  </si>
  <si>
    <t>Plesiobaena putorius</t>
  </si>
  <si>
    <t>11717;11717</t>
  </si>
  <si>
    <t>lativertebralis</t>
  </si>
  <si>
    <t>Cardichelyon n. gen. rogerwoodi n. sp.</t>
  </si>
  <si>
    <t>Lancian</t>
  </si>
  <si>
    <t>1129;1129</t>
  </si>
  <si>
    <t>Helopanoplia cf. distincta</t>
  </si>
  <si>
    <t>Helopanoplia distincta</t>
  </si>
  <si>
    <t>Helopanoplia</t>
  </si>
  <si>
    <t>distincta</t>
  </si>
  <si>
    <t>Conchochelys n. gen. admirabilis n. sp.</t>
  </si>
  <si>
    <t>Trionyx admirabilis</t>
  </si>
  <si>
    <t>Conchochelys</t>
  </si>
  <si>
    <t>admirabilis</t>
  </si>
  <si>
    <t>Aspideretes ovatus n. sp.</t>
  </si>
  <si>
    <t>Trionyx robustus</t>
  </si>
  <si>
    <t>14580;14580</t>
  </si>
  <si>
    <t>ovatus</t>
  </si>
  <si>
    <t>Baena nodosa</t>
  </si>
  <si>
    <t>Basilemys gaffneyi n. sp.</t>
  </si>
  <si>
    <t>Basilemys gaffneyi</t>
  </si>
  <si>
    <t>50161;50161</t>
  </si>
  <si>
    <t>Basilemys gaffneyi cf.</t>
  </si>
  <si>
    <t>Aspideretoides robustus cf.</t>
  </si>
  <si>
    <t>Aspideretoides robustus</t>
  </si>
  <si>
    <t>Denazinemys cf. nodosa</t>
  </si>
  <si>
    <t>Neurankylus baueri cf.</t>
  </si>
  <si>
    <t>Aspideretoides austerus cf.</t>
  </si>
  <si>
    <t>Trionyx austerus</t>
  </si>
  <si>
    <t>austerus</t>
  </si>
  <si>
    <t>Planetochelys dithyros n. sp.</t>
  </si>
  <si>
    <t>69447;69447</t>
  </si>
  <si>
    <t>Baltemys staurogastros</t>
  </si>
  <si>
    <t>Baltemys</t>
  </si>
  <si>
    <t>staurogastros</t>
  </si>
  <si>
    <t>Palatobaena n. gen. bairdi n. sp.</t>
  </si>
  <si>
    <t>Palatobaena bairdi</t>
  </si>
  <si>
    <t>bairdi</t>
  </si>
  <si>
    <t>Cedrobaena n. gen. putorius</t>
  </si>
  <si>
    <t>44082;44082</t>
  </si>
  <si>
    <t>rememdium</t>
  </si>
  <si>
    <t>829;829</t>
  </si>
  <si>
    <t>Glyptops pervicax n. sp.</t>
  </si>
  <si>
    <t>Maastrichtian</t>
  </si>
  <si>
    <t>66250;66250</t>
  </si>
  <si>
    <t>Ti3</t>
  </si>
  <si>
    <t>34317;34317</t>
  </si>
  <si>
    <t>13834;13834</t>
  </si>
  <si>
    <t>Adocus bossi</t>
  </si>
  <si>
    <t>bossi</t>
  </si>
  <si>
    <t>Psilosemys n. gen. wyomingensis n. sp.</t>
  </si>
  <si>
    <t>Compsemys vafer n. sp.</t>
  </si>
  <si>
    <t>vafer</t>
  </si>
  <si>
    <t>Compsemys parva n. sp.</t>
  </si>
  <si>
    <t>parva</t>
  </si>
  <si>
    <t>Chedighaii n. gen. hutchisoni n. sp.</t>
  </si>
  <si>
    <t>Chedighaii hutchisoni</t>
  </si>
  <si>
    <t>27976;27976</t>
  </si>
  <si>
    <t>Chedighaii</t>
  </si>
  <si>
    <t>Aspideretoides austerus</t>
  </si>
  <si>
    <t>Cardichelyon rogerwoodi cf.</t>
  </si>
  <si>
    <t>58364;58364</t>
  </si>
  <si>
    <t>Echmatemys lativertebralis cf.</t>
  </si>
  <si>
    <t>Plastomenus visendus n. sp.</t>
  </si>
  <si>
    <t>visendus</t>
  </si>
  <si>
    <t>Gopherus edae cf.</t>
  </si>
  <si>
    <t>Gopherus edae</t>
  </si>
  <si>
    <t>64367;64367</t>
  </si>
  <si>
    <t>edae</t>
  </si>
  <si>
    <t>Neurankylus baueri n. sp.</t>
  </si>
  <si>
    <t>18036;18036</t>
  </si>
  <si>
    <t>Thescelus rapiens n. sp.</t>
  </si>
  <si>
    <t>Thescelus rapiens</t>
  </si>
  <si>
    <t>rapiens</t>
  </si>
  <si>
    <t>Aspideretes fontanus n. sp.</t>
  </si>
  <si>
    <t>fontanus</t>
  </si>
  <si>
    <t>Aspideretes austerus n. sp.</t>
  </si>
  <si>
    <t>Aspideretes vorax n. sp.</t>
  </si>
  <si>
    <t>vorax</t>
  </si>
  <si>
    <t>Naomichelys n. gen. speciosa n. sp.</t>
  </si>
  <si>
    <t>25978;25978</t>
  </si>
  <si>
    <t>Thescelus rapiens cf.</t>
  </si>
  <si>
    <t>Denazinemys ? nodosa</t>
  </si>
  <si>
    <t>Aspideretes vegetus n. sp.</t>
  </si>
  <si>
    <t>Plastomenus vegetus</t>
  </si>
  <si>
    <t>vegetus</t>
  </si>
  <si>
    <t>Amyda eloisae n. sp.</t>
  </si>
  <si>
    <t>Trionyx eloisae</t>
  </si>
  <si>
    <t>eloisae</t>
  </si>
  <si>
    <t>Aspideretes reesidei n. sp.</t>
  </si>
  <si>
    <t>Trionyx reesidei</t>
  </si>
  <si>
    <t>reesidei</t>
  </si>
  <si>
    <t>3338;3338</t>
  </si>
  <si>
    <t>Basilemys cf. gaffneyi</t>
  </si>
  <si>
    <t>Neurankylus ? baueri cf.</t>
  </si>
  <si>
    <t>Baena ornata n. sp.</t>
  </si>
  <si>
    <t>Scabremys ornata</t>
  </si>
  <si>
    <t>Scabremys</t>
  </si>
  <si>
    <t>Boremys grandis n. sp.</t>
  </si>
  <si>
    <t>Thescelus hemispherica n. sp.</t>
  </si>
  <si>
    <t>Thescelus hemispherica</t>
  </si>
  <si>
    <t>hemispherica</t>
  </si>
  <si>
    <t>Thescelus hemispherica cf.</t>
  </si>
  <si>
    <t>Boremys cf. grandis</t>
  </si>
  <si>
    <t>67297;67297</t>
  </si>
  <si>
    <t>Aspideretes vorax</t>
  </si>
  <si>
    <t>Aspideretes austerus</t>
  </si>
  <si>
    <t>Baena nodosa n. sp.</t>
  </si>
  <si>
    <t>Eugenichelys n. gen. robertemryi n. sp.</t>
  </si>
  <si>
    <t>Eugenichelys</t>
  </si>
  <si>
    <t>robertemryi</t>
  </si>
  <si>
    <t>Baena ornata</t>
  </si>
  <si>
    <t>66821;66821</t>
  </si>
  <si>
    <t>Neurankylus cf. torrejonensis</t>
  </si>
  <si>
    <t>Neurankylus torrejonensis</t>
  </si>
  <si>
    <t>torrejonensis</t>
  </si>
  <si>
    <t>Baltemys n. gen. staurogastros n. sp.</t>
  </si>
  <si>
    <t>Axestemys byssina</t>
  </si>
  <si>
    <t>byssina</t>
  </si>
  <si>
    <t>Naiadochelys n. gen. ingravata n. sp.</t>
  </si>
  <si>
    <t>Naiadochelys ingravata</t>
  </si>
  <si>
    <t>Naiadochelys</t>
  </si>
  <si>
    <t>ingravata</t>
  </si>
  <si>
    <t>Chelydra crassa n. sp.</t>
  </si>
  <si>
    <t>Hoplochelys crassa</t>
  </si>
  <si>
    <t>64558;64558</t>
  </si>
  <si>
    <t>Hoplochelys</t>
  </si>
  <si>
    <t>Chelydra</t>
  </si>
  <si>
    <t>Plastomenus communis ?</t>
  </si>
  <si>
    <t>Plastomenus communis</t>
  </si>
  <si>
    <t>communis</t>
  </si>
  <si>
    <t>Platypeltis antiqua n. sp.</t>
  </si>
  <si>
    <t>Platypeltis antiqua</t>
  </si>
  <si>
    <t>Plastomenus acupictus n. sp.</t>
  </si>
  <si>
    <t>Hutchemys acupictus</t>
  </si>
  <si>
    <t>acupictus</t>
  </si>
  <si>
    <t>Aspideretes singularis n. sp.</t>
  </si>
  <si>
    <t>Trionyx singularis</t>
  </si>
  <si>
    <t>singularis</t>
  </si>
  <si>
    <t>Echmatemys rivalis n. sp.</t>
  </si>
  <si>
    <t>rivalis</t>
  </si>
  <si>
    <t>Plastomenus robustus n. sp.</t>
  </si>
  <si>
    <t>18055;18055</t>
  </si>
  <si>
    <t>Adocus kirtlandius n. sp.</t>
  </si>
  <si>
    <t>Adocus kirtlandius</t>
  </si>
  <si>
    <t>kirtlandius</t>
  </si>
  <si>
    <t>Gilmoremys gettyspherensis n. sp.</t>
  </si>
  <si>
    <t>66422;66422</t>
  </si>
  <si>
    <t>Adocus hesperius n. sp.</t>
  </si>
  <si>
    <t>Adocus hesperius</t>
  </si>
  <si>
    <t>hesperius</t>
  </si>
  <si>
    <t>Compsemys puercensis n. sp.</t>
  </si>
  <si>
    <t>puercensis</t>
  </si>
  <si>
    <t>Gomphochelys n. gen. nanus n. sp.</t>
  </si>
  <si>
    <t>Baptemys nanus</t>
  </si>
  <si>
    <t>Early Eocene</t>
  </si>
  <si>
    <t>58116;58116</t>
  </si>
  <si>
    <t>Gomphochelys</t>
  </si>
  <si>
    <t>nanus</t>
  </si>
  <si>
    <t>Adocus onerosus n. sp.</t>
  </si>
  <si>
    <t>Adocus onerosus</t>
  </si>
  <si>
    <t>onerosus</t>
  </si>
  <si>
    <t>Compsemys torrejonensis n. sp.</t>
  </si>
  <si>
    <t>67295;67295</t>
  </si>
  <si>
    <t>Paleotrionyx n. gen. quinni n. sp.</t>
  </si>
  <si>
    <t>Axestemys quinni</t>
  </si>
  <si>
    <t>38529;38529</t>
  </si>
  <si>
    <t>Paleotrionyx</t>
  </si>
  <si>
    <t>quinni</t>
  </si>
  <si>
    <t>Xenochelys lostcabinensis n. sp.</t>
  </si>
  <si>
    <t>Clemmys backmani</t>
  </si>
  <si>
    <t>Tullochelys montana</t>
  </si>
  <si>
    <t>Tullochelys</t>
  </si>
  <si>
    <t>montana</t>
  </si>
  <si>
    <t>Terrapene ? ornata</t>
  </si>
  <si>
    <t>2876;2876</t>
  </si>
  <si>
    <t>Kinosternon flavescens</t>
  </si>
  <si>
    <t>flavescens</t>
  </si>
  <si>
    <t>Aspideretoides foveatus cf.</t>
  </si>
  <si>
    <t>17857;17857</t>
  </si>
  <si>
    <t>Derrisemys sterea</t>
  </si>
  <si>
    <t>Hutchemys sterea</t>
  </si>
  <si>
    <t>Derrisemys</t>
  </si>
  <si>
    <t>sterea</t>
  </si>
  <si>
    <t>Neurankylus notos n. sp.</t>
  </si>
  <si>
    <t>Neurankylus notos</t>
  </si>
  <si>
    <t>Early Santonian</t>
  </si>
  <si>
    <t>60697;60697</t>
  </si>
  <si>
    <t>notos</t>
  </si>
  <si>
    <t>Axestemys infernalis</t>
  </si>
  <si>
    <t>70995;70995</t>
  </si>
  <si>
    <t>infernalis</t>
  </si>
  <si>
    <t>Baena escavada n. sp.</t>
  </si>
  <si>
    <t>Baena escavada</t>
  </si>
  <si>
    <t>escavada</t>
  </si>
  <si>
    <t>Neurankylus torrejonensis n. sp.</t>
  </si>
  <si>
    <t>59433;59433</t>
  </si>
  <si>
    <t>58368;58368</t>
  </si>
  <si>
    <t>Hoplochelys saliens n. sp.</t>
  </si>
  <si>
    <t>saliens</t>
  </si>
  <si>
    <t>Hoplochelys paludosa n. sp.</t>
  </si>
  <si>
    <t>paludosa</t>
  </si>
  <si>
    <t>Kinosternon rincon n. sp.</t>
  </si>
  <si>
    <t>Kinosternon rincon</t>
  </si>
  <si>
    <t>64337;64337</t>
  </si>
  <si>
    <t>rincon</t>
  </si>
  <si>
    <t>Hadrianus majusculus n. sp.</t>
  </si>
  <si>
    <t>Hadrianus majusculus</t>
  </si>
  <si>
    <t>majusculus</t>
  </si>
  <si>
    <t>Compsemys victus</t>
  </si>
  <si>
    <t>2236;2236</t>
  </si>
  <si>
    <t>victus</t>
  </si>
  <si>
    <t>Atoposemys entopteros</t>
  </si>
  <si>
    <t>Atoposemys</t>
  </si>
  <si>
    <t>entopteros</t>
  </si>
  <si>
    <t>Plastomenoides tetanetron</t>
  </si>
  <si>
    <t>Hutchemys tetanetron</t>
  </si>
  <si>
    <t>tetanetron</t>
  </si>
  <si>
    <t>Plastomenoides tetanetron n. sp.</t>
  </si>
  <si>
    <t>Emarginachelys n. gen. cretacea n. sp.</t>
  </si>
  <si>
    <t>Emarginachelys cretacea</t>
  </si>
  <si>
    <t>42538;42538</t>
  </si>
  <si>
    <t>Emarginachelys</t>
  </si>
  <si>
    <t>cretacea</t>
  </si>
  <si>
    <t>Basilemys sinuosa</t>
  </si>
  <si>
    <t>sinuosa</t>
  </si>
  <si>
    <t>Plastomenus ? punctulatus n. sp.</t>
  </si>
  <si>
    <t>Plastomenus punctulatus</t>
  </si>
  <si>
    <t>63646;63646</t>
  </si>
  <si>
    <t>punctulatus</t>
  </si>
  <si>
    <t>Trionyx vagans n. sp.</t>
  </si>
  <si>
    <t>Plastomenus ? insignis n. sp.</t>
  </si>
  <si>
    <t>Plastomenus insignis</t>
  </si>
  <si>
    <t>insignis</t>
  </si>
  <si>
    <t>Trionyx ventricosus n. sp.</t>
  </si>
  <si>
    <t>Trionyx ventricosus</t>
  </si>
  <si>
    <t>ventricosus</t>
  </si>
  <si>
    <t>Aspideretes puercensis n. sp.</t>
  </si>
  <si>
    <t>Baptemys garmanii</t>
  </si>
  <si>
    <t>Trionyx leptomitus n. sp.</t>
  </si>
  <si>
    <t>Trionyx leptomitus</t>
  </si>
  <si>
    <t>53224;53224</t>
  </si>
  <si>
    <t>leptomitus</t>
  </si>
  <si>
    <t>Gopherus agassizi cf.</t>
  </si>
  <si>
    <t>Baena longicauda n. sp.</t>
  </si>
  <si>
    <t>longicauda</t>
  </si>
  <si>
    <t>Baena hatcheri</t>
  </si>
  <si>
    <t>Eubaena hatcheri</t>
  </si>
  <si>
    <t>63092;63092</t>
  </si>
  <si>
    <t>Eubaena</t>
  </si>
  <si>
    <t>hatcheri</t>
  </si>
  <si>
    <t>Eubaena cephalica</t>
  </si>
  <si>
    <t>cephalica</t>
  </si>
  <si>
    <t>Peckemys n. gen. brinkman n. sp.</t>
  </si>
  <si>
    <t>Cedrobaena brinkman</t>
  </si>
  <si>
    <t>Peckemys</t>
  </si>
  <si>
    <t>brinkman</t>
  </si>
  <si>
    <t>Emarginochelys cretacea</t>
  </si>
  <si>
    <t>Emarginochelys</t>
  </si>
  <si>
    <t>64098;64098</t>
  </si>
  <si>
    <t>Stygiochelys estesi</t>
  </si>
  <si>
    <t>Stygiochelys</t>
  </si>
  <si>
    <t>estesi</t>
  </si>
  <si>
    <t>Testudo undata n. sp.</t>
  </si>
  <si>
    <t>Testudo undata</t>
  </si>
  <si>
    <t>53226;53226</t>
  </si>
  <si>
    <t>Testudo klettiana n. sp.</t>
  </si>
  <si>
    <t>Testudo klettiana</t>
  </si>
  <si>
    <t>klettiana</t>
  </si>
  <si>
    <t>12772;12772</t>
  </si>
  <si>
    <t>Kinosternon pojoaque n. sp.</t>
  </si>
  <si>
    <t>Kinosternon pojoaque</t>
  </si>
  <si>
    <t>64338;64338</t>
  </si>
  <si>
    <t>pojoaque</t>
  </si>
  <si>
    <t>Kinosternon skullridgescens n. sp.</t>
  </si>
  <si>
    <t>Kinosternon skullridgescens</t>
  </si>
  <si>
    <t>64339;64339</t>
  </si>
  <si>
    <t>skullridgescens</t>
  </si>
  <si>
    <t>3489;3489</t>
  </si>
  <si>
    <t>4381;4381</t>
  </si>
  <si>
    <t>Derrisemys n. gen. sterea n. sp.</t>
  </si>
  <si>
    <t>Tullochelys n. gen. montana n. sp.</t>
  </si>
  <si>
    <t>Atoposemys n. gen. entopteros n. sp.</t>
  </si>
  <si>
    <t>Testudo vaga n. sp.</t>
  </si>
  <si>
    <t>vaga</t>
  </si>
  <si>
    <t>Basilemys sinuosus n. sp.</t>
  </si>
  <si>
    <t>34199;34199</t>
  </si>
  <si>
    <t>sinuosus</t>
  </si>
  <si>
    <t>26071;26071</t>
  </si>
  <si>
    <t>Axestemys puercensis cf.</t>
  </si>
  <si>
    <t>Gopherus huecoensis n. sp.</t>
  </si>
  <si>
    <t>Gopherus hexagonatus</t>
  </si>
  <si>
    <t>3326;3326</t>
  </si>
  <si>
    <t>huecoensis</t>
  </si>
  <si>
    <t>Echmatemys stevensoniana ?</t>
  </si>
  <si>
    <t>58369;58369</t>
  </si>
  <si>
    <t>stevensoniana</t>
  </si>
  <si>
    <t>Baltemys velogastros n. sp.</t>
  </si>
  <si>
    <t>velogastros</t>
  </si>
  <si>
    <t>Plastomenus ? lachrymalis</t>
  </si>
  <si>
    <t>Plastomenus lachrymalis</t>
  </si>
  <si>
    <t>lachrymalis</t>
  </si>
  <si>
    <t>Basilemys sinuosa cf.</t>
  </si>
  <si>
    <t>Helopanoplia distincta cf.</t>
  </si>
  <si>
    <t>Emys lativertebralis n. sp.</t>
  </si>
  <si>
    <t>64482;64482</t>
  </si>
  <si>
    <t>Emys cibollensis n. sp.</t>
  </si>
  <si>
    <t>Plastomenus catenatus n. sp.</t>
  </si>
  <si>
    <t>Plastomenus catenatus</t>
  </si>
  <si>
    <t>catenatus</t>
  </si>
  <si>
    <t>Plastomenus ? fractus n. sp.</t>
  </si>
  <si>
    <t>Plastomenus fractus</t>
  </si>
  <si>
    <t>fractus</t>
  </si>
  <si>
    <t>Plastomenus corrugatus n. sp.</t>
  </si>
  <si>
    <t>Plastomenus corrugatus</t>
  </si>
  <si>
    <t>corrugatus</t>
  </si>
  <si>
    <t>Plastomenus communis n. sp.</t>
  </si>
  <si>
    <t>Trionyx cariosus n. sp.</t>
  </si>
  <si>
    <t>Trionyx cariosus</t>
  </si>
  <si>
    <t>cariosus</t>
  </si>
  <si>
    <t>Trionyx radulus n. sp.</t>
  </si>
  <si>
    <t>Trionyx radulus</t>
  </si>
  <si>
    <t>radulus</t>
  </si>
  <si>
    <t>Plastomenus serialis n. sp.</t>
  </si>
  <si>
    <t>Plastomenus serialis</t>
  </si>
  <si>
    <t>serialis</t>
  </si>
  <si>
    <t>Peckemys brinkman</t>
  </si>
  <si>
    <t>Clemmys backmani n. sp.</t>
  </si>
  <si>
    <t>6583;6583</t>
  </si>
  <si>
    <t>Palatobaena cohen</t>
  </si>
  <si>
    <t>39184;39184</t>
  </si>
  <si>
    <t>cohen</t>
  </si>
  <si>
    <t>Denverus n. gen. middletoni n. sp.</t>
  </si>
  <si>
    <t>Denverus middletoni</t>
  </si>
  <si>
    <t>Denverus</t>
  </si>
  <si>
    <t>middletoni</t>
  </si>
  <si>
    <t>Plesiobaena antiqua cf.</t>
  </si>
  <si>
    <t>Plastomenus joycei</t>
  </si>
  <si>
    <t>77033;77033</t>
  </si>
  <si>
    <t>joycei</t>
  </si>
  <si>
    <t>19561;19561</t>
  </si>
  <si>
    <t>Stygiochelys n. gen. estesi n. sp.</t>
  </si>
  <si>
    <t>23765;23765</t>
  </si>
  <si>
    <t>Baena marshi n. sp.</t>
  </si>
  <si>
    <t>Baena marshi</t>
  </si>
  <si>
    <t>marshi</t>
  </si>
  <si>
    <t>803;803</t>
  </si>
  <si>
    <t>42536;42536</t>
  </si>
  <si>
    <t>Thescelus insiliens n. sp.</t>
  </si>
  <si>
    <t>Baena hatcheri n. sp.</t>
  </si>
  <si>
    <t>63480;63480</t>
  </si>
  <si>
    <t>Gilmoremys lancensis</t>
  </si>
  <si>
    <t>lancensis</t>
  </si>
  <si>
    <t>Palatobaena knellerorum</t>
  </si>
  <si>
    <t>77311;77311</t>
  </si>
  <si>
    <t>knellerorum</t>
  </si>
  <si>
    <t>Palatobaena knellerorum n. sp.</t>
  </si>
  <si>
    <t>Plastomenus joycei n. sp.</t>
  </si>
  <si>
    <t>Testudo praeextans n. sp.</t>
  </si>
  <si>
    <t>Oligopherus laticuneus</t>
  </si>
  <si>
    <t>Orellan</t>
  </si>
  <si>
    <t>64803;64803</t>
  </si>
  <si>
    <t>Oligopherus</t>
  </si>
  <si>
    <t>praeextans</t>
  </si>
  <si>
    <t>717;717</t>
  </si>
  <si>
    <t>23573;23573</t>
  </si>
  <si>
    <t>Hutchemys n. gen. rememdium n. sp.</t>
  </si>
  <si>
    <t>Baena hayi n. sp.</t>
  </si>
  <si>
    <t>Baena hayi</t>
  </si>
  <si>
    <t>13462;13462</t>
  </si>
  <si>
    <t>hayi</t>
  </si>
  <si>
    <t>Eubaena n. gen. cephalica n. sp.</t>
  </si>
  <si>
    <t>Aspideretes lancensis n. sp.</t>
  </si>
  <si>
    <t>Aspideretes beecheri n. sp.</t>
  </si>
  <si>
    <t>25748;25748</t>
  </si>
  <si>
    <t>Geochelone wilsoni</t>
  </si>
  <si>
    <t>Geochelone (Hesperotestudo) wilsoni</t>
  </si>
  <si>
    <t>Geochelone</t>
  </si>
  <si>
    <t>wilsoni</t>
  </si>
  <si>
    <t>39183;39183</t>
  </si>
  <si>
    <t>Eubaena latifrons n. sp.</t>
  </si>
  <si>
    <t>Hayemys latifrons</t>
  </si>
  <si>
    <t>Hayemys</t>
  </si>
  <si>
    <t>latifrons</t>
  </si>
  <si>
    <t>Testudo praeextans</t>
  </si>
  <si>
    <t>760;760</t>
  </si>
  <si>
    <t>Early Oligocene</t>
  </si>
  <si>
    <t>34333;34333</t>
  </si>
  <si>
    <t>774;774</t>
  </si>
  <si>
    <t>Xenochelys formosa</t>
  </si>
  <si>
    <t>formosa</t>
  </si>
  <si>
    <t>Testudo laticunea</t>
  </si>
  <si>
    <t>Gopherus laticuneus</t>
  </si>
  <si>
    <t>laticunea</t>
  </si>
  <si>
    <t>Plastomenoides n. gen. lamberti n. sp.</t>
  </si>
  <si>
    <t>Testudo quadrata</t>
  </si>
  <si>
    <t>Testudo quadratus</t>
  </si>
  <si>
    <t>quadrata</t>
  </si>
  <si>
    <t>Testudo undabuna n. sp.</t>
  </si>
  <si>
    <t>64765;64765</t>
  </si>
  <si>
    <t>undabuna</t>
  </si>
  <si>
    <t>Testudo brevisterna n. sp.</t>
  </si>
  <si>
    <t>Gopherus brevisternus</t>
  </si>
  <si>
    <t>brevisterna</t>
  </si>
  <si>
    <t>Baptemys n. gen. tricarinata n. sp.</t>
  </si>
  <si>
    <t>tricarinata</t>
  </si>
  <si>
    <t>Baptemys tricarinata</t>
  </si>
  <si>
    <t>11749;11749</t>
  </si>
  <si>
    <t>Saxochelys gilberti</t>
  </si>
  <si>
    <t>70398;70398</t>
  </si>
  <si>
    <t>Saxochelys</t>
  </si>
  <si>
    <t>gilberti</t>
  </si>
  <si>
    <t>Palatobaena cohen n. sp.</t>
  </si>
  <si>
    <t>66240;66240</t>
  </si>
  <si>
    <t>Saxochelys n. gen. gilberti n. sp.</t>
  </si>
  <si>
    <t>Axestemys infernalis n. sp.</t>
  </si>
  <si>
    <t>Trionyx " beecheri</t>
  </si>
  <si>
    <t>Hoplochelys clark n. sp.</t>
  </si>
  <si>
    <t>Hoplochelys clark</t>
  </si>
  <si>
    <t>34252;34252</t>
  </si>
  <si>
    <t>clark</t>
  </si>
  <si>
    <t>Gamerabaena n. gen. sonsalla n. sp.</t>
  </si>
  <si>
    <t>Gamerabaena sonsalla</t>
  </si>
  <si>
    <t>38136;38136</t>
  </si>
  <si>
    <t>Gamerabaena</t>
  </si>
  <si>
    <t>sonsalla</t>
  </si>
  <si>
    <t>Testudo edae n. sp.</t>
  </si>
  <si>
    <t>Harrisonian</t>
  </si>
  <si>
    <t>Porthochelys browni n. sp.</t>
  </si>
  <si>
    <t>Toxochelys latiremis</t>
  </si>
  <si>
    <t>37042;37042</t>
  </si>
  <si>
    <t>Toxochelys</t>
  </si>
  <si>
    <t>Porthochelys</t>
  </si>
  <si>
    <t>browni</t>
  </si>
  <si>
    <t>Chelydrops stricta n. sp.</t>
  </si>
  <si>
    <t>Macrochelys stricta</t>
  </si>
  <si>
    <t>3175;3175</t>
  </si>
  <si>
    <t>Macrochelys</t>
  </si>
  <si>
    <t>Chelydrops</t>
  </si>
  <si>
    <t>stricta</t>
  </si>
  <si>
    <t>Chelydridae</t>
  </si>
  <si>
    <t>Testudo angusticeps n. sp.</t>
  </si>
  <si>
    <t>Geochelone (Hesperotestudo) angusticeps</t>
  </si>
  <si>
    <t>angusticeps</t>
  </si>
  <si>
    <t>Testudo arenivaga n. sp.</t>
  </si>
  <si>
    <t>arenivaga</t>
  </si>
  <si>
    <t>Platypeltis miocaenus n. sp.</t>
  </si>
  <si>
    <t>Trionyx miocaenus</t>
  </si>
  <si>
    <t>miocaenus</t>
  </si>
  <si>
    <t>Atoposemys superstes</t>
  </si>
  <si>
    <t>Testudo arenivaga</t>
  </si>
  <si>
    <t>Protochelydra n. gen. zangerli n. sp.</t>
  </si>
  <si>
    <t>1459;1459</t>
  </si>
  <si>
    <t>Terlinguachelys n. gen. fischbecki n. sp.</t>
  </si>
  <si>
    <t>Terlinguachelys fischbecki</t>
  </si>
  <si>
    <t>30428;30428</t>
  </si>
  <si>
    <t>South America</t>
  </si>
  <si>
    <t>Terlinguachelys</t>
  </si>
  <si>
    <t>fischbecki</t>
  </si>
  <si>
    <t>Archelon n. gen. ischyros n. sp.</t>
  </si>
  <si>
    <t>Archelon ischyros</t>
  </si>
  <si>
    <t>54899;54899</t>
  </si>
  <si>
    <t>Archelon</t>
  </si>
  <si>
    <t>ischyros</t>
  </si>
  <si>
    <t>Chupacabrachelys complexus</t>
  </si>
  <si>
    <t>37368;37368</t>
  </si>
  <si>
    <t>Chupacabrachelys</t>
  </si>
  <si>
    <t>complexus</t>
  </si>
  <si>
    <t>34254;34254</t>
  </si>
  <si>
    <t>laticuneus</t>
  </si>
  <si>
    <t>Gopherus laticuneus cf.</t>
  </si>
  <si>
    <t>73277;73277</t>
  </si>
  <si>
    <t>Lakotemys australodakotensis</t>
  </si>
  <si>
    <t>Berriasian</t>
  </si>
  <si>
    <t>71704;71704</t>
  </si>
  <si>
    <t>Lakotemys</t>
  </si>
  <si>
    <t>australodakotensis</t>
  </si>
  <si>
    <t>Lakotemys n. gen. australodakotensis n. sp.</t>
  </si>
  <si>
    <t>Chupacabrachelys n. gen. complexus n. sp.</t>
  </si>
  <si>
    <t>Plesiobaena antiquus</t>
  </si>
  <si>
    <t>antiquus</t>
  </si>
  <si>
    <t>Yelmochelys cf. rosarioae</t>
  </si>
  <si>
    <t>Yelmochelys rosarioae</t>
  </si>
  <si>
    <t>72665;72665</t>
  </si>
  <si>
    <t>Yelmochelys</t>
  </si>
  <si>
    <t>rosarioae</t>
  </si>
  <si>
    <t>Compsemys cf. victa</t>
  </si>
  <si>
    <t>Axestemys cf. splendida</t>
  </si>
  <si>
    <t>59663;59663</t>
  </si>
  <si>
    <t>splendida</t>
  </si>
  <si>
    <t>Toxochelys browni</t>
  </si>
  <si>
    <t>39763;39763</t>
  </si>
  <si>
    <t>Testudo osborniana n. sp.</t>
  </si>
  <si>
    <t>64729;64729</t>
  </si>
  <si>
    <t>osborniana</t>
  </si>
  <si>
    <t>Testudo pansa n. sp.</t>
  </si>
  <si>
    <t>pansa</t>
  </si>
  <si>
    <t>Testudo culbratus n. sp.</t>
  </si>
  <si>
    <t>Testudo culbratus</t>
  </si>
  <si>
    <t>64377;64377</t>
  </si>
  <si>
    <t>culbratus</t>
  </si>
  <si>
    <t>Testudo laticuneus n. sp.</t>
  </si>
  <si>
    <t>Testudo amphithorax n. sp.</t>
  </si>
  <si>
    <t>amphithorax</t>
  </si>
  <si>
    <t>Testudo ligonius n. sp.</t>
  </si>
  <si>
    <t>ligonius</t>
  </si>
  <si>
    <t>Testudo quadratus n. sp.</t>
  </si>
  <si>
    <t>Macroclemys schmidti</t>
  </si>
  <si>
    <t>Macrochelys schmidti</t>
  </si>
  <si>
    <t>715;715</t>
  </si>
  <si>
    <t>Macroclemys</t>
  </si>
  <si>
    <t>schmidti</t>
  </si>
  <si>
    <t>Archelon ischryos</t>
  </si>
  <si>
    <t>46254;46254</t>
  </si>
  <si>
    <t>ischryos</t>
  </si>
  <si>
    <t>Archelon marshii n. sp.</t>
  </si>
  <si>
    <t>Archelon marshii</t>
  </si>
  <si>
    <t>50366;50366</t>
  </si>
  <si>
    <t>marshii</t>
  </si>
  <si>
    <t>766;766</t>
  </si>
  <si>
    <t>Trionyx punctiger n. sp.</t>
  </si>
  <si>
    <t>Trionyx punctiger</t>
  </si>
  <si>
    <t>punctiger</t>
  </si>
  <si>
    <t>Testudo brontops n. sp.</t>
  </si>
  <si>
    <t>Testudo brontops</t>
  </si>
  <si>
    <t>23561;23561</t>
  </si>
  <si>
    <t>brontops</t>
  </si>
  <si>
    <t>Chrysemys inornata n. sp.</t>
  </si>
  <si>
    <t>34289;34289</t>
  </si>
  <si>
    <t>inornata</t>
  </si>
  <si>
    <t>Alamosemys n. gen. substricta n. sp.</t>
  </si>
  <si>
    <t>Alamosemys substricta</t>
  </si>
  <si>
    <t>Alamosemys</t>
  </si>
  <si>
    <t>substricta</t>
  </si>
  <si>
    <t>Toxochelys n. gen. latiremis n. sp.</t>
  </si>
  <si>
    <t>64476;64476</t>
  </si>
  <si>
    <t>latiremis</t>
  </si>
  <si>
    <t>Toxochelys serrifer n. sp.</t>
  </si>
  <si>
    <t>63647;63647</t>
  </si>
  <si>
    <t>serrifer</t>
  </si>
  <si>
    <t>Testudo (Stylemys) niobrarensis n. sp.</t>
  </si>
  <si>
    <t>Testudo niobrarensis</t>
  </si>
  <si>
    <t>59118;59118</t>
  </si>
  <si>
    <t>niobrarensis</t>
  </si>
  <si>
    <t>Graptemys cordifera n. sp.</t>
  </si>
  <si>
    <t>64781;64781</t>
  </si>
  <si>
    <t>Graptemys</t>
  </si>
  <si>
    <t>cordifera</t>
  </si>
  <si>
    <t>Xenochelys formosa n. sp.</t>
  </si>
  <si>
    <t>25052;25052</t>
  </si>
  <si>
    <t>Testudo thomsoni n. sp.</t>
  </si>
  <si>
    <t>thomsoni</t>
  </si>
  <si>
    <t>1706;1706</t>
  </si>
  <si>
    <t>Stylemys n. gen. nebrascensis n. sp.</t>
  </si>
  <si>
    <t>Rupelian</t>
  </si>
  <si>
    <t>64068;64068</t>
  </si>
  <si>
    <t>Testudo lata n. sp.</t>
  </si>
  <si>
    <t>64069;64069</t>
  </si>
  <si>
    <t>lata</t>
  </si>
  <si>
    <t>Emys hemispherica n. sp.</t>
  </si>
  <si>
    <t>Emys oweni n. sp.</t>
  </si>
  <si>
    <t>12192;12192</t>
  </si>
  <si>
    <t>oweni</t>
  </si>
  <si>
    <t>Emys culbertsonii n. sp.</t>
  </si>
  <si>
    <t>13001;13001</t>
  </si>
  <si>
    <t>culbertsonii</t>
  </si>
  <si>
    <t>Trachemys antiqua</t>
  </si>
  <si>
    <t>1235;1235</t>
  </si>
  <si>
    <t>Trachemys</t>
  </si>
  <si>
    <t>Graptemys cordifera</t>
  </si>
  <si>
    <t>Chelydra serpentina</t>
  </si>
  <si>
    <t>45331;45331</t>
  </si>
  <si>
    <t>serpentina</t>
  </si>
  <si>
    <t>3170;3170</t>
  </si>
  <si>
    <t>Gopherus pargensis n. sp.</t>
  </si>
  <si>
    <t>Gopherus auffenbergi</t>
  </si>
  <si>
    <t>64779;64779</t>
  </si>
  <si>
    <t>pargensis</t>
  </si>
  <si>
    <t>Gopherus auffenbergi n. sp.</t>
  </si>
  <si>
    <t>64780;64780</t>
  </si>
  <si>
    <t>auffenbergi</t>
  </si>
  <si>
    <t>Testudo emiliae n. sp.</t>
  </si>
  <si>
    <t>Terrapene carolina</t>
  </si>
  <si>
    <t>45664;45664</t>
  </si>
  <si>
    <t>carolina</t>
  </si>
  <si>
    <t>59516;59516</t>
  </si>
  <si>
    <t>Geochelone (Hesperotestudo) johnstoni n. sp.</t>
  </si>
  <si>
    <t>Hesperotestudo turgida</t>
  </si>
  <si>
    <t>27051;27051</t>
  </si>
  <si>
    <t>johnstoni</t>
  </si>
  <si>
    <t>Bysmachelys canyonensis</t>
  </si>
  <si>
    <t>34314;34314</t>
  </si>
  <si>
    <t>Bysmachelys</t>
  </si>
  <si>
    <t>canyonensis</t>
  </si>
  <si>
    <t>Bysmachelys n. gen. canyonensis n. sp.</t>
  </si>
  <si>
    <t>Late Pliocene</t>
  </si>
  <si>
    <t>34313;34313</t>
  </si>
  <si>
    <t>1921;1921</t>
  </si>
  <si>
    <t>694;694</t>
  </si>
  <si>
    <t>Testudo laticaudata n. sp.</t>
  </si>
  <si>
    <t>Testudo laticaudata</t>
  </si>
  <si>
    <t>53742;53742</t>
  </si>
  <si>
    <t>laticaudata</t>
  </si>
  <si>
    <t>Testudo hexagonata n. sp.</t>
  </si>
  <si>
    <t>Testudo hexagonata</t>
  </si>
  <si>
    <t>hexagonata</t>
  </si>
  <si>
    <t>Palauchelys n. gen. montellanoi n. sp.</t>
  </si>
  <si>
    <t>Palauchelys montellanoi</t>
  </si>
  <si>
    <t>74486;74486</t>
  </si>
  <si>
    <t>Palauchelys</t>
  </si>
  <si>
    <t>montellanoi</t>
  </si>
  <si>
    <t>Yelmochelys n. gen. rosarioae n. sp.</t>
  </si>
  <si>
    <t>49984;49984</t>
  </si>
  <si>
    <t>Euclastes coahuilaensis n. sp.</t>
  </si>
  <si>
    <t>Euclastes coahuilaensis</t>
  </si>
  <si>
    <t>coahuilaensis</t>
  </si>
  <si>
    <t>Pancheloniidae</t>
  </si>
  <si>
    <t>Testudo turgida</t>
  </si>
  <si>
    <t>64597;64597</t>
  </si>
  <si>
    <t>turgida</t>
  </si>
  <si>
    <t>Testudo pertenuis n. sp.</t>
  </si>
  <si>
    <t>Gopherus pertenius</t>
  </si>
  <si>
    <t>pertenuis</t>
  </si>
  <si>
    <t>Testudo campester n. sp.</t>
  </si>
  <si>
    <t>campester</t>
  </si>
  <si>
    <t>Protostega advena n. sp.</t>
  </si>
  <si>
    <t>Chelosphargis advena</t>
  </si>
  <si>
    <t>Senonian</t>
  </si>
  <si>
    <t>Chelosphargis</t>
  </si>
  <si>
    <t>Protostega</t>
  </si>
  <si>
    <t>advena</t>
  </si>
  <si>
    <t>Cynocercus n. gen. incisus n. sp.</t>
  </si>
  <si>
    <t>Cynocercus incisus</t>
  </si>
  <si>
    <t>Coniacian</t>
  </si>
  <si>
    <t>64402;64402</t>
  </si>
  <si>
    <t>Cynocercus</t>
  </si>
  <si>
    <t>incisus</t>
  </si>
  <si>
    <t>Toxochelyidae</t>
  </si>
  <si>
    <t>Protostega n. gen. gigas n. sp.</t>
  </si>
  <si>
    <t>Protostega gigas</t>
  </si>
  <si>
    <t>Late Coniacian</t>
  </si>
  <si>
    <t>23676;23676</t>
  </si>
  <si>
    <t>gigas</t>
  </si>
  <si>
    <t>Kinosternon subrubrum</t>
  </si>
  <si>
    <t>26905;26905</t>
  </si>
  <si>
    <t>subrubrum</t>
  </si>
  <si>
    <t>Toxochelys elkader n. sp.</t>
  </si>
  <si>
    <t>Toxochelys elkader</t>
  </si>
  <si>
    <t>elkader</t>
  </si>
  <si>
    <t>Protostega potens n. sp.</t>
  </si>
  <si>
    <t>potens</t>
  </si>
  <si>
    <t>Testudo turgida n. sp.</t>
  </si>
  <si>
    <t>36696;36696</t>
  </si>
  <si>
    <t>Kinosternon pannekollops n. sp.</t>
  </si>
  <si>
    <t>Kinosternon pannekollops</t>
  </si>
  <si>
    <t>pannekollops</t>
  </si>
  <si>
    <t>Chrysemys picta</t>
  </si>
  <si>
    <t>719;719</t>
  </si>
  <si>
    <t>picta</t>
  </si>
  <si>
    <t>19370;19370</t>
  </si>
  <si>
    <t>Emydoidea hutchisoni n. sp.</t>
  </si>
  <si>
    <t>Emydoidea hutchisoni</t>
  </si>
  <si>
    <t>23545;23545</t>
  </si>
  <si>
    <t>Emydoidea</t>
  </si>
  <si>
    <t>Glyptemys valentinensis n. sp.</t>
  </si>
  <si>
    <t>Glyptemys valentinensis</t>
  </si>
  <si>
    <t>24970;24970</t>
  </si>
  <si>
    <t>Glyptemys</t>
  </si>
  <si>
    <t>valentinensis</t>
  </si>
  <si>
    <t>Geochelone orthopygia</t>
  </si>
  <si>
    <t>Geochelone (Hesperotestudo) orthopygia</t>
  </si>
  <si>
    <t>7565;7565</t>
  </si>
  <si>
    <t>Desmatochelys lowii cf.</t>
  </si>
  <si>
    <t>69039;69039</t>
  </si>
  <si>
    <t>lowii</t>
  </si>
  <si>
    <t>Ctenochelys procax</t>
  </si>
  <si>
    <t>Toxochelys procax</t>
  </si>
  <si>
    <t>787;787</t>
  </si>
  <si>
    <t>Ctenochelys</t>
  </si>
  <si>
    <t>procax</t>
  </si>
  <si>
    <t>Lophochelys n. gen. natatrix n. sp.</t>
  </si>
  <si>
    <t>Lophochelys natatrix</t>
  </si>
  <si>
    <t>Lophochelys</t>
  </si>
  <si>
    <t>natatrix</t>
  </si>
  <si>
    <t>Lophochelys niobrarae n. sp.</t>
  </si>
  <si>
    <t>Lophochelys niobrarae</t>
  </si>
  <si>
    <t>niobrarae</t>
  </si>
  <si>
    <t>Chrysemys picta cf.</t>
  </si>
  <si>
    <t>23544;23544</t>
  </si>
  <si>
    <t>Terrapene ilanensis</t>
  </si>
  <si>
    <t>10075;10075</t>
  </si>
  <si>
    <t>ilanensis</t>
  </si>
  <si>
    <t>Testudo riggsi</t>
  </si>
  <si>
    <t>riggsi</t>
  </si>
  <si>
    <t>Emydoidea twentei</t>
  </si>
  <si>
    <t>3081;3081</t>
  </si>
  <si>
    <t>twentei</t>
  </si>
  <si>
    <t>Macroclemys temmincki</t>
  </si>
  <si>
    <t>Macrochelys temminckii</t>
  </si>
  <si>
    <t>25018;25018</t>
  </si>
  <si>
    <t>temmincki</t>
  </si>
  <si>
    <t>Testudo rexroadensis n. sp.</t>
  </si>
  <si>
    <t>64804;64804</t>
  </si>
  <si>
    <t>rexroadensis</t>
  </si>
  <si>
    <t>Toxochelys bauri n. sp.</t>
  </si>
  <si>
    <t>Ctenochelys stenoporus</t>
  </si>
  <si>
    <t>Turonian</t>
  </si>
  <si>
    <t>54901;54901</t>
  </si>
  <si>
    <t>bauri</t>
  </si>
  <si>
    <t>Ctenochelyidae</t>
  </si>
  <si>
    <t>Prionochelys galeotergum n. sp.</t>
  </si>
  <si>
    <t>Prionochelys matutina</t>
  </si>
  <si>
    <t>Prionochelys</t>
  </si>
  <si>
    <t>galeotergum</t>
  </si>
  <si>
    <t>Emys twentei n. sp.</t>
  </si>
  <si>
    <t>Emydoidea blandingii</t>
  </si>
  <si>
    <t>64776;64776</t>
  </si>
  <si>
    <t>Chrysemys limnodytes n. sp.</t>
  </si>
  <si>
    <t>Chrysemys limnodytes</t>
  </si>
  <si>
    <t>34315;34315</t>
  </si>
  <si>
    <t>limnodytes</t>
  </si>
  <si>
    <t>Protostega copei n. sp.</t>
  </si>
  <si>
    <t>Microstega copei</t>
  </si>
  <si>
    <t>54902;54902</t>
  </si>
  <si>
    <t>Microstega</t>
  </si>
  <si>
    <t>copei</t>
  </si>
  <si>
    <t>782;782</t>
  </si>
  <si>
    <t>Pseudemys scripta</t>
  </si>
  <si>
    <t>Trachemys scripta</t>
  </si>
  <si>
    <t>scripta</t>
  </si>
  <si>
    <t>Sternotherus odoratus</t>
  </si>
  <si>
    <t>Sternotherus</t>
  </si>
  <si>
    <t>odoratus</t>
  </si>
  <si>
    <t>Pseudemys hibbardi</t>
  </si>
  <si>
    <t>Chrysemys (Pseudemys) hibbardi</t>
  </si>
  <si>
    <t>hibbardi</t>
  </si>
  <si>
    <t>Testudo equicomes n. sp.</t>
  </si>
  <si>
    <t>Geochelone (Hesperotestudo) equicomes</t>
  </si>
  <si>
    <t>64797;64797</t>
  </si>
  <si>
    <t>equicomes</t>
  </si>
  <si>
    <t>Testudo rexroadensis</t>
  </si>
  <si>
    <t>Terrapene parornata n. sp.</t>
  </si>
  <si>
    <t>Terrapene parornata</t>
  </si>
  <si>
    <t>Late Hemphillian</t>
  </si>
  <si>
    <t>40826;40826</t>
  </si>
  <si>
    <t>parornata</t>
  </si>
  <si>
    <t>Compsemys n. gen. victa n. sp.</t>
  </si>
  <si>
    <t>41721;41721</t>
  </si>
  <si>
    <t>Emys obscurus n. sp.</t>
  </si>
  <si>
    <t>Emys obscurus</t>
  </si>
  <si>
    <t>obscurus</t>
  </si>
  <si>
    <t>Aspideretes foveatus</t>
  </si>
  <si>
    <t>45324;45324</t>
  </si>
  <si>
    <t>stenoporus</t>
  </si>
  <si>
    <t>Toxochelys brachyrhinus n. sp.</t>
  </si>
  <si>
    <t>brachyrhinus</t>
  </si>
  <si>
    <t>692;692</t>
  </si>
  <si>
    <t>712;712</t>
  </si>
  <si>
    <t>Geochelone nordensis</t>
  </si>
  <si>
    <t>nordensis</t>
  </si>
  <si>
    <t>705;705</t>
  </si>
  <si>
    <t>Trionyx quinni n. sp.</t>
  </si>
  <si>
    <t>Trionyx quinni</t>
  </si>
  <si>
    <t>778;778</t>
  </si>
  <si>
    <t>Geochelone nordensis n. sp.</t>
  </si>
  <si>
    <t>706;706</t>
  </si>
  <si>
    <t>25657;25657</t>
  </si>
  <si>
    <t>Geochelone (Hesperotestudo) oelrichi</t>
  </si>
  <si>
    <t>64778;64778</t>
  </si>
  <si>
    <t>oelrichi</t>
  </si>
  <si>
    <t>Testudo orthopygia</t>
  </si>
  <si>
    <t>75143;75143</t>
  </si>
  <si>
    <t>Porthochelys n. gen. laticeps n. sp.</t>
  </si>
  <si>
    <t>Porthochelys laticeps</t>
  </si>
  <si>
    <t>30430;30430</t>
  </si>
  <si>
    <t>laticeps</t>
  </si>
  <si>
    <t>726;726</t>
  </si>
  <si>
    <t>Geochelone (Hesperotestudo) wilsoni cf.</t>
  </si>
  <si>
    <t>Chrysemys (Pseudemys) hibbardi n. sp.</t>
  </si>
  <si>
    <t>64769;64769</t>
  </si>
  <si>
    <t>Terrapene carolina cf.</t>
  </si>
  <si>
    <t>7593;7593</t>
  </si>
  <si>
    <t>Kinosternon wakeeniense n. sp.</t>
  </si>
  <si>
    <t>Kinosternon wakeeniense</t>
  </si>
  <si>
    <t>wakeeniense</t>
  </si>
  <si>
    <t>Testudo gilbertii n. sp.</t>
  </si>
  <si>
    <t>Hesperotestudo gilbertii</t>
  </si>
  <si>
    <t>Tortonian</t>
  </si>
  <si>
    <t>55607;55607</t>
  </si>
  <si>
    <t>gilbertii</t>
  </si>
  <si>
    <t>34803;34803</t>
  </si>
  <si>
    <t>Gopherus donlaloi n. sp.</t>
  </si>
  <si>
    <t>Gopherus donlaloi</t>
  </si>
  <si>
    <t>24994;24994</t>
  </si>
  <si>
    <t>donlaloi</t>
  </si>
  <si>
    <t>Terrapene longinsulae n. sp.</t>
  </si>
  <si>
    <t>longinsulae</t>
  </si>
  <si>
    <t>Plesiochelys belviderensis n. sp.</t>
  </si>
  <si>
    <t>Glyptops belviderensis</t>
  </si>
  <si>
    <t>Plesiochelys</t>
  </si>
  <si>
    <t>belviderensis</t>
  </si>
  <si>
    <t>Testudo atascosae n. sp.</t>
  </si>
  <si>
    <t>Testudo atascosae</t>
  </si>
  <si>
    <t>9041;9041</t>
  </si>
  <si>
    <t>atascosae</t>
  </si>
  <si>
    <t>Terrapene corneri n. sp.</t>
  </si>
  <si>
    <t>Terrapene corneri</t>
  </si>
  <si>
    <t>corneri</t>
  </si>
  <si>
    <t>Geochelone orthopygia cf.</t>
  </si>
  <si>
    <t>725;725</t>
  </si>
  <si>
    <t>26752;26752</t>
  </si>
  <si>
    <t>Terrapene bulverda n. sp.</t>
  </si>
  <si>
    <t>Terrapene bulverda</t>
  </si>
  <si>
    <t>41113;41113</t>
  </si>
  <si>
    <t>bulverda</t>
  </si>
  <si>
    <t>Testudo (Hesperotestudo) wilsoni</t>
  </si>
  <si>
    <t>26749;26749</t>
  </si>
  <si>
    <t>735;735</t>
  </si>
  <si>
    <t>777;777</t>
  </si>
  <si>
    <t>blandingii</t>
  </si>
  <si>
    <t>Geochelone oelrichi</t>
  </si>
  <si>
    <t>Leyvachelys cipadi</t>
  </si>
  <si>
    <t>Early Albian</t>
  </si>
  <si>
    <t>60081;60081</t>
  </si>
  <si>
    <t>Leyvachelys</t>
  </si>
  <si>
    <t>cipadi</t>
  </si>
  <si>
    <t>Sandownidae</t>
  </si>
  <si>
    <t>45738;45738</t>
  </si>
  <si>
    <t>Graptemys geographica</t>
  </si>
  <si>
    <t>geographica</t>
  </si>
  <si>
    <t>Trionyx spinifer</t>
  </si>
  <si>
    <t>Apalone spinifera</t>
  </si>
  <si>
    <t>spinifer</t>
  </si>
  <si>
    <t>1462;1462</t>
  </si>
  <si>
    <t>Chrysemys scripta</t>
  </si>
  <si>
    <t>63362;63362</t>
  </si>
  <si>
    <t>9799;9799</t>
  </si>
  <si>
    <t>737;737</t>
  </si>
  <si>
    <t>spinifera</t>
  </si>
  <si>
    <t>Pleistocene</t>
  </si>
  <si>
    <t>5717;5717</t>
  </si>
  <si>
    <t>hexagonatus</t>
  </si>
  <si>
    <t>Terrapene whitneyi n. sp.</t>
  </si>
  <si>
    <t>54433;54433</t>
  </si>
  <si>
    <t>whitneyi</t>
  </si>
  <si>
    <t>Trachemys inflata cf.</t>
  </si>
  <si>
    <t>Chrysemys inflata</t>
  </si>
  <si>
    <t>17212;17212</t>
  </si>
  <si>
    <t>45800;45800</t>
  </si>
  <si>
    <t>66907;66907</t>
  </si>
  <si>
    <t>Kinosternon integrum</t>
  </si>
  <si>
    <t>Quaternary</t>
  </si>
  <si>
    <t>63929;63929</t>
  </si>
  <si>
    <t>integrum</t>
  </si>
  <si>
    <t>Trinitichelys n. gen. hiatti n. sp.</t>
  </si>
  <si>
    <t>Trinitichelys hiatti</t>
  </si>
  <si>
    <t>Trinitichelys</t>
  </si>
  <si>
    <t>hiatti</t>
  </si>
  <si>
    <t>Testudo francisi n. sp.</t>
  </si>
  <si>
    <t>Testudo francisi</t>
  </si>
  <si>
    <t>24940;24940</t>
  </si>
  <si>
    <t>francisi</t>
  </si>
  <si>
    <t>Protostega eaglefordensis n. sp.</t>
  </si>
  <si>
    <t>Protostega eaglefordensis</t>
  </si>
  <si>
    <t>786;786</t>
  </si>
  <si>
    <t>eaglefordensis</t>
  </si>
  <si>
    <t>Desmatochelys n. gen. lowii n. sp.</t>
  </si>
  <si>
    <t>Cretaceous</t>
  </si>
  <si>
    <t>64658;64658</t>
  </si>
  <si>
    <t>Trinitichelys maini n. sp.</t>
  </si>
  <si>
    <t>Trinitichelys maini</t>
  </si>
  <si>
    <t>Middle Cenomanian</t>
  </si>
  <si>
    <t>71296;71296</t>
  </si>
  <si>
    <t>maini</t>
  </si>
  <si>
    <t>Pleurochayah n. gen. appalachius n. sp.</t>
  </si>
  <si>
    <t>Pleurochayah appalachius</t>
  </si>
  <si>
    <t>76948;76948</t>
  </si>
  <si>
    <t>Pleurochayah</t>
  </si>
  <si>
    <t>appalachius</t>
  </si>
  <si>
    <t>Terrapene canaliculata</t>
  </si>
  <si>
    <t>Terrapene putnami</t>
  </si>
  <si>
    <t>31646;31646</t>
  </si>
  <si>
    <t>canaliculata</t>
  </si>
  <si>
    <t>Testudo crassiscutata ?</t>
  </si>
  <si>
    <t>Hesperotestudo crassiscutata</t>
  </si>
  <si>
    <t>crassiscutata</t>
  </si>
  <si>
    <t>3185;3185</t>
  </si>
  <si>
    <t>Geochelone crassiscutata cf.</t>
  </si>
  <si>
    <t>Testudo annae n. sp.</t>
  </si>
  <si>
    <t>Testudo annae</t>
  </si>
  <si>
    <t>60505;60505</t>
  </si>
  <si>
    <t>Terrapene impressa n. sp.</t>
  </si>
  <si>
    <t>Terrapene impressa</t>
  </si>
  <si>
    <t>53733;53733</t>
  </si>
  <si>
    <t>impressa</t>
  </si>
  <si>
    <t>Testudo crassiscutata n. sp.</t>
  </si>
  <si>
    <t>28647;28647</t>
  </si>
  <si>
    <t>Geochelone williamsi n. sp.</t>
  </si>
  <si>
    <t>Hesperotestudo williamsi</t>
  </si>
  <si>
    <t>64768;64768</t>
  </si>
  <si>
    <t>williamsi</t>
  </si>
  <si>
    <t>Trachemys trulla n. sp.</t>
  </si>
  <si>
    <t>Trachemys trulla</t>
  </si>
  <si>
    <t>trulla</t>
  </si>
  <si>
    <t>Emys petrolei n. sp.</t>
  </si>
  <si>
    <t>Emys petrolei</t>
  </si>
  <si>
    <t>63667;63667</t>
  </si>
  <si>
    <t>petrolei</t>
  </si>
  <si>
    <t>Prionochelys n. gen. nauta n. sp.</t>
  </si>
  <si>
    <t>Prionochelys nauta</t>
  </si>
  <si>
    <t>nauta</t>
  </si>
  <si>
    <t>Chedighaii barberi</t>
  </si>
  <si>
    <t>barberi</t>
  </si>
  <si>
    <t>Chedighaii n. gen. barberi n. sp.</t>
  </si>
  <si>
    <t>Catapleura arkansaw n. sp.</t>
  </si>
  <si>
    <t>Zangerlchelys arkansaw</t>
  </si>
  <si>
    <t>60504;60504</t>
  </si>
  <si>
    <t>Zangerlchelys</t>
  </si>
  <si>
    <t>Catapleura</t>
  </si>
  <si>
    <t>arkansaw</t>
  </si>
  <si>
    <t>Phyllemys n. gen. barberi n. sp.</t>
  </si>
  <si>
    <t>Phyllemys</t>
  </si>
  <si>
    <t>Aurorachelys n. gen. gaffneyi n. sp.</t>
  </si>
  <si>
    <t>Aurorachelys gaffneyi</t>
  </si>
  <si>
    <t>40830;40830</t>
  </si>
  <si>
    <t>Aurorachelys</t>
  </si>
  <si>
    <t>Borealochelys n. gen. axelheibergensis n. sp.</t>
  </si>
  <si>
    <t>Borealochelys axelheibergensis</t>
  </si>
  <si>
    <t>17359;17359</t>
  </si>
  <si>
    <t>Borealochelys</t>
  </si>
  <si>
    <t>axelheibergensis</t>
  </si>
  <si>
    <t>Geochelone elephantopus</t>
  </si>
  <si>
    <t>Holocene</t>
  </si>
  <si>
    <t>64148;64148</t>
  </si>
  <si>
    <t>Ecuador</t>
  </si>
  <si>
    <t>elephantopus</t>
  </si>
  <si>
    <t>Early Pleistocene</t>
  </si>
  <si>
    <t>23537;23537</t>
  </si>
  <si>
    <t>El Salvador</t>
  </si>
  <si>
    <t>Peritresius ornatus</t>
  </si>
  <si>
    <t>73433;73433</t>
  </si>
  <si>
    <t>Peritresius</t>
  </si>
  <si>
    <t>ornatus</t>
  </si>
  <si>
    <t>65441;65441</t>
  </si>
  <si>
    <t>52952;52952</t>
  </si>
  <si>
    <t>Glyptemys insculpta</t>
  </si>
  <si>
    <t>insculpta</t>
  </si>
  <si>
    <t>Asmodochelys parhami</t>
  </si>
  <si>
    <t>71287;71287</t>
  </si>
  <si>
    <t>Asmodochelys</t>
  </si>
  <si>
    <t>parhami</t>
  </si>
  <si>
    <t>Toxochelys weeksi</t>
  </si>
  <si>
    <t>weeksi</t>
  </si>
  <si>
    <t>52688;52688</t>
  </si>
  <si>
    <t>Hadrianus schucherti n. sp.</t>
  </si>
  <si>
    <t>Priabonian</t>
  </si>
  <si>
    <t>schucherti</t>
  </si>
  <si>
    <t>Platecarpus tuberosus n. sp.</t>
  </si>
  <si>
    <t>Neptunochelys tuberosa</t>
  </si>
  <si>
    <t>64656;64656</t>
  </si>
  <si>
    <t>Neptunochelys</t>
  </si>
  <si>
    <t>Platecarpus</t>
  </si>
  <si>
    <t>tuberosus</t>
  </si>
  <si>
    <t>Desmatochelyidae</t>
  </si>
  <si>
    <t>Middle Pleistocene</t>
  </si>
  <si>
    <t>53643;53643</t>
  </si>
  <si>
    <t>Geochelone crassiscutata</t>
  </si>
  <si>
    <t>53645;53645</t>
  </si>
  <si>
    <t>Geochelone crassicutata</t>
  </si>
  <si>
    <t>crassicutata</t>
  </si>
  <si>
    <t>66358;66358</t>
  </si>
  <si>
    <t>temminckii</t>
  </si>
  <si>
    <t>53644;53644</t>
  </si>
  <si>
    <t>Gopherus polyphemus</t>
  </si>
  <si>
    <t>polyphemus</t>
  </si>
  <si>
    <t>Ctenochelys acris</t>
  </si>
  <si>
    <t>60410;60410</t>
  </si>
  <si>
    <t>acris</t>
  </si>
  <si>
    <t>64475;64475</t>
  </si>
  <si>
    <t>67279;67279</t>
  </si>
  <si>
    <t>matutina</t>
  </si>
  <si>
    <t>Toxochelys moorevillensis</t>
  </si>
  <si>
    <t>moorevillensis</t>
  </si>
  <si>
    <t>Protostega dixie</t>
  </si>
  <si>
    <t>dixie</t>
  </si>
  <si>
    <t>Chelosphargis advena cf.</t>
  </si>
  <si>
    <t>27182;27182</t>
  </si>
  <si>
    <t>Toxochelys ? moorevillensis</t>
  </si>
  <si>
    <t>Apalone spinifera cf.</t>
  </si>
  <si>
    <t>58398;58398</t>
  </si>
  <si>
    <t>27814;27814</t>
  </si>
  <si>
    <t>Calcarichelys gemma</t>
  </si>
  <si>
    <t>Calcarichelys</t>
  </si>
  <si>
    <t>gemma</t>
  </si>
  <si>
    <t>Corsochelys n. gen. haliniches n. sp.</t>
  </si>
  <si>
    <t>Corsochelys halinches</t>
  </si>
  <si>
    <t>788;788</t>
  </si>
  <si>
    <t>Corsochelys</t>
  </si>
  <si>
    <t>haliniches</t>
  </si>
  <si>
    <t>Dermochelyoidae</t>
  </si>
  <si>
    <t>Lophochelys venatrix</t>
  </si>
  <si>
    <t>venatrix</t>
  </si>
  <si>
    <t>Agomphus alabamensis n. sp.</t>
  </si>
  <si>
    <t>Agomphus alabamensis</t>
  </si>
  <si>
    <t>Agomphus</t>
  </si>
  <si>
    <t>alabamensis</t>
  </si>
  <si>
    <t>Santonian</t>
  </si>
  <si>
    <t>42113;42113</t>
  </si>
  <si>
    <t>28196;28196</t>
  </si>
  <si>
    <t>Pseudemys cocinna</t>
  </si>
  <si>
    <t>cocinna</t>
  </si>
  <si>
    <t>Middle Santonian</t>
  </si>
  <si>
    <t>Asmodochelys n. gen. parhami n. sp.</t>
  </si>
  <si>
    <t>Peritresius ornata</t>
  </si>
  <si>
    <t>Ctenochelys tenuitesta</t>
  </si>
  <si>
    <t>tenuitesta</t>
  </si>
  <si>
    <t>Thinochelys lapisossea n. sp.</t>
  </si>
  <si>
    <t>Thinochelys lapisossea</t>
  </si>
  <si>
    <t>Thinochelys</t>
  </si>
  <si>
    <t>lapisossea</t>
  </si>
  <si>
    <t>Ctenochelys n. gen. tenuitesta n. sp.</t>
  </si>
  <si>
    <t>Ctenochelys acris n. sp.</t>
  </si>
  <si>
    <t>Toxochelys moorevillensis n. sp.</t>
  </si>
  <si>
    <t>Prionochelys matutina n. sp.</t>
  </si>
  <si>
    <t>Protostega dixie n. sp.</t>
  </si>
  <si>
    <t>Lophochelys venatrix n. sp.</t>
  </si>
  <si>
    <t>Peritresius martini n. sp.</t>
  </si>
  <si>
    <t>Peritresius martini</t>
  </si>
  <si>
    <t>martini</t>
  </si>
  <si>
    <t>Clemmys insculpta</t>
  </si>
  <si>
    <t>27862;27862</t>
  </si>
  <si>
    <t>Calcarichelys n. gen. gemma n. sp.</t>
  </si>
  <si>
    <t>Chelydra serpentina cf.</t>
  </si>
  <si>
    <t>6086;6086</t>
  </si>
  <si>
    <t>Trachemys scripta cf.</t>
  </si>
  <si>
    <t>Emydoidea blandingii cf.</t>
  </si>
  <si>
    <t>Rhinoclemmys nicoyana n. sp.</t>
  </si>
  <si>
    <t>Rhinoclemmys nicoyana</t>
  </si>
  <si>
    <t>23866;23866</t>
  </si>
  <si>
    <t>Costa Rica</t>
  </si>
  <si>
    <t>nicoyana</t>
  </si>
  <si>
    <t>Bothremys barberi</t>
  </si>
  <si>
    <t>9505;9505</t>
  </si>
  <si>
    <t>Bothremys</t>
  </si>
  <si>
    <t>10276;10276</t>
  </si>
  <si>
    <t>Pseudemys concinna cf.</t>
  </si>
  <si>
    <t>Pseudemys concinna</t>
  </si>
  <si>
    <t>concinna</t>
  </si>
  <si>
    <t>Amphiemys oxysternum n. sp.</t>
  </si>
  <si>
    <t>Agomphus oxysternum</t>
  </si>
  <si>
    <t>25054;25054</t>
  </si>
  <si>
    <t>Amphiemys</t>
  </si>
  <si>
    <t>oxysternum</t>
  </si>
  <si>
    <t>Malaclemys terrapin</t>
  </si>
  <si>
    <t>48065;48065</t>
  </si>
  <si>
    <t>Malaclemys</t>
  </si>
  <si>
    <t>terrapin</t>
  </si>
  <si>
    <t>Graptemys kerneri</t>
  </si>
  <si>
    <t>38751;38751</t>
  </si>
  <si>
    <t>kerneri</t>
  </si>
  <si>
    <t>Graptemys pseudogeographica</t>
  </si>
  <si>
    <t>12687;12687</t>
  </si>
  <si>
    <t>pseudogeographica</t>
  </si>
  <si>
    <t>18297;18297</t>
  </si>
  <si>
    <t>Trionyx spinifer cf.</t>
  </si>
  <si>
    <t>Testudo costarricensis n. sp.</t>
  </si>
  <si>
    <t>Testudo costarricensis</t>
  </si>
  <si>
    <t>Oligocene</t>
  </si>
  <si>
    <t>63970;63970</t>
  </si>
  <si>
    <t>costarricensis</t>
  </si>
  <si>
    <t>Graptemys kerneri n. sp.</t>
  </si>
  <si>
    <t>Chelydra floridana</t>
  </si>
  <si>
    <t>50686;50686</t>
  </si>
  <si>
    <t>floridana</t>
  </si>
  <si>
    <t>Trachemys platymarginata</t>
  </si>
  <si>
    <t>33964;33964</t>
  </si>
  <si>
    <t>platymarginata</t>
  </si>
  <si>
    <t>Apalone ferox</t>
  </si>
  <si>
    <t>ferox</t>
  </si>
  <si>
    <t>2050;2050</t>
  </si>
  <si>
    <t>50428;50428</t>
  </si>
  <si>
    <t>70774;70774</t>
  </si>
  <si>
    <t>Pseudemys nelsoni</t>
  </si>
  <si>
    <t>Trachemys platymarginata cf.</t>
  </si>
  <si>
    <t>Gopherus polyphemus aff.</t>
  </si>
  <si>
    <t>Macroclemys temmincki cf.</t>
  </si>
  <si>
    <t>2621;2621</t>
  </si>
  <si>
    <t>Pseudemys platymarginata</t>
  </si>
  <si>
    <t>Gelasian</t>
  </si>
  <si>
    <t>Clemmys hutchensorum n. sp.</t>
  </si>
  <si>
    <t>Clemmys hutchensorum</t>
  </si>
  <si>
    <t>63790;63790</t>
  </si>
  <si>
    <t>hutchensorum</t>
  </si>
  <si>
    <t>45803;45803</t>
  </si>
  <si>
    <t>Pseudemys floridana</t>
  </si>
  <si>
    <t>Chrysemys caelata n. sp.</t>
  </si>
  <si>
    <t>Pseudemys caelata</t>
  </si>
  <si>
    <t>27016;27016</t>
  </si>
  <si>
    <t>caelata</t>
  </si>
  <si>
    <t>Macroclemys auffenbergi n. sp.</t>
  </si>
  <si>
    <t>Macrochelys auffenbergi</t>
  </si>
  <si>
    <t>50688;50688</t>
  </si>
  <si>
    <t>Chrysemys carri n. sp.</t>
  </si>
  <si>
    <t>Pseudemys carri</t>
  </si>
  <si>
    <t>64764;64764</t>
  </si>
  <si>
    <t>carri</t>
  </si>
  <si>
    <t>Chrysemys williamsi n. sp.</t>
  </si>
  <si>
    <t>Pseudemys williamsi</t>
  </si>
  <si>
    <t>Geochelone alleni n. sp.</t>
  </si>
  <si>
    <t>23540;23540</t>
  </si>
  <si>
    <t>alleni</t>
  </si>
  <si>
    <t>Graptemys barbouri cf.</t>
  </si>
  <si>
    <t>Graptemys barbouri</t>
  </si>
  <si>
    <t>708;708</t>
  </si>
  <si>
    <t>barbouri</t>
  </si>
  <si>
    <t>Testudo tedwhitei n. sp.</t>
  </si>
  <si>
    <t>Testudo tedwhitei</t>
  </si>
  <si>
    <t>9313;9313</t>
  </si>
  <si>
    <t>tedwhitei</t>
  </si>
  <si>
    <t>26766;26766</t>
  </si>
  <si>
    <t>Pseudemys cf. williamsi</t>
  </si>
  <si>
    <t>58392;58392</t>
  </si>
  <si>
    <t>Chrysemys caelata</t>
  </si>
  <si>
    <t>Deirochelys carri</t>
  </si>
  <si>
    <t>3581;3581</t>
  </si>
  <si>
    <t>Deirochelys</t>
  </si>
  <si>
    <t>Kinosternon notolophus n. sp.</t>
  </si>
  <si>
    <t>Kinosternon notolophus</t>
  </si>
  <si>
    <t>notolophus</t>
  </si>
  <si>
    <t>Apalone amorense n. sp.</t>
  </si>
  <si>
    <t>Apalone amorense</t>
  </si>
  <si>
    <t>63550;63550</t>
  </si>
  <si>
    <t>amorense</t>
  </si>
  <si>
    <t>46620;46620</t>
  </si>
  <si>
    <t>Geochelone turgida cf.</t>
  </si>
  <si>
    <t>Caretta cf. caretta</t>
  </si>
  <si>
    <t>769;769</t>
  </si>
  <si>
    <t>1960;1960</t>
  </si>
  <si>
    <t>Hesperotestudo crassicutata</t>
  </si>
  <si>
    <t>Hesperotestudo mlynarskii</t>
  </si>
  <si>
    <t>mlynarskii</t>
  </si>
  <si>
    <t>Trachemys haugrudi n. sp.</t>
  </si>
  <si>
    <t>Trachemys haugrudi</t>
  </si>
  <si>
    <t>64693;64693</t>
  </si>
  <si>
    <t>haugrudi</t>
  </si>
  <si>
    <t>Sternotherus palaeodorus n. sp.</t>
  </si>
  <si>
    <t>Sternotherus palaeodorus</t>
  </si>
  <si>
    <t>64340;64340</t>
  </si>
  <si>
    <t>palaeodorus</t>
  </si>
  <si>
    <t>50394;50394</t>
  </si>
  <si>
    <t>Deirochelys reticularia</t>
  </si>
  <si>
    <t>reticularia</t>
  </si>
  <si>
    <t>Geochelone incisa</t>
  </si>
  <si>
    <t>incisa</t>
  </si>
  <si>
    <t>1950;1950</t>
  </si>
  <si>
    <t>Testudo (Geochelone) cubensis</t>
  </si>
  <si>
    <t>Chelonoidis cubensis</t>
  </si>
  <si>
    <t>66345;66345</t>
  </si>
  <si>
    <t>Cuba</t>
  </si>
  <si>
    <t>Chelonoidis</t>
  </si>
  <si>
    <t>cubensis</t>
  </si>
  <si>
    <t>Bystra n. gen. nana n. sp.</t>
  </si>
  <si>
    <t>Floridemys nana</t>
  </si>
  <si>
    <t>34299;34299</t>
  </si>
  <si>
    <t>Floridemys</t>
  </si>
  <si>
    <t>Bystra</t>
  </si>
  <si>
    <t>nana</t>
  </si>
  <si>
    <t>48812;48812</t>
  </si>
  <si>
    <t>Trionyx ferox</t>
  </si>
  <si>
    <t>Platypeltis ferox</t>
  </si>
  <si>
    <t>Pseudemys nelsoni ?</t>
  </si>
  <si>
    <t>1051;1051</t>
  </si>
  <si>
    <t>Trachemys inflata</t>
  </si>
  <si>
    <t>43539;43539</t>
  </si>
  <si>
    <t>Testudo sellardsi</t>
  </si>
  <si>
    <t>50695;50695</t>
  </si>
  <si>
    <t>sellardsi</t>
  </si>
  <si>
    <t>25710;25710</t>
  </si>
  <si>
    <t>Terrapene formosa n. sp.</t>
  </si>
  <si>
    <t>64327;64327</t>
  </si>
  <si>
    <t>Testudo distans n. sp.</t>
  </si>
  <si>
    <t>Testudo distans</t>
  </si>
  <si>
    <t>distans</t>
  </si>
  <si>
    <t>Testudo ocalana n. sp.</t>
  </si>
  <si>
    <t>Testudo ocalana</t>
  </si>
  <si>
    <t>ocalana</t>
  </si>
  <si>
    <t>Testudo incisa n. sp.</t>
  </si>
  <si>
    <t>Xenochelys floridensis n. sp.</t>
  </si>
  <si>
    <t>Xenochelys floridensis</t>
  </si>
  <si>
    <t>floridensis</t>
  </si>
  <si>
    <t>45624;45624</t>
  </si>
  <si>
    <t>Gopherus (Gopherus cf.) polyphemus</t>
  </si>
  <si>
    <t>700;700</t>
  </si>
  <si>
    <t>64731;64731</t>
  </si>
  <si>
    <t>putnami</t>
  </si>
  <si>
    <t>Chrysemys platymarginata n. sp.</t>
  </si>
  <si>
    <t>Chrysemys platymarginata</t>
  </si>
  <si>
    <t>64763;64763</t>
  </si>
  <si>
    <t>Geochelone alleni</t>
  </si>
  <si>
    <t>Geochelone mlynarskii n. sp.</t>
  </si>
  <si>
    <t>767;767</t>
  </si>
  <si>
    <t>Sternotherus bonevalleyensis n. sp.</t>
  </si>
  <si>
    <t>Sternotherus bonevalleyensis</t>
  </si>
  <si>
    <t>bonevalleyensis</t>
  </si>
  <si>
    <t>Testudo hayi n. sp.</t>
  </si>
  <si>
    <t>Testudo hayi</t>
  </si>
  <si>
    <t>Serravallian</t>
  </si>
  <si>
    <t>64799;64799</t>
  </si>
  <si>
    <t>Chrysemys inflata n. sp.</t>
  </si>
  <si>
    <t>50371;50371</t>
  </si>
  <si>
    <t>Trachemys sculpta n. sp.</t>
  </si>
  <si>
    <t>Trachemys sculpta</t>
  </si>
  <si>
    <t>sculpta</t>
  </si>
  <si>
    <t>Deirochelys floridana n. sp.</t>
  </si>
  <si>
    <t>Deirochelys floridana</t>
  </si>
  <si>
    <t>Pseudemys extincta n. sp.</t>
  </si>
  <si>
    <t>Pseudemys extincta</t>
  </si>
  <si>
    <t>extincta</t>
  </si>
  <si>
    <t>Trachemys jarmani n. sp.</t>
  </si>
  <si>
    <t>Trachemys jarmani</t>
  </si>
  <si>
    <t>jarmani</t>
  </si>
  <si>
    <t>Emys euglypha n. sp.</t>
  </si>
  <si>
    <t>Emys euglypha</t>
  </si>
  <si>
    <t>64559;64559</t>
  </si>
  <si>
    <t>euglypha</t>
  </si>
  <si>
    <t>Trachemys nuchocarinata n. sp.</t>
  </si>
  <si>
    <t>Trachemys nuchocarinata</t>
  </si>
  <si>
    <t>nuchocarinata</t>
  </si>
  <si>
    <t>35177;35177</t>
  </si>
  <si>
    <t>Trachemys ? delicata n. sp.</t>
  </si>
  <si>
    <t>Trachemys delicata</t>
  </si>
  <si>
    <t>delicata</t>
  </si>
  <si>
    <t>1962;1962</t>
  </si>
  <si>
    <t>Hesperotestudo incisa</t>
  </si>
  <si>
    <t>Terrapene canaliculata n. sp.</t>
  </si>
  <si>
    <t>Taphrosphys olssoni n. sp.</t>
  </si>
  <si>
    <t>Motelomama olssoni</t>
  </si>
  <si>
    <t>764;764</t>
  </si>
  <si>
    <t>Peru</t>
  </si>
  <si>
    <t>Motelomama</t>
  </si>
  <si>
    <t>Taphrosphys</t>
  </si>
  <si>
    <t>olssoni</t>
  </si>
  <si>
    <t>Testudo cubensis</t>
  </si>
  <si>
    <t>64089;64089</t>
  </si>
  <si>
    <t>Geochelone gallardoi cf.</t>
  </si>
  <si>
    <t>Chelonoidis gallardoi</t>
  </si>
  <si>
    <t>62199;62199</t>
  </si>
  <si>
    <t>gallardoi</t>
  </si>
  <si>
    <t>15601;15601</t>
  </si>
  <si>
    <t>Hesperotestudo mlynarsii</t>
  </si>
  <si>
    <t>mlynarsii</t>
  </si>
  <si>
    <t>Terrapene singletoni n. sp.</t>
  </si>
  <si>
    <t>Terrapene singletoni</t>
  </si>
  <si>
    <t>67563;67563</t>
  </si>
  <si>
    <t>singletoni</t>
  </si>
  <si>
    <t>67564;67564</t>
  </si>
  <si>
    <t>Testudo cubensis n. sp.</t>
  </si>
  <si>
    <t>34633;34633</t>
  </si>
  <si>
    <t>Emys sombrerensis n. sp.</t>
  </si>
  <si>
    <t>Emys sombrerensis</t>
  </si>
  <si>
    <t>sombrerensis</t>
  </si>
  <si>
    <t>50316;50316</t>
  </si>
  <si>
    <t>Eupachemys n. gen. obtusus n. sp.</t>
  </si>
  <si>
    <t>Eupachemys obtusus</t>
  </si>
  <si>
    <t>12124;12124</t>
  </si>
  <si>
    <t>Eupachemys</t>
  </si>
  <si>
    <t>obtusus</t>
  </si>
  <si>
    <t>9009;9009</t>
  </si>
  <si>
    <t>Chelydra sculpta</t>
  </si>
  <si>
    <t>Chelydra laticarinata n. sp.</t>
  </si>
  <si>
    <t>laticarinata</t>
  </si>
  <si>
    <t>Chelydra sculpta n. sp.</t>
  </si>
  <si>
    <t>Terrapene innoxia</t>
  </si>
  <si>
    <t>innoxia</t>
  </si>
  <si>
    <t>Terrapene antipex</t>
  </si>
  <si>
    <t>antipex</t>
  </si>
  <si>
    <t>Trachemys bisornata</t>
  </si>
  <si>
    <t>Pseudemys bisornatus</t>
  </si>
  <si>
    <t>bisornata</t>
  </si>
  <si>
    <t>Trachemys ? nuchocarinata</t>
  </si>
  <si>
    <t>Testudo sellardsi n. sp.</t>
  </si>
  <si>
    <t>Gopherus praecedens n. sp.</t>
  </si>
  <si>
    <t>Gopherus praecedens</t>
  </si>
  <si>
    <t>praecedens</t>
  </si>
  <si>
    <t>Testudo luciae n. sp.</t>
  </si>
  <si>
    <t>Testudo luciae</t>
  </si>
  <si>
    <t>luciae</t>
  </si>
  <si>
    <t>48081;48081</t>
  </si>
  <si>
    <t>18853;18853</t>
  </si>
  <si>
    <t>Chrysemys floridana</t>
  </si>
  <si>
    <t>50430;50430</t>
  </si>
  <si>
    <t>Chrysemys nelsoni</t>
  </si>
  <si>
    <t>Procolpochelys charlestonensis</t>
  </si>
  <si>
    <t>63476;63476</t>
  </si>
  <si>
    <t>Procolpochelys</t>
  </si>
  <si>
    <t>charlestonensis</t>
  </si>
  <si>
    <t>Agomphus pectoralis</t>
  </si>
  <si>
    <t>40967;40967</t>
  </si>
  <si>
    <t>pectoralis</t>
  </si>
  <si>
    <t>Agomphus alabamensis aff.</t>
  </si>
  <si>
    <t>Osteopygis emarginatus</t>
  </si>
  <si>
    <t>Osteopygis</t>
  </si>
  <si>
    <t>emarginatus</t>
  </si>
  <si>
    <t>Aspideretes virginianus cf.</t>
  </si>
  <si>
    <t>Trionyx virginiana</t>
  </si>
  <si>
    <t>virginianus</t>
  </si>
  <si>
    <t>Ashleychelys n. gen. palmeri n. sp.</t>
  </si>
  <si>
    <t>Ashleychelys palmeri</t>
  </si>
  <si>
    <t>50198;50198</t>
  </si>
  <si>
    <t>Ashleychelys</t>
  </si>
  <si>
    <t>palmeri</t>
  </si>
  <si>
    <t>Carolinachelys wilsoni</t>
  </si>
  <si>
    <t>Carolinochelys</t>
  </si>
  <si>
    <t>54174;54174</t>
  </si>
  <si>
    <t>Carolinachelys</t>
  </si>
  <si>
    <t>Procolpochelys charlestonensis n. sp.</t>
  </si>
  <si>
    <t>Bairdemys healeyorum n. sp.</t>
  </si>
  <si>
    <t>Bairdemys healeyorum</t>
  </si>
  <si>
    <t>44199;44199</t>
  </si>
  <si>
    <t>Bairdemys</t>
  </si>
  <si>
    <t>healeyorum</t>
  </si>
  <si>
    <t>Podocnemididae</t>
  </si>
  <si>
    <t>Trionyx " halophilus</t>
  </si>
  <si>
    <t>Trionyx halophilus</t>
  </si>
  <si>
    <t>68976;68976</t>
  </si>
  <si>
    <t>halophilus</t>
  </si>
  <si>
    <t>Carolinochelys n. gen. wilsoni n. sp.</t>
  </si>
  <si>
    <t>Carolinochelys wilsoni</t>
  </si>
  <si>
    <t>Eocene</t>
  </si>
  <si>
    <t>Adocus punctatus cf.</t>
  </si>
  <si>
    <t>Adocus beatus</t>
  </si>
  <si>
    <t>punctatus</t>
  </si>
  <si>
    <t>Corsochelys bentleyi</t>
  </si>
  <si>
    <t>bentleyi</t>
  </si>
  <si>
    <t>Euclastes wielandi</t>
  </si>
  <si>
    <t>wielandi</t>
  </si>
  <si>
    <t>Trionyx " priscus</t>
  </si>
  <si>
    <t>Trionyx priscus</t>
  </si>
  <si>
    <t>priscus</t>
  </si>
  <si>
    <t>Danian</t>
  </si>
  <si>
    <t>Rhinoclemmys panamaensis n. sp.</t>
  </si>
  <si>
    <t>Rhinoclemmys panamaensis</t>
  </si>
  <si>
    <t>Early Hemingfordian</t>
  </si>
  <si>
    <t>47924;47924</t>
  </si>
  <si>
    <t>Panama</t>
  </si>
  <si>
    <t>panamaensis</t>
  </si>
  <si>
    <t>Staurotypus moschus n. sp.</t>
  </si>
  <si>
    <t>Staurotypus moschus</t>
  </si>
  <si>
    <t>Staurotypus</t>
  </si>
  <si>
    <t>moschus</t>
  </si>
  <si>
    <t>Corsochelys bentleyi n. sp.</t>
  </si>
  <si>
    <t>35381;35381</t>
  </si>
  <si>
    <t>Clemmys muhlenbergi</t>
  </si>
  <si>
    <t>Glyptemys muhlenbergii</t>
  </si>
  <si>
    <t>41081;41081</t>
  </si>
  <si>
    <t>muhlenbergi</t>
  </si>
  <si>
    <t>Bothremys cooki</t>
  </si>
  <si>
    <t>cooki</t>
  </si>
  <si>
    <t>15576;15576</t>
  </si>
  <si>
    <t>41941;41941</t>
  </si>
  <si>
    <t>Chedighaii hutchisoni n. sp.</t>
  </si>
  <si>
    <t>Taphrosphys dares n. sp.</t>
  </si>
  <si>
    <t>Taphrosphys dares</t>
  </si>
  <si>
    <t>35425;35425</t>
  </si>
  <si>
    <t>dares</t>
  </si>
  <si>
    <t>23845;23845</t>
  </si>
  <si>
    <t>Trionyx buiei n. sp.</t>
  </si>
  <si>
    <t>Trionyx buiei</t>
  </si>
  <si>
    <t>35435;35435</t>
  </si>
  <si>
    <t>buiei</t>
  </si>
  <si>
    <t>Planetochelys n. gen. savoiei n. sp.</t>
  </si>
  <si>
    <t>Planetochelys savoiei</t>
  </si>
  <si>
    <t>731;731</t>
  </si>
  <si>
    <t>savoiei</t>
  </si>
  <si>
    <t>Trionyx virginiana n. sp.</t>
  </si>
  <si>
    <t>41194;41194</t>
  </si>
  <si>
    <t>virginiana</t>
  </si>
  <si>
    <t>Syllomus crispatus</t>
  </si>
  <si>
    <t>12331;12331</t>
  </si>
  <si>
    <t>crispatus</t>
  </si>
  <si>
    <t>62139;62139</t>
  </si>
  <si>
    <t>Procolpochelys grandaeva</t>
  </si>
  <si>
    <t>grandaeva</t>
  </si>
  <si>
    <t>Puppigerus camperi</t>
  </si>
  <si>
    <t>812;812</t>
  </si>
  <si>
    <t>Puppigerus</t>
  </si>
  <si>
    <t>camperi</t>
  </si>
  <si>
    <t>Eosphargis cf. gigas</t>
  </si>
  <si>
    <t>Eosphargis gigas</t>
  </si>
  <si>
    <t>Eosphargis</t>
  </si>
  <si>
    <t>Trionyx cf. pennatus</t>
  </si>
  <si>
    <t>Trionyx pennatus</t>
  </si>
  <si>
    <t>pennatus</t>
  </si>
  <si>
    <t>Osteopygis roundsi n. sp.</t>
  </si>
  <si>
    <t>roundsi</t>
  </si>
  <si>
    <t>Osteopygis roundsi</t>
  </si>
  <si>
    <t>Eosphargis insularis</t>
  </si>
  <si>
    <t>54562;54562</t>
  </si>
  <si>
    <t>insularis</t>
  </si>
  <si>
    <t>Aspideretoides virginianus</t>
  </si>
  <si>
    <t>Judithemys kranzi n. sp.</t>
  </si>
  <si>
    <t>Judithemys kranzi</t>
  </si>
  <si>
    <t>kranzi</t>
  </si>
  <si>
    <t>Dollochelys coatesi n. sp.</t>
  </si>
  <si>
    <t>Dollochelys</t>
  </si>
  <si>
    <t>coatesi</t>
  </si>
  <si>
    <t>Chelonoidis alburyorum n. sp.</t>
  </si>
  <si>
    <t>Chelonoidis alburyorum</t>
  </si>
  <si>
    <t>64123;64123</t>
  </si>
  <si>
    <t>The Bahamas</t>
  </si>
  <si>
    <t>alburyorum</t>
  </si>
  <si>
    <t>Apalone mutica ?</t>
  </si>
  <si>
    <t>Apalone mutica</t>
  </si>
  <si>
    <t>19636;19636</t>
  </si>
  <si>
    <t>mutica</t>
  </si>
  <si>
    <t>Chrysemys isoni n. sp.</t>
  </si>
  <si>
    <t>Chrysemys isoni</t>
  </si>
  <si>
    <t>Late Oligocene</t>
  </si>
  <si>
    <t>64777;64777</t>
  </si>
  <si>
    <t>isoni</t>
  </si>
  <si>
    <t>Hesperotestudo (Caudochelys) wilsoni</t>
  </si>
  <si>
    <t>Apalone lima</t>
  </si>
  <si>
    <t>lima</t>
  </si>
  <si>
    <t>Trionyx " pennatus</t>
  </si>
  <si>
    <t>Thanetian</t>
  </si>
  <si>
    <t>773;773</t>
  </si>
  <si>
    <t>Catapleura ruhoffi n. sp.</t>
  </si>
  <si>
    <t>Tasbacka ruhoffi</t>
  </si>
  <si>
    <t>Tasbacka</t>
  </si>
  <si>
    <t>ruhoffi</t>
  </si>
  <si>
    <t>Middle Miocene</t>
  </si>
  <si>
    <t>68981;68981</t>
  </si>
  <si>
    <t>Aspideretes virginianus</t>
  </si>
  <si>
    <t>4382;4382</t>
  </si>
  <si>
    <t>Glyptops caelatus n. sp.</t>
  </si>
  <si>
    <t>Glyptops caelatus</t>
  </si>
  <si>
    <t>Early Aptian</t>
  </si>
  <si>
    <t>caelatus</t>
  </si>
  <si>
    <t>Peritresius virginianus n. sp.</t>
  </si>
  <si>
    <t>34382;34382</t>
  </si>
  <si>
    <t>7804;7804</t>
  </si>
  <si>
    <t>Arundelemys n. gen. dardeni n. sp.</t>
  </si>
  <si>
    <t>Arundelemys dardeni</t>
  </si>
  <si>
    <t>Late Aptian</t>
  </si>
  <si>
    <t>30601;30601</t>
  </si>
  <si>
    <t>Arundelemys</t>
  </si>
  <si>
    <t>dardeni</t>
  </si>
  <si>
    <t>40879;40879</t>
  </si>
  <si>
    <t>Osteopygis cf. emarginatus</t>
  </si>
  <si>
    <t>Trionyx cf. priscus</t>
  </si>
  <si>
    <t>24251;24251</t>
  </si>
  <si>
    <t>Trachyaspis lardyi</t>
  </si>
  <si>
    <t>62831;62831</t>
  </si>
  <si>
    <t>Trachyaspis</t>
  </si>
  <si>
    <t>lardyi</t>
  </si>
  <si>
    <t>Psephophorus calvertensis</t>
  </si>
  <si>
    <t>Psephophorus polygonus</t>
  </si>
  <si>
    <t>calvertensis</t>
  </si>
  <si>
    <t>Caretta patriciae</t>
  </si>
  <si>
    <t>Zanclean</t>
  </si>
  <si>
    <t>18131;18131</t>
  </si>
  <si>
    <t>patriciae</t>
  </si>
  <si>
    <t>34996;34996</t>
  </si>
  <si>
    <t>Trionyx cellulosus</t>
  </si>
  <si>
    <t>12189;12189</t>
  </si>
  <si>
    <t>cellulosus</t>
  </si>
  <si>
    <t>40545;40545</t>
  </si>
  <si>
    <t>17218;17218</t>
  </si>
  <si>
    <t>Peritresius virginianus cf.</t>
  </si>
  <si>
    <t>Testudo ducateli n. sp.</t>
  </si>
  <si>
    <t>Hesperotestudo ducateli</t>
  </si>
  <si>
    <t>41094;41094</t>
  </si>
  <si>
    <t>ducateli</t>
  </si>
  <si>
    <t>Taphrosphys miocenica n. sp.</t>
  </si>
  <si>
    <t>Taphrosphys miocenica</t>
  </si>
  <si>
    <t>miocenica</t>
  </si>
  <si>
    <t>Chelonia marylandica n. sp.</t>
  </si>
  <si>
    <t>marylandica</t>
  </si>
  <si>
    <t>Peritresius virginianus</t>
  </si>
  <si>
    <t>Floridemys hurdi n. sp.</t>
  </si>
  <si>
    <t>Floridemys hurdi</t>
  </si>
  <si>
    <t>hurdi</t>
  </si>
  <si>
    <t>Cistudo eurypygia n. sp.</t>
  </si>
  <si>
    <t>Terrapene eurypygia</t>
  </si>
  <si>
    <t>Cistudo</t>
  </si>
  <si>
    <t>eurypygia</t>
  </si>
  <si>
    <t>Pacifichelys n. gen. urbinai n. sp.</t>
  </si>
  <si>
    <t>Pacifichelys urbinai</t>
  </si>
  <si>
    <t>32455;32455</t>
  </si>
  <si>
    <t>urbinai</t>
  </si>
  <si>
    <t>Natemys n. gen. peruvianus n. sp.</t>
  </si>
  <si>
    <t>Natemys peruvianus</t>
  </si>
  <si>
    <t>63701;63701</t>
  </si>
  <si>
    <t>Natemys</t>
  </si>
  <si>
    <t>peruvianus</t>
  </si>
  <si>
    <t>Trionyx halophilus n. sp.</t>
  </si>
  <si>
    <t>744;744</t>
  </si>
  <si>
    <t>Toxaspis anguillulatus n. sp.</t>
  </si>
  <si>
    <t>64615;64615</t>
  </si>
  <si>
    <t>Toxaspis</t>
  </si>
  <si>
    <t>anguillulatus</t>
  </si>
  <si>
    <t>Geochelone percrassa n. sp.</t>
  </si>
  <si>
    <t>Clemmys percrassus</t>
  </si>
  <si>
    <t>percrassa</t>
  </si>
  <si>
    <t>Osteopygis borealis</t>
  </si>
  <si>
    <t>borealis</t>
  </si>
  <si>
    <t>Rhetechelys platyops</t>
  </si>
  <si>
    <t>Euclastes platyops</t>
  </si>
  <si>
    <t>Rhetechelys</t>
  </si>
  <si>
    <t>platyops</t>
  </si>
  <si>
    <t>Podocnemis bassleri n. sp.</t>
  </si>
  <si>
    <t>Podocnemis bassleri</t>
  </si>
  <si>
    <t>64036;64036</t>
  </si>
  <si>
    <t>Podocnemis</t>
  </si>
  <si>
    <t>bassleri</t>
  </si>
  <si>
    <t>Emys beatus n. sp.</t>
  </si>
  <si>
    <t>14123;14123</t>
  </si>
  <si>
    <t>beatus</t>
  </si>
  <si>
    <t>62802;62802</t>
  </si>
  <si>
    <t>Chelone sopita</t>
  </si>
  <si>
    <t>Chelone</t>
  </si>
  <si>
    <t>sopita</t>
  </si>
  <si>
    <t>Geochelone (Chelonoides) hesterna n. sp.</t>
  </si>
  <si>
    <t>Chelonoidis hesterna</t>
  </si>
  <si>
    <t>703;703</t>
  </si>
  <si>
    <t>Colombia</t>
  </si>
  <si>
    <t>hesterna</t>
  </si>
  <si>
    <t>Chelone grandaevus n. sp.</t>
  </si>
  <si>
    <t>Puppigerus grandaevus</t>
  </si>
  <si>
    <t>grandaevus</t>
  </si>
  <si>
    <t>Trionyx lima n. sp.</t>
  </si>
  <si>
    <t>Trionyx lima</t>
  </si>
  <si>
    <t>Chelus colombianus</t>
  </si>
  <si>
    <t>62972;62972</t>
  </si>
  <si>
    <t>Chelus</t>
  </si>
  <si>
    <t>colombianus</t>
  </si>
  <si>
    <t>Chelidae</t>
  </si>
  <si>
    <t>Podocnemis pritchardi</t>
  </si>
  <si>
    <t>Laventan</t>
  </si>
  <si>
    <t>63089;63089</t>
  </si>
  <si>
    <t>pritchardi</t>
  </si>
  <si>
    <t>39861;39861</t>
  </si>
  <si>
    <t>Taphrosphys sulcatus</t>
  </si>
  <si>
    <t>sulcatus</t>
  </si>
  <si>
    <t>Taphrosphys molops</t>
  </si>
  <si>
    <t>molops</t>
  </si>
  <si>
    <t>Agomphus turgidus</t>
  </si>
  <si>
    <t>7438;7438</t>
  </si>
  <si>
    <t>turgidus</t>
  </si>
  <si>
    <t>Toxochelys atlantica</t>
  </si>
  <si>
    <t>34331;34331</t>
  </si>
  <si>
    <t>atlantica</t>
  </si>
  <si>
    <t>67648;67648</t>
  </si>
  <si>
    <t>Peritresius emarginatus cf.</t>
  </si>
  <si>
    <t>Peritresius ornatus cf.</t>
  </si>
  <si>
    <t>54671;54671</t>
  </si>
  <si>
    <t>Taphrosphys molops n. sp.</t>
  </si>
  <si>
    <t>Agomphus masculinus n. sp.</t>
  </si>
  <si>
    <t>14730;14730</t>
  </si>
  <si>
    <t>masculinus</t>
  </si>
  <si>
    <t>Lytoloma angusta</t>
  </si>
  <si>
    <t>54900;54900</t>
  </si>
  <si>
    <t>Lytoloma</t>
  </si>
  <si>
    <t>angusta</t>
  </si>
  <si>
    <t>Adocus agilis n. sp.</t>
  </si>
  <si>
    <t>Adocus agilis</t>
  </si>
  <si>
    <t>agilis</t>
  </si>
  <si>
    <t>Adocus syntheticus n. sp.</t>
  </si>
  <si>
    <t>Adocus syntheticus</t>
  </si>
  <si>
    <t>9105;9105</t>
  </si>
  <si>
    <t>syntheticus</t>
  </si>
  <si>
    <t>Bothremys cookii n. sp.</t>
  </si>
  <si>
    <t>cookii</t>
  </si>
  <si>
    <t>Taphrosphys strenuus n. sp.</t>
  </si>
  <si>
    <t>Taphrosphys strenuus</t>
  </si>
  <si>
    <t>strenuus</t>
  </si>
  <si>
    <t>Taphrosphys nodosus</t>
  </si>
  <si>
    <t>nodosus</t>
  </si>
  <si>
    <t>Taphrosphys enodis n. sp.</t>
  </si>
  <si>
    <t>enodis</t>
  </si>
  <si>
    <t>Taphrosphys leslianus</t>
  </si>
  <si>
    <t>leslianus</t>
  </si>
  <si>
    <t>Lytoloma jeanesii n. sp.</t>
  </si>
  <si>
    <t>Lytoloma jeanesii</t>
  </si>
  <si>
    <t>jeanesii</t>
  </si>
  <si>
    <t>Osteopygis gibbi n. sp.</t>
  </si>
  <si>
    <t>gibbi</t>
  </si>
  <si>
    <t>Osteopygis erosus n. sp.</t>
  </si>
  <si>
    <t>erosus</t>
  </si>
  <si>
    <t>Osteopygis chelydrinus n. sp.</t>
  </si>
  <si>
    <t>chelydrinus</t>
  </si>
  <si>
    <t>Osteopygis n. gen. emarginatus n. sp.</t>
  </si>
  <si>
    <t>Osteopygis repandus n. sp.</t>
  </si>
  <si>
    <t>repandus</t>
  </si>
  <si>
    <t>Lytoloma wielandi n. sp.</t>
  </si>
  <si>
    <t>Toxochelys atlantica n. sp.</t>
  </si>
  <si>
    <t>Mesoclemmys vanegasorum n. sp.</t>
  </si>
  <si>
    <t>Mesoclemmys vanegasorum</t>
  </si>
  <si>
    <t>71772;71772</t>
  </si>
  <si>
    <t>Mesoclemmys</t>
  </si>
  <si>
    <t>vanegasorum</t>
  </si>
  <si>
    <t>Amyda halophila</t>
  </si>
  <si>
    <t>halophila</t>
  </si>
  <si>
    <t>Adocus petrosus n. sp.</t>
  </si>
  <si>
    <t>12634;12634</t>
  </si>
  <si>
    <t>petrosus</t>
  </si>
  <si>
    <t>Euclastes platyops n. sp.</t>
  </si>
  <si>
    <t>Dollochelys atlantica</t>
  </si>
  <si>
    <t>Taphrosphys longinuchus n. sp.</t>
  </si>
  <si>
    <t>longinuchus</t>
  </si>
  <si>
    <t>Agomphus pectoralis n. sp.</t>
  </si>
  <si>
    <t>Osteopygis platylomus</t>
  </si>
  <si>
    <t>platylomus</t>
  </si>
  <si>
    <t>34093;34093</t>
  </si>
  <si>
    <t>Lembonax insularis n. sp.</t>
  </si>
  <si>
    <t>41175;41175</t>
  </si>
  <si>
    <t>Lembonax</t>
  </si>
  <si>
    <t>Zygoramma microglypha n. sp.</t>
  </si>
  <si>
    <t>Adocus microglypha</t>
  </si>
  <si>
    <t>Zygoramma</t>
  </si>
  <si>
    <t>microglypha</t>
  </si>
  <si>
    <t>64031;64031</t>
  </si>
  <si>
    <t>Chelone ornata</t>
  </si>
  <si>
    <t>140;140</t>
  </si>
  <si>
    <t>Zygoramma n. gen. striatula n. sp.</t>
  </si>
  <si>
    <t>Adocus striatula</t>
  </si>
  <si>
    <t>striatula</t>
  </si>
  <si>
    <t>Homorophus n. gen. insuetus n. sp.</t>
  </si>
  <si>
    <t>Homorophus insuetus</t>
  </si>
  <si>
    <t>Homorophus</t>
  </si>
  <si>
    <t>insuetus</t>
  </si>
  <si>
    <t>Agomphus tardus n. sp.</t>
  </si>
  <si>
    <t>tardus</t>
  </si>
  <si>
    <t>Osteopygis platylomus n. sp.</t>
  </si>
  <si>
    <t>Osteopygis robustus n. sp.</t>
  </si>
  <si>
    <t>Erquelinnesia molaria n. sp.</t>
  </si>
  <si>
    <t>Erquelinnesia</t>
  </si>
  <si>
    <t>molaria</t>
  </si>
  <si>
    <t>Lytoloma angusta n. sp.</t>
  </si>
  <si>
    <t>Podocnemis medemi</t>
  </si>
  <si>
    <t>Neogene</t>
  </si>
  <si>
    <t>medemi</t>
  </si>
  <si>
    <t>Adocus punctatus n. sp.</t>
  </si>
  <si>
    <t>Adocus parvus</t>
  </si>
  <si>
    <t>parvus</t>
  </si>
  <si>
    <t>Taphrosphys nodosus n. sp.</t>
  </si>
  <si>
    <t>Taphrosphys leslianus n. sp.</t>
  </si>
  <si>
    <t>Catapleura ponderosa n. sp.</t>
  </si>
  <si>
    <t>17161;17161</t>
  </si>
  <si>
    <t>Lytoloma wielandi</t>
  </si>
  <si>
    <t>Agomphus turgidus ?</t>
  </si>
  <si>
    <t>Propleura borealis n. sp.</t>
  </si>
  <si>
    <t>Propleura borealis</t>
  </si>
  <si>
    <t>66781;66781</t>
  </si>
  <si>
    <t>Propleura</t>
  </si>
  <si>
    <t>1691;1691</t>
  </si>
  <si>
    <t>Prionochelys nauta cf.</t>
  </si>
  <si>
    <t>2163;2163</t>
  </si>
  <si>
    <t>Atlantochelys n. gen. mortoni n. sp.</t>
  </si>
  <si>
    <t>Atlantochelys mortoni</t>
  </si>
  <si>
    <t>64071;64071</t>
  </si>
  <si>
    <t>Atlantochelys</t>
  </si>
  <si>
    <t>mortoni</t>
  </si>
  <si>
    <t>Protostega neptunia n. sp.</t>
  </si>
  <si>
    <t>neptunia</t>
  </si>
  <si>
    <t>77306;77306</t>
  </si>
  <si>
    <t>Peritresius ? ornatus</t>
  </si>
  <si>
    <t>68921;68921</t>
  </si>
  <si>
    <t>Trionyx priscus n. sp.</t>
  </si>
  <si>
    <t>Lembonax propylaeus n. sp.</t>
  </si>
  <si>
    <t>Lembonax propylaeus</t>
  </si>
  <si>
    <t>Bartonian</t>
  </si>
  <si>
    <t>propylaeus</t>
  </si>
  <si>
    <t>Chelone parvitecta n. sp.</t>
  </si>
  <si>
    <t>Chelonia parvitecta</t>
  </si>
  <si>
    <t>Aquitanian</t>
  </si>
  <si>
    <t>parvitecta</t>
  </si>
  <si>
    <t>Lembonax n. gen. polemicus n. sp.</t>
  </si>
  <si>
    <t>Lembonax polemicus</t>
  </si>
  <si>
    <t>polemicus</t>
  </si>
  <si>
    <t>Trionyx pennatus n. sp.</t>
  </si>
  <si>
    <t>41281;41281</t>
  </si>
  <si>
    <t>Emys firmus n. sp.</t>
  </si>
  <si>
    <t>Adocus firmus</t>
  </si>
  <si>
    <t>42108;42108</t>
  </si>
  <si>
    <t>firmus</t>
  </si>
  <si>
    <t>Emys pravus n. sp.</t>
  </si>
  <si>
    <t>Adocus pravus</t>
  </si>
  <si>
    <t>pravus</t>
  </si>
  <si>
    <t>Platemys sulcatus n. sp.</t>
  </si>
  <si>
    <t>Platemys</t>
  </si>
  <si>
    <t>Chelone grandaeva</t>
  </si>
  <si>
    <t>Desmatochelys padillai</t>
  </si>
  <si>
    <t>Barremian</t>
  </si>
  <si>
    <t>67599;67599</t>
  </si>
  <si>
    <t>padillai</t>
  </si>
  <si>
    <t>Desmatochelys padillai n. sp.</t>
  </si>
  <si>
    <t>Late Barremian</t>
  </si>
  <si>
    <t>58156;58156</t>
  </si>
  <si>
    <t>Leyvachelys n. gen. cipadi n. sp.</t>
  </si>
  <si>
    <t>Notoemys zapatocaensis n. sp.</t>
  </si>
  <si>
    <t>Notoemys zapatocaensis</t>
  </si>
  <si>
    <t>Late Valanginian</t>
  </si>
  <si>
    <t>38139;38139</t>
  </si>
  <si>
    <t>Notoemys</t>
  </si>
  <si>
    <t>zapatocaensis</t>
  </si>
  <si>
    <t>Platychelyidae</t>
  </si>
  <si>
    <t>Australobaena n. gen. chilensis n. sp.</t>
  </si>
  <si>
    <t>Australobaena chilensis</t>
  </si>
  <si>
    <t>42634;42634</t>
  </si>
  <si>
    <t>Australobaena</t>
  </si>
  <si>
    <t>chilensis</t>
  </si>
  <si>
    <t>Stupendemys geographicus</t>
  </si>
  <si>
    <t>75568;75568</t>
  </si>
  <si>
    <t>Brazil</t>
  </si>
  <si>
    <t>Stupendemys</t>
  </si>
  <si>
    <t>geographicus</t>
  </si>
  <si>
    <t>Chelus colombiana</t>
  </si>
  <si>
    <t>colombiana</t>
  </si>
  <si>
    <t>Chelus lewisi</t>
  </si>
  <si>
    <t>lewisi</t>
  </si>
  <si>
    <t>Caninemys n. gen. tridentata n. sp.</t>
  </si>
  <si>
    <t>Caninemys tridentata</t>
  </si>
  <si>
    <t>64025;64025</t>
  </si>
  <si>
    <t>Caninemys</t>
  </si>
  <si>
    <t>tridentata</t>
  </si>
  <si>
    <t>Puentemys mushaisaensis</t>
  </si>
  <si>
    <t>Middle Paleocene</t>
  </si>
  <si>
    <t>42554;42554</t>
  </si>
  <si>
    <t>Puentemys</t>
  </si>
  <si>
    <t>mushaisaensis</t>
  </si>
  <si>
    <t>Cerrejonemys n. gen. wayuunaiki n. sp.</t>
  </si>
  <si>
    <t>Cerrejonemys wayuunaiki</t>
  </si>
  <si>
    <t>35419;35419</t>
  </si>
  <si>
    <t>Cerrejonemys</t>
  </si>
  <si>
    <t>wayuunaiki</t>
  </si>
  <si>
    <t>Carbonemys n. gen. cofrinii n. sp.</t>
  </si>
  <si>
    <t>Carbonemys cofrinii</t>
  </si>
  <si>
    <t>44085;44085</t>
  </si>
  <si>
    <t>Carbonemys</t>
  </si>
  <si>
    <t>cofrinii</t>
  </si>
  <si>
    <t>73285;73285</t>
  </si>
  <si>
    <t>Turks and Caicos Islands</t>
  </si>
  <si>
    <t>Chelonoidis marcanoi n. sp.</t>
  </si>
  <si>
    <t>Chelonoidis marcanoi</t>
  </si>
  <si>
    <t>62617;62617</t>
  </si>
  <si>
    <t>Dominican Republic</t>
  </si>
  <si>
    <t>marcanoi</t>
  </si>
  <si>
    <t>64033;64033</t>
  </si>
  <si>
    <t>Chelonoidis gringorum</t>
  </si>
  <si>
    <t>62539;62539</t>
  </si>
  <si>
    <t>Argentina</t>
  </si>
  <si>
    <t>gringorum</t>
  </si>
  <si>
    <t>Bairdemys sanchezi n. sp.</t>
  </si>
  <si>
    <t>Bairdemys sanchezi</t>
  </si>
  <si>
    <t>64062;64062</t>
  </si>
  <si>
    <t>Venezuela</t>
  </si>
  <si>
    <t>sanchezi</t>
  </si>
  <si>
    <t>Testudo elata n. sp.</t>
  </si>
  <si>
    <t>Testudo elata</t>
  </si>
  <si>
    <t>64417;64417</t>
  </si>
  <si>
    <t>elata</t>
  </si>
  <si>
    <t>Bairdemys venezuelensis</t>
  </si>
  <si>
    <t>38039;38039</t>
  </si>
  <si>
    <t>venezuelensis</t>
  </si>
  <si>
    <t>64172;64172</t>
  </si>
  <si>
    <t>Podocnemis venezuelensis n. sp.</t>
  </si>
  <si>
    <t>64058;64058</t>
  </si>
  <si>
    <t>Stupendemys n. gen. geographicus n. sp.</t>
  </si>
  <si>
    <t>Huayquerian</t>
  </si>
  <si>
    <t>34172;34172</t>
  </si>
  <si>
    <t>Chelonoidis gringorum cf.</t>
  </si>
  <si>
    <t>Colloncuran</t>
  </si>
  <si>
    <t>42415;42415</t>
  </si>
  <si>
    <t>64061;64061</t>
  </si>
  <si>
    <t>Bairdemys winklerae n. sp.</t>
  </si>
  <si>
    <t>Bairdemys winklerae</t>
  </si>
  <si>
    <t>winklerae</t>
  </si>
  <si>
    <t>Roxochelys ? vilavilensis</t>
  </si>
  <si>
    <t>Roxochelys vilavilensis</t>
  </si>
  <si>
    <t>27962;27962</t>
  </si>
  <si>
    <t>Roxochelys</t>
  </si>
  <si>
    <t>vilavilensis</t>
  </si>
  <si>
    <t>Podocnemidoidae</t>
  </si>
  <si>
    <t>62750;62750</t>
  </si>
  <si>
    <t>Podocnemis cf. venezuelensis</t>
  </si>
  <si>
    <t>11413;11413</t>
  </si>
  <si>
    <t>Stupendemys souzai n. sp.</t>
  </si>
  <si>
    <t>Stupendemys souzai</t>
  </si>
  <si>
    <t>64030;64030</t>
  </si>
  <si>
    <t>souzai</t>
  </si>
  <si>
    <t>Prochelidella n. gen. argentinae n. sp.</t>
  </si>
  <si>
    <t>Prochelidella argentinae</t>
  </si>
  <si>
    <t>Late Cenomanian</t>
  </si>
  <si>
    <t>17570;17570</t>
  </si>
  <si>
    <t>Prochelidella</t>
  </si>
  <si>
    <t>argentinae</t>
  </si>
  <si>
    <t>Bonapartemys n. gen. bajobarrealis n. sp.</t>
  </si>
  <si>
    <t>Bonapartemys bajobarrealis</t>
  </si>
  <si>
    <t>Bonapartemys</t>
  </si>
  <si>
    <t>bajobarrealis</t>
  </si>
  <si>
    <t>Panchelidae</t>
  </si>
  <si>
    <t>Prochelidella portezuelae n. sp.</t>
  </si>
  <si>
    <t>Prochelidella portezuelae</t>
  </si>
  <si>
    <t>Late Turonian</t>
  </si>
  <si>
    <t>41982;41982</t>
  </si>
  <si>
    <t>portezuelae</t>
  </si>
  <si>
    <t>Portezueloemys n. gen. patagonica n. sp.</t>
  </si>
  <si>
    <t>Portezueloemys patagonica</t>
  </si>
  <si>
    <t>Portezueloemys</t>
  </si>
  <si>
    <t>patagonica</t>
  </si>
  <si>
    <t>Mendozachelys n. gen. wichmanni n. sp.</t>
  </si>
  <si>
    <t>Mendozachelys wichmanni</t>
  </si>
  <si>
    <t>60709;60709</t>
  </si>
  <si>
    <t>Mendozachelys</t>
  </si>
  <si>
    <t>wichmanni</t>
  </si>
  <si>
    <t>71994;71994</t>
  </si>
  <si>
    <t>Prochelidella buitreraensis n. sp.</t>
  </si>
  <si>
    <t>Prochelidella buitreraensis</t>
  </si>
  <si>
    <t>71773;71773</t>
  </si>
  <si>
    <t>buitreraensis</t>
  </si>
  <si>
    <t>Yaminuechelys maior aff.</t>
  </si>
  <si>
    <t>Yaminuechelys maior</t>
  </si>
  <si>
    <t>56173;56173</t>
  </si>
  <si>
    <t>Yaminuechelys</t>
  </si>
  <si>
    <t>maior</t>
  </si>
  <si>
    <t>Linderochelys n. gen. rinconensis n. sp.</t>
  </si>
  <si>
    <t>Linderochelys rinconensis</t>
  </si>
  <si>
    <t>14938;14938</t>
  </si>
  <si>
    <t>Linderochelys</t>
  </si>
  <si>
    <t>rinconensis</t>
  </si>
  <si>
    <t>Prochelidella cerrobarcinae n. sp.</t>
  </si>
  <si>
    <t>Prochelidella cerrobarcinae</t>
  </si>
  <si>
    <t>36670;36670</t>
  </si>
  <si>
    <t>cerrobarcinae</t>
  </si>
  <si>
    <t>Chubutemys n. gen. copelloi n. sp.</t>
  </si>
  <si>
    <t>Chubutemys copelloi</t>
  </si>
  <si>
    <t>26061;26061</t>
  </si>
  <si>
    <t>Chubutemys</t>
  </si>
  <si>
    <t>copelloi</t>
  </si>
  <si>
    <t>Elkanemys n. gen. pritchardi n. sp.</t>
  </si>
  <si>
    <t>Elkanemys pritchardi</t>
  </si>
  <si>
    <t>Early Cenomanian</t>
  </si>
  <si>
    <t>76707;76707</t>
  </si>
  <si>
    <t>Elkanemys</t>
  </si>
  <si>
    <t>Lomalatachelys n. gen. neuquina n. sp.</t>
  </si>
  <si>
    <t>Lomalatachelys neuquina</t>
  </si>
  <si>
    <t>Lomalatachelys</t>
  </si>
  <si>
    <t>neuquina</t>
  </si>
  <si>
    <t>Bairdemys thalassica n. sp.</t>
  </si>
  <si>
    <t>Bairdemys thalassica</t>
  </si>
  <si>
    <t>64593;64593</t>
  </si>
  <si>
    <t>thalassica</t>
  </si>
  <si>
    <t>Podocnemis cf. argentinensis</t>
  </si>
  <si>
    <t>Podocnemis argentinensis</t>
  </si>
  <si>
    <t>63988;63988</t>
  </si>
  <si>
    <t>argentinensis</t>
  </si>
  <si>
    <t>Chelonoidis dominicensis n. sp.</t>
  </si>
  <si>
    <t>Chelonoidis dominicensis</t>
  </si>
  <si>
    <t>66550;66550</t>
  </si>
  <si>
    <t>dominicensis</t>
  </si>
  <si>
    <t>Niolamia argentina n. sp.</t>
  </si>
  <si>
    <t>Niolamia argentina</t>
  </si>
  <si>
    <t>45079;45079</t>
  </si>
  <si>
    <t>Niolamia</t>
  </si>
  <si>
    <t>argentina</t>
  </si>
  <si>
    <t>Meiolaniidae</t>
  </si>
  <si>
    <t>Rionegrochelys n. gen. caldieroi n. sp.</t>
  </si>
  <si>
    <t>Rionegrochelys caldieroi</t>
  </si>
  <si>
    <t>62675;62675</t>
  </si>
  <si>
    <t>Rionegrochelys</t>
  </si>
  <si>
    <t>caldieroi</t>
  </si>
  <si>
    <t>Testudo (Monachelys) monensis</t>
  </si>
  <si>
    <t>Chelonoidis monensis</t>
  </si>
  <si>
    <t>64100;64100</t>
  </si>
  <si>
    <t>monensis</t>
  </si>
  <si>
    <t>Testudo (Monachelys) monensis n. sp.</t>
  </si>
  <si>
    <t>Puerto Rico</t>
  </si>
  <si>
    <t>Euclastes meridionalis</t>
  </si>
  <si>
    <t>45846;45846</t>
  </si>
  <si>
    <t>meridionalis</t>
  </si>
  <si>
    <t>Yaminuechelys maior cf.</t>
  </si>
  <si>
    <t>45852;45852</t>
  </si>
  <si>
    <t>Patagoniaemys gasparinae</t>
  </si>
  <si>
    <t>54396;54396</t>
  </si>
  <si>
    <t>Patagoniaemys</t>
  </si>
  <si>
    <t>gasparinae</t>
  </si>
  <si>
    <t>Podocnemis negrii n. sp.</t>
  </si>
  <si>
    <t>Podocnemis negrii</t>
  </si>
  <si>
    <t>19681;19681</t>
  </si>
  <si>
    <t>negrii</t>
  </si>
  <si>
    <t>Hydromedusa casamayorensis</t>
  </si>
  <si>
    <t>Lutetian</t>
  </si>
  <si>
    <t>Hydromedusa</t>
  </si>
  <si>
    <t>casamayorensis</t>
  </si>
  <si>
    <t>65631;65631</t>
  </si>
  <si>
    <t>Gaffneylania n. gen. auricularis n. sp.</t>
  </si>
  <si>
    <t>Gaffneylania auricularis</t>
  </si>
  <si>
    <t>57078;57078</t>
  </si>
  <si>
    <t>Gaffneylania</t>
  </si>
  <si>
    <t>auricularis</t>
  </si>
  <si>
    <t>Colhuehuapian</t>
  </si>
  <si>
    <t>Hydromedusa casamayorensis n. sp.</t>
  </si>
  <si>
    <t>62980;62980</t>
  </si>
  <si>
    <t>Crossochelys n. gen. corniger n. sp.</t>
  </si>
  <si>
    <t>Casamayoran</t>
  </si>
  <si>
    <t>10797;10797</t>
  </si>
  <si>
    <t>Crossochelys</t>
  </si>
  <si>
    <t>corniger</t>
  </si>
  <si>
    <t>Yaminuechelys gasparinii cf.</t>
  </si>
  <si>
    <t>Yaminuechelys gasparinii</t>
  </si>
  <si>
    <t>42632;42632</t>
  </si>
  <si>
    <t>gasparinii</t>
  </si>
  <si>
    <t>Yaminuechelys sulcipeculiaris n. sp.</t>
  </si>
  <si>
    <t>Yaminuechelys sulcipeculiaris</t>
  </si>
  <si>
    <t>69691;69691</t>
  </si>
  <si>
    <t>sulcipeculiaris</t>
  </si>
  <si>
    <t>Patagoniaemys gasparinae n. sp.</t>
  </si>
  <si>
    <t>43065;43065</t>
  </si>
  <si>
    <t>Pampaemys n. gen. meriodionalis n. sp.</t>
  </si>
  <si>
    <t>45959;45959</t>
  </si>
  <si>
    <t>Pampaemys</t>
  </si>
  <si>
    <t>meriodionalis</t>
  </si>
  <si>
    <t>Peligrochelys walshae</t>
  </si>
  <si>
    <t>68072;68072</t>
  </si>
  <si>
    <t>Peligrochelys</t>
  </si>
  <si>
    <t>walshae</t>
  </si>
  <si>
    <t>Naiadochelys ? maior</t>
  </si>
  <si>
    <t>38137;38137</t>
  </si>
  <si>
    <t>Naiadochelys patagonica n. sp.</t>
  </si>
  <si>
    <t>Naiadochelys patagonica</t>
  </si>
  <si>
    <t>Naiadochelys patagonica cf.</t>
  </si>
  <si>
    <t>Osteopygis sculptus n. sp.</t>
  </si>
  <si>
    <t>sculptus</t>
  </si>
  <si>
    <t>Hydromedusa casamayorensis cf.</t>
  </si>
  <si>
    <t>42895;42895</t>
  </si>
  <si>
    <t>Trionyx argentina n. sp.</t>
  </si>
  <si>
    <t>Trionyx argentina</t>
  </si>
  <si>
    <t>64228;64228</t>
  </si>
  <si>
    <t>Peligrochelys n. gen. walshae n. sp.</t>
  </si>
  <si>
    <t>45560;45560</t>
  </si>
  <si>
    <t>Salamanchelys palaeocenica</t>
  </si>
  <si>
    <t>64217;64217</t>
  </si>
  <si>
    <t>Salamanchelys</t>
  </si>
  <si>
    <t>palaeocenica</t>
  </si>
  <si>
    <t>Yaminuechelys n. gen. gasparinii n. sp.</t>
  </si>
  <si>
    <t>9919;9919</t>
  </si>
  <si>
    <t>Naiadochelys maior n. sp.</t>
  </si>
  <si>
    <t>Salamanchelys n. gen. palaeocenica n. sp.</t>
  </si>
  <si>
    <t>19222;19222</t>
  </si>
  <si>
    <t>Bolivia</t>
  </si>
  <si>
    <t>Podocnemis bassieri</t>
  </si>
  <si>
    <t>bassieri</t>
  </si>
  <si>
    <t>Trapalcochelys n. gen. sulcata n. sp.</t>
  </si>
  <si>
    <t>Trapalcochelys sulcata</t>
  </si>
  <si>
    <t>47125;47125</t>
  </si>
  <si>
    <t>Trapalcochelys</t>
  </si>
  <si>
    <t>sulcata</t>
  </si>
  <si>
    <t>Palaeophrynops n. gen. patagonicus n. sp.</t>
  </si>
  <si>
    <t>Palaeophrynops patagonicus</t>
  </si>
  <si>
    <t>Palaeophrynops</t>
  </si>
  <si>
    <t>patagonicus</t>
  </si>
  <si>
    <t>Bairdemys hartsteini n. sp.</t>
  </si>
  <si>
    <t>Bairdemys hartsteini</t>
  </si>
  <si>
    <t>44201;44201</t>
  </si>
  <si>
    <t>hartsteini</t>
  </si>
  <si>
    <t>Chelonoidis ? gallardoi</t>
  </si>
  <si>
    <t>Montehermosan</t>
  </si>
  <si>
    <t>59688;59688</t>
  </si>
  <si>
    <t>Lapparentemys n. gen. vilavilensis</t>
  </si>
  <si>
    <t>Lapparentemys vilavilensis</t>
  </si>
  <si>
    <t>59461;59461</t>
  </si>
  <si>
    <t>Lapparentemys</t>
  </si>
  <si>
    <t>Podocnemis brasiliensis ?</t>
  </si>
  <si>
    <t>Podocnemis brasiliensis</t>
  </si>
  <si>
    <t>44441;44441</t>
  </si>
  <si>
    <t>brasiliensis</t>
  </si>
  <si>
    <t>Roxochelys ? vilavilensis cf.</t>
  </si>
  <si>
    <t>64130;64130</t>
  </si>
  <si>
    <t>64145;64145</t>
  </si>
  <si>
    <t>Podocnemis geologorum n. sp.</t>
  </si>
  <si>
    <t>Podocnemis geologorum</t>
  </si>
  <si>
    <t>Santacrucian</t>
  </si>
  <si>
    <t>64408;64408</t>
  </si>
  <si>
    <t>geologorum</t>
  </si>
  <si>
    <t>Podocnemis " argentinensis</t>
  </si>
  <si>
    <t>63987;63987</t>
  </si>
  <si>
    <t>Podocnemis " argentinensis n. sp.</t>
  </si>
  <si>
    <t>Podocnemis argentinensis cf.</t>
  </si>
  <si>
    <t>Hesperotestudo bermudae n. sp.</t>
  </si>
  <si>
    <t>Hesperotestudo bermudae</t>
  </si>
  <si>
    <t>64121;64121</t>
  </si>
  <si>
    <t>Bermuda</t>
  </si>
  <si>
    <t>bermudae</t>
  </si>
  <si>
    <t>Acanthochelys cosquinensis n. sp.</t>
  </si>
  <si>
    <t>Acanthochelys cosquinensis</t>
  </si>
  <si>
    <t>63676;63676</t>
  </si>
  <si>
    <t>Acanthochelys</t>
  </si>
  <si>
    <t>cosquinensis</t>
  </si>
  <si>
    <t>Chelonoidis chilensis cf.</t>
  </si>
  <si>
    <t>Chelonoidis chilensis</t>
  </si>
  <si>
    <t>Araripemys arturi n. sp.</t>
  </si>
  <si>
    <t>Araripemys barretoi</t>
  </si>
  <si>
    <t>41977;41977</t>
  </si>
  <si>
    <t>Araripemys</t>
  </si>
  <si>
    <t>arturi</t>
  </si>
  <si>
    <t>Araripemydidae</t>
  </si>
  <si>
    <t>62994;62994</t>
  </si>
  <si>
    <t>Geochelone cf. carbonaria</t>
  </si>
  <si>
    <t>Geochelone carbonaria</t>
  </si>
  <si>
    <t>64117;64117</t>
  </si>
  <si>
    <t>Anguilla</t>
  </si>
  <si>
    <t>carbonaria</t>
  </si>
  <si>
    <t>Hydromedusa tectifera cf.</t>
  </si>
  <si>
    <t>Hydromedusa tectifera</t>
  </si>
  <si>
    <t>tectifera</t>
  </si>
  <si>
    <t>17632;17632</t>
  </si>
  <si>
    <t>Chelonoidis australis cf.</t>
  </si>
  <si>
    <t>Chelonoidis australis</t>
  </si>
  <si>
    <t>48757;48757</t>
  </si>
  <si>
    <t>australis</t>
  </si>
  <si>
    <t>48790;48790</t>
  </si>
  <si>
    <t>67741;67741</t>
  </si>
  <si>
    <t>Testudo australis n. sp.</t>
  </si>
  <si>
    <t>62131;62131</t>
  </si>
  <si>
    <t>Testudo formosa n. sp.</t>
  </si>
  <si>
    <t>Testudo formosa</t>
  </si>
  <si>
    <t>Testudo praestans n. sp.</t>
  </si>
  <si>
    <t>63683;63683</t>
  </si>
  <si>
    <t>praestans</t>
  </si>
  <si>
    <t>Chelonoidis santafecina n. sp.</t>
  </si>
  <si>
    <t>64147;64147</t>
  </si>
  <si>
    <t>santafecina</t>
  </si>
  <si>
    <t>Lujanian</t>
  </si>
  <si>
    <t>Chelonoidis denticulata</t>
  </si>
  <si>
    <t>69906;69906</t>
  </si>
  <si>
    <t>denticulata</t>
  </si>
  <si>
    <t>62997;62997</t>
  </si>
  <si>
    <t>Parahydraspis n. gen. paranaensis n. sp.</t>
  </si>
  <si>
    <t>Phrynops paranaensis</t>
  </si>
  <si>
    <t>62129;62129</t>
  </si>
  <si>
    <t>Phrynops</t>
  </si>
  <si>
    <t>Parahydraspis</t>
  </si>
  <si>
    <t>paranaensis</t>
  </si>
  <si>
    <t>Testudo paranensis n. sp.</t>
  </si>
  <si>
    <t>Testudo paranensis</t>
  </si>
  <si>
    <t>64418;64418</t>
  </si>
  <si>
    <t>paranensis</t>
  </si>
  <si>
    <t>Phrynops geoffroanus cf.</t>
  </si>
  <si>
    <t>Phrynops geoffroanus</t>
  </si>
  <si>
    <t>15016;15016</t>
  </si>
  <si>
    <t>geoffroanus</t>
  </si>
  <si>
    <t>Platemys antiqua n. sp.</t>
  </si>
  <si>
    <t>64226;64226</t>
  </si>
  <si>
    <t>Platemys fossilis n. sp.</t>
  </si>
  <si>
    <t>fossilis</t>
  </si>
  <si>
    <t>Platemys laevis n. sp.</t>
  </si>
  <si>
    <t>laevis</t>
  </si>
  <si>
    <t>Platemys robusta n. sp.</t>
  </si>
  <si>
    <t>robusta</t>
  </si>
  <si>
    <t>Platemys bergii n. sp.</t>
  </si>
  <si>
    <t>Platemys bergii</t>
  </si>
  <si>
    <t>64227;64227</t>
  </si>
  <si>
    <t>bergii</t>
  </si>
  <si>
    <t>Platemys entreriana n. sp.</t>
  </si>
  <si>
    <t>Platemys entreriana</t>
  </si>
  <si>
    <t>entreriana</t>
  </si>
  <si>
    <t>Platemys holmbergii n. sp.</t>
  </si>
  <si>
    <t>Platemys holmbergii</t>
  </si>
  <si>
    <t>holmbergii</t>
  </si>
  <si>
    <t>Platemys mesopotamica n. sp.</t>
  </si>
  <si>
    <t>Platemys mesopotamica</t>
  </si>
  <si>
    <t>mesopotamica</t>
  </si>
  <si>
    <t>Platemys torrentium n. sp.</t>
  </si>
  <si>
    <t>Platemys torrentium</t>
  </si>
  <si>
    <t>36746;36746</t>
  </si>
  <si>
    <t>torrentium</t>
  </si>
  <si>
    <t>Emys paranensis n. sp.</t>
  </si>
  <si>
    <t>Emys paranensis</t>
  </si>
  <si>
    <t>Trachemys dorbigni cf.</t>
  </si>
  <si>
    <t>Trachemys dorbigni</t>
  </si>
  <si>
    <t>62996;62996</t>
  </si>
  <si>
    <t>dorbigni</t>
  </si>
  <si>
    <t>Chelonoidis lutzae n. sp.</t>
  </si>
  <si>
    <t>Chelonoidis lutzae</t>
  </si>
  <si>
    <t>62995;62995</t>
  </si>
  <si>
    <t>lutzae</t>
  </si>
  <si>
    <t>Hydraspis arenarius</t>
  </si>
  <si>
    <t>73577;73577</t>
  </si>
  <si>
    <t>Hydraspis</t>
  </si>
  <si>
    <t>Trachemys dorbignyi</t>
  </si>
  <si>
    <t>64446;64446</t>
  </si>
  <si>
    <t>dorbignyi</t>
  </si>
  <si>
    <t>Testudinites sellovii n. sp.</t>
  </si>
  <si>
    <t>Testudinites sellovii</t>
  </si>
  <si>
    <t>64056;64056</t>
  </si>
  <si>
    <t>Uruguay</t>
  </si>
  <si>
    <t>Testudinites</t>
  </si>
  <si>
    <t>sellovii</t>
  </si>
  <si>
    <t>Phrynops geoffroanus sensu lato</t>
  </si>
  <si>
    <t>64057;64057</t>
  </si>
  <si>
    <t>Tacuarembemys n. gen. kusterae n. sp.</t>
  </si>
  <si>
    <t>Tacuarembemys kusterae</t>
  </si>
  <si>
    <t>Late Jurassic</t>
  </si>
  <si>
    <t>53512;53512</t>
  </si>
  <si>
    <t>Tacuarembemys</t>
  </si>
  <si>
    <t>kusterae</t>
  </si>
  <si>
    <t>Chelonoidis carbonaria cf.</t>
  </si>
  <si>
    <t>Chelonoidis carbonarius</t>
  </si>
  <si>
    <t>64607;64607</t>
  </si>
  <si>
    <t>Bauruemys elegans n. sp.</t>
  </si>
  <si>
    <t>Bauruemys elegans</t>
  </si>
  <si>
    <t>41984;41984</t>
  </si>
  <si>
    <t>Bauruemys</t>
  </si>
  <si>
    <t>elegans</t>
  </si>
  <si>
    <t>Roxochelys wanderleyi</t>
  </si>
  <si>
    <t>60710;60710</t>
  </si>
  <si>
    <t>wanderleyi</t>
  </si>
  <si>
    <t>Amabilis n. gen. uchoensis n. sp.</t>
  </si>
  <si>
    <t>Amabilis uchoensis</t>
  </si>
  <si>
    <t>71705;71705</t>
  </si>
  <si>
    <t>Amabilis</t>
  </si>
  <si>
    <t>uchoensis</t>
  </si>
  <si>
    <t>Podocnemis brasiliensis n. sp.</t>
  </si>
  <si>
    <t>63506;63506</t>
  </si>
  <si>
    <t>Roxochelys n. gen. wanderleyi n. sp.</t>
  </si>
  <si>
    <t>Podocnemis harrisi n. sp.</t>
  </si>
  <si>
    <t>Podocnemis harrisi</t>
  </si>
  <si>
    <t>54666;54666</t>
  </si>
  <si>
    <t>harrisi</t>
  </si>
  <si>
    <t>Yuraramirim n. gen. montealtensis n. sp.</t>
  </si>
  <si>
    <t>Yuraramirim montealtensis</t>
  </si>
  <si>
    <t>64592;64592</t>
  </si>
  <si>
    <t>Yuraramirim</t>
  </si>
  <si>
    <t>montealtensis</t>
  </si>
  <si>
    <t>Peiropemydidae</t>
  </si>
  <si>
    <t>Cambaremys n. gen. langertoni n. sp.</t>
  </si>
  <si>
    <t>19482;19482</t>
  </si>
  <si>
    <t>Cambaremys</t>
  </si>
  <si>
    <t>langertoni</t>
  </si>
  <si>
    <t>Pricemys n. gen. caiera n. sp.</t>
  </si>
  <si>
    <t>Pricemys caiera</t>
  </si>
  <si>
    <t>Pricemys</t>
  </si>
  <si>
    <t>caiera</t>
  </si>
  <si>
    <t>Peiropemys n. gen. mezzalirai n. sp.</t>
  </si>
  <si>
    <t>Peiropemys mezzalirai</t>
  </si>
  <si>
    <t>Peiropemys</t>
  </si>
  <si>
    <t>mezzalirai</t>
  </si>
  <si>
    <t>41978;41978</t>
  </si>
  <si>
    <t>barretoi</t>
  </si>
  <si>
    <t>Cearachelys n. gen. placidoi n. sp.</t>
  </si>
  <si>
    <t>Cearachelys placidoi</t>
  </si>
  <si>
    <t>41936;41936</t>
  </si>
  <si>
    <t>Cearachelys</t>
  </si>
  <si>
    <t>placidoi</t>
  </si>
  <si>
    <t>Caririemys n. gen. violetae n. sp.</t>
  </si>
  <si>
    <t>Caririemys violetae</t>
  </si>
  <si>
    <t>64023;64023</t>
  </si>
  <si>
    <t>Caririemys</t>
  </si>
  <si>
    <t>violetae</t>
  </si>
  <si>
    <t>Santanachelys n. gen. gaffneyi n. sp.</t>
  </si>
  <si>
    <t>Santanachelys gaffneyi</t>
  </si>
  <si>
    <t>19353;19353</t>
  </si>
  <si>
    <t>Santanachelys</t>
  </si>
  <si>
    <t>Araripemys n. gen. barretoi n. sp.</t>
  </si>
  <si>
    <t>Araripemys barretoi cf.</t>
  </si>
  <si>
    <t>63668;63668</t>
  </si>
  <si>
    <t>Euraxemys n. gen. essweini n. sp.</t>
  </si>
  <si>
    <t>Euraxemys essweini</t>
  </si>
  <si>
    <t>Euraxemys</t>
  </si>
  <si>
    <t>essweini</t>
  </si>
  <si>
    <t>Euraxemydidae</t>
  </si>
  <si>
    <t>Brasilemys n. gen. josai n. sp.</t>
  </si>
  <si>
    <t>Brasilemys josai</t>
  </si>
  <si>
    <t>41980;41980</t>
  </si>
  <si>
    <t>Brasilemys</t>
  </si>
  <si>
    <t>josai</t>
  </si>
  <si>
    <t>Apodichelys n. gen. lucianoi n. sp.</t>
  </si>
  <si>
    <t>Apodichelys lucianoi</t>
  </si>
  <si>
    <t>Early Turonian</t>
  </si>
  <si>
    <t>64457;64457</t>
  </si>
  <si>
    <t>Apodichelys</t>
  </si>
  <si>
    <t>lucianoi</t>
  </si>
  <si>
    <t>Atolchelys n. gen. lepida n. sp.</t>
  </si>
  <si>
    <t>Atolchelys lepida</t>
  </si>
  <si>
    <t>52095;52095</t>
  </si>
  <si>
    <t>Atolchelys</t>
  </si>
  <si>
    <t>lepida</t>
  </si>
  <si>
    <t>Inaechelys n. gen. pernambucensis n. sp.</t>
  </si>
  <si>
    <t>Inaechelys pernambucensis</t>
  </si>
  <si>
    <t>64026;64026</t>
  </si>
  <si>
    <t>Rosasia</t>
  </si>
  <si>
    <t>Inaechelys</t>
  </si>
  <si>
    <t>pernambucensis</t>
  </si>
  <si>
    <t>Geochelone atlantica n. sp.</t>
  </si>
  <si>
    <t>72932;72932</t>
  </si>
  <si>
    <t>Africa</t>
  </si>
  <si>
    <t>Testudo burchardi n. sp.</t>
  </si>
  <si>
    <t>Centrochelys burchardi</t>
  </si>
  <si>
    <t>72933;72933</t>
  </si>
  <si>
    <t>Eurasia</t>
  </si>
  <si>
    <t>Europe</t>
  </si>
  <si>
    <t>Spain</t>
  </si>
  <si>
    <t>Centrochelys</t>
  </si>
  <si>
    <t>burchardi</t>
  </si>
  <si>
    <t>Cordichelys cf. antiqua aff.</t>
  </si>
  <si>
    <t>Cordichelys antiqua</t>
  </si>
  <si>
    <t>63555;63555</t>
  </si>
  <si>
    <t>Morocco</t>
  </si>
  <si>
    <t>Cordichelys</t>
  </si>
  <si>
    <t>Geochelone vulcanica n. sp.</t>
  </si>
  <si>
    <t>Centrochelys vulcanica</t>
  </si>
  <si>
    <t>72012;72012</t>
  </si>
  <si>
    <t>vulcanica</t>
  </si>
  <si>
    <t>Testudo bolivari</t>
  </si>
  <si>
    <t>Titanochelon bolivari</t>
  </si>
  <si>
    <t>61639;61639</t>
  </si>
  <si>
    <t>Portugal</t>
  </si>
  <si>
    <t>Titanochelon</t>
  </si>
  <si>
    <t>bolivari</t>
  </si>
  <si>
    <t>Titanochelon bolivari cf.</t>
  </si>
  <si>
    <t>Algorachelus peregrinus</t>
  </si>
  <si>
    <t>62462;62462</t>
  </si>
  <si>
    <t>peregrinus</t>
  </si>
  <si>
    <t>Testudo graeca</t>
  </si>
  <si>
    <t>11378;11378</t>
  </si>
  <si>
    <t>graeca</t>
  </si>
  <si>
    <t>Rosasia n. gen. soutoi n. sp.</t>
  </si>
  <si>
    <t>Rosasia soutoi</t>
  </si>
  <si>
    <t>soutoi</t>
  </si>
  <si>
    <t>Rosasia soutoi cf.</t>
  </si>
  <si>
    <t>70676;70676</t>
  </si>
  <si>
    <t>Centrochelys ? marocana n. sp.</t>
  </si>
  <si>
    <t>Centrochelys marocana</t>
  </si>
  <si>
    <t>66482;66482</t>
  </si>
  <si>
    <t>marocana</t>
  </si>
  <si>
    <t>Testudo oughlamensis n. sp.</t>
  </si>
  <si>
    <t>Testudo oughlamensis</t>
  </si>
  <si>
    <t>oughlamensis</t>
  </si>
  <si>
    <t>Testudo kenitrensis aff.</t>
  </si>
  <si>
    <t>Testudo kenitrensis</t>
  </si>
  <si>
    <t>kenitrensis</t>
  </si>
  <si>
    <t>Labrostochelys galkini</t>
  </si>
  <si>
    <t>Labrostochelys</t>
  </si>
  <si>
    <t>galkini</t>
  </si>
  <si>
    <t>Euclastes acutirostris n. sp.</t>
  </si>
  <si>
    <t>Euclastes acutirostris</t>
  </si>
  <si>
    <t>39385;39385</t>
  </si>
  <si>
    <t>acutirostris</t>
  </si>
  <si>
    <t>Ocepechelon n. gen. bouyai n. sp.</t>
  </si>
  <si>
    <t>Ocepechelon bouyai</t>
  </si>
  <si>
    <t>47545;47545</t>
  </si>
  <si>
    <t>Ocepechelon</t>
  </si>
  <si>
    <t>bouyai</t>
  </si>
  <si>
    <t>Phosphatochelys n. gen. tedfordi n. sp.</t>
  </si>
  <si>
    <t>Phosphatochelys tedfordi</t>
  </si>
  <si>
    <t>39384;39384</t>
  </si>
  <si>
    <t>Phosphatochelys</t>
  </si>
  <si>
    <t>tedfordi</t>
  </si>
  <si>
    <t>Ummulisani rutgersensis</t>
  </si>
  <si>
    <t>Ummulisani</t>
  </si>
  <si>
    <t>rutgersensis</t>
  </si>
  <si>
    <t>Testudo kenitrensis n. sp.</t>
  </si>
  <si>
    <t>69329;69329</t>
  </si>
  <si>
    <t>Bothremys maghrebiana</t>
  </si>
  <si>
    <t>maghrebiana</t>
  </si>
  <si>
    <t>Labrostochelys n. gen. galkini n. sp.</t>
  </si>
  <si>
    <t>Ummulisani n. gen. rutgersensis n. sp.</t>
  </si>
  <si>
    <t>Alienochelys n. gen. selloumi n. sp.</t>
  </si>
  <si>
    <t>Alienochelys selloumi</t>
  </si>
  <si>
    <t>49619;49619</t>
  </si>
  <si>
    <t>Alienochelys</t>
  </si>
  <si>
    <t>selloumi</t>
  </si>
  <si>
    <t>Mauremys leprosa</t>
  </si>
  <si>
    <t>5619;5619</t>
  </si>
  <si>
    <t>Mauremys</t>
  </si>
  <si>
    <t>leprosa</t>
  </si>
  <si>
    <t>Asturichelys n. gen. multicostatus n. sp.</t>
  </si>
  <si>
    <t>Asturichelys multicostatus</t>
  </si>
  <si>
    <t>46814;46814</t>
  </si>
  <si>
    <t>Pelorochelon</t>
  </si>
  <si>
    <t>Asturichelys</t>
  </si>
  <si>
    <t>multicostatus</t>
  </si>
  <si>
    <t>Bothremys kellyi n. sp.</t>
  </si>
  <si>
    <t>Bothremys kellyi</t>
  </si>
  <si>
    <t>Selandian</t>
  </si>
  <si>
    <t>kellyi</t>
  </si>
  <si>
    <t>Araiochelys n. gen. hirayamai n. sp.</t>
  </si>
  <si>
    <t>Araiochelys hirayamai</t>
  </si>
  <si>
    <t>Araiochelys</t>
  </si>
  <si>
    <t>hirayamai</t>
  </si>
  <si>
    <t>Bothremys maghrebiana n. sp.</t>
  </si>
  <si>
    <t>Taphrosphys ippolitoi n. sp.</t>
  </si>
  <si>
    <t>Taphrosphys ippolitoi</t>
  </si>
  <si>
    <t>ippolitoi</t>
  </si>
  <si>
    <t>Rhothonemys n. gen. brinkmani n. sp.</t>
  </si>
  <si>
    <t>Rhothonemys brinkmani</t>
  </si>
  <si>
    <t>Rhothonemys</t>
  </si>
  <si>
    <t>brinkmani</t>
  </si>
  <si>
    <t>54190;54190</t>
  </si>
  <si>
    <t>Tasbacka ouledabdounensis n. sp.</t>
  </si>
  <si>
    <t>Tasbacka ouledabdounensis</t>
  </si>
  <si>
    <t>46215;46215</t>
  </si>
  <si>
    <t>ouledabdounensis</t>
  </si>
  <si>
    <t>Argillochelys africana n. sp.</t>
  </si>
  <si>
    <t>Argillochelys africana</t>
  </si>
  <si>
    <t>57550;57550</t>
  </si>
  <si>
    <t>Argillochelys</t>
  </si>
  <si>
    <t>africana</t>
  </si>
  <si>
    <t>41174;41174</t>
  </si>
  <si>
    <t>Brachyopsemys tingitana n. sp.</t>
  </si>
  <si>
    <t>Brachyopsemys tingitana</t>
  </si>
  <si>
    <t>43227;43227</t>
  </si>
  <si>
    <t>Brachyopsemys</t>
  </si>
  <si>
    <t>tingitana</t>
  </si>
  <si>
    <t>Neochelys salmanticensis aff.</t>
  </si>
  <si>
    <t>Neochelys salmanticensis</t>
  </si>
  <si>
    <t>MP 13</t>
  </si>
  <si>
    <t>58692;58692</t>
  </si>
  <si>
    <t>Neochelys</t>
  </si>
  <si>
    <t>salmanticensis</t>
  </si>
  <si>
    <t>Allaeochelys casasecai</t>
  </si>
  <si>
    <t>Allaeochelys delheidi</t>
  </si>
  <si>
    <t>59547;59547</t>
  </si>
  <si>
    <t>Allaeochelys</t>
  </si>
  <si>
    <t>casasecai</t>
  </si>
  <si>
    <t>Allaeochelys jimenezi n. sp.</t>
  </si>
  <si>
    <t>jimenezi</t>
  </si>
  <si>
    <t>71658;71658</t>
  </si>
  <si>
    <t>Allaeochelys jimenezi</t>
  </si>
  <si>
    <t>Duerochelys n. gen. arribasi n. sp.</t>
  </si>
  <si>
    <t>8458;8458</t>
  </si>
  <si>
    <t>Duerochelys</t>
  </si>
  <si>
    <t>arribasi</t>
  </si>
  <si>
    <t>Podocnemis armuniensis n. sp.</t>
  </si>
  <si>
    <t>armuniensis</t>
  </si>
  <si>
    <t>Podocnemis carbajosai</t>
  </si>
  <si>
    <t>9828;9828</t>
  </si>
  <si>
    <t>carbajosai</t>
  </si>
  <si>
    <t>Neochelys n. gen. salmanticensis n. sp.</t>
  </si>
  <si>
    <t>Podocnemis entodermica n. sp.</t>
  </si>
  <si>
    <t>11750;11750</t>
  </si>
  <si>
    <t>entodermica</t>
  </si>
  <si>
    <t>Podocnemis carbajosai n. sp.</t>
  </si>
  <si>
    <t>MP 15</t>
  </si>
  <si>
    <t>Neochelys zamorensis n. sp.</t>
  </si>
  <si>
    <t>Neochelys zamorensis</t>
  </si>
  <si>
    <t>zamorensis</t>
  </si>
  <si>
    <t>60876;60876</t>
  </si>
  <si>
    <t>Cheirogaster bolivari</t>
  </si>
  <si>
    <t>Cheirogaster</t>
  </si>
  <si>
    <t>71916;71916</t>
  </si>
  <si>
    <t>71659;71659</t>
  </si>
  <si>
    <t>Emys orbicularis</t>
  </si>
  <si>
    <t>66563;66563</t>
  </si>
  <si>
    <t>orbicularis</t>
  </si>
  <si>
    <t>Testudo hermanni aff.</t>
  </si>
  <si>
    <t>Chersine hermanni</t>
  </si>
  <si>
    <t>Chersine</t>
  </si>
  <si>
    <t>hermanni</t>
  </si>
  <si>
    <t>Iberoccitanemys convenarum</t>
  </si>
  <si>
    <t>Iberoccitanemys atlanticum</t>
  </si>
  <si>
    <t>65863;65863</t>
  </si>
  <si>
    <t>Iberoccitanemys</t>
  </si>
  <si>
    <t>convenarum</t>
  </si>
  <si>
    <t>Iberoccitanemys cf. convenarum</t>
  </si>
  <si>
    <t>Dortoka vasconica</t>
  </si>
  <si>
    <t>Dortoka</t>
  </si>
  <si>
    <t>vasconica</t>
  </si>
  <si>
    <t>Dortokidae</t>
  </si>
  <si>
    <t>Cheirogaster richardi</t>
  </si>
  <si>
    <t>Vallesian</t>
  </si>
  <si>
    <t>richardi</t>
  </si>
  <si>
    <t>Allaeochelys casasecai n. sp.</t>
  </si>
  <si>
    <t>11771;11771</t>
  </si>
  <si>
    <t>Stereogenys salmanticensis cf.</t>
  </si>
  <si>
    <t>Stereogenys</t>
  </si>
  <si>
    <t>Galianemys whitei</t>
  </si>
  <si>
    <t>66481;66481</t>
  </si>
  <si>
    <t>Algeria</t>
  </si>
  <si>
    <t>Galianemys</t>
  </si>
  <si>
    <t>whitei</t>
  </si>
  <si>
    <t>Galianemys emringeri</t>
  </si>
  <si>
    <t>emringeri</t>
  </si>
  <si>
    <t>Dirqadim schaefferi</t>
  </si>
  <si>
    <t>Dirqadim</t>
  </si>
  <si>
    <t>schaefferi</t>
  </si>
  <si>
    <t>Hamadachelys escuilliei</t>
  </si>
  <si>
    <t>Hamadachelys</t>
  </si>
  <si>
    <t>escuilliei</t>
  </si>
  <si>
    <t>Dirqadim n. gen. schaefferi n. sp.</t>
  </si>
  <si>
    <t>Late Albian</t>
  </si>
  <si>
    <t>66368;66368</t>
  </si>
  <si>
    <t>Testudo hermanni</t>
  </si>
  <si>
    <t>70429;70429</t>
  </si>
  <si>
    <t>Galianemys emringeri n. sp.</t>
  </si>
  <si>
    <t>41944;41944</t>
  </si>
  <si>
    <t>Galianemys n. gen. whitei n. sp.</t>
  </si>
  <si>
    <t>Paleotestudo antiqua</t>
  </si>
  <si>
    <t>65661;65661</t>
  </si>
  <si>
    <t>Paleotestudo</t>
  </si>
  <si>
    <t>Pelusios adansonii</t>
  </si>
  <si>
    <t>66480;66480</t>
  </si>
  <si>
    <t>Mali</t>
  </si>
  <si>
    <t>Pelusios</t>
  </si>
  <si>
    <t>adansonii</t>
  </si>
  <si>
    <t>Pelomedusidae</t>
  </si>
  <si>
    <t>Pelusios castaneus</t>
  </si>
  <si>
    <t>castaneus</t>
  </si>
  <si>
    <t>Cyclanorbis senegalensis</t>
  </si>
  <si>
    <t>Cyclanorbis</t>
  </si>
  <si>
    <t>senegalensis</t>
  </si>
  <si>
    <t>Trionyx triunguis</t>
  </si>
  <si>
    <t>triunguis</t>
  </si>
  <si>
    <t>Paleotestudo catalaunica cf.</t>
  </si>
  <si>
    <t>MN 10</t>
  </si>
  <si>
    <t>70350;70350</t>
  </si>
  <si>
    <t>catalaunica</t>
  </si>
  <si>
    <t>Paleotestudo cf. antiqua</t>
  </si>
  <si>
    <t>71661;71661</t>
  </si>
  <si>
    <t>Geochelone bolivari</t>
  </si>
  <si>
    <t>Orleanian</t>
  </si>
  <si>
    <t>10996;10996</t>
  </si>
  <si>
    <t>70424;70424</t>
  </si>
  <si>
    <t>Testudo bolivari n. sp.</t>
  </si>
  <si>
    <t>64553;64553</t>
  </si>
  <si>
    <t>Emys orbicularis cf.</t>
  </si>
  <si>
    <t>Calabrian</t>
  </si>
  <si>
    <t>70426;70426</t>
  </si>
  <si>
    <t>Salasemys n. gen. pulcherrima n. sp.</t>
  </si>
  <si>
    <t>Chitracephalus dumonii</t>
  </si>
  <si>
    <t>Hauterivian</t>
  </si>
  <si>
    <t>42442;42442</t>
  </si>
  <si>
    <t>Chitracephalus</t>
  </si>
  <si>
    <t>Salasemys</t>
  </si>
  <si>
    <t>pulcherrima</t>
  </si>
  <si>
    <t>Larachelus n. gen. morla n. sp.</t>
  </si>
  <si>
    <t>Larachelus morla</t>
  </si>
  <si>
    <t>Late Hauterivian</t>
  </si>
  <si>
    <t>43414;43414</t>
  </si>
  <si>
    <t>Larachelus</t>
  </si>
  <si>
    <t>morla</t>
  </si>
  <si>
    <t>Helochelydra nopcsai</t>
  </si>
  <si>
    <t>62124;62124</t>
  </si>
  <si>
    <t>Helochelydra</t>
  </si>
  <si>
    <t>nopcsai</t>
  </si>
  <si>
    <t>Camerochelys n. gen. vilanovai n. sp.</t>
  </si>
  <si>
    <t>Camerochelys vilanovai</t>
  </si>
  <si>
    <t>44837;44837</t>
  </si>
  <si>
    <t>Camerochelys</t>
  </si>
  <si>
    <t>vilanovai</t>
  </si>
  <si>
    <t>Xinjiangchelyidae</t>
  </si>
  <si>
    <t>United Kingdom</t>
  </si>
  <si>
    <t>Algorachelus n. gen. peregrinus n. sp.</t>
  </si>
  <si>
    <t>62461;62461</t>
  </si>
  <si>
    <t>Plastremys aff. lata</t>
  </si>
  <si>
    <t>Plastremys lata</t>
  </si>
  <si>
    <t>73008;73008</t>
  </si>
  <si>
    <t>Plastremys</t>
  </si>
  <si>
    <t>Polysternon atlanticum n. sp.</t>
  </si>
  <si>
    <t>62218;62218</t>
  </si>
  <si>
    <t>Polysternon</t>
  </si>
  <si>
    <t>atlanticum</t>
  </si>
  <si>
    <t>Polysternon atlanticum</t>
  </si>
  <si>
    <t>9559;9559</t>
  </si>
  <si>
    <t>Dortoka n. gen. vasconica n. sp.</t>
  </si>
  <si>
    <t>Solemys vermiculata</t>
  </si>
  <si>
    <t>Solemys</t>
  </si>
  <si>
    <t>vermiculata</t>
  </si>
  <si>
    <t>Solemys vermiculata n. sp.</t>
  </si>
  <si>
    <t>9511;9511</t>
  </si>
  <si>
    <t>Polysternon cf. atlanticum</t>
  </si>
  <si>
    <t>58331;58331</t>
  </si>
  <si>
    <t>Ptychogaster (Temnoclemmys) bardenensis cf.</t>
  </si>
  <si>
    <t>Ptychogaster (Temnoclemmys) bardenensis</t>
  </si>
  <si>
    <t>75533;75533</t>
  </si>
  <si>
    <t>Ptychogaster</t>
  </si>
  <si>
    <t>bardenensis</t>
  </si>
  <si>
    <t>Hylaeochelys latiscutata aff.</t>
  </si>
  <si>
    <t>Hylaeochelys latiscutata</t>
  </si>
  <si>
    <t>Early Cretaceous</t>
  </si>
  <si>
    <t>52133;52133</t>
  </si>
  <si>
    <t>Hylaeochelys</t>
  </si>
  <si>
    <t>latiscutata</t>
  </si>
  <si>
    <t>dumonii</t>
  </si>
  <si>
    <t>Pelorochelon n. gen. soriana n. sp.</t>
  </si>
  <si>
    <t>Pelorochelon soriana</t>
  </si>
  <si>
    <t>59713;59713</t>
  </si>
  <si>
    <t>soriana</t>
  </si>
  <si>
    <t>Elochelys convenarum</t>
  </si>
  <si>
    <t>46020;46020</t>
  </si>
  <si>
    <t>Elochelys</t>
  </si>
  <si>
    <t>41934;41934</t>
  </si>
  <si>
    <t>Foxemys mechinorum</t>
  </si>
  <si>
    <t>65471;65471</t>
  </si>
  <si>
    <t>Foxemys</t>
  </si>
  <si>
    <t>mechinorum</t>
  </si>
  <si>
    <t>Mesochelys n. gen. durlstonensis n. sp.</t>
  </si>
  <si>
    <t>Pleurosternon bullockii</t>
  </si>
  <si>
    <t>42104;42104</t>
  </si>
  <si>
    <t>Pleurosternon</t>
  </si>
  <si>
    <t>Mesochelys</t>
  </si>
  <si>
    <t>durlstonensis</t>
  </si>
  <si>
    <t>Pleurosternidae</t>
  </si>
  <si>
    <t>Middle Berriasian</t>
  </si>
  <si>
    <t>41531;41531</t>
  </si>
  <si>
    <t>bullockii</t>
  </si>
  <si>
    <t>Helochelydra anglica</t>
  </si>
  <si>
    <t>41526;41526</t>
  </si>
  <si>
    <t>anglica</t>
  </si>
  <si>
    <t>Pleurosternon latiscutatum n. sp.</t>
  </si>
  <si>
    <t>41527;41527</t>
  </si>
  <si>
    <t>latiscutatum</t>
  </si>
  <si>
    <t>Tretosternon n. gen. punctatum n. sp.</t>
  </si>
  <si>
    <t>Tretosternon punctatum</t>
  </si>
  <si>
    <t>14071;14071</t>
  </si>
  <si>
    <t>Tretosternon</t>
  </si>
  <si>
    <t>punctatum</t>
  </si>
  <si>
    <t>Pleurosternon concinnum n. sp.</t>
  </si>
  <si>
    <t>concinnum</t>
  </si>
  <si>
    <t>Pleurosternon bullocki</t>
  </si>
  <si>
    <t>41529;41529</t>
  </si>
  <si>
    <t>bullocki</t>
  </si>
  <si>
    <t>Pleurosternon ovatum n. sp.</t>
  </si>
  <si>
    <t>ovatum</t>
  </si>
  <si>
    <t>Platemys bullockii n. sp.</t>
  </si>
  <si>
    <t>Pleurosternon emarginatum n. sp.</t>
  </si>
  <si>
    <t>emarginatum</t>
  </si>
  <si>
    <t>Pleurosternum bullocki</t>
  </si>
  <si>
    <t>Pleurosternum</t>
  </si>
  <si>
    <t>Megasternon n. gen. koenigii n. sp.</t>
  </si>
  <si>
    <t>69448;69448</t>
  </si>
  <si>
    <t>Megasternon</t>
  </si>
  <si>
    <t>koenigii</t>
  </si>
  <si>
    <t>Pleurosternon oweni n. sp.</t>
  </si>
  <si>
    <t>14179;14179</t>
  </si>
  <si>
    <t>Pleurosternon sedgwicki n. sp.</t>
  </si>
  <si>
    <t>sedgwicki</t>
  </si>
  <si>
    <t>Pleurosternon vansittarti n. sp.</t>
  </si>
  <si>
    <t>vansittarti</t>
  </si>
  <si>
    <t>Dorsetochelys delairi</t>
  </si>
  <si>
    <t>Dorsetochelys typocardium</t>
  </si>
  <si>
    <t>Dorsetochelys</t>
  </si>
  <si>
    <t>delairi</t>
  </si>
  <si>
    <t>Platychelys anglica n. sp.</t>
  </si>
  <si>
    <t>Platychelys</t>
  </si>
  <si>
    <t>Dorsetochelys n. gen. delairi n. sp.</t>
  </si>
  <si>
    <t>42106;42106</t>
  </si>
  <si>
    <t>Chelone obovata n. sp.</t>
  </si>
  <si>
    <t>Chelone obovata</t>
  </si>
  <si>
    <t>obovata</t>
  </si>
  <si>
    <t>50585;50585</t>
  </si>
  <si>
    <t>typocardium</t>
  </si>
  <si>
    <t>Pleurosternon moncayensis n. sp.</t>
  </si>
  <si>
    <t>Pleurosternon moncayensis</t>
  </si>
  <si>
    <t>Tithonian</t>
  </si>
  <si>
    <t>76355;76355</t>
  </si>
  <si>
    <t>moncayensis</t>
  </si>
  <si>
    <t>Hoyasemys n. gen. jimenezi n. sp.</t>
  </si>
  <si>
    <t>Hoyasemys jimenezi</t>
  </si>
  <si>
    <t>42000;42000</t>
  </si>
  <si>
    <t>Hoyasemys</t>
  </si>
  <si>
    <t>Argillochelys athersuchi n. sp.</t>
  </si>
  <si>
    <t>Eochelone athersuchi</t>
  </si>
  <si>
    <t>64631;64631</t>
  </si>
  <si>
    <t>Eochelone</t>
  </si>
  <si>
    <t>athersuchi</t>
  </si>
  <si>
    <t>Ptychogaster (Temnoclemmys) bardenensis n. sp.</t>
  </si>
  <si>
    <t>56997;56997</t>
  </si>
  <si>
    <t>56987;56987</t>
  </si>
  <si>
    <t>Ptychogaster ronheimensis</t>
  </si>
  <si>
    <t>ronheimensis</t>
  </si>
  <si>
    <t>Chelydropsis apellanizi cf.</t>
  </si>
  <si>
    <t>Chelydropsis apellanizi</t>
  </si>
  <si>
    <t>Chelydropsis</t>
  </si>
  <si>
    <t>apellanizi</t>
  </si>
  <si>
    <t>Anostira anglica n. sp.</t>
  </si>
  <si>
    <t>58741;58741</t>
  </si>
  <si>
    <t>Trachyaspis hantoniensis n. sp.</t>
  </si>
  <si>
    <t>Trachyaspis hantoniensis</t>
  </si>
  <si>
    <t>hantoniensis</t>
  </si>
  <si>
    <t>Emys hordwellensis n. sp.</t>
  </si>
  <si>
    <t>Emys hordwellensis</t>
  </si>
  <si>
    <t>MP 17A</t>
  </si>
  <si>
    <t>58687;58687</t>
  </si>
  <si>
    <t>hordwellensis</t>
  </si>
  <si>
    <t>Nicoria headonensis n. sp.</t>
  </si>
  <si>
    <t>Geoemyda headonensis</t>
  </si>
  <si>
    <t>58767;58767</t>
  </si>
  <si>
    <t>Geoemyda</t>
  </si>
  <si>
    <t>Nicoria</t>
  </si>
  <si>
    <t>headonensis</t>
  </si>
  <si>
    <t>Emys crassus</t>
  </si>
  <si>
    <t>Cuvierichelys crassa</t>
  </si>
  <si>
    <t>10789;10789</t>
  </si>
  <si>
    <t>Cuvierichelys</t>
  </si>
  <si>
    <t>crassus</t>
  </si>
  <si>
    <t>Ocadia oweni n. sp.</t>
  </si>
  <si>
    <t>Landreatchelys oweni</t>
  </si>
  <si>
    <t>Landreatchelys</t>
  </si>
  <si>
    <t>Ocadia</t>
  </si>
  <si>
    <t>Trionyx henrici n. sp.</t>
  </si>
  <si>
    <t>Trionyx henrici</t>
  </si>
  <si>
    <t>henrici</t>
  </si>
  <si>
    <t>Trionyx barbarae n. sp.</t>
  </si>
  <si>
    <t>barbarae</t>
  </si>
  <si>
    <t>Trionyx marginatus n. sp.</t>
  </si>
  <si>
    <t>marginatus</t>
  </si>
  <si>
    <t>Trionyx circumsulcatus n. sp.</t>
  </si>
  <si>
    <t>circumsulcatus</t>
  </si>
  <si>
    <t>Trionyx incrassatus n. sp.</t>
  </si>
  <si>
    <t>64256;64256</t>
  </si>
  <si>
    <t>incrassatus</t>
  </si>
  <si>
    <t>Trionyx planus n. sp.</t>
  </si>
  <si>
    <t>Trionyx rivosus n. sp.</t>
  </si>
  <si>
    <t>rivosus</t>
  </si>
  <si>
    <t>Trionyx pustulatus n. sp.</t>
  </si>
  <si>
    <t>Trionyx pustulatus</t>
  </si>
  <si>
    <t>pustulatus</t>
  </si>
  <si>
    <t>Trionyx rivosus</t>
  </si>
  <si>
    <t>Chelydropsis apellanizi n. sp.</t>
  </si>
  <si>
    <t>Cuvierichelys parisiensis ex gr.</t>
  </si>
  <si>
    <t>Cuvierichelys parisiensis</t>
  </si>
  <si>
    <t>58591;58591</t>
  </si>
  <si>
    <t>parisiensis</t>
  </si>
  <si>
    <t>Helochelydra n. gen. nopcsai n. sp.</t>
  </si>
  <si>
    <t>39848;39848</t>
  </si>
  <si>
    <t>Plesiochelys brodiei n. sp.</t>
  </si>
  <si>
    <t>Brodiechelys brodiei</t>
  </si>
  <si>
    <t>14159;14159</t>
  </si>
  <si>
    <t>Brodiechelys</t>
  </si>
  <si>
    <t>brodiei</t>
  </si>
  <si>
    <t>Plesiochelys valdensis n. sp.</t>
  </si>
  <si>
    <t>valdensis</t>
  </si>
  <si>
    <t>Plesiochelys vectensis n. sp.</t>
  </si>
  <si>
    <t>41568;41568</t>
  </si>
  <si>
    <t>vectensis</t>
  </si>
  <si>
    <t>Mauremys batalleri cf.</t>
  </si>
  <si>
    <t>Turolian</t>
  </si>
  <si>
    <t>11047;11047</t>
  </si>
  <si>
    <t>batalleri</t>
  </si>
  <si>
    <t>Sandownia n. gen. harrisi n. sp.</t>
  </si>
  <si>
    <t>Sandownia harrisi</t>
  </si>
  <si>
    <t>41981;41981</t>
  </si>
  <si>
    <t>Sandownia</t>
  </si>
  <si>
    <t>Plastremys n. gen. lata n. sp.</t>
  </si>
  <si>
    <t>67516;67516</t>
  </si>
  <si>
    <t>Alatochelon n. gen. myrteum n. sp.</t>
  </si>
  <si>
    <t>Alatochelon myrteum</t>
  </si>
  <si>
    <t>Early Pliocene</t>
  </si>
  <si>
    <t>71499;71499</t>
  </si>
  <si>
    <t>Alatochelon</t>
  </si>
  <si>
    <t>myrteum</t>
  </si>
  <si>
    <t>41498;41498</t>
  </si>
  <si>
    <t>Pleurosternon portlandicum ?</t>
  </si>
  <si>
    <t>Neocomian</t>
  </si>
  <si>
    <t>portlandicum</t>
  </si>
  <si>
    <t>Helochelys danubina</t>
  </si>
  <si>
    <t>France</t>
  </si>
  <si>
    <t>Helochelys</t>
  </si>
  <si>
    <t>danubina</t>
  </si>
  <si>
    <t>8987;8987</t>
  </si>
  <si>
    <t>Polysternon isonae n. sp.</t>
  </si>
  <si>
    <t>Polysternon isonae</t>
  </si>
  <si>
    <t>42683;42683</t>
  </si>
  <si>
    <t>isonae</t>
  </si>
  <si>
    <t>Galvechelone lopezmartinezae n. sp.</t>
  </si>
  <si>
    <t>Galvechelone lopezmartinezae</t>
  </si>
  <si>
    <t>Early Barremian</t>
  </si>
  <si>
    <t>43066;43066</t>
  </si>
  <si>
    <t>Galvechelone</t>
  </si>
  <si>
    <t>lopezmartinezae</t>
  </si>
  <si>
    <t>Chelone trigoniceps n. sp.</t>
  </si>
  <si>
    <t>67602;67602</t>
  </si>
  <si>
    <t>trigoniceps</t>
  </si>
  <si>
    <t>Thalassochelys eocaenica n. sp.</t>
  </si>
  <si>
    <t>Thalassochelys eocaenica</t>
  </si>
  <si>
    <t>Thalassochelys</t>
  </si>
  <si>
    <t>eocaenica</t>
  </si>
  <si>
    <t>Eurycephalochelys n. gen. fowleri n. sp.</t>
  </si>
  <si>
    <t>Axestemys vittata</t>
  </si>
  <si>
    <t>MP 10</t>
  </si>
  <si>
    <t>43812;43812</t>
  </si>
  <si>
    <t>Eurycephalochelys</t>
  </si>
  <si>
    <t>fowleri</t>
  </si>
  <si>
    <t>Trionyx bowerbanki n. sp.</t>
  </si>
  <si>
    <t>Trionyx bowerbanki</t>
  </si>
  <si>
    <t>64286;64286</t>
  </si>
  <si>
    <t>bowerbanki</t>
  </si>
  <si>
    <t>Testudo catalaunica aff.</t>
  </si>
  <si>
    <t>MN 11</t>
  </si>
  <si>
    <t>71915;71915</t>
  </si>
  <si>
    <t>Chelone declivis n. sp.</t>
  </si>
  <si>
    <t>Argillochelys convexa</t>
  </si>
  <si>
    <t>declivis</t>
  </si>
  <si>
    <t>Akrochelys n. gen. neuvillei n. sp.</t>
  </si>
  <si>
    <t>Akrochelys neuvillei</t>
  </si>
  <si>
    <t>60047;60047</t>
  </si>
  <si>
    <t>Akrochelys</t>
  </si>
  <si>
    <t>neuvillei</t>
  </si>
  <si>
    <t>Trachyaspis miocenicus n. sp.</t>
  </si>
  <si>
    <t>miocenicus</t>
  </si>
  <si>
    <t>Trionyx aquitanicus n. sp.</t>
  </si>
  <si>
    <t>Trionyx aquitanicus</t>
  </si>
  <si>
    <t>62147;62147</t>
  </si>
  <si>
    <t>aquitanicus</t>
  </si>
  <si>
    <t>Chelone girundica</t>
  </si>
  <si>
    <t>girundica</t>
  </si>
  <si>
    <t>Aragochersis n. gen. lignitesta n. sp.</t>
  </si>
  <si>
    <t>Aragochersis lignitesta</t>
  </si>
  <si>
    <t>70787;70787</t>
  </si>
  <si>
    <t>Aragochersis</t>
  </si>
  <si>
    <t>lignitesta</t>
  </si>
  <si>
    <t>Toremys n. gen. cassiopeia n. sp.</t>
  </si>
  <si>
    <t>Toremys cassiopeia</t>
  </si>
  <si>
    <t>54583;54583</t>
  </si>
  <si>
    <t>Toremys</t>
  </si>
  <si>
    <t>cassiopeia</t>
  </si>
  <si>
    <t>11009;11009</t>
  </si>
  <si>
    <t>77543;77543</t>
  </si>
  <si>
    <t>Platemys dixoni n. sp.</t>
  </si>
  <si>
    <t>Platemys dixoni</t>
  </si>
  <si>
    <t>dixoni</t>
  </si>
  <si>
    <t>Chelone costata n. sp.</t>
  </si>
  <si>
    <t>Chelone costata</t>
  </si>
  <si>
    <t>costata</t>
  </si>
  <si>
    <t>Trionyx bakewelli n. sp.</t>
  </si>
  <si>
    <t>Helochelydra bakewelli</t>
  </si>
  <si>
    <t>bakewelli</t>
  </si>
  <si>
    <t>Archaeochelys n. gen. valdensis n. sp.</t>
  </si>
  <si>
    <t>Hylaeochelys belli</t>
  </si>
  <si>
    <t>Archaeochelys</t>
  </si>
  <si>
    <t>41565;41565</t>
  </si>
  <si>
    <t>belli</t>
  </si>
  <si>
    <t>Platemys mantelli n. sp.</t>
  </si>
  <si>
    <t>mantelli</t>
  </si>
  <si>
    <t>Chelone belli n. sp.</t>
  </si>
  <si>
    <t>Cheirogaster n. gen. maurini n. sp.</t>
  </si>
  <si>
    <t>Cheirogaster maurini</t>
  </si>
  <si>
    <t>maurini</t>
  </si>
  <si>
    <t>Tretosternum punctatum</t>
  </si>
  <si>
    <t>Tretosternum</t>
  </si>
  <si>
    <t>Chelydropsis sanctihenrici cf.</t>
  </si>
  <si>
    <t>Chelydropsis decheni</t>
  </si>
  <si>
    <t>MP 29</t>
  </si>
  <si>
    <t>sanctihenrici</t>
  </si>
  <si>
    <t>Ergilemys bruneti n. sp.</t>
  </si>
  <si>
    <t>Ergilemys bruneti</t>
  </si>
  <si>
    <t>Ergilemys</t>
  </si>
  <si>
    <t>bruneti</t>
  </si>
  <si>
    <t>Chelone pulchriceps n. sp.</t>
  </si>
  <si>
    <t>Rhinochelys pulchriceps</t>
  </si>
  <si>
    <t>Rhinochelys</t>
  </si>
  <si>
    <t>pulchriceps</t>
  </si>
  <si>
    <t>67101;67101</t>
  </si>
  <si>
    <t>Lytoloma cantabrigiense n. sp.</t>
  </si>
  <si>
    <t>Lytoloma cantabrigiense</t>
  </si>
  <si>
    <t>cantabrigiense</t>
  </si>
  <si>
    <t>Chelone jessoni n. sp.</t>
  </si>
  <si>
    <t>Chelone jessoni</t>
  </si>
  <si>
    <t>jessoni</t>
  </si>
  <si>
    <t>Trachydermochelys n. gen. phlyctaenus n. sp.</t>
  </si>
  <si>
    <t>Trachydermochelys phlyctaenus</t>
  </si>
  <si>
    <t>Trachydermochelys</t>
  </si>
  <si>
    <t>phlyctaenus</t>
  </si>
  <si>
    <t>Neochelys salmanticensis cf.</t>
  </si>
  <si>
    <t>58685;58685</t>
  </si>
  <si>
    <t>Trionyx silvestris n. sp.</t>
  </si>
  <si>
    <t>Trionyx silvestris</t>
  </si>
  <si>
    <t>10629;10629</t>
  </si>
  <si>
    <t>silvestris</t>
  </si>
  <si>
    <t>40564;40564</t>
  </si>
  <si>
    <t>Testudo promarginata</t>
  </si>
  <si>
    <t>62965;62965</t>
  </si>
  <si>
    <t>promarginata</t>
  </si>
  <si>
    <t>Ptychogaster emydoides</t>
  </si>
  <si>
    <t>emydoides</t>
  </si>
  <si>
    <t>Testudo hermanni cf.</t>
  </si>
  <si>
    <t>9424;9424</t>
  </si>
  <si>
    <t>Valanginian</t>
  </si>
  <si>
    <t>Eodortoka n. gen. morellana n. sp.</t>
  </si>
  <si>
    <t>Eodortoka morellana</t>
  </si>
  <si>
    <t>62869;62869</t>
  </si>
  <si>
    <t>Eodortoka</t>
  </si>
  <si>
    <t>morellana</t>
  </si>
  <si>
    <t>Brodiechelys royoi n. sp.</t>
  </si>
  <si>
    <t>Brodiechelys royoi</t>
  </si>
  <si>
    <t>44844;44844</t>
  </si>
  <si>
    <t>royoi</t>
  </si>
  <si>
    <t>Solemydidae indet. 2 - aff. Helochelydra nopcsai informal</t>
  </si>
  <si>
    <t>unranked clade</t>
  </si>
  <si>
    <t>Solemydidae</t>
  </si>
  <si>
    <t>indet. 2 - aff. Helochelydra nopcsai</t>
  </si>
  <si>
    <t>66478;66478</t>
  </si>
  <si>
    <t>Compsemys bakewelli</t>
  </si>
  <si>
    <t>15587;15587</t>
  </si>
  <si>
    <t>Emys benstedi n. sp.</t>
  </si>
  <si>
    <t>Cimochelys benstedi</t>
  </si>
  <si>
    <t>Cimochelys</t>
  </si>
  <si>
    <t>benstedi</t>
  </si>
  <si>
    <t>Acleistochelys n. gen. maliensis n. sp.</t>
  </si>
  <si>
    <t>Acleistochelys maliensis</t>
  </si>
  <si>
    <t>37365;37365</t>
  </si>
  <si>
    <t>Acleistochelys</t>
  </si>
  <si>
    <t>maliensis</t>
  </si>
  <si>
    <t>Mauremys sarmatica ex gr.</t>
  </si>
  <si>
    <t>Mauremys sarmatica</t>
  </si>
  <si>
    <t>MN 4</t>
  </si>
  <si>
    <t>sarmatica</t>
  </si>
  <si>
    <t>Testudo promarginata cf.</t>
  </si>
  <si>
    <t>Early Valanginian</t>
  </si>
  <si>
    <t>MN 2</t>
  </si>
  <si>
    <t>Broilia n. gen. robusta n. sp.</t>
  </si>
  <si>
    <t>Broilia robusta</t>
  </si>
  <si>
    <t>64326;64326</t>
  </si>
  <si>
    <t>Broilia</t>
  </si>
  <si>
    <t>Leptochelys n. gen. braneti n. sp.</t>
  </si>
  <si>
    <t>Leptochelys braneti</t>
  </si>
  <si>
    <t>Leptochelys</t>
  </si>
  <si>
    <t>braneti</t>
  </si>
  <si>
    <t>Clemmydopsis turnauensis</t>
  </si>
  <si>
    <t>Clemmydopsis</t>
  </si>
  <si>
    <t>turnauensis</t>
  </si>
  <si>
    <t>Ptychogaster batalleri cf.</t>
  </si>
  <si>
    <t>Ptychogaster batalleri</t>
  </si>
  <si>
    <t>Ptychogaster sansaniensis</t>
  </si>
  <si>
    <t>Ocadia sansaniensis</t>
  </si>
  <si>
    <t>sansaniensis</t>
  </si>
  <si>
    <t>Ocadia sansaniensis n. sp.</t>
  </si>
  <si>
    <t>64331;64331</t>
  </si>
  <si>
    <t>Trionyx sansaniensis n. sp.</t>
  </si>
  <si>
    <t>Chelydropsis murchisoni</t>
  </si>
  <si>
    <t>60872;60872</t>
  </si>
  <si>
    <t>Testudo canetotiana</t>
  </si>
  <si>
    <t>Paleotestudo canetotiana</t>
  </si>
  <si>
    <t>canetotiana</t>
  </si>
  <si>
    <t>Testudo larteti cf.</t>
  </si>
  <si>
    <t>Testudo larteti</t>
  </si>
  <si>
    <t>larteti</t>
  </si>
  <si>
    <t>MN 5</t>
  </si>
  <si>
    <t>Protemys n. gen. serrata n. sp.</t>
  </si>
  <si>
    <t>Protemys serrata</t>
  </si>
  <si>
    <t>14140;14140</t>
  </si>
  <si>
    <t>Protemys</t>
  </si>
  <si>
    <t>serrata</t>
  </si>
  <si>
    <t>Nigeremys gigantea</t>
  </si>
  <si>
    <t>Nigeremys</t>
  </si>
  <si>
    <t>Azabbaremys n. gen. moragjonesi n. sp.</t>
  </si>
  <si>
    <t>Azabbaremys moragjonesi</t>
  </si>
  <si>
    <t>Azabbaremys</t>
  </si>
  <si>
    <t>moragjonesi</t>
  </si>
  <si>
    <t>Platemys bowerbankii n. sp.</t>
  </si>
  <si>
    <t>Palemys bowerbankii</t>
  </si>
  <si>
    <t>Palemys</t>
  </si>
  <si>
    <t>bowerbankii</t>
  </si>
  <si>
    <t>Emys laevis n. sp.</t>
  </si>
  <si>
    <t>Emys delabechii n. sp.</t>
  </si>
  <si>
    <t>delabechii</t>
  </si>
  <si>
    <t>Emys conybearii n. sp.</t>
  </si>
  <si>
    <t>66508;66508</t>
  </si>
  <si>
    <t>conybearii</t>
  </si>
  <si>
    <t>Chelone breviceps n. sp.</t>
  </si>
  <si>
    <t>Puppigerus breviceps</t>
  </si>
  <si>
    <t>54576;54576</t>
  </si>
  <si>
    <t>breviceps</t>
  </si>
  <si>
    <t>Chelone longiceps n. sp.</t>
  </si>
  <si>
    <t>longiceps</t>
  </si>
  <si>
    <t>Chelone latiscutata n. sp.</t>
  </si>
  <si>
    <t>Puppigerus crassicostata</t>
  </si>
  <si>
    <t>Emys parkinsonii n. sp.</t>
  </si>
  <si>
    <t>63677;63677</t>
  </si>
  <si>
    <t>parkinsonii</t>
  </si>
  <si>
    <t>Anglocetus n. gen. beatsoni n. sp.</t>
  </si>
  <si>
    <t>10630;10630</t>
  </si>
  <si>
    <t>Anglocetus</t>
  </si>
  <si>
    <t>beatsoni</t>
  </si>
  <si>
    <t>Chelone gigas n. sp.</t>
  </si>
  <si>
    <t>29875;29875</t>
  </si>
  <si>
    <t>Chelone convexa n. sp.</t>
  </si>
  <si>
    <t>convexa</t>
  </si>
  <si>
    <t>Chelone subcristata n. sp.</t>
  </si>
  <si>
    <t>Argillochelys subcristata</t>
  </si>
  <si>
    <t>subcristata</t>
  </si>
  <si>
    <t>Chelone cuneiceps n. sp.</t>
  </si>
  <si>
    <t>Argillochelys cuneiceps</t>
  </si>
  <si>
    <t>cuneiceps</t>
  </si>
  <si>
    <t>Chelone antiqua n. sp.</t>
  </si>
  <si>
    <t>Argillochelys antiqua</t>
  </si>
  <si>
    <t>17808;17808</t>
  </si>
  <si>
    <t>Homopus comptoni n. sp.</t>
  </si>
  <si>
    <t>Homopus comptoni</t>
  </si>
  <si>
    <t>Homopus</t>
  </si>
  <si>
    <t>comptoni</t>
  </si>
  <si>
    <t>46485;46485</t>
  </si>
  <si>
    <t>Eochelys crassicostata</t>
  </si>
  <si>
    <t>60119;60119</t>
  </si>
  <si>
    <t>Eochelys</t>
  </si>
  <si>
    <t>crassicostata</t>
  </si>
  <si>
    <t>Chelone breviceps</t>
  </si>
  <si>
    <t>Chelone longiceps</t>
  </si>
  <si>
    <t>Lytoloma crassicostatum</t>
  </si>
  <si>
    <t>crassicostatum</t>
  </si>
  <si>
    <t>Chrysemys sculptata n. sp.</t>
  </si>
  <si>
    <t>Chrysemys sculptata</t>
  </si>
  <si>
    <t>72630;72630</t>
  </si>
  <si>
    <t>sculptata</t>
  </si>
  <si>
    <t>Emys testudiniformis n. sp.</t>
  </si>
  <si>
    <t>Owenemys testudiniformis</t>
  </si>
  <si>
    <t>Owenemys</t>
  </si>
  <si>
    <t>testudiniformis</t>
  </si>
  <si>
    <t>Emys bicarinata n. sp.</t>
  </si>
  <si>
    <t>bicarinata</t>
  </si>
  <si>
    <t>Chelone subcarinata n. sp.</t>
  </si>
  <si>
    <t>subcarinata</t>
  </si>
  <si>
    <t>Elochelys convenarum n. sp.</t>
  </si>
  <si>
    <t>38065;38065</t>
  </si>
  <si>
    <t>Emys orhicularis</t>
  </si>
  <si>
    <t>orhicularis</t>
  </si>
  <si>
    <t>Chrysemys iberica n. sp.</t>
  </si>
  <si>
    <t>Cuvierichelys iberica</t>
  </si>
  <si>
    <t>iberica</t>
  </si>
  <si>
    <t>Chrysemys elegans n. sp.</t>
  </si>
  <si>
    <t>13427;13427</t>
  </si>
  <si>
    <t>Mauremys pygolopha</t>
  </si>
  <si>
    <t>pygolopha</t>
  </si>
  <si>
    <t>Testudo chailloti n. sp.</t>
  </si>
  <si>
    <t>chailloti</t>
  </si>
  <si>
    <t>Chelone planimentum n. sp.</t>
  </si>
  <si>
    <t>Erquelinnesia planimenta</t>
  </si>
  <si>
    <t>planimentum</t>
  </si>
  <si>
    <t>Chelone crassicostata n. sp.</t>
  </si>
  <si>
    <t>Neurochelys harvicensis n. sp.</t>
  </si>
  <si>
    <t>Chelonia harvicensis</t>
  </si>
  <si>
    <t>Neurochelys</t>
  </si>
  <si>
    <t>harvicensis</t>
  </si>
  <si>
    <t>Manouria emys</t>
  </si>
  <si>
    <t>9407;9407</t>
  </si>
  <si>
    <t>falconeri</t>
  </si>
  <si>
    <t>Testudo mellingi</t>
  </si>
  <si>
    <t>mellingi</t>
  </si>
  <si>
    <t>Provencemys laurenti</t>
  </si>
  <si>
    <t>MP 23</t>
  </si>
  <si>
    <t>Provencemys</t>
  </si>
  <si>
    <t>laurenti</t>
  </si>
  <si>
    <t>Neochelys eocaenica cf.</t>
  </si>
  <si>
    <t>Neochelys eocaenica</t>
  </si>
  <si>
    <t>Testudo richardi n. sp.</t>
  </si>
  <si>
    <t>MN 7 + 8</t>
  </si>
  <si>
    <t>60890;60890</t>
  </si>
  <si>
    <t>Testudo (Chersine) catalaunica</t>
  </si>
  <si>
    <t>69991;69991</t>
  </si>
  <si>
    <t>Testudo phosphoritarum n. sp.</t>
  </si>
  <si>
    <t>Testudo phosphoritarum</t>
  </si>
  <si>
    <t>60203;60203</t>
  </si>
  <si>
    <t>phosphoritarum</t>
  </si>
  <si>
    <t>Ptychogaster cayluxensis n. sp.</t>
  </si>
  <si>
    <t>Ptychogaster cayluxensis</t>
  </si>
  <si>
    <t>cayluxensis</t>
  </si>
  <si>
    <t>Ptychogaster cayluxensis aff.</t>
  </si>
  <si>
    <t>11647;11647</t>
  </si>
  <si>
    <t>Ptychogaster emydoides cf.</t>
  </si>
  <si>
    <t>70584;70584</t>
  </si>
  <si>
    <t>Testudo ginsburgi n. sp.</t>
  </si>
  <si>
    <t>Titanochelon ginsburgi</t>
  </si>
  <si>
    <t>ginsburgi</t>
  </si>
  <si>
    <t>Trionyx stiriacus</t>
  </si>
  <si>
    <t>stiriacus</t>
  </si>
  <si>
    <t>Parachelys catalaunica</t>
  </si>
  <si>
    <t>Parachelys</t>
  </si>
  <si>
    <t>57920;57920</t>
  </si>
  <si>
    <t>Eurysternidae</t>
  </si>
  <si>
    <t>Testudo denizoti n. sp.</t>
  </si>
  <si>
    <t>Testudo denizoti</t>
  </si>
  <si>
    <t>denizoti</t>
  </si>
  <si>
    <t>Allaeochelys rouzilhacensis n. sp.</t>
  </si>
  <si>
    <t>Allaeochelys rouzilhacensis</t>
  </si>
  <si>
    <t>66540;66540</t>
  </si>
  <si>
    <t>rouzilhacensis</t>
  </si>
  <si>
    <t>Trionyx cf. michauxi</t>
  </si>
  <si>
    <t>michauxi</t>
  </si>
  <si>
    <t>Tartaruscola n. gen. teodorii n. sp.</t>
  </si>
  <si>
    <t>Tartaruscola teodorii</t>
  </si>
  <si>
    <t>59801;59801</t>
  </si>
  <si>
    <t>Tartaruscola</t>
  </si>
  <si>
    <t>teodorii</t>
  </si>
  <si>
    <t>Papoulemys n. gen. laurenti n. sp.</t>
  </si>
  <si>
    <t>Neochelys laurenti</t>
  </si>
  <si>
    <t>59449;59449</t>
  </si>
  <si>
    <t>Papoulemys</t>
  </si>
  <si>
    <t>60164;60164</t>
  </si>
  <si>
    <t>Palaeoemys occitana n. sp.</t>
  </si>
  <si>
    <t>Palaeoemys occitana</t>
  </si>
  <si>
    <t>58573;58573</t>
  </si>
  <si>
    <t>Palaeoemys</t>
  </si>
  <si>
    <t>occitana</t>
  </si>
  <si>
    <t>Juvemys n. gen. labarrerei n. sp.</t>
  </si>
  <si>
    <t>Juvemys labarrerei</t>
  </si>
  <si>
    <t>Juvemys</t>
  </si>
  <si>
    <t>labarrerei</t>
  </si>
  <si>
    <t>Palaeoemys testudiniformis</t>
  </si>
  <si>
    <t>59712;59712</t>
  </si>
  <si>
    <t>Achilemys cassouleti n. sp.</t>
  </si>
  <si>
    <t>Fontainechelon cassouleti</t>
  </si>
  <si>
    <t>Fontainechelon</t>
  </si>
  <si>
    <t>Achilemys</t>
  </si>
  <si>
    <t>cassouleti</t>
  </si>
  <si>
    <t>Achilemys cassouleti</t>
  </si>
  <si>
    <t>60846;60846</t>
  </si>
  <si>
    <t>Titanochelon richardi cf.</t>
  </si>
  <si>
    <t>65739;65739</t>
  </si>
  <si>
    <t>Testudo catalaunica n. sp.</t>
  </si>
  <si>
    <t>69992;69992</t>
  </si>
  <si>
    <t>Erymnochelys eremberti n. sp.</t>
  </si>
  <si>
    <t>Eocenochelus eremberti</t>
  </si>
  <si>
    <t>Eocenochelus</t>
  </si>
  <si>
    <t>Erymnochelys</t>
  </si>
  <si>
    <t>eremberti</t>
  </si>
  <si>
    <t>Allaeochelys parayrei n. sp.</t>
  </si>
  <si>
    <t>Allaeochelys parayrei</t>
  </si>
  <si>
    <t>56999;56999</t>
  </si>
  <si>
    <t>parayrei</t>
  </si>
  <si>
    <t>Castresia n. gen. munieri n. sp.</t>
  </si>
  <si>
    <t>64347;64347</t>
  </si>
  <si>
    <t>Castresia</t>
  </si>
  <si>
    <t>munieri</t>
  </si>
  <si>
    <t>Polysternum mengaudi n. sp.</t>
  </si>
  <si>
    <t>Polysternum mengaudi</t>
  </si>
  <si>
    <t>Polysternum</t>
  </si>
  <si>
    <t>mengaudi</t>
  </si>
  <si>
    <t>Testudo castrensis n. sp.</t>
  </si>
  <si>
    <t>Testudo castrensis</t>
  </si>
  <si>
    <t>castrensis</t>
  </si>
  <si>
    <t>Eochelone voltregana</t>
  </si>
  <si>
    <t>66923;66923</t>
  </si>
  <si>
    <t>voltregana</t>
  </si>
  <si>
    <t>Eocenochelus farresi n. sp.</t>
  </si>
  <si>
    <t>Eocenochelus farresi</t>
  </si>
  <si>
    <t>62706;62706</t>
  </si>
  <si>
    <t>farresi</t>
  </si>
  <si>
    <t>Osonachelus decorata</t>
  </si>
  <si>
    <t>54818;54818</t>
  </si>
  <si>
    <t>Osonachelus</t>
  </si>
  <si>
    <t>decorata</t>
  </si>
  <si>
    <t>Osonachelus n. gen. decorata n. sp.</t>
  </si>
  <si>
    <t>Eochelone voltregana n. sp.</t>
  </si>
  <si>
    <t>Palaeotrionyx vittatus</t>
  </si>
  <si>
    <t>Palaeotrionyx</t>
  </si>
  <si>
    <t>vittatus</t>
  </si>
  <si>
    <t>Pelorochelon eocaenica cf.</t>
  </si>
  <si>
    <t>Pelorochelon eocaenica</t>
  </si>
  <si>
    <t>Allaeochelys nouleti n. sp.</t>
  </si>
  <si>
    <t>nouleti</t>
  </si>
  <si>
    <t>Emys parisiensis n. sp.</t>
  </si>
  <si>
    <t>Trionyx parisiensis n. sp.</t>
  </si>
  <si>
    <t>Trionyx parisiensis</t>
  </si>
  <si>
    <t>Stylemys bottii n. sp.</t>
  </si>
  <si>
    <t>Stylemys bottii</t>
  </si>
  <si>
    <t>67341;67341</t>
  </si>
  <si>
    <t>bottii</t>
  </si>
  <si>
    <t>Eulalichelys n. gen. labarrerei n. sp.</t>
  </si>
  <si>
    <t>Eulalichelys labarrerei</t>
  </si>
  <si>
    <t>Eulalichelys</t>
  </si>
  <si>
    <t>Neochelys liriae cf.</t>
  </si>
  <si>
    <t>Neochelys liriae</t>
  </si>
  <si>
    <t>liriae</t>
  </si>
  <si>
    <t>Merovemys n. gen. ploegi n. sp.</t>
  </si>
  <si>
    <t>Merovemys ploegi</t>
  </si>
  <si>
    <t>58649;58649</t>
  </si>
  <si>
    <t>Merovemys</t>
  </si>
  <si>
    <t>ploegi</t>
  </si>
  <si>
    <t>Ptychogasteridae</t>
  </si>
  <si>
    <t>Paleotrionyx vittatus cf.</t>
  </si>
  <si>
    <t>19606;19606</t>
  </si>
  <si>
    <t>MP 28</t>
  </si>
  <si>
    <t>Cheirogaster phosphoritarum</t>
  </si>
  <si>
    <t>Neochelys n. gen. liriae n. sp.</t>
  </si>
  <si>
    <t>55573;55573</t>
  </si>
  <si>
    <t>Euroemys vidalenci n. sp.</t>
  </si>
  <si>
    <t>Euroemys vidalenci</t>
  </si>
  <si>
    <t>Euroemys</t>
  </si>
  <si>
    <t>vidalenci</t>
  </si>
  <si>
    <t>Cistudo eocaenica n. sp.</t>
  </si>
  <si>
    <t>Cistudo eocaenica</t>
  </si>
  <si>
    <t>Eocenochelus lacombianus n. sp.</t>
  </si>
  <si>
    <t>Eocenochelus lacombianus</t>
  </si>
  <si>
    <t>lacombianus</t>
  </si>
  <si>
    <t>Erymnochelys eremberti cf.</t>
  </si>
  <si>
    <t>65759;65759</t>
  </si>
  <si>
    <t>Polysternon provinciale</t>
  </si>
  <si>
    <t>provinciale</t>
  </si>
  <si>
    <t>Emys gaudryi n. sp.</t>
  </si>
  <si>
    <t>Clemmys gaudryi</t>
  </si>
  <si>
    <t>gaudryi</t>
  </si>
  <si>
    <t>Emys gaudryi</t>
  </si>
  <si>
    <t>Mauremys gaudryi</t>
  </si>
  <si>
    <t>Paralichelys n. gen. carinata n. sp.</t>
  </si>
  <si>
    <t>Paralichelys</t>
  </si>
  <si>
    <t>carinata</t>
  </si>
  <si>
    <t>Clemmys romani n. sp.</t>
  </si>
  <si>
    <t>romani</t>
  </si>
  <si>
    <t>Testudo pyrenaica</t>
  </si>
  <si>
    <t>pyrenaica</t>
  </si>
  <si>
    <t>Geochelone perpiniana</t>
  </si>
  <si>
    <t>perpiniana</t>
  </si>
  <si>
    <t>Testudo perpiniana n. sp.</t>
  </si>
  <si>
    <t>Titanochelon perpiniana</t>
  </si>
  <si>
    <t>63082;63082</t>
  </si>
  <si>
    <t>Trionyx pliopedemontanus cf.</t>
  </si>
  <si>
    <t>pliopedemontanus</t>
  </si>
  <si>
    <t>Testudo perpiniana</t>
  </si>
  <si>
    <t>63083;63083</t>
  </si>
  <si>
    <t>Berruchelus russelli</t>
  </si>
  <si>
    <t>44067;44067</t>
  </si>
  <si>
    <t>Berruchelus</t>
  </si>
  <si>
    <t>russelli</t>
  </si>
  <si>
    <t>Compsemydidae</t>
  </si>
  <si>
    <t>9891;9891</t>
  </si>
  <si>
    <t>Cheirogaster " perpiniana "</t>
  </si>
  <si>
    <t>Trionyx pliopedemontanus</t>
  </si>
  <si>
    <t>Taphrosphys ambiguus n. sp.</t>
  </si>
  <si>
    <t>Eotaphrosphys ambiguum</t>
  </si>
  <si>
    <t>Eotaphrosphys</t>
  </si>
  <si>
    <t>ambiguus</t>
  </si>
  <si>
    <t>Palaeotrionyx vittatus n. sp.</t>
  </si>
  <si>
    <t>Chrysemys astrei n. sp.</t>
  </si>
  <si>
    <t>Palaeochelys astrei</t>
  </si>
  <si>
    <t>Palaeochelys</t>
  </si>
  <si>
    <t>astrei</t>
  </si>
  <si>
    <t>Trionyx acutiformis n. sp.</t>
  </si>
  <si>
    <t>Trionyx acutiformis</t>
  </si>
  <si>
    <t>acutiformis</t>
  </si>
  <si>
    <t>Trionyx chaubeti n. sp.</t>
  </si>
  <si>
    <t>Trionyx chaubeti</t>
  </si>
  <si>
    <t>chaubeti</t>
  </si>
  <si>
    <t>Trionyx ciryi n. sp.</t>
  </si>
  <si>
    <t>Trionyx ciryi</t>
  </si>
  <si>
    <t>ciryi</t>
  </si>
  <si>
    <t>Trionyx mourieri n. sp.</t>
  </si>
  <si>
    <t>Trionyx mourieri</t>
  </si>
  <si>
    <t>mourieri</t>
  </si>
  <si>
    <t>MP 30</t>
  </si>
  <si>
    <t>Testudo lemanensis</t>
  </si>
  <si>
    <t>lemanensis</t>
  </si>
  <si>
    <t>Testudo gigas n. sp.</t>
  </si>
  <si>
    <t>Taraschelon gigas</t>
  </si>
  <si>
    <t>76915;76915</t>
  </si>
  <si>
    <t>Clemmys jungi n. sp.</t>
  </si>
  <si>
    <t>9829;9829</t>
  </si>
  <si>
    <t>jungi</t>
  </si>
  <si>
    <t>Testudo roquesi n. sp.</t>
  </si>
  <si>
    <t>roquesi</t>
  </si>
  <si>
    <t>Eurycephalochelys (Eurycephalochelys aff.) vittatus</t>
  </si>
  <si>
    <t>43531;43531</t>
  </si>
  <si>
    <t>Ptychogaster pomeli n. sp.</t>
  </si>
  <si>
    <t>Ptychogaster pomeli</t>
  </si>
  <si>
    <t>pomeli</t>
  </si>
  <si>
    <t>Testudo eurysternum n. sp.</t>
  </si>
  <si>
    <t>Testudo eurysternum</t>
  </si>
  <si>
    <t>eurysternum</t>
  </si>
  <si>
    <t>MP 8 + 9</t>
  </si>
  <si>
    <t>MN 17</t>
  </si>
  <si>
    <t>12788;12788</t>
  </si>
  <si>
    <t>Solemys vermiculata aff.</t>
  </si>
  <si>
    <t>12830;12830</t>
  </si>
  <si>
    <t>Peltochelys duchastelii n. sp.</t>
  </si>
  <si>
    <t>Peltochelys duchastelii</t>
  </si>
  <si>
    <t>42005;42005</t>
  </si>
  <si>
    <t>Belgium</t>
  </si>
  <si>
    <t>Peltochelys</t>
  </si>
  <si>
    <t>duchastelii</t>
  </si>
  <si>
    <t>Peltochelys duchastelli</t>
  </si>
  <si>
    <t>38095;38095</t>
  </si>
  <si>
    <t>duchastelli</t>
  </si>
  <si>
    <t>Chitracephalus dumonii n. sp.</t>
  </si>
  <si>
    <t>Neochelys ? montolivensis</t>
  </si>
  <si>
    <t>Chrysemys montolivensis</t>
  </si>
  <si>
    <t>montolivensis</t>
  </si>
  <si>
    <t>Cheirogaster gymnesica</t>
  </si>
  <si>
    <t>18141;18141</t>
  </si>
  <si>
    <t>gymnesica</t>
  </si>
  <si>
    <t>Geochelone gymnesica</t>
  </si>
  <si>
    <t>Titanochelon gymnesica</t>
  </si>
  <si>
    <t>9885;9885</t>
  </si>
  <si>
    <t>Cucullemys n. gen. crocheti n. sp.</t>
  </si>
  <si>
    <t>Cucullemys crocheti</t>
  </si>
  <si>
    <t>Cucullemys</t>
  </si>
  <si>
    <t>crocheti</t>
  </si>
  <si>
    <t>Testudo gymnesica</t>
  </si>
  <si>
    <t>68384;68384</t>
  </si>
  <si>
    <t>Trionyx michauxi n. sp.</t>
  </si>
  <si>
    <t>72450;72450</t>
  </si>
  <si>
    <t>polygonus</t>
  </si>
  <si>
    <t>Trionyx michauxi</t>
  </si>
  <si>
    <t>Psephophorus pseudostracion</t>
  </si>
  <si>
    <t>pseudostracion</t>
  </si>
  <si>
    <t>Netherlands</t>
  </si>
  <si>
    <t>Axestemys erquelinnensis n. sp.</t>
  </si>
  <si>
    <t>Axestemys erquelinnensis</t>
  </si>
  <si>
    <t>74640;74640</t>
  </si>
  <si>
    <t>erquelinnensis</t>
  </si>
  <si>
    <t>Laurasichersis relicta</t>
  </si>
  <si>
    <t>71657;71657</t>
  </si>
  <si>
    <t>Laurasichersis</t>
  </si>
  <si>
    <t>relicta</t>
  </si>
  <si>
    <t>Sichuanchelyidae</t>
  </si>
  <si>
    <t>Berruchelus n. gen. russelli n. sp.</t>
  </si>
  <si>
    <t>Gallica n. gen. lapparentiana n. sp.</t>
  </si>
  <si>
    <t>Gallica lapparentiana</t>
  </si>
  <si>
    <t>74026;74026</t>
  </si>
  <si>
    <t>Gallica</t>
  </si>
  <si>
    <t>lapparentiana</t>
  </si>
  <si>
    <t>Laurasichersis n. gen. relicta n. sp.</t>
  </si>
  <si>
    <t>Apholidemys " gaudryi aff.</t>
  </si>
  <si>
    <t>Apholidemys</t>
  </si>
  <si>
    <t>59044;59044</t>
  </si>
  <si>
    <t>Palaeotrionyx vittatus aff.</t>
  </si>
  <si>
    <t>Trionyx levalensis n. sp.</t>
  </si>
  <si>
    <t>levalensis</t>
  </si>
  <si>
    <t>Erquelinnesia n. gen. gosseleti n. sp.</t>
  </si>
  <si>
    <t>Erquelinnesia gosseleti</t>
  </si>
  <si>
    <t>gosseleti</t>
  </si>
  <si>
    <t>Dollochelys n. gen. casieri n. sp.</t>
  </si>
  <si>
    <t>49983;49983</t>
  </si>
  <si>
    <t>casieri</t>
  </si>
  <si>
    <t>Trionyx vittatus</t>
  </si>
  <si>
    <t>Psephophorus rupeliensis n. sp.</t>
  </si>
  <si>
    <t>Psephophorus rupeliensis</t>
  </si>
  <si>
    <t>rupeliensis</t>
  </si>
  <si>
    <t>Oligochelone n. gen. rupeliensis n. sp.</t>
  </si>
  <si>
    <t>Oligochelone rupelensis</t>
  </si>
  <si>
    <t>Oligochelone</t>
  </si>
  <si>
    <t>Emys camperi n. sp.</t>
  </si>
  <si>
    <t>54216;54216</t>
  </si>
  <si>
    <t>63637;63637</t>
  </si>
  <si>
    <t>Bryochelys waterkeyni</t>
  </si>
  <si>
    <t>Bryochelys</t>
  </si>
  <si>
    <t>waterkeyni</t>
  </si>
  <si>
    <t>Chelyopsis littoreus</t>
  </si>
  <si>
    <t>Chelyopsis</t>
  </si>
  <si>
    <t>littoreus</t>
  </si>
  <si>
    <t>Chelone vanbenedeni</t>
  </si>
  <si>
    <t>vanbenedeni</t>
  </si>
  <si>
    <t>Psephophorus " rupeliensis</t>
  </si>
  <si>
    <t>Trionyx stormsi n. sp.</t>
  </si>
  <si>
    <t>Trionyx stormsi</t>
  </si>
  <si>
    <t>64315;64315</t>
  </si>
  <si>
    <t>stormsi</t>
  </si>
  <si>
    <t>Lytoloma bruxelliensis n. sp.</t>
  </si>
  <si>
    <t>Lytoloma bruxelliensis</t>
  </si>
  <si>
    <t>bruxelliensis</t>
  </si>
  <si>
    <t>Eochelone brabantica</t>
  </si>
  <si>
    <t>brabantica</t>
  </si>
  <si>
    <t>Emys prosigriz n. sp.</t>
  </si>
  <si>
    <t>Emys prosigriz</t>
  </si>
  <si>
    <t>72629;72629</t>
  </si>
  <si>
    <t>prosigriz</t>
  </si>
  <si>
    <t>Clemmys precaspica n. sp.</t>
  </si>
  <si>
    <t>Clemmys precaspica</t>
  </si>
  <si>
    <t>precaspica</t>
  </si>
  <si>
    <t>Testudo houzei n. sp.</t>
  </si>
  <si>
    <t>Testudo houzei</t>
  </si>
  <si>
    <t>houzei</t>
  </si>
  <si>
    <t>Pseudotrionyx n. gen. delheidi n. sp.</t>
  </si>
  <si>
    <t>Pseudotrionyx</t>
  </si>
  <si>
    <t>delheidi</t>
  </si>
  <si>
    <t>Emys camperi</t>
  </si>
  <si>
    <t>Ptychogaster (Temnoclemmys) batalleri</t>
  </si>
  <si>
    <t>Testudo amberiacensis cf.</t>
  </si>
  <si>
    <t>Testudo amberiacensis</t>
  </si>
  <si>
    <t>amberiacensis</t>
  </si>
  <si>
    <t>Glaucochelone n. gen. lonzeensis n. sp.</t>
  </si>
  <si>
    <t>Glaucochelone lonzeensis</t>
  </si>
  <si>
    <t>Glaucochelone</t>
  </si>
  <si>
    <t>lonzeensis</t>
  </si>
  <si>
    <t>Tomochelone n. gen. lonzeensis n. sp.</t>
  </si>
  <si>
    <t>Tomochelone lonzeensis</t>
  </si>
  <si>
    <t>Tomochelone</t>
  </si>
  <si>
    <t>Testudo amberiacensis n. sp.</t>
  </si>
  <si>
    <t>Ptychogaster laurae</t>
  </si>
  <si>
    <t>61354;61354</t>
  </si>
  <si>
    <t>laurae</t>
  </si>
  <si>
    <t>Testudo antiqua cf.</t>
  </si>
  <si>
    <t>Testudo antiqua</t>
  </si>
  <si>
    <t>Eochelone n. gen. brabantica n. sp.</t>
  </si>
  <si>
    <t>Solemys gaudryi</t>
  </si>
  <si>
    <t>Pleurosternon provinciale n. sp.</t>
  </si>
  <si>
    <t>56218;56218</t>
  </si>
  <si>
    <t>Elochelys major n. sp.</t>
  </si>
  <si>
    <t>major</t>
  </si>
  <si>
    <t>Mauremys massiliensis</t>
  </si>
  <si>
    <t>massiliensis</t>
  </si>
  <si>
    <t>Palaeochelys laurenti</t>
  </si>
  <si>
    <t>Chelydropsis sanctihenrici n. sp.</t>
  </si>
  <si>
    <t>Testudo pusilla</t>
  </si>
  <si>
    <t>Broilia massiliensis n. sp.</t>
  </si>
  <si>
    <t>Clemmys laurenti n. sp.</t>
  </si>
  <si>
    <t>Geochelone leberonensis</t>
  </si>
  <si>
    <t>leberonensis</t>
  </si>
  <si>
    <t>Ocadia oweni</t>
  </si>
  <si>
    <t>Clemmys vidali n. sp.</t>
  </si>
  <si>
    <t>vidali</t>
  </si>
  <si>
    <t>Testudo lamanoni</t>
  </si>
  <si>
    <t>Testudo lamanonii</t>
  </si>
  <si>
    <t>12784;12784</t>
  </si>
  <si>
    <t>lamanoni</t>
  </si>
  <si>
    <t>Testudo lamanonii n. sp.</t>
  </si>
  <si>
    <t>lamanonii</t>
  </si>
  <si>
    <t>Geochelone perpiniana cf.</t>
  </si>
  <si>
    <t>Cheirogaster leberonensis</t>
  </si>
  <si>
    <t>68425;68425</t>
  </si>
  <si>
    <t>Testudo corroyi n. sp.</t>
  </si>
  <si>
    <t>Owenemys corroyi</t>
  </si>
  <si>
    <t>corroyi</t>
  </si>
  <si>
    <t>Rhinochelys amaberti n. sp.</t>
  </si>
  <si>
    <t>Rhinochelys amaberti</t>
  </si>
  <si>
    <t>63505;63505</t>
  </si>
  <si>
    <t>amaberti</t>
  </si>
  <si>
    <t>Elochelys n. gen. perfecta n. sp.</t>
  </si>
  <si>
    <t>Elochelys perfecta</t>
  </si>
  <si>
    <t>perfecta</t>
  </si>
  <si>
    <t>Provencemys laurenti cf.</t>
  </si>
  <si>
    <t>MP 24</t>
  </si>
  <si>
    <t>Allopleuron n. gen. hoffmanni n. sp.</t>
  </si>
  <si>
    <t>Chelonia hoffmanni</t>
  </si>
  <si>
    <t>62970;62970</t>
  </si>
  <si>
    <t>Allopleuron</t>
  </si>
  <si>
    <t>hoffmanni</t>
  </si>
  <si>
    <t>76809;76809</t>
  </si>
  <si>
    <t>Ilatardia n. gen. cetiotesta n. sp.</t>
  </si>
  <si>
    <t>Ilatardia cetiotesta</t>
  </si>
  <si>
    <t>69243;69243</t>
  </si>
  <si>
    <t>Niger</t>
  </si>
  <si>
    <t>Ilatardia</t>
  </si>
  <si>
    <t>cetiotesta</t>
  </si>
  <si>
    <t>Francellia n. gen. salouagmirae n. sp.</t>
  </si>
  <si>
    <t>Francellia salouagmirae</t>
  </si>
  <si>
    <t>Francellia</t>
  </si>
  <si>
    <t>salouagmirae</t>
  </si>
  <si>
    <t>Neochelys arenarum n. sp.</t>
  </si>
  <si>
    <t>Neochelys arenarum</t>
  </si>
  <si>
    <t>arenarum</t>
  </si>
  <si>
    <t>Glyptochelone suyckerbuyki</t>
  </si>
  <si>
    <t>67559;67559</t>
  </si>
  <si>
    <t>Glyptochelone</t>
  </si>
  <si>
    <t>suyckerbuyki</t>
  </si>
  <si>
    <t>Clemmys manuascensis n. sp.</t>
  </si>
  <si>
    <t>Provencemys lachati</t>
  </si>
  <si>
    <t>manuascensis</t>
  </si>
  <si>
    <t>Chelydropsis manuascensis</t>
  </si>
  <si>
    <t>Ragechelus n. gen. sahelica n. sp.</t>
  </si>
  <si>
    <t>Ragechelus sahelica</t>
  </si>
  <si>
    <t>74151;74151</t>
  </si>
  <si>
    <t>Ragechelus</t>
  </si>
  <si>
    <t>sahelica</t>
  </si>
  <si>
    <t>Platemys lachati n. sp.</t>
  </si>
  <si>
    <t>lachati</t>
  </si>
  <si>
    <t>Glyptochelone n. gen. suyckerbuyki n. sp.</t>
  </si>
  <si>
    <t>Allopleuron hoffmani</t>
  </si>
  <si>
    <t>47357;47357</t>
  </si>
  <si>
    <t>hoffmani</t>
  </si>
  <si>
    <t>Erymnochelys madagascariensis</t>
  </si>
  <si>
    <t>13027;13027</t>
  </si>
  <si>
    <t>madagascariensis</t>
  </si>
  <si>
    <t>Foxemys n. gen. mechinorum n. sp.</t>
  </si>
  <si>
    <t>24140;24140</t>
  </si>
  <si>
    <t>Ocadia " sophiae</t>
  </si>
  <si>
    <t>Mauremys sophiae</t>
  </si>
  <si>
    <t>12479;12479</t>
  </si>
  <si>
    <t>Germany</t>
  </si>
  <si>
    <t>sophiae</t>
  </si>
  <si>
    <t>Clemmydopsis turnauensis cf.</t>
  </si>
  <si>
    <t>murchisoni</t>
  </si>
  <si>
    <t>Chelonia valanginiensis n. sp.</t>
  </si>
  <si>
    <t>Chelonia valanginiensis</t>
  </si>
  <si>
    <t>37612;37612</t>
  </si>
  <si>
    <t>Switzerland</t>
  </si>
  <si>
    <t>Tropidemys</t>
  </si>
  <si>
    <t>valanginiensis</t>
  </si>
  <si>
    <t>Trachyaspis sanctae-crucis</t>
  </si>
  <si>
    <t>66;66</t>
  </si>
  <si>
    <t>sanctae-crucis</t>
  </si>
  <si>
    <t>Emys laharpi n. sp.</t>
  </si>
  <si>
    <t>Promalacoclemmys laharpi</t>
  </si>
  <si>
    <t>Promalacoclemmys</t>
  </si>
  <si>
    <t>laharpi</t>
  </si>
  <si>
    <t>Emys charpentieri n. sp.</t>
  </si>
  <si>
    <t>charpentieri</t>
  </si>
  <si>
    <t>Emys sulcata n. sp.</t>
  </si>
  <si>
    <t>Emys renevieri n. sp.</t>
  </si>
  <si>
    <t>renevieri</t>
  </si>
  <si>
    <t>Emys tuberculata n. sp.</t>
  </si>
  <si>
    <t>Palaeomauremys tuberculata</t>
  </si>
  <si>
    <t>Palaeomauremys</t>
  </si>
  <si>
    <t>tuberculata</t>
  </si>
  <si>
    <t>Trionyx valdensis n. sp.</t>
  </si>
  <si>
    <t>Trionyx valdensis</t>
  </si>
  <si>
    <t>64301;64301</t>
  </si>
  <si>
    <t>Trionyx rocchettiana n. sp.</t>
  </si>
  <si>
    <t>Trionyx rocchettiana</t>
  </si>
  <si>
    <t>rocchettiana</t>
  </si>
  <si>
    <t>Trionyx lorioli n. sp.</t>
  </si>
  <si>
    <t>Trionyx lorioli</t>
  </si>
  <si>
    <t>lorioli</t>
  </si>
  <si>
    <t>Ocadia nicoleti n. sp.</t>
  </si>
  <si>
    <t>Ocadia nicoleti</t>
  </si>
  <si>
    <t>nicoleti</t>
  </si>
  <si>
    <t>Testudo escheri</t>
  </si>
  <si>
    <t>escheri</t>
  </si>
  <si>
    <t>Geiselemys ptychogastroides</t>
  </si>
  <si>
    <t>Geoemyda ptychogastroides</t>
  </si>
  <si>
    <t>76228;76228</t>
  </si>
  <si>
    <t>Geiselemys</t>
  </si>
  <si>
    <t>ptychogastroides</t>
  </si>
  <si>
    <t>Borkenia eckfeldense n. sp.</t>
  </si>
  <si>
    <t>Borkenia eckfeldense</t>
  </si>
  <si>
    <t>Borkenia</t>
  </si>
  <si>
    <t>eckfeldense</t>
  </si>
  <si>
    <t>Borkenia philippeni n. sp.</t>
  </si>
  <si>
    <t>Borkenia philippeni</t>
  </si>
  <si>
    <t>philippeni</t>
  </si>
  <si>
    <t>Chelydrasia decheni</t>
  </si>
  <si>
    <t>Chelydrasia</t>
  </si>
  <si>
    <t>decheni</t>
  </si>
  <si>
    <t>Palaeoemys hessiaca</t>
  </si>
  <si>
    <t>hessiaca</t>
  </si>
  <si>
    <t>Barnesia n. gen. eocaenica</t>
  </si>
  <si>
    <t>Barnesia</t>
  </si>
  <si>
    <t>Eochersina steinbacherae</t>
  </si>
  <si>
    <t>Cheirogaster steinbacheri</t>
  </si>
  <si>
    <t>Eochersina</t>
  </si>
  <si>
    <t>steinbacherae</t>
  </si>
  <si>
    <t>Eochersis n. gen. eiflaensis n. sp.</t>
  </si>
  <si>
    <t>Eochersis eiflaensis</t>
  </si>
  <si>
    <t>Eochersis</t>
  </si>
  <si>
    <t>eiflaensis</t>
  </si>
  <si>
    <t>Rafetoides messelianus</t>
  </si>
  <si>
    <t>Rafetoides</t>
  </si>
  <si>
    <t>messelianus</t>
  </si>
  <si>
    <t>44320;44320</t>
  </si>
  <si>
    <t>Cosmochelys n. gen. dolloi n. sp.</t>
  </si>
  <si>
    <t>Cosmochelys dolloi</t>
  </si>
  <si>
    <t>8818;8818</t>
  </si>
  <si>
    <t>Nigeria</t>
  </si>
  <si>
    <t>Cosmochelys</t>
  </si>
  <si>
    <t>dolloi</t>
  </si>
  <si>
    <t>Desmemys n. gen. bertelmanni n. sp.</t>
  </si>
  <si>
    <t>Desmemys bertelmanni</t>
  </si>
  <si>
    <t>37875;37875</t>
  </si>
  <si>
    <t>Desmemys</t>
  </si>
  <si>
    <t>bertelmanni</t>
  </si>
  <si>
    <t>Palaeochelys mlynarskii n. sp.</t>
  </si>
  <si>
    <t>Palaeomauremys mlynarskii</t>
  </si>
  <si>
    <t>28384;28384</t>
  </si>
  <si>
    <t>Chelydra decheni n. sp.</t>
  </si>
  <si>
    <t>Italy</t>
  </si>
  <si>
    <t>Palaeomauremys mlynarski</t>
  </si>
  <si>
    <t>58367;58367</t>
  </si>
  <si>
    <t>mlynarski</t>
  </si>
  <si>
    <t>Trionyx pedemontana n. sp.</t>
  </si>
  <si>
    <t>Trionyx pedemontana</t>
  </si>
  <si>
    <t>64304;64304</t>
  </si>
  <si>
    <t>pedemontana</t>
  </si>
  <si>
    <t>Testudo craverii</t>
  </si>
  <si>
    <t>Messinian</t>
  </si>
  <si>
    <t>67605;67605</t>
  </si>
  <si>
    <t>craverii</t>
  </si>
  <si>
    <t>Emys portisi n. sp.</t>
  </si>
  <si>
    <t>Mauremys portisi</t>
  </si>
  <si>
    <t>portisi</t>
  </si>
  <si>
    <t>Trionyx boulengeri n. sp.</t>
  </si>
  <si>
    <t>Trionyx boulengeri</t>
  </si>
  <si>
    <t>boulengeri</t>
  </si>
  <si>
    <t>Promalacoclemmys boulengeri n. sp.</t>
  </si>
  <si>
    <t>Promalacoclemmys protogaea</t>
  </si>
  <si>
    <t>Ocadia hessleriana n. sp.</t>
  </si>
  <si>
    <t>hessleriana</t>
  </si>
  <si>
    <t>Trionyx gergensi n. sp.</t>
  </si>
  <si>
    <t>Trionyx vindobonensis</t>
  </si>
  <si>
    <t>64246;64246</t>
  </si>
  <si>
    <t>gergensi</t>
  </si>
  <si>
    <t>Trionyx gergensi</t>
  </si>
  <si>
    <t>MN 1</t>
  </si>
  <si>
    <t>Testudo pecorinii n. sp.</t>
  </si>
  <si>
    <t>Testudo pecorinii</t>
  </si>
  <si>
    <t>64161;64161</t>
  </si>
  <si>
    <t>pecorinii</t>
  </si>
  <si>
    <t>Gafsachelys phosphatica</t>
  </si>
  <si>
    <t>35583;35583</t>
  </si>
  <si>
    <t>Tunisia</t>
  </si>
  <si>
    <t>Gafsachelys</t>
  </si>
  <si>
    <t>phosphatica</t>
  </si>
  <si>
    <t>Crassachelys neurirregularis</t>
  </si>
  <si>
    <t>Crassachelys</t>
  </si>
  <si>
    <t>neurirregularis</t>
  </si>
  <si>
    <t>Eusarkia rotundiformis</t>
  </si>
  <si>
    <t>Eusarkia</t>
  </si>
  <si>
    <t>rotundiformis</t>
  </si>
  <si>
    <t>Thalassochelys testei n. sp.</t>
  </si>
  <si>
    <t>Thalassochelys testei</t>
  </si>
  <si>
    <t>66502;66502</t>
  </si>
  <si>
    <t>testei</t>
  </si>
  <si>
    <t>Thalassochelys phosphatica n. sp.</t>
  </si>
  <si>
    <t>Thalassochelys phosphatica</t>
  </si>
  <si>
    <t>Eocenochelus eremberti cf.</t>
  </si>
  <si>
    <t>74148;74148</t>
  </si>
  <si>
    <t>Pseudosphargis ? ingens</t>
  </si>
  <si>
    <t>Pseudosphargis</t>
  </si>
  <si>
    <t>12298;12298</t>
  </si>
  <si>
    <t>ingens</t>
  </si>
  <si>
    <t>Rupelchelys n. gen. breitkreutzi n. sp.</t>
  </si>
  <si>
    <t>Rupelchelys breitkreutzi</t>
  </si>
  <si>
    <t>63725;63725</t>
  </si>
  <si>
    <t>Rupelchelys</t>
  </si>
  <si>
    <t>breitkreutzi</t>
  </si>
  <si>
    <t>67647;67647</t>
  </si>
  <si>
    <t>Testudo vitodurana n. sp.</t>
  </si>
  <si>
    <t>Titanochelon vitodurana</t>
  </si>
  <si>
    <t>vitodurana</t>
  </si>
  <si>
    <t>Testudo picteti n. sp.</t>
  </si>
  <si>
    <t>picteti</t>
  </si>
  <si>
    <t>Anosteira crassesculpta n. sp.</t>
  </si>
  <si>
    <t>Allaeochelys crassesculpta</t>
  </si>
  <si>
    <t>MP 11</t>
  </si>
  <si>
    <t>60520;60520</t>
  </si>
  <si>
    <t>crassesculpta</t>
  </si>
  <si>
    <t>Anosteira gracilis n. sp.</t>
  </si>
  <si>
    <t>gracilis</t>
  </si>
  <si>
    <t>Ocadia messeliana n. sp.</t>
  </si>
  <si>
    <t>Francellia messeliana</t>
  </si>
  <si>
    <t>messeliana</t>
  </si>
  <si>
    <t>Euroemys kehreri</t>
  </si>
  <si>
    <t>kehreri</t>
  </si>
  <si>
    <t>Ocadia kehreri n. sp.</t>
  </si>
  <si>
    <t>Borkenia oschkinisi aff.</t>
  </si>
  <si>
    <t>Borkenia oschkinisi</t>
  </si>
  <si>
    <t>oschkinisi</t>
  </si>
  <si>
    <t>Palaeoamyda n. gen. messeliana n. sp.</t>
  </si>
  <si>
    <t>60714;60714</t>
  </si>
  <si>
    <t>Palaeoamyda</t>
  </si>
  <si>
    <t>Testudo antiqua n. sp.</t>
  </si>
  <si>
    <t>76715;76715</t>
  </si>
  <si>
    <t>Neochelys n. gen. franzeni n. sp.</t>
  </si>
  <si>
    <t>Neochelys franzeni</t>
  </si>
  <si>
    <t>58308;58308</t>
  </si>
  <si>
    <t>franzeni</t>
  </si>
  <si>
    <t>60378;60378</t>
  </si>
  <si>
    <t>Egyptemys eocaenus aff.</t>
  </si>
  <si>
    <t>Egyptemys eocaenus</t>
  </si>
  <si>
    <t>54773;54773</t>
  </si>
  <si>
    <t>Denmark</t>
  </si>
  <si>
    <t>eocaenus</t>
  </si>
  <si>
    <t>Emys obicularis</t>
  </si>
  <si>
    <t>64164;64164</t>
  </si>
  <si>
    <t>obicularis</t>
  </si>
  <si>
    <t>Gafsachelys n. gen. phosphaticus n. sp.</t>
  </si>
  <si>
    <t>48463;48463</t>
  </si>
  <si>
    <t>phosphaticus</t>
  </si>
  <si>
    <t>Eusarkia n. gen. rotundiformis n. sp.</t>
  </si>
  <si>
    <t>59668;59668</t>
  </si>
  <si>
    <t>Gafsachelys neurirregularis n. sp.</t>
  </si>
  <si>
    <t>Lytoloma elegans n. sp.</t>
  </si>
  <si>
    <t>Lytoloma elegans</t>
  </si>
  <si>
    <t>Lytoloma crassa n. sp.</t>
  </si>
  <si>
    <t>Lytoloma crassa</t>
  </si>
  <si>
    <t>Tasbacka danica n. sp.</t>
  </si>
  <si>
    <t>Tasbacka danica</t>
  </si>
  <si>
    <t>63621;63621</t>
  </si>
  <si>
    <t>danica</t>
  </si>
  <si>
    <t>Chelydra murchisoni n. sp.</t>
  </si>
  <si>
    <t>62897;62897</t>
  </si>
  <si>
    <t>Homopus scutella</t>
  </si>
  <si>
    <t>Sarmatian</t>
  </si>
  <si>
    <t>scutella</t>
  </si>
  <si>
    <t>Trionyx teyleri n. sp.</t>
  </si>
  <si>
    <t>64249;64249</t>
  </si>
  <si>
    <t>teyleri</t>
  </si>
  <si>
    <t>Chelonia " gwinneri</t>
  </si>
  <si>
    <t>Chelonia gwinneri</t>
  </si>
  <si>
    <t>60711;60711</t>
  </si>
  <si>
    <t>gwinneri</t>
  </si>
  <si>
    <t>Chelonia gwinneri n. sp.</t>
  </si>
  <si>
    <t>64846;64846</t>
  </si>
  <si>
    <t>Trionyx cf. posterus</t>
  </si>
  <si>
    <t>posterus</t>
  </si>
  <si>
    <t>Eosphargis breineri n. sp.</t>
  </si>
  <si>
    <t>Eosphargis breineri</t>
  </si>
  <si>
    <t>66815;66815</t>
  </si>
  <si>
    <t>breineri</t>
  </si>
  <si>
    <t>Ballerstedtia n. gen. bueckebergensis n. sp.</t>
  </si>
  <si>
    <t>Late Berriasian</t>
  </si>
  <si>
    <t>44177;44177</t>
  </si>
  <si>
    <t>Ballerstedtia</t>
  </si>
  <si>
    <t>bueckebergensis</t>
  </si>
  <si>
    <t>Allopleuron hofmanni cf.</t>
  </si>
  <si>
    <t>Allopleuron hoffmanni</t>
  </si>
  <si>
    <t>44226;44226</t>
  </si>
  <si>
    <t>hofmanni</t>
  </si>
  <si>
    <t>Laganemys n. gen. tenerensis n. sp.</t>
  </si>
  <si>
    <t>Taquetochelys decorata</t>
  </si>
  <si>
    <t>43082;43082</t>
  </si>
  <si>
    <t>Taquetochelys</t>
  </si>
  <si>
    <t>Laganemys</t>
  </si>
  <si>
    <t>tenerensis</t>
  </si>
  <si>
    <t>Chelonia knorri n. sp.</t>
  </si>
  <si>
    <t>Glarichelys knorri</t>
  </si>
  <si>
    <t>Glarichelys</t>
  </si>
  <si>
    <t>knorri</t>
  </si>
  <si>
    <t>Taquetochelys n. gen. decorata n. sp.</t>
  </si>
  <si>
    <t>65744;65744</t>
  </si>
  <si>
    <t>Teneremys lapparenti</t>
  </si>
  <si>
    <t>Teneremys</t>
  </si>
  <si>
    <t>lapparenti</t>
  </si>
  <si>
    <t>Francemys n. gen. gadoufaouaensis n. sp.</t>
  </si>
  <si>
    <t>Francemys gadoufaouaensis</t>
  </si>
  <si>
    <t>69186;69186</t>
  </si>
  <si>
    <t>Francemys</t>
  </si>
  <si>
    <t>gadoufaouaensis</t>
  </si>
  <si>
    <t>Puppigerus crassicostatus cf.</t>
  </si>
  <si>
    <t>12182;12182</t>
  </si>
  <si>
    <t>crassicostatus</t>
  </si>
  <si>
    <t>Procyclanorbis sardus n. sp.</t>
  </si>
  <si>
    <t>Procyclanorbis sardus</t>
  </si>
  <si>
    <t>64274;64274</t>
  </si>
  <si>
    <t>Procyclanorbis</t>
  </si>
  <si>
    <t>sardus</t>
  </si>
  <si>
    <t>Testudo semenensis n. sp.</t>
  </si>
  <si>
    <t>Testudo semenensis</t>
  </si>
  <si>
    <t>58460;58460</t>
  </si>
  <si>
    <t>semenensis</t>
  </si>
  <si>
    <t>Borkenia n. gen. oschkinisi n. sp.</t>
  </si>
  <si>
    <t>Palaeoemys n. gen. hessiaca n. sp.</t>
  </si>
  <si>
    <t>Rafetoides austriacus</t>
  </si>
  <si>
    <t>59683;59683</t>
  </si>
  <si>
    <t>austriacus</t>
  </si>
  <si>
    <t>19881;19881</t>
  </si>
  <si>
    <t>Teneremys n. gen. lapparenti n. sp.</t>
  </si>
  <si>
    <t>MN 16</t>
  </si>
  <si>
    <t>67646;67646</t>
  </si>
  <si>
    <t>Ptychogaster kinkelini</t>
  </si>
  <si>
    <t>kinkelini</t>
  </si>
  <si>
    <t>Chelyopsis ? holsaticus</t>
  </si>
  <si>
    <t>Chelyopsis holsaticus</t>
  </si>
  <si>
    <t>holsaticus</t>
  </si>
  <si>
    <t>Palaeochelys n. gen. bussenensis n. sp.</t>
  </si>
  <si>
    <t>Palaeochelys bussenensis</t>
  </si>
  <si>
    <t>bussenensis</t>
  </si>
  <si>
    <t>44225;44225</t>
  </si>
  <si>
    <t>Testudo punica n. sp.</t>
  </si>
  <si>
    <t>Centrochelys punica</t>
  </si>
  <si>
    <t>punica</t>
  </si>
  <si>
    <t>13691;13691</t>
  </si>
  <si>
    <t>Testudo kalksburgensis</t>
  </si>
  <si>
    <t>kalksburgensis</t>
  </si>
  <si>
    <t>Palaeochelys mlynarskii</t>
  </si>
  <si>
    <t>46985;46985</t>
  </si>
  <si>
    <t>Chelydropsis decheni cf.</t>
  </si>
  <si>
    <t>27974;27974</t>
  </si>
  <si>
    <t>Emys europaea</t>
  </si>
  <si>
    <t>64153;64153</t>
  </si>
  <si>
    <t>europaea</t>
  </si>
  <si>
    <t>Cheirogaster vitodurana</t>
  </si>
  <si>
    <t>66474;66474</t>
  </si>
  <si>
    <t>Oertelia gigantea</t>
  </si>
  <si>
    <t>44232;44232</t>
  </si>
  <si>
    <t>Oertelia</t>
  </si>
  <si>
    <t>Palaeochelys ? bussenensis</t>
  </si>
  <si>
    <t>Emys protogaea n. sp.</t>
  </si>
  <si>
    <t>protogaea</t>
  </si>
  <si>
    <t>Clemmys steinheimensis n. sp.</t>
  </si>
  <si>
    <t>Clemmydopsis steinheimensis</t>
  </si>
  <si>
    <t>74673;74673</t>
  </si>
  <si>
    <t>steinheimensis</t>
  </si>
  <si>
    <t>Chelydropsis staeschei n. sp.</t>
  </si>
  <si>
    <t>64330;64330</t>
  </si>
  <si>
    <t>staeschei</t>
  </si>
  <si>
    <t>Testudo steinheimensis n. sp.</t>
  </si>
  <si>
    <t>Testudo steinheimensis</t>
  </si>
  <si>
    <t>Chelydra strausi n. sp.</t>
  </si>
  <si>
    <t>Chelydra strausi</t>
  </si>
  <si>
    <t>64328;64328</t>
  </si>
  <si>
    <t>strausi</t>
  </si>
  <si>
    <t>Clemmys guntiana n. sp.</t>
  </si>
  <si>
    <t>Mauremys guntiana</t>
  </si>
  <si>
    <t>guntiana</t>
  </si>
  <si>
    <t>Ctenochelys stenoporus cf.</t>
  </si>
  <si>
    <t>67001;67001</t>
  </si>
  <si>
    <t>Ocadia sophiae</t>
  </si>
  <si>
    <t>74676;74676</t>
  </si>
  <si>
    <t>Testudo risgoviensis</t>
  </si>
  <si>
    <t>66150;66150</t>
  </si>
  <si>
    <t>risgoviensis</t>
  </si>
  <si>
    <t>70899;70899</t>
  </si>
  <si>
    <t>Macrochelys mira</t>
  </si>
  <si>
    <t>Ocadia guntiana</t>
  </si>
  <si>
    <t>Ptychogaster ronheimensis n. sp.</t>
  </si>
  <si>
    <t>9890;9890</t>
  </si>
  <si>
    <t>Trionyx bambolii n. sp.</t>
  </si>
  <si>
    <t>Trionyx bambolii</t>
  </si>
  <si>
    <t>64283;64283</t>
  </si>
  <si>
    <t>bambolii</t>
  </si>
  <si>
    <t>Trionyx portisi n. sp.</t>
  </si>
  <si>
    <t>Trionyx portisi</t>
  </si>
  <si>
    <t>Trionyx senensis n. sp.</t>
  </si>
  <si>
    <t>Trionyx senensis</t>
  </si>
  <si>
    <t>senensis</t>
  </si>
  <si>
    <t>Trionyx pliocenicus</t>
  </si>
  <si>
    <t>32997;32997</t>
  </si>
  <si>
    <t>pliocenicus</t>
  </si>
  <si>
    <t>Protosphargis n. gen. veronensis n. sp.</t>
  </si>
  <si>
    <t>Protosphargis veronensis</t>
  </si>
  <si>
    <t>64639;64639</t>
  </si>
  <si>
    <t>Protosphargis</t>
  </si>
  <si>
    <t>veronensis</t>
  </si>
  <si>
    <t>64633;64633</t>
  </si>
  <si>
    <t>Neochelys nicolisii n. sp.</t>
  </si>
  <si>
    <t>Neochelys nicolisii</t>
  </si>
  <si>
    <t>nicolisii</t>
  </si>
  <si>
    <t>Chelyopsis raabei n. sp.</t>
  </si>
  <si>
    <t>Chelyopsis raabei</t>
  </si>
  <si>
    <t>raabei</t>
  </si>
  <si>
    <t>Emys capellinii n. sp.</t>
  </si>
  <si>
    <t>Neochelys capellinii</t>
  </si>
  <si>
    <t>capellinii</t>
  </si>
  <si>
    <t>Trionyx capellinii n. sp.</t>
  </si>
  <si>
    <t>Trionyx capellinii</t>
  </si>
  <si>
    <t>Trionyx affinis n. sp.</t>
  </si>
  <si>
    <t>Trionyx gemmellaroi n. sp.</t>
  </si>
  <si>
    <t>64252;64252</t>
  </si>
  <si>
    <t>gemmellaroi</t>
  </si>
  <si>
    <t>Trionyx intermedius n. sp.</t>
  </si>
  <si>
    <t>64253;64253</t>
  </si>
  <si>
    <t>intermedius</t>
  </si>
  <si>
    <t>11465;11465</t>
  </si>
  <si>
    <t>Trionyx roncensis n. sp.</t>
  </si>
  <si>
    <t>Trionyx roncensis</t>
  </si>
  <si>
    <t>64312;64312</t>
  </si>
  <si>
    <t>roncensis</t>
  </si>
  <si>
    <t>Trionyx capellinii cf.</t>
  </si>
  <si>
    <t>12903;12903</t>
  </si>
  <si>
    <t>9754;9754</t>
  </si>
  <si>
    <t>Chelone bellunensis</t>
  </si>
  <si>
    <t>bellunensis</t>
  </si>
  <si>
    <t>Trionyx subangularis n. sp.</t>
  </si>
  <si>
    <t>Trionyx (Amyda) subangularis</t>
  </si>
  <si>
    <t>subangularis</t>
  </si>
  <si>
    <t>Bergouniouxchelys vallisnerii</t>
  </si>
  <si>
    <t>58872;58872</t>
  </si>
  <si>
    <t>Bergouniouxchelys</t>
  </si>
  <si>
    <t>vallisnerii</t>
  </si>
  <si>
    <t>Paralichelys vallisnerii n. sp.</t>
  </si>
  <si>
    <t>Trionyx italicus</t>
  </si>
  <si>
    <t>italicus</t>
  </si>
  <si>
    <t>Trionyx insolitus n. sp.</t>
  </si>
  <si>
    <t>insolitus</t>
  </si>
  <si>
    <t>Trionyx schaurothianus n. sp.</t>
  </si>
  <si>
    <t>64254;64254</t>
  </si>
  <si>
    <t>schaurothianus</t>
  </si>
  <si>
    <t>Chelone acuticostata n. sp.</t>
  </si>
  <si>
    <t>Chelone acuticostata</t>
  </si>
  <si>
    <t>acuticostata</t>
  </si>
  <si>
    <t>Testudo amiatae n. sp.</t>
  </si>
  <si>
    <t>Testudo amiatae</t>
  </si>
  <si>
    <t>64152;64152</t>
  </si>
  <si>
    <t>amiatae</t>
  </si>
  <si>
    <t>Testudo globosa n. sp.</t>
  </si>
  <si>
    <t>Testudo globosa</t>
  </si>
  <si>
    <t>64640;64640</t>
  </si>
  <si>
    <t>globosa</t>
  </si>
  <si>
    <t>Pelorochelon eocaenica n. sp.</t>
  </si>
  <si>
    <t>Testudo rectogularis</t>
  </si>
  <si>
    <t>rectogularis</t>
  </si>
  <si>
    <t>Helochelys n. gen. danubina n. sp.</t>
  </si>
  <si>
    <t>Testudo opisthoklitea</t>
  </si>
  <si>
    <t>opisthoklitea</t>
  </si>
  <si>
    <t>Geoemyda ptychogastroides n. sp.</t>
  </si>
  <si>
    <t>11714;11714</t>
  </si>
  <si>
    <t>Chrysemys germanica n. sp.</t>
  </si>
  <si>
    <t>Borkenia germanica</t>
  </si>
  <si>
    <t>germanica</t>
  </si>
  <si>
    <t>Ocadia germanica n. sp.</t>
  </si>
  <si>
    <t>Hummelemys n. gen. ambigua n. sp.</t>
  </si>
  <si>
    <t>Hummelemys ambigua</t>
  </si>
  <si>
    <t>54545;54545</t>
  </si>
  <si>
    <t>Hummelemys</t>
  </si>
  <si>
    <t>ambigua</t>
  </si>
  <si>
    <t>Geochelone eocaenica n. sp.</t>
  </si>
  <si>
    <t>Trionyx hilberi</t>
  </si>
  <si>
    <t>hilberi</t>
  </si>
  <si>
    <t>Palaeoamyda messeliana</t>
  </si>
  <si>
    <t>Chelydra allingensis n. sp.</t>
  </si>
  <si>
    <t>64285;64285</t>
  </si>
  <si>
    <t>allingensis</t>
  </si>
  <si>
    <t>Trionyx bohemicus</t>
  </si>
  <si>
    <t>Rafetus bohemicus</t>
  </si>
  <si>
    <t>Rafetus</t>
  </si>
  <si>
    <t>bohemicus</t>
  </si>
  <si>
    <t>Clemmys sophiae n. sp.</t>
  </si>
  <si>
    <t>Trionyx brunhuberi n. sp.</t>
  </si>
  <si>
    <t>64243;64243</t>
  </si>
  <si>
    <t>brunhuberi</t>
  </si>
  <si>
    <t>Taphrosphys congolensis</t>
  </si>
  <si>
    <t>66354;66354</t>
  </si>
  <si>
    <t>Angola</t>
  </si>
  <si>
    <t>congolensis</t>
  </si>
  <si>
    <t>Podocnemis congolensis n. sp.</t>
  </si>
  <si>
    <t>Podocnemis congolensis</t>
  </si>
  <si>
    <t>Cabindachelys landanensis</t>
  </si>
  <si>
    <t>63791;63791</t>
  </si>
  <si>
    <t>Cabindachelys</t>
  </si>
  <si>
    <t>landanensis</t>
  </si>
  <si>
    <t>Cabindachelys n. gen. landanensis n. sp.</t>
  </si>
  <si>
    <t>65767;65767</t>
  </si>
  <si>
    <t>Allopleuron lipsiensis</t>
  </si>
  <si>
    <t>lipsiensis</t>
  </si>
  <si>
    <t>Chelyopsis halleri</t>
  </si>
  <si>
    <t>MP 22</t>
  </si>
  <si>
    <t>halleri</t>
  </si>
  <si>
    <t>Allopleuron lipsiensis n. sp.</t>
  </si>
  <si>
    <t>Psephophorus rupeliensis cf.</t>
  </si>
  <si>
    <t>13759;13759</t>
  </si>
  <si>
    <t>Rafetoides henrici cf.</t>
  </si>
  <si>
    <t>72881;72881</t>
  </si>
  <si>
    <t>Rafetoides austriacus cf.</t>
  </si>
  <si>
    <t>62940;62940</t>
  </si>
  <si>
    <t>Mauremys pygolopha cf.</t>
  </si>
  <si>
    <t>57380;57380</t>
  </si>
  <si>
    <t>Puppigerus ? camperi</t>
  </si>
  <si>
    <t>58397;58397</t>
  </si>
  <si>
    <t>Austria</t>
  </si>
  <si>
    <t>Osteopygis salisburgensis n. sp.</t>
  </si>
  <si>
    <t>Tasbacka salisburgensis</t>
  </si>
  <si>
    <t>54172;54172</t>
  </si>
  <si>
    <t>salisburgensis</t>
  </si>
  <si>
    <t>Angolachelys n. gen. mbaxi n. sp.</t>
  </si>
  <si>
    <t>Angolachelys mbaxi</t>
  </si>
  <si>
    <t>37391;37391</t>
  </si>
  <si>
    <t>Angolachelys</t>
  </si>
  <si>
    <t>mbaxi</t>
  </si>
  <si>
    <t>Pygmaeochelys michelobana</t>
  </si>
  <si>
    <t>60110;60110</t>
  </si>
  <si>
    <t>Czech Republic</t>
  </si>
  <si>
    <t>Pygmaeochelys</t>
  </si>
  <si>
    <t>michelobana</t>
  </si>
  <si>
    <t>Sontiochelys cretacea n. sp.</t>
  </si>
  <si>
    <t>Sontiochelys cretacea</t>
  </si>
  <si>
    <t>46818;46818</t>
  </si>
  <si>
    <t>Slovenia</t>
  </si>
  <si>
    <t>Sontiochelys</t>
  </si>
  <si>
    <t>Thalassemydidae</t>
  </si>
  <si>
    <t>Chelydra argillarum n. sp.</t>
  </si>
  <si>
    <t>Chelydra argillarum</t>
  </si>
  <si>
    <t>64280;64280</t>
  </si>
  <si>
    <t>argillarum</t>
  </si>
  <si>
    <t>Trionyx bohemicus n. sp.</t>
  </si>
  <si>
    <t>64239;64239</t>
  </si>
  <si>
    <t>Trionyx aspidiformis n. sp.</t>
  </si>
  <si>
    <t>Trionyx aspidiformis</t>
  </si>
  <si>
    <t>aspidiformis</t>
  </si>
  <si>
    <t>Trionyx elongatus n. sp.</t>
  </si>
  <si>
    <t>Trionyx elongatus</t>
  </si>
  <si>
    <t>elongatus</t>
  </si>
  <si>
    <t>Trionyx preschenensis n. sp.</t>
  </si>
  <si>
    <t>Trionyx preschenensis</t>
  </si>
  <si>
    <t>preschenensis</t>
  </si>
  <si>
    <t>Croatia</t>
  </si>
  <si>
    <t>Chelone regularis n. sp.</t>
  </si>
  <si>
    <t>Chelone regularis</t>
  </si>
  <si>
    <t>regularis</t>
  </si>
  <si>
    <t>11400;11400</t>
  </si>
  <si>
    <t>Testudo robusta n. sp.</t>
  </si>
  <si>
    <t>Testudo robusta</t>
  </si>
  <si>
    <t>64165;64165</t>
  </si>
  <si>
    <t>Testudo spratti n. sp.</t>
  </si>
  <si>
    <t>spratti</t>
  </si>
  <si>
    <t>Testudo despotti n. sp.</t>
  </si>
  <si>
    <t>Testudo despotti</t>
  </si>
  <si>
    <t>64168;64168</t>
  </si>
  <si>
    <t>Malta</t>
  </si>
  <si>
    <t>despotti</t>
  </si>
  <si>
    <t>Testudo robustissima n. sp.</t>
  </si>
  <si>
    <t>64166;64166</t>
  </si>
  <si>
    <t>robustissima</t>
  </si>
  <si>
    <t>67644;67644</t>
  </si>
  <si>
    <t>Trionyx ragusensis n. sp.</t>
  </si>
  <si>
    <t>Trionyx ragusensis</t>
  </si>
  <si>
    <t>64310;64310</t>
  </si>
  <si>
    <t>ragusensis</t>
  </si>
  <si>
    <t>Trionyx triunguis cf.</t>
  </si>
  <si>
    <t>65663;65663</t>
  </si>
  <si>
    <t>Trionyx petersi</t>
  </si>
  <si>
    <t>64305;64305</t>
  </si>
  <si>
    <t>petersi</t>
  </si>
  <si>
    <t>Trionyx stadleri n. sp.</t>
  </si>
  <si>
    <t>Trionyx stadleri</t>
  </si>
  <si>
    <t>64314;64314</t>
  </si>
  <si>
    <t>stadleri</t>
  </si>
  <si>
    <t>Trionyx hoernesi n. sp.</t>
  </si>
  <si>
    <t>64244;64244</t>
  </si>
  <si>
    <t>hoernesi</t>
  </si>
  <si>
    <t>Trionyx petersi n. sp.</t>
  </si>
  <si>
    <t>64245;64245</t>
  </si>
  <si>
    <t>Testudo ? namaquensis n. sp.</t>
  </si>
  <si>
    <t>Namibchersus namaquensis</t>
  </si>
  <si>
    <t>66485;66485</t>
  </si>
  <si>
    <t>Namibia</t>
  </si>
  <si>
    <t>Namibchersus</t>
  </si>
  <si>
    <t>namaquensis</t>
  </si>
  <si>
    <t>Trionyx peneckei n. sp.</t>
  </si>
  <si>
    <t>peneckei</t>
  </si>
  <si>
    <t>Namibchersus namaquensis cf.</t>
  </si>
  <si>
    <t>66484;66484</t>
  </si>
  <si>
    <t>67851;67851</t>
  </si>
  <si>
    <t>Testudo steinheimensis cf.</t>
  </si>
  <si>
    <t>Testudo kalksburgensis cf.</t>
  </si>
  <si>
    <t>Pelomedusa senutpickfordina n. sp.</t>
  </si>
  <si>
    <t>Pelomedusa senutpickfordina</t>
  </si>
  <si>
    <t>66487;66487</t>
  </si>
  <si>
    <t>Pelomedusa</t>
  </si>
  <si>
    <t>senutpickfordina</t>
  </si>
  <si>
    <t>Emys pygolopha n. sp.</t>
  </si>
  <si>
    <t>Chelydropsis carinata n. sp.</t>
  </si>
  <si>
    <t>74675;74675</t>
  </si>
  <si>
    <t>Emys mellingi n. sp.</t>
  </si>
  <si>
    <t>Paleotestudo mellingi</t>
  </si>
  <si>
    <t>Trionyx septemcostatus n. sp.</t>
  </si>
  <si>
    <t>septemcostatus</t>
  </si>
  <si>
    <t>Trionyx hilberi n. sp.</t>
  </si>
  <si>
    <t>64294;64294</t>
  </si>
  <si>
    <t>Trionyx siegeri n. sp.</t>
  </si>
  <si>
    <t>Trionyx siegeri</t>
  </si>
  <si>
    <t>siegeri</t>
  </si>
  <si>
    <t>Trionyx sophiae n. sp.</t>
  </si>
  <si>
    <t>Trionyx sophiae</t>
  </si>
  <si>
    <t>Trionyx stiriacus n. sp.</t>
  </si>
  <si>
    <t>64242;64242</t>
  </si>
  <si>
    <t>Testudo noviciensis</t>
  </si>
  <si>
    <t>18790;18790</t>
  </si>
  <si>
    <t>noviciensis</t>
  </si>
  <si>
    <t>37050;37050</t>
  </si>
  <si>
    <t>71702;71702</t>
  </si>
  <si>
    <t>Ptychogaster grundensis</t>
  </si>
  <si>
    <t>13612;13612</t>
  </si>
  <si>
    <t>grundensis</t>
  </si>
  <si>
    <t>vindobonensis</t>
  </si>
  <si>
    <t>Trionyx austriacus n. sp.</t>
  </si>
  <si>
    <t>Trionyx austriacus</t>
  </si>
  <si>
    <t>64282;64282</t>
  </si>
  <si>
    <t>Clemmys sarmatica n. sp.</t>
  </si>
  <si>
    <t>Trionyx vindobonensis n. sp.</t>
  </si>
  <si>
    <t>Clemmys sarmatica</t>
  </si>
  <si>
    <t>Mauremys gaudryi aff.</t>
  </si>
  <si>
    <t>Testudo burgenlandica</t>
  </si>
  <si>
    <t>70425;70425</t>
  </si>
  <si>
    <t>burgenlandica</t>
  </si>
  <si>
    <t>Trionyx teiritzbergensis n. sp.</t>
  </si>
  <si>
    <t>64248;64248</t>
  </si>
  <si>
    <t>teiritzbergensis</t>
  </si>
  <si>
    <t>Clemmys ukoi n. sp.</t>
  </si>
  <si>
    <t>Clemmys ukoi</t>
  </si>
  <si>
    <t>75213;75213</t>
  </si>
  <si>
    <t>ukoi</t>
  </si>
  <si>
    <t>Geochelone namaquensis</t>
  </si>
  <si>
    <t>4922;4922</t>
  </si>
  <si>
    <t>Mesochersus n. gen. orangeus n. sp.</t>
  </si>
  <si>
    <t>Mesochersus orangeus</t>
  </si>
  <si>
    <t>Mesochersus</t>
  </si>
  <si>
    <t>orangeus</t>
  </si>
  <si>
    <t>Trionyx partschii n. sp.</t>
  </si>
  <si>
    <t>Trionyx partschii</t>
  </si>
  <si>
    <t>partschii</t>
  </si>
  <si>
    <t>Trionyx rostratus n. sp.</t>
  </si>
  <si>
    <t>64247;64247</t>
  </si>
  <si>
    <t>rostratus</t>
  </si>
  <si>
    <t>South Africa</t>
  </si>
  <si>
    <t>Nigeremys gigantea n. sp.</t>
  </si>
  <si>
    <t>Chad</t>
  </si>
  <si>
    <t>Badenian</t>
  </si>
  <si>
    <t>65672;65672</t>
  </si>
  <si>
    <t>Testudo csakvarensis</t>
  </si>
  <si>
    <t>MN 9</t>
  </si>
  <si>
    <t>65670;65670</t>
  </si>
  <si>
    <t>Slovakia</t>
  </si>
  <si>
    <t>csakvarensis</t>
  </si>
  <si>
    <t>65727;65727</t>
  </si>
  <si>
    <t>Poland</t>
  </si>
  <si>
    <t>76478;76478</t>
  </si>
  <si>
    <t>Senonemys n. gen. suemegensis n. sp.</t>
  </si>
  <si>
    <t>Senonemys suemegensis</t>
  </si>
  <si>
    <t>59665;59665</t>
  </si>
  <si>
    <t>Hungary</t>
  </si>
  <si>
    <t>Senonemys</t>
  </si>
  <si>
    <t>suemegensis</t>
  </si>
  <si>
    <t>Foxemys trabanti n. sp.</t>
  </si>
  <si>
    <t>Foxemys trabanti</t>
  </si>
  <si>
    <t>42082;42082</t>
  </si>
  <si>
    <t>trabanti</t>
  </si>
  <si>
    <t>MN 15</t>
  </si>
  <si>
    <t>Geoemyda eureia</t>
  </si>
  <si>
    <t>eureia</t>
  </si>
  <si>
    <t>Chersina angulata</t>
  </si>
  <si>
    <t>37305;37305</t>
  </si>
  <si>
    <t>Chersina</t>
  </si>
  <si>
    <t>angulata</t>
  </si>
  <si>
    <t>37314;37314</t>
  </si>
  <si>
    <t>Homopus signatus</t>
  </si>
  <si>
    <t>signatus</t>
  </si>
  <si>
    <t>Geochelone stromeri n. sp.</t>
  </si>
  <si>
    <t>Geochelone stromeri</t>
  </si>
  <si>
    <t>4924;4924</t>
  </si>
  <si>
    <t>stromeri</t>
  </si>
  <si>
    <t>Testudo varicosa n. sp.</t>
  </si>
  <si>
    <t>64157;64157</t>
  </si>
  <si>
    <t>varicosa</t>
  </si>
  <si>
    <t>Euclastes melii n. sp.</t>
  </si>
  <si>
    <t>Euclastes melii</t>
  </si>
  <si>
    <t>melii</t>
  </si>
  <si>
    <t>Testudo lambrechti cf.</t>
  </si>
  <si>
    <t>Ruscinian</t>
  </si>
  <si>
    <t>9534;9534</t>
  </si>
  <si>
    <t>lambrechti</t>
  </si>
  <si>
    <t>Clemmys mehelyi n. sp.</t>
  </si>
  <si>
    <t>Clemmydopsis mehelyi</t>
  </si>
  <si>
    <t>74672;74672</t>
  </si>
  <si>
    <t>mehelyi</t>
  </si>
  <si>
    <t>37211;37211</t>
  </si>
  <si>
    <t>Testudo lambrechti</t>
  </si>
  <si>
    <t>Villanyian</t>
  </si>
  <si>
    <t>37306;37306</t>
  </si>
  <si>
    <t>8882;8882</t>
  </si>
  <si>
    <t>Geoemyda mossoczyi n. sp.</t>
  </si>
  <si>
    <t>Geoemyda mossoczyi</t>
  </si>
  <si>
    <t>58768;58768</t>
  </si>
  <si>
    <t>mossoczyi</t>
  </si>
  <si>
    <t>Podocnemis aegyptica</t>
  </si>
  <si>
    <t>11199;11199</t>
  </si>
  <si>
    <t>Libya</t>
  </si>
  <si>
    <t>aegyptica</t>
  </si>
  <si>
    <t>17685;17685</t>
  </si>
  <si>
    <t>11054;11054</t>
  </si>
  <si>
    <t>Geoemyda mossoczyi cf.</t>
  </si>
  <si>
    <t>Allaeochelys libyca n. sp.</t>
  </si>
  <si>
    <t>Allaeochelys libyca</t>
  </si>
  <si>
    <t>64344;64344</t>
  </si>
  <si>
    <t>libyca</t>
  </si>
  <si>
    <t>Geoemyda eureia n. sp.</t>
  </si>
  <si>
    <t>66501;66501</t>
  </si>
  <si>
    <t>Nostimochelone lampra</t>
  </si>
  <si>
    <t>61194;61194</t>
  </si>
  <si>
    <t>Greece</t>
  </si>
  <si>
    <t>Nostimochelone</t>
  </si>
  <si>
    <t>lampra</t>
  </si>
  <si>
    <t>Testudo brevitesta</t>
  </si>
  <si>
    <t>60889;60889</t>
  </si>
  <si>
    <t>brevitesta</t>
  </si>
  <si>
    <t>Testudo brevitesta n. sp.</t>
  </si>
  <si>
    <t>Glarichelys knorri cf.</t>
  </si>
  <si>
    <t>66043;66043</t>
  </si>
  <si>
    <t>Testudo marginata</t>
  </si>
  <si>
    <t>marginata</t>
  </si>
  <si>
    <t>68075;68075</t>
  </si>
  <si>
    <t>60904;60904</t>
  </si>
  <si>
    <t>Mauremys rivulata</t>
  </si>
  <si>
    <t>rivulata</t>
  </si>
  <si>
    <t>Emys wermuthi</t>
  </si>
  <si>
    <t>wermuthi</t>
  </si>
  <si>
    <t>Testudo szalaii</t>
  </si>
  <si>
    <t>szalaii</t>
  </si>
  <si>
    <t>Temnoclemmys mazedonica n. sp.</t>
  </si>
  <si>
    <t>Temnoclemmys mazedonica</t>
  </si>
  <si>
    <t>61814;61814</t>
  </si>
  <si>
    <t>Macedonia</t>
  </si>
  <si>
    <t>Temnoclemmys</t>
  </si>
  <si>
    <t>mazedonica</t>
  </si>
  <si>
    <t>61580;61580</t>
  </si>
  <si>
    <t>Trionyx clavatomarginatus n. sp.</t>
  </si>
  <si>
    <t>Romania</t>
  </si>
  <si>
    <t>clavatomarginatus</t>
  </si>
  <si>
    <t>Kallokibotion bajazidi</t>
  </si>
  <si>
    <t>76092;76092</t>
  </si>
  <si>
    <t>Kallokibotion</t>
  </si>
  <si>
    <t>bajazidi</t>
  </si>
  <si>
    <t>Mauremys aristotelica n. sp.</t>
  </si>
  <si>
    <t>Mauremys aristotelica</t>
  </si>
  <si>
    <t>66752;66752</t>
  </si>
  <si>
    <t>aristotelica</t>
  </si>
  <si>
    <t>19377;19377</t>
  </si>
  <si>
    <t>Testudo hellenica n. sp.</t>
  </si>
  <si>
    <t>Testudo hellenica</t>
  </si>
  <si>
    <t>72042;72042</t>
  </si>
  <si>
    <t>hellenica</t>
  </si>
  <si>
    <t>14113;14113</t>
  </si>
  <si>
    <t>Cheirogaster bacharidisi</t>
  </si>
  <si>
    <t>Titanochelon bacharidisi</t>
  </si>
  <si>
    <t>60875;60875</t>
  </si>
  <si>
    <t>bacharidisi</t>
  </si>
  <si>
    <t>63553;63553</t>
  </si>
  <si>
    <t>Cheirogaster bacharidisi n. sp.</t>
  </si>
  <si>
    <t>65163;65163</t>
  </si>
  <si>
    <t>60885;60885</t>
  </si>
  <si>
    <t>61123;61123</t>
  </si>
  <si>
    <t>Ronella n. gen. botanica n. sp.</t>
  </si>
  <si>
    <t>Dortoka botanica</t>
  </si>
  <si>
    <t>44195;44195</t>
  </si>
  <si>
    <t>Ronella</t>
  </si>
  <si>
    <t>botanica</t>
  </si>
  <si>
    <t>Ronella botanica</t>
  </si>
  <si>
    <t>44196;44196</t>
  </si>
  <si>
    <t>70786;70786</t>
  </si>
  <si>
    <t>Thalassodromeus sebesensis n. sp.</t>
  </si>
  <si>
    <t>59168;59168</t>
  </si>
  <si>
    <t>Thalassodromeus</t>
  </si>
  <si>
    <t>sebesensis</t>
  </si>
  <si>
    <t>37235;37235</t>
  </si>
  <si>
    <t>Testudo marmorum</t>
  </si>
  <si>
    <t>72005;72005</t>
  </si>
  <si>
    <t>marmorum</t>
  </si>
  <si>
    <t>Testudo marmorum n. sp.</t>
  </si>
  <si>
    <t>60921;60921</t>
  </si>
  <si>
    <t>Testudo marmorum cf.</t>
  </si>
  <si>
    <t>61126;61126</t>
  </si>
  <si>
    <t>69294;69294</t>
  </si>
  <si>
    <t>Testudo graeca cf.</t>
  </si>
  <si>
    <t>60884;60884</t>
  </si>
  <si>
    <t>60958;60958</t>
  </si>
  <si>
    <t>61121;61121</t>
  </si>
  <si>
    <t>69330;69330</t>
  </si>
  <si>
    <t>61124;61124</t>
  </si>
  <si>
    <t>Testudo marginata cf.</t>
  </si>
  <si>
    <t>72006;72006</t>
  </si>
  <si>
    <t>Bulgaria</t>
  </si>
  <si>
    <t>Chelonia oligocena n. sp.</t>
  </si>
  <si>
    <t>Chelonia oligocena</t>
  </si>
  <si>
    <t>62863;62863</t>
  </si>
  <si>
    <t>oligocena</t>
  </si>
  <si>
    <t>Cheirogaster bacharidisi cf.</t>
  </si>
  <si>
    <t>Zolhafah n. gen. bella n. sp.</t>
  </si>
  <si>
    <t>Zolhafah bella</t>
  </si>
  <si>
    <t>41933;41933</t>
  </si>
  <si>
    <t>Egypt</t>
  </si>
  <si>
    <t>Zolhafah</t>
  </si>
  <si>
    <t>bella</t>
  </si>
  <si>
    <t>Arenila krebsi</t>
  </si>
  <si>
    <t>Arenila</t>
  </si>
  <si>
    <t>krebsi</t>
  </si>
  <si>
    <t>Arenila n. gen. krebsi n. sp.</t>
  </si>
  <si>
    <t>Bothremydidae Bothremys group informal</t>
  </si>
  <si>
    <t>Bothremys group</t>
  </si>
  <si>
    <t>Homopus fenestratus n. sp.</t>
  </si>
  <si>
    <t>Homopus fenestratus</t>
  </si>
  <si>
    <t>66489;66489</t>
  </si>
  <si>
    <t>fenestratus</t>
  </si>
  <si>
    <t>Titanochelon schafferi</t>
  </si>
  <si>
    <t>72007;72007</t>
  </si>
  <si>
    <t>schafferi</t>
  </si>
  <si>
    <t>Testudo schafferi n. sp.</t>
  </si>
  <si>
    <t>60910;60910</t>
  </si>
  <si>
    <t>Testudo antiqua aff.</t>
  </si>
  <si>
    <t>70452;70452</t>
  </si>
  <si>
    <t>Trionyx truinguis</t>
  </si>
  <si>
    <t>61765;61765</t>
  </si>
  <si>
    <t>Turkey</t>
  </si>
  <si>
    <t>truinguis</t>
  </si>
  <si>
    <t>60957;60957</t>
  </si>
  <si>
    <t>Psammobates antiquorum n. sp.</t>
  </si>
  <si>
    <t>Psammobates antiquorum</t>
  </si>
  <si>
    <t>66490;66490</t>
  </si>
  <si>
    <t>Psammobates</t>
  </si>
  <si>
    <t>antiquorum</t>
  </si>
  <si>
    <t>Testudoolithus rigidus</t>
  </si>
  <si>
    <t>61578;61578</t>
  </si>
  <si>
    <t>Testudoolithus</t>
  </si>
  <si>
    <t>rigidus</t>
  </si>
  <si>
    <t>Testudoolithidae</t>
  </si>
  <si>
    <t>Testudo grandis n. sp.</t>
  </si>
  <si>
    <t>Testudo grandis</t>
  </si>
  <si>
    <t>64335;64335</t>
  </si>
  <si>
    <t>Geoemyda malustensis n. sp.</t>
  </si>
  <si>
    <t>Geoemyda malustensis</t>
  </si>
  <si>
    <t>malustensis</t>
  </si>
  <si>
    <t>Trionyx moldaviensis n. sp.</t>
  </si>
  <si>
    <t>Trionyx moldaviensis</t>
  </si>
  <si>
    <t>64303;64303</t>
  </si>
  <si>
    <t>Moldova</t>
  </si>
  <si>
    <t>moldaviensis</t>
  </si>
  <si>
    <t>Mauremys caspica cf.</t>
  </si>
  <si>
    <t>Mauremys caspica</t>
  </si>
  <si>
    <t>caspica</t>
  </si>
  <si>
    <t>MN 13</t>
  </si>
  <si>
    <t>74972;74972</t>
  </si>
  <si>
    <t>Titanochelon kayadibiensis</t>
  </si>
  <si>
    <t>kayadibiensis</t>
  </si>
  <si>
    <t>Podocnemis aegyptiaca</t>
  </si>
  <si>
    <t>Apeshemys aegyptiaca</t>
  </si>
  <si>
    <t>26934;26934</t>
  </si>
  <si>
    <t>Apeshemys</t>
  </si>
  <si>
    <t>aegyptiaca</t>
  </si>
  <si>
    <t>Podocnemis bramlyi n. sp.</t>
  </si>
  <si>
    <t>Podocnemis bramlyi</t>
  </si>
  <si>
    <t>bramlyi</t>
  </si>
  <si>
    <t>Mogharemys n. gen. blanckenhorni n. sp.</t>
  </si>
  <si>
    <t>Mogharemys blanckenhorni</t>
  </si>
  <si>
    <t>Mogharemys</t>
  </si>
  <si>
    <t>blanckenhorni</t>
  </si>
  <si>
    <t>Latentemys n. gen. plowdeni n. sp.</t>
  </si>
  <si>
    <t>Latentemys plowdeni</t>
  </si>
  <si>
    <t>Latentemys</t>
  </si>
  <si>
    <t>plowdeni</t>
  </si>
  <si>
    <t>Lemurchelys n. gen. diasphax n. sp.</t>
  </si>
  <si>
    <t>Lemurchelys diasphax</t>
  </si>
  <si>
    <t>Lemurchelys</t>
  </si>
  <si>
    <t>diasphax</t>
  </si>
  <si>
    <t>Trionyx senckenbergianus</t>
  </si>
  <si>
    <t>senckenbergianus</t>
  </si>
  <si>
    <t>Protestudo chisinauensis</t>
  </si>
  <si>
    <t>Protestudo</t>
  </si>
  <si>
    <t>72624;72624</t>
  </si>
  <si>
    <t>chisinauensis</t>
  </si>
  <si>
    <t>Testudo bessarabica</t>
  </si>
  <si>
    <t>Protestudo bessarabica</t>
  </si>
  <si>
    <t>24838;24838</t>
  </si>
  <si>
    <t>bessarabica</t>
  </si>
  <si>
    <t>Testudo tarakliensis</t>
  </si>
  <si>
    <t>tarakliensis</t>
  </si>
  <si>
    <t>Testudo pardalis</t>
  </si>
  <si>
    <t>5537;5537</t>
  </si>
  <si>
    <t>pardalis</t>
  </si>
  <si>
    <t>Chersine khosatzkyi n. sp.</t>
  </si>
  <si>
    <t>Chersine khosatzkyi</t>
  </si>
  <si>
    <t>74606;74606</t>
  </si>
  <si>
    <t>Ukraine</t>
  </si>
  <si>
    <t>khosatzkyi</t>
  </si>
  <si>
    <t>Pelusios cf. sinuatus</t>
  </si>
  <si>
    <t>Pelusios sinuatus</t>
  </si>
  <si>
    <t>5337;5337</t>
  </si>
  <si>
    <t>Democratic Republic of the Congo</t>
  </si>
  <si>
    <t>sinuatus</t>
  </si>
  <si>
    <t>5328;5328</t>
  </si>
  <si>
    <t>Kinixys erosa</t>
  </si>
  <si>
    <t>5324;5324</t>
  </si>
  <si>
    <t>Kinixys</t>
  </si>
  <si>
    <t>erosa</t>
  </si>
  <si>
    <t>Sakya riabinini</t>
  </si>
  <si>
    <t>Sakya</t>
  </si>
  <si>
    <t>67604;67604</t>
  </si>
  <si>
    <t>riabinini</t>
  </si>
  <si>
    <t>Melanochelys pidoplickoi</t>
  </si>
  <si>
    <t>Melanochelys</t>
  </si>
  <si>
    <t>pidoplickoi</t>
  </si>
  <si>
    <t>Melanochelys mossozyi</t>
  </si>
  <si>
    <t>mossozyi</t>
  </si>
  <si>
    <t>Testudo cernovi</t>
  </si>
  <si>
    <t>cernovi</t>
  </si>
  <si>
    <t>Geoemyda pidoplickai n. sp.</t>
  </si>
  <si>
    <t>Geoemyda pidoplickai</t>
  </si>
  <si>
    <t>MN 14</t>
  </si>
  <si>
    <t>pidoplickai</t>
  </si>
  <si>
    <t>Cordichelys antiqua aff.</t>
  </si>
  <si>
    <t>74272;74272</t>
  </si>
  <si>
    <t>Trionyx pliocaenicus n. sp.</t>
  </si>
  <si>
    <t>Trionyx pliocaenicus</t>
  </si>
  <si>
    <t>64306;64306</t>
  </si>
  <si>
    <t>pliocaenicus</t>
  </si>
  <si>
    <t>MN 12</t>
  </si>
  <si>
    <t>71048;71048</t>
  </si>
  <si>
    <t>Dollochelys sensu lato rogovichi</t>
  </si>
  <si>
    <t>Dollochelys rogovichi</t>
  </si>
  <si>
    <t>64144;64144</t>
  </si>
  <si>
    <t>rogovichi</t>
  </si>
  <si>
    <t>5429;5429</t>
  </si>
  <si>
    <t>Uganda</t>
  </si>
  <si>
    <t>Dollochelys rogovichi n. sp.</t>
  </si>
  <si>
    <t>49973;49973</t>
  </si>
  <si>
    <t>Andrewsemys libyca</t>
  </si>
  <si>
    <t>63448;63448</t>
  </si>
  <si>
    <t>Andrewsemys</t>
  </si>
  <si>
    <t>Testudo isis n. sp.</t>
  </si>
  <si>
    <t>Testudo isis</t>
  </si>
  <si>
    <t>11955;11955</t>
  </si>
  <si>
    <t>isis</t>
  </si>
  <si>
    <t>Podocnemis fajumensis n. sp.</t>
  </si>
  <si>
    <t>Shetwemys fajumensis</t>
  </si>
  <si>
    <t>66233;66233</t>
  </si>
  <si>
    <t>Shetwemys</t>
  </si>
  <si>
    <t>fajumensis</t>
  </si>
  <si>
    <t>Stereogenys libyca n. sp.</t>
  </si>
  <si>
    <t>Dacquemys paleomorpha</t>
  </si>
  <si>
    <t>59448;59448</t>
  </si>
  <si>
    <t>Dacquemys</t>
  </si>
  <si>
    <t>paleomorpha</t>
  </si>
  <si>
    <t>Testudo ammon n. sp.</t>
  </si>
  <si>
    <t>Gigantochersina ammon</t>
  </si>
  <si>
    <t>Gigantochersina</t>
  </si>
  <si>
    <t>ammon</t>
  </si>
  <si>
    <t>Testudo beadnelli n. sp.</t>
  </si>
  <si>
    <t>beadnelli</t>
  </si>
  <si>
    <t>Albertwoodemys n. gen. testudinum n. sp.</t>
  </si>
  <si>
    <t>Albertwoodemys testudinum</t>
  </si>
  <si>
    <t>Albertwoodemys</t>
  </si>
  <si>
    <t>testudinum</t>
  </si>
  <si>
    <t>28104;28104</t>
  </si>
  <si>
    <t>Psephophorus eocaenus n. sp.</t>
  </si>
  <si>
    <t>Dacquemys paleomorpha n. sp.</t>
  </si>
  <si>
    <t>Chelydropsis pontica</t>
  </si>
  <si>
    <t>63024;63024</t>
  </si>
  <si>
    <t>pontica</t>
  </si>
  <si>
    <t>Thalassochelys libyca</t>
  </si>
  <si>
    <t>26772;26772</t>
  </si>
  <si>
    <t>Psephophorus eocenus</t>
  </si>
  <si>
    <t>eocenus</t>
  </si>
  <si>
    <t>Podocnemis antiqua</t>
  </si>
  <si>
    <t>Podocnemis stromeri</t>
  </si>
  <si>
    <t>Stereogenys n. gen. cromeri n. sp.</t>
  </si>
  <si>
    <t>Stereogenys cromeri</t>
  </si>
  <si>
    <t>cromeri</t>
  </si>
  <si>
    <t>Stereogenys podocnemioides n. sp.</t>
  </si>
  <si>
    <t>podocnemioides</t>
  </si>
  <si>
    <t>Macrocephalochelys pontica</t>
  </si>
  <si>
    <t>60839;60839</t>
  </si>
  <si>
    <t>Macrocephalochelys</t>
  </si>
  <si>
    <t>5384;5384</t>
  </si>
  <si>
    <t>5609;5609</t>
  </si>
  <si>
    <t>Titanochelon kayadibiensis n. sp.</t>
  </si>
  <si>
    <t>66491;66491</t>
  </si>
  <si>
    <t>United Republic of Tanzania</t>
  </si>
  <si>
    <t>72065;72065</t>
  </si>
  <si>
    <t>Sudan</t>
  </si>
  <si>
    <t>5224;5224</t>
  </si>
  <si>
    <t>5209;5209</t>
  </si>
  <si>
    <t>5225;5225</t>
  </si>
  <si>
    <t>Clemmys pidoplickai</t>
  </si>
  <si>
    <t>Geochelone sulcata</t>
  </si>
  <si>
    <t>5230;5230</t>
  </si>
  <si>
    <t>Cycloderma frenatum</t>
  </si>
  <si>
    <t>5338;5338</t>
  </si>
  <si>
    <t>Malawi</t>
  </si>
  <si>
    <t>Cycloderma</t>
  </si>
  <si>
    <t>frenatum</t>
  </si>
  <si>
    <t>Pelomedusa subrufa</t>
  </si>
  <si>
    <t>5481;5481</t>
  </si>
  <si>
    <t>subrufa</t>
  </si>
  <si>
    <t>Cyclanorbis urahensis</t>
  </si>
  <si>
    <t>urahensis</t>
  </si>
  <si>
    <t>Platycheloides nyasae</t>
  </si>
  <si>
    <t>5789;5789</t>
  </si>
  <si>
    <t>Platycheloides</t>
  </si>
  <si>
    <t>nyasae</t>
  </si>
  <si>
    <t>Platycheloides n. gen. nyasae n. sp.</t>
  </si>
  <si>
    <t>18591;18591</t>
  </si>
  <si>
    <t>Pelusios rusingae n. sp.</t>
  </si>
  <si>
    <t>Pelusios rusingae</t>
  </si>
  <si>
    <t>66234;66234</t>
  </si>
  <si>
    <t>Kenya</t>
  </si>
  <si>
    <t>rusingae</t>
  </si>
  <si>
    <t>Impregnochelys n. gen. pachytectis n. sp.</t>
  </si>
  <si>
    <t>Impregnochelys pachytectis</t>
  </si>
  <si>
    <t>Impregnochelys</t>
  </si>
  <si>
    <t>pachytectis</t>
  </si>
  <si>
    <t>Testudo crassa n. sp.</t>
  </si>
  <si>
    <t>Stigmochelys crassa</t>
  </si>
  <si>
    <t>62155;62155</t>
  </si>
  <si>
    <t>Stigmochelys</t>
  </si>
  <si>
    <t>Cycloderma victoriae n. sp.</t>
  </si>
  <si>
    <t>Cycloderma victoriae</t>
  </si>
  <si>
    <t>victoriae</t>
  </si>
  <si>
    <t>70061;70061</t>
  </si>
  <si>
    <t>Geochelone pardalis</t>
  </si>
  <si>
    <t>5633;5633</t>
  </si>
  <si>
    <t>65127;65127</t>
  </si>
  <si>
    <t>West Bank</t>
  </si>
  <si>
    <t>Geochelone laetoliensis</t>
  </si>
  <si>
    <t>4451;4451</t>
  </si>
  <si>
    <t>laetoliensis</t>
  </si>
  <si>
    <t>Geochelone brachygularis</t>
  </si>
  <si>
    <t>Stigmochelys brachygularis</t>
  </si>
  <si>
    <t>brachygularis</t>
  </si>
  <si>
    <t>Podocnemis parva n. sp.</t>
  </si>
  <si>
    <t>Algorachelus parvus</t>
  </si>
  <si>
    <t>13146;13146</t>
  </si>
  <si>
    <t>Podocnemis judaea n. sp.</t>
  </si>
  <si>
    <t>36673;36673</t>
  </si>
  <si>
    <t>judaea</t>
  </si>
  <si>
    <t>Latisternon n. gen. microsulcae n. sp.</t>
  </si>
  <si>
    <t>Latisternon microsulcae</t>
  </si>
  <si>
    <t>Latisternon</t>
  </si>
  <si>
    <t>microsulcae</t>
  </si>
  <si>
    <t>Mauremys rivulata cf.</t>
  </si>
  <si>
    <t>62849;62849</t>
  </si>
  <si>
    <t>Israel</t>
  </si>
  <si>
    <t>Rhinochelys nammourensis n. sp.</t>
  </si>
  <si>
    <t>Rhinochelys nammourensis</t>
  </si>
  <si>
    <t>54006;54006</t>
  </si>
  <si>
    <t>Asia</t>
  </si>
  <si>
    <t>Lebanon</t>
  </si>
  <si>
    <t>nammourensis</t>
  </si>
  <si>
    <t>Karkaemys n. gen. arabicus n. sp.</t>
  </si>
  <si>
    <t>Bothremys arabicus</t>
  </si>
  <si>
    <t>37565;37565</t>
  </si>
  <si>
    <t>Jordan</t>
  </si>
  <si>
    <t>Karkaemys</t>
  </si>
  <si>
    <t>arabicus</t>
  </si>
  <si>
    <t>Albertwoodemys cf. testudinum</t>
  </si>
  <si>
    <t>Turkanemys pattersoni n. sp.</t>
  </si>
  <si>
    <t>Turkanemys pattersoni</t>
  </si>
  <si>
    <t>8636;8636</t>
  </si>
  <si>
    <t>Turkanemys</t>
  </si>
  <si>
    <t>pattersoni</t>
  </si>
  <si>
    <t>Turkanemys n. gen. pattersoni n. sp.</t>
  </si>
  <si>
    <t>Kenyemys williamsi</t>
  </si>
  <si>
    <t>Kenyemys</t>
  </si>
  <si>
    <t>Kenyemys wiliamsi</t>
  </si>
  <si>
    <t>wiliamsi</t>
  </si>
  <si>
    <t>Cycloderma debrionae</t>
  </si>
  <si>
    <t>debrionae</t>
  </si>
  <si>
    <t>Testudo ammon cf.</t>
  </si>
  <si>
    <t>4648;4648</t>
  </si>
  <si>
    <t>Kenyemys n. gen. williamsi n. sp.</t>
  </si>
  <si>
    <t>61264;61264</t>
  </si>
  <si>
    <t>Cycloderma debroinae n. sp.</t>
  </si>
  <si>
    <t>Cycloderma debroinae</t>
  </si>
  <si>
    <t>debroinae</t>
  </si>
  <si>
    <t>Geochelone crassa</t>
  </si>
  <si>
    <t>Cyclanorbis turkanensis n. sp.</t>
  </si>
  <si>
    <t>Cyclanorbis turkanensis</t>
  </si>
  <si>
    <t>turkanensis</t>
  </si>
  <si>
    <t>Testudo bosporica n. sp.</t>
  </si>
  <si>
    <t>Testudo bosporica</t>
  </si>
  <si>
    <t>63088;63088</t>
  </si>
  <si>
    <t>bosporica</t>
  </si>
  <si>
    <t>66479;66479</t>
  </si>
  <si>
    <t>Cyclanorbis elegans</t>
  </si>
  <si>
    <t>Gigantatypus n. gen. salahi n. sp.</t>
  </si>
  <si>
    <t>Gigantatypus salahi</t>
  </si>
  <si>
    <t>55540;55540</t>
  </si>
  <si>
    <t>Gigantatypus</t>
  </si>
  <si>
    <t>salahi</t>
  </si>
  <si>
    <t>Teguliscapha n. gen. rossica n. sp.</t>
  </si>
  <si>
    <t>Teguliscapha rossica</t>
  </si>
  <si>
    <t>Russia</t>
  </si>
  <si>
    <t>Teguliscapha</t>
  </si>
  <si>
    <t>rossica</t>
  </si>
  <si>
    <t>Puppigerus nessovi</t>
  </si>
  <si>
    <t>39898;39898</t>
  </si>
  <si>
    <t>nessovi</t>
  </si>
  <si>
    <t>Trionyx ikoviensis n. sp.</t>
  </si>
  <si>
    <t>Trionyx ikoviensis</t>
  </si>
  <si>
    <t>ikoviensis</t>
  </si>
  <si>
    <t>Geochelone (Centrochelys) sulcata cf.</t>
  </si>
  <si>
    <t>13025;13025</t>
  </si>
  <si>
    <t>Saudi Arabia</t>
  </si>
  <si>
    <t>Neochelys fajumensis</t>
  </si>
  <si>
    <t>66780;66780</t>
  </si>
  <si>
    <t>Pelusios sinuatus cf.</t>
  </si>
  <si>
    <t>62232;62232</t>
  </si>
  <si>
    <t>Eritrea</t>
  </si>
  <si>
    <t>65656;65656</t>
  </si>
  <si>
    <t>Trionyx danovi n. sp.</t>
  </si>
  <si>
    <t>Trionyx danovi</t>
  </si>
  <si>
    <t>MN 6</t>
  </si>
  <si>
    <t>64291;64291</t>
  </si>
  <si>
    <t>danovi</t>
  </si>
  <si>
    <t>Testudo meschethica</t>
  </si>
  <si>
    <t>60909;60909</t>
  </si>
  <si>
    <t>Georgia</t>
  </si>
  <si>
    <t>meschethica</t>
  </si>
  <si>
    <t>Arabemys n. gen. crassiscutata n. sp.</t>
  </si>
  <si>
    <t>Arabemys crassiscutata</t>
  </si>
  <si>
    <t>17285;17285</t>
  </si>
  <si>
    <t>Arabemys</t>
  </si>
  <si>
    <t>66565;66565</t>
  </si>
  <si>
    <t>70406;70406</t>
  </si>
  <si>
    <t>Madagascar</t>
  </si>
  <si>
    <t>Itilochelys n. gen. rasstrigin n. sp.</t>
  </si>
  <si>
    <t>Itilochelys rasstrigin</t>
  </si>
  <si>
    <t>37400;37400</t>
  </si>
  <si>
    <t>Itilochelys</t>
  </si>
  <si>
    <t>rasstrigin</t>
  </si>
  <si>
    <t>Podocnemis somaliensis n. sp.</t>
  </si>
  <si>
    <t>Podocnemis somaliensis</t>
  </si>
  <si>
    <t>27628;27628</t>
  </si>
  <si>
    <t>Somaliland</t>
  </si>
  <si>
    <t>somaliensis</t>
  </si>
  <si>
    <t>Kinkonychelys n. gen. rogersi n. sp.</t>
  </si>
  <si>
    <t>Kinkonychelys rogersi</t>
  </si>
  <si>
    <t>30695;30695</t>
  </si>
  <si>
    <t>Kinkonychelys</t>
  </si>
  <si>
    <t>rogersi</t>
  </si>
  <si>
    <t>Akoranemys n. gen. madagasika n. sp.</t>
  </si>
  <si>
    <t>Akoranemys madagasika</t>
  </si>
  <si>
    <t>73852;73852</t>
  </si>
  <si>
    <t>Akoranemys</t>
  </si>
  <si>
    <t>madagasika</t>
  </si>
  <si>
    <t>Sokatra antitra</t>
  </si>
  <si>
    <t>39063;39063</t>
  </si>
  <si>
    <t>Sokatra</t>
  </si>
  <si>
    <t>antitra</t>
  </si>
  <si>
    <t>Sahonachelyidae</t>
  </si>
  <si>
    <t>Aldabrachelys gigantea</t>
  </si>
  <si>
    <t>65136;65136</t>
  </si>
  <si>
    <t>Aldabrachelys</t>
  </si>
  <si>
    <t>64549;64549</t>
  </si>
  <si>
    <t>Sokatra n. gen. antitra n. sp.</t>
  </si>
  <si>
    <t>Sahonachelys n. gen. mailakavava n. sp.</t>
  </si>
  <si>
    <t>Sahonachelys mailakavava</t>
  </si>
  <si>
    <t>76780;76780</t>
  </si>
  <si>
    <t>Sahonachelys</t>
  </si>
  <si>
    <t>mailakavava</t>
  </si>
  <si>
    <t>31261;31261</t>
  </si>
  <si>
    <t>Geochelone radiata</t>
  </si>
  <si>
    <t>radiata</t>
  </si>
  <si>
    <t>Glarichelys gwinneri</t>
  </si>
  <si>
    <t>Azerbaijan</t>
  </si>
  <si>
    <t>Allopleuron qazaqstanense</t>
  </si>
  <si>
    <t>Kazakhstan</t>
  </si>
  <si>
    <t>qazaqstanense</t>
  </si>
  <si>
    <t>Allopleuron " qazaqstanense</t>
  </si>
  <si>
    <t>55059;55059</t>
  </si>
  <si>
    <t>Geochelone sulcata aff.</t>
  </si>
  <si>
    <t>7702;7702</t>
  </si>
  <si>
    <t>Geochelone cf. sulcata aff.</t>
  </si>
  <si>
    <t>United Arab Emirates</t>
  </si>
  <si>
    <t>Cylindraspis borbonica</t>
  </si>
  <si>
    <t>Cylindraspis</t>
  </si>
  <si>
    <t>65892;65892</t>
  </si>
  <si>
    <t>borbonica</t>
  </si>
  <si>
    <t>Chrysemys lavrovi n. sp.</t>
  </si>
  <si>
    <t>Chrysemys lavrovi</t>
  </si>
  <si>
    <t>68205;68205</t>
  </si>
  <si>
    <t>lavrovi</t>
  </si>
  <si>
    <t>Ocadia turgaica n. sp.</t>
  </si>
  <si>
    <t>Ocadia turgaica</t>
  </si>
  <si>
    <t>turgaica</t>
  </si>
  <si>
    <t>Trionyx turgaicus n. sp.</t>
  </si>
  <si>
    <t>Trionyx ninae</t>
  </si>
  <si>
    <t>59546;59546</t>
  </si>
  <si>
    <t>turgaicus</t>
  </si>
  <si>
    <t>Cylindraspis triserrata</t>
  </si>
  <si>
    <t>65931;65931</t>
  </si>
  <si>
    <t>Mauritius</t>
  </si>
  <si>
    <t>triserrata</t>
  </si>
  <si>
    <t>Cylindraspis inepta</t>
  </si>
  <si>
    <t>inepta</t>
  </si>
  <si>
    <t>Dermochelys coriacea</t>
  </si>
  <si>
    <t>67588;67588</t>
  </si>
  <si>
    <t>Oman</t>
  </si>
  <si>
    <t>Dermochelys</t>
  </si>
  <si>
    <t>coriacea</t>
  </si>
  <si>
    <t>Trionyx tshelkarensis n. sp.</t>
  </si>
  <si>
    <t>Trionyx tshelkarensis</t>
  </si>
  <si>
    <t>64259;64259</t>
  </si>
  <si>
    <t>tshelkarensis</t>
  </si>
  <si>
    <t>Ferganemys itemirensis</t>
  </si>
  <si>
    <t>45994;45994</t>
  </si>
  <si>
    <t>Uzbekistan</t>
  </si>
  <si>
    <t>Ferganemys</t>
  </si>
  <si>
    <t>itemirensis</t>
  </si>
  <si>
    <t>Khodzhakulemys occidentalis</t>
  </si>
  <si>
    <t>44060;44060</t>
  </si>
  <si>
    <t>Khodzhakulemys</t>
  </si>
  <si>
    <t>occidentalis</t>
  </si>
  <si>
    <t>Lindholmemydidae</t>
  </si>
  <si>
    <t>Trionyx kyrgyzensis cf.</t>
  </si>
  <si>
    <t>Petrochelys kyrgyzensis</t>
  </si>
  <si>
    <t>50301;50301</t>
  </si>
  <si>
    <t>Petrochelys</t>
  </si>
  <si>
    <t>kyrgyzensis</t>
  </si>
  <si>
    <t>Chelonia aralis</t>
  </si>
  <si>
    <t>aralis</t>
  </si>
  <si>
    <t>Testudo aralensis</t>
  </si>
  <si>
    <t>aralensis</t>
  </si>
  <si>
    <t>64195;64195</t>
  </si>
  <si>
    <t>Kizylkumemys schultzi</t>
  </si>
  <si>
    <t>Kizylkumemys</t>
  </si>
  <si>
    <t>schultzi</t>
  </si>
  <si>
    <t>Anatolemys oxensis</t>
  </si>
  <si>
    <t>Anatolemys</t>
  </si>
  <si>
    <t>oxensis</t>
  </si>
  <si>
    <t>Thalassemys carva n. sp.</t>
  </si>
  <si>
    <t>Thalassemys carva</t>
  </si>
  <si>
    <t>Thalassemys</t>
  </si>
  <si>
    <t>carva</t>
  </si>
  <si>
    <t>Trionyx dissolutus n. sp.</t>
  </si>
  <si>
    <t>Trionyx dissolutus</t>
  </si>
  <si>
    <t>dissolutus</t>
  </si>
  <si>
    <t>Adocus aksary n. sp.</t>
  </si>
  <si>
    <t>Adocus aksary</t>
  </si>
  <si>
    <t>37404;37404</t>
  </si>
  <si>
    <t>aksary</t>
  </si>
  <si>
    <t>Shachemys ancestralis</t>
  </si>
  <si>
    <t>Shachemys</t>
  </si>
  <si>
    <t>ancestralis</t>
  </si>
  <si>
    <t>41769;41769</t>
  </si>
  <si>
    <t>41724;41724</t>
  </si>
  <si>
    <t>Lindholmemys elegans n. sp.</t>
  </si>
  <si>
    <t>Lindholmemys elegans</t>
  </si>
  <si>
    <t>Lindholmemys</t>
  </si>
  <si>
    <t>Anatolemys maximus cf.</t>
  </si>
  <si>
    <t>Anatolemys maximus</t>
  </si>
  <si>
    <t>maximus</t>
  </si>
  <si>
    <t>Khunnuchelys kizylkumensis</t>
  </si>
  <si>
    <t>19683;19683</t>
  </si>
  <si>
    <t>Khunnuchelys</t>
  </si>
  <si>
    <t>kizylkumensis</t>
  </si>
  <si>
    <t>Khunnuchelys kizylkumensis n. sp.</t>
  </si>
  <si>
    <t>46089;46089</t>
  </si>
  <si>
    <t>Aspideretoides riabinini cf.</t>
  </si>
  <si>
    <t>Trionyx riabinini</t>
  </si>
  <si>
    <t>45016;45016</t>
  </si>
  <si>
    <t>Trionyx kansaiensis cf.</t>
  </si>
  <si>
    <t>Trionyx kansaiensis</t>
  </si>
  <si>
    <t>kansaiensis</t>
  </si>
  <si>
    <t>Testudo turgaica</t>
  </si>
  <si>
    <t>Cylindraspis indica</t>
  </si>
  <si>
    <t>Testudo indica</t>
  </si>
  <si>
    <t>66500;66500</t>
  </si>
  <si>
    <t>indica</t>
  </si>
  <si>
    <t>Testudo peltastes</t>
  </si>
  <si>
    <t>peltastes</t>
  </si>
  <si>
    <t>Adocus bostobensis n. sp.</t>
  </si>
  <si>
    <t>Adocus bostobensis</t>
  </si>
  <si>
    <t>bostobensis</t>
  </si>
  <si>
    <t>Shachemys baibolatica</t>
  </si>
  <si>
    <t>baibolatica</t>
  </si>
  <si>
    <t>Lindholmemys (Lindholmememys cf.) gravis</t>
  </si>
  <si>
    <t>Lindholmemys gravis</t>
  </si>
  <si>
    <t>Khunnuchelys lophorhothon n. sp.</t>
  </si>
  <si>
    <t>Khunnuchelys lophorhothon</t>
  </si>
  <si>
    <t>49802;49802</t>
  </si>
  <si>
    <t>lophorhothon</t>
  </si>
  <si>
    <t>Aspideretoides riabinini</t>
  </si>
  <si>
    <t>Paleotrionyx riabinini</t>
  </si>
  <si>
    <t>Trionyx onomatoplokos</t>
  </si>
  <si>
    <t>Shachemys n. gen. baibolatica n. sp.</t>
  </si>
  <si>
    <t>Adocus foveatus</t>
  </si>
  <si>
    <t>Turgaiscapha n. gen. kushmurunica n. sp.</t>
  </si>
  <si>
    <t>Turgaiscapha kushmurunica</t>
  </si>
  <si>
    <t>Turgaiscapha</t>
  </si>
  <si>
    <t>kushmurunica</t>
  </si>
  <si>
    <t>63477;63477</t>
  </si>
  <si>
    <t>Trionyx riabinini n. sp.</t>
  </si>
  <si>
    <t>38528;38528</t>
  </si>
  <si>
    <t>Paleotrionyx riabinini n. sp.</t>
  </si>
  <si>
    <t>Puppigerus nessovi n. sp.</t>
  </si>
  <si>
    <t>54563;54563</t>
  </si>
  <si>
    <t>Adocus kizylkumensis n. sp.</t>
  </si>
  <si>
    <t>Adocus kizylkumensis</t>
  </si>
  <si>
    <t>Ferganemys " itemirensis</t>
  </si>
  <si>
    <t>Ferganemys itermirensis cf.</t>
  </si>
  <si>
    <t>38127;38127</t>
  </si>
  <si>
    <t>itermirensis</t>
  </si>
  <si>
    <t>Kizylkumemys n. gen. schultzi n. sp.</t>
  </si>
  <si>
    <t>Mongolemys occidentalis cf.</t>
  </si>
  <si>
    <t>Mongolemys</t>
  </si>
  <si>
    <t>Mongolemys occidentalis</t>
  </si>
  <si>
    <t>Khodzhakulemys occidentalis n. sp.</t>
  </si>
  <si>
    <t>Oxemys n. gen. gutta n. sp.</t>
  </si>
  <si>
    <t>Oxemys gutta</t>
  </si>
  <si>
    <t>Oxemys</t>
  </si>
  <si>
    <t>gutta</t>
  </si>
  <si>
    <t>Tienfucheloides undatus</t>
  </si>
  <si>
    <t>Tienfucheloides</t>
  </si>
  <si>
    <t>undatus</t>
  </si>
  <si>
    <t>Ferganemys itemirensis cf.</t>
  </si>
  <si>
    <t>Trionyx ninae n. sp.</t>
  </si>
  <si>
    <t>ninae</t>
  </si>
  <si>
    <t>Ulutrionyx ninae</t>
  </si>
  <si>
    <t>Ulutrionyx</t>
  </si>
  <si>
    <t>Plastomenus minusculus n. sp.</t>
  </si>
  <si>
    <t>Trionyx minusculus</t>
  </si>
  <si>
    <t>minusculus</t>
  </si>
  <si>
    <t>Tasbacka aldabergeni</t>
  </si>
  <si>
    <t>aldabergeni</t>
  </si>
  <si>
    <t>Shweboemys gaffneyi n. sp.</t>
  </si>
  <si>
    <t>Brontochelys gaffneyi</t>
  </si>
  <si>
    <t>Pakistan</t>
  </si>
  <si>
    <t>Brontochelys</t>
  </si>
  <si>
    <t>Shweboemys</t>
  </si>
  <si>
    <t>Paleogene</t>
  </si>
  <si>
    <t>10705;10705</t>
  </si>
  <si>
    <t>Clemmys kasachstanica</t>
  </si>
  <si>
    <t>kasachstanica</t>
  </si>
  <si>
    <t>Adocus foveatus n. sp.</t>
  </si>
  <si>
    <t>Tajikistan</t>
  </si>
  <si>
    <t>Trionyx kansaiensis n. sp.</t>
  </si>
  <si>
    <t>Drazinderetes n. gen. tethyensis n. sp.</t>
  </si>
  <si>
    <t>Drazinderetes tethyensis</t>
  </si>
  <si>
    <t>54771;54771</t>
  </si>
  <si>
    <t>Drazinderetes</t>
  </si>
  <si>
    <t>tethyensis</t>
  </si>
  <si>
    <t>Adocus foveatus cf.</t>
  </si>
  <si>
    <t>41745;41745</t>
  </si>
  <si>
    <t>Trionyx " kansaiensis</t>
  </si>
  <si>
    <t>Trionyx zakhidovi n. sp.</t>
  </si>
  <si>
    <t>Trionyx zakhidovi</t>
  </si>
  <si>
    <t>zakhidovi</t>
  </si>
  <si>
    <t>Plastomenus ? jaxarticus n. sp.</t>
  </si>
  <si>
    <t>Plastomenus jaxarticus</t>
  </si>
  <si>
    <t>15559;15559</t>
  </si>
  <si>
    <t>jaxarticus</t>
  </si>
  <si>
    <t>Aspideretes jaxarticus n. sp.</t>
  </si>
  <si>
    <t>Aspideretes jaxarticus</t>
  </si>
  <si>
    <t>16510;16510</t>
  </si>
  <si>
    <t>Chorlakkichelys shahi</t>
  </si>
  <si>
    <t>14333;14333</t>
  </si>
  <si>
    <t>Chorlakkichelys</t>
  </si>
  <si>
    <t>shahi</t>
  </si>
  <si>
    <t>Lyssemys piramensis n. sp.</t>
  </si>
  <si>
    <t>Lyssemys piramensis</t>
  </si>
  <si>
    <t>29547;29547</t>
  </si>
  <si>
    <t>Lyssemys</t>
  </si>
  <si>
    <t>piramensis</t>
  </si>
  <si>
    <t>Emyda vittata</t>
  </si>
  <si>
    <t>Emyda</t>
  </si>
  <si>
    <t>vittata</t>
  </si>
  <si>
    <t>Clemmys watsoni n. sp.</t>
  </si>
  <si>
    <t>Hardella thurjii</t>
  </si>
  <si>
    <t>66675;66675</t>
  </si>
  <si>
    <t>Hardella</t>
  </si>
  <si>
    <t>watsoni</t>
  </si>
  <si>
    <t>Piramys auffenbergi n. sp.</t>
  </si>
  <si>
    <t>Piramys auffenbergi</t>
  </si>
  <si>
    <t>Piramys</t>
  </si>
  <si>
    <t>Colossochelys atlas</t>
  </si>
  <si>
    <t>Megalochelys sivalensis</t>
  </si>
  <si>
    <t>Megalochelys</t>
  </si>
  <si>
    <t>Colossochelys</t>
  </si>
  <si>
    <t>atlas</t>
  </si>
  <si>
    <t>Melanochelys sivalensis</t>
  </si>
  <si>
    <t>72525;72525</t>
  </si>
  <si>
    <t>sivalensis</t>
  </si>
  <si>
    <t>Sankuchemys n. gen. sethnai n. sp.</t>
  </si>
  <si>
    <t>Sankuchemys sethnai</t>
  </si>
  <si>
    <t>41943;41943</t>
  </si>
  <si>
    <t>India</t>
  </si>
  <si>
    <t>Sankuchemys</t>
  </si>
  <si>
    <t>sethnai</t>
  </si>
  <si>
    <t>Ferganemys verzilini</t>
  </si>
  <si>
    <t>Kyrgyzstan</t>
  </si>
  <si>
    <t>verzilini</t>
  </si>
  <si>
    <t>Kirgizemys exaratus</t>
  </si>
  <si>
    <t>Kirgizemys</t>
  </si>
  <si>
    <t>exaratus</t>
  </si>
  <si>
    <t>Trionyx kyrgyzensis n. sp.</t>
  </si>
  <si>
    <t>41932;41932</t>
  </si>
  <si>
    <t>Emyda lineata n. sp.</t>
  </si>
  <si>
    <t>Emyda lineata</t>
  </si>
  <si>
    <t>64268;64268</t>
  </si>
  <si>
    <t>Lissemys</t>
  </si>
  <si>
    <t>lineata</t>
  </si>
  <si>
    <t>Emyda palaeindica n. sp.</t>
  </si>
  <si>
    <t>Emyda palaeindica</t>
  </si>
  <si>
    <t>palaeindica</t>
  </si>
  <si>
    <t>Emyda sivalensis n. sp.</t>
  </si>
  <si>
    <t>Emyda sivalensis</t>
  </si>
  <si>
    <t>Trionyx hurum</t>
  </si>
  <si>
    <t>Nilssonia hurum</t>
  </si>
  <si>
    <t>64295;64295</t>
  </si>
  <si>
    <t>Nilssonia</t>
  </si>
  <si>
    <t>hurum</t>
  </si>
  <si>
    <t>Pangshura tatrotia n. sp.</t>
  </si>
  <si>
    <t>Pangshura tatrotia</t>
  </si>
  <si>
    <t>67052;67052</t>
  </si>
  <si>
    <t>Pangshura</t>
  </si>
  <si>
    <t>tatrotia</t>
  </si>
  <si>
    <t>Dogania maortuensis</t>
  </si>
  <si>
    <t>46810;46810</t>
  </si>
  <si>
    <t>Dogania</t>
  </si>
  <si>
    <t>maortuensis</t>
  </si>
  <si>
    <t>Ergilemys vialovi n. sp.</t>
  </si>
  <si>
    <t>Hadrianus vialovi</t>
  </si>
  <si>
    <t>59271;59271</t>
  </si>
  <si>
    <t>vialovi</t>
  </si>
  <si>
    <t>Batagur bakeri n. sp.</t>
  </si>
  <si>
    <t>Batagur kachuga</t>
  </si>
  <si>
    <t>Batagur</t>
  </si>
  <si>
    <t>bakeri</t>
  </si>
  <si>
    <t>Batagur durandi n. sp.</t>
  </si>
  <si>
    <t>Batagur dhongoka</t>
  </si>
  <si>
    <t>durandi</t>
  </si>
  <si>
    <t>Melanochelys tapani n. sp.</t>
  </si>
  <si>
    <t>Melanochelys tapani</t>
  </si>
  <si>
    <t>tapani</t>
  </si>
  <si>
    <t>Bellia sivalensis n. sp.</t>
  </si>
  <si>
    <t>Bellia</t>
  </si>
  <si>
    <t>Bellia theobaldi n. sp.</t>
  </si>
  <si>
    <t>theobaldi</t>
  </si>
  <si>
    <t>Batagur cautleyi n. sp.</t>
  </si>
  <si>
    <t>Batagur cautleyi</t>
  </si>
  <si>
    <t>cautleyi</t>
  </si>
  <si>
    <t>Batagur falconeri n. sp.</t>
  </si>
  <si>
    <t>Clemmys palaeindica n. sp.</t>
  </si>
  <si>
    <t>Geoclemys hamiltonii</t>
  </si>
  <si>
    <t>Geoclemys</t>
  </si>
  <si>
    <t>Clemmys punjabiensis n. sp.</t>
  </si>
  <si>
    <t>punjabiensis</t>
  </si>
  <si>
    <t>Clemmys hydaspica n. sp.</t>
  </si>
  <si>
    <t>hydaspica</t>
  </si>
  <si>
    <t>Megalochelys n. gen. sivalensis n. sp.</t>
  </si>
  <si>
    <t>66703;66703</t>
  </si>
  <si>
    <t>Colossochelys n. gen. atlas n. sp.</t>
  </si>
  <si>
    <t>66704;66704</t>
  </si>
  <si>
    <t>Cachuga tectum</t>
  </si>
  <si>
    <t>Cachuga</t>
  </si>
  <si>
    <t>tectum</t>
  </si>
  <si>
    <t>Testudo atlas n. sp.</t>
  </si>
  <si>
    <t>Testudo atlas</t>
  </si>
  <si>
    <t>Testudo cautleyi n. sp.</t>
  </si>
  <si>
    <t>Testudo cautleyi</t>
  </si>
  <si>
    <t>Testudo punjabiensis n. sp.</t>
  </si>
  <si>
    <t>Testudo punjabiensis</t>
  </si>
  <si>
    <t>Geoclemys sivalensis</t>
  </si>
  <si>
    <t>10584;10584</t>
  </si>
  <si>
    <t>Geoclemys sivalensis n. sp.</t>
  </si>
  <si>
    <t>66679;66679</t>
  </si>
  <si>
    <t>Chelydropsis kusnetzovi n. sp.</t>
  </si>
  <si>
    <t>Chelydropsis kusnetzovi</t>
  </si>
  <si>
    <t>kusnetzovi</t>
  </si>
  <si>
    <t>Adocus dzhurtasensis n. sp.</t>
  </si>
  <si>
    <t>Adocus dzhurtasensis</t>
  </si>
  <si>
    <t>dzhurtasensis</t>
  </si>
  <si>
    <t>Stylemys karakolensis n. sp.</t>
  </si>
  <si>
    <t>Stylemys karakolensis</t>
  </si>
  <si>
    <t>67535;67535</t>
  </si>
  <si>
    <t>karakolensis</t>
  </si>
  <si>
    <t>Kurmademys n. gen. kallamedensis n. sp.</t>
  </si>
  <si>
    <t>Kurmademys kallamedensis</t>
  </si>
  <si>
    <t>41940;41940</t>
  </si>
  <si>
    <t>Kurmademys</t>
  </si>
  <si>
    <t>kallamedensis</t>
  </si>
  <si>
    <t>Hydraspis leithi</t>
  </si>
  <si>
    <t>Carteremys leithii</t>
  </si>
  <si>
    <t>7271;7271</t>
  </si>
  <si>
    <t>Carteremys</t>
  </si>
  <si>
    <t>leithi</t>
  </si>
  <si>
    <t>Carteremys pisdurensis n. sp.</t>
  </si>
  <si>
    <t>Jainemys pisdurensis</t>
  </si>
  <si>
    <t>72839;72839</t>
  </si>
  <si>
    <t>Jainemys</t>
  </si>
  <si>
    <t>pisdurensis</t>
  </si>
  <si>
    <t>Miocaretta lankae</t>
  </si>
  <si>
    <t>6063;6063</t>
  </si>
  <si>
    <t>Miocaretta</t>
  </si>
  <si>
    <t>lankae</t>
  </si>
  <si>
    <t>Geoemyda striatus</t>
  </si>
  <si>
    <t>striatus</t>
  </si>
  <si>
    <t>Miotestudo ibba</t>
  </si>
  <si>
    <t>Miotestudo</t>
  </si>
  <si>
    <t>ibba</t>
  </si>
  <si>
    <t>15040;15040</t>
  </si>
  <si>
    <t>Sri Lanka</t>
  </si>
  <si>
    <t>Geoemyda striata n. sp.</t>
  </si>
  <si>
    <t>Geoemyda striata</t>
  </si>
  <si>
    <t>striata</t>
  </si>
  <si>
    <t>Lissemys punctata</t>
  </si>
  <si>
    <t>12990;12990</t>
  </si>
  <si>
    <t>Nepal</t>
  </si>
  <si>
    <t>punctata</t>
  </si>
  <si>
    <t>Chitra indica cf.</t>
  </si>
  <si>
    <t>Chitra indica</t>
  </si>
  <si>
    <t>Chitra</t>
  </si>
  <si>
    <t>Trionyx zaisanensis n. sp.</t>
  </si>
  <si>
    <t>zaisanensis</t>
  </si>
  <si>
    <t>Adocus kazachstanica</t>
  </si>
  <si>
    <t>kazachstanica</t>
  </si>
  <si>
    <t>Plastomenus mlynarskii n. sp.</t>
  </si>
  <si>
    <t>Plastomenus mlynarskii</t>
  </si>
  <si>
    <t>10706;10706</t>
  </si>
  <si>
    <t>Altaytrionyx devjatkini n. sp.</t>
  </si>
  <si>
    <t>Altaytrionyx devjatkini</t>
  </si>
  <si>
    <t>64263;64263</t>
  </si>
  <si>
    <t>Altaytrionyx</t>
  </si>
  <si>
    <t>devjatkini</t>
  </si>
  <si>
    <t>Altaytrionyx phiruzae n. sp.</t>
  </si>
  <si>
    <t>Altaytrionyx phiruzae</t>
  </si>
  <si>
    <t>phiruzae</t>
  </si>
  <si>
    <t>Altaytrionyx burtschaki n. sp.</t>
  </si>
  <si>
    <t>Altaytrionyx burtschaki</t>
  </si>
  <si>
    <t>burtschaki</t>
  </si>
  <si>
    <t>Plastomenus gabunii n. sp.</t>
  </si>
  <si>
    <t>Plastomenus gabunii</t>
  </si>
  <si>
    <t>64273;64273</t>
  </si>
  <si>
    <t>gabunii</t>
  </si>
  <si>
    <t>Zaisanonyx n. gen. jimenezfuentesi n. sp.</t>
  </si>
  <si>
    <t>Paleotrionyx jimenezfuentesi</t>
  </si>
  <si>
    <t>Zaisanonyx</t>
  </si>
  <si>
    <t>jimenezfuentesi</t>
  </si>
  <si>
    <t>Rafetus yexiangkuii n. sp.</t>
  </si>
  <si>
    <t>Rafetus yexiangkuii</t>
  </si>
  <si>
    <t>yexiangkuii</t>
  </si>
  <si>
    <t>Protestudo alba</t>
  </si>
  <si>
    <t>62113;62113</t>
  </si>
  <si>
    <t>alba</t>
  </si>
  <si>
    <t>Dracochelys n. gen. bicuspis n. sp.</t>
  </si>
  <si>
    <t>Dracochelys bicuspis</t>
  </si>
  <si>
    <t>41942;41942</t>
  </si>
  <si>
    <t>China</t>
  </si>
  <si>
    <t>Dracochelys</t>
  </si>
  <si>
    <t>bicuspis</t>
  </si>
  <si>
    <t>Sinemydidae</t>
  </si>
  <si>
    <t>Sinemys wuerhoensis</t>
  </si>
  <si>
    <t>13381;13381</t>
  </si>
  <si>
    <t>Xinjiangchelys</t>
  </si>
  <si>
    <t>Sinemys</t>
  </si>
  <si>
    <t>wuerhoensis</t>
  </si>
  <si>
    <t>Ordosemys n. gen. brinkmania n. sp.</t>
  </si>
  <si>
    <t>Ordosemys brinkmania</t>
  </si>
  <si>
    <t>41731;41731</t>
  </si>
  <si>
    <t>Ordosemys</t>
  </si>
  <si>
    <t>brinkmania</t>
  </si>
  <si>
    <t>Sinemys wuerhoensis n. sp.</t>
  </si>
  <si>
    <t>13089;13089</t>
  </si>
  <si>
    <t>Dracochelys wimani n. sp.</t>
  </si>
  <si>
    <t>Wuguia efremovi</t>
  </si>
  <si>
    <t>42017;42017</t>
  </si>
  <si>
    <t>Wuguia</t>
  </si>
  <si>
    <t>wimani</t>
  </si>
  <si>
    <t>Sinemys efremovi n. sp.</t>
  </si>
  <si>
    <t>38053;38053</t>
  </si>
  <si>
    <t>efremovi</t>
  </si>
  <si>
    <t>Wuguia n. gen. hutubeiensis n. sp.</t>
  </si>
  <si>
    <t>Wuguia hutubeiensis</t>
  </si>
  <si>
    <t>42018;42018</t>
  </si>
  <si>
    <t>hutubeiensis</t>
  </si>
  <si>
    <t>7703;7703</t>
  </si>
  <si>
    <t>17567;17567</t>
  </si>
  <si>
    <t>Gravemys hutchisoni n. sp.</t>
  </si>
  <si>
    <t>Gravemys hutchisoni</t>
  </si>
  <si>
    <t>39832;39832</t>
  </si>
  <si>
    <t>Gravemys</t>
  </si>
  <si>
    <t>Mongolemys " trufanensis</t>
  </si>
  <si>
    <t>Mongolemys turfanensis</t>
  </si>
  <si>
    <t>trufanensis</t>
  </si>
  <si>
    <t>Geochelone oskarkuhni n. sp.</t>
  </si>
  <si>
    <t>Geochelone oskarkuhni</t>
  </si>
  <si>
    <t>42016;42016</t>
  </si>
  <si>
    <t>Mongolia</t>
  </si>
  <si>
    <t>oskarkuhni</t>
  </si>
  <si>
    <t>Tsaotanemys rugosa cf.</t>
  </si>
  <si>
    <t>Tsaotanemys rugosus</t>
  </si>
  <si>
    <t>10450;10450</t>
  </si>
  <si>
    <t>Tsaotanemys</t>
  </si>
  <si>
    <t>rugosa</t>
  </si>
  <si>
    <t>Burmemys magnifica</t>
  </si>
  <si>
    <t>Allaeochelys magnifica</t>
  </si>
  <si>
    <t>11108;11108</t>
  </si>
  <si>
    <t>Myanmar</t>
  </si>
  <si>
    <t>Burmemys</t>
  </si>
  <si>
    <t>magnifica</t>
  </si>
  <si>
    <t>Trionychinae small informal</t>
  </si>
  <si>
    <t>Trionychinae</t>
  </si>
  <si>
    <t>subfamily</t>
  </si>
  <si>
    <t>small</t>
  </si>
  <si>
    <t>Trionychinae large informal</t>
  </si>
  <si>
    <t>large</t>
  </si>
  <si>
    <t>Trionychinae ornate informal</t>
  </si>
  <si>
    <t>ornate</t>
  </si>
  <si>
    <t>Testudo tunhuanensis n. sp.</t>
  </si>
  <si>
    <t>Testudo tunhuanensis</t>
  </si>
  <si>
    <t>64237;64237</t>
  </si>
  <si>
    <t>tunhuanensis</t>
  </si>
  <si>
    <t>Testudo chienfutungensis n. sp.</t>
  </si>
  <si>
    <t>Testudo chienfutungensis</t>
  </si>
  <si>
    <t>chienfutungensis</t>
  </si>
  <si>
    <t>Testudo honanensis</t>
  </si>
  <si>
    <t>honanensis</t>
  </si>
  <si>
    <t>Burmemys n. gen. magnifica n. sp.</t>
  </si>
  <si>
    <t>Shweboemys n. gen. pilgrimi n. sp.</t>
  </si>
  <si>
    <t>Shweboemys pilgrimi</t>
  </si>
  <si>
    <t>66677;66677</t>
  </si>
  <si>
    <t>pilgrimi</t>
  </si>
  <si>
    <t>Amyda menneri</t>
  </si>
  <si>
    <t>64230;64230</t>
  </si>
  <si>
    <t>menneri</t>
  </si>
  <si>
    <t>Changmachelys n. gen. bohlini n. sp.</t>
  </si>
  <si>
    <t>Changmachelys bohlini</t>
  </si>
  <si>
    <t>45014;45014</t>
  </si>
  <si>
    <t>Changmachelys</t>
  </si>
  <si>
    <t>bohlini</t>
  </si>
  <si>
    <t>Peishanemys n. gen. latipons n. sp.</t>
  </si>
  <si>
    <t>Sinochelys applanata</t>
  </si>
  <si>
    <t>13553;13553</t>
  </si>
  <si>
    <t>Sinochelys</t>
  </si>
  <si>
    <t>Peishanemys</t>
  </si>
  <si>
    <t>latipons</t>
  </si>
  <si>
    <t>Sinochelyidae</t>
  </si>
  <si>
    <t>Hardella siamensis n. sp.</t>
  </si>
  <si>
    <t>Hardella siamensis</t>
  </si>
  <si>
    <t>54544;54544</t>
  </si>
  <si>
    <t>siamensis</t>
  </si>
  <si>
    <t>Yumenemys n. gen. inflatus n. sp.</t>
  </si>
  <si>
    <t>Yumenemys inflatus</t>
  </si>
  <si>
    <t>Yumenemys</t>
  </si>
  <si>
    <t>inflatus</t>
  </si>
  <si>
    <t>Kansuchelys chiayukuanensis n. sp.</t>
  </si>
  <si>
    <t>Kansuchelys chiayukuanensis</t>
  </si>
  <si>
    <t>58770;58770</t>
  </si>
  <si>
    <t>Kansuchelys</t>
  </si>
  <si>
    <t>chiayukuanensis</t>
  </si>
  <si>
    <t>Tsaotanemys n. gen. rugosus n. sp.</t>
  </si>
  <si>
    <t>Tsaotanemys compressus n. sp.</t>
  </si>
  <si>
    <t>Tsaotanemys compressus</t>
  </si>
  <si>
    <t>compressus</t>
  </si>
  <si>
    <t>Tsaotanemys parvulus n. sp.</t>
  </si>
  <si>
    <t>Tsaotanemys parvulus</t>
  </si>
  <si>
    <t>parvulus</t>
  </si>
  <si>
    <t>Tsaotanemys undulatus n. sp.</t>
  </si>
  <si>
    <t>Tsaotanemys undulatus</t>
  </si>
  <si>
    <t>undulatus</t>
  </si>
  <si>
    <t>Osteopygis kansuensis n. sp.</t>
  </si>
  <si>
    <t>Hangaiemys kansuensis</t>
  </si>
  <si>
    <t>Hangaiemys</t>
  </si>
  <si>
    <t>kansuensis</t>
  </si>
  <si>
    <t>Osteopygis latilimbata n. sp.</t>
  </si>
  <si>
    <t>Hangaiemys latilimbata</t>
  </si>
  <si>
    <t>latilimbata</t>
  </si>
  <si>
    <t>Osteopygis acutus n. sp.</t>
  </si>
  <si>
    <t>Hangaiemys acutus</t>
  </si>
  <si>
    <t>acutus</t>
  </si>
  <si>
    <t>Osteopygis kansuensis aff.</t>
  </si>
  <si>
    <t>Osteopygis latilimbata aff.</t>
  </si>
  <si>
    <t>Heishanemys n. gen. imperfectus n. sp.</t>
  </si>
  <si>
    <t>Heishanemys</t>
  </si>
  <si>
    <t>imperfectus</t>
  </si>
  <si>
    <t>Mlynarskiella n. gen. mariani n. sp.</t>
  </si>
  <si>
    <t>Mlynarskiella mariani</t>
  </si>
  <si>
    <t>Mlynarskiella</t>
  </si>
  <si>
    <t>mariani</t>
  </si>
  <si>
    <t>Gravemys barsboldi</t>
  </si>
  <si>
    <t>barsboldi</t>
  </si>
  <si>
    <t>Gobiapalone breviplastra</t>
  </si>
  <si>
    <t>Kuhnemys breviplastra</t>
  </si>
  <si>
    <t>50209;50209</t>
  </si>
  <si>
    <t>Kuhnemys</t>
  </si>
  <si>
    <t>Gobiapalone</t>
  </si>
  <si>
    <t>breviplastra</t>
  </si>
  <si>
    <t>Mauremys thanhinensis n. sp.</t>
  </si>
  <si>
    <t>Mauremys thanhinensis</t>
  </si>
  <si>
    <t>Thailand</t>
  </si>
  <si>
    <t>thanhinensis</t>
  </si>
  <si>
    <t>Mongolemys barsboldi n. sp.</t>
  </si>
  <si>
    <t>Nemegtemys conflata</t>
  </si>
  <si>
    <t>Nemegtemys</t>
  </si>
  <si>
    <t>conflata</t>
  </si>
  <si>
    <t>Trionyx gobiensis n. sp.</t>
  </si>
  <si>
    <t>Trionyx gobiensis</t>
  </si>
  <si>
    <t>gobiensis</t>
  </si>
  <si>
    <t>Mongolemys ? elegans</t>
  </si>
  <si>
    <t>Mongolemys elegans</t>
  </si>
  <si>
    <t>59136;59136</t>
  </si>
  <si>
    <t>Mongolochelys efremovi</t>
  </si>
  <si>
    <t>44038;44038</t>
  </si>
  <si>
    <t>Mongolochelys</t>
  </si>
  <si>
    <t>Haichemys n. gen. ulensis n. sp.</t>
  </si>
  <si>
    <t>Haichemys ulensis</t>
  </si>
  <si>
    <t>14217;14217</t>
  </si>
  <si>
    <t>Haichemys</t>
  </si>
  <si>
    <t>ulensis</t>
  </si>
  <si>
    <t>Haichemydidae</t>
  </si>
  <si>
    <t>Batagur affinis cf.</t>
  </si>
  <si>
    <t>Batagur affinis</t>
  </si>
  <si>
    <t>69159;69159</t>
  </si>
  <si>
    <t>Cuora amboinensis</t>
  </si>
  <si>
    <t>Cuora</t>
  </si>
  <si>
    <t>amboinensis</t>
  </si>
  <si>
    <t>Heosemys annandalii</t>
  </si>
  <si>
    <t>Heosemys</t>
  </si>
  <si>
    <t>annandalii</t>
  </si>
  <si>
    <t>Malayemys macrocephala</t>
  </si>
  <si>
    <t>Malayemys</t>
  </si>
  <si>
    <t>macrocephala</t>
  </si>
  <si>
    <t>Siebenrockiella crassicollis</t>
  </si>
  <si>
    <t>Siebenrockiella</t>
  </si>
  <si>
    <t>crassicollis</t>
  </si>
  <si>
    <t>Amyda ornata</t>
  </si>
  <si>
    <t>44531;44531</t>
  </si>
  <si>
    <t>Amyda menneri n. sp.</t>
  </si>
  <si>
    <t>Heosemys grandis</t>
  </si>
  <si>
    <t>Mongolemys n. gen. elegans n. sp.</t>
  </si>
  <si>
    <t>Paramongolemys n. gen. khosatzkyi n. sp.</t>
  </si>
  <si>
    <t>Paramongolemys khosatzkyi</t>
  </si>
  <si>
    <t>45403;45403</t>
  </si>
  <si>
    <t>Paramongolemys</t>
  </si>
  <si>
    <t>Mongolemys reshetovi</t>
  </si>
  <si>
    <t>56186;56186</t>
  </si>
  <si>
    <t>reshetovi</t>
  </si>
  <si>
    <t>Mongolemys tatarinovi n. sp.</t>
  </si>
  <si>
    <t>Mongolemys tatarinovi</t>
  </si>
  <si>
    <t>59493;59493</t>
  </si>
  <si>
    <t>tatarinovi</t>
  </si>
  <si>
    <t>Macrobaena n. gen. mongolica n. sp.</t>
  </si>
  <si>
    <t>Macrobaena mongolica</t>
  </si>
  <si>
    <t>63483;63483</t>
  </si>
  <si>
    <t>Macrobaena</t>
  </si>
  <si>
    <t>mongolica</t>
  </si>
  <si>
    <t>Gobiapalone palaeocenica n. sp.</t>
  </si>
  <si>
    <t>Kuhnemys palaeocenica</t>
  </si>
  <si>
    <t>Indotestudo elongata</t>
  </si>
  <si>
    <t>Indotestudo</t>
  </si>
  <si>
    <t>elongata</t>
  </si>
  <si>
    <t>Manouria ? emys</t>
  </si>
  <si>
    <t>Manouria</t>
  </si>
  <si>
    <t>emys</t>
  </si>
  <si>
    <t>Zangerlia ukhaachelys n. sp.</t>
  </si>
  <si>
    <t>Zangerlia ukhaachelys</t>
  </si>
  <si>
    <t>26862;26862</t>
  </si>
  <si>
    <t>Zangerlia</t>
  </si>
  <si>
    <t>ukhaachelys</t>
  </si>
  <si>
    <t>Zangerlia testudinimorpha n. sp.</t>
  </si>
  <si>
    <t>Zangerlia testudinimorpha</t>
  </si>
  <si>
    <t>10452;10452</t>
  </si>
  <si>
    <t>testudinimorpha</t>
  </si>
  <si>
    <t>Mongolochelys n. gen. efremovi n. sp.</t>
  </si>
  <si>
    <t>44039;44039</t>
  </si>
  <si>
    <t>Nemegtemys n. gen. conflata n. sp.</t>
  </si>
  <si>
    <t>Lindholmemys martinsoni</t>
  </si>
  <si>
    <t>41747;41747</t>
  </si>
  <si>
    <t>martinsoni</t>
  </si>
  <si>
    <t>Lindholmemys martinsoni n. sp.</t>
  </si>
  <si>
    <t>Trionyx gilbentuensis n. sp.</t>
  </si>
  <si>
    <t>Trionyx gilbentuensis</t>
  </si>
  <si>
    <t>gilbentuensis</t>
  </si>
  <si>
    <t>Kizylkumemys khoratensis</t>
  </si>
  <si>
    <t>30932;30932</t>
  </si>
  <si>
    <t>Laos</t>
  </si>
  <si>
    <t>khoratensis</t>
  </si>
  <si>
    <t>Cuora pitheca n. sp.</t>
  </si>
  <si>
    <t>Cuora pitheca</t>
  </si>
  <si>
    <t>10885;10885</t>
  </si>
  <si>
    <t>pitheca</t>
  </si>
  <si>
    <t>Batagur trivittata cf.</t>
  </si>
  <si>
    <t>Batagur trivittata</t>
  </si>
  <si>
    <t>46623;46623</t>
  </si>
  <si>
    <t>trivittata</t>
  </si>
  <si>
    <t>Heosemys grandis cf.</t>
  </si>
  <si>
    <t>Phunoichelys n. gen. thirakhupti n. sp.</t>
  </si>
  <si>
    <t>Phunoichelys thirakhupti</t>
  </si>
  <si>
    <t>51795;51795</t>
  </si>
  <si>
    <t>Phunoichelys</t>
  </si>
  <si>
    <t>thirakhupti</t>
  </si>
  <si>
    <t>Kalasinemys n. gen. prasarttongosothi n. sp.</t>
  </si>
  <si>
    <t>Kalasinemys prasarttongosothi</t>
  </si>
  <si>
    <t>67732;67732</t>
  </si>
  <si>
    <t>Kalasinemys</t>
  </si>
  <si>
    <t>prasarttongosothi</t>
  </si>
  <si>
    <t>Colossochelys cf. atlas</t>
  </si>
  <si>
    <t>19162;19162</t>
  </si>
  <si>
    <t>Hangaiemys hoburensis</t>
  </si>
  <si>
    <t>33967;33967</t>
  </si>
  <si>
    <t>hoburensis</t>
  </si>
  <si>
    <t>Isanemys srisuki</t>
  </si>
  <si>
    <t>40000;40000</t>
  </si>
  <si>
    <t>Isanemys</t>
  </si>
  <si>
    <t>srisuki</t>
  </si>
  <si>
    <t>Bulganemys n. gen. jaganchobili n. sp.</t>
  </si>
  <si>
    <t>Hanbogdemys jaganchobili</t>
  </si>
  <si>
    <t>41695;41695</t>
  </si>
  <si>
    <t>Hanbogdemys</t>
  </si>
  <si>
    <t>Bulganemys</t>
  </si>
  <si>
    <t>jaganchobili</t>
  </si>
  <si>
    <t>Kizylkumemys khoratensis n. sp.</t>
  </si>
  <si>
    <t>Hongilemys n. gen. kurzanovi n. sp.</t>
  </si>
  <si>
    <t>Hongilemys kurzanovi</t>
  </si>
  <si>
    <t>Hongilemys</t>
  </si>
  <si>
    <t>kurzanovi</t>
  </si>
  <si>
    <t>Gobiapalone orlovi</t>
  </si>
  <si>
    <t>Kuhnemys orlovi</t>
  </si>
  <si>
    <t>orlovi</t>
  </si>
  <si>
    <t>Zangerlia dzamynchondi n. sp.</t>
  </si>
  <si>
    <t>Zangerlia dzamynchondi</t>
  </si>
  <si>
    <t>dzamynchondi</t>
  </si>
  <si>
    <t>Testudo yunnanensis n. sp.</t>
  </si>
  <si>
    <t>Testudo yunnanensis</t>
  </si>
  <si>
    <t>yunnanensis</t>
  </si>
  <si>
    <t>Testudo lunanensis n. sp.</t>
  </si>
  <si>
    <t>Testudo lunanensis</t>
  </si>
  <si>
    <t>lunanensis</t>
  </si>
  <si>
    <t>Adocus cf. orientalis</t>
  </si>
  <si>
    <t>Adocus orientalis</t>
  </si>
  <si>
    <t>orientalis</t>
  </si>
  <si>
    <t>Anosteira mongoliensis n. sp.</t>
  </si>
  <si>
    <t>Anosteira mongoliensis</t>
  </si>
  <si>
    <t>34192;34192</t>
  </si>
  <si>
    <t>mongoliensis</t>
  </si>
  <si>
    <t>Testudo ulanensis n. sp.</t>
  </si>
  <si>
    <t>Testudo ulanensis</t>
  </si>
  <si>
    <t>ulanensis</t>
  </si>
  <si>
    <t>Isanemys n. gen. srisuki n. sp.</t>
  </si>
  <si>
    <t>Isanemys cf. srisuki</t>
  </si>
  <si>
    <t>70304;70304</t>
  </si>
  <si>
    <t>Basilochelys n. gen. macrobios n. sp.</t>
  </si>
  <si>
    <t>Basilochelys macrobios</t>
  </si>
  <si>
    <t>30933;30933</t>
  </si>
  <si>
    <t>Basilochelys</t>
  </si>
  <si>
    <t>macrobios</t>
  </si>
  <si>
    <t>Protoshachemys n. gen. rubra n. sp.</t>
  </si>
  <si>
    <t>Protoshachemys rubra</t>
  </si>
  <si>
    <t>69051;69051</t>
  </si>
  <si>
    <t>Protoshachemys</t>
  </si>
  <si>
    <t>rubra</t>
  </si>
  <si>
    <t>Gobiapalone breviplastra n. sp.</t>
  </si>
  <si>
    <t>Shachemys laosiana n. sp.</t>
  </si>
  <si>
    <t>Shachemys laosiana</t>
  </si>
  <si>
    <t>38109;38109</t>
  </si>
  <si>
    <t>laosiana</t>
  </si>
  <si>
    <t>Trionyx shiluutulensis n. sp.</t>
  </si>
  <si>
    <t>Trionyx shiluutulensis</t>
  </si>
  <si>
    <t>shiluutulensis</t>
  </si>
  <si>
    <t>Geoclemys palaeannamitica n. sp.</t>
  </si>
  <si>
    <t>Chinemys palaeannamitica</t>
  </si>
  <si>
    <t>66813;66813</t>
  </si>
  <si>
    <t>Vietnam</t>
  </si>
  <si>
    <t>Chinemys</t>
  </si>
  <si>
    <t>palaeannamitica</t>
  </si>
  <si>
    <t>Aspideretes alashanensis</t>
  </si>
  <si>
    <t>Kuhnemys maortuensis</t>
  </si>
  <si>
    <t>alashanensis</t>
  </si>
  <si>
    <t>Aspideretes maortuensis n. sp.</t>
  </si>
  <si>
    <t>Aspideretes alashanensis n. sp.</t>
  </si>
  <si>
    <t>Banhxeochelys n. gen. trani n. sp.</t>
  </si>
  <si>
    <t>Banhxeochelys trani</t>
  </si>
  <si>
    <t>67969;67969</t>
  </si>
  <si>
    <t>Banhxeochelys</t>
  </si>
  <si>
    <t>trani</t>
  </si>
  <si>
    <t>Pangeoemydidae</t>
  </si>
  <si>
    <t>Pseudochrysemys n. gen. gobiensis n. sp.</t>
  </si>
  <si>
    <t>Pseudochrysemys gobiensis</t>
  </si>
  <si>
    <t>Bumbanian</t>
  </si>
  <si>
    <t>Pseudochrysemys</t>
  </si>
  <si>
    <t>Kirgizemys dmitrievi n. sp.</t>
  </si>
  <si>
    <t>Kirgizemys dmitrievi</t>
  </si>
  <si>
    <t>27068;27068</t>
  </si>
  <si>
    <t>dmitrievi</t>
  </si>
  <si>
    <t>41726;41726</t>
  </si>
  <si>
    <t>Sinemys chabuensis n. sp.</t>
  </si>
  <si>
    <t>Sinemys chabuensis</t>
  </si>
  <si>
    <t>66882;66882</t>
  </si>
  <si>
    <t>chabuensis</t>
  </si>
  <si>
    <t>38052;38052</t>
  </si>
  <si>
    <t>Kharakhutulia n. gen. kalandadzei n. sp.</t>
  </si>
  <si>
    <t>Kharakhutulia kalandadzei</t>
  </si>
  <si>
    <t>Kharakhutulia</t>
  </si>
  <si>
    <t>kalandadzei</t>
  </si>
  <si>
    <t>Chrysemys gracilis</t>
  </si>
  <si>
    <t>10822;10822</t>
  </si>
  <si>
    <t>Zangerlia " neimongolensis n. sp.</t>
  </si>
  <si>
    <t>Jiangxichelys neimongolensis</t>
  </si>
  <si>
    <t>62324;62324</t>
  </si>
  <si>
    <t>Jiangxichelys</t>
  </si>
  <si>
    <t>neimongolensis</t>
  </si>
  <si>
    <t>Adocus amtgai n. sp.</t>
  </si>
  <si>
    <t>Adocus amtgai</t>
  </si>
  <si>
    <t>amtgai</t>
  </si>
  <si>
    <t>76594;76594</t>
  </si>
  <si>
    <t>Anosteira shuvalovi n. sp.</t>
  </si>
  <si>
    <t>Anosteira shuvalovi</t>
  </si>
  <si>
    <t>shuvalovi</t>
  </si>
  <si>
    <t>Basilemys orientalis n. sp.</t>
  </si>
  <si>
    <t>Hanbogdemys orientalis</t>
  </si>
  <si>
    <t>29463;29463</t>
  </si>
  <si>
    <t>Sinemys brevispinus n. sp.</t>
  </si>
  <si>
    <t>Sinemys brevispinus</t>
  </si>
  <si>
    <t>13174;13174</t>
  </si>
  <si>
    <t>brevispinus</t>
  </si>
  <si>
    <t>Ordosemys n. gen. leios n. sp.</t>
  </si>
  <si>
    <t>Ordosemys leios</t>
  </si>
  <si>
    <t>13178;13178</t>
  </si>
  <si>
    <t>leios</t>
  </si>
  <si>
    <t>Sinemys gamera n. sp.</t>
  </si>
  <si>
    <t>Sinemys gamera</t>
  </si>
  <si>
    <t>13179;13179</t>
  </si>
  <si>
    <t>gamera</t>
  </si>
  <si>
    <t>Testudo tingia n. sp.</t>
  </si>
  <si>
    <t>Cuora tungia</t>
  </si>
  <si>
    <t>tingia</t>
  </si>
  <si>
    <t>Middle Albian</t>
  </si>
  <si>
    <t>Hangaiemys leptis n. sp.</t>
  </si>
  <si>
    <t>Hangaiemys leptis</t>
  </si>
  <si>
    <t>leptis</t>
  </si>
  <si>
    <t>Asiachelys n. gen. perforata n. sp.</t>
  </si>
  <si>
    <t>Ordosemys perforata</t>
  </si>
  <si>
    <t>Asiachelys</t>
  </si>
  <si>
    <t>perforata</t>
  </si>
  <si>
    <t>Megalochelys sivalensis cf.</t>
  </si>
  <si>
    <t>66692;66692</t>
  </si>
  <si>
    <t>Indonesia</t>
  </si>
  <si>
    <t>Testudo insolitus n. sp.</t>
  </si>
  <si>
    <t>Ergilemys insolitus</t>
  </si>
  <si>
    <t>24732;24732</t>
  </si>
  <si>
    <t>Testudo insolitus</t>
  </si>
  <si>
    <t>Testudo demissa n. sp.</t>
  </si>
  <si>
    <t>Geochelone demissa</t>
  </si>
  <si>
    <t>demissa</t>
  </si>
  <si>
    <t>Testudo kaiseni n. sp.</t>
  </si>
  <si>
    <t>Indotestudo kaiseni</t>
  </si>
  <si>
    <t>kaiseni</t>
  </si>
  <si>
    <t>Adocus orientalis n. sp.</t>
  </si>
  <si>
    <t>48403;48403</t>
  </si>
  <si>
    <t>Shineusemys n. gen. plana n. sp.</t>
  </si>
  <si>
    <t>Adocus planus</t>
  </si>
  <si>
    <t>Shineusemys</t>
  </si>
  <si>
    <t>plana</t>
  </si>
  <si>
    <t>Paragravemys n. gen. erratica n. sp.</t>
  </si>
  <si>
    <t>Paragravemys erratica</t>
  </si>
  <si>
    <t>41728;41728</t>
  </si>
  <si>
    <t>Paragravemys</t>
  </si>
  <si>
    <t>erratica</t>
  </si>
  <si>
    <t>Testudo sphaerica</t>
  </si>
  <si>
    <t>11354;11354</t>
  </si>
  <si>
    <t>sphaerica</t>
  </si>
  <si>
    <t>Geochelone insolitus</t>
  </si>
  <si>
    <t>Amyda orlovi n. sp.</t>
  </si>
  <si>
    <t>Trionyx baynshirensis n. sp.</t>
  </si>
  <si>
    <t>Trionyx baynshirensis</t>
  </si>
  <si>
    <t>baynshirensis</t>
  </si>
  <si>
    <t>Testudo shensiensis n. sp.</t>
  </si>
  <si>
    <t>Testudo shensiensis</t>
  </si>
  <si>
    <t>44012;44012</t>
  </si>
  <si>
    <t>shensiensis</t>
  </si>
  <si>
    <t>Geochelone atlas</t>
  </si>
  <si>
    <t>31625;31625</t>
  </si>
  <si>
    <t>Testudo shilouensis n. sp.</t>
  </si>
  <si>
    <t>Testudo shilouensis</t>
  </si>
  <si>
    <t>shilouensis</t>
  </si>
  <si>
    <t>Adocus inexpectatus n. sp.</t>
  </si>
  <si>
    <t>Adocus inexpectatus</t>
  </si>
  <si>
    <t>inexpectatus</t>
  </si>
  <si>
    <t>Anosteira maomingensis n. sp.</t>
  </si>
  <si>
    <t>Anosteira maomingensis</t>
  </si>
  <si>
    <t>167230;167230</t>
  </si>
  <si>
    <t>maomingensis</t>
  </si>
  <si>
    <t>64900;64900</t>
  </si>
  <si>
    <t>Isometremys n. gen. lacuna n. sp.</t>
  </si>
  <si>
    <t>Isometremys lacuna</t>
  </si>
  <si>
    <t>63473;63473</t>
  </si>
  <si>
    <t>Isometremys</t>
  </si>
  <si>
    <t>lacuna</t>
  </si>
  <si>
    <t>Guangdongemys n. gen. pingi n. sp.</t>
  </si>
  <si>
    <t>Guangdongemys pingi</t>
  </si>
  <si>
    <t>54564;54564</t>
  </si>
  <si>
    <t>Guangdongemys</t>
  </si>
  <si>
    <t>pingi</t>
  </si>
  <si>
    <t>Aspideretes impressus</t>
  </si>
  <si>
    <t>Trionyx impressus</t>
  </si>
  <si>
    <t>impressus</t>
  </si>
  <si>
    <t>46579;46579</t>
  </si>
  <si>
    <t>Aspideretes impressus n. sp.</t>
  </si>
  <si>
    <t>Clemmys schansiensis n. sp.</t>
  </si>
  <si>
    <t>Clemmys schansiensis</t>
  </si>
  <si>
    <t>66529;66529</t>
  </si>
  <si>
    <t>schansiensis</t>
  </si>
  <si>
    <t>Platypeltis subcircularis n. sp.</t>
  </si>
  <si>
    <t>Platypeltis subcircularis</t>
  </si>
  <si>
    <t>63474;63474</t>
  </si>
  <si>
    <t>subcircularis</t>
  </si>
  <si>
    <t>Orlitia borneensis</t>
  </si>
  <si>
    <t>66699;66699</t>
  </si>
  <si>
    <t>Orlitia</t>
  </si>
  <si>
    <t>borneensis</t>
  </si>
  <si>
    <t>Testudo sphaerica n. sp.</t>
  </si>
  <si>
    <t>Sharemys hemispherica n. sp.</t>
  </si>
  <si>
    <t>Sharemys hemispherica</t>
  </si>
  <si>
    <t>Sharemys</t>
  </si>
  <si>
    <t>Testudo nanus n. sp.</t>
  </si>
  <si>
    <t>Testudo nanus</t>
  </si>
  <si>
    <t>71427;71427</t>
  </si>
  <si>
    <t>Chitra minor n. sp.</t>
  </si>
  <si>
    <t>Chitra minor</t>
  </si>
  <si>
    <t>64266;64266</t>
  </si>
  <si>
    <t>minor</t>
  </si>
  <si>
    <t>Chitra selenkae n. sp.</t>
  </si>
  <si>
    <t>Chitra chitra</t>
  </si>
  <si>
    <t>selenkae</t>
  </si>
  <si>
    <t>Trionyx trinilensis n. sp.</t>
  </si>
  <si>
    <t>Amyda cartilaginea</t>
  </si>
  <si>
    <t>trinilensis</t>
  </si>
  <si>
    <t>Testudo hypercostata n. sp.</t>
  </si>
  <si>
    <t>Testudo hypercostata</t>
  </si>
  <si>
    <t>hypercostata</t>
  </si>
  <si>
    <t>Testudo shansiensis n. sp.</t>
  </si>
  <si>
    <t>Testudo shansiensis</t>
  </si>
  <si>
    <t>shansiensis</t>
  </si>
  <si>
    <t>Sinohadrianus n. gen. sichuanensis n. sp.</t>
  </si>
  <si>
    <t>Sinohadrianus sichuanensis</t>
  </si>
  <si>
    <t>59291;59291</t>
  </si>
  <si>
    <t>Sinohadrianus</t>
  </si>
  <si>
    <t>sichuanensis</t>
  </si>
  <si>
    <t>Palaeochelys ? elongata n. sp.</t>
  </si>
  <si>
    <t>Palaeochelys elongata</t>
  </si>
  <si>
    <t>Testudo sharanensis n. sp.</t>
  </si>
  <si>
    <t>Testudo sharanensis</t>
  </si>
  <si>
    <t>sharanensis</t>
  </si>
  <si>
    <t>Amyda neimenguensis n. sp.</t>
  </si>
  <si>
    <t>Trionyx johnsoni</t>
  </si>
  <si>
    <t>neimenguensis</t>
  </si>
  <si>
    <t>Chinemys reevesii</t>
  </si>
  <si>
    <t>4412;4412</t>
  </si>
  <si>
    <t>reevesii</t>
  </si>
  <si>
    <t>Amyda sinensis</t>
  </si>
  <si>
    <t>sinensis</t>
  </si>
  <si>
    <t>Amyda johnsoni n. sp.</t>
  </si>
  <si>
    <t>johnsoni</t>
  </si>
  <si>
    <t>Aspideretes muyuensis n. sp.</t>
  </si>
  <si>
    <t>Aspideretes muyuensis</t>
  </si>
  <si>
    <t>63475;63475</t>
  </si>
  <si>
    <t>muyuensis</t>
  </si>
  <si>
    <t>75016;75016</t>
  </si>
  <si>
    <t>Amyda gregaria n. sp.</t>
  </si>
  <si>
    <t>Trionyx gregarius</t>
  </si>
  <si>
    <t>Houldjinian</t>
  </si>
  <si>
    <t>58113;58113</t>
  </si>
  <si>
    <t>gregaria</t>
  </si>
  <si>
    <t>Rafetus gilmorei n. sp.</t>
  </si>
  <si>
    <t>64231;64231</t>
  </si>
  <si>
    <t>gilmorei</t>
  </si>
  <si>
    <t>Khunnuchelys n. gen. erinhotensis n. sp.</t>
  </si>
  <si>
    <t>Khunnuchelys erinhotensis</t>
  </si>
  <si>
    <t>erinhotensis</t>
  </si>
  <si>
    <t>Testudo honanensis n. sp.</t>
  </si>
  <si>
    <t>Batagur baska</t>
  </si>
  <si>
    <t>baska</t>
  </si>
  <si>
    <t>Kansuchelys tsiyuanensis n. sp.</t>
  </si>
  <si>
    <t>Kansuchelys tsiyuanensis</t>
  </si>
  <si>
    <t>59660;59660</t>
  </si>
  <si>
    <t>tsiyuanensis</t>
  </si>
  <si>
    <t>Hardella isoclina n. sp.</t>
  </si>
  <si>
    <t>Mauremys isoclina</t>
  </si>
  <si>
    <t>73630;73630</t>
  </si>
  <si>
    <t>isoclina</t>
  </si>
  <si>
    <t>Testudo hipparionum n. sp.</t>
  </si>
  <si>
    <t>Testudo hipparionum</t>
  </si>
  <si>
    <t>hipparionum</t>
  </si>
  <si>
    <t>Yuchelys n. gen. nanyangensis n. sp.</t>
  </si>
  <si>
    <t>Yuchelys nanyangensis</t>
  </si>
  <si>
    <t>66804;66804</t>
  </si>
  <si>
    <t>Yuchelys</t>
  </si>
  <si>
    <t>nanyangensis</t>
  </si>
  <si>
    <t>Epiemys perfectus n. sp.</t>
  </si>
  <si>
    <t>Epiemys perfectus</t>
  </si>
  <si>
    <t>Epiemys</t>
  </si>
  <si>
    <t>perfectus</t>
  </si>
  <si>
    <t>Shansiemys latiscuta n. sp.</t>
  </si>
  <si>
    <t>Shansiemys latiscuta</t>
  </si>
  <si>
    <t>Shansiemys</t>
  </si>
  <si>
    <t>latiscuta</t>
  </si>
  <si>
    <t>Ocadia sinensis</t>
  </si>
  <si>
    <t>Emys sinensis</t>
  </si>
  <si>
    <t>Testudo yushensis n. sp.</t>
  </si>
  <si>
    <t>Manouria yushensis</t>
  </si>
  <si>
    <t>yushensis</t>
  </si>
  <si>
    <t>Kansuchelys ovalis n. sp.</t>
  </si>
  <si>
    <t>Kansuchelys ovalis</t>
  </si>
  <si>
    <t>ovalis</t>
  </si>
  <si>
    <t>Testudo shensiensis cf.</t>
  </si>
  <si>
    <t>Aspideretes sinuosus n. sp.</t>
  </si>
  <si>
    <t>Aspideretes sinuosus</t>
  </si>
  <si>
    <t>Amyda gracilia n. sp.</t>
  </si>
  <si>
    <t>Pelodiscus gracilia</t>
  </si>
  <si>
    <t>Pelodiscus</t>
  </si>
  <si>
    <t>gracilia</t>
  </si>
  <si>
    <t>Ocadia ? perplexa n. sp.</t>
  </si>
  <si>
    <t>Ocadia perplexa</t>
  </si>
  <si>
    <t>perplexa</t>
  </si>
  <si>
    <t>Trionyx sculptus n. sp.</t>
  </si>
  <si>
    <t>Trionyx sculptus</t>
  </si>
  <si>
    <t>Chelonia ? mydas</t>
  </si>
  <si>
    <t>64845;64845</t>
  </si>
  <si>
    <t>Oceania</t>
  </si>
  <si>
    <t>Australia</t>
  </si>
  <si>
    <t>Testudo anyangensis n. sp.</t>
  </si>
  <si>
    <t>66504;66504</t>
  </si>
  <si>
    <t>anyangensis</t>
  </si>
  <si>
    <t>Hokouchelys n. gen. chenshuensis n. sp.</t>
  </si>
  <si>
    <t>Hokouchelys chenshuensis</t>
  </si>
  <si>
    <t>45441;45441</t>
  </si>
  <si>
    <t>Hokouchelys</t>
  </si>
  <si>
    <t>chenshuensis</t>
  </si>
  <si>
    <t>Mongolemys australis n. sp.</t>
  </si>
  <si>
    <t>Elkemys australis</t>
  </si>
  <si>
    <t>Elkemys</t>
  </si>
  <si>
    <t>Nanhsiungchelys n. gen. wuchingensis n. sp.</t>
  </si>
  <si>
    <t>Nanhsiungchelys wuchingensis</t>
  </si>
  <si>
    <t>42144;42144</t>
  </si>
  <si>
    <t>Nanhsiungchelys</t>
  </si>
  <si>
    <t>wuchingensis</t>
  </si>
  <si>
    <t>Anosteira " lingnanica</t>
  </si>
  <si>
    <t>Allaeochelys lingnanica</t>
  </si>
  <si>
    <t>lingnanica</t>
  </si>
  <si>
    <t>Jiangxichelys ganzhouensis</t>
  </si>
  <si>
    <t>62927;62927</t>
  </si>
  <si>
    <t>ganzhouensis</t>
  </si>
  <si>
    <t>Testudo kalganensis n. sp.</t>
  </si>
  <si>
    <t>Geochelone kalganensis</t>
  </si>
  <si>
    <t>Tertiary</t>
  </si>
  <si>
    <t>kalganensis</t>
  </si>
  <si>
    <t>Anhuichelys xinzhouensis n. sp.</t>
  </si>
  <si>
    <t>Anhuichelys tsienshanensis</t>
  </si>
  <si>
    <t>59336;59336</t>
  </si>
  <si>
    <t>Anhuichelys</t>
  </si>
  <si>
    <t>xinzhouensis</t>
  </si>
  <si>
    <t>Jiangxichelys n. gen. ganzhouensis n. sp.</t>
  </si>
  <si>
    <t>41730;41730</t>
  </si>
  <si>
    <t>Polyechmatemys n. gen. pekinensis n. sp.</t>
  </si>
  <si>
    <t>Polyechmatemys pekinensis</t>
  </si>
  <si>
    <t>66505;66505</t>
  </si>
  <si>
    <t>Polyechmatemys</t>
  </si>
  <si>
    <t>pekinensis</t>
  </si>
  <si>
    <t>59242;59242</t>
  </si>
  <si>
    <t>tsienshanensis</t>
  </si>
  <si>
    <t>Anhuichelys tsienshanensis n. sp.</t>
  </si>
  <si>
    <t>45440;45440</t>
  </si>
  <si>
    <t>Anhuichelys doumuensis n. sp.</t>
  </si>
  <si>
    <t>Anhuichelys doumuensis</t>
  </si>
  <si>
    <t>doumuensis</t>
  </si>
  <si>
    <t>Anhuichelys n. gen. siaoshihensis n. sp.</t>
  </si>
  <si>
    <t>Anhuichelys siaoshihensis</t>
  </si>
  <si>
    <t>siaoshihensis</t>
  </si>
  <si>
    <t>Terrapene culturalia n. sp.</t>
  </si>
  <si>
    <t>Cuora flavomarginata</t>
  </si>
  <si>
    <t>50505;50505</t>
  </si>
  <si>
    <t>culturalia</t>
  </si>
  <si>
    <t>Sinemys n. gen. lens n. sp.</t>
  </si>
  <si>
    <t>Sinemys lens</t>
  </si>
  <si>
    <t>lens</t>
  </si>
  <si>
    <t>67740;67740</t>
  </si>
  <si>
    <t>Sinochelys n. gen. applanata n. sp.</t>
  </si>
  <si>
    <t>applanata</t>
  </si>
  <si>
    <t>Scutemys tecta</t>
  </si>
  <si>
    <t>12536;12536</t>
  </si>
  <si>
    <t>Scutemys</t>
  </si>
  <si>
    <t>tecta</t>
  </si>
  <si>
    <t>11443;11443</t>
  </si>
  <si>
    <t>Testudo changshanensis n. sp.</t>
  </si>
  <si>
    <t>Testudo changshanensis</t>
  </si>
  <si>
    <t>changshanensis</t>
  </si>
  <si>
    <t>Anosteira shantungensis n. sp.</t>
  </si>
  <si>
    <t>50503;50503</t>
  </si>
  <si>
    <t>shantungensis</t>
  </si>
  <si>
    <t>Amyda linchuensis n. sp.</t>
  </si>
  <si>
    <t>Trionyx linchuensis</t>
  </si>
  <si>
    <t>linchuensis</t>
  </si>
  <si>
    <t>Manchurochelys manchoukuoensis</t>
  </si>
  <si>
    <t>59270;59270</t>
  </si>
  <si>
    <t>Manchurochelys</t>
  </si>
  <si>
    <t>manchoukuoensis</t>
  </si>
  <si>
    <t>Wutuchelys n. gen. eocenica n. sp.</t>
  </si>
  <si>
    <t>Wutuchelys eocenica</t>
  </si>
  <si>
    <t>64001;64001</t>
  </si>
  <si>
    <t>Wutuchelys</t>
  </si>
  <si>
    <t>eocenica</t>
  </si>
  <si>
    <t>Xiaochelys n. gen. ningchengensis n. sp.</t>
  </si>
  <si>
    <t>Xiaochelys ningchengensis</t>
  </si>
  <si>
    <t>56909;56909</t>
  </si>
  <si>
    <t>Xiaochelys</t>
  </si>
  <si>
    <t>ningchengensis</t>
  </si>
  <si>
    <t>Trionyx (Aspideretes) fuchienensis n. sp.</t>
  </si>
  <si>
    <t>Trionyx (Aspideretes) fuchienensis</t>
  </si>
  <si>
    <t>44005;44005</t>
  </si>
  <si>
    <t>fuchienensis</t>
  </si>
  <si>
    <t>Shandongemys n. gen. dongwuica n. sp.</t>
  </si>
  <si>
    <t>Shandongemys dongwuica</t>
  </si>
  <si>
    <t>59269;59269</t>
  </si>
  <si>
    <t>Shandongemys</t>
  </si>
  <si>
    <t>dongwuica</t>
  </si>
  <si>
    <t>Jeholochelys n. gen. lingyuanensis n. sp.</t>
  </si>
  <si>
    <t>Jeholochelys lingyuanensis</t>
  </si>
  <si>
    <t>66436;66436</t>
  </si>
  <si>
    <t>Jeholochelys</t>
  </si>
  <si>
    <t>lingyuanensis</t>
  </si>
  <si>
    <t>Perochelys n. gen. lamadongensis n. sp.</t>
  </si>
  <si>
    <t>Perochelys lamadongensis</t>
  </si>
  <si>
    <t>54597;54597</t>
  </si>
  <si>
    <t>Perochelys</t>
  </si>
  <si>
    <t>lamadongensis</t>
  </si>
  <si>
    <t>Liaochelys n. gen. jianchangensis n. sp.</t>
  </si>
  <si>
    <t>Liaochelys jianchangensis</t>
  </si>
  <si>
    <t>Liaochelys</t>
  </si>
  <si>
    <t>jianchangensis</t>
  </si>
  <si>
    <t>72128;72128</t>
  </si>
  <si>
    <t>Perochelys hengshanensis n. sp.</t>
  </si>
  <si>
    <t>Perochelys hengshanensis</t>
  </si>
  <si>
    <t>62898;62898</t>
  </si>
  <si>
    <t>hengshanensis</t>
  </si>
  <si>
    <t>Testudo margae</t>
  </si>
  <si>
    <t>66693;66693</t>
  </si>
  <si>
    <t>margae</t>
  </si>
  <si>
    <t>Trionyx liupani n. sp.</t>
  </si>
  <si>
    <t>Rafetus swinhoei</t>
  </si>
  <si>
    <t>64300;64300</t>
  </si>
  <si>
    <t>liupani</t>
  </si>
  <si>
    <t>Testudo margae n. sp.</t>
  </si>
  <si>
    <t>63130;63130</t>
  </si>
  <si>
    <t>Pelochelys taihuensis n. sp.</t>
  </si>
  <si>
    <t>64270;64270</t>
  </si>
  <si>
    <t>Pelochelys</t>
  </si>
  <si>
    <t>taihuensis</t>
  </si>
  <si>
    <t>Tiantaioolithus n. gen. jiangi n. sp.</t>
  </si>
  <si>
    <t>Tiantaioolithus jiangi</t>
  </si>
  <si>
    <t>31919;31919</t>
  </si>
  <si>
    <t>Tiantaioolithus</t>
  </si>
  <si>
    <t>jiangi</t>
  </si>
  <si>
    <t>Ordosemys liaoxiensis</t>
  </si>
  <si>
    <t>37808;37808</t>
  </si>
  <si>
    <t>liaoxiensis</t>
  </si>
  <si>
    <t>Manchurochelys n. gen. manchoukuoensis n. sp.</t>
  </si>
  <si>
    <t>44057;44057</t>
  </si>
  <si>
    <t>44055;44055</t>
  </si>
  <si>
    <t>Testudoolithus jiangi</t>
  </si>
  <si>
    <t>29116;29116</t>
  </si>
  <si>
    <t>44056;44056</t>
  </si>
  <si>
    <t>Anosteira manchuriana n. sp.</t>
  </si>
  <si>
    <t>Anosteira manchuriana</t>
  </si>
  <si>
    <t>55550;55550</t>
  </si>
  <si>
    <t>manchuriana</t>
  </si>
  <si>
    <t>66702;66702</t>
  </si>
  <si>
    <t>Clemmys mutica cf.</t>
  </si>
  <si>
    <t>Mauremys mutica</t>
  </si>
  <si>
    <t>15031;15031</t>
  </si>
  <si>
    <t>Japan</t>
  </si>
  <si>
    <t>Testudo emys ?</t>
  </si>
  <si>
    <t>Testudo emys</t>
  </si>
  <si>
    <t>70214;70214</t>
  </si>
  <si>
    <t>Geoemyda japonica</t>
  </si>
  <si>
    <t>65605;65605</t>
  </si>
  <si>
    <t>japonica</t>
  </si>
  <si>
    <t>Manouria oyamai</t>
  </si>
  <si>
    <t>oyamai</t>
  </si>
  <si>
    <t>Manouria oyamai n. sp.</t>
  </si>
  <si>
    <t>64406;64406</t>
  </si>
  <si>
    <t>Kirgizemys exaratus cf.</t>
  </si>
  <si>
    <t>41729;41729</t>
  </si>
  <si>
    <t>South Korea</t>
  </si>
  <si>
    <t>Geoemyda amamiensis n. sp.</t>
  </si>
  <si>
    <t>Geoemyda amamiensis</t>
  </si>
  <si>
    <t>70719;70719</t>
  </si>
  <si>
    <t>amamiensis</t>
  </si>
  <si>
    <t>Senryuemys kiharai n. sp.</t>
  </si>
  <si>
    <t>Senryuemys kiharai</t>
  </si>
  <si>
    <t>67638;67638</t>
  </si>
  <si>
    <t>Senryuemys</t>
  </si>
  <si>
    <t>kiharai</t>
  </si>
  <si>
    <t>Geoclemmys matauuraensis</t>
  </si>
  <si>
    <t>64624;64624</t>
  </si>
  <si>
    <t>Geoclemmys</t>
  </si>
  <si>
    <t>matauuraensis</t>
  </si>
  <si>
    <t>Geoclemmys matuuraensis n. sp.</t>
  </si>
  <si>
    <t>Geoclemmys matuuraensis</t>
  </si>
  <si>
    <t>matuuraensis</t>
  </si>
  <si>
    <t>Aspideretes planicostatus n. sp.</t>
  </si>
  <si>
    <t>Amuremys planicostata</t>
  </si>
  <si>
    <t>25545;25545</t>
  </si>
  <si>
    <t>Amuremys</t>
  </si>
  <si>
    <t>planicostatus</t>
  </si>
  <si>
    <t>Adocus sengokuensis n. sp.</t>
  </si>
  <si>
    <t>Adocus sengokuensis</t>
  </si>
  <si>
    <t>54152;54152</t>
  </si>
  <si>
    <t>sengokuensis</t>
  </si>
  <si>
    <t>Geoemyda takasago</t>
  </si>
  <si>
    <t>Indotestudo takasago</t>
  </si>
  <si>
    <t>12180;12180</t>
  </si>
  <si>
    <t>takasago</t>
  </si>
  <si>
    <t>Trionyx " jixiensis n. sp.</t>
  </si>
  <si>
    <t>Trionyx jixiensis</t>
  </si>
  <si>
    <t>55393;55393</t>
  </si>
  <si>
    <t>jixiensis</t>
  </si>
  <si>
    <t>17568;17568</t>
  </si>
  <si>
    <t>planicostata</t>
  </si>
  <si>
    <t>Ocadia tanegashimensis n. sp.</t>
  </si>
  <si>
    <t>Ocadia tanegashimensis</t>
  </si>
  <si>
    <t>75822;75822</t>
  </si>
  <si>
    <t>tanegashimensis</t>
  </si>
  <si>
    <t>Manchurochelys donhai n. sp.</t>
  </si>
  <si>
    <t>Ordosemys donhai</t>
  </si>
  <si>
    <t>donhai</t>
  </si>
  <si>
    <t>Trionyx ubeensis n. sp.</t>
  </si>
  <si>
    <t>Trionyx ubeensis</t>
  </si>
  <si>
    <t>ubeensis</t>
  </si>
  <si>
    <t>Birlimarr n. gen. gaffneyi n. sp.</t>
  </si>
  <si>
    <t>Birlimarr gaffneyi</t>
  </si>
  <si>
    <t>63465;63465</t>
  </si>
  <si>
    <t>Birlimarr</t>
  </si>
  <si>
    <t>Meiolania brevicollis n. sp.</t>
  </si>
  <si>
    <t>Meiolania brevicollis</t>
  </si>
  <si>
    <t>62166;62166</t>
  </si>
  <si>
    <t>Meiolania</t>
  </si>
  <si>
    <t>brevicollis</t>
  </si>
  <si>
    <t>Mauremys reevesii</t>
  </si>
  <si>
    <t>70079;70079</t>
  </si>
  <si>
    <t>Chelodina murrayi n. sp.</t>
  </si>
  <si>
    <t>Chelodina murrayi</t>
  </si>
  <si>
    <t>64220;64220</t>
  </si>
  <si>
    <t>Chelodina</t>
  </si>
  <si>
    <t>murrayi</t>
  </si>
  <si>
    <t>Mesodermochelys undulatus</t>
  </si>
  <si>
    <t>76677;76677</t>
  </si>
  <si>
    <t>Mesodermochelys</t>
  </si>
  <si>
    <t>Trionyx miensis n. sp.</t>
  </si>
  <si>
    <t>Trionyx miensis</t>
  </si>
  <si>
    <t>9104;9104</t>
  </si>
  <si>
    <t>miensis</t>
  </si>
  <si>
    <t>Kappachelys n. gen. okurai n. sp.</t>
  </si>
  <si>
    <t>Kappachelys okurai</t>
  </si>
  <si>
    <t>43045;43045</t>
  </si>
  <si>
    <t>Kappachelys</t>
  </si>
  <si>
    <t>okurai</t>
  </si>
  <si>
    <t>Kurobechelys tricarinata n. sp.</t>
  </si>
  <si>
    <t>Kurobechelys tricarinata</t>
  </si>
  <si>
    <t>Kurobechelys</t>
  </si>
  <si>
    <t>Emydura lavarackorum</t>
  </si>
  <si>
    <t>Emydura</t>
  </si>
  <si>
    <t>46622;46622</t>
  </si>
  <si>
    <t>lavarackorum</t>
  </si>
  <si>
    <t>Elseya lavarackorum cf.</t>
  </si>
  <si>
    <t>Elseya lavarackorum</t>
  </si>
  <si>
    <t>60870;60870</t>
  </si>
  <si>
    <t>Elseya</t>
  </si>
  <si>
    <t>Warkalania n. gen. carinaminor n. sp.</t>
  </si>
  <si>
    <t>Warkalania carinaminor</t>
  </si>
  <si>
    <t>62165;62165</t>
  </si>
  <si>
    <t>Warkalania</t>
  </si>
  <si>
    <t>carinaminor</t>
  </si>
  <si>
    <t>Clemmys yabei n. sp.</t>
  </si>
  <si>
    <t>Mauremys yabei</t>
  </si>
  <si>
    <t>67639;67639</t>
  </si>
  <si>
    <t>yabei</t>
  </si>
  <si>
    <t>Bouliachelys suteri</t>
  </si>
  <si>
    <t>42112;42112</t>
  </si>
  <si>
    <t>Bouliachelys</t>
  </si>
  <si>
    <t>suteri</t>
  </si>
  <si>
    <t>Ocadia nipponica n. sp.</t>
  </si>
  <si>
    <t>Ocadia nipponica</t>
  </si>
  <si>
    <t>nipponica</t>
  </si>
  <si>
    <t>Chelodina insculpta</t>
  </si>
  <si>
    <t>44309;44309</t>
  </si>
  <si>
    <t>Trionyx australiensis n. sp.</t>
  </si>
  <si>
    <t>Trionyx australiensis</t>
  </si>
  <si>
    <t>57504;57504</t>
  </si>
  <si>
    <t>australiensis</t>
  </si>
  <si>
    <t>Chelodina longicollis</t>
  </si>
  <si>
    <t>32608;32608</t>
  </si>
  <si>
    <t>longicollis</t>
  </si>
  <si>
    <t>Emydura cf. macquarii</t>
  </si>
  <si>
    <t>Emydura macquarii</t>
  </si>
  <si>
    <t>58701;58701</t>
  </si>
  <si>
    <t>macquarii</t>
  </si>
  <si>
    <t>Geoclemmys yudaensis n. sp.</t>
  </si>
  <si>
    <t>Geoclemmys yudaensis</t>
  </si>
  <si>
    <t>yudaensis</t>
  </si>
  <si>
    <t>Chelycarapookus n. gen. arcuatus n. sp.</t>
  </si>
  <si>
    <t>Chelycarapookus arcuatus</t>
  </si>
  <si>
    <t>41669;41669</t>
  </si>
  <si>
    <t>Chelycarapookus</t>
  </si>
  <si>
    <t>arcuatus</t>
  </si>
  <si>
    <t>Trionyx desmostyli</t>
  </si>
  <si>
    <t>49539;49539</t>
  </si>
  <si>
    <t>desmostyli</t>
  </si>
  <si>
    <t>Adocus kokaku n. sp.</t>
  </si>
  <si>
    <t>Adocus kokaku</t>
  </si>
  <si>
    <t>75272;75272</t>
  </si>
  <si>
    <t>kokaku</t>
  </si>
  <si>
    <t>Sinohadrianus ezoensis n. sp.</t>
  </si>
  <si>
    <t>Sinohadrianus ezoensis</t>
  </si>
  <si>
    <t>67635;67635</t>
  </si>
  <si>
    <t>ezoensis</t>
  </si>
  <si>
    <t>48802;48802</t>
  </si>
  <si>
    <t>Anomalochelys n. gen. angulata n. sp.</t>
  </si>
  <si>
    <t>Anomalochelys angulata</t>
  </si>
  <si>
    <t>42115;42115</t>
  </si>
  <si>
    <t>Anomalochelys</t>
  </si>
  <si>
    <t>Mesodermochelys n. gen. undulatus n. sp.</t>
  </si>
  <si>
    <t>42111;42111</t>
  </si>
  <si>
    <t>Otwayemys cunicularius</t>
  </si>
  <si>
    <t>41668;41668</t>
  </si>
  <si>
    <t>Otwayemys</t>
  </si>
  <si>
    <t>cunicularius</t>
  </si>
  <si>
    <t>Otwayemys n. gen. cunicularius n. sp.</t>
  </si>
  <si>
    <t>Notochelys n. gen. costata n. sp.</t>
  </si>
  <si>
    <t>Notochelone costata</t>
  </si>
  <si>
    <t>67524;67524</t>
  </si>
  <si>
    <t>Notochelone</t>
  </si>
  <si>
    <t>Notochelys</t>
  </si>
  <si>
    <t>Bouliachelys n. gen. suteri n. sp.</t>
  </si>
  <si>
    <t>Cratochelone berneyi</t>
  </si>
  <si>
    <t>45091;45091</t>
  </si>
  <si>
    <t>Cratochelone</t>
  </si>
  <si>
    <t>berneyi</t>
  </si>
  <si>
    <t>Meiolania platyceps cf.</t>
  </si>
  <si>
    <t>Meiolania platyceps</t>
  </si>
  <si>
    <t>61075;61075</t>
  </si>
  <si>
    <t>platyceps</t>
  </si>
  <si>
    <t>4789;4789</t>
  </si>
  <si>
    <t>Chelodina novaeguineae</t>
  </si>
  <si>
    <t>Chelodina (Chelodina) novaeguineae</t>
  </si>
  <si>
    <t>novaeguineae</t>
  </si>
  <si>
    <t>Chelodina rugosa</t>
  </si>
  <si>
    <t>Elseya latisternum</t>
  </si>
  <si>
    <t>Myuchelys latisternum</t>
  </si>
  <si>
    <t>Myuchelys</t>
  </si>
  <si>
    <t>latisternum</t>
  </si>
  <si>
    <t>Emydura kreffti</t>
  </si>
  <si>
    <t>kreffti</t>
  </si>
  <si>
    <t>Chelonia depressa</t>
  </si>
  <si>
    <t>Eretmochelys imbricata</t>
  </si>
  <si>
    <t>Eretmochelys</t>
  </si>
  <si>
    <t>imbricata</t>
  </si>
  <si>
    <t>Elseya nadibajagu n. sp.</t>
  </si>
  <si>
    <t>Elseya nadibajagu</t>
  </si>
  <si>
    <t>64222;64222</t>
  </si>
  <si>
    <t>nadibajagu</t>
  </si>
  <si>
    <t>Emydura macquari aff.</t>
  </si>
  <si>
    <t>67525;67525</t>
  </si>
  <si>
    <t>macquari</t>
  </si>
  <si>
    <t>Spoochelys ormondea n. sp.</t>
  </si>
  <si>
    <t>Spoochelys ormondea</t>
  </si>
  <si>
    <t>43064;43064</t>
  </si>
  <si>
    <t>Spoochelys</t>
  </si>
  <si>
    <t>ormondea</t>
  </si>
  <si>
    <t>Emydura uberrima</t>
  </si>
  <si>
    <t>Elseya uberrima</t>
  </si>
  <si>
    <t>63356;63356</t>
  </si>
  <si>
    <t>uberrima</t>
  </si>
  <si>
    <t>Meiolania oweni n. sp.</t>
  </si>
  <si>
    <t>Ninjemys oweni</t>
  </si>
  <si>
    <t>62167;62167</t>
  </si>
  <si>
    <t>Ninjemys</t>
  </si>
  <si>
    <t>Rheodytes devisi n. sp.</t>
  </si>
  <si>
    <t>Rheodytes devisi</t>
  </si>
  <si>
    <t>64223;64223</t>
  </si>
  <si>
    <t>Rheodytes</t>
  </si>
  <si>
    <t>devisi</t>
  </si>
  <si>
    <t>Chelymys arata n. sp.</t>
  </si>
  <si>
    <t>Chelymys arata</t>
  </si>
  <si>
    <t>64219;64219</t>
  </si>
  <si>
    <t>Chelymys</t>
  </si>
  <si>
    <t>arata</t>
  </si>
  <si>
    <t>Pelecomastes n. gen. ampla n. sp.</t>
  </si>
  <si>
    <t>Pelecomastes ampla</t>
  </si>
  <si>
    <t>Pelecomastes</t>
  </si>
  <si>
    <t>ampla</t>
  </si>
  <si>
    <t>Murgonemys n. gen. braithwaitei n. sp.</t>
  </si>
  <si>
    <t>Murgonemys braithwaitei</t>
  </si>
  <si>
    <t>Murgonemys</t>
  </si>
  <si>
    <t>braithwaitei</t>
  </si>
  <si>
    <t>Chelone murua n. sp.</t>
  </si>
  <si>
    <t>Chelone murua</t>
  </si>
  <si>
    <t>70497;70497</t>
  </si>
  <si>
    <t>Papua New Guinea</t>
  </si>
  <si>
    <t>murua</t>
  </si>
  <si>
    <t>Chelodina alanrixi n. sp.</t>
  </si>
  <si>
    <t>Chelodina alanrixi</t>
  </si>
  <si>
    <t>55551;55551</t>
  </si>
  <si>
    <t>alanrixi</t>
  </si>
  <si>
    <t>62179;62179</t>
  </si>
  <si>
    <t>Meiolania n. gen. platyceps n. sp.</t>
  </si>
  <si>
    <t>62172;62172</t>
  </si>
  <si>
    <t>Meiolania minor n. sp.</t>
  </si>
  <si>
    <t>Ceratochelys n. gen. sthenurus n. sp.</t>
  </si>
  <si>
    <t>62178;62178</t>
  </si>
  <si>
    <t>Ceratochelys</t>
  </si>
  <si>
    <t>sthenurus</t>
  </si>
  <si>
    <t>Meiolania mackayi n. sp.</t>
  </si>
  <si>
    <t>Meiolania mackayi</t>
  </si>
  <si>
    <t>62174;62174</t>
  </si>
  <si>
    <t>mackayi</t>
  </si>
  <si>
    <t>Maorichelys n. gen. wiffeni n. sp.</t>
  </si>
  <si>
    <t>Maorichelys wiffeni</t>
  </si>
  <si>
    <t>54595;54595</t>
  </si>
  <si>
    <t>New Zealand</t>
  </si>
  <si>
    <t>Maorichelys</t>
  </si>
  <si>
    <t>wiffeni</t>
  </si>
  <si>
    <t>Psephophorus terrypratchetti</t>
  </si>
  <si>
    <t>Bortonian</t>
  </si>
  <si>
    <t>54768;54768</t>
  </si>
  <si>
    <t>terrypratchetti</t>
  </si>
  <si>
    <t>Psephophorus terrypratchetti n. sp.</t>
  </si>
  <si>
    <t>Eochelone monstigris n. sp.</t>
  </si>
  <si>
    <t>Eochelone monstigris</t>
  </si>
  <si>
    <t>58365;58365</t>
  </si>
  <si>
    <t>monstigris</t>
  </si>
  <si>
    <t>REASON</t>
  </si>
  <si>
    <t>LINEAGE/LOCAL</t>
  </si>
  <si>
    <t>Eosphargis_gigas</t>
  </si>
  <si>
    <t>dubious name</t>
  </si>
  <si>
    <t>Ordosemys_perforata</t>
  </si>
  <si>
    <t>Australobaena_chilensis</t>
  </si>
  <si>
    <t>Glaucochelone_lonzeensis</t>
  </si>
  <si>
    <t>Notochelone_costata</t>
  </si>
  <si>
    <t>Oligochelone_rupelensis</t>
  </si>
  <si>
    <t>Toxochelys_latiremis</t>
  </si>
  <si>
    <t>Thinochelys_lapisossea</t>
  </si>
  <si>
    <t>Tiantaioolithus_jiangi</t>
  </si>
  <si>
    <t>Cimochelys_benstedi</t>
  </si>
  <si>
    <t>ISLAND</t>
  </si>
  <si>
    <t>Axel Heiberg Island, Nunavut, Canada</t>
  </si>
  <si>
    <t>Borealochelys_axelheibergensis</t>
  </si>
  <si>
    <t>Geochelone_elephantopus</t>
  </si>
  <si>
    <t>Floreana Island, Ecuador</t>
  </si>
  <si>
    <t>Chelonoidis_cubensis</t>
  </si>
  <si>
    <t>Caribbean</t>
  </si>
  <si>
    <t>Emys_sombrerensis</t>
  </si>
  <si>
    <t>Chelonoidis_alburyorum</t>
  </si>
  <si>
    <t>Chelonoidis_marcanoi</t>
  </si>
  <si>
    <t>Chelonoidis_dominicensis</t>
  </si>
  <si>
    <t>Chelonoidis_monensis</t>
  </si>
  <si>
    <t>Bairdemys_hartsteini</t>
  </si>
  <si>
    <t>Hesperotestudo_bermudae</t>
  </si>
  <si>
    <t>Geochelone_carbonaria</t>
  </si>
  <si>
    <t>Chelonoidis_carbonarius</t>
  </si>
  <si>
    <t>Cape Verde</t>
  </si>
  <si>
    <t>Centrochelys_burchardi</t>
  </si>
  <si>
    <t>Canarias</t>
  </si>
  <si>
    <t>Centrochelys_vulcanica</t>
  </si>
  <si>
    <t>Emys_orbicularis</t>
  </si>
  <si>
    <t>UK</t>
  </si>
  <si>
    <t>Pleurosternon_bullockii</t>
  </si>
  <si>
    <t>Hylaeochelys_latiscutata</t>
  </si>
  <si>
    <t>Helochelydra_anglica</t>
  </si>
  <si>
    <t>Tretosternon_punctatum</t>
  </si>
  <si>
    <t>Dorsetochelys_typocardium</t>
  </si>
  <si>
    <t>Chelone_obovata</t>
  </si>
  <si>
    <t>Trionyx_henrici</t>
  </si>
  <si>
    <t>Cuvierichelys_crassa</t>
  </si>
  <si>
    <t>Emys_hordwellensis</t>
  </si>
  <si>
    <t>Landreatchelys_oweni</t>
  </si>
  <si>
    <t>Allaeochelys_delheidi</t>
  </si>
  <si>
    <t>Geoemyda_headonensis</t>
  </si>
  <si>
    <t>Trionyx_pustulatus</t>
  </si>
  <si>
    <t>Cuvierichelys_parisiensis</t>
  </si>
  <si>
    <t>Helochelydra_nopcsai</t>
  </si>
  <si>
    <t>Plastremys_lata</t>
  </si>
  <si>
    <t>Axestemys_vittata</t>
  </si>
  <si>
    <t>Trionyx_bowerbanki</t>
  </si>
  <si>
    <t>Helochelydra_bakewelli</t>
  </si>
  <si>
    <t>Hylaeochelys_belli</t>
  </si>
  <si>
    <t>Platemys_dixoni</t>
  </si>
  <si>
    <t>Helochelys_danubina</t>
  </si>
  <si>
    <t>Trachydermochelys_phlyctaenus</t>
  </si>
  <si>
    <t>Trionyx_silvestris</t>
  </si>
  <si>
    <t>Palemys_bowerbankii</t>
  </si>
  <si>
    <t>Homopus_comptoni</t>
  </si>
  <si>
    <t>Owenemys_testudiniformis</t>
  </si>
  <si>
    <t>Chrysemys_sculptata</t>
  </si>
  <si>
    <t>Cheirogaster_gymnesica</t>
  </si>
  <si>
    <t>Balearic Islands, Spain</t>
  </si>
  <si>
    <t>Titanochelon_gymnesica</t>
  </si>
  <si>
    <t>Testudo_pecorinii</t>
  </si>
  <si>
    <t>Italian/french islands</t>
  </si>
  <si>
    <t>Eocenochelus_eremberti</t>
  </si>
  <si>
    <t>Procyclanorbis_sardus</t>
  </si>
  <si>
    <t>Chersine_hermanni</t>
  </si>
  <si>
    <t>Testudo_robusta</t>
  </si>
  <si>
    <t>Testudo_graeca</t>
  </si>
  <si>
    <t>Testudo_despotti</t>
  </si>
  <si>
    <t>Testudo_marginata</t>
  </si>
  <si>
    <t>Greek island</t>
  </si>
  <si>
    <t>Mauremys_rivulata</t>
  </si>
  <si>
    <t>Titanochelon_schafferi</t>
  </si>
  <si>
    <t>Testudo_antiqua</t>
  </si>
  <si>
    <t>Testudo_marmorum</t>
  </si>
  <si>
    <t>Erymnochelys_madagascariensis</t>
  </si>
  <si>
    <t>Kinkonychelys_rogersi</t>
  </si>
  <si>
    <t>Akoranemys_madagasika</t>
  </si>
  <si>
    <t>Sokatra_antitra</t>
  </si>
  <si>
    <t>Aldabrachelys_gigantea</t>
  </si>
  <si>
    <t>Seychelles</t>
  </si>
  <si>
    <t>Sahonachelys_mailakavava</t>
  </si>
  <si>
    <t>Geochelone_radiata</t>
  </si>
  <si>
    <t>Pelomedusa_subrufa</t>
  </si>
  <si>
    <t>Cylindraspis_borbonica</t>
  </si>
  <si>
    <t>Reunion/Mauritius</t>
  </si>
  <si>
    <t>Cylindraspis_triserrata</t>
  </si>
  <si>
    <t>Cylindraspis_inepta</t>
  </si>
  <si>
    <t>Testudo_indica</t>
  </si>
  <si>
    <t>Testudo_peltastes</t>
  </si>
  <si>
    <t>Piramys_auffenbergi</t>
  </si>
  <si>
    <t>Piram/India</t>
  </si>
  <si>
    <t>Lyssemys_piramensis</t>
  </si>
  <si>
    <t>Megalochelys_sivalensis</t>
  </si>
  <si>
    <t>Hardella_thurjii</t>
  </si>
  <si>
    <t>Emyda_vittata</t>
  </si>
  <si>
    <t>Miotestudo_ibba</t>
  </si>
  <si>
    <t>Geoemyda_striata</t>
  </si>
  <si>
    <t>Hardella_siamensis</t>
  </si>
  <si>
    <t>Indonesia/Thailand</t>
  </si>
  <si>
    <t>Orlitia_borneensis</t>
  </si>
  <si>
    <t>Chitra_minor</t>
  </si>
  <si>
    <t>Chitra_chitra</t>
  </si>
  <si>
    <t>Amyda_cartilaginea</t>
  </si>
  <si>
    <t>Batagur_affinis</t>
  </si>
  <si>
    <t>Cuora_amboinensis</t>
  </si>
  <si>
    <t>Batagur_baska</t>
  </si>
  <si>
    <t>Mauremys_isoclina</t>
  </si>
  <si>
    <t>Emys_sinensis</t>
  </si>
  <si>
    <t>Taiwan</t>
  </si>
  <si>
    <t>Rafetus_swinhoei</t>
  </si>
  <si>
    <t>Testudo_margae</t>
  </si>
  <si>
    <t>Testudo_emys</t>
  </si>
  <si>
    <t>Mauremys_mutica</t>
  </si>
  <si>
    <t>Manouria_oyamai</t>
  </si>
  <si>
    <t>Geoemyda_japonica</t>
  </si>
  <si>
    <t>Geoemyda_amamiensis</t>
  </si>
  <si>
    <t>Senryuemys_kiharai</t>
  </si>
  <si>
    <t>Geoclemmys_matuuraensis</t>
  </si>
  <si>
    <t>Adocus_sengokuensis</t>
  </si>
  <si>
    <t>Indotestudo_takasago</t>
  </si>
  <si>
    <t>Ocadia_tanegashimensis</t>
  </si>
  <si>
    <t>Trionyx_ubeensis</t>
  </si>
  <si>
    <t>Mauremys_reevesii</t>
  </si>
  <si>
    <t>Trionyx_miensis</t>
  </si>
  <si>
    <t>Kappachelys_okurai</t>
  </si>
  <si>
    <t>Mauremys_yabei</t>
  </si>
  <si>
    <t>Ocadia_nipponica</t>
  </si>
  <si>
    <t>Geoclemmys_yudaensis</t>
  </si>
  <si>
    <t>Trionyx_desmostyli</t>
  </si>
  <si>
    <t>Adocus_kokaku</t>
  </si>
  <si>
    <t>Sinohadrianus_ezoensis</t>
  </si>
  <si>
    <t>Anomalochelys_angulata</t>
  </si>
  <si>
    <t>Meiolania_platyceps</t>
  </si>
  <si>
    <t>Australian islands</t>
  </si>
  <si>
    <t>Meiolania_mackayi</t>
  </si>
  <si>
    <t>Alienochelys_selloumi</t>
  </si>
  <si>
    <t>MARINE</t>
  </si>
  <si>
    <t>Allopleuron_hoffmanni</t>
  </si>
  <si>
    <t>Allopleuron_lipsiensis</t>
  </si>
  <si>
    <t>Chelonia_hoffmanni</t>
  </si>
  <si>
    <t>Allopleuron_qazaqstanense</t>
  </si>
  <si>
    <t>Anatolemys_maximus</t>
  </si>
  <si>
    <t>Anatolemys_oxensis</t>
  </si>
  <si>
    <t>Angolachelys_mbaxi</t>
  </si>
  <si>
    <t>Arabemys_crassiscutata</t>
  </si>
  <si>
    <t>Archelon_marshii</t>
  </si>
  <si>
    <t>Archelon_ischyros</t>
  </si>
  <si>
    <t>Argillochelys_africana</t>
  </si>
  <si>
    <t>Argillochelys_antiqua</t>
  </si>
  <si>
    <t>Eochelone_athersuchi</t>
  </si>
  <si>
    <t>Ashleychelys_palmeri</t>
  </si>
  <si>
    <t>Asmodochelys_parhami</t>
  </si>
  <si>
    <t>Atlantochelys_mortoni</t>
  </si>
  <si>
    <t>Aurorachelys_gaffneyi</t>
  </si>
  <si>
    <t>Bouliachelys_suteri</t>
  </si>
  <si>
    <t>Brachyopsemys_tingitana</t>
  </si>
  <si>
    <t>Brodiechelys_brodiei</t>
  </si>
  <si>
    <t>Brodiechelys_royoi</t>
  </si>
  <si>
    <t>Bryochelys_waterkeyni</t>
  </si>
  <si>
    <t>Cabindachelys_landanensis</t>
  </si>
  <si>
    <t>Calcarichelys_gemma</t>
  </si>
  <si>
    <t>Camerochelys_vilanovai</t>
  </si>
  <si>
    <t>Caretta_caretta</t>
  </si>
  <si>
    <t>Caretta_patriciae</t>
  </si>
  <si>
    <t>Carolinochelys_wilsoni</t>
  </si>
  <si>
    <t>Zangerlchelys_arkansaw</t>
  </si>
  <si>
    <t>Euclastes_wielandi</t>
  </si>
  <si>
    <t>Tasbacka_ruhoffi</t>
  </si>
  <si>
    <t>Changmachelys_bohlini</t>
  </si>
  <si>
    <t>Chelone_acuticostata</t>
  </si>
  <si>
    <t>Chelone_bellunensis</t>
  </si>
  <si>
    <t>Puppigerus_breviceps</t>
  </si>
  <si>
    <t>Argillochelys_convexa</t>
  </si>
  <si>
    <t>Chelone_costata</t>
  </si>
  <si>
    <t>Puppigerus_crassicostata</t>
  </si>
  <si>
    <t>Argillochelys_cuneiceps</t>
  </si>
  <si>
    <t>Chelone_girundica</t>
  </si>
  <si>
    <t>Procolpochelys_grandaeva</t>
  </si>
  <si>
    <t>Puppigerus_grandaevus</t>
  </si>
  <si>
    <t>Chelone_jessoni</t>
  </si>
  <si>
    <t>Puppigerus_camperi</t>
  </si>
  <si>
    <t>Chelone_murua</t>
  </si>
  <si>
    <t>Peritresius_ornatus</t>
  </si>
  <si>
    <t>Chelonia_parvitecta</t>
  </si>
  <si>
    <t>Erquelinnesia_planimenta</t>
  </si>
  <si>
    <t>Rhinochelys_pulchriceps</t>
  </si>
  <si>
    <t>Chelone_regularis</t>
  </si>
  <si>
    <t>Chelone_sopita</t>
  </si>
  <si>
    <t>Argillochelys_subcristata</t>
  </si>
  <si>
    <t>Chelone_vanbenedeni</t>
  </si>
  <si>
    <t>Chelonia_californiensis</t>
  </si>
  <si>
    <t>Cheloniidae/Dermochelyidae</t>
  </si>
  <si>
    <t>Chelonia_mydas</t>
  </si>
  <si>
    <t>Chelonia_gwinneri</t>
  </si>
  <si>
    <t>Glarichelys_knorri</t>
  </si>
  <si>
    <t>Syllomus_aegyptiacus</t>
  </si>
  <si>
    <t>Chelonia_oligocena</t>
  </si>
  <si>
    <t>Chelonia_valanginiensis</t>
  </si>
  <si>
    <t>Chelosphargis_advena</t>
  </si>
  <si>
    <t>Chelyopsis_holsaticus</t>
  </si>
  <si>
    <t>Chelyopsis_halleri</t>
  </si>
  <si>
    <t>Chelyopsis_littoreus</t>
  </si>
  <si>
    <t>Chelyopsis_raabei</t>
  </si>
  <si>
    <t>Judithemys_backmani</t>
  </si>
  <si>
    <t>Corsochelys_bentleyi</t>
  </si>
  <si>
    <t>Corsochelys_halinches</t>
  </si>
  <si>
    <t>Cosmochelys_dolloi</t>
  </si>
  <si>
    <t>Cratochelone_berneyi</t>
  </si>
  <si>
    <t>Ctenochelys_acris</t>
  </si>
  <si>
    <t>Toxochelys_procax</t>
  </si>
  <si>
    <t>Ctenochelys_stenoporus</t>
  </si>
  <si>
    <t>Cynocercus_incisus</t>
  </si>
  <si>
    <t>Dermochelys_coriacea</t>
  </si>
  <si>
    <t>Desmatochelys_lowii</t>
  </si>
  <si>
    <t>Desmatochelys_padillai</t>
  </si>
  <si>
    <t>Dollochelys_rogovichi</t>
  </si>
  <si>
    <t>Dracochelys_bicuspis</t>
  </si>
  <si>
    <t>Wuguia_efremovi</t>
  </si>
  <si>
    <t>Egyptemys_eocaenus</t>
  </si>
  <si>
    <t>Eochelone_brabantica</t>
  </si>
  <si>
    <t>Eochelone_monstigris</t>
  </si>
  <si>
    <t>Eochelone_voltregana</t>
  </si>
  <si>
    <t>Eosphargis_breineri</t>
  </si>
  <si>
    <t>Eosphargis_insularis</t>
  </si>
  <si>
    <t>Eretmochelys_imbricata</t>
  </si>
  <si>
    <t>Erquelinnesia_gosseleti</t>
  </si>
  <si>
    <t>Euclastes_acutirostris</t>
  </si>
  <si>
    <t>Euclastes_coahuilaensis</t>
  </si>
  <si>
    <t>Pacifichelys_hutchisoni</t>
  </si>
  <si>
    <t>Euclastes_melii</t>
  </si>
  <si>
    <t>Euclastes_meridionalis</t>
  </si>
  <si>
    <t>Euclastes_platyops</t>
  </si>
  <si>
    <t>Gallica_lapparentiana</t>
  </si>
  <si>
    <t>Gigantatypus_salahi</t>
  </si>
  <si>
    <t>Glyptochelone_suyckerbuyki</t>
  </si>
  <si>
    <t>Hangaiemys_hoburensis</t>
  </si>
  <si>
    <t>Hangaiemys_leptis</t>
  </si>
  <si>
    <t>Itilochelys_rasstrigin</t>
  </si>
  <si>
    <t>Jeholochelys_lingyuanensis</t>
  </si>
  <si>
    <t>Judithemys_kranzi</t>
  </si>
  <si>
    <t>Judithemys_sukhanovi</t>
  </si>
  <si>
    <t>Kalasinemys_prasarttongosothi</t>
  </si>
  <si>
    <t>Kimurachelys_slobodae</t>
  </si>
  <si>
    <t>CHELONIOIDEA</t>
  </si>
  <si>
    <t>Kirgizemys_dmitrievi</t>
  </si>
  <si>
    <t>Kirgizemys_exaratus</t>
  </si>
  <si>
    <t>Kurobechelys_tricarinata</t>
  </si>
  <si>
    <t>Lembonax_polemicus</t>
  </si>
  <si>
    <t>Lembonax_propylaeus</t>
  </si>
  <si>
    <t>Leyvachelys_cipadi</t>
  </si>
  <si>
    <t>Liaochelys_jianchangensis</t>
  </si>
  <si>
    <t>Lophochelys_natatrix</t>
  </si>
  <si>
    <t>Lophochelys_niobrarae</t>
  </si>
  <si>
    <t>Lophochelys_venatrix</t>
  </si>
  <si>
    <t>Lytoloma_bruxelliensis</t>
  </si>
  <si>
    <t>Lytoloma_cantabrigiense</t>
  </si>
  <si>
    <t>Lytoloma_crassa</t>
  </si>
  <si>
    <t>Lytoloma_elegans</t>
  </si>
  <si>
    <t>Lytoloma_jeanesii</t>
  </si>
  <si>
    <t>Macrobaena_mongolica</t>
  </si>
  <si>
    <t>Ordosemys_donhai</t>
  </si>
  <si>
    <t>Manchurochelys_manchoukuoensis</t>
  </si>
  <si>
    <t>Maorichelys_wiffeni</t>
  </si>
  <si>
    <t>Mesodermochelys_undulatus</t>
  </si>
  <si>
    <t>Miocaretta_lankae</t>
  </si>
  <si>
    <t>Natemys_peruvianus</t>
  </si>
  <si>
    <t>Chelonia_harvicensis</t>
  </si>
  <si>
    <t>Nichollsemys_baieri</t>
  </si>
  <si>
    <t>Chelonioidea</t>
  </si>
  <si>
    <t>Ocepechelon_bouyai</t>
  </si>
  <si>
    <t>Oertelia_gigantea</t>
  </si>
  <si>
    <t>Ordosemys_leios</t>
  </si>
  <si>
    <t>Ordosemys_liaoxiensis</t>
  </si>
  <si>
    <t>Ordosemys_brinkmania</t>
  </si>
  <si>
    <t>Osonachelus_decorata</t>
  </si>
  <si>
    <t>Hangaiemys_acutus</t>
  </si>
  <si>
    <t>Osteopygis_emarginatus</t>
  </si>
  <si>
    <t>Hangaiemys_kansuensis</t>
  </si>
  <si>
    <t>Hangaiemys_latilimbata</t>
  </si>
  <si>
    <t>Tasbacka_salisburgensis</t>
  </si>
  <si>
    <t>Oxemys_gutta</t>
  </si>
  <si>
    <t>Pacifichelys_urbinai</t>
  </si>
  <si>
    <t>Peritresius_martini</t>
  </si>
  <si>
    <t>Phunoichelys_thirakhupti</t>
  </si>
  <si>
    <t>Neptunochelys_tuberosa</t>
  </si>
  <si>
    <t>Glyptops_belviderensis</t>
  </si>
  <si>
    <t>Porthochelys_laticeps</t>
  </si>
  <si>
    <t>Prionochelys_matutina</t>
  </si>
  <si>
    <t>Prionochelys_nauta</t>
  </si>
  <si>
    <t>Procolpochelys_charlestonensis</t>
  </si>
  <si>
    <t>Propleura_borealis</t>
  </si>
  <si>
    <t>Protemys_serrata</t>
  </si>
  <si>
    <t>Sepkoski' list</t>
  </si>
  <si>
    <t>Protosphargis_veronensis</t>
  </si>
  <si>
    <t>Microstega_copei</t>
  </si>
  <si>
    <t>Protostega_gigas</t>
  </si>
  <si>
    <t>Protostega_eaglefordensis</t>
  </si>
  <si>
    <t>Egyptemys_oregonensis</t>
  </si>
  <si>
    <t>Psephophorus_rupeliensis</t>
  </si>
  <si>
    <t>Psephophorus_polygonus</t>
  </si>
  <si>
    <t>Psephophorus_pseudostracion</t>
  </si>
  <si>
    <t>Psephophorus_terrypratchetti</t>
  </si>
  <si>
    <t>Pygmaeochelys_michelobana</t>
  </si>
  <si>
    <t>Dermochelyoidea</t>
  </si>
  <si>
    <t>Rhinochelys_amaberti</t>
  </si>
  <si>
    <t>Rhinochelys_nammourensis</t>
  </si>
  <si>
    <t>Rupelchelys_breitkreutzi</t>
  </si>
  <si>
    <t>Sandownia_harrisi</t>
  </si>
  <si>
    <t>Santanachelys_gaffneyi</t>
  </si>
  <si>
    <t>Sinemys_brevispinus</t>
  </si>
  <si>
    <t>Sinemys_chabuensis</t>
  </si>
  <si>
    <t>Sinemys_gamera</t>
  </si>
  <si>
    <t>Sinemys_lens</t>
  </si>
  <si>
    <t>Sinemys_wuerhoensis</t>
  </si>
  <si>
    <t>Sontiochelys_cretacea</t>
  </si>
  <si>
    <t>Syllomus_crispatus</t>
  </si>
  <si>
    <t>Tasbacka_aldabergeni</t>
  </si>
  <si>
    <t>Tasbacka_danica</t>
  </si>
  <si>
    <t>Tasbacka_ouledabdounensis</t>
  </si>
  <si>
    <t>Teguliscapha_rossica</t>
  </si>
  <si>
    <t>Terlinguachelys_fischbecki</t>
  </si>
  <si>
    <t>Trachyaspis_lardyi</t>
  </si>
  <si>
    <t>Testudoolithus_rigidus</t>
  </si>
  <si>
    <t>Thalassemys_carva</t>
  </si>
  <si>
    <t>Thalassochelys_eocaenica</t>
  </si>
  <si>
    <t>Thalassochelys_libyca</t>
  </si>
  <si>
    <t>Thalassochelys_phosphatica</t>
  </si>
  <si>
    <t>Thalassochelys_testei</t>
  </si>
  <si>
    <t>Tomochelone_lonzeensis</t>
  </si>
  <si>
    <t>Toxochelys_moorevillensis</t>
  </si>
  <si>
    <t>Toxochelys_elkader</t>
  </si>
  <si>
    <t>Trachyaspis_hantoniensis</t>
  </si>
  <si>
    <t>Turgaiscapha_kushmurunica</t>
  </si>
  <si>
    <t>Wuguia_hutubeiensis</t>
  </si>
  <si>
    <t>Xiaochelys_ningchengensis</t>
  </si>
  <si>
    <t>Yumenemys_inflatus</t>
  </si>
  <si>
    <t>Prochelidella_cerrobarcinae</t>
  </si>
  <si>
    <t>&gt;15Ma range age</t>
  </si>
  <si>
    <t>Palaeophrynops_patagonicus</t>
  </si>
  <si>
    <t>Yaminuechelys_gasparinii</t>
  </si>
  <si>
    <t>Trapalcochelys_sulcata</t>
  </si>
  <si>
    <t>Chelycarapookus_arcuatus</t>
  </si>
  <si>
    <t>Mendozachelys_wichmanni</t>
  </si>
  <si>
    <t>Homopus_fenestratus</t>
  </si>
  <si>
    <t>Geochelone_stromeri</t>
  </si>
  <si>
    <t>Tacuarembemys_kusterae</t>
  </si>
  <si>
    <t>Chelodina_alanrixi</t>
  </si>
  <si>
    <t>Podocnemis_harrisi</t>
  </si>
  <si>
    <t>Bauruemys_elegans</t>
  </si>
  <si>
    <t>Roxochelys_wanderleyi</t>
  </si>
  <si>
    <t>Podocnemis_brasiliensis</t>
  </si>
  <si>
    <t>Yuraramirim_montealtensis</t>
  </si>
  <si>
    <t>Pelusios_sinuatus</t>
  </si>
  <si>
    <t>Podocnemis_medemi</t>
  </si>
  <si>
    <t>Testudo_costarricensis</t>
  </si>
  <si>
    <t>Kizylkumemys_khoratensis</t>
  </si>
  <si>
    <t>Shachemys_laosiana</t>
  </si>
  <si>
    <t>Taquetochelys_decorata</t>
  </si>
  <si>
    <t>Isanemys_srisuki</t>
  </si>
  <si>
    <t>Nigeremys_gigantea</t>
  </si>
  <si>
    <t>Shweboemys_pilgrimi</t>
  </si>
  <si>
    <t>Allaeochelys_lingnanica</t>
  </si>
  <si>
    <t>Trionyx_fuchienensis</t>
  </si>
  <si>
    <t>Hesperotestudo_turgida</t>
  </si>
  <si>
    <t>Testudo_annae</t>
  </si>
  <si>
    <t>Hesperotestudo_crassiscutata</t>
  </si>
  <si>
    <t>Chedighaii_barberi</t>
  </si>
  <si>
    <t>Eupachemys_obtusus</t>
  </si>
  <si>
    <t>Yuchelys_nanyangensis</t>
  </si>
  <si>
    <t>Trionyx_buiei</t>
  </si>
  <si>
    <t>Testudo_undata</t>
  </si>
  <si>
    <t>Testudo_klettiana</t>
  </si>
  <si>
    <t>Naiadochelys_ingravata</t>
  </si>
  <si>
    <t>Kinosternon_rincon</t>
  </si>
  <si>
    <t>Stylemys_calaverensis</t>
  </si>
  <si>
    <t>Pleurosternon_portlandicum</t>
  </si>
  <si>
    <t>Adocus_beatus</t>
  </si>
  <si>
    <t>Trionyx_halophilus</t>
  </si>
  <si>
    <t>Sinochelys_applanata</t>
  </si>
  <si>
    <t>Tsaotanemys_rugosus</t>
  </si>
  <si>
    <t>Tsaotanemys_compressus</t>
  </si>
  <si>
    <t>Tsaotanemys_parvulus</t>
  </si>
  <si>
    <t>Tsaotanemys_undulatus</t>
  </si>
  <si>
    <t>Trionyx_priscus</t>
  </si>
  <si>
    <t>Iberoccitanemys_atlanticum</t>
  </si>
  <si>
    <t>Foxemys_mechinorum</t>
  </si>
  <si>
    <t>Adocus_foveatus</t>
  </si>
  <si>
    <t>Shachemys_baibolatica</t>
  </si>
  <si>
    <t>Testudo_tunhuanensis</t>
  </si>
  <si>
    <t>Testudo_chienfutungensis</t>
  </si>
  <si>
    <t>Testudo_honanensis</t>
  </si>
  <si>
    <t>Rosasia_soutoi</t>
  </si>
  <si>
    <t>Terrapene_ornata</t>
  </si>
  <si>
    <t>Dogania_maortuensis</t>
  </si>
  <si>
    <t>Kuhnemys_maortuensis</t>
  </si>
  <si>
    <t>Thescelus_insiliens</t>
  </si>
  <si>
    <t>Geochelone_kalganensis</t>
  </si>
  <si>
    <t>Paleotestudo_antiqua</t>
  </si>
  <si>
    <t>Chitracephalus_dumonii</t>
  </si>
  <si>
    <t>Testudo_niobrarensis</t>
  </si>
  <si>
    <t>Gravemys_hutchisoni</t>
  </si>
  <si>
    <t>Polysternon_provinciale</t>
  </si>
  <si>
    <t>Adocus_amtgai</t>
  </si>
  <si>
    <t>Hanbogdemys_orientalis</t>
  </si>
  <si>
    <t>Anosteira_shuvalovi</t>
  </si>
  <si>
    <t>Ptychogaster_emydoides</t>
  </si>
  <si>
    <t>Testudo_lamanonii</t>
  </si>
  <si>
    <t>Geochelone_perpiniana</t>
  </si>
  <si>
    <t>Cheirogaster_leberonensis</t>
  </si>
  <si>
    <t>Lindholmemys_martinsoni</t>
  </si>
  <si>
    <t>Kuhnemys_orlovi</t>
  </si>
  <si>
    <t>Adocus_dzhurtasensis</t>
  </si>
  <si>
    <t>Testudo_phosphoritarum</t>
  </si>
  <si>
    <t>Trionyx_baynshirensis</t>
  </si>
  <si>
    <t>Adocus_planus</t>
  </si>
  <si>
    <t>Paragravemys_erratica</t>
  </si>
  <si>
    <t>Naomichelys_speciosa</t>
  </si>
  <si>
    <t>Kharakhutulia_kalandadzei</t>
  </si>
  <si>
    <t>Kizylkumemys_schultzi</t>
  </si>
  <si>
    <t>Glyptops_pervicax</t>
  </si>
  <si>
    <t>Clemmys_saxea</t>
  </si>
  <si>
    <t>Trionyx_jixiensis</t>
  </si>
  <si>
    <t>Trionyx_riabinini</t>
  </si>
  <si>
    <t>Trionyx_kansaiensis</t>
  </si>
  <si>
    <t>Trionyx_onomatoplokos</t>
  </si>
  <si>
    <t>Adocus_bostobensis</t>
  </si>
  <si>
    <t>Lindholmemys_gravis</t>
  </si>
  <si>
    <t>Khunnuchelys_lophorhothon</t>
  </si>
  <si>
    <t>Macrochelys_mira</t>
  </si>
  <si>
    <t>Ocadia_guntiana</t>
  </si>
  <si>
    <t>Mauremys_sophiae</t>
  </si>
  <si>
    <t>Stylemys_bottii</t>
  </si>
  <si>
    <t>FAM</t>
  </si>
  <si>
    <t>GENERA</t>
  </si>
  <si>
    <t>env</t>
  </si>
  <si>
    <t>CITATION</t>
  </si>
  <si>
    <t>REFERENCE</t>
  </si>
  <si>
    <t>ALL</t>
  </si>
  <si>
    <t>FW</t>
  </si>
  <si>
    <t>PLEURODIRA</t>
  </si>
  <si>
    <t>X</t>
  </si>
  <si>
    <t>Havlik et al. (2014)</t>
  </si>
  <si>
    <r>
      <rPr>
        <rFont val="Arial"/>
        <color rgb="FF222222"/>
        <sz val="10.0"/>
      </rPr>
      <t>Havlik, P. E., Joyce, W. G., &amp; Böhme, M. (2014). Allaeochelys libyca, a new carettochelyine turtle from the Middle Miocene (Langhian) of Libya. </t>
    </r>
    <r>
      <rPr>
        <rFont val="Arial"/>
        <i/>
        <color rgb="FF222222"/>
        <sz val="10.0"/>
      </rPr>
      <t>Bulletin of the Peabody Museum of Natural History</t>
    </r>
    <r>
      <rPr>
        <rFont val="Arial"/>
        <color rgb="FF222222"/>
        <sz val="10.0"/>
      </rPr>
      <t>, </t>
    </r>
    <r>
      <rPr>
        <rFont val="Arial"/>
        <i/>
        <color rgb="FF222222"/>
        <sz val="10.0"/>
      </rPr>
      <t>55</t>
    </r>
    <r>
      <rPr>
        <rFont val="Arial"/>
        <color rgb="FF222222"/>
        <sz val="10.0"/>
      </rPr>
      <t>(2), 201-214.</t>
    </r>
  </si>
  <si>
    <t>MR</t>
  </si>
  <si>
    <t>WoRMS - World Register of Marine Species</t>
  </si>
  <si>
    <t>EXTANT/FOSSIL</t>
  </si>
  <si>
    <t>EXTANT</t>
  </si>
  <si>
    <t>MAJORITY</t>
  </si>
  <si>
    <t>http://fossilworks.org/</t>
  </si>
  <si>
    <r>
      <rPr>
        <rFont val="Arial"/>
        <color rgb="FF222222"/>
        <sz val="10.0"/>
      </rPr>
      <t>Spinks, P. Q., Thomson, R. C., McCartney-Melstad, E., &amp; Shaffer, H. B. (2016). Phylogeny and temporal diversification of the New World pond turtles (Emydidae). </t>
    </r>
    <r>
      <rPr>
        <rFont val="Arial"/>
        <i/>
        <color rgb="FF222222"/>
        <sz val="10.0"/>
      </rPr>
      <t>Molecular Phylogenetics and Evolution</t>
    </r>
    <r>
      <rPr>
        <rFont val="Arial"/>
        <color rgb="FF222222"/>
        <sz val="10.0"/>
      </rPr>
      <t>, </t>
    </r>
    <r>
      <rPr>
        <rFont val="Arial"/>
        <i/>
        <color rgb="FF222222"/>
        <sz val="10.0"/>
      </rPr>
      <t>103</t>
    </r>
    <r>
      <rPr>
        <rFont val="Arial"/>
        <color rgb="FF222222"/>
        <sz val="10.0"/>
      </rPr>
      <t>, 85-97.</t>
    </r>
  </si>
  <si>
    <t>T. Shikama. 1953. Senryuemys kiharai, gen. &amp; sp. nov., a new terrapin from the Oligo-Miocene of North Kyusyu. Science Reports of the Yokohama National University II(2):1-9</t>
  </si>
  <si>
    <t>*</t>
  </si>
  <si>
    <t>Anquetin et al. (2017)</t>
  </si>
  <si>
    <t>Anquetin, J.; Püntener, C.; Joyce, W.G. (2017). "A Review of the Fossil Record of Turtles of the Clade Thalassochelydia" (PDF). Bulletin of the Peabody Museum of Natural History. 58 (2): 317–369. doi:10.3374/014.058.0205. S2CID 31091127.</t>
  </si>
  <si>
    <r>
      <rPr>
        <rFont val="Arial"/>
        <color rgb="FF222222"/>
        <sz val="10.0"/>
      </rPr>
      <t>Smith, H. F., Jager, D., Hutchison, J. H., Adrian, B., &amp; Townsend, K. E. (2020). Epiplastral and geographic variation in Echmatemys, a geoemydid turtle from the Eocene of North America: A multi-tiered analysis of epiplastral shape complexity. </t>
    </r>
    <r>
      <rPr>
        <rFont val="Arial"/>
        <i/>
        <color rgb="FF222222"/>
        <sz val="10.0"/>
      </rPr>
      <t>PaleoBios</t>
    </r>
    <r>
      <rPr>
        <rFont val="Arial"/>
        <color rgb="FF222222"/>
        <sz val="10.0"/>
      </rPr>
      <t>, </t>
    </r>
    <r>
      <rPr>
        <rFont val="Arial"/>
        <i/>
        <color rgb="FF222222"/>
        <sz val="10.0"/>
      </rPr>
      <t>37</t>
    </r>
    <r>
      <rPr>
        <rFont val="Arial"/>
        <color rgb="FF222222"/>
        <sz val="10.0"/>
      </rPr>
      <t>.</t>
    </r>
  </si>
  <si>
    <t>https://www.researchgate.net/publication/269873028_Marine_and_terrestrial_vertebrates_from_the_Middle_Miocene_of_Grund_Lower_Austria</t>
  </si>
  <si>
    <r>
      <rPr>
        <rFont val="Arial"/>
        <color rgb="FF222222"/>
        <sz val="10.0"/>
      </rPr>
      <t>Wyneken, J., Godfrey, M. H., &amp; Bels, V. (Eds.). (2007). </t>
    </r>
    <r>
      <rPr>
        <rFont val="Arial"/>
        <i/>
        <color rgb="FF222222"/>
        <sz val="10.0"/>
      </rPr>
      <t>Biology of turtles: from structures to strategies of life</t>
    </r>
    <r>
      <rPr>
        <rFont val="Arial"/>
        <color rgb="FF222222"/>
        <sz val="10.0"/>
      </rPr>
      <t>. CRC Press.</t>
    </r>
  </si>
  <si>
    <r>
      <rPr>
        <rFont val="Arial"/>
        <color rgb="FF222222"/>
        <sz val="10.0"/>
      </rPr>
      <t>Claude, J., Zhang, J. Y., Li, J. J., Mo, J. Y., Kuang, X. W., &amp; Tong, H. (2012). Geoemydid turtles from the Late Eocene Maoming basin, southern China. </t>
    </r>
    <r>
      <rPr>
        <rFont val="Arial"/>
        <i/>
        <color rgb="FF222222"/>
        <sz val="10.0"/>
      </rPr>
      <t>Bulletin de la Société géologique de France</t>
    </r>
    <r>
      <rPr>
        <rFont val="Arial"/>
        <color rgb="FF222222"/>
        <sz val="10.0"/>
      </rPr>
      <t>, </t>
    </r>
    <r>
      <rPr>
        <rFont val="Arial"/>
        <i/>
        <color rgb="FF222222"/>
        <sz val="10.0"/>
      </rPr>
      <t>183</t>
    </r>
    <r>
      <rPr>
        <rFont val="Arial"/>
        <color rgb="FF222222"/>
        <sz val="10.0"/>
      </rPr>
      <t>(6), 641-651.</t>
    </r>
  </si>
  <si>
    <t>EXTINCT</t>
  </si>
  <si>
    <t>Luján, À. H., Delfino, M., Casanovas-Vilar, I., &amp; Alba, D. M. (2014). Taxonomy of subgenus Temnoclemmys Bergounioux, 1958 (Testudines: Geoemydidae: Ptychogasterinae) based on new material from the Vallès-Penedès Basin (NE Iberian Peninsula). Comptes Rendus Palevol, 13(4), 277-295.</t>
  </si>
  <si>
    <t>TR</t>
  </si>
  <si>
    <t>White et al. 2010</t>
  </si>
  <si>
    <r>
      <rPr>
        <rFont val="Arial"/>
        <color rgb="FF222222"/>
        <sz val="10.0"/>
      </rPr>
      <t>White, A. W., Worthy, T. H., Hawkins, S., Bedford, S., &amp; Spriggs, M. (2010). Megafaunal meiolaniid horned turtles survived until early human settlement in Vanuatu, Southwest Pacific. </t>
    </r>
    <r>
      <rPr>
        <rFont val="Arial"/>
        <i/>
        <color rgb="FF222222"/>
        <sz val="10.0"/>
      </rPr>
      <t>Proceedings of the National Academy of Sciences</t>
    </r>
    <r>
      <rPr>
        <rFont val="Arial"/>
        <color rgb="FF222222"/>
        <sz val="10.0"/>
      </rPr>
      <t>, </t>
    </r>
    <r>
      <rPr>
        <rFont val="Arial"/>
        <i/>
        <color rgb="FF222222"/>
        <sz val="10.0"/>
      </rPr>
      <t>107</t>
    </r>
    <r>
      <rPr>
        <rFont val="Arial"/>
        <color rgb="FF222222"/>
        <sz val="10.0"/>
      </rPr>
      <t>(35), 15512-15516.</t>
    </r>
  </si>
  <si>
    <t>Rhodin et al. (2015)</t>
  </si>
  <si>
    <t>Rhodin, A. G., Thomson, S., Georgalis, G., Karl, H. V., Danilov, I. G., Takahashi, A., ... &amp; Iverson, J. B. (2015). Turtles and tortoises of the world during the rise and global spread of humanity: first checklist and review of extinct Pleistocene and Holocene chelonians.</t>
  </si>
  <si>
    <t>Joyce &amp; Anquetin (2019)</t>
  </si>
  <si>
    <t>Joyce, W. G., Anquetin, J. (2019). A review of the fossil record of nonbaenid turtles of the clade Paracryptodira. Bulletin of the Peabody Museum of Natural History, 60(2), 129-155.</t>
  </si>
  <si>
    <t>Pérez-García et al. 2020</t>
  </si>
  <si>
    <r>
      <rPr>
        <rFont val="Arial"/>
        <color rgb="FF222222"/>
        <sz val="10.0"/>
      </rPr>
      <t>Pérez‐García, A., Vlachos, E., &amp; Murelaga, X. (2020). A large testudinid with African affinities in the post‐Messinian (lower Pliocene) record of south‐eastern Spain. </t>
    </r>
    <r>
      <rPr>
        <rFont val="Arial"/>
        <i/>
        <color rgb="FF222222"/>
        <sz val="10.0"/>
      </rPr>
      <t>Palaeontology</t>
    </r>
    <r>
      <rPr>
        <rFont val="Arial"/>
        <color rgb="FF222222"/>
        <sz val="10.0"/>
      </rPr>
      <t>, </t>
    </r>
    <r>
      <rPr>
        <rFont val="Arial"/>
        <i/>
        <color rgb="FF222222"/>
        <sz val="10.0"/>
      </rPr>
      <t>63</t>
    </r>
    <r>
      <rPr>
        <rFont val="Arial"/>
        <color rgb="FF222222"/>
        <sz val="10.0"/>
      </rPr>
      <t>(3), 497-512.</t>
    </r>
  </si>
  <si>
    <t>Le et al. (2006)</t>
  </si>
  <si>
    <r>
      <rPr>
        <rFont val="Arial"/>
        <color rgb="FF222222"/>
        <sz val="10.0"/>
      </rPr>
      <t>Le, M., Raxworthy, C. J., McCord, W. P., &amp; Mertz, L. (2006). A molecular phylogeny of tortoises (Testudines: Testudinidae) based on mitochondrial and nuclear genes. </t>
    </r>
    <r>
      <rPr>
        <rFont val="Arial"/>
        <i/>
        <color rgb="FF222222"/>
        <sz val="10.0"/>
      </rPr>
      <t>Molecular Phylogenetics and Evolution</t>
    </r>
    <r>
      <rPr>
        <rFont val="Arial"/>
        <color rgb="FF222222"/>
        <sz val="10.0"/>
      </rPr>
      <t>, </t>
    </r>
    <r>
      <rPr>
        <rFont val="Arial"/>
        <i/>
        <color rgb="FF222222"/>
        <sz val="10.0"/>
      </rPr>
      <t>40</t>
    </r>
    <r>
      <rPr>
        <rFont val="Arial"/>
        <color rgb="FF222222"/>
        <sz val="10.0"/>
      </rPr>
      <t>(2), 517-531.</t>
    </r>
  </si>
  <si>
    <t>Vitek &amp; Danilov (2015)</t>
  </si>
  <si>
    <r>
      <rPr>
        <rFont val="Arial"/>
        <color rgb="FF222222"/>
        <sz val="10.0"/>
      </rPr>
      <t>Vitek, N. S., &amp; Danilov, I. G. (2015). New material of Ulutrionyx ninae from the Oligocene of Kazakhstan, with a review of Oligocene trionychids of Asia. </t>
    </r>
    <r>
      <rPr>
        <rFont val="Arial"/>
        <i/>
        <color rgb="FF222222"/>
        <sz val="10.0"/>
      </rPr>
      <t>Journal of Vertebrate Paleontology</t>
    </r>
    <r>
      <rPr>
        <rFont val="Arial"/>
        <color rgb="FF222222"/>
        <sz val="10.0"/>
      </rPr>
      <t>, </t>
    </r>
    <r>
      <rPr>
        <rFont val="Arial"/>
        <i/>
        <color rgb="FF222222"/>
        <sz val="10.0"/>
      </rPr>
      <t>35</t>
    </r>
    <r>
      <rPr>
        <rFont val="Arial"/>
        <color rgb="FF222222"/>
        <sz val="10.0"/>
      </rPr>
      <t>(5), e973570.</t>
    </r>
  </si>
  <si>
    <t>TESTUDINOIDEA</t>
  </si>
  <si>
    <t>Chrysemys_hibbardi</t>
  </si>
  <si>
    <t>MARINES</t>
  </si>
  <si>
    <t>Gentry, A. D. (2018). Prionochelys matutina Zangerl, 1953 (Testudines: Pan-Cheloniidae) from the Late Cretaceous of the United States and the evolution of epithecal ossifications in marine turtles. PeerJ, 6, e5876.</t>
  </si>
  <si>
    <t>Owadowia</t>
  </si>
  <si>
    <t>EVERS &amp; BENSON 2019</t>
  </si>
  <si>
    <t>Sinemydidae/Macrobaenidae</t>
  </si>
  <si>
    <t>Jurassichelon</t>
  </si>
  <si>
    <t>Solnhofia</t>
  </si>
  <si>
    <t>Thalassochelydia</t>
  </si>
  <si>
    <t>Sepkoski Online</t>
  </si>
  <si>
    <t>http://strata.geology.wisc.edu/jack/showgenera.php?taxon=663&amp;rank=class</t>
  </si>
  <si>
    <t>CHELONIA</t>
  </si>
  <si>
    <t>K</t>
  </si>
  <si>
    <t>u</t>
  </si>
  <si>
    <t>Camp-l</t>
  </si>
  <si>
    <t>T</t>
  </si>
  <si>
    <t>Eo-l</t>
  </si>
  <si>
    <t>Eo-m</t>
  </si>
  <si>
    <t>Ol</t>
  </si>
  <si>
    <t>Eo</t>
  </si>
  <si>
    <t>R</t>
  </si>
  <si>
    <t>Ol-u</t>
  </si>
  <si>
    <t>Camp</t>
  </si>
  <si>
    <t>Camp-u</t>
  </si>
  <si>
    <t>Cynocercas</t>
  </si>
  <si>
    <t>Mi</t>
  </si>
  <si>
    <t>Turo-l</t>
  </si>
  <si>
    <t>Maes</t>
  </si>
  <si>
    <t>Maes-u</t>
  </si>
  <si>
    <t>Albi</t>
  </si>
  <si>
    <t>Pachychelys</t>
  </si>
  <si>
    <t>Plio</t>
  </si>
  <si>
    <t>Maes-l</t>
  </si>
  <si>
    <t>J</t>
  </si>
  <si>
    <t>Kimm</t>
  </si>
  <si>
    <t>Pneumatoarthrus</t>
  </si>
  <si>
    <t>Coni-u</t>
  </si>
  <si>
    <t>Portlandemys</t>
  </si>
  <si>
    <t>Tith-u</t>
  </si>
  <si>
    <t>Eo-u</t>
  </si>
  <si>
    <t>Mi-m</t>
  </si>
  <si>
    <t>Ceno-u</t>
  </si>
  <si>
    <t>Than</t>
  </si>
  <si>
    <t>Therezinosaurus</t>
  </si>
  <si>
    <t>SPECIES</t>
  </si>
  <si>
    <t>FAMILY</t>
  </si>
  <si>
    <t>ENV</t>
  </si>
  <si>
    <t>REF</t>
  </si>
  <si>
    <t>Actinemys_marmorata</t>
  </si>
  <si>
    <t>freshwater</t>
  </si>
  <si>
    <t>Aquatic</t>
  </si>
  <si>
    <t>Jaffe et al. (2011)</t>
  </si>
  <si>
    <t>terrestrial</t>
  </si>
  <si>
    <t>Amyda_ornata</t>
  </si>
  <si>
    <t>Apalone_ferox</t>
  </si>
  <si>
    <t>Apalone_mutica</t>
  </si>
  <si>
    <t>Apalone_spinifera</t>
  </si>
  <si>
    <t>Bonin et al. (2006)</t>
  </si>
  <si>
    <t>Astrochelys_radiata</t>
  </si>
  <si>
    <t>Astrochelys radiata</t>
  </si>
  <si>
    <t>Terrestrial</t>
  </si>
  <si>
    <t>Batagur_dhongoka</t>
  </si>
  <si>
    <t>Batagur_kachuga</t>
  </si>
  <si>
    <t>Batagur_trivittata</t>
  </si>
  <si>
    <t>Centrochelys_sulcata</t>
  </si>
  <si>
    <t>Centrochelys sulcata</t>
  </si>
  <si>
    <t>Chelodina_longicollis</t>
  </si>
  <si>
    <t>Chelodina_novaeguineae</t>
  </si>
  <si>
    <t>Chelodina_rugosa</t>
  </si>
  <si>
    <t>Chelonoidis_chilensis</t>
  </si>
  <si>
    <t>Chelonoidis_denticulatus</t>
  </si>
  <si>
    <t>Chelonoidis denticulatus</t>
  </si>
  <si>
    <t>Chelydra_serpentina</t>
  </si>
  <si>
    <t>Chersina_angulata</t>
  </si>
  <si>
    <t>Chersine angulata</t>
  </si>
  <si>
    <t>Chersobius_signatus</t>
  </si>
  <si>
    <t>Chitra_indica</t>
  </si>
  <si>
    <t>Chrysemys_picta</t>
  </si>
  <si>
    <t>Cuora_flavomarginata</t>
  </si>
  <si>
    <t>Cyclanorbis_elegans</t>
  </si>
  <si>
    <t>Cyclanorbis_senegalensis</t>
  </si>
  <si>
    <t>Cycloderma_frenatum</t>
  </si>
  <si>
    <t>Deirochelys_reticularia</t>
  </si>
  <si>
    <t>Elseya_lavarackorum</t>
  </si>
  <si>
    <t>Wells (2007)</t>
  </si>
  <si>
    <t>Emydura_macquarii</t>
  </si>
  <si>
    <t>Geoclemys_hamiltonii</t>
  </si>
  <si>
    <t>Geoemyda spengleri</t>
  </si>
  <si>
    <t>Glyptemys_insculpta</t>
  </si>
  <si>
    <t>Glyptemys_muhlenbergii</t>
  </si>
  <si>
    <t>Gopherus_agassizii</t>
  </si>
  <si>
    <t>Gopherus_polyphemus</t>
  </si>
  <si>
    <t>Graptemys_barbouri</t>
  </si>
  <si>
    <t>Graptemys_geographica</t>
  </si>
  <si>
    <t>Graptemys_pseudogeographica</t>
  </si>
  <si>
    <t>Heosemys_annandalii</t>
  </si>
  <si>
    <t>Heosemys_grandis</t>
  </si>
  <si>
    <t>Hydromedusa_tectifera</t>
  </si>
  <si>
    <t>Indotestudo_elongata</t>
  </si>
  <si>
    <t>Kinixys_erosa</t>
  </si>
  <si>
    <t>Kinosternon_flavescens</t>
  </si>
  <si>
    <t>Kinosternon_integrum</t>
  </si>
  <si>
    <t>Kinosternon_subrubrum</t>
  </si>
  <si>
    <t>Lissemys_punctata</t>
  </si>
  <si>
    <t>Macrochelys_temminckii</t>
  </si>
  <si>
    <t>Malaclemys_terrapin</t>
  </si>
  <si>
    <t>Malayemys_macrocephala</t>
  </si>
  <si>
    <t>Manouria_emys</t>
  </si>
  <si>
    <t>Mauremys_caspica</t>
  </si>
  <si>
    <t>Mauremys_leprosa</t>
  </si>
  <si>
    <t>Mauremys_sinensis</t>
  </si>
  <si>
    <t>Mauremys sinensis</t>
  </si>
  <si>
    <t>Myuchelys_latisternum</t>
  </si>
  <si>
    <t>Nilssonia_hurum</t>
  </si>
  <si>
    <t>Pelodiscus_sinensis</t>
  </si>
  <si>
    <t>Pelodiscus sinensis</t>
  </si>
  <si>
    <t>Pelusios_adansonii</t>
  </si>
  <si>
    <t>Pelusios_castaneus</t>
  </si>
  <si>
    <t>Phrynops_geoffroanus</t>
  </si>
  <si>
    <t>Pseudemys_concinna</t>
  </si>
  <si>
    <t>Pseudemys_floridana</t>
  </si>
  <si>
    <t>Pseudemys_nelsoni</t>
  </si>
  <si>
    <t>Siebenrockiella_crassicollis</t>
  </si>
  <si>
    <t>Sternotherus_odoratus</t>
  </si>
  <si>
    <t>Stigmochelys_pardalis</t>
  </si>
  <si>
    <t>Stigmochelys pardalis</t>
  </si>
  <si>
    <t>Terrapene_carolina</t>
  </si>
  <si>
    <t>Testudo_hermanni</t>
  </si>
  <si>
    <t>Trachemys_dorbigni</t>
  </si>
  <si>
    <t>Trachemys_scripta</t>
  </si>
  <si>
    <t>Trionyx_triunguis</t>
  </si>
  <si>
    <t>taxon1</t>
  </si>
  <si>
    <t>taxon2</t>
  </si>
  <si>
    <t>rank</t>
  </si>
  <si>
    <t>Adocus_parvus</t>
  </si>
  <si>
    <t>Adocus_pravus</t>
  </si>
  <si>
    <t>Testudo_nanus</t>
  </si>
  <si>
    <t>Trionyx_pliocaenicus</t>
  </si>
  <si>
    <t>Trionyx_pliocenicus</t>
  </si>
  <si>
    <t>Testudo_aralensis</t>
  </si>
  <si>
    <t>Testudo_tarakliensis</t>
  </si>
  <si>
    <t>ocurrence</t>
  </si>
  <si>
    <t>Taxon_name</t>
  </si>
  <si>
    <t>Status</t>
  </si>
  <si>
    <t>MinAge</t>
  </si>
  <si>
    <t>MaxAge</t>
  </si>
  <si>
    <t>group</t>
  </si>
  <si>
    <t>environment (DS 1)</t>
  </si>
  <si>
    <t>environment (DS2)</t>
  </si>
  <si>
    <t>CLADE_H</t>
  </si>
  <si>
    <t>CLADE</t>
  </si>
  <si>
    <t>extant</t>
  </si>
  <si>
    <t>group2</t>
  </si>
  <si>
    <t>FRESHWATER</t>
  </si>
  <si>
    <t>Chelydroidea</t>
  </si>
  <si>
    <t>Americhelydia</t>
  </si>
  <si>
    <t>Macrochelys_stricta</t>
  </si>
  <si>
    <t>extinct</t>
  </si>
  <si>
    <t>Macrochelys_schmidti</t>
  </si>
  <si>
    <t>Chelydropsis_murchisoni</t>
  </si>
  <si>
    <t>group1</t>
  </si>
  <si>
    <t>Kinosternon_arizonense</t>
  </si>
  <si>
    <t>Staurotypus_moschus</t>
  </si>
  <si>
    <t>Macrochelys_auffenbergi</t>
  </si>
  <si>
    <t>Chelydropsis_apellanizi</t>
  </si>
  <si>
    <t>Xenochelys_floridensis</t>
  </si>
  <si>
    <t>TERRESTRIAL</t>
  </si>
  <si>
    <t>Kinosternon_notolophus</t>
  </si>
  <si>
    <t>Chelydropsis_pontica</t>
  </si>
  <si>
    <t>Broilia_robusta</t>
  </si>
  <si>
    <t>Chelydra_argillarum</t>
  </si>
  <si>
    <t>Chelydra_strausi</t>
  </si>
  <si>
    <t>Leptochelys_braneti</t>
  </si>
  <si>
    <t>Testudo_grandis</t>
  </si>
  <si>
    <t>Kinosternon_pojoaque</t>
  </si>
  <si>
    <t>Kinosternon_skullridgescens</t>
  </si>
  <si>
    <t>Sternotherus_bonevalleyensis</t>
  </si>
  <si>
    <t>Sternotherus_palaeodorus</t>
  </si>
  <si>
    <t>Kinosternon_pannekollops</t>
  </si>
  <si>
    <t>Kinosternon_wakeeniense</t>
  </si>
  <si>
    <t>Chelydropsis_kusnetzovi</t>
  </si>
  <si>
    <t>Meiolaniformes</t>
  </si>
  <si>
    <t>Warkalania_carinaminor</t>
  </si>
  <si>
    <t>Meiolania_brevicollis</t>
  </si>
  <si>
    <t>Ninjemys_oweni</t>
  </si>
  <si>
    <t>Pleurodira</t>
  </si>
  <si>
    <t>Turkanemys_pattersoni</t>
  </si>
  <si>
    <t>Kenyemys_williamsi</t>
  </si>
  <si>
    <t>Apeshemys_aegyptiaca</t>
  </si>
  <si>
    <t>Bairdemys_venezuelensis</t>
  </si>
  <si>
    <t>Podocnemis_bassleri</t>
  </si>
  <si>
    <t>Chelus_colombianus</t>
  </si>
  <si>
    <t>Podocnemis_negrii</t>
  </si>
  <si>
    <t>Podocnemis_bramlyi</t>
  </si>
  <si>
    <t>Stupendemys_geographicus</t>
  </si>
  <si>
    <t>Taphrosphys_miocenica</t>
  </si>
  <si>
    <t>Chelodina_insculpta</t>
  </si>
  <si>
    <t>Mogharemys_blanckenhorni</t>
  </si>
  <si>
    <t>Albertwoodemys_testudinum</t>
  </si>
  <si>
    <t>Latentemys_plowdeni</t>
  </si>
  <si>
    <t>Lemurchelys_diasphax</t>
  </si>
  <si>
    <t>Nostimochelone_lampra</t>
  </si>
  <si>
    <t>Podocnemidoidea</t>
  </si>
  <si>
    <t>Phrynops_paranaensis</t>
  </si>
  <si>
    <t>Podocnemis_pritchardi</t>
  </si>
  <si>
    <t>Elseya_uberrima</t>
  </si>
  <si>
    <t>Birlimarr_gaffneyi</t>
  </si>
  <si>
    <t>Acanthochelys_cosquinensis</t>
  </si>
  <si>
    <t>Caninemys_tridentata</t>
  </si>
  <si>
    <t>Stupendemys_souzai</t>
  </si>
  <si>
    <t>Bairdemys_winklerae</t>
  </si>
  <si>
    <t>Bairdemys_sanchezi</t>
  </si>
  <si>
    <t>Podocnemis_geologorum</t>
  </si>
  <si>
    <t>Rheodytes_devisi</t>
  </si>
  <si>
    <t>Chelymys_arata</t>
  </si>
  <si>
    <t>Pelecomastes_ampla</t>
  </si>
  <si>
    <t>Platemys_bergii</t>
  </si>
  <si>
    <t>Platemys_entreriana</t>
  </si>
  <si>
    <t>Platemys_holmbergii</t>
  </si>
  <si>
    <t>Platemys_mesopotamica</t>
  </si>
  <si>
    <t>Platemys_torrentium</t>
  </si>
  <si>
    <t>Bairdemys_thalassica</t>
  </si>
  <si>
    <t>Pelusios_rusingae</t>
  </si>
  <si>
    <t>Pelomedusa_senutpickfordina</t>
  </si>
  <si>
    <t>Chelodina_murrayi</t>
  </si>
  <si>
    <t>Elseya_nadibajagu</t>
  </si>
  <si>
    <t>Mesoclemmys_vanegasorum</t>
  </si>
  <si>
    <t>Hydraspis_arenarius</t>
  </si>
  <si>
    <t>Latisternon_microsulcae</t>
  </si>
  <si>
    <t>Testudinoidea</t>
  </si>
  <si>
    <t>Stigmochelys_crassa</t>
  </si>
  <si>
    <t>Namibchersus_namaquensis</t>
  </si>
  <si>
    <t>Mesochersus_orangeus</t>
  </si>
  <si>
    <t>Gigantochersina_ammon</t>
  </si>
  <si>
    <t>Gopherus_hexagonatus</t>
  </si>
  <si>
    <t>Stigmochelys_brachygularis</t>
  </si>
  <si>
    <t>Geochelone_laetoliensis</t>
  </si>
  <si>
    <t>Geochelone_orthopygia</t>
  </si>
  <si>
    <t>Glyptemys_valentinensis</t>
  </si>
  <si>
    <t>Emydoidea_blandingii</t>
  </si>
  <si>
    <t>Hesperotestudo_mlynarskii</t>
  </si>
  <si>
    <t>Terrapene_corneri</t>
  </si>
  <si>
    <t>Chrysemys_platymarginata</t>
  </si>
  <si>
    <t>Centrochelys_marocana</t>
  </si>
  <si>
    <t>Testudo_globosa</t>
  </si>
  <si>
    <t>Emys_wermuthi</t>
  </si>
  <si>
    <t>Geoemyda_eureia</t>
  </si>
  <si>
    <t>Trachemys_nuchocarinata</t>
  </si>
  <si>
    <t>Terrapene_putnami</t>
  </si>
  <si>
    <t>Testudo_atascosae</t>
  </si>
  <si>
    <t>Testudo_tedwhitei</t>
  </si>
  <si>
    <t>Testudo_lambrechti</t>
  </si>
  <si>
    <t>Titanochelon_bacharidisi</t>
  </si>
  <si>
    <t>Titanochelon_perpiniana</t>
  </si>
  <si>
    <t>Testudo_pyrenaica</t>
  </si>
  <si>
    <t>Mauremys_gaudryi</t>
  </si>
  <si>
    <t>Emydoidea_twentei</t>
  </si>
  <si>
    <t>Terrapene_ilanensis</t>
  </si>
  <si>
    <t>Titanochelon_bolivari</t>
  </si>
  <si>
    <t>Mauremys_batalleri</t>
  </si>
  <si>
    <t>Cuora_pitheca</t>
  </si>
  <si>
    <t>Testudo_sphaerica</t>
  </si>
  <si>
    <t>Chrysemys_gracilis</t>
  </si>
  <si>
    <t>Clemmydopsis_turnauensis</t>
  </si>
  <si>
    <t>Ptychogaster_grundensis</t>
  </si>
  <si>
    <t>Pseudemys_caelata</t>
  </si>
  <si>
    <t>Deirochelys_carri</t>
  </si>
  <si>
    <t>Mauremys_aristotelica</t>
  </si>
  <si>
    <t>Chrysemys_inflata</t>
  </si>
  <si>
    <t>Trachemys_haugrudi</t>
  </si>
  <si>
    <t>Testudo_noviciensis</t>
  </si>
  <si>
    <t>Chrysemys_floridana</t>
  </si>
  <si>
    <t>Clemmys_percrassus</t>
  </si>
  <si>
    <t>Emydoidea_hutchisoni</t>
  </si>
  <si>
    <t>Mauremys_sarmatica</t>
  </si>
  <si>
    <t>Gopherus_donlaloi</t>
  </si>
  <si>
    <t>Chelonoidis_gringorum</t>
  </si>
  <si>
    <t>Stylemys_inusitata</t>
  </si>
  <si>
    <t>Clemmys_kasachstanica</t>
  </si>
  <si>
    <t>Testudo_turgaica</t>
  </si>
  <si>
    <t>Protestudo_bessarabica</t>
  </si>
  <si>
    <t>Geochelone_wilsoni</t>
  </si>
  <si>
    <t>Clemmys_pidoplickai</t>
  </si>
  <si>
    <t>Graptemys_kerneri</t>
  </si>
  <si>
    <t>Pseudemys_carri</t>
  </si>
  <si>
    <t>Pseudemys_williamsi</t>
  </si>
  <si>
    <t>Chelonoidis_hesterna</t>
  </si>
  <si>
    <t>Palaeochelys_bussenensis</t>
  </si>
  <si>
    <t>Stylemys_nebrascensis</t>
  </si>
  <si>
    <t>Testudo_milleri</t>
  </si>
  <si>
    <t>Gopherus_mohavensis</t>
  </si>
  <si>
    <t>Gopherus_depressus</t>
  </si>
  <si>
    <t>Floridemys_nana</t>
  </si>
  <si>
    <t>Chrysemys_limnodytes</t>
  </si>
  <si>
    <t>Mauremys_pygolopha</t>
  </si>
  <si>
    <t>Titanochelon_vitodurana</t>
  </si>
  <si>
    <t>Testudo_oughlamensis</t>
  </si>
  <si>
    <t>Impregnochelys_pachytectis</t>
  </si>
  <si>
    <t>Terrapene_parornata</t>
  </si>
  <si>
    <t>Hesperotestudo_ducateli</t>
  </si>
  <si>
    <t>Terrapene_eurypygia</t>
  </si>
  <si>
    <t>Geochelone_oskarkuhni</t>
  </si>
  <si>
    <t>Paleotestudo_canetotiana</t>
  </si>
  <si>
    <t>Rhinoclemmys_panamaensis</t>
  </si>
  <si>
    <t>Chelonoidis_australis</t>
  </si>
  <si>
    <t>Ptychogaster_bardenensis</t>
  </si>
  <si>
    <t>Ptychogaster_ronheimensis</t>
  </si>
  <si>
    <t>Testudo_shansiensis</t>
  </si>
  <si>
    <t>Testudo_semenensis</t>
  </si>
  <si>
    <t>Palaeochelys_astrei</t>
  </si>
  <si>
    <t>Promalacoclemmys_protogaea</t>
  </si>
  <si>
    <t>Mauremys_guntiana</t>
  </si>
  <si>
    <t>Mauremys_portisi</t>
  </si>
  <si>
    <t>Clemmys_gaudryi</t>
  </si>
  <si>
    <t>Epiemys_perfectus</t>
  </si>
  <si>
    <t>Shansiemys_latiscuta</t>
  </si>
  <si>
    <t>Testudo_hipparionum</t>
  </si>
  <si>
    <t>Testudo_hypercostata</t>
  </si>
  <si>
    <t>Manouria_yushensis</t>
  </si>
  <si>
    <t>Testudo_shilouensis</t>
  </si>
  <si>
    <t>Testudo_changshanensis</t>
  </si>
  <si>
    <t>Cuora_tungia</t>
  </si>
  <si>
    <t>Ptychogaster_batalleri</t>
  </si>
  <si>
    <t>Ocadia_sansaniensis</t>
  </si>
  <si>
    <t>Paleotestudo_mellingi</t>
  </si>
  <si>
    <t>Testudo_promarginata</t>
  </si>
  <si>
    <t>Titanochelon_ginsburgi</t>
  </si>
  <si>
    <t>Testudo_amberiacensis</t>
  </si>
  <si>
    <t>Geochelone_leberonensis</t>
  </si>
  <si>
    <t>Testudo_brevitesta</t>
  </si>
  <si>
    <t>Titanochelon_kayadibiensis</t>
  </si>
  <si>
    <t>Protestudo_alba</t>
  </si>
  <si>
    <t>Testudo_formosa</t>
  </si>
  <si>
    <t>Chelonoidis_gallardoi</t>
  </si>
  <si>
    <t>Alatochelon_myrteum</t>
  </si>
  <si>
    <t>Geoemyda_mossoczyi</t>
  </si>
  <si>
    <t>Geoemyda_pidoplickai</t>
  </si>
  <si>
    <t>Geoemyda_malustensis</t>
  </si>
  <si>
    <t>Chelonoidis_lutzae</t>
  </si>
  <si>
    <t>Testudo_bosporica</t>
  </si>
  <si>
    <t>Clemmys_hutchensorum</t>
  </si>
  <si>
    <t>Testudo_francisi</t>
  </si>
  <si>
    <t>Testudinites_sellovii</t>
  </si>
  <si>
    <t>Rhinoclemmys_nicoyana</t>
  </si>
  <si>
    <t>Testudo_amiatae</t>
  </si>
  <si>
    <t>Pseudemys_idahoensis</t>
  </si>
  <si>
    <t>Gopherus_edae</t>
  </si>
  <si>
    <t>Emys_petrolei</t>
  </si>
  <si>
    <t>Testudo_elata</t>
  </si>
  <si>
    <t>Testudo_paranensis</t>
  </si>
  <si>
    <t>Emys_paranensis</t>
  </si>
  <si>
    <t>Emys_euglypha</t>
  </si>
  <si>
    <t>Gopherus_pertenius</t>
  </si>
  <si>
    <t>Testudo_laticaudata</t>
  </si>
  <si>
    <t>Testudo_hexagonata</t>
  </si>
  <si>
    <t>Hesperotestudo_gilbertii</t>
  </si>
  <si>
    <t>Clemmys_hesperia</t>
  </si>
  <si>
    <t>Hesperotestudo_osborniana</t>
  </si>
  <si>
    <t>Trachemys_sculpta</t>
  </si>
  <si>
    <t>Gopherus_brevisternus</t>
  </si>
  <si>
    <t>Oligopherus_laticuneus</t>
  </si>
  <si>
    <t>Hesperotestudo_williamsi</t>
  </si>
  <si>
    <t>Deirochelys_floridana</t>
  </si>
  <si>
    <t>Floridemys_hurdi</t>
  </si>
  <si>
    <t>Gopherus_auffenbergi</t>
  </si>
  <si>
    <t>Pseudemys_extincta</t>
  </si>
  <si>
    <t>Stylemys_capax</t>
  </si>
  <si>
    <t>Gopherus_praecedens</t>
  </si>
  <si>
    <t>Testudo_luciae</t>
  </si>
  <si>
    <t>Terrapene_bulverda</t>
  </si>
  <si>
    <t>Terrapene_impressa</t>
  </si>
  <si>
    <t>Geochelone_equicomes</t>
  </si>
  <si>
    <t>Testudo_hayi</t>
  </si>
  <si>
    <t>Trachemys_jarmani</t>
  </si>
  <si>
    <t>Trachemys_trulla</t>
  </si>
  <si>
    <t>Ocadia_perplexa</t>
  </si>
  <si>
    <t>Testudo_csakvarensis</t>
  </si>
  <si>
    <t>Titanochelon_richardi</t>
  </si>
  <si>
    <t>Testudo_steinheimensis</t>
  </si>
  <si>
    <t>Clemmydopsis_steinheimensis</t>
  </si>
  <si>
    <t>Testudo_rectogularis</t>
  </si>
  <si>
    <t>Testudo_opisthoklitea</t>
  </si>
  <si>
    <t>Testudo_risgoviensis</t>
  </si>
  <si>
    <t>Testudo_kenitrensis</t>
  </si>
  <si>
    <t>Psammobates_antiquorum</t>
  </si>
  <si>
    <t>Polyechmatemys_pekinensis</t>
  </si>
  <si>
    <t>Testudo_distans</t>
  </si>
  <si>
    <t>Testudo_ocalana</t>
  </si>
  <si>
    <t>Trachemys_delicata</t>
  </si>
  <si>
    <t>Pseudemys_bisornatus</t>
  </si>
  <si>
    <t>Clemmys_schansiensis</t>
  </si>
  <si>
    <t>Kansuchelys_ovalis</t>
  </si>
  <si>
    <t>Chinemys_palaeannamitica</t>
  </si>
  <si>
    <t>Pangshura_tatrotia</t>
  </si>
  <si>
    <t>Terrapene_singletoni</t>
  </si>
  <si>
    <t>Cachuga_tectum</t>
  </si>
  <si>
    <t>Homopus_scutella</t>
  </si>
  <si>
    <t>Testudo_atlas</t>
  </si>
  <si>
    <t>Testudo_cautleyi</t>
  </si>
  <si>
    <t>Testudo_punjabiensis</t>
  </si>
  <si>
    <t>Testudo_escheri</t>
  </si>
  <si>
    <t>Testudo_larteti</t>
  </si>
  <si>
    <t>Testudo_eurysternum</t>
  </si>
  <si>
    <t>Melanochelys_pidoplickoi</t>
  </si>
  <si>
    <t>Melanochelys_mossozyi</t>
  </si>
  <si>
    <t>Sakya_riabinini</t>
  </si>
  <si>
    <t>Testudo_cernovi</t>
  </si>
  <si>
    <t>Testudo_craverii</t>
  </si>
  <si>
    <t>Melanochelys_tapani</t>
  </si>
  <si>
    <t>Ptychogaster_pomeli</t>
  </si>
  <si>
    <t>Melanochelys_sivalensis</t>
  </si>
  <si>
    <t>Ocadia_nicoleti</t>
  </si>
  <si>
    <t>Ptychogaster_kinkelini</t>
  </si>
  <si>
    <t>Testudo_kalksburgensis</t>
  </si>
  <si>
    <t>Testudo_burgenlandica</t>
  </si>
  <si>
    <t>Testudo_hellenica</t>
  </si>
  <si>
    <t>Batagur_cautleyi</t>
  </si>
  <si>
    <t>Protestudo_chisinauensis</t>
  </si>
  <si>
    <t>Emys_prosigriz</t>
  </si>
  <si>
    <t>Clemmys_precaspica</t>
  </si>
  <si>
    <t>Centrochelys_punica</t>
  </si>
  <si>
    <t>Chersine_khosatzkyi</t>
  </si>
  <si>
    <t>Clemmydopsis_mehelyi</t>
  </si>
  <si>
    <t>Clemmys_ukoi</t>
  </si>
  <si>
    <t>Trionychia</t>
  </si>
  <si>
    <t>Cyclanorbis_urahensis</t>
  </si>
  <si>
    <t>Axestemys_quinni</t>
  </si>
  <si>
    <t>Trionyx_miocaenus</t>
  </si>
  <si>
    <t>Cycloderma_debroinae</t>
  </si>
  <si>
    <t>Trionyx_pliopedemontanus</t>
  </si>
  <si>
    <t>Trionyx_vindobonensis</t>
  </si>
  <si>
    <t>Apalone_amorense</t>
  </si>
  <si>
    <t>Trionyx_cellulosus</t>
  </si>
  <si>
    <t>Trionyx_lima</t>
  </si>
  <si>
    <t>Trionyx_senckenbergianus</t>
  </si>
  <si>
    <t>Trionyx_pennatus</t>
  </si>
  <si>
    <t>Allaeochelys_libyca</t>
  </si>
  <si>
    <t>Trionyx_australiensis</t>
  </si>
  <si>
    <t>Trionyx_sculptus</t>
  </si>
  <si>
    <t>Aspideretes_sinuosus</t>
  </si>
  <si>
    <t>Pelodiscus_gracilia</t>
  </si>
  <si>
    <t>Trionyx_stiriacus</t>
  </si>
  <si>
    <t>Cyclanorbis_turkanensis</t>
  </si>
  <si>
    <t>Cycloderma_victoriae</t>
  </si>
  <si>
    <t>Rafetus_bohemicus</t>
  </si>
  <si>
    <t>Trionyx_aquitanicus</t>
  </si>
  <si>
    <t>Emyda_lineata</t>
  </si>
  <si>
    <t>Emyda_palaeindica</t>
  </si>
  <si>
    <t>Emyda_sivalensis</t>
  </si>
  <si>
    <t>Trionyx_acutiformis</t>
  </si>
  <si>
    <t>Trionyx_chaubeti</t>
  </si>
  <si>
    <t>Trionyx_ciryi</t>
  </si>
  <si>
    <t>Trionyx_mourieri</t>
  </si>
  <si>
    <t>Trionyx_aspidiformis</t>
  </si>
  <si>
    <t>Trionyx_bambolii</t>
  </si>
  <si>
    <t>Trionyx_portisi</t>
  </si>
  <si>
    <t>Trionyx_senensis</t>
  </si>
  <si>
    <t>Trionyx_danovi</t>
  </si>
  <si>
    <t>Trionyx_elongatus</t>
  </si>
  <si>
    <t>Trionyx_hilberi</t>
  </si>
  <si>
    <t>Trionyx_partschii</t>
  </si>
  <si>
    <t>Trionyx_pedemontana</t>
  </si>
  <si>
    <t>Trionyx_preschenensis</t>
  </si>
  <si>
    <t>Trionyx_ragusensis</t>
  </si>
  <si>
    <t>Trionyx_siegeri</t>
  </si>
  <si>
    <t>Trionyx_sophiae</t>
  </si>
  <si>
    <t>Trionyx_subangularis</t>
  </si>
  <si>
    <t>Apalone_lima</t>
  </si>
  <si>
    <t>Allaeochelys_parayrei</t>
  </si>
  <si>
    <t>Trionyx_moldaviensis</t>
  </si>
  <si>
    <t>Clemmys_jungi</t>
  </si>
  <si>
    <t>NON MARINE</t>
  </si>
  <si>
    <t>UNIDENTIFIED</t>
  </si>
  <si>
    <t>Testudo_roquesi</t>
  </si>
  <si>
    <t>Palaeomauremys_mlynarskii</t>
  </si>
  <si>
    <t>Chelydropsis_decheni</t>
  </si>
  <si>
    <t>Provencemys_lachati</t>
  </si>
  <si>
    <t>Provencemys_laurenti</t>
  </si>
  <si>
    <t>Promalacoclemmys_laharpi</t>
  </si>
  <si>
    <t>Palaeomauremys_tuberculata</t>
  </si>
  <si>
    <t>Mauremys_massiliensis</t>
  </si>
  <si>
    <t>Kansuchelys_chiayukuanensis</t>
  </si>
  <si>
    <t>Ptychogaster_cayluxensis</t>
  </si>
  <si>
    <t>Chelydropsis_manuascensis</t>
  </si>
  <si>
    <t>Testudo_lemanensis</t>
  </si>
  <si>
    <t>Testudo_chailloti</t>
  </si>
  <si>
    <t>Ergilemys_bruneti</t>
  </si>
  <si>
    <t>Testudo_pusilla</t>
  </si>
  <si>
    <t>Testudo_meschethica</t>
  </si>
  <si>
    <t>Trionyx_valdensis</t>
  </si>
  <si>
    <t>Trionyx_rocchettiana</t>
  </si>
  <si>
    <t>Trionyx_lorioli</t>
  </si>
  <si>
    <t>Trionyx_stadleri</t>
  </si>
  <si>
    <t>Trionyx_tshelkarensis</t>
  </si>
  <si>
    <t>Shetwemys_fajumensis</t>
  </si>
  <si>
    <t>Brontochelys_gaffneyi</t>
  </si>
  <si>
    <t>Stylemys_karakolensis</t>
  </si>
  <si>
    <t>Bairdemys_healeyorum</t>
  </si>
  <si>
    <t>Podocnemis_argentinensis</t>
  </si>
  <si>
    <t>Stylemys_oregonensis</t>
  </si>
  <si>
    <t>Chrysemys_isoni</t>
  </si>
  <si>
    <t>Testudo_isis</t>
  </si>
  <si>
    <t>Andrewsemys_libyca</t>
  </si>
  <si>
    <t>Cucullemys_crocheti</t>
  </si>
  <si>
    <t>Dacquemys_paleomorpha</t>
  </si>
  <si>
    <t>Testudo_denizoti</t>
  </si>
  <si>
    <t>Chrysemys_montolivensis</t>
  </si>
  <si>
    <t>Trionyx_stormsi</t>
  </si>
  <si>
    <t>Ergilemys_insolitus</t>
  </si>
  <si>
    <t>Palaeoemys_hessiaca</t>
  </si>
  <si>
    <t>Trionyx_italicus</t>
  </si>
  <si>
    <t>Bergouniouxchelys_vallisnerii</t>
  </si>
  <si>
    <t>Borkenia_oschkinisi</t>
  </si>
  <si>
    <t>Cuvierichelys_iberica</t>
  </si>
  <si>
    <t>Palaeochelys_elongata</t>
  </si>
  <si>
    <t>Sharemys_hemispherica</t>
  </si>
  <si>
    <t>Kansuchelys_tsiyuanensis</t>
  </si>
  <si>
    <t>Trionyx_ninae</t>
  </si>
  <si>
    <t>Ulutrionyx_ninae</t>
  </si>
  <si>
    <t>Rafetoides_messelianus</t>
  </si>
  <si>
    <t>Taraschelon_gigas</t>
  </si>
  <si>
    <t>Ptychogaster_laurae</t>
  </si>
  <si>
    <t>Trionyx_boulengeri</t>
  </si>
  <si>
    <t>Trionyx_capellinii</t>
  </si>
  <si>
    <t>Rafetus_yexiangkuii</t>
  </si>
  <si>
    <t>Ocadia_turgaica</t>
  </si>
  <si>
    <t>Chrysemys_lavrovi</t>
  </si>
  <si>
    <t>Gopherus_laticuneus</t>
  </si>
  <si>
    <t>Testudo_quadratus</t>
  </si>
  <si>
    <t>Trionyx_leucopotamicus</t>
  </si>
  <si>
    <t>Neochelys_salmanticensis</t>
  </si>
  <si>
    <t>Cordichelys_antiqua</t>
  </si>
  <si>
    <t>Podocnemis_stromeri</t>
  </si>
  <si>
    <t>Stereogenys_cromeri</t>
  </si>
  <si>
    <t>Stereogenys_podocnemioides</t>
  </si>
  <si>
    <t>Geochelone_demissa</t>
  </si>
  <si>
    <t>Indotestudo_kaiseni</t>
  </si>
  <si>
    <t>Anosteira_maomingensis</t>
  </si>
  <si>
    <t>Asturichelys_multicostatus</t>
  </si>
  <si>
    <t>Adocus_inexpectatus</t>
  </si>
  <si>
    <t>Mauremys_thanhinensis</t>
  </si>
  <si>
    <t>Trionyx_impressus</t>
  </si>
  <si>
    <t>Isometremys_lacuna</t>
  </si>
  <si>
    <t>Guangdongemys_pingi</t>
  </si>
  <si>
    <t>Eocenochelus_farresi</t>
  </si>
  <si>
    <t>Banhxeochelys_trani</t>
  </si>
  <si>
    <t>Trionyx_gregarius</t>
  </si>
  <si>
    <t>Adocus_orientalis</t>
  </si>
  <si>
    <t>Trionyx_parisiensis</t>
  </si>
  <si>
    <t>Cheirogaster_maurini</t>
  </si>
  <si>
    <t>Temnoclemmys_mazedonica</t>
  </si>
  <si>
    <t>Trionyx_minusculus</t>
  </si>
  <si>
    <t>Trionyx_austriacus</t>
  </si>
  <si>
    <t>Xenochelys_formosa</t>
  </si>
  <si>
    <t>Cymatholcus_schucherti</t>
  </si>
  <si>
    <t>Echmatemys_lativertebralis</t>
  </si>
  <si>
    <t>Trachemys_antiqua</t>
  </si>
  <si>
    <t>Acherontemys_heckmani</t>
  </si>
  <si>
    <t>Testudo_exornata</t>
  </si>
  <si>
    <t>Trionyx_punctiger</t>
  </si>
  <si>
    <t>Testudo_culbratus</t>
  </si>
  <si>
    <t>Testudo_brontops</t>
  </si>
  <si>
    <t>Testudo_peragrans</t>
  </si>
  <si>
    <t>Platypeltis_subcircularis</t>
  </si>
  <si>
    <t>Sinohadrianus_sichuanensis</t>
  </si>
  <si>
    <t>Anosteira_mongoliensis</t>
  </si>
  <si>
    <t>Trionyx_johnsoni</t>
  </si>
  <si>
    <t>Testudo_ulanensis</t>
  </si>
  <si>
    <t>Testudo_yunnanensis</t>
  </si>
  <si>
    <t>Testudo_lunanensis</t>
  </si>
  <si>
    <t>Adocus_kazachstanica</t>
  </si>
  <si>
    <t>Plastomenus_mlynarskii</t>
  </si>
  <si>
    <t>Altaytrionyx_devjatkini</t>
  </si>
  <si>
    <t>Altaytrionyx_phiruzae</t>
  </si>
  <si>
    <t>Altaytrionyx_burtschaki</t>
  </si>
  <si>
    <t>Plastomenus_gabunii</t>
  </si>
  <si>
    <t>Paleotrionyx_jimenezfuentesi</t>
  </si>
  <si>
    <t>Gaffneylania_auricularis</t>
  </si>
  <si>
    <t>Niolamia_argentina</t>
  </si>
  <si>
    <t>Hydromedusa_casamayorensis</t>
  </si>
  <si>
    <t>Baena_arenosa</t>
  </si>
  <si>
    <t>Chisternon_undatum</t>
  </si>
  <si>
    <t>Hadrianus_allabiatus</t>
  </si>
  <si>
    <t>Emys_wyomingensis</t>
  </si>
  <si>
    <t>Pelorochelon_soriana</t>
  </si>
  <si>
    <t>Allaeochelys_magnifica</t>
  </si>
  <si>
    <t>Drazinderetes_tethyensis</t>
  </si>
  <si>
    <t>Polysternum_mengaudi</t>
  </si>
  <si>
    <t>Pelorochelon_eocaenica</t>
  </si>
  <si>
    <t>Testudo_castrensis</t>
  </si>
  <si>
    <t>Trionyx_roncensis</t>
  </si>
  <si>
    <t>Neochelys_franzeni</t>
  </si>
  <si>
    <t>Francellia_messeliana</t>
  </si>
  <si>
    <t>Euroemys_kehreri</t>
  </si>
  <si>
    <t>Allaeochelys_crassesculpta</t>
  </si>
  <si>
    <t>Borkenia_eckfeldense</t>
  </si>
  <si>
    <t>Borkenia_philippeni</t>
  </si>
  <si>
    <t>Geoemyda_ptychogastroides</t>
  </si>
  <si>
    <t>Cheirogaster_steinbacheri</t>
  </si>
  <si>
    <t>Eochersis_eiflaensis</t>
  </si>
  <si>
    <t>Baptemys_wyomingensis</t>
  </si>
  <si>
    <t>Echmatemys_stevensoniana</t>
  </si>
  <si>
    <t>Trionyx_aequa</t>
  </si>
  <si>
    <t>Oliveremys_uintaensis</t>
  </si>
  <si>
    <t>Baena_affinis</t>
  </si>
  <si>
    <t>Baena_platyplastra</t>
  </si>
  <si>
    <t>Anosteira_ornata</t>
  </si>
  <si>
    <t>Echmatemys_callopyge</t>
  </si>
  <si>
    <t>Hadrianus_corsoni</t>
  </si>
  <si>
    <t>Echmatemys_naomi</t>
  </si>
  <si>
    <t>Testudo_uintensis</t>
  </si>
  <si>
    <t>Echmatemys_depressa</t>
  </si>
  <si>
    <t>Bridgeremys_pusilla</t>
  </si>
  <si>
    <t>Amyda_egregia</t>
  </si>
  <si>
    <t>Anosteira_pulchra</t>
  </si>
  <si>
    <t>Geochelone_eocaenica</t>
  </si>
  <si>
    <t>Borkenia_germanica</t>
  </si>
  <si>
    <t>Stereogenys_salmanticensis</t>
  </si>
  <si>
    <t>Neochelys_zamorensis</t>
  </si>
  <si>
    <t>Podocnemis_somaliensis</t>
  </si>
  <si>
    <t>Chorlakkichelys_shahi</t>
  </si>
  <si>
    <t>Trionyx_ikoviensis</t>
  </si>
  <si>
    <t>Hummelemys_ambigua</t>
  </si>
  <si>
    <t>Anosteira_manchuriana</t>
  </si>
  <si>
    <t>Juvemys_labarrerei</t>
  </si>
  <si>
    <t>Euroemys_vidalenci</t>
  </si>
  <si>
    <t>Cistudo_eocaenica</t>
  </si>
  <si>
    <t>Neochelys_nicolisii</t>
  </si>
  <si>
    <t>Neochelys_eocaenica</t>
  </si>
  <si>
    <t>Neochelys_capellinii</t>
  </si>
  <si>
    <t>Akrochelys_neuvillei</t>
  </si>
  <si>
    <t>Testudo_houzei</t>
  </si>
  <si>
    <t>Allaeochelys_rouzilhacensis</t>
  </si>
  <si>
    <t>Trionyx_ellipticus</t>
  </si>
  <si>
    <t>Rhinoclemys_terrestris</t>
  </si>
  <si>
    <t>Echmatemys_cibollensis</t>
  </si>
  <si>
    <t>Platypeltis_trepida</t>
  </si>
  <si>
    <t>Xenochelys_lostcabinensis</t>
  </si>
  <si>
    <t>Trionyx_uintaensis</t>
  </si>
  <si>
    <t>Anosteira_radulina</t>
  </si>
  <si>
    <t>Plastomenus_thomasii</t>
  </si>
  <si>
    <t>Anostira_oedemia</t>
  </si>
  <si>
    <t>Anostira_molopina</t>
  </si>
  <si>
    <t>Trionyx_guttatus</t>
  </si>
  <si>
    <t>Trionyx_concentricus</t>
  </si>
  <si>
    <t>Amyda_salebrosa</t>
  </si>
  <si>
    <t>Amyda_exquisita</t>
  </si>
  <si>
    <t>Trionyx_mira</t>
  </si>
  <si>
    <t>Axestemys_byssinus</t>
  </si>
  <si>
    <t>Anostira_trionychoides</t>
  </si>
  <si>
    <t>Trionyx_heteroglyptus</t>
  </si>
  <si>
    <t>Axestemys_cerevisia</t>
  </si>
  <si>
    <t>Palaeotheca_terrestris</t>
  </si>
  <si>
    <t>Xenochelys_bridgerensis</t>
  </si>
  <si>
    <t>Baltemys_staurogastros</t>
  </si>
  <si>
    <t>Plastomenus_lachrymalis</t>
  </si>
  <si>
    <t>Palaeotheca_polycypha</t>
  </si>
  <si>
    <t>Hadrianus_octonaria</t>
  </si>
  <si>
    <t>Emys_latilabiatus</t>
  </si>
  <si>
    <t>Hybemys_arenarius</t>
  </si>
  <si>
    <t>Emys_euthnetus</t>
  </si>
  <si>
    <t>Emys_megaulax</t>
  </si>
  <si>
    <t>Emys_pachylomus</t>
  </si>
  <si>
    <t>Echmatemys_haydeni</t>
  </si>
  <si>
    <t>Echmatemys_arethusa</t>
  </si>
  <si>
    <t>Echmatemys_jeanesi</t>
  </si>
  <si>
    <t>Paleotrionyx_vittatus</t>
  </si>
  <si>
    <t>Merovemys_ploegi</t>
  </si>
  <si>
    <t>Phosphatochelys_tedfordi</t>
  </si>
  <si>
    <t>Ummulisani_rutgersensis</t>
  </si>
  <si>
    <t>Gafsachelys_phosphatica</t>
  </si>
  <si>
    <t>Crassachelys_neurirregularis</t>
  </si>
  <si>
    <t>Eusarkia_rotundiformis</t>
  </si>
  <si>
    <t>Neochelys_liriae</t>
  </si>
  <si>
    <t>Palaeoemys_occitana</t>
  </si>
  <si>
    <t>Owenemys_corroyi</t>
  </si>
  <si>
    <t>Hadrianus_vialovi</t>
  </si>
  <si>
    <t>Neochelys_laurenti</t>
  </si>
  <si>
    <t>Palaeoemys_testudiniformis</t>
  </si>
  <si>
    <t>Fontainechelon_cassouleti</t>
  </si>
  <si>
    <t>Tartaruscola_teodorii</t>
  </si>
  <si>
    <t>Eocenochelus_lacombianus</t>
  </si>
  <si>
    <t>Eulalichelys_labarrerei</t>
  </si>
  <si>
    <t>Roxochelys_vilavilensis</t>
  </si>
  <si>
    <t>Motelomama_olssoni</t>
  </si>
  <si>
    <t>Murgonemys_braithwaitei</t>
  </si>
  <si>
    <t>Francellia_salouagmirae</t>
  </si>
  <si>
    <t>Aspideretes_muyuensis</t>
  </si>
  <si>
    <t>Trionyx_linchuensis</t>
  </si>
  <si>
    <t>Neochelys_arenarum</t>
  </si>
  <si>
    <t>Pseudochrysemys_gobiensis</t>
  </si>
  <si>
    <t>Paramongolemys_khosatzkyi</t>
  </si>
  <si>
    <t>Wutuchelys_eocenica</t>
  </si>
  <si>
    <t>Baptemys_garmanii</t>
  </si>
  <si>
    <t>Protochelydra_zangerli</t>
  </si>
  <si>
    <t>Baptemys_nanus</t>
  </si>
  <si>
    <t>Notomorpha_testudinea</t>
  </si>
  <si>
    <t>Cardichelyon_rogerwoodi</t>
  </si>
  <si>
    <t>Psilosemys_wyomingensis</t>
  </si>
  <si>
    <t>Palatobaena_gaffneyi</t>
  </si>
  <si>
    <t>Notomorpha_gravis</t>
  </si>
  <si>
    <t>Notomorpha_garmanii</t>
  </si>
  <si>
    <t>Plastomenus_catenatus</t>
  </si>
  <si>
    <t>Plastomenus_fractus</t>
  </si>
  <si>
    <t>Plastomenus_corrugatus</t>
  </si>
  <si>
    <t>Plastomenus_communis</t>
  </si>
  <si>
    <t>Trionyx_ventricosus</t>
  </si>
  <si>
    <t>Trionyx_cariosus</t>
  </si>
  <si>
    <t>Trionyx_radulus</t>
  </si>
  <si>
    <t>Planetochelys_dithyros</t>
  </si>
  <si>
    <t>Hadrianus_majusculus</t>
  </si>
  <si>
    <t>Trionyx_leptomitus</t>
  </si>
  <si>
    <t>Plastomenus_serialis</t>
  </si>
  <si>
    <t>Azabbaremys_moragjonesi</t>
  </si>
  <si>
    <t>Acleistochelys_maliensis</t>
  </si>
  <si>
    <t>Kuhnemys_palaeocenica</t>
  </si>
  <si>
    <t>Mongolemys_reshetovi</t>
  </si>
  <si>
    <t>Mongolemys_tatarinovi</t>
  </si>
  <si>
    <t>Trionyx_virginiana</t>
  </si>
  <si>
    <t>Cerrejonemys_wayuunaiki</t>
  </si>
  <si>
    <t>Agomphus_pectoralis</t>
  </si>
  <si>
    <t>Agomphus_alabamensis</t>
  </si>
  <si>
    <t>Puentemys_mushaisaensis</t>
  </si>
  <si>
    <t>Hutchemys_arctochelys</t>
  </si>
  <si>
    <t>Carbonemys_cofrinii</t>
  </si>
  <si>
    <t>Aspideretoides_superstes</t>
  </si>
  <si>
    <t>Planetochelys_savoiei</t>
  </si>
  <si>
    <t>Mongolemys_turfanensis</t>
  </si>
  <si>
    <t>Berruchelus_russelli</t>
  </si>
  <si>
    <t>Dortoka_botanica</t>
  </si>
  <si>
    <t>Laurasichersis_relicta</t>
  </si>
  <si>
    <t>Chisternon_interpositum</t>
  </si>
  <si>
    <t>Compsemys_victa</t>
  </si>
  <si>
    <t>Palatobaena_bairdi</t>
  </si>
  <si>
    <t>Cedrobaena_putorius</t>
  </si>
  <si>
    <t>Hutchemys_rememdium</t>
  </si>
  <si>
    <t>Goleremys_mckennai</t>
  </si>
  <si>
    <t>Axestemys_montinsana</t>
  </si>
  <si>
    <t>Anhuichelys_tsienshanensis</t>
  </si>
  <si>
    <t>Anhuichelys_doumuensis</t>
  </si>
  <si>
    <t>Hokouchelys_chenshuensis</t>
  </si>
  <si>
    <t>Bothremys_kellyi</t>
  </si>
  <si>
    <t>Taphrosphys_congolensis</t>
  </si>
  <si>
    <t>Axestemys_erquelinnensis</t>
  </si>
  <si>
    <t>Rafetoides_henrici</t>
  </si>
  <si>
    <t>Araiochelys_hirayamai</t>
  </si>
  <si>
    <t>Bothremys_maghrebiana</t>
  </si>
  <si>
    <t>Taphrosphys_ippolitoi</t>
  </si>
  <si>
    <t>Rhothonemys_brinkmani</t>
  </si>
  <si>
    <t>Labrostochelys_galkini</t>
  </si>
  <si>
    <t>Taphrosphys_sulcatus</t>
  </si>
  <si>
    <t>Yaminuechelys_maior</t>
  </si>
  <si>
    <t>Lapparentemys_vilavilensis</t>
  </si>
  <si>
    <t>Inaechelys_pernambucensis</t>
  </si>
  <si>
    <t>Peligrochelys_walshae</t>
  </si>
  <si>
    <t>Anhuichelys_siaoshihensis</t>
  </si>
  <si>
    <t>Elkemys_australis</t>
  </si>
  <si>
    <t>Agomphus_oxysternum</t>
  </si>
  <si>
    <t>Naiadochelys_patagonica</t>
  </si>
  <si>
    <t>Salamanchelys_palaeocenica</t>
  </si>
  <si>
    <t>Baena_escavada</t>
  </si>
  <si>
    <t>Alamosemys_substricta</t>
  </si>
  <si>
    <t>Hoplochelys_crassa</t>
  </si>
  <si>
    <t>Neurankylus_torrejonensis</t>
  </si>
  <si>
    <t>Trionyx_argentina</t>
  </si>
  <si>
    <t>Hutchemys_acupictus</t>
  </si>
  <si>
    <t>Platypeltis_antiqua</t>
  </si>
  <si>
    <t>Adocus_onerosus</t>
  </si>
  <si>
    <t>Trionyx_singularis</t>
  </si>
  <si>
    <t>Palatobaena_cohen</t>
  </si>
  <si>
    <t>Trionyx_admirabilis</t>
  </si>
  <si>
    <t>Tullochelys_montana</t>
  </si>
  <si>
    <t>Stygiochelys_estesi</t>
  </si>
  <si>
    <t>Hutchemys_sterea</t>
  </si>
  <si>
    <t>Hutchemys_tetanetron</t>
  </si>
  <si>
    <t>Denverus_middletoni</t>
  </si>
  <si>
    <t>Plastomenus_joycei</t>
  </si>
  <si>
    <t>Plesiobaena_antiqua</t>
  </si>
  <si>
    <t>Trionyx_eloisae</t>
  </si>
  <si>
    <t>Trionyx_reesidei</t>
  </si>
  <si>
    <t>Plastomenus_vegetus</t>
  </si>
  <si>
    <t>Adocus_hesperius</t>
  </si>
  <si>
    <t>Saxochelys_gilberti</t>
  </si>
  <si>
    <t>Palatobaena_knellerorum</t>
  </si>
  <si>
    <t>Mongolemys_elegans</t>
  </si>
  <si>
    <t>Trionyx_gobiensis</t>
  </si>
  <si>
    <t>Amuremys_planicostata</t>
  </si>
  <si>
    <t>Kallokibotion_bajazidi</t>
  </si>
  <si>
    <t>Solemys_gaudryi</t>
  </si>
  <si>
    <t>Nanhsiungchelys_wuchingensis</t>
  </si>
  <si>
    <t>Kuhnemys_breviplastra</t>
  </si>
  <si>
    <t>Kurmademys_kallamedensis</t>
  </si>
  <si>
    <t>Sankuchemys_sethnai</t>
  </si>
  <si>
    <t>Zolhafah_bella</t>
  </si>
  <si>
    <t>Arenila_krebsi</t>
  </si>
  <si>
    <t>Carteremys_leithii</t>
  </si>
  <si>
    <t>Gravemys_barsboldi</t>
  </si>
  <si>
    <t>Mongolochelys_efremovi</t>
  </si>
  <si>
    <t>Jiangxichelys_ganzhouensis</t>
  </si>
  <si>
    <t>Polysternon_isonae</t>
  </si>
  <si>
    <t>Nemegtemys_conflata</t>
  </si>
  <si>
    <t>Haichemys_ulensis</t>
  </si>
  <si>
    <t>Amyda_menneri</t>
  </si>
  <si>
    <t>Eotaphrosphys_ambiguum</t>
  </si>
  <si>
    <t>Ilatardia_cetiotesta</t>
  </si>
  <si>
    <t>Jainemys_pisdurensis</t>
  </si>
  <si>
    <t>Ragechelus_sahelica</t>
  </si>
  <si>
    <t>Eubaena_cephalica</t>
  </si>
  <si>
    <t>Helopanoplia_distincta</t>
  </si>
  <si>
    <t>Basilemys_sinuosa</t>
  </si>
  <si>
    <t>Trionyx_beecheri</t>
  </si>
  <si>
    <t>Emarginachelys_cretacea</t>
  </si>
  <si>
    <t>Neurankylus_eximius</t>
  </si>
  <si>
    <t>Basilemys_ogmius</t>
  </si>
  <si>
    <t>Plastomenus_costatus</t>
  </si>
  <si>
    <t>Bothremys_cooki</t>
  </si>
  <si>
    <t>Yaminuechelys_sulcipeculiaris</t>
  </si>
  <si>
    <t>Patagoniaemys_gasparinae</t>
  </si>
  <si>
    <t>Hoplochelys_clark</t>
  </si>
  <si>
    <t>Taphrosphys_nodosus</t>
  </si>
  <si>
    <t>Gamerabaena_sonsalla</t>
  </si>
  <si>
    <t>Baena_hayi</t>
  </si>
  <si>
    <t>Gilmoremys_lancensis</t>
  </si>
  <si>
    <t>Cedrobaena_brinkman</t>
  </si>
  <si>
    <t>Hayemys_latifrons</t>
  </si>
  <si>
    <t>Eubaena_hatcheri</t>
  </si>
  <si>
    <t>Baena_marshi</t>
  </si>
  <si>
    <t>Adocus_firmus</t>
  </si>
  <si>
    <t>Emys_obscurus</t>
  </si>
  <si>
    <t>Adocus_striatula</t>
  </si>
  <si>
    <t>Adocus_microglypha</t>
  </si>
  <si>
    <t>Homorophus_insuetus</t>
  </si>
  <si>
    <t>Plastomenus_punctulatus</t>
  </si>
  <si>
    <t>Trionyx_vagans</t>
  </si>
  <si>
    <t>Plastomenus_insignis</t>
  </si>
  <si>
    <t>Trionyx_foveatus</t>
  </si>
  <si>
    <t>Axestemys_infernalis</t>
  </si>
  <si>
    <t>Trionyx_robustus</t>
  </si>
  <si>
    <t>Adocus_agilis</t>
  </si>
  <si>
    <t>Taphrosphys_strenuus</t>
  </si>
  <si>
    <t>Adocus_syntheticus</t>
  </si>
  <si>
    <t>Axestemys_splendidus</t>
  </si>
  <si>
    <t>Peiropemys_mezzalirai</t>
  </si>
  <si>
    <t>Pricemys_caiera</t>
  </si>
  <si>
    <t>Basilemys_morrinensis</t>
  </si>
  <si>
    <t>Adocus_lineolatus</t>
  </si>
  <si>
    <t>Denazinemys_nodosa</t>
  </si>
  <si>
    <t>Solemys_vermiculata</t>
  </si>
  <si>
    <t>Dortoka_vasconica</t>
  </si>
  <si>
    <t>Khunnuchelys_erinhotensis</t>
  </si>
  <si>
    <t>Zangerlia_ukhaachelys</t>
  </si>
  <si>
    <t>Elochelys_perfecta</t>
  </si>
  <si>
    <t>Trionyx_shiluutulensis</t>
  </si>
  <si>
    <t>Hongilemys_kurzanovi</t>
  </si>
  <si>
    <t>Trionyx_gilbentuensis</t>
  </si>
  <si>
    <t>Zangerlia_testudinimorpha</t>
  </si>
  <si>
    <t>Yelmochelys_rosarioae</t>
  </si>
  <si>
    <t>Basilemys_variolosa</t>
  </si>
  <si>
    <t>Thescelus_rapiens</t>
  </si>
  <si>
    <t>Boremys_pulchra</t>
  </si>
  <si>
    <t>Neurankylus_baueri</t>
  </si>
  <si>
    <t>Taphrosphys_dares</t>
  </si>
  <si>
    <t>Scabremys_ornata</t>
  </si>
  <si>
    <t>Chedighaii_hutchisoni</t>
  </si>
  <si>
    <t>Boremys_grandis</t>
  </si>
  <si>
    <t>Thescelus_hemispherica</t>
  </si>
  <si>
    <t>Basilemys_gaffneyi</t>
  </si>
  <si>
    <t>Adocus_bossi</t>
  </si>
  <si>
    <t>Trionyx_austerus</t>
  </si>
  <si>
    <t>Chupacabrachelys_complexus</t>
  </si>
  <si>
    <t>Adocus_kirtlandius</t>
  </si>
  <si>
    <t>Trionyx_allani</t>
  </si>
  <si>
    <t>Arvinachelys_goldeni</t>
  </si>
  <si>
    <t>Neurankylus_hutchisoni</t>
  </si>
  <si>
    <t>Basilemys_nobilis</t>
  </si>
  <si>
    <t>Lutemys_warreni</t>
  </si>
  <si>
    <t>Gilmoremys_gettyspherensis</t>
  </si>
  <si>
    <t>Polythorax_missuriensis</t>
  </si>
  <si>
    <t>Neurankylus_utahensis</t>
  </si>
  <si>
    <t>Palauchelys_montellanoi</t>
  </si>
  <si>
    <t>Hanbogdemys_jaganchobili</t>
  </si>
  <si>
    <t>Zangerlia_dzamynchondi</t>
  </si>
  <si>
    <t>Jiangxichelys_neimongolensis</t>
  </si>
  <si>
    <t>Shandongemys_dongwuica</t>
  </si>
  <si>
    <t>Senonemys_suemegensis</t>
  </si>
  <si>
    <t>Trionyx_latus</t>
  </si>
  <si>
    <t>Linderochelys_rinconensis</t>
  </si>
  <si>
    <t>Rionegrochelys_caldieroi</t>
  </si>
  <si>
    <t>Neurankylus_lithographicus</t>
  </si>
  <si>
    <t>Neurankylus_notos</t>
  </si>
  <si>
    <t>Foxemys_trabanti</t>
  </si>
  <si>
    <t>Bothremys_arabicus</t>
  </si>
  <si>
    <t>Trionyx_zakhidovi</t>
  </si>
  <si>
    <t>Plastomenus_jaxarticus</t>
  </si>
  <si>
    <t>Aspideretes_jaxarticus</t>
  </si>
  <si>
    <t>Lomalatachelys_neuquina</t>
  </si>
  <si>
    <t>Amabilis_uchoensis</t>
  </si>
  <si>
    <t>Prochelidella_portezuelae</t>
  </si>
  <si>
    <t>Portezueloemys_patagonica</t>
  </si>
  <si>
    <t>Khunnuchelys_kizylkumensis</t>
  </si>
  <si>
    <t>Adocus_aksary</t>
  </si>
  <si>
    <t>Shachemys_ancestralis</t>
  </si>
  <si>
    <t>Lindholmemys_elegans</t>
  </si>
  <si>
    <t>Mlynarskiella_mariani</t>
  </si>
  <si>
    <t>Bonapartemys_bajobarrealis</t>
  </si>
  <si>
    <t>Prochelidella_argentinae</t>
  </si>
  <si>
    <t>Apodichelys_lucianoi</t>
  </si>
  <si>
    <t>Prochelidella_buitreraensis</t>
  </si>
  <si>
    <t>Algorachelus_parvus</t>
  </si>
  <si>
    <t>Dirqadim_schaefferi</t>
  </si>
  <si>
    <t>Hamadachelys_escuilliei</t>
  </si>
  <si>
    <t>Galianemys_emringeri</t>
  </si>
  <si>
    <t>Galianemys_whitei</t>
  </si>
  <si>
    <t>Adocus_kizylkumensis</t>
  </si>
  <si>
    <t>Ferganemys_itemirensis</t>
  </si>
  <si>
    <t>Khodzhakulemys_occidentalis</t>
  </si>
  <si>
    <t>Petrochelys_kyrgyzensis</t>
  </si>
  <si>
    <t>Tienfucheloides_undatus</t>
  </si>
  <si>
    <t>Algorachelus_peregrinus</t>
  </si>
  <si>
    <t>Trionyx_dissolutus</t>
  </si>
  <si>
    <t>Spoochelys_ormondea</t>
  </si>
  <si>
    <t>Trinitichelys_maini</t>
  </si>
  <si>
    <t>Pleurochayah_appalachius</t>
  </si>
  <si>
    <t>Elkanemys_pritchardi</t>
  </si>
  <si>
    <t>Algorachelus_tibert</t>
  </si>
  <si>
    <t>Ferganemys_verzilini</t>
  </si>
  <si>
    <t>Perochelys_hengshanensis</t>
  </si>
  <si>
    <t>Teneremys_lapparenti</t>
  </si>
  <si>
    <t>Euraxemys_essweini</t>
  </si>
  <si>
    <t>Protobaena_wyomingensis</t>
  </si>
  <si>
    <t>Araripemys_barretoi</t>
  </si>
  <si>
    <t>Cearachelys_placidoi</t>
  </si>
  <si>
    <t>Toremys_cassiopeia</t>
  </si>
  <si>
    <t>Aragochersis_lignitesta</t>
  </si>
  <si>
    <t>Otwayemys_cunicularius</t>
  </si>
  <si>
    <t>Trinitichelys_hiatti</t>
  </si>
  <si>
    <t>Brasilemys_josai</t>
  </si>
  <si>
    <t>Caririemys_violetae</t>
  </si>
  <si>
    <t>Arundelemys_dardeni</t>
  </si>
  <si>
    <t>Glyptops_caelatus</t>
  </si>
  <si>
    <t>Platycheloides_nyasae</t>
  </si>
  <si>
    <t>Perochelys_lamadongensis</t>
  </si>
  <si>
    <t>Francemys_gadoufaouaensis</t>
  </si>
  <si>
    <t>Chubutemys_copelloi</t>
  </si>
  <si>
    <t>Peltochelys_duchastelii</t>
  </si>
  <si>
    <t>Eodortoka_morellana</t>
  </si>
  <si>
    <t>Protoshachemys_rubra</t>
  </si>
  <si>
    <t>Atolchelys_lepida</t>
  </si>
  <si>
    <t>Hoyasemys_jimenezi</t>
  </si>
  <si>
    <t>Galvechelone_lopezmartinezae</t>
  </si>
  <si>
    <t>Larachelus_morla</t>
  </si>
  <si>
    <t>Lakotemys_australodakotensis</t>
  </si>
  <si>
    <t>Notoemys_zapatocaensis</t>
  </si>
  <si>
    <t>Basilochelys_macrobios</t>
  </si>
  <si>
    <t>Pleurosternon_moncayensis</t>
  </si>
  <si>
    <t>Desmemys_bertelmanni</t>
  </si>
  <si>
    <t>*Only species &lt;23Ma were classified</t>
  </si>
  <si>
    <t>group1=Old World; group2 = New World</t>
  </si>
  <si>
    <t>GLOBAL</t>
  </si>
  <si>
    <t>SPECIATION</t>
  </si>
  <si>
    <t>EXTINCTION</t>
  </si>
  <si>
    <t>NET DIVERSIFICATION</t>
  </si>
  <si>
    <t>EPOCH</t>
  </si>
  <si>
    <t>TIME</t>
  </si>
  <si>
    <t>RATE</t>
  </si>
  <si>
    <t>MINHPD</t>
  </si>
  <si>
    <t>MAXHPD</t>
  </si>
  <si>
    <t>BF</t>
  </si>
  <si>
    <t>PLEISTOCENE</t>
  </si>
  <si>
    <t>PLIOCENE</t>
  </si>
  <si>
    <t>MIOCENE</t>
  </si>
  <si>
    <t>OLIGOCENE</t>
  </si>
  <si>
    <t>EOCENE</t>
  </si>
  <si>
    <t>PALEOCENE</t>
  </si>
  <si>
    <t>LATE CRETACEOUS</t>
  </si>
  <si>
    <t>bf2 =</t>
  </si>
  <si>
    <t>bf6 =</t>
  </si>
  <si>
    <t>Increase</t>
  </si>
  <si>
    <t>&gt;0</t>
  </si>
  <si>
    <t xml:space="preserve">bf = </t>
  </si>
  <si>
    <t>bayes factor</t>
  </si>
  <si>
    <t>Decrease</t>
  </si>
  <si>
    <t>&lt;0</t>
  </si>
  <si>
    <t>OLD WORLD FRESHWATER</t>
  </si>
  <si>
    <t>NEW WORLD FRESHWATER</t>
  </si>
  <si>
    <t>OLD WORLD TERRESTRIAL</t>
  </si>
  <si>
    <t>NEW WORLD TERRESTRIAL</t>
  </si>
  <si>
    <t>NET DIV</t>
  </si>
  <si>
    <t>OWT/OWF</t>
  </si>
  <si>
    <t>NWT/NWF</t>
  </si>
  <si>
    <t>CHELYDROIDEA</t>
  </si>
  <si>
    <t>TESTUDINIDAE</t>
  </si>
  <si>
    <t>TRIONYCHIA</t>
  </si>
  <si>
    <t>OLD WORLD TESTUDINIDAE</t>
  </si>
  <si>
    <t>TESTUDINIDAE NEW WORLD</t>
  </si>
  <si>
    <t>TESTUDINOIDEA_G1</t>
  </si>
  <si>
    <t>TESTUDINOIDEA_G2</t>
  </si>
  <si>
    <t>habitat</t>
  </si>
  <si>
    <t>occupation</t>
  </si>
  <si>
    <t>Africa/Eurasia</t>
  </si>
  <si>
    <t>Americas/Oceania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</si>
</sst>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00"/>
    <numFmt numFmtId="165" formatCode="0.000"/>
  </numFmts>
  <fonts count="17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  <font>
      <sz val="10.0"/>
      <color theme="1"/>
      <name val="Arial"/>
    </font>
    <font>
      <sz val="11.0"/>
      <color theme="1"/>
      <name val="Arial"/>
    </font>
    <font>
      <sz val="10.0"/>
      <color rgb="FF000000"/>
      <name val="Arial"/>
    </font>
    <font>
      <sz val="10.0"/>
      <color rgb="FF222222"/>
      <name val="Arial"/>
    </font>
    <font>
      <sz val="11.0"/>
      <color rgb="FF222222"/>
      <name val="Arial"/>
    </font>
    <font>
      <sz val="11.0"/>
      <color rgb="FF000000"/>
      <name val="Arial"/>
    </font>
    <font>
      <color rgb="FF222222"/>
      <name val="Arial"/>
    </font>
    <font/>
    <font>
      <u/>
      <sz val="11.0"/>
      <color rgb="FF0000FF"/>
    </font>
    <font>
      <b/>
      <color theme="1"/>
      <name val="Arial"/>
    </font>
    <font>
      <color rgb="FF000000"/>
      <name val="Arial"/>
    </font>
    <font>
      <b/>
      <color theme="1"/>
      <name val="Arial"/>
      <scheme val="minor"/>
    </font>
    <font>
      <b/>
      <sz val="9.0"/>
      <color rgb="FF000000"/>
      <name val="Arial"/>
    </font>
    <font>
      <sz val="9.0"/>
      <color rgb="FF000000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6FA8DC"/>
        <bgColor rgb="FF6FA8DC"/>
      </patternFill>
    </fill>
    <fill>
      <patternFill patternType="solid">
        <fgColor rgb="FF9FC5E8"/>
        <bgColor rgb="FF9FC5E8"/>
      </patternFill>
    </fill>
    <fill>
      <patternFill patternType="solid">
        <fgColor theme="0"/>
        <bgColor theme="0"/>
      </patternFill>
    </fill>
    <fill>
      <patternFill patternType="solid">
        <fgColor rgb="FFCC0000"/>
        <bgColor rgb="FFCC0000"/>
      </patternFill>
    </fill>
    <fill>
      <patternFill patternType="solid">
        <fgColor rgb="FFF6B26B"/>
        <bgColor rgb="FFF6B26B"/>
      </patternFill>
    </fill>
    <fill>
      <patternFill patternType="solid">
        <fgColor rgb="FF76A5AF"/>
        <bgColor rgb="FF76A5AF"/>
      </patternFill>
    </fill>
    <fill>
      <patternFill patternType="solid">
        <fgColor rgb="FFCCCCCC"/>
        <bgColor rgb="FFCCCCCC"/>
      </patternFill>
    </fill>
    <fill>
      <patternFill patternType="solid">
        <fgColor rgb="FF93C47D"/>
        <bgColor rgb="FF93C47D"/>
      </patternFill>
    </fill>
    <fill>
      <patternFill patternType="solid">
        <fgColor rgb="FF6AA84F"/>
        <bgColor rgb="FF6AA84F"/>
      </patternFill>
    </fill>
  </fills>
  <borders count="4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  <top style="thin">
        <color rgb="FF000000"/>
      </top>
    </border>
    <border>
      <right style="medium">
        <color rgb="FF000000"/>
      </right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7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3" numFmtId="0" xfId="0" applyFont="1"/>
    <xf borderId="0" fillId="2" fontId="3" numFmtId="0" xfId="0" applyAlignment="1" applyFill="1" applyFont="1">
      <alignment vertical="center"/>
    </xf>
    <xf borderId="0" fillId="2" fontId="4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6" numFmtId="0" xfId="0" applyAlignment="1" applyFont="1">
      <alignment vertical="center"/>
    </xf>
    <xf borderId="0" fillId="0" fontId="7" numFmtId="0" xfId="0" applyAlignment="1" applyFont="1">
      <alignment vertical="center"/>
    </xf>
    <xf borderId="0" fillId="0" fontId="8" numFmtId="0" xfId="0" applyAlignment="1" applyFont="1">
      <alignment vertical="center"/>
    </xf>
    <xf borderId="0" fillId="0" fontId="3" numFmtId="0" xfId="0" applyAlignment="1" applyFont="1">
      <alignment readingOrder="0" vertical="center"/>
    </xf>
    <xf borderId="0" fillId="3" fontId="9" numFmtId="0" xfId="0" applyAlignment="1" applyFill="1" applyFont="1">
      <alignment horizontal="left" readingOrder="0"/>
    </xf>
    <xf borderId="0" fillId="3" fontId="9" numFmtId="0" xfId="0" applyAlignment="1" applyFont="1">
      <alignment horizontal="left" readingOrder="0"/>
    </xf>
    <xf borderId="0" fillId="0" fontId="3" numFmtId="0" xfId="0" applyAlignment="1" applyFont="1">
      <alignment horizontal="right" vertical="center"/>
    </xf>
    <xf borderId="0" fillId="0" fontId="4" numFmtId="0" xfId="0" applyFont="1"/>
    <xf borderId="0" fillId="0" fontId="4" numFmtId="0" xfId="0" applyAlignment="1" applyFont="1">
      <alignment horizontal="right" vertical="center"/>
    </xf>
    <xf borderId="1" fillId="0" fontId="4" numFmtId="0" xfId="0" applyAlignment="1" applyBorder="1" applyFont="1">
      <alignment vertical="center"/>
    </xf>
    <xf borderId="2" fillId="3" fontId="8" numFmtId="0" xfId="0" applyAlignment="1" applyBorder="1" applyFont="1">
      <alignment horizontal="left"/>
    </xf>
    <xf borderId="2" fillId="0" fontId="4" numFmtId="0" xfId="0" applyAlignment="1" applyBorder="1" applyFont="1">
      <alignment vertical="center"/>
    </xf>
    <xf borderId="2" fillId="0" fontId="4" numFmtId="0" xfId="0" applyAlignment="1" applyBorder="1" applyFont="1">
      <alignment horizontal="left" vertical="center"/>
    </xf>
    <xf borderId="3" fillId="0" fontId="4" numFmtId="0" xfId="0" applyAlignment="1" applyBorder="1" applyFont="1">
      <alignment vertical="center"/>
    </xf>
    <xf borderId="4" fillId="0" fontId="10" numFmtId="0" xfId="0" applyBorder="1" applyFont="1"/>
    <xf borderId="0" fillId="0" fontId="4" numFmtId="0" xfId="0" applyAlignment="1" applyFont="1">
      <alignment horizontal="left" vertical="center"/>
    </xf>
    <xf borderId="5" fillId="0" fontId="4" numFmtId="0" xfId="0" applyAlignment="1" applyBorder="1" applyFont="1">
      <alignment vertical="center"/>
    </xf>
    <xf borderId="0" fillId="3" fontId="8" numFmtId="0" xfId="0" applyAlignment="1" applyFont="1">
      <alignment horizontal="left"/>
    </xf>
    <xf borderId="6" fillId="0" fontId="10" numFmtId="0" xfId="0" applyBorder="1" applyFont="1"/>
    <xf borderId="7" fillId="0" fontId="1" numFmtId="0" xfId="0" applyBorder="1" applyFont="1"/>
    <xf borderId="7" fillId="0" fontId="4" numFmtId="0" xfId="0" applyAlignment="1" applyBorder="1" applyFont="1">
      <alignment horizontal="left" vertical="center"/>
    </xf>
    <xf borderId="8" fillId="0" fontId="4" numFmtId="0" xfId="0" applyAlignment="1" applyBorder="1" applyFont="1">
      <alignment vertical="center"/>
    </xf>
    <xf borderId="0" fillId="0" fontId="11" numFmtId="0" xfId="0" applyFont="1"/>
    <xf borderId="9" fillId="0" fontId="4" numFmtId="0" xfId="0" applyAlignment="1" applyBorder="1" applyFont="1">
      <alignment vertical="center"/>
    </xf>
    <xf borderId="10" fillId="0" fontId="4" numFmtId="0" xfId="0" applyBorder="1" applyFont="1"/>
    <xf borderId="10" fillId="0" fontId="4" numFmtId="0" xfId="0" applyAlignment="1" applyBorder="1" applyFont="1">
      <alignment vertical="center"/>
    </xf>
    <xf borderId="10" fillId="0" fontId="4" numFmtId="0" xfId="0" applyAlignment="1" applyBorder="1" applyFont="1">
      <alignment horizontal="left" vertical="center"/>
    </xf>
    <xf borderId="11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13" fillId="0" fontId="4" numFmtId="0" xfId="0" applyAlignment="1" applyBorder="1" applyFont="1">
      <alignment vertical="center"/>
    </xf>
    <xf borderId="14" fillId="0" fontId="4" numFmtId="0" xfId="0" applyAlignment="1" applyBorder="1" applyFont="1">
      <alignment vertical="center"/>
    </xf>
    <xf borderId="15" fillId="0" fontId="4" numFmtId="0" xfId="0" applyBorder="1" applyFont="1"/>
    <xf borderId="15" fillId="0" fontId="4" numFmtId="0" xfId="0" applyAlignment="1" applyBorder="1" applyFont="1">
      <alignment vertical="center"/>
    </xf>
    <xf borderId="15" fillId="0" fontId="4" numFmtId="0" xfId="0" applyAlignment="1" applyBorder="1" applyFont="1">
      <alignment horizontal="left" vertical="center"/>
    </xf>
    <xf borderId="16" fillId="0" fontId="4" numFmtId="0" xfId="0" applyAlignment="1" applyBorder="1" applyFont="1">
      <alignment vertical="center"/>
    </xf>
    <xf borderId="5" fillId="0" fontId="1" numFmtId="0" xfId="0" applyAlignment="1" applyBorder="1" applyFont="1">
      <alignment horizontal="right" vertical="bottom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textRotation="90"/>
    </xf>
    <xf borderId="17" fillId="0" fontId="1" numFmtId="164" xfId="0" applyAlignment="1" applyBorder="1" applyFont="1" applyNumberFormat="1">
      <alignment horizontal="center" vertical="bottom"/>
    </xf>
    <xf borderId="18" fillId="0" fontId="10" numFmtId="0" xfId="0" applyBorder="1" applyFont="1"/>
    <xf borderId="19" fillId="0" fontId="10" numFmtId="0" xfId="0" applyBorder="1" applyFont="1"/>
    <xf borderId="20" fillId="0" fontId="1" numFmtId="164" xfId="0" applyAlignment="1" applyBorder="1" applyFont="1" applyNumberFormat="1">
      <alignment horizontal="center" vertical="bottom"/>
    </xf>
    <xf borderId="1" fillId="0" fontId="1" numFmtId="164" xfId="0" applyAlignment="1" applyBorder="1" applyFont="1" applyNumberFormat="1">
      <alignment horizontal="center" vertical="bottom"/>
    </xf>
    <xf borderId="2" fillId="0" fontId="10" numFmtId="0" xfId="0" applyBorder="1" applyFont="1"/>
    <xf borderId="21" fillId="0" fontId="10" numFmtId="0" xfId="0" applyBorder="1" applyFont="1"/>
    <xf borderId="0" fillId="0" fontId="1" numFmtId="0" xfId="0" applyAlignment="1" applyFont="1">
      <alignment horizontal="center"/>
    </xf>
    <xf borderId="0" fillId="0" fontId="1" numFmtId="164" xfId="0" applyAlignment="1" applyFont="1" applyNumberFormat="1">
      <alignment horizontal="center" vertical="bottom"/>
    </xf>
    <xf borderId="0" fillId="0" fontId="1" numFmtId="164" xfId="0" applyAlignment="1" applyFont="1" applyNumberFormat="1">
      <alignment horizontal="center"/>
    </xf>
    <xf borderId="4" fillId="0" fontId="1" numFmtId="164" xfId="0" applyAlignment="1" applyBorder="1" applyFont="1" applyNumberFormat="1">
      <alignment horizontal="center" vertical="bottom"/>
    </xf>
    <xf borderId="22" fillId="0" fontId="1" numFmtId="164" xfId="0" applyAlignment="1" applyBorder="1" applyFont="1" applyNumberFormat="1">
      <alignment horizontal="center"/>
    </xf>
    <xf borderId="23" fillId="0" fontId="1" numFmtId="0" xfId="0" applyAlignment="1" applyBorder="1" applyFont="1">
      <alignment horizontal="center" textRotation="90" vertical="center"/>
    </xf>
    <xf borderId="24" fillId="0" fontId="1" numFmtId="164" xfId="0" applyAlignment="1" applyBorder="1" applyFont="1" applyNumberFormat="1">
      <alignment horizontal="right" vertical="bottom"/>
    </xf>
    <xf borderId="25" fillId="0" fontId="1" numFmtId="164" xfId="0" applyAlignment="1" applyBorder="1" applyFont="1" applyNumberFormat="1">
      <alignment horizontal="right" vertical="bottom"/>
    </xf>
    <xf borderId="23" fillId="0" fontId="1" numFmtId="164" xfId="0" applyAlignment="1" applyBorder="1" applyFont="1" applyNumberFormat="1">
      <alignment vertical="bottom"/>
    </xf>
    <xf borderId="25" fillId="0" fontId="1" numFmtId="164" xfId="0" applyAlignment="1" applyBorder="1" applyFont="1" applyNumberFormat="1">
      <alignment vertical="bottom"/>
    </xf>
    <xf borderId="26" fillId="0" fontId="1" numFmtId="164" xfId="0" applyAlignment="1" applyBorder="1" applyFont="1" applyNumberFormat="1">
      <alignment horizontal="right" vertical="bottom"/>
    </xf>
    <xf borderId="20" fillId="0" fontId="1" numFmtId="164" xfId="0" applyAlignment="1" applyBorder="1" applyFont="1" applyNumberFormat="1">
      <alignment horizontal="right" vertical="bottom"/>
    </xf>
    <xf borderId="0" fillId="0" fontId="1" numFmtId="164" xfId="0" applyAlignment="1" applyFont="1" applyNumberFormat="1">
      <alignment horizontal="right" vertical="bottom"/>
    </xf>
    <xf borderId="4" fillId="0" fontId="1" numFmtId="164" xfId="0" applyAlignment="1" applyBorder="1" applyFont="1" applyNumberFormat="1">
      <alignment vertical="bottom"/>
    </xf>
    <xf borderId="0" fillId="0" fontId="1" numFmtId="164" xfId="0" applyAlignment="1" applyFont="1" applyNumberFormat="1">
      <alignment vertical="bottom"/>
    </xf>
    <xf borderId="22" fillId="0" fontId="1" numFmtId="164" xfId="0" applyAlignment="1" applyBorder="1" applyFont="1" applyNumberFormat="1">
      <alignment horizontal="right" vertical="bottom"/>
    </xf>
    <xf borderId="20" fillId="4" fontId="12" numFmtId="164" xfId="0" applyAlignment="1" applyBorder="1" applyFill="1" applyFont="1" applyNumberFormat="1">
      <alignment horizontal="right" vertical="bottom"/>
    </xf>
    <xf borderId="0" fillId="4" fontId="12" numFmtId="164" xfId="0" applyAlignment="1" applyFont="1" applyNumberFormat="1">
      <alignment horizontal="right" vertical="bottom"/>
    </xf>
    <xf borderId="0" fillId="0" fontId="12" numFmtId="164" xfId="0" applyAlignment="1" applyFont="1" applyNumberFormat="1">
      <alignment horizontal="right" vertical="bottom"/>
    </xf>
    <xf borderId="4" fillId="0" fontId="12" numFmtId="164" xfId="0" applyAlignment="1" applyBorder="1" applyFont="1" applyNumberFormat="1">
      <alignment vertical="bottom"/>
    </xf>
    <xf borderId="0" fillId="0" fontId="12" numFmtId="164" xfId="0" applyAlignment="1" applyFont="1" applyNumberFormat="1">
      <alignment vertical="bottom"/>
    </xf>
    <xf borderId="20" fillId="4" fontId="1" numFmtId="164" xfId="0" applyAlignment="1" applyBorder="1" applyFont="1" applyNumberFormat="1">
      <alignment horizontal="right" vertical="bottom"/>
    </xf>
    <xf borderId="0" fillId="4" fontId="1" numFmtId="164" xfId="0" applyAlignment="1" applyFont="1" applyNumberFormat="1">
      <alignment horizontal="right" vertical="bottom"/>
    </xf>
    <xf borderId="4" fillId="5" fontId="1" numFmtId="164" xfId="0" applyAlignment="1" applyBorder="1" applyFill="1" applyFont="1" applyNumberFormat="1">
      <alignment vertical="bottom"/>
    </xf>
    <xf borderId="0" fillId="5" fontId="1" numFmtId="164" xfId="0" applyAlignment="1" applyFont="1" applyNumberFormat="1">
      <alignment vertical="bottom"/>
    </xf>
    <xf borderId="0" fillId="5" fontId="1" numFmtId="164" xfId="0" applyAlignment="1" applyFont="1" applyNumberFormat="1">
      <alignment horizontal="right" vertical="bottom"/>
    </xf>
    <xf borderId="27" fillId="4" fontId="1" numFmtId="164" xfId="0" applyAlignment="1" applyBorder="1" applyFont="1" applyNumberFormat="1">
      <alignment horizontal="right" vertical="bottom"/>
    </xf>
    <xf borderId="7" fillId="4" fontId="1" numFmtId="164" xfId="0" applyAlignment="1" applyBorder="1" applyFont="1" applyNumberFormat="1">
      <alignment horizontal="right" vertical="bottom"/>
    </xf>
    <xf borderId="7" fillId="0" fontId="1" numFmtId="164" xfId="0" applyAlignment="1" applyBorder="1" applyFont="1" applyNumberFormat="1">
      <alignment horizontal="right" vertical="bottom"/>
    </xf>
    <xf borderId="6" fillId="5" fontId="1" numFmtId="164" xfId="0" applyAlignment="1" applyBorder="1" applyFont="1" applyNumberFormat="1">
      <alignment vertical="bottom"/>
    </xf>
    <xf borderId="7" fillId="5" fontId="1" numFmtId="164" xfId="0" applyAlignment="1" applyBorder="1" applyFont="1" applyNumberFormat="1">
      <alignment vertical="bottom"/>
    </xf>
    <xf borderId="7" fillId="5" fontId="1" numFmtId="164" xfId="0" applyAlignment="1" applyBorder="1" applyFont="1" applyNumberFormat="1">
      <alignment horizontal="right" vertical="bottom"/>
    </xf>
    <xf borderId="6" fillId="0" fontId="1" numFmtId="164" xfId="0" applyAlignment="1" applyBorder="1" applyFont="1" applyNumberFormat="1">
      <alignment vertical="bottom"/>
    </xf>
    <xf borderId="7" fillId="0" fontId="1" numFmtId="164" xfId="0" applyAlignment="1" applyBorder="1" applyFont="1" applyNumberFormat="1">
      <alignment vertical="bottom"/>
    </xf>
    <xf borderId="1" fillId="0" fontId="1" numFmtId="0" xfId="0" applyAlignment="1" applyBorder="1" applyFont="1">
      <alignment horizontal="center" textRotation="90" vertical="center"/>
    </xf>
    <xf borderId="28" fillId="4" fontId="1" numFmtId="164" xfId="0" applyAlignment="1" applyBorder="1" applyFont="1" applyNumberFormat="1">
      <alignment horizontal="right" vertical="bottom"/>
    </xf>
    <xf borderId="2" fillId="4" fontId="1" numFmtId="164" xfId="0" applyAlignment="1" applyBorder="1" applyFont="1" applyNumberFormat="1">
      <alignment horizontal="right" vertical="bottom"/>
    </xf>
    <xf borderId="2" fillId="0" fontId="1" numFmtId="164" xfId="0" applyAlignment="1" applyBorder="1" applyFont="1" applyNumberFormat="1">
      <alignment horizontal="right" vertical="bottom"/>
    </xf>
    <xf borderId="1" fillId="5" fontId="1" numFmtId="164" xfId="0" applyAlignment="1" applyBorder="1" applyFont="1" applyNumberFormat="1">
      <alignment vertical="bottom"/>
    </xf>
    <xf borderId="2" fillId="5" fontId="1" numFmtId="164" xfId="0" applyAlignment="1" applyBorder="1" applyFont="1" applyNumberFormat="1">
      <alignment vertical="bottom"/>
    </xf>
    <xf borderId="2" fillId="5" fontId="1" numFmtId="164" xfId="0" applyAlignment="1" applyBorder="1" applyFont="1" applyNumberFormat="1">
      <alignment horizontal="right" vertical="bottom"/>
    </xf>
    <xf borderId="1" fillId="0" fontId="1" numFmtId="164" xfId="0" applyAlignment="1" applyBorder="1" applyFont="1" applyNumberFormat="1">
      <alignment vertical="bottom"/>
    </xf>
    <xf borderId="2" fillId="0" fontId="1" numFmtId="164" xfId="0" applyAlignment="1" applyBorder="1" applyFont="1" applyNumberFormat="1">
      <alignment vertical="bottom"/>
    </xf>
    <xf borderId="4" fillId="4" fontId="1" numFmtId="164" xfId="0" applyAlignment="1" applyBorder="1" applyFont="1" applyNumberFormat="1">
      <alignment vertical="bottom"/>
    </xf>
    <xf borderId="0" fillId="4" fontId="1" numFmtId="164" xfId="0" applyAlignment="1" applyFont="1" applyNumberFormat="1">
      <alignment vertical="bottom"/>
    </xf>
    <xf borderId="4" fillId="4" fontId="12" numFmtId="164" xfId="0" applyAlignment="1" applyBorder="1" applyFont="1" applyNumberFormat="1">
      <alignment vertical="bottom"/>
    </xf>
    <xf borderId="0" fillId="4" fontId="12" numFmtId="164" xfId="0" applyAlignment="1" applyFont="1" applyNumberFormat="1">
      <alignment vertical="bottom"/>
    </xf>
    <xf borderId="6" fillId="4" fontId="1" numFmtId="164" xfId="0" applyAlignment="1" applyBorder="1" applyFont="1" applyNumberFormat="1">
      <alignment vertical="bottom"/>
    </xf>
    <xf borderId="7" fillId="4" fontId="1" numFmtId="164" xfId="0" applyAlignment="1" applyBorder="1" applyFont="1" applyNumberFormat="1">
      <alignment vertical="bottom"/>
    </xf>
    <xf borderId="1" fillId="4" fontId="1" numFmtId="164" xfId="0" applyAlignment="1" applyBorder="1" applyFont="1" applyNumberFormat="1">
      <alignment vertical="bottom"/>
    </xf>
    <xf borderId="2" fillId="4" fontId="1" numFmtId="164" xfId="0" applyAlignment="1" applyBorder="1" applyFont="1" applyNumberFormat="1">
      <alignment vertical="bottom"/>
    </xf>
    <xf borderId="27" fillId="0" fontId="1" numFmtId="164" xfId="0" applyAlignment="1" applyBorder="1" applyFont="1" applyNumberFormat="1">
      <alignment horizontal="right" vertical="bottom"/>
    </xf>
    <xf borderId="0" fillId="0" fontId="1" numFmtId="0" xfId="0" applyAlignment="1" applyFont="1">
      <alignment horizontal="center" textRotation="90" vertical="center"/>
    </xf>
    <xf borderId="20" fillId="0" fontId="1" numFmtId="164" xfId="0" applyAlignment="1" applyBorder="1" applyFont="1" applyNumberFormat="1">
      <alignment vertical="bottom"/>
    </xf>
    <xf borderId="20" fillId="4" fontId="1" numFmtId="164" xfId="0" applyAlignment="1" applyBorder="1" applyFont="1" applyNumberFormat="1">
      <alignment vertical="bottom"/>
    </xf>
    <xf borderId="20" fillId="6" fontId="1" numFmtId="164" xfId="0" applyAlignment="1" applyBorder="1" applyFill="1" applyFont="1" applyNumberFormat="1">
      <alignment vertical="bottom"/>
    </xf>
    <xf borderId="0" fillId="6" fontId="1" numFmtId="164" xfId="0" applyAlignment="1" applyFont="1" applyNumberFormat="1">
      <alignment vertical="bottom"/>
    </xf>
    <xf borderId="0" fillId="6" fontId="1" numFmtId="164" xfId="0" applyAlignment="1" applyFont="1" applyNumberFormat="1">
      <alignment horizontal="right" vertical="bottom"/>
    </xf>
    <xf borderId="25" fillId="0" fontId="1" numFmtId="0" xfId="0" applyAlignment="1" applyBorder="1" applyFont="1">
      <alignment horizontal="center" textRotation="90" vertical="center"/>
    </xf>
    <xf borderId="24" fillId="0" fontId="1" numFmtId="164" xfId="0" applyAlignment="1" applyBorder="1" applyFont="1" applyNumberFormat="1">
      <alignment vertical="bottom"/>
    </xf>
    <xf borderId="26" fillId="0" fontId="1" numFmtId="164" xfId="0" applyAlignment="1" applyBorder="1" applyFont="1" applyNumberFormat="1">
      <alignment vertical="bottom"/>
    </xf>
    <xf borderId="25" fillId="7" fontId="1" numFmtId="0" xfId="0" applyBorder="1" applyFill="1" applyFont="1"/>
    <xf borderId="25" fillId="7" fontId="1" numFmtId="164" xfId="0" applyBorder="1" applyFont="1" applyNumberFormat="1"/>
    <xf borderId="29" fillId="0" fontId="1" numFmtId="0" xfId="0" applyAlignment="1" applyBorder="1" applyFont="1">
      <alignment vertical="bottom"/>
    </xf>
    <xf borderId="30" fillId="0" fontId="1" numFmtId="164" xfId="0" applyAlignment="1" applyBorder="1" applyFont="1" applyNumberFormat="1">
      <alignment vertical="bottom"/>
    </xf>
    <xf borderId="0" fillId="8" fontId="1" numFmtId="164" xfId="0" applyFill="1" applyFont="1" applyNumberFormat="1"/>
    <xf borderId="0" fillId="0" fontId="1" numFmtId="164" xfId="0" applyFont="1" applyNumberFormat="1"/>
    <xf borderId="0" fillId="7" fontId="1" numFmtId="0" xfId="0" applyFont="1"/>
    <xf borderId="0" fillId="7" fontId="1" numFmtId="164" xfId="0" applyFont="1" applyNumberFormat="1"/>
    <xf borderId="0" fillId="9" fontId="1" numFmtId="0" xfId="0" applyAlignment="1" applyFill="1" applyFont="1">
      <alignment horizontal="center" vertical="center"/>
    </xf>
    <xf borderId="17" fillId="0" fontId="1" numFmtId="164" xfId="0" applyAlignment="1" applyBorder="1" applyFont="1" applyNumberFormat="1">
      <alignment horizontal="right" vertical="bottom"/>
    </xf>
    <xf borderId="19" fillId="3" fontId="13" numFmtId="164" xfId="0" applyAlignment="1" applyBorder="1" applyFont="1" applyNumberFormat="1">
      <alignment horizontal="right"/>
    </xf>
    <xf borderId="0" fillId="5" fontId="1" numFmtId="164" xfId="0" applyFont="1" applyNumberFormat="1"/>
    <xf borderId="0" fillId="10" fontId="1" numFmtId="0" xfId="0" applyAlignment="1" applyFill="1" applyFont="1">
      <alignment horizontal="center" vertical="center"/>
    </xf>
    <xf borderId="22" fillId="7" fontId="1" numFmtId="0" xfId="0" applyBorder="1" applyFont="1"/>
    <xf borderId="22" fillId="0" fontId="1" numFmtId="164" xfId="0" applyAlignment="1" applyBorder="1" applyFont="1" applyNumberFormat="1">
      <alignment horizontal="center" vertical="center"/>
    </xf>
    <xf borderId="18" fillId="0" fontId="1" numFmtId="164" xfId="0" applyAlignment="1" applyBorder="1" applyFont="1" applyNumberFormat="1">
      <alignment horizontal="center" vertical="bottom"/>
    </xf>
    <xf borderId="30" fillId="0" fontId="1" numFmtId="164" xfId="0" applyAlignment="1" applyBorder="1" applyFont="1" applyNumberFormat="1">
      <alignment horizontal="center" vertical="center"/>
    </xf>
    <xf borderId="5" fillId="0" fontId="10" numFmtId="0" xfId="0" applyBorder="1" applyFont="1"/>
    <xf borderId="3" fillId="0" fontId="10" numFmtId="0" xfId="0" applyBorder="1" applyFont="1"/>
    <xf borderId="22" fillId="0" fontId="10" numFmtId="0" xfId="0" applyBorder="1" applyFont="1"/>
    <xf borderId="31" fillId="0" fontId="1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 vertical="bottom"/>
    </xf>
    <xf borderId="5" fillId="0" fontId="1" numFmtId="0" xfId="0" applyAlignment="1" applyBorder="1" applyFont="1">
      <alignment horizontal="center" vertical="bottom"/>
    </xf>
    <xf borderId="32" fillId="0" fontId="1" numFmtId="164" xfId="0" applyAlignment="1" applyBorder="1" applyFont="1" applyNumberFormat="1">
      <alignment horizontal="center" textRotation="90" vertical="center"/>
    </xf>
    <xf borderId="25" fillId="0" fontId="1" numFmtId="164" xfId="0" applyBorder="1" applyFont="1" applyNumberFormat="1"/>
    <xf borderId="23" fillId="0" fontId="1" numFmtId="164" xfId="0" applyBorder="1" applyFont="1" applyNumberFormat="1"/>
    <xf borderId="24" fillId="0" fontId="1" numFmtId="164" xfId="0" applyBorder="1" applyFont="1" applyNumberFormat="1"/>
    <xf borderId="33" fillId="0" fontId="1" numFmtId="0" xfId="0" applyBorder="1" applyFont="1"/>
    <xf borderId="33" fillId="0" fontId="1" numFmtId="11" xfId="0" applyBorder="1" applyFont="1" applyNumberFormat="1"/>
    <xf borderId="26" fillId="0" fontId="1" numFmtId="164" xfId="0" applyBorder="1" applyFont="1" applyNumberFormat="1"/>
    <xf borderId="24" fillId="7" fontId="1" numFmtId="164" xfId="0" applyBorder="1" applyFont="1" applyNumberFormat="1"/>
    <xf borderId="23" fillId="7" fontId="1" numFmtId="164" xfId="0" applyBorder="1" applyFont="1" applyNumberFormat="1"/>
    <xf borderId="33" fillId="7" fontId="1" numFmtId="0" xfId="0" applyBorder="1" applyFont="1"/>
    <xf borderId="25" fillId="3" fontId="1" numFmtId="164" xfId="0" applyAlignment="1" applyBorder="1" applyFont="1" applyNumberFormat="1">
      <alignment horizontal="right" vertical="bottom"/>
    </xf>
    <xf borderId="31" fillId="0" fontId="10" numFmtId="0" xfId="0" applyBorder="1" applyFont="1"/>
    <xf borderId="4" fillId="0" fontId="1" numFmtId="164" xfId="0" applyBorder="1" applyFont="1" applyNumberFormat="1"/>
    <xf borderId="20" fillId="0" fontId="1" numFmtId="164" xfId="0" applyBorder="1" applyFont="1" applyNumberFormat="1"/>
    <xf borderId="5" fillId="0" fontId="1" numFmtId="0" xfId="0" applyBorder="1" applyFont="1"/>
    <xf borderId="5" fillId="0" fontId="1" numFmtId="11" xfId="0" applyBorder="1" applyFont="1" applyNumberFormat="1"/>
    <xf borderId="22" fillId="0" fontId="1" numFmtId="164" xfId="0" applyBorder="1" applyFont="1" applyNumberFormat="1"/>
    <xf borderId="20" fillId="7" fontId="1" numFmtId="164" xfId="0" applyBorder="1" applyFont="1" applyNumberFormat="1"/>
    <xf borderId="4" fillId="7" fontId="1" numFmtId="164" xfId="0" applyBorder="1" applyFont="1" applyNumberFormat="1"/>
    <xf borderId="5" fillId="7" fontId="1" numFmtId="0" xfId="0" applyBorder="1" applyFont="1"/>
    <xf borderId="0" fillId="3" fontId="1" numFmtId="164" xfId="0" applyAlignment="1" applyFont="1" applyNumberFormat="1">
      <alignment horizontal="right" vertical="bottom"/>
    </xf>
    <xf borderId="0" fillId="4" fontId="1" numFmtId="164" xfId="0" applyFont="1" applyNumberFormat="1"/>
    <xf borderId="20" fillId="4" fontId="12" numFmtId="164" xfId="0" applyBorder="1" applyFont="1" applyNumberFormat="1"/>
    <xf borderId="0" fillId="4" fontId="12" numFmtId="164" xfId="0" applyFont="1" applyNumberFormat="1"/>
    <xf borderId="5" fillId="0" fontId="12" numFmtId="0" xfId="0" applyBorder="1" applyFont="1"/>
    <xf borderId="20" fillId="4" fontId="1" numFmtId="164" xfId="0" applyBorder="1" applyFont="1" applyNumberFormat="1"/>
    <xf borderId="4" fillId="4" fontId="12" numFmtId="164" xfId="0" applyBorder="1" applyFont="1" applyNumberFormat="1"/>
    <xf borderId="5" fillId="7" fontId="12" numFmtId="0" xfId="0" applyBorder="1" applyFont="1"/>
    <xf borderId="4" fillId="4" fontId="1" numFmtId="164" xfId="0" applyBorder="1" applyFont="1" applyNumberFormat="1"/>
    <xf borderId="0" fillId="3" fontId="12" numFmtId="164" xfId="0" applyAlignment="1" applyFont="1" applyNumberFormat="1">
      <alignment horizontal="right" vertical="bottom"/>
    </xf>
    <xf borderId="4" fillId="5" fontId="1" numFmtId="164" xfId="0" applyBorder="1" applyFont="1" applyNumberFormat="1"/>
    <xf borderId="0" fillId="7" fontId="12" numFmtId="0" xfId="0" applyFont="1"/>
    <xf borderId="0" fillId="0" fontId="12" numFmtId="164" xfId="0" applyFont="1" applyNumberFormat="1"/>
    <xf borderId="22" fillId="0" fontId="12" numFmtId="164" xfId="0" applyBorder="1" applyFont="1" applyNumberFormat="1"/>
    <xf borderId="22" fillId="0" fontId="12" numFmtId="164" xfId="0" applyAlignment="1" applyBorder="1" applyFont="1" applyNumberFormat="1">
      <alignment horizontal="right" vertical="bottom"/>
    </xf>
    <xf borderId="34" fillId="0" fontId="10" numFmtId="0" xfId="0" applyBorder="1" applyFont="1"/>
    <xf borderId="7" fillId="0" fontId="1" numFmtId="164" xfId="0" applyBorder="1" applyFont="1" applyNumberFormat="1"/>
    <xf borderId="6" fillId="5" fontId="1" numFmtId="164" xfId="0" applyBorder="1" applyFont="1" applyNumberFormat="1"/>
    <xf borderId="7" fillId="5" fontId="1" numFmtId="164" xfId="0" applyBorder="1" applyFont="1" applyNumberFormat="1"/>
    <xf borderId="6" fillId="0" fontId="1" numFmtId="164" xfId="0" applyBorder="1" applyFont="1" applyNumberFormat="1"/>
    <xf borderId="27" fillId="0" fontId="1" numFmtId="164" xfId="0" applyBorder="1" applyFont="1" applyNumberFormat="1"/>
    <xf borderId="8" fillId="0" fontId="1" numFmtId="0" xfId="0" applyBorder="1" applyFont="1"/>
    <xf borderId="8" fillId="0" fontId="1" numFmtId="11" xfId="0" applyBorder="1" applyFont="1" applyNumberFormat="1"/>
    <xf borderId="35" fillId="0" fontId="1" numFmtId="164" xfId="0" applyBorder="1" applyFont="1" applyNumberFormat="1"/>
    <xf borderId="27" fillId="4" fontId="1" numFmtId="164" xfId="0" applyBorder="1" applyFont="1" applyNumberFormat="1"/>
    <xf borderId="7" fillId="4" fontId="1" numFmtId="164" xfId="0" applyBorder="1" applyFont="1" applyNumberFormat="1"/>
    <xf borderId="7" fillId="7" fontId="1" numFmtId="0" xfId="0" applyBorder="1" applyFont="1"/>
    <xf borderId="6" fillId="4" fontId="1" numFmtId="164" xfId="0" applyBorder="1" applyFont="1" applyNumberFormat="1"/>
    <xf borderId="8" fillId="7" fontId="1" numFmtId="0" xfId="0" applyBorder="1" applyFont="1"/>
    <xf borderId="7" fillId="3" fontId="1" numFmtId="164" xfId="0" applyAlignment="1" applyBorder="1" applyFont="1" applyNumberFormat="1">
      <alignment horizontal="right" vertical="bottom"/>
    </xf>
    <xf borderId="35" fillId="0" fontId="1" numFmtId="164" xfId="0" applyAlignment="1" applyBorder="1" applyFont="1" applyNumberFormat="1">
      <alignment horizontal="right" vertical="bottom"/>
    </xf>
    <xf borderId="36" fillId="0" fontId="1" numFmtId="164" xfId="0" applyAlignment="1" applyBorder="1" applyFont="1" applyNumberFormat="1">
      <alignment horizontal="center" textRotation="90" vertical="center"/>
    </xf>
    <xf borderId="2" fillId="0" fontId="1" numFmtId="164" xfId="0" applyBorder="1" applyFont="1" applyNumberFormat="1"/>
    <xf borderId="1" fillId="0" fontId="1" numFmtId="164" xfId="0" applyBorder="1" applyFont="1" applyNumberFormat="1"/>
    <xf borderId="28" fillId="0" fontId="1" numFmtId="164" xfId="0" applyBorder="1" applyFont="1" applyNumberFormat="1"/>
    <xf borderId="3" fillId="0" fontId="1" numFmtId="0" xfId="0" applyBorder="1" applyFont="1"/>
    <xf borderId="3" fillId="0" fontId="1" numFmtId="11" xfId="0" applyBorder="1" applyFont="1" applyNumberFormat="1"/>
    <xf borderId="21" fillId="0" fontId="1" numFmtId="164" xfId="0" applyBorder="1" applyFont="1" applyNumberFormat="1"/>
    <xf borderId="28" fillId="4" fontId="1" numFmtId="164" xfId="0" applyBorder="1" applyFont="1" applyNumberFormat="1"/>
    <xf borderId="2" fillId="4" fontId="1" numFmtId="164" xfId="0" applyBorder="1" applyFont="1" applyNumberFormat="1"/>
    <xf borderId="2" fillId="7" fontId="1" numFmtId="0" xfId="0" applyBorder="1" applyFont="1"/>
    <xf borderId="1" fillId="4" fontId="1" numFmtId="164" xfId="0" applyBorder="1" applyFont="1" applyNumberFormat="1"/>
    <xf borderId="3" fillId="7" fontId="1" numFmtId="0" xfId="0" applyBorder="1" applyFont="1"/>
    <xf borderId="2" fillId="3" fontId="1" numFmtId="164" xfId="0" applyAlignment="1" applyBorder="1" applyFont="1" applyNumberFormat="1">
      <alignment horizontal="right" vertical="bottom"/>
    </xf>
    <xf borderId="21" fillId="0" fontId="1" numFmtId="164" xfId="0" applyAlignment="1" applyBorder="1" applyFont="1" applyNumberFormat="1">
      <alignment horizontal="right" vertical="bottom"/>
    </xf>
    <xf borderId="0" fillId="11" fontId="1" numFmtId="164" xfId="0" applyFill="1" applyFont="1" applyNumberFormat="1"/>
    <xf borderId="5" fillId="0" fontId="12" numFmtId="11" xfId="0" applyBorder="1" applyFont="1" applyNumberFormat="1"/>
    <xf borderId="7" fillId="11" fontId="1" numFmtId="164" xfId="0" applyBorder="1" applyFont="1" applyNumberFormat="1"/>
    <xf borderId="27" fillId="7" fontId="1" numFmtId="164" xfId="0" applyBorder="1" applyFont="1" applyNumberFormat="1"/>
    <xf borderId="7" fillId="7" fontId="1" numFmtId="164" xfId="0" applyBorder="1" applyFont="1" applyNumberFormat="1"/>
    <xf borderId="6" fillId="7" fontId="1" numFmtId="164" xfId="0" applyBorder="1" applyFont="1" applyNumberFormat="1"/>
    <xf borderId="2" fillId="11" fontId="1" numFmtId="164" xfId="0" applyBorder="1" applyFont="1" applyNumberFormat="1"/>
    <xf borderId="28" fillId="7" fontId="1" numFmtId="164" xfId="0" applyBorder="1" applyFont="1" applyNumberFormat="1"/>
    <xf borderId="2" fillId="7" fontId="1" numFmtId="164" xfId="0" applyBorder="1" applyFont="1" applyNumberFormat="1"/>
    <xf borderId="1" fillId="7" fontId="1" numFmtId="164" xfId="0" applyBorder="1" applyFont="1" applyNumberFormat="1"/>
    <xf borderId="20" fillId="0" fontId="12" numFmtId="164" xfId="0" applyBorder="1" applyFont="1" applyNumberFormat="1"/>
    <xf borderId="0" fillId="7" fontId="1" numFmtId="11" xfId="0" applyFont="1" applyNumberFormat="1"/>
    <xf borderId="5" fillId="7" fontId="1" numFmtId="11" xfId="0" applyBorder="1" applyFont="1" applyNumberFormat="1"/>
    <xf borderId="37" fillId="0" fontId="10" numFmtId="0" xfId="0" applyBorder="1" applyFont="1"/>
    <xf borderId="25" fillId="0" fontId="1" numFmtId="0" xfId="0" applyAlignment="1" applyBorder="1" applyFont="1">
      <alignment horizontal="center" vertical="center"/>
    </xf>
    <xf borderId="25" fillId="0" fontId="1" numFmtId="0" xfId="0" applyBorder="1" applyFont="1"/>
    <xf borderId="26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26" fillId="7" fontId="1" numFmtId="164" xfId="0" applyBorder="1" applyFont="1" applyNumberFormat="1"/>
    <xf borderId="22" fillId="0" fontId="1" numFmtId="0" xfId="0" applyAlignment="1" applyBorder="1" applyFont="1">
      <alignment horizontal="center" vertical="center"/>
    </xf>
    <xf borderId="29" fillId="0" fontId="1" numFmtId="164" xfId="0" applyBorder="1" applyFont="1" applyNumberFormat="1"/>
    <xf borderId="30" fillId="0" fontId="1" numFmtId="164" xfId="0" applyBorder="1" applyFont="1" applyNumberFormat="1"/>
    <xf borderId="29" fillId="7" fontId="1" numFmtId="164" xfId="0" applyBorder="1" applyFont="1" applyNumberFormat="1"/>
    <xf borderId="30" fillId="7" fontId="1" numFmtId="164" xfId="0" applyBorder="1" applyFont="1" applyNumberFormat="1"/>
    <xf borderId="27" fillId="0" fontId="1" numFmtId="164" xfId="0" applyAlignment="1" applyBorder="1" applyFont="1" applyNumberFormat="1">
      <alignment horizontal="center" vertical="bottom"/>
    </xf>
    <xf borderId="7" fillId="0" fontId="1" numFmtId="164" xfId="0" applyAlignment="1" applyBorder="1" applyFont="1" applyNumberFormat="1">
      <alignment horizontal="center" vertical="bottom"/>
    </xf>
    <xf borderId="7" fillId="0" fontId="1" numFmtId="0" xfId="0" applyAlignment="1" applyBorder="1" applyFont="1">
      <alignment horizontal="center" vertical="bottom"/>
    </xf>
    <xf borderId="6" fillId="0" fontId="1" numFmtId="164" xfId="0" applyAlignment="1" applyBorder="1" applyFont="1" applyNumberFormat="1">
      <alignment horizontal="center" vertical="bottom"/>
    </xf>
    <xf borderId="8" fillId="0" fontId="1" numFmtId="0" xfId="0" applyAlignment="1" applyBorder="1" applyFont="1">
      <alignment horizontal="center" vertical="bottom"/>
    </xf>
    <xf borderId="21" fillId="0" fontId="1" numFmtId="164" xfId="0" applyAlignment="1" applyBorder="1" applyFont="1" applyNumberFormat="1">
      <alignment vertical="bottom"/>
    </xf>
    <xf borderId="1" fillId="5" fontId="1" numFmtId="164" xfId="0" applyBorder="1" applyFont="1" applyNumberFormat="1"/>
    <xf borderId="2" fillId="5" fontId="1" numFmtId="164" xfId="0" applyBorder="1" applyFont="1" applyNumberFormat="1"/>
    <xf borderId="38" fillId="0" fontId="1" numFmtId="164" xfId="0" applyBorder="1" applyFont="1" applyNumberFormat="1"/>
    <xf borderId="39" fillId="0" fontId="1" numFmtId="164" xfId="0" applyBorder="1" applyFont="1" applyNumberFormat="1"/>
    <xf borderId="40" fillId="0" fontId="1" numFmtId="11" xfId="0" applyBorder="1" applyFont="1" applyNumberFormat="1"/>
    <xf borderId="38" fillId="7" fontId="1" numFmtId="164" xfId="0" applyBorder="1" applyFont="1" applyNumberFormat="1"/>
    <xf borderId="38" fillId="7" fontId="1" numFmtId="0" xfId="0" applyBorder="1" applyFont="1"/>
    <xf borderId="39" fillId="7" fontId="1" numFmtId="164" xfId="0" applyBorder="1" applyFont="1" applyNumberFormat="1"/>
    <xf borderId="40" fillId="7" fontId="1" numFmtId="0" xfId="0" applyBorder="1" applyFont="1"/>
    <xf borderId="38" fillId="3" fontId="1" numFmtId="164" xfId="0" applyAlignment="1" applyBorder="1" applyFont="1" applyNumberFormat="1">
      <alignment horizontal="right" vertical="bottom"/>
    </xf>
    <xf borderId="30" fillId="0" fontId="1" numFmtId="164" xfId="0" applyAlignment="1" applyBorder="1" applyFont="1" applyNumberFormat="1">
      <alignment horizontal="right" vertical="bottom"/>
    </xf>
    <xf borderId="0" fillId="0" fontId="1" numFmtId="164" xfId="0" applyAlignment="1" applyFont="1" applyNumberFormat="1">
      <alignment horizontal="center" textRotation="90" vertical="center"/>
    </xf>
    <xf borderId="5" fillId="0" fontId="1" numFmtId="164" xfId="0" applyAlignment="1" applyBorder="1" applyFont="1" applyNumberFormat="1">
      <alignment horizontal="center" vertical="bottom"/>
    </xf>
    <xf borderId="22" fillId="0" fontId="1" numFmtId="164" xfId="0" applyAlignment="1" applyBorder="1" applyFont="1" applyNumberFormat="1">
      <alignment horizontal="center" vertical="bottom"/>
    </xf>
    <xf borderId="33" fillId="0" fontId="1" numFmtId="164" xfId="0" applyBorder="1" applyFont="1" applyNumberFormat="1"/>
    <xf borderId="5" fillId="0" fontId="1" numFmtId="164" xfId="0" applyBorder="1" applyFont="1" applyNumberFormat="1"/>
    <xf borderId="8" fillId="0" fontId="1" numFmtId="164" xfId="0" applyBorder="1" applyFont="1" applyNumberFormat="1"/>
    <xf borderId="3" fillId="0" fontId="1" numFmtId="164" xfId="0" applyBorder="1" applyFont="1" applyNumberFormat="1"/>
    <xf borderId="25" fillId="0" fontId="1" numFmtId="164" xfId="0" applyAlignment="1" applyBorder="1" applyFont="1" applyNumberFormat="1">
      <alignment horizontal="center" textRotation="90" vertical="center"/>
    </xf>
    <xf borderId="25" fillId="0" fontId="1" numFmtId="164" xfId="0" applyAlignment="1" applyBorder="1" applyFont="1" applyNumberFormat="1">
      <alignment horizontal="center" vertical="center"/>
    </xf>
    <xf borderId="26" fillId="0" fontId="1" numFmtId="164" xfId="0" applyAlignment="1" applyBorder="1" applyFont="1" applyNumberFormat="1">
      <alignment horizontal="center" vertical="center"/>
    </xf>
    <xf borderId="26" fillId="12" fontId="1" numFmtId="164" xfId="0" applyBorder="1" applyFill="1" applyFont="1" applyNumberFormat="1"/>
    <xf borderId="0" fillId="0" fontId="1" numFmtId="164" xfId="0" applyAlignment="1" applyFont="1" applyNumberFormat="1">
      <alignment horizontal="center" vertical="center"/>
    </xf>
    <xf borderId="30" fillId="13" fontId="1" numFmtId="164" xfId="0" applyBorder="1" applyFill="1" applyFont="1" applyNumberFormat="1"/>
    <xf borderId="0" fillId="0" fontId="14" numFmtId="0" xfId="0" applyAlignment="1" applyFont="1">
      <alignment horizontal="left" readingOrder="0" shrinkToFit="0" vertical="bottom" wrapText="1"/>
    </xf>
    <xf borderId="41" fillId="0" fontId="14" numFmtId="0" xfId="0" applyAlignment="1" applyBorder="1" applyFont="1">
      <alignment horizontal="left" readingOrder="0" shrinkToFit="0" vertical="bottom" wrapText="1"/>
    </xf>
    <xf borderId="41" fillId="0" fontId="15" numFmtId="0" xfId="0" applyAlignment="1" applyBorder="1" applyFont="1">
      <alignment horizontal="center" readingOrder="0" shrinkToFit="0" wrapText="1"/>
    </xf>
    <xf borderId="0" fillId="0" fontId="2" numFmtId="0" xfId="0" applyAlignment="1" applyFont="1">
      <alignment horizontal="center" readingOrder="0"/>
    </xf>
    <xf borderId="42" fillId="0" fontId="16" numFmtId="0" xfId="0" applyAlignment="1" applyBorder="1" applyFont="1">
      <alignment horizontal="left" readingOrder="0" shrinkToFit="0" vertical="center" wrapText="1"/>
    </xf>
    <xf borderId="41" fillId="0" fontId="16" numFmtId="0" xfId="0" applyAlignment="1" applyBorder="1" applyFont="1">
      <alignment horizontal="left" readingOrder="0" shrinkToFit="0" wrapText="1"/>
    </xf>
    <xf borderId="41" fillId="0" fontId="16" numFmtId="165" xfId="0" applyAlignment="1" applyBorder="1" applyFont="1" applyNumberFormat="1">
      <alignment horizontal="center" readingOrder="0" shrinkToFit="0" wrapText="1"/>
    </xf>
    <xf borderId="0" fillId="0" fontId="2" numFmtId="0" xfId="0" applyAlignment="1" applyFont="1">
      <alignment horizontal="left"/>
    </xf>
    <xf borderId="43" fillId="0" fontId="10" numFmtId="0" xfId="0" applyBorder="1" applyFont="1"/>
    <xf borderId="0" fillId="0" fontId="2" numFmtId="0" xfId="0" applyAlignment="1" applyFont="1">
      <alignment horizontal="left" readingOrder="0"/>
    </xf>
  </cellXfs>
  <cellStyles count="1">
    <cellStyle xfId="0" name="Normal" builtinId="0"/>
  </cellStyles>
  <dxfs count="5">
    <dxf>
      <font/>
      <fill>
        <patternFill patternType="solid">
          <fgColor rgb="FFF6B26B"/>
          <bgColor rgb="FFF6B26B"/>
        </patternFill>
      </fill>
      <border/>
    </dxf>
    <dxf>
      <font/>
      <fill>
        <patternFill patternType="solid">
          <fgColor rgb="FF76A5AF"/>
          <bgColor rgb="FF76A5AF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6AA84F"/>
          <bgColor rgb="FF6AA84F"/>
        </patternFill>
      </fill>
      <border/>
    </dxf>
    <dxf>
      <font>
        <color rgb="FF000000"/>
      </font>
      <fill>
        <patternFill patternType="solid">
          <fgColor rgb="FF6AA84F"/>
          <bgColor rgb="FF6AA84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://strata.geology.wisc.edu/jack/showgenera.php?taxon=663&amp;rank=class" TargetMode="Externa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4.88"/>
  </cols>
  <sheetData>
    <row r="1">
      <c r="A1" s="1" t="s">
        <v>0</v>
      </c>
    </row>
    <row r="2">
      <c r="A2" s="1" t="s">
        <v>1</v>
      </c>
    </row>
    <row r="3">
      <c r="A3" s="1" t="s">
        <v>2</v>
      </c>
    </row>
    <row r="4">
      <c r="A4" s="1" t="s">
        <v>3</v>
      </c>
    </row>
    <row r="5">
      <c r="A5" s="1" t="s">
        <v>4</v>
      </c>
    </row>
    <row r="6">
      <c r="A6" s="1" t="s">
        <v>5</v>
      </c>
    </row>
    <row r="7">
      <c r="A7" s="1" t="s">
        <v>6</v>
      </c>
    </row>
    <row r="8">
      <c r="A8" s="1" t="s">
        <v>7</v>
      </c>
    </row>
    <row r="9">
      <c r="A9" s="1" t="s">
        <v>8</v>
      </c>
    </row>
    <row r="10">
      <c r="A10" s="1" t="s">
        <v>9</v>
      </c>
    </row>
    <row r="11">
      <c r="A11" s="1" t="s">
        <v>10</v>
      </c>
    </row>
    <row r="12">
      <c r="A12" s="1" t="s">
        <v>11</v>
      </c>
    </row>
    <row r="13">
      <c r="A13" s="2" t="s">
        <v>12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9.75"/>
    <col customWidth="1" min="3" max="3" width="6.5"/>
    <col customWidth="1" min="4" max="4" width="10.5"/>
    <col customWidth="1" min="5" max="5" width="42.13"/>
    <col customWidth="1" min="6" max="6" width="9.25"/>
    <col customWidth="1" min="7" max="7" width="7.88"/>
    <col customWidth="1" min="8" max="8" width="32.63"/>
    <col customWidth="1" min="9" max="9" width="12.38"/>
    <col customWidth="1" min="10" max="10" width="10.13"/>
    <col customWidth="1" min="12" max="12" width="8.38"/>
    <col customWidth="1" min="13" max="13" width="7.38"/>
    <col customWidth="1" min="15" max="15" width="9.25"/>
    <col customWidth="1" min="16" max="16" width="10.13"/>
    <col customWidth="1" min="17" max="18" width="11.63"/>
    <col customWidth="1" min="19" max="19" width="25.75"/>
    <col customWidth="1" min="20" max="20" width="10.88"/>
  </cols>
  <sheetData>
    <row r="1" ht="15.75" customHeight="1">
      <c r="A1" s="3" t="s">
        <v>13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  <c r="L1" s="3" t="s">
        <v>24</v>
      </c>
      <c r="M1" s="3" t="s">
        <v>25</v>
      </c>
      <c r="N1" s="3" t="s">
        <v>26</v>
      </c>
      <c r="O1" s="3" t="s">
        <v>27</v>
      </c>
      <c r="P1" s="3" t="s">
        <v>28</v>
      </c>
      <c r="Q1" s="3" t="s">
        <v>29</v>
      </c>
      <c r="R1" s="3" t="s">
        <v>30</v>
      </c>
      <c r="S1" s="3" t="s">
        <v>31</v>
      </c>
      <c r="T1" s="3" t="s">
        <v>32</v>
      </c>
      <c r="U1" s="3" t="s">
        <v>33</v>
      </c>
      <c r="V1" s="3" t="s">
        <v>34</v>
      </c>
      <c r="W1" s="3" t="s">
        <v>35</v>
      </c>
      <c r="X1" s="3" t="s">
        <v>36</v>
      </c>
      <c r="Y1" s="3" t="s">
        <v>37</v>
      </c>
      <c r="Z1" s="3" t="s">
        <v>38</v>
      </c>
      <c r="AA1" s="3" t="s">
        <v>39</v>
      </c>
      <c r="AB1" s="3" t="s">
        <v>40</v>
      </c>
      <c r="AC1" s="3" t="s">
        <v>41</v>
      </c>
      <c r="AD1" s="3" t="s">
        <v>42</v>
      </c>
    </row>
    <row r="2" ht="15.75" customHeight="1">
      <c r="A2" s="4">
        <v>1093740.0</v>
      </c>
      <c r="B2" s="3" t="s">
        <v>43</v>
      </c>
      <c r="C2" s="3" t="s">
        <v>44</v>
      </c>
      <c r="D2" s="4">
        <v>137806.0</v>
      </c>
      <c r="E2" s="3" t="s">
        <v>45</v>
      </c>
      <c r="F2" s="3" t="s">
        <v>46</v>
      </c>
      <c r="G2" s="4">
        <v>253401.0</v>
      </c>
      <c r="H2" s="3" t="s">
        <v>47</v>
      </c>
      <c r="I2" s="3" t="s">
        <v>46</v>
      </c>
      <c r="J2" s="4">
        <v>253401.0</v>
      </c>
      <c r="K2" s="3" t="s">
        <v>48</v>
      </c>
      <c r="L2" s="4">
        <v>58.7</v>
      </c>
      <c r="M2" s="4">
        <v>48.6</v>
      </c>
      <c r="N2" s="3" t="s">
        <v>49</v>
      </c>
      <c r="O2" s="4">
        <v>61.684723</v>
      </c>
      <c r="P2" s="4">
        <v>-149.045837</v>
      </c>
      <c r="Q2" s="3" t="s">
        <v>50</v>
      </c>
      <c r="R2" s="3" t="s">
        <v>50</v>
      </c>
      <c r="S2" s="3" t="s">
        <v>51</v>
      </c>
      <c r="T2" s="3" t="s">
        <v>52</v>
      </c>
      <c r="U2" s="4">
        <v>37713.0</v>
      </c>
      <c r="V2" s="3" t="s">
        <v>53</v>
      </c>
      <c r="W2" s="4">
        <v>56475.0</v>
      </c>
      <c r="X2" s="3" t="s">
        <v>54</v>
      </c>
      <c r="Y2" s="4">
        <v>36322.0</v>
      </c>
      <c r="Z2" s="3" t="s">
        <v>55</v>
      </c>
      <c r="AA2" s="4">
        <v>33815.0</v>
      </c>
      <c r="AB2" s="3" t="s">
        <v>52</v>
      </c>
      <c r="AC2" s="3" t="s">
        <v>56</v>
      </c>
      <c r="AD2" s="3" t="s">
        <v>57</v>
      </c>
    </row>
    <row r="3" ht="15.75" customHeight="1">
      <c r="A3" s="4">
        <v>290541.0</v>
      </c>
      <c r="B3" s="3" t="s">
        <v>43</v>
      </c>
      <c r="C3" s="3" t="s">
        <v>44</v>
      </c>
      <c r="D3" s="4">
        <v>27728.0</v>
      </c>
      <c r="E3" s="3" t="s">
        <v>58</v>
      </c>
      <c r="F3" s="3" t="s">
        <v>46</v>
      </c>
      <c r="G3" s="4">
        <v>393402.0</v>
      </c>
      <c r="H3" s="3" t="s">
        <v>59</v>
      </c>
      <c r="I3" s="3" t="s">
        <v>46</v>
      </c>
      <c r="J3" s="4">
        <v>173417.0</v>
      </c>
      <c r="K3" s="3" t="s">
        <v>60</v>
      </c>
      <c r="L3" s="4">
        <v>85.8</v>
      </c>
      <c r="M3" s="4">
        <v>83.5</v>
      </c>
      <c r="N3" s="3" t="s">
        <v>61</v>
      </c>
      <c r="O3" s="4">
        <v>49.599998</v>
      </c>
      <c r="P3" s="4">
        <v>-125.974998</v>
      </c>
      <c r="Q3" s="3" t="s">
        <v>50</v>
      </c>
      <c r="R3" s="3" t="s">
        <v>50</v>
      </c>
      <c r="S3" s="3" t="s">
        <v>62</v>
      </c>
      <c r="T3" s="3" t="s">
        <v>63</v>
      </c>
      <c r="U3" s="4">
        <v>36344.0</v>
      </c>
      <c r="V3" s="3" t="s">
        <v>53</v>
      </c>
      <c r="W3" s="4">
        <v>56475.0</v>
      </c>
      <c r="X3" s="3" t="s">
        <v>54</v>
      </c>
      <c r="Y3" s="4">
        <v>36322.0</v>
      </c>
      <c r="Z3" s="3" t="s">
        <v>55</v>
      </c>
      <c r="AA3" s="4">
        <v>33815.0</v>
      </c>
      <c r="AB3" s="3" t="s">
        <v>63</v>
      </c>
      <c r="AC3" s="3" t="s">
        <v>64</v>
      </c>
      <c r="AD3" s="3" t="s">
        <v>65</v>
      </c>
    </row>
    <row r="4" ht="15.75" customHeight="1">
      <c r="A4" s="4">
        <v>290540.0</v>
      </c>
      <c r="B4" s="3" t="s">
        <v>43</v>
      </c>
      <c r="C4" s="3" t="s">
        <v>44</v>
      </c>
      <c r="D4" s="4">
        <v>27727.0</v>
      </c>
      <c r="E4" s="3" t="s">
        <v>66</v>
      </c>
      <c r="F4" s="3" t="s">
        <v>46</v>
      </c>
      <c r="G4" s="4">
        <v>393402.0</v>
      </c>
      <c r="H4" s="3" t="s">
        <v>59</v>
      </c>
      <c r="I4" s="3" t="s">
        <v>46</v>
      </c>
      <c r="J4" s="4">
        <v>173417.0</v>
      </c>
      <c r="K4" s="3" t="s">
        <v>60</v>
      </c>
      <c r="L4" s="4">
        <v>85.8</v>
      </c>
      <c r="M4" s="4">
        <v>83.5</v>
      </c>
      <c r="N4" s="3" t="s">
        <v>67</v>
      </c>
      <c r="O4" s="4">
        <v>49.683334</v>
      </c>
      <c r="P4" s="4">
        <v>-125.056664</v>
      </c>
      <c r="Q4" s="3" t="s">
        <v>50</v>
      </c>
      <c r="R4" s="3" t="s">
        <v>50</v>
      </c>
      <c r="S4" s="3" t="s">
        <v>62</v>
      </c>
      <c r="T4" s="3" t="s">
        <v>63</v>
      </c>
      <c r="U4" s="4">
        <v>36344.0</v>
      </c>
      <c r="V4" s="3" t="s">
        <v>53</v>
      </c>
      <c r="W4" s="4">
        <v>56475.0</v>
      </c>
      <c r="X4" s="3" t="s">
        <v>54</v>
      </c>
      <c r="Y4" s="4">
        <v>36322.0</v>
      </c>
      <c r="Z4" s="3" t="s">
        <v>55</v>
      </c>
      <c r="AA4" s="4">
        <v>33815.0</v>
      </c>
      <c r="AB4" s="3" t="s">
        <v>63</v>
      </c>
      <c r="AC4" s="3" t="s">
        <v>64</v>
      </c>
      <c r="AD4" s="3" t="s">
        <v>65</v>
      </c>
    </row>
    <row r="5" ht="15.75" customHeight="1">
      <c r="A5" s="4">
        <v>1340272.0</v>
      </c>
      <c r="B5" s="3" t="s">
        <v>43</v>
      </c>
      <c r="C5" s="3" t="s">
        <v>44</v>
      </c>
      <c r="D5" s="4">
        <v>60339.0</v>
      </c>
      <c r="E5" s="3" t="s">
        <v>68</v>
      </c>
      <c r="F5" s="3" t="s">
        <v>46</v>
      </c>
      <c r="G5" s="4">
        <v>317852.0</v>
      </c>
      <c r="H5" s="3" t="s">
        <v>69</v>
      </c>
      <c r="I5" s="3" t="s">
        <v>46</v>
      </c>
      <c r="J5" s="4">
        <v>362607.0</v>
      </c>
      <c r="K5" s="3" t="s">
        <v>70</v>
      </c>
      <c r="L5" s="4">
        <v>20.44</v>
      </c>
      <c r="M5" s="4">
        <v>15.97</v>
      </c>
      <c r="N5" s="3" t="s">
        <v>71</v>
      </c>
      <c r="O5" s="4">
        <v>44.729443</v>
      </c>
      <c r="P5" s="4">
        <v>-124.051666</v>
      </c>
      <c r="Q5" s="3" t="s">
        <v>50</v>
      </c>
      <c r="R5" s="3" t="s">
        <v>50</v>
      </c>
      <c r="S5" s="3" t="s">
        <v>51</v>
      </c>
      <c r="T5" s="3" t="s">
        <v>72</v>
      </c>
      <c r="U5" s="4">
        <v>317864.0</v>
      </c>
      <c r="V5" s="3" t="s">
        <v>53</v>
      </c>
      <c r="W5" s="4">
        <v>56475.0</v>
      </c>
      <c r="X5" s="3" t="s">
        <v>54</v>
      </c>
      <c r="Y5" s="4">
        <v>36322.0</v>
      </c>
      <c r="Z5" s="3" t="s">
        <v>55</v>
      </c>
      <c r="AA5" s="4">
        <v>33815.0</v>
      </c>
      <c r="AB5" s="3" t="s">
        <v>73</v>
      </c>
      <c r="AC5" s="3" t="s">
        <v>74</v>
      </c>
      <c r="AD5" s="3" t="s">
        <v>75</v>
      </c>
    </row>
    <row r="6" ht="15.75" customHeight="1">
      <c r="A6" s="4">
        <v>1555297.0</v>
      </c>
      <c r="B6" s="3" t="s">
        <v>43</v>
      </c>
      <c r="C6" s="3" t="s">
        <v>44</v>
      </c>
      <c r="D6" s="4">
        <v>84880.0</v>
      </c>
      <c r="E6" s="3" t="s">
        <v>76</v>
      </c>
      <c r="F6" s="3" t="s">
        <v>46</v>
      </c>
      <c r="G6" s="4">
        <v>105180.0</v>
      </c>
      <c r="H6" s="3" t="s">
        <v>77</v>
      </c>
      <c r="I6" s="3" t="s">
        <v>46</v>
      </c>
      <c r="J6" s="4">
        <v>105179.0</v>
      </c>
      <c r="K6" s="3" t="s">
        <v>78</v>
      </c>
      <c r="L6" s="4">
        <v>0.3</v>
      </c>
      <c r="M6" s="4">
        <v>0.012</v>
      </c>
      <c r="N6" s="3" t="s">
        <v>79</v>
      </c>
      <c r="O6" s="4">
        <v>37.989445</v>
      </c>
      <c r="P6" s="4">
        <v>-121.71389</v>
      </c>
      <c r="Q6" s="3" t="s">
        <v>50</v>
      </c>
      <c r="R6" s="3" t="s">
        <v>50</v>
      </c>
      <c r="S6" s="3" t="s">
        <v>51</v>
      </c>
      <c r="T6" s="3" t="s">
        <v>80</v>
      </c>
      <c r="U6" s="4">
        <v>37723.0</v>
      </c>
      <c r="V6" s="3" t="s">
        <v>53</v>
      </c>
      <c r="W6" s="4">
        <v>56475.0</v>
      </c>
      <c r="X6" s="3" t="s">
        <v>54</v>
      </c>
      <c r="Y6" s="4">
        <v>36322.0</v>
      </c>
      <c r="Z6" s="3" t="s">
        <v>55</v>
      </c>
      <c r="AA6" s="4">
        <v>33815.0</v>
      </c>
      <c r="AB6" s="3" t="s">
        <v>81</v>
      </c>
      <c r="AC6" s="3" t="s">
        <v>82</v>
      </c>
      <c r="AD6" s="3" t="s">
        <v>83</v>
      </c>
    </row>
    <row r="7" ht="15.75" customHeight="1">
      <c r="A7" s="4">
        <v>1555285.0</v>
      </c>
      <c r="B7" s="3" t="s">
        <v>43</v>
      </c>
      <c r="C7" s="3" t="s">
        <v>44</v>
      </c>
      <c r="D7" s="4">
        <v>20642.0</v>
      </c>
      <c r="E7" s="3" t="s">
        <v>76</v>
      </c>
      <c r="F7" s="3" t="s">
        <v>46</v>
      </c>
      <c r="G7" s="4">
        <v>105180.0</v>
      </c>
      <c r="H7" s="3" t="s">
        <v>77</v>
      </c>
      <c r="I7" s="3" t="s">
        <v>46</v>
      </c>
      <c r="J7" s="4">
        <v>105179.0</v>
      </c>
      <c r="K7" s="3" t="s">
        <v>84</v>
      </c>
      <c r="L7" s="4">
        <v>0.126</v>
      </c>
      <c r="M7" s="4">
        <v>0.0117</v>
      </c>
      <c r="N7" s="3" t="s">
        <v>79</v>
      </c>
      <c r="O7" s="4">
        <v>38.599998</v>
      </c>
      <c r="P7" s="4">
        <v>-121.5</v>
      </c>
      <c r="Q7" s="3" t="s">
        <v>50</v>
      </c>
      <c r="R7" s="3" t="s">
        <v>50</v>
      </c>
      <c r="S7" s="3" t="s">
        <v>51</v>
      </c>
      <c r="T7" s="3" t="s">
        <v>80</v>
      </c>
      <c r="U7" s="4">
        <v>37723.0</v>
      </c>
      <c r="V7" s="3" t="s">
        <v>53</v>
      </c>
      <c r="W7" s="4">
        <v>56475.0</v>
      </c>
      <c r="X7" s="3" t="s">
        <v>54</v>
      </c>
      <c r="Y7" s="4">
        <v>36322.0</v>
      </c>
      <c r="Z7" s="3" t="s">
        <v>55</v>
      </c>
      <c r="AA7" s="4">
        <v>33815.0</v>
      </c>
      <c r="AB7" s="3" t="s">
        <v>81</v>
      </c>
      <c r="AC7" s="3" t="s">
        <v>82</v>
      </c>
      <c r="AD7" s="3" t="s">
        <v>83</v>
      </c>
    </row>
    <row r="8" ht="15.75" customHeight="1">
      <c r="A8" s="4">
        <v>1364231.0</v>
      </c>
      <c r="B8" s="3" t="s">
        <v>43</v>
      </c>
      <c r="C8" s="3" t="s">
        <v>44</v>
      </c>
      <c r="D8" s="4">
        <v>185720.0</v>
      </c>
      <c r="E8" s="3" t="s">
        <v>85</v>
      </c>
      <c r="F8" s="3" t="s">
        <v>46</v>
      </c>
      <c r="G8" s="4">
        <v>186113.0</v>
      </c>
      <c r="H8" s="3" t="s">
        <v>86</v>
      </c>
      <c r="I8" s="3" t="s">
        <v>46</v>
      </c>
      <c r="J8" s="4">
        <v>186113.0</v>
      </c>
      <c r="K8" s="3" t="s">
        <v>87</v>
      </c>
      <c r="L8" s="4">
        <v>37.2</v>
      </c>
      <c r="M8" s="4">
        <v>33.9</v>
      </c>
      <c r="N8" s="3" t="s">
        <v>88</v>
      </c>
      <c r="O8" s="4">
        <v>47.25</v>
      </c>
      <c r="P8" s="4">
        <v>-121.116669</v>
      </c>
      <c r="Q8" s="3" t="s">
        <v>50</v>
      </c>
      <c r="R8" s="3" t="s">
        <v>50</v>
      </c>
      <c r="S8" s="3" t="s">
        <v>51</v>
      </c>
      <c r="T8" s="3" t="s">
        <v>89</v>
      </c>
      <c r="U8" s="4">
        <v>37705.0</v>
      </c>
      <c r="V8" s="3" t="s">
        <v>53</v>
      </c>
      <c r="W8" s="4">
        <v>56475.0</v>
      </c>
      <c r="X8" s="3" t="s">
        <v>54</v>
      </c>
      <c r="Y8" s="4">
        <v>36322.0</v>
      </c>
      <c r="Z8" s="3" t="s">
        <v>55</v>
      </c>
      <c r="AA8" s="4">
        <v>33815.0</v>
      </c>
      <c r="AB8" s="3" t="s">
        <v>89</v>
      </c>
      <c r="AC8" s="3" t="s">
        <v>90</v>
      </c>
      <c r="AD8" s="3" t="s">
        <v>91</v>
      </c>
    </row>
    <row r="9" ht="15.75" customHeight="1">
      <c r="A9" s="4">
        <v>1555398.0</v>
      </c>
      <c r="B9" s="3" t="s">
        <v>43</v>
      </c>
      <c r="C9" s="3" t="s">
        <v>44</v>
      </c>
      <c r="D9" s="4">
        <v>155409.0</v>
      </c>
      <c r="E9" s="3" t="s">
        <v>92</v>
      </c>
      <c r="F9" s="3" t="s">
        <v>46</v>
      </c>
      <c r="G9" s="4">
        <v>105180.0</v>
      </c>
      <c r="H9" s="3" t="s">
        <v>77</v>
      </c>
      <c r="I9" s="3" t="s">
        <v>46</v>
      </c>
      <c r="J9" s="4">
        <v>105179.0</v>
      </c>
      <c r="K9" s="3" t="s">
        <v>84</v>
      </c>
      <c r="L9" s="4">
        <v>0.126</v>
      </c>
      <c r="M9" s="4">
        <v>0.0117</v>
      </c>
      <c r="N9" s="3" t="s">
        <v>79</v>
      </c>
      <c r="O9" s="4">
        <v>38.908333</v>
      </c>
      <c r="P9" s="4">
        <v>-121.013885</v>
      </c>
      <c r="Q9" s="3" t="s">
        <v>50</v>
      </c>
      <c r="R9" s="3" t="s">
        <v>50</v>
      </c>
      <c r="S9" s="3" t="s">
        <v>51</v>
      </c>
      <c r="T9" s="3" t="s">
        <v>80</v>
      </c>
      <c r="U9" s="4">
        <v>37723.0</v>
      </c>
      <c r="V9" s="3" t="s">
        <v>53</v>
      </c>
      <c r="W9" s="4">
        <v>56475.0</v>
      </c>
      <c r="X9" s="3" t="s">
        <v>54</v>
      </c>
      <c r="Y9" s="4">
        <v>36322.0</v>
      </c>
      <c r="Z9" s="3" t="s">
        <v>55</v>
      </c>
      <c r="AA9" s="4">
        <v>33815.0</v>
      </c>
      <c r="AB9" s="3" t="s">
        <v>81</v>
      </c>
      <c r="AC9" s="3" t="s">
        <v>82</v>
      </c>
      <c r="AD9" s="3" t="s">
        <v>83</v>
      </c>
    </row>
    <row r="10" ht="15.75" customHeight="1">
      <c r="A10" s="4">
        <v>1353063.0</v>
      </c>
      <c r="B10" s="3" t="s">
        <v>43</v>
      </c>
      <c r="C10" s="3" t="s">
        <v>44</v>
      </c>
      <c r="D10" s="4">
        <v>183469.0</v>
      </c>
      <c r="E10" s="3" t="s">
        <v>93</v>
      </c>
      <c r="F10" s="3" t="s">
        <v>46</v>
      </c>
      <c r="G10" s="4">
        <v>366294.0</v>
      </c>
      <c r="H10" s="3" t="s">
        <v>93</v>
      </c>
      <c r="I10" s="3" t="s">
        <v>46</v>
      </c>
      <c r="J10" s="4">
        <v>366294.0</v>
      </c>
      <c r="K10" s="3" t="s">
        <v>94</v>
      </c>
      <c r="L10" s="4">
        <v>11.608</v>
      </c>
      <c r="M10" s="4">
        <v>3.6</v>
      </c>
      <c r="N10" s="3" t="s">
        <v>95</v>
      </c>
      <c r="O10" s="4">
        <v>37.668331</v>
      </c>
      <c r="P10" s="4">
        <v>-120.662781</v>
      </c>
      <c r="Q10" s="3" t="s">
        <v>50</v>
      </c>
      <c r="R10" s="3" t="s">
        <v>50</v>
      </c>
      <c r="S10" s="3" t="s">
        <v>51</v>
      </c>
      <c r="T10" s="3" t="s">
        <v>96</v>
      </c>
      <c r="U10" s="4">
        <v>119612.0</v>
      </c>
      <c r="V10" s="3" t="s">
        <v>53</v>
      </c>
      <c r="W10" s="4">
        <v>56475.0</v>
      </c>
      <c r="X10" s="3" t="s">
        <v>54</v>
      </c>
      <c r="Y10" s="4">
        <v>36322.0</v>
      </c>
      <c r="Z10" s="3" t="s">
        <v>55</v>
      </c>
      <c r="AA10" s="4">
        <v>33815.0</v>
      </c>
      <c r="AB10" s="3" t="s">
        <v>96</v>
      </c>
      <c r="AC10" s="3" t="s">
        <v>97</v>
      </c>
      <c r="AD10" s="3" t="s">
        <v>98</v>
      </c>
    </row>
    <row r="11" ht="15.75" customHeight="1">
      <c r="A11" s="4">
        <v>1353060.0</v>
      </c>
      <c r="B11" s="3" t="s">
        <v>43</v>
      </c>
      <c r="C11" s="3" t="s">
        <v>44</v>
      </c>
      <c r="D11" s="4">
        <v>67489.0</v>
      </c>
      <c r="E11" s="3" t="s">
        <v>93</v>
      </c>
      <c r="F11" s="3" t="s">
        <v>46</v>
      </c>
      <c r="G11" s="4">
        <v>366294.0</v>
      </c>
      <c r="H11" s="3" t="s">
        <v>93</v>
      </c>
      <c r="I11" s="3" t="s">
        <v>46</v>
      </c>
      <c r="J11" s="4">
        <v>366294.0</v>
      </c>
      <c r="K11" s="3" t="s">
        <v>99</v>
      </c>
      <c r="L11" s="4">
        <v>5.333</v>
      </c>
      <c r="M11" s="4">
        <v>2.588</v>
      </c>
      <c r="N11" s="3" t="s">
        <v>95</v>
      </c>
      <c r="O11" s="4">
        <v>37.603889</v>
      </c>
      <c r="P11" s="4">
        <v>-120.578331</v>
      </c>
      <c r="Q11" s="3" t="s">
        <v>50</v>
      </c>
      <c r="R11" s="3" t="s">
        <v>50</v>
      </c>
      <c r="S11" s="3" t="s">
        <v>51</v>
      </c>
      <c r="T11" s="3" t="s">
        <v>96</v>
      </c>
      <c r="U11" s="4">
        <v>119612.0</v>
      </c>
      <c r="V11" s="3" t="s">
        <v>53</v>
      </c>
      <c r="W11" s="4">
        <v>56475.0</v>
      </c>
      <c r="X11" s="3" t="s">
        <v>54</v>
      </c>
      <c r="Y11" s="4">
        <v>36322.0</v>
      </c>
      <c r="Z11" s="3" t="s">
        <v>55</v>
      </c>
      <c r="AA11" s="4">
        <v>33815.0</v>
      </c>
      <c r="AB11" s="3" t="s">
        <v>96</v>
      </c>
      <c r="AC11" s="3" t="s">
        <v>97</v>
      </c>
      <c r="AD11" s="3" t="s">
        <v>98</v>
      </c>
    </row>
    <row r="12" ht="15.75" customHeight="1">
      <c r="A12" s="4">
        <v>1353061.0</v>
      </c>
      <c r="B12" s="3" t="s">
        <v>43</v>
      </c>
      <c r="C12" s="3" t="s">
        <v>44</v>
      </c>
      <c r="D12" s="4">
        <v>183467.0</v>
      </c>
      <c r="E12" s="3" t="s">
        <v>93</v>
      </c>
      <c r="F12" s="3" t="s">
        <v>46</v>
      </c>
      <c r="G12" s="4">
        <v>366294.0</v>
      </c>
      <c r="H12" s="3" t="s">
        <v>93</v>
      </c>
      <c r="I12" s="3" t="s">
        <v>46</v>
      </c>
      <c r="J12" s="4">
        <v>366294.0</v>
      </c>
      <c r="K12" s="3" t="s">
        <v>94</v>
      </c>
      <c r="L12" s="4">
        <v>11.608</v>
      </c>
      <c r="M12" s="4">
        <v>3.6</v>
      </c>
      <c r="N12" s="3" t="s">
        <v>95</v>
      </c>
      <c r="O12" s="4">
        <v>37.603889</v>
      </c>
      <c r="P12" s="4">
        <v>-120.578331</v>
      </c>
      <c r="Q12" s="3" t="s">
        <v>50</v>
      </c>
      <c r="R12" s="3" t="s">
        <v>50</v>
      </c>
      <c r="S12" s="3" t="s">
        <v>51</v>
      </c>
      <c r="T12" s="3" t="s">
        <v>96</v>
      </c>
      <c r="U12" s="4">
        <v>119612.0</v>
      </c>
      <c r="V12" s="3" t="s">
        <v>53</v>
      </c>
      <c r="W12" s="4">
        <v>56475.0</v>
      </c>
      <c r="X12" s="3" t="s">
        <v>54</v>
      </c>
      <c r="Y12" s="4">
        <v>36322.0</v>
      </c>
      <c r="Z12" s="3" t="s">
        <v>55</v>
      </c>
      <c r="AA12" s="4">
        <v>33815.0</v>
      </c>
      <c r="AB12" s="3" t="s">
        <v>96</v>
      </c>
      <c r="AC12" s="3" t="s">
        <v>97</v>
      </c>
      <c r="AD12" s="3" t="s">
        <v>98</v>
      </c>
    </row>
    <row r="13" ht="15.75" customHeight="1">
      <c r="A13" s="4">
        <v>1353062.0</v>
      </c>
      <c r="B13" s="3" t="s">
        <v>43</v>
      </c>
      <c r="C13" s="3" t="s">
        <v>44</v>
      </c>
      <c r="D13" s="4">
        <v>183468.0</v>
      </c>
      <c r="E13" s="3" t="s">
        <v>93</v>
      </c>
      <c r="F13" s="3" t="s">
        <v>46</v>
      </c>
      <c r="G13" s="4">
        <v>366294.0</v>
      </c>
      <c r="H13" s="3" t="s">
        <v>93</v>
      </c>
      <c r="I13" s="3" t="s">
        <v>46</v>
      </c>
      <c r="J13" s="4">
        <v>366294.0</v>
      </c>
      <c r="K13" s="3" t="s">
        <v>94</v>
      </c>
      <c r="L13" s="4">
        <v>11.608</v>
      </c>
      <c r="M13" s="4">
        <v>3.6</v>
      </c>
      <c r="N13" s="3" t="s">
        <v>95</v>
      </c>
      <c r="O13" s="4">
        <v>37.603889</v>
      </c>
      <c r="P13" s="4">
        <v>-120.578331</v>
      </c>
      <c r="Q13" s="3" t="s">
        <v>50</v>
      </c>
      <c r="R13" s="3" t="s">
        <v>50</v>
      </c>
      <c r="S13" s="3" t="s">
        <v>51</v>
      </c>
      <c r="T13" s="3" t="s">
        <v>96</v>
      </c>
      <c r="U13" s="4">
        <v>119612.0</v>
      </c>
      <c r="V13" s="3" t="s">
        <v>53</v>
      </c>
      <c r="W13" s="4">
        <v>56475.0</v>
      </c>
      <c r="X13" s="3" t="s">
        <v>54</v>
      </c>
      <c r="Y13" s="4">
        <v>36322.0</v>
      </c>
      <c r="Z13" s="3" t="s">
        <v>55</v>
      </c>
      <c r="AA13" s="4">
        <v>33815.0</v>
      </c>
      <c r="AB13" s="3" t="s">
        <v>96</v>
      </c>
      <c r="AC13" s="3" t="s">
        <v>97</v>
      </c>
      <c r="AD13" s="3" t="s">
        <v>98</v>
      </c>
    </row>
    <row r="14" ht="15.75" customHeight="1">
      <c r="A14" s="4">
        <v>1353064.0</v>
      </c>
      <c r="B14" s="3" t="s">
        <v>43</v>
      </c>
      <c r="C14" s="3" t="s">
        <v>44</v>
      </c>
      <c r="D14" s="4">
        <v>183470.0</v>
      </c>
      <c r="E14" s="3" t="s">
        <v>93</v>
      </c>
      <c r="F14" s="3" t="s">
        <v>46</v>
      </c>
      <c r="G14" s="4">
        <v>366294.0</v>
      </c>
      <c r="H14" s="3" t="s">
        <v>93</v>
      </c>
      <c r="I14" s="3" t="s">
        <v>46</v>
      </c>
      <c r="J14" s="4">
        <v>366294.0</v>
      </c>
      <c r="K14" s="3" t="s">
        <v>94</v>
      </c>
      <c r="L14" s="4">
        <v>11.608</v>
      </c>
      <c r="M14" s="4">
        <v>3.6</v>
      </c>
      <c r="N14" s="3" t="s">
        <v>95</v>
      </c>
      <c r="O14" s="4">
        <v>37.603889</v>
      </c>
      <c r="P14" s="4">
        <v>-120.578331</v>
      </c>
      <c r="Q14" s="3" t="s">
        <v>50</v>
      </c>
      <c r="R14" s="3" t="s">
        <v>50</v>
      </c>
      <c r="S14" s="3" t="s">
        <v>51</v>
      </c>
      <c r="T14" s="3" t="s">
        <v>96</v>
      </c>
      <c r="U14" s="4">
        <v>119612.0</v>
      </c>
      <c r="V14" s="3" t="s">
        <v>53</v>
      </c>
      <c r="W14" s="4">
        <v>56475.0</v>
      </c>
      <c r="X14" s="3" t="s">
        <v>54</v>
      </c>
      <c r="Y14" s="4">
        <v>36322.0</v>
      </c>
      <c r="Z14" s="3" t="s">
        <v>55</v>
      </c>
      <c r="AA14" s="4">
        <v>33815.0</v>
      </c>
      <c r="AB14" s="3" t="s">
        <v>96</v>
      </c>
      <c r="AC14" s="3" t="s">
        <v>97</v>
      </c>
      <c r="AD14" s="3" t="s">
        <v>98</v>
      </c>
    </row>
    <row r="15" ht="15.75" customHeight="1">
      <c r="A15" s="4">
        <v>1353065.0</v>
      </c>
      <c r="B15" s="3" t="s">
        <v>43</v>
      </c>
      <c r="C15" s="3" t="s">
        <v>44</v>
      </c>
      <c r="D15" s="4">
        <v>183471.0</v>
      </c>
      <c r="E15" s="3" t="s">
        <v>93</v>
      </c>
      <c r="F15" s="3" t="s">
        <v>46</v>
      </c>
      <c r="G15" s="4">
        <v>366294.0</v>
      </c>
      <c r="H15" s="3" t="s">
        <v>93</v>
      </c>
      <c r="I15" s="3" t="s">
        <v>46</v>
      </c>
      <c r="J15" s="4">
        <v>366294.0</v>
      </c>
      <c r="K15" s="3" t="s">
        <v>94</v>
      </c>
      <c r="L15" s="4">
        <v>11.608</v>
      </c>
      <c r="M15" s="4">
        <v>3.6</v>
      </c>
      <c r="N15" s="3" t="s">
        <v>95</v>
      </c>
      <c r="O15" s="4">
        <v>37.603889</v>
      </c>
      <c r="P15" s="4">
        <v>-120.578331</v>
      </c>
      <c r="Q15" s="3" t="s">
        <v>50</v>
      </c>
      <c r="R15" s="3" t="s">
        <v>50</v>
      </c>
      <c r="S15" s="3" t="s">
        <v>51</v>
      </c>
      <c r="T15" s="3" t="s">
        <v>96</v>
      </c>
      <c r="U15" s="4">
        <v>119612.0</v>
      </c>
      <c r="V15" s="3" t="s">
        <v>53</v>
      </c>
      <c r="W15" s="4">
        <v>56475.0</v>
      </c>
      <c r="X15" s="3" t="s">
        <v>54</v>
      </c>
      <c r="Y15" s="4">
        <v>36322.0</v>
      </c>
      <c r="Z15" s="3" t="s">
        <v>55</v>
      </c>
      <c r="AA15" s="4">
        <v>33815.0</v>
      </c>
      <c r="AB15" s="3" t="s">
        <v>96</v>
      </c>
      <c r="AC15" s="3" t="s">
        <v>97</v>
      </c>
      <c r="AD15" s="3" t="s">
        <v>98</v>
      </c>
    </row>
    <row r="16" ht="15.75" customHeight="1">
      <c r="A16" s="4">
        <v>1392978.0</v>
      </c>
      <c r="B16" s="3" t="s">
        <v>43</v>
      </c>
      <c r="C16" s="3" t="s">
        <v>44</v>
      </c>
      <c r="D16" s="4">
        <v>191834.0</v>
      </c>
      <c r="E16" s="3" t="s">
        <v>100</v>
      </c>
      <c r="F16" s="3" t="s">
        <v>46</v>
      </c>
      <c r="G16" s="4">
        <v>105281.0</v>
      </c>
      <c r="H16" s="3" t="s">
        <v>101</v>
      </c>
      <c r="I16" s="3" t="s">
        <v>46</v>
      </c>
      <c r="J16" s="4">
        <v>105281.0</v>
      </c>
      <c r="K16" s="3" t="s">
        <v>102</v>
      </c>
      <c r="L16" s="4">
        <v>23.03</v>
      </c>
      <c r="M16" s="4">
        <v>5.333</v>
      </c>
      <c r="N16" s="3" t="s">
        <v>103</v>
      </c>
      <c r="O16" s="4">
        <v>38.076668</v>
      </c>
      <c r="P16" s="4">
        <v>-120.470276</v>
      </c>
      <c r="Q16" s="3" t="s">
        <v>50</v>
      </c>
      <c r="R16" s="3" t="s">
        <v>50</v>
      </c>
      <c r="S16" s="3" t="s">
        <v>51</v>
      </c>
      <c r="T16" s="3" t="s">
        <v>44</v>
      </c>
      <c r="U16" s="3" t="s">
        <v>44</v>
      </c>
      <c r="V16" s="3" t="s">
        <v>53</v>
      </c>
      <c r="W16" s="4">
        <v>56475.0</v>
      </c>
      <c r="X16" s="3" t="s">
        <v>54</v>
      </c>
      <c r="Y16" s="4">
        <v>36322.0</v>
      </c>
      <c r="Z16" s="3" t="s">
        <v>55</v>
      </c>
      <c r="AA16" s="4">
        <v>33815.0</v>
      </c>
      <c r="AB16" s="3" t="s">
        <v>104</v>
      </c>
      <c r="AC16" s="3" t="s">
        <v>105</v>
      </c>
      <c r="AD16" s="3" t="s">
        <v>98</v>
      </c>
    </row>
    <row r="17" ht="15.75" customHeight="1">
      <c r="A17" s="4">
        <v>1555289.0</v>
      </c>
      <c r="B17" s="3" t="s">
        <v>43</v>
      </c>
      <c r="C17" s="3" t="s">
        <v>44</v>
      </c>
      <c r="D17" s="4">
        <v>20644.0</v>
      </c>
      <c r="E17" s="3" t="s">
        <v>76</v>
      </c>
      <c r="F17" s="3" t="s">
        <v>46</v>
      </c>
      <c r="G17" s="4">
        <v>105180.0</v>
      </c>
      <c r="H17" s="3" t="s">
        <v>77</v>
      </c>
      <c r="I17" s="3" t="s">
        <v>46</v>
      </c>
      <c r="J17" s="4">
        <v>105179.0</v>
      </c>
      <c r="K17" s="3" t="s">
        <v>84</v>
      </c>
      <c r="L17" s="4">
        <v>0.126</v>
      </c>
      <c r="M17" s="4">
        <v>0.0117</v>
      </c>
      <c r="N17" s="3" t="s">
        <v>79</v>
      </c>
      <c r="O17" s="4">
        <v>36.099998</v>
      </c>
      <c r="P17" s="4">
        <v>-120.400002</v>
      </c>
      <c r="Q17" s="3" t="s">
        <v>50</v>
      </c>
      <c r="R17" s="3" t="s">
        <v>50</v>
      </c>
      <c r="S17" s="3" t="s">
        <v>51</v>
      </c>
      <c r="T17" s="3" t="s">
        <v>80</v>
      </c>
      <c r="U17" s="4">
        <v>37723.0</v>
      </c>
      <c r="V17" s="3" t="s">
        <v>53</v>
      </c>
      <c r="W17" s="4">
        <v>56475.0</v>
      </c>
      <c r="X17" s="3" t="s">
        <v>54</v>
      </c>
      <c r="Y17" s="4">
        <v>36322.0</v>
      </c>
      <c r="Z17" s="3" t="s">
        <v>55</v>
      </c>
      <c r="AA17" s="4">
        <v>33815.0</v>
      </c>
      <c r="AB17" s="3" t="s">
        <v>81</v>
      </c>
      <c r="AC17" s="3" t="s">
        <v>82</v>
      </c>
      <c r="AD17" s="3" t="s">
        <v>83</v>
      </c>
    </row>
    <row r="18" ht="15.75" customHeight="1">
      <c r="A18" s="4">
        <v>285751.0</v>
      </c>
      <c r="B18" s="3" t="s">
        <v>43</v>
      </c>
      <c r="C18" s="4">
        <v>33001.0</v>
      </c>
      <c r="D18" s="4">
        <v>20327.0</v>
      </c>
      <c r="E18" s="3" t="s">
        <v>106</v>
      </c>
      <c r="F18" s="3" t="s">
        <v>46</v>
      </c>
      <c r="G18" s="4">
        <v>105181.0</v>
      </c>
      <c r="H18" s="3" t="s">
        <v>77</v>
      </c>
      <c r="I18" s="3" t="s">
        <v>46</v>
      </c>
      <c r="J18" s="4">
        <v>105179.0</v>
      </c>
      <c r="K18" s="3" t="s">
        <v>107</v>
      </c>
      <c r="L18" s="4">
        <v>1.8</v>
      </c>
      <c r="M18" s="4">
        <v>0.3</v>
      </c>
      <c r="N18" s="3" t="s">
        <v>108</v>
      </c>
      <c r="O18" s="4">
        <v>37.056667</v>
      </c>
      <c r="P18" s="4">
        <v>-120.195831</v>
      </c>
      <c r="Q18" s="3" t="s">
        <v>50</v>
      </c>
      <c r="R18" s="3" t="s">
        <v>50</v>
      </c>
      <c r="S18" s="3" t="s">
        <v>51</v>
      </c>
      <c r="T18" s="3" t="s">
        <v>80</v>
      </c>
      <c r="U18" s="4">
        <v>37723.0</v>
      </c>
      <c r="V18" s="3" t="s">
        <v>53</v>
      </c>
      <c r="W18" s="4">
        <v>56475.0</v>
      </c>
      <c r="X18" s="3" t="s">
        <v>54</v>
      </c>
      <c r="Y18" s="4">
        <v>36322.0</v>
      </c>
      <c r="Z18" s="3" t="s">
        <v>55</v>
      </c>
      <c r="AA18" s="4">
        <v>33815.0</v>
      </c>
      <c r="AB18" s="3" t="s">
        <v>109</v>
      </c>
      <c r="AC18" s="3" t="s">
        <v>82</v>
      </c>
      <c r="AD18" s="3" t="s">
        <v>83</v>
      </c>
    </row>
    <row r="19" ht="15.75" customHeight="1">
      <c r="A19" s="4">
        <v>1352665.0</v>
      </c>
      <c r="B19" s="3" t="s">
        <v>43</v>
      </c>
      <c r="C19" s="3" t="s">
        <v>44</v>
      </c>
      <c r="D19" s="4">
        <v>20327.0</v>
      </c>
      <c r="E19" s="3" t="s">
        <v>110</v>
      </c>
      <c r="F19" s="3" t="s">
        <v>46</v>
      </c>
      <c r="G19" s="4">
        <v>67307.0</v>
      </c>
      <c r="H19" s="3" t="s">
        <v>111</v>
      </c>
      <c r="I19" s="3" t="s">
        <v>32</v>
      </c>
      <c r="J19" s="4">
        <v>37741.0</v>
      </c>
      <c r="K19" s="3" t="s">
        <v>107</v>
      </c>
      <c r="L19" s="4">
        <v>1.8</v>
      </c>
      <c r="M19" s="4">
        <v>0.3</v>
      </c>
      <c r="N19" s="3" t="s">
        <v>108</v>
      </c>
      <c r="O19" s="4">
        <v>37.056667</v>
      </c>
      <c r="P19" s="4">
        <v>-120.195831</v>
      </c>
      <c r="Q19" s="3" t="s">
        <v>50</v>
      </c>
      <c r="R19" s="3" t="s">
        <v>50</v>
      </c>
      <c r="S19" s="3" t="s">
        <v>51</v>
      </c>
      <c r="T19" s="3" t="s">
        <v>111</v>
      </c>
      <c r="U19" s="4">
        <v>37741.0</v>
      </c>
      <c r="V19" s="3" t="s">
        <v>53</v>
      </c>
      <c r="W19" s="4">
        <v>56475.0</v>
      </c>
      <c r="X19" s="3" t="s">
        <v>54</v>
      </c>
      <c r="Y19" s="4">
        <v>36322.0</v>
      </c>
      <c r="Z19" s="3" t="s">
        <v>55</v>
      </c>
      <c r="AA19" s="4">
        <v>33815.0</v>
      </c>
      <c r="AB19" s="3" t="s">
        <v>112</v>
      </c>
      <c r="AC19" s="3" t="s">
        <v>113</v>
      </c>
      <c r="AD19" s="3" t="s">
        <v>98</v>
      </c>
    </row>
    <row r="20" ht="15.75" customHeight="1">
      <c r="A20" s="4">
        <v>1347581.0</v>
      </c>
      <c r="B20" s="3" t="s">
        <v>43</v>
      </c>
      <c r="C20" s="3" t="s">
        <v>44</v>
      </c>
      <c r="D20" s="4">
        <v>166974.0</v>
      </c>
      <c r="E20" s="3" t="s">
        <v>76</v>
      </c>
      <c r="F20" s="3" t="s">
        <v>46</v>
      </c>
      <c r="G20" s="4">
        <v>105180.0</v>
      </c>
      <c r="H20" s="3" t="s">
        <v>77</v>
      </c>
      <c r="I20" s="3" t="s">
        <v>46</v>
      </c>
      <c r="J20" s="4">
        <v>105179.0</v>
      </c>
      <c r="K20" s="3" t="s">
        <v>114</v>
      </c>
      <c r="L20" s="4">
        <v>3.6</v>
      </c>
      <c r="M20" s="4">
        <v>1.806</v>
      </c>
      <c r="N20" s="3" t="s">
        <v>115</v>
      </c>
      <c r="O20" s="4">
        <v>35.891556</v>
      </c>
      <c r="P20" s="4">
        <v>-119.920601</v>
      </c>
      <c r="Q20" s="3" t="s">
        <v>50</v>
      </c>
      <c r="R20" s="3" t="s">
        <v>50</v>
      </c>
      <c r="S20" s="3" t="s">
        <v>51</v>
      </c>
      <c r="T20" s="3" t="s">
        <v>80</v>
      </c>
      <c r="U20" s="4">
        <v>37723.0</v>
      </c>
      <c r="V20" s="3" t="s">
        <v>53</v>
      </c>
      <c r="W20" s="4">
        <v>56475.0</v>
      </c>
      <c r="X20" s="3" t="s">
        <v>54</v>
      </c>
      <c r="Y20" s="4">
        <v>36322.0</v>
      </c>
      <c r="Z20" s="3" t="s">
        <v>55</v>
      </c>
      <c r="AA20" s="4">
        <v>33815.0</v>
      </c>
      <c r="AB20" s="3" t="s">
        <v>81</v>
      </c>
      <c r="AC20" s="3" t="s">
        <v>82</v>
      </c>
      <c r="AD20" s="3" t="s">
        <v>83</v>
      </c>
    </row>
    <row r="21" ht="15.75" customHeight="1">
      <c r="A21" s="4">
        <v>1393472.0</v>
      </c>
      <c r="B21" s="3" t="s">
        <v>43</v>
      </c>
      <c r="C21" s="3" t="s">
        <v>44</v>
      </c>
      <c r="D21" s="4">
        <v>180202.0</v>
      </c>
      <c r="E21" s="3" t="s">
        <v>116</v>
      </c>
      <c r="F21" s="3" t="s">
        <v>46</v>
      </c>
      <c r="G21" s="4">
        <v>105282.0</v>
      </c>
      <c r="H21" s="3" t="s">
        <v>117</v>
      </c>
      <c r="I21" s="3" t="s">
        <v>46</v>
      </c>
      <c r="J21" s="4">
        <v>105280.0</v>
      </c>
      <c r="K21" s="3" t="s">
        <v>118</v>
      </c>
      <c r="L21" s="4">
        <v>30.8</v>
      </c>
      <c r="M21" s="4">
        <v>20.43</v>
      </c>
      <c r="N21" s="3" t="s">
        <v>119</v>
      </c>
      <c r="O21" s="4">
        <v>44.700001</v>
      </c>
      <c r="P21" s="4">
        <v>-119.633331</v>
      </c>
      <c r="Q21" s="3" t="s">
        <v>50</v>
      </c>
      <c r="R21" s="3" t="s">
        <v>50</v>
      </c>
      <c r="S21" s="3" t="s">
        <v>51</v>
      </c>
      <c r="T21" s="3" t="s">
        <v>104</v>
      </c>
      <c r="U21" s="4">
        <v>37743.0</v>
      </c>
      <c r="V21" s="3" t="s">
        <v>53</v>
      </c>
      <c r="W21" s="4">
        <v>56475.0</v>
      </c>
      <c r="X21" s="3" t="s">
        <v>54</v>
      </c>
      <c r="Y21" s="4">
        <v>36322.0</v>
      </c>
      <c r="Z21" s="3" t="s">
        <v>55</v>
      </c>
      <c r="AA21" s="4">
        <v>33815.0</v>
      </c>
      <c r="AB21" s="3" t="s">
        <v>104</v>
      </c>
      <c r="AC21" s="3" t="s">
        <v>120</v>
      </c>
      <c r="AD21" s="3" t="s">
        <v>98</v>
      </c>
    </row>
    <row r="22" ht="15.75" customHeight="1">
      <c r="A22" s="4">
        <v>1393473.0</v>
      </c>
      <c r="B22" s="3" t="s">
        <v>43</v>
      </c>
      <c r="C22" s="3" t="s">
        <v>44</v>
      </c>
      <c r="D22" s="4">
        <v>180202.0</v>
      </c>
      <c r="E22" s="3" t="s">
        <v>121</v>
      </c>
      <c r="F22" s="3" t="s">
        <v>46</v>
      </c>
      <c r="G22" s="4">
        <v>105280.0</v>
      </c>
      <c r="H22" s="3" t="s">
        <v>117</v>
      </c>
      <c r="I22" s="3" t="s">
        <v>46</v>
      </c>
      <c r="J22" s="4">
        <v>105280.0</v>
      </c>
      <c r="K22" s="3" t="s">
        <v>118</v>
      </c>
      <c r="L22" s="4">
        <v>30.8</v>
      </c>
      <c r="M22" s="4">
        <v>20.43</v>
      </c>
      <c r="N22" s="3" t="s">
        <v>119</v>
      </c>
      <c r="O22" s="4">
        <v>44.700001</v>
      </c>
      <c r="P22" s="4">
        <v>-119.633331</v>
      </c>
      <c r="Q22" s="3" t="s">
        <v>50</v>
      </c>
      <c r="R22" s="3" t="s">
        <v>50</v>
      </c>
      <c r="S22" s="3" t="s">
        <v>51</v>
      </c>
      <c r="T22" s="3" t="s">
        <v>104</v>
      </c>
      <c r="U22" s="4">
        <v>37743.0</v>
      </c>
      <c r="V22" s="3" t="s">
        <v>53</v>
      </c>
      <c r="W22" s="4">
        <v>56475.0</v>
      </c>
      <c r="X22" s="3" t="s">
        <v>54</v>
      </c>
      <c r="Y22" s="4">
        <v>36322.0</v>
      </c>
      <c r="Z22" s="3" t="s">
        <v>55</v>
      </c>
      <c r="AA22" s="4">
        <v>33815.0</v>
      </c>
      <c r="AB22" s="3" t="s">
        <v>104</v>
      </c>
      <c r="AC22" s="3" t="s">
        <v>122</v>
      </c>
      <c r="AD22" s="3" t="s">
        <v>98</v>
      </c>
    </row>
    <row r="23" ht="15.75" customHeight="1">
      <c r="A23" s="4">
        <v>788401.0</v>
      </c>
      <c r="B23" s="3" t="s">
        <v>43</v>
      </c>
      <c r="C23" s="3" t="s">
        <v>44</v>
      </c>
      <c r="D23" s="4">
        <v>79630.0</v>
      </c>
      <c r="E23" s="3" t="s">
        <v>76</v>
      </c>
      <c r="F23" s="3" t="s">
        <v>46</v>
      </c>
      <c r="G23" s="4">
        <v>105180.0</v>
      </c>
      <c r="H23" s="3" t="s">
        <v>77</v>
      </c>
      <c r="I23" s="3" t="s">
        <v>46</v>
      </c>
      <c r="J23" s="4">
        <v>105179.0</v>
      </c>
      <c r="K23" s="3" t="s">
        <v>84</v>
      </c>
      <c r="L23" s="4">
        <v>0.126</v>
      </c>
      <c r="M23" s="4">
        <v>0.0117</v>
      </c>
      <c r="N23" s="3" t="s">
        <v>123</v>
      </c>
      <c r="O23" s="4">
        <v>34.400002</v>
      </c>
      <c r="P23" s="4">
        <v>-119.51667</v>
      </c>
      <c r="Q23" s="3" t="s">
        <v>50</v>
      </c>
      <c r="R23" s="3" t="s">
        <v>50</v>
      </c>
      <c r="S23" s="3" t="s">
        <v>51</v>
      </c>
      <c r="T23" s="3" t="s">
        <v>80</v>
      </c>
      <c r="U23" s="4">
        <v>37723.0</v>
      </c>
      <c r="V23" s="3" t="s">
        <v>53</v>
      </c>
      <c r="W23" s="4">
        <v>56475.0</v>
      </c>
      <c r="X23" s="3" t="s">
        <v>54</v>
      </c>
      <c r="Y23" s="4">
        <v>36322.0</v>
      </c>
      <c r="Z23" s="3" t="s">
        <v>55</v>
      </c>
      <c r="AA23" s="4">
        <v>33815.0</v>
      </c>
      <c r="AB23" s="3" t="s">
        <v>81</v>
      </c>
      <c r="AC23" s="3" t="s">
        <v>82</v>
      </c>
      <c r="AD23" s="3" t="s">
        <v>83</v>
      </c>
    </row>
    <row r="24" ht="15.75" customHeight="1">
      <c r="A24" s="4">
        <v>1392977.0</v>
      </c>
      <c r="B24" s="3" t="s">
        <v>43</v>
      </c>
      <c r="C24" s="3" t="s">
        <v>44</v>
      </c>
      <c r="D24" s="4">
        <v>18955.0</v>
      </c>
      <c r="E24" s="3" t="s">
        <v>124</v>
      </c>
      <c r="F24" s="3" t="s">
        <v>46</v>
      </c>
      <c r="G24" s="4">
        <v>105173.0</v>
      </c>
      <c r="H24" s="3" t="s">
        <v>125</v>
      </c>
      <c r="I24" s="3" t="s">
        <v>46</v>
      </c>
      <c r="J24" s="4">
        <v>105173.0</v>
      </c>
      <c r="K24" s="3" t="s">
        <v>102</v>
      </c>
      <c r="L24" s="4">
        <v>23.03</v>
      </c>
      <c r="M24" s="4">
        <v>5.333</v>
      </c>
      <c r="N24" s="3" t="s">
        <v>126</v>
      </c>
      <c r="O24" s="4">
        <v>44.5</v>
      </c>
      <c r="P24" s="4">
        <v>-119.300003</v>
      </c>
      <c r="Q24" s="3" t="s">
        <v>50</v>
      </c>
      <c r="R24" s="3" t="s">
        <v>50</v>
      </c>
      <c r="S24" s="3" t="s">
        <v>51</v>
      </c>
      <c r="T24" s="3" t="s">
        <v>44</v>
      </c>
      <c r="U24" s="3" t="s">
        <v>44</v>
      </c>
      <c r="V24" s="3" t="s">
        <v>53</v>
      </c>
      <c r="W24" s="4">
        <v>56475.0</v>
      </c>
      <c r="X24" s="3" t="s">
        <v>54</v>
      </c>
      <c r="Y24" s="4">
        <v>36322.0</v>
      </c>
      <c r="Z24" s="3" t="s">
        <v>55</v>
      </c>
      <c r="AA24" s="4">
        <v>33815.0</v>
      </c>
      <c r="AB24" s="3" t="s">
        <v>81</v>
      </c>
      <c r="AC24" s="3" t="s">
        <v>127</v>
      </c>
      <c r="AD24" s="3" t="s">
        <v>83</v>
      </c>
    </row>
    <row r="25" ht="15.75" customHeight="1">
      <c r="A25" s="4">
        <v>1392976.0</v>
      </c>
      <c r="B25" s="3" t="s">
        <v>43</v>
      </c>
      <c r="C25" s="3" t="s">
        <v>44</v>
      </c>
      <c r="D25" s="4">
        <v>19015.0</v>
      </c>
      <c r="E25" s="3" t="s">
        <v>128</v>
      </c>
      <c r="F25" s="3" t="s">
        <v>46</v>
      </c>
      <c r="G25" s="4">
        <v>105174.0</v>
      </c>
      <c r="H25" s="3" t="s">
        <v>129</v>
      </c>
      <c r="I25" s="3" t="s">
        <v>46</v>
      </c>
      <c r="J25" s="4">
        <v>105174.0</v>
      </c>
      <c r="K25" s="3" t="s">
        <v>130</v>
      </c>
      <c r="L25" s="4">
        <v>10.3</v>
      </c>
      <c r="M25" s="4">
        <v>4.9</v>
      </c>
      <c r="N25" s="3" t="s">
        <v>126</v>
      </c>
      <c r="O25" s="4">
        <v>44.5</v>
      </c>
      <c r="P25" s="4">
        <v>-119.300003</v>
      </c>
      <c r="Q25" s="3" t="s">
        <v>50</v>
      </c>
      <c r="R25" s="3" t="s">
        <v>50</v>
      </c>
      <c r="S25" s="3" t="s">
        <v>51</v>
      </c>
      <c r="T25" s="3" t="s">
        <v>44</v>
      </c>
      <c r="U25" s="3" t="s">
        <v>44</v>
      </c>
      <c r="V25" s="3" t="s">
        <v>53</v>
      </c>
      <c r="W25" s="4">
        <v>56475.0</v>
      </c>
      <c r="X25" s="3" t="s">
        <v>54</v>
      </c>
      <c r="Y25" s="4">
        <v>36322.0</v>
      </c>
      <c r="Z25" s="3" t="s">
        <v>55</v>
      </c>
      <c r="AA25" s="4">
        <v>33815.0</v>
      </c>
      <c r="AB25" s="3" t="s">
        <v>81</v>
      </c>
      <c r="AC25" s="3" t="s">
        <v>131</v>
      </c>
      <c r="AD25" s="3" t="s">
        <v>44</v>
      </c>
    </row>
    <row r="26" ht="15.75" customHeight="1">
      <c r="A26" s="4">
        <v>897414.0</v>
      </c>
      <c r="B26" s="3" t="s">
        <v>43</v>
      </c>
      <c r="C26" s="3" t="s">
        <v>44</v>
      </c>
      <c r="D26" s="4">
        <v>17527.0</v>
      </c>
      <c r="E26" s="3" t="s">
        <v>132</v>
      </c>
      <c r="F26" s="3" t="s">
        <v>46</v>
      </c>
      <c r="G26" s="4">
        <v>105260.0</v>
      </c>
      <c r="H26" s="3" t="s">
        <v>133</v>
      </c>
      <c r="I26" s="3" t="s">
        <v>46</v>
      </c>
      <c r="J26" s="4">
        <v>105278.0</v>
      </c>
      <c r="K26" s="3" t="s">
        <v>118</v>
      </c>
      <c r="L26" s="4">
        <v>30.8</v>
      </c>
      <c r="M26" s="4">
        <v>20.43</v>
      </c>
      <c r="N26" s="3" t="s">
        <v>134</v>
      </c>
      <c r="O26" s="4">
        <v>34.299999</v>
      </c>
      <c r="P26" s="4">
        <v>-119.0</v>
      </c>
      <c r="Q26" s="3" t="s">
        <v>50</v>
      </c>
      <c r="R26" s="3" t="s">
        <v>50</v>
      </c>
      <c r="S26" s="3" t="s">
        <v>51</v>
      </c>
      <c r="T26" s="3" t="s">
        <v>104</v>
      </c>
      <c r="U26" s="4">
        <v>37743.0</v>
      </c>
      <c r="V26" s="3" t="s">
        <v>53</v>
      </c>
      <c r="W26" s="4">
        <v>56475.0</v>
      </c>
      <c r="X26" s="3" t="s">
        <v>54</v>
      </c>
      <c r="Y26" s="4">
        <v>36322.0</v>
      </c>
      <c r="Z26" s="3" t="s">
        <v>55</v>
      </c>
      <c r="AA26" s="4">
        <v>33815.0</v>
      </c>
      <c r="AB26" s="3" t="s">
        <v>111</v>
      </c>
      <c r="AC26" s="3" t="s">
        <v>135</v>
      </c>
      <c r="AD26" s="3" t="s">
        <v>98</v>
      </c>
    </row>
    <row r="27" ht="15.75" customHeight="1">
      <c r="A27" s="4">
        <v>572713.0</v>
      </c>
      <c r="B27" s="3" t="s">
        <v>43</v>
      </c>
      <c r="C27" s="3" t="s">
        <v>44</v>
      </c>
      <c r="D27" s="4">
        <v>59059.0</v>
      </c>
      <c r="E27" s="3" t="s">
        <v>136</v>
      </c>
      <c r="F27" s="3" t="s">
        <v>46</v>
      </c>
      <c r="G27" s="4">
        <v>80838.0</v>
      </c>
      <c r="H27" s="3" t="s">
        <v>137</v>
      </c>
      <c r="I27" s="3" t="s">
        <v>46</v>
      </c>
      <c r="J27" s="4">
        <v>165653.0</v>
      </c>
      <c r="K27" s="3" t="s">
        <v>138</v>
      </c>
      <c r="L27" s="4">
        <v>15.97</v>
      </c>
      <c r="M27" s="4">
        <v>13.82</v>
      </c>
      <c r="N27" s="3" t="s">
        <v>139</v>
      </c>
      <c r="O27" s="4">
        <v>35.465393</v>
      </c>
      <c r="P27" s="4">
        <v>-118.912178</v>
      </c>
      <c r="Q27" s="3" t="s">
        <v>50</v>
      </c>
      <c r="R27" s="3" t="s">
        <v>50</v>
      </c>
      <c r="S27" s="3" t="s">
        <v>51</v>
      </c>
      <c r="T27" s="3" t="s">
        <v>140</v>
      </c>
      <c r="U27" s="4">
        <v>165651.0</v>
      </c>
      <c r="V27" s="3" t="s">
        <v>53</v>
      </c>
      <c r="W27" s="4">
        <v>56475.0</v>
      </c>
      <c r="X27" s="3" t="s">
        <v>54</v>
      </c>
      <c r="Y27" s="4">
        <v>36322.0</v>
      </c>
      <c r="Z27" s="3" t="s">
        <v>55</v>
      </c>
      <c r="AA27" s="4">
        <v>33815.0</v>
      </c>
      <c r="AB27" s="3" t="s">
        <v>141</v>
      </c>
      <c r="AC27" s="3" t="s">
        <v>142</v>
      </c>
      <c r="AD27" s="3" t="s">
        <v>143</v>
      </c>
    </row>
    <row r="28" ht="15.75" customHeight="1">
      <c r="A28" s="4">
        <v>823316.0</v>
      </c>
      <c r="B28" s="3" t="s">
        <v>43</v>
      </c>
      <c r="C28" s="3" t="s">
        <v>44</v>
      </c>
      <c r="D28" s="4">
        <v>59059.0</v>
      </c>
      <c r="E28" s="3" t="s">
        <v>144</v>
      </c>
      <c r="F28" s="3" t="s">
        <v>46</v>
      </c>
      <c r="G28" s="4">
        <v>83307.0</v>
      </c>
      <c r="H28" s="3" t="s">
        <v>145</v>
      </c>
      <c r="I28" s="3" t="s">
        <v>46</v>
      </c>
      <c r="J28" s="4">
        <v>83307.0</v>
      </c>
      <c r="K28" s="3" t="s">
        <v>138</v>
      </c>
      <c r="L28" s="4">
        <v>15.97</v>
      </c>
      <c r="M28" s="4">
        <v>13.82</v>
      </c>
      <c r="N28" s="3" t="s">
        <v>139</v>
      </c>
      <c r="O28" s="4">
        <v>35.465393</v>
      </c>
      <c r="P28" s="4">
        <v>-118.912178</v>
      </c>
      <c r="Q28" s="3" t="s">
        <v>50</v>
      </c>
      <c r="R28" s="3" t="s">
        <v>50</v>
      </c>
      <c r="S28" s="3" t="s">
        <v>51</v>
      </c>
      <c r="T28" s="3" t="s">
        <v>146</v>
      </c>
      <c r="U28" s="4">
        <v>36373.0</v>
      </c>
      <c r="V28" s="3" t="s">
        <v>53</v>
      </c>
      <c r="W28" s="4">
        <v>56475.0</v>
      </c>
      <c r="X28" s="3" t="s">
        <v>54</v>
      </c>
      <c r="Y28" s="4">
        <v>36322.0</v>
      </c>
      <c r="Z28" s="3" t="s">
        <v>55</v>
      </c>
      <c r="AA28" s="4">
        <v>33815.0</v>
      </c>
      <c r="AB28" s="3" t="s">
        <v>146</v>
      </c>
      <c r="AC28" s="3" t="s">
        <v>147</v>
      </c>
      <c r="AD28" s="3" t="s">
        <v>143</v>
      </c>
    </row>
    <row r="29" ht="15.75" customHeight="1">
      <c r="A29" s="4">
        <v>1214456.0</v>
      </c>
      <c r="B29" s="3" t="s">
        <v>43</v>
      </c>
      <c r="C29" s="3" t="s">
        <v>44</v>
      </c>
      <c r="D29" s="4">
        <v>59059.0</v>
      </c>
      <c r="E29" s="3" t="s">
        <v>148</v>
      </c>
      <c r="F29" s="3" t="s">
        <v>46</v>
      </c>
      <c r="G29" s="4">
        <v>151657.0</v>
      </c>
      <c r="H29" s="3" t="s">
        <v>149</v>
      </c>
      <c r="I29" s="3" t="s">
        <v>46</v>
      </c>
      <c r="J29" s="4">
        <v>151657.0</v>
      </c>
      <c r="K29" s="3" t="s">
        <v>138</v>
      </c>
      <c r="L29" s="4">
        <v>15.97</v>
      </c>
      <c r="M29" s="4">
        <v>13.82</v>
      </c>
      <c r="N29" s="3" t="s">
        <v>150</v>
      </c>
      <c r="O29" s="4">
        <v>35.465393</v>
      </c>
      <c r="P29" s="4">
        <v>-118.912178</v>
      </c>
      <c r="Q29" s="3" t="s">
        <v>50</v>
      </c>
      <c r="R29" s="3" t="s">
        <v>50</v>
      </c>
      <c r="S29" s="3" t="s">
        <v>51</v>
      </c>
      <c r="T29" s="3" t="s">
        <v>44</v>
      </c>
      <c r="U29" s="3" t="s">
        <v>44</v>
      </c>
      <c r="V29" s="3" t="s">
        <v>53</v>
      </c>
      <c r="W29" s="4">
        <v>56475.0</v>
      </c>
      <c r="X29" s="3" t="s">
        <v>54</v>
      </c>
      <c r="Y29" s="4">
        <v>36322.0</v>
      </c>
      <c r="Z29" s="3" t="s">
        <v>55</v>
      </c>
      <c r="AA29" s="4">
        <v>33815.0</v>
      </c>
      <c r="AB29" s="3" t="s">
        <v>151</v>
      </c>
      <c r="AC29" s="3" t="s">
        <v>152</v>
      </c>
      <c r="AD29" s="3" t="s">
        <v>75</v>
      </c>
    </row>
    <row r="30" ht="15.75" customHeight="1">
      <c r="A30" s="4">
        <v>1389217.0</v>
      </c>
      <c r="B30" s="3" t="s">
        <v>43</v>
      </c>
      <c r="C30" s="3" t="s">
        <v>44</v>
      </c>
      <c r="D30" s="4">
        <v>190997.0</v>
      </c>
      <c r="E30" s="3" t="s">
        <v>153</v>
      </c>
      <c r="F30" s="3" t="s">
        <v>46</v>
      </c>
      <c r="G30" s="4">
        <v>105283.0</v>
      </c>
      <c r="H30" s="3" t="s">
        <v>154</v>
      </c>
      <c r="I30" s="3" t="s">
        <v>46</v>
      </c>
      <c r="J30" s="4">
        <v>105283.0</v>
      </c>
      <c r="K30" s="3" t="s">
        <v>155</v>
      </c>
      <c r="L30" s="4">
        <v>28.1</v>
      </c>
      <c r="M30" s="4">
        <v>23.03</v>
      </c>
      <c r="N30" s="3" t="s">
        <v>156</v>
      </c>
      <c r="O30" s="4">
        <v>44.409168</v>
      </c>
      <c r="P30" s="4">
        <v>-118.884445</v>
      </c>
      <c r="Q30" s="3" t="s">
        <v>50</v>
      </c>
      <c r="R30" s="3" t="s">
        <v>50</v>
      </c>
      <c r="S30" s="3" t="s">
        <v>51</v>
      </c>
      <c r="T30" s="3" t="s">
        <v>104</v>
      </c>
      <c r="U30" s="4">
        <v>37743.0</v>
      </c>
      <c r="V30" s="3" t="s">
        <v>53</v>
      </c>
      <c r="W30" s="4">
        <v>56475.0</v>
      </c>
      <c r="X30" s="3" t="s">
        <v>54</v>
      </c>
      <c r="Y30" s="4">
        <v>36322.0</v>
      </c>
      <c r="Z30" s="3" t="s">
        <v>55</v>
      </c>
      <c r="AA30" s="4">
        <v>33815.0</v>
      </c>
      <c r="AB30" s="3" t="s">
        <v>104</v>
      </c>
      <c r="AC30" s="3" t="s">
        <v>74</v>
      </c>
      <c r="AD30" s="3" t="s">
        <v>98</v>
      </c>
    </row>
    <row r="31" ht="15.75" customHeight="1">
      <c r="A31" s="4">
        <v>388845.0</v>
      </c>
      <c r="B31" s="3" t="s">
        <v>43</v>
      </c>
      <c r="C31" s="3" t="s">
        <v>44</v>
      </c>
      <c r="D31" s="4">
        <v>19396.0</v>
      </c>
      <c r="E31" s="3" t="s">
        <v>92</v>
      </c>
      <c r="F31" s="3" t="s">
        <v>46</v>
      </c>
      <c r="G31" s="4">
        <v>105180.0</v>
      </c>
      <c r="H31" s="3" t="s">
        <v>77</v>
      </c>
      <c r="I31" s="3" t="s">
        <v>46</v>
      </c>
      <c r="J31" s="4">
        <v>105179.0</v>
      </c>
      <c r="K31" s="3" t="s">
        <v>130</v>
      </c>
      <c r="L31" s="4">
        <v>10.3</v>
      </c>
      <c r="M31" s="4">
        <v>4.9</v>
      </c>
      <c r="N31" s="3" t="s">
        <v>157</v>
      </c>
      <c r="O31" s="4">
        <v>34.712101</v>
      </c>
      <c r="P31" s="4">
        <v>-118.810898</v>
      </c>
      <c r="Q31" s="3" t="s">
        <v>50</v>
      </c>
      <c r="R31" s="3" t="s">
        <v>50</v>
      </c>
      <c r="S31" s="3" t="s">
        <v>51</v>
      </c>
      <c r="T31" s="3" t="s">
        <v>80</v>
      </c>
      <c r="U31" s="4">
        <v>37723.0</v>
      </c>
      <c r="V31" s="3" t="s">
        <v>53</v>
      </c>
      <c r="W31" s="4">
        <v>56475.0</v>
      </c>
      <c r="X31" s="3" t="s">
        <v>54</v>
      </c>
      <c r="Y31" s="4">
        <v>36322.0</v>
      </c>
      <c r="Z31" s="3" t="s">
        <v>55</v>
      </c>
      <c r="AA31" s="4">
        <v>33815.0</v>
      </c>
      <c r="AB31" s="3" t="s">
        <v>81</v>
      </c>
      <c r="AC31" s="3" t="s">
        <v>82</v>
      </c>
      <c r="AD31" s="3" t="s">
        <v>83</v>
      </c>
    </row>
    <row r="32" ht="15.75" customHeight="1">
      <c r="A32" s="4">
        <v>388846.0</v>
      </c>
      <c r="B32" s="3" t="s">
        <v>43</v>
      </c>
      <c r="C32" s="3" t="s">
        <v>44</v>
      </c>
      <c r="D32" s="4">
        <v>19397.0</v>
      </c>
      <c r="E32" s="3" t="s">
        <v>92</v>
      </c>
      <c r="F32" s="3" t="s">
        <v>46</v>
      </c>
      <c r="G32" s="4">
        <v>105180.0</v>
      </c>
      <c r="H32" s="3" t="s">
        <v>77</v>
      </c>
      <c r="I32" s="3" t="s">
        <v>46</v>
      </c>
      <c r="J32" s="4">
        <v>105179.0</v>
      </c>
      <c r="K32" s="3" t="s">
        <v>130</v>
      </c>
      <c r="L32" s="4">
        <v>10.3</v>
      </c>
      <c r="M32" s="4">
        <v>4.9</v>
      </c>
      <c r="N32" s="3" t="s">
        <v>157</v>
      </c>
      <c r="O32" s="4">
        <v>34.712101</v>
      </c>
      <c r="P32" s="4">
        <v>-118.810898</v>
      </c>
      <c r="Q32" s="3" t="s">
        <v>50</v>
      </c>
      <c r="R32" s="3" t="s">
        <v>50</v>
      </c>
      <c r="S32" s="3" t="s">
        <v>51</v>
      </c>
      <c r="T32" s="3" t="s">
        <v>80</v>
      </c>
      <c r="U32" s="4">
        <v>37723.0</v>
      </c>
      <c r="V32" s="3" t="s">
        <v>53</v>
      </c>
      <c r="W32" s="4">
        <v>56475.0</v>
      </c>
      <c r="X32" s="3" t="s">
        <v>54</v>
      </c>
      <c r="Y32" s="4">
        <v>36322.0</v>
      </c>
      <c r="Z32" s="3" t="s">
        <v>55</v>
      </c>
      <c r="AA32" s="4">
        <v>33815.0</v>
      </c>
      <c r="AB32" s="3" t="s">
        <v>81</v>
      </c>
      <c r="AC32" s="3" t="s">
        <v>82</v>
      </c>
      <c r="AD32" s="3" t="s">
        <v>83</v>
      </c>
    </row>
    <row r="33" ht="15.75" customHeight="1">
      <c r="A33" s="4">
        <v>388847.0</v>
      </c>
      <c r="B33" s="3" t="s">
        <v>43</v>
      </c>
      <c r="C33" s="3" t="s">
        <v>44</v>
      </c>
      <c r="D33" s="4">
        <v>19402.0</v>
      </c>
      <c r="E33" s="3" t="s">
        <v>92</v>
      </c>
      <c r="F33" s="3" t="s">
        <v>46</v>
      </c>
      <c r="G33" s="4">
        <v>105180.0</v>
      </c>
      <c r="H33" s="3" t="s">
        <v>77</v>
      </c>
      <c r="I33" s="3" t="s">
        <v>46</v>
      </c>
      <c r="J33" s="4">
        <v>105179.0</v>
      </c>
      <c r="K33" s="3" t="s">
        <v>130</v>
      </c>
      <c r="L33" s="4">
        <v>10.3</v>
      </c>
      <c r="M33" s="4">
        <v>4.9</v>
      </c>
      <c r="N33" s="3" t="s">
        <v>157</v>
      </c>
      <c r="O33" s="4">
        <v>34.712101</v>
      </c>
      <c r="P33" s="4">
        <v>-118.810898</v>
      </c>
      <c r="Q33" s="3" t="s">
        <v>50</v>
      </c>
      <c r="R33" s="3" t="s">
        <v>50</v>
      </c>
      <c r="S33" s="3" t="s">
        <v>51</v>
      </c>
      <c r="T33" s="3" t="s">
        <v>80</v>
      </c>
      <c r="U33" s="4">
        <v>37723.0</v>
      </c>
      <c r="V33" s="3" t="s">
        <v>53</v>
      </c>
      <c r="W33" s="4">
        <v>56475.0</v>
      </c>
      <c r="X33" s="3" t="s">
        <v>54</v>
      </c>
      <c r="Y33" s="4">
        <v>36322.0</v>
      </c>
      <c r="Z33" s="3" t="s">
        <v>55</v>
      </c>
      <c r="AA33" s="4">
        <v>33815.0</v>
      </c>
      <c r="AB33" s="3" t="s">
        <v>81</v>
      </c>
      <c r="AC33" s="3" t="s">
        <v>82</v>
      </c>
      <c r="AD33" s="3" t="s">
        <v>83</v>
      </c>
    </row>
    <row r="34" ht="15.75" customHeight="1">
      <c r="A34" s="4">
        <v>388849.0</v>
      </c>
      <c r="B34" s="3" t="s">
        <v>43</v>
      </c>
      <c r="C34" s="3" t="s">
        <v>44</v>
      </c>
      <c r="D34" s="4">
        <v>19408.0</v>
      </c>
      <c r="E34" s="3" t="s">
        <v>92</v>
      </c>
      <c r="F34" s="3" t="s">
        <v>46</v>
      </c>
      <c r="G34" s="4">
        <v>105180.0</v>
      </c>
      <c r="H34" s="3" t="s">
        <v>77</v>
      </c>
      <c r="I34" s="3" t="s">
        <v>46</v>
      </c>
      <c r="J34" s="4">
        <v>105179.0</v>
      </c>
      <c r="K34" s="3" t="s">
        <v>130</v>
      </c>
      <c r="L34" s="4">
        <v>10.3</v>
      </c>
      <c r="M34" s="4">
        <v>4.9</v>
      </c>
      <c r="N34" s="3" t="s">
        <v>157</v>
      </c>
      <c r="O34" s="4">
        <v>34.712101</v>
      </c>
      <c r="P34" s="4">
        <v>-118.810898</v>
      </c>
      <c r="Q34" s="3" t="s">
        <v>50</v>
      </c>
      <c r="R34" s="3" t="s">
        <v>50</v>
      </c>
      <c r="S34" s="3" t="s">
        <v>51</v>
      </c>
      <c r="T34" s="3" t="s">
        <v>80</v>
      </c>
      <c r="U34" s="4">
        <v>37723.0</v>
      </c>
      <c r="V34" s="3" t="s">
        <v>53</v>
      </c>
      <c r="W34" s="4">
        <v>56475.0</v>
      </c>
      <c r="X34" s="3" t="s">
        <v>54</v>
      </c>
      <c r="Y34" s="4">
        <v>36322.0</v>
      </c>
      <c r="Z34" s="3" t="s">
        <v>55</v>
      </c>
      <c r="AA34" s="4">
        <v>33815.0</v>
      </c>
      <c r="AB34" s="3" t="s">
        <v>81</v>
      </c>
      <c r="AC34" s="3" t="s">
        <v>82</v>
      </c>
      <c r="AD34" s="3" t="s">
        <v>83</v>
      </c>
    </row>
    <row r="35" ht="15.75" customHeight="1">
      <c r="A35" s="4">
        <v>388852.0</v>
      </c>
      <c r="B35" s="3" t="s">
        <v>43</v>
      </c>
      <c r="C35" s="3" t="s">
        <v>44</v>
      </c>
      <c r="D35" s="4">
        <v>19407.0</v>
      </c>
      <c r="E35" s="3" t="s">
        <v>92</v>
      </c>
      <c r="F35" s="3" t="s">
        <v>46</v>
      </c>
      <c r="G35" s="4">
        <v>105180.0</v>
      </c>
      <c r="H35" s="3" t="s">
        <v>77</v>
      </c>
      <c r="I35" s="3" t="s">
        <v>46</v>
      </c>
      <c r="J35" s="4">
        <v>105179.0</v>
      </c>
      <c r="K35" s="3" t="s">
        <v>130</v>
      </c>
      <c r="L35" s="4">
        <v>10.3</v>
      </c>
      <c r="M35" s="4">
        <v>4.9</v>
      </c>
      <c r="N35" s="3" t="s">
        <v>157</v>
      </c>
      <c r="O35" s="4">
        <v>34.712101</v>
      </c>
      <c r="P35" s="4">
        <v>-118.810898</v>
      </c>
      <c r="Q35" s="3" t="s">
        <v>50</v>
      </c>
      <c r="R35" s="3" t="s">
        <v>50</v>
      </c>
      <c r="S35" s="3" t="s">
        <v>51</v>
      </c>
      <c r="T35" s="3" t="s">
        <v>80</v>
      </c>
      <c r="U35" s="4">
        <v>37723.0</v>
      </c>
      <c r="V35" s="3" t="s">
        <v>53</v>
      </c>
      <c r="W35" s="4">
        <v>56475.0</v>
      </c>
      <c r="X35" s="3" t="s">
        <v>54</v>
      </c>
      <c r="Y35" s="4">
        <v>36322.0</v>
      </c>
      <c r="Z35" s="3" t="s">
        <v>55</v>
      </c>
      <c r="AA35" s="4">
        <v>33815.0</v>
      </c>
      <c r="AB35" s="3" t="s">
        <v>81</v>
      </c>
      <c r="AC35" s="3" t="s">
        <v>82</v>
      </c>
      <c r="AD35" s="3" t="s">
        <v>83</v>
      </c>
    </row>
    <row r="36" ht="15.75" customHeight="1">
      <c r="A36" s="4">
        <v>897418.0</v>
      </c>
      <c r="B36" s="3" t="s">
        <v>43</v>
      </c>
      <c r="C36" s="3" t="s">
        <v>44</v>
      </c>
      <c r="D36" s="4">
        <v>19553.0</v>
      </c>
      <c r="E36" s="3" t="s">
        <v>158</v>
      </c>
      <c r="F36" s="3" t="s">
        <v>46</v>
      </c>
      <c r="G36" s="4">
        <v>172869.0</v>
      </c>
      <c r="H36" s="3" t="s">
        <v>159</v>
      </c>
      <c r="I36" s="3" t="s">
        <v>46</v>
      </c>
      <c r="J36" s="4">
        <v>366286.0</v>
      </c>
      <c r="K36" s="3" t="s">
        <v>160</v>
      </c>
      <c r="L36" s="4">
        <v>13.6</v>
      </c>
      <c r="M36" s="4">
        <v>10.3</v>
      </c>
      <c r="N36" s="3" t="s">
        <v>134</v>
      </c>
      <c r="O36" s="4">
        <v>35.10041</v>
      </c>
      <c r="P36" s="4">
        <v>-118.800316</v>
      </c>
      <c r="Q36" s="3" t="s">
        <v>50</v>
      </c>
      <c r="R36" s="3" t="s">
        <v>50</v>
      </c>
      <c r="S36" s="3" t="s">
        <v>51</v>
      </c>
      <c r="T36" s="3" t="s">
        <v>111</v>
      </c>
      <c r="U36" s="4">
        <v>37741.0</v>
      </c>
      <c r="V36" s="3" t="s">
        <v>53</v>
      </c>
      <c r="W36" s="4">
        <v>56475.0</v>
      </c>
      <c r="X36" s="3" t="s">
        <v>54</v>
      </c>
      <c r="Y36" s="4">
        <v>36322.0</v>
      </c>
      <c r="Z36" s="3" t="s">
        <v>55</v>
      </c>
      <c r="AA36" s="4">
        <v>33815.0</v>
      </c>
      <c r="AB36" s="3" t="s">
        <v>111</v>
      </c>
      <c r="AC36" s="3" t="s">
        <v>161</v>
      </c>
      <c r="AD36" s="3" t="s">
        <v>98</v>
      </c>
    </row>
    <row r="37" ht="15.75" customHeight="1">
      <c r="A37" s="4">
        <v>1262938.0</v>
      </c>
      <c r="B37" s="3" t="s">
        <v>43</v>
      </c>
      <c r="C37" s="3" t="s">
        <v>44</v>
      </c>
      <c r="D37" s="4">
        <v>13297.0</v>
      </c>
      <c r="E37" s="3" t="s">
        <v>162</v>
      </c>
      <c r="F37" s="3" t="s">
        <v>46</v>
      </c>
      <c r="G37" s="4">
        <v>151657.0</v>
      </c>
      <c r="H37" s="3" t="s">
        <v>149</v>
      </c>
      <c r="I37" s="3" t="s">
        <v>46</v>
      </c>
      <c r="J37" s="4">
        <v>151657.0</v>
      </c>
      <c r="K37" s="3" t="s">
        <v>138</v>
      </c>
      <c r="L37" s="4">
        <v>15.97</v>
      </c>
      <c r="M37" s="4">
        <v>13.82</v>
      </c>
      <c r="N37" s="3" t="s">
        <v>163</v>
      </c>
      <c r="O37" s="4">
        <v>35.299999</v>
      </c>
      <c r="P37" s="4">
        <v>-118.5</v>
      </c>
      <c r="Q37" s="3" t="s">
        <v>50</v>
      </c>
      <c r="R37" s="3" t="s">
        <v>50</v>
      </c>
      <c r="S37" s="3" t="s">
        <v>51</v>
      </c>
      <c r="T37" s="3" t="s">
        <v>44</v>
      </c>
      <c r="U37" s="3" t="s">
        <v>44</v>
      </c>
      <c r="V37" s="3" t="s">
        <v>53</v>
      </c>
      <c r="W37" s="4">
        <v>56475.0</v>
      </c>
      <c r="X37" s="3" t="s">
        <v>54</v>
      </c>
      <c r="Y37" s="4">
        <v>36322.0</v>
      </c>
      <c r="Z37" s="3" t="s">
        <v>55</v>
      </c>
      <c r="AA37" s="4">
        <v>33815.0</v>
      </c>
      <c r="AB37" s="3" t="s">
        <v>151</v>
      </c>
      <c r="AC37" s="3" t="s">
        <v>152</v>
      </c>
      <c r="AD37" s="3" t="s">
        <v>75</v>
      </c>
    </row>
    <row r="38" ht="15.75" customHeight="1">
      <c r="A38" s="4">
        <v>1555331.0</v>
      </c>
      <c r="B38" s="3" t="s">
        <v>43</v>
      </c>
      <c r="C38" s="3" t="s">
        <v>44</v>
      </c>
      <c r="D38" s="4">
        <v>84885.0</v>
      </c>
      <c r="E38" s="3" t="s">
        <v>76</v>
      </c>
      <c r="F38" s="3" t="s">
        <v>46</v>
      </c>
      <c r="G38" s="4">
        <v>105180.0</v>
      </c>
      <c r="H38" s="3" t="s">
        <v>77</v>
      </c>
      <c r="I38" s="3" t="s">
        <v>46</v>
      </c>
      <c r="J38" s="4">
        <v>105179.0</v>
      </c>
      <c r="K38" s="3" t="s">
        <v>78</v>
      </c>
      <c r="L38" s="4">
        <v>0.3</v>
      </c>
      <c r="M38" s="4">
        <v>0.012</v>
      </c>
      <c r="N38" s="3" t="s">
        <v>79</v>
      </c>
      <c r="O38" s="4">
        <v>33.777779</v>
      </c>
      <c r="P38" s="4">
        <v>-118.302223</v>
      </c>
      <c r="Q38" s="3" t="s">
        <v>50</v>
      </c>
      <c r="R38" s="3" t="s">
        <v>50</v>
      </c>
      <c r="S38" s="3" t="s">
        <v>51</v>
      </c>
      <c r="T38" s="3" t="s">
        <v>80</v>
      </c>
      <c r="U38" s="4">
        <v>37723.0</v>
      </c>
      <c r="V38" s="3" t="s">
        <v>53</v>
      </c>
      <c r="W38" s="4">
        <v>56475.0</v>
      </c>
      <c r="X38" s="3" t="s">
        <v>54</v>
      </c>
      <c r="Y38" s="4">
        <v>36322.0</v>
      </c>
      <c r="Z38" s="3" t="s">
        <v>55</v>
      </c>
      <c r="AA38" s="4">
        <v>33815.0</v>
      </c>
      <c r="AB38" s="3" t="s">
        <v>81</v>
      </c>
      <c r="AC38" s="3" t="s">
        <v>82</v>
      </c>
      <c r="AD38" s="3" t="s">
        <v>83</v>
      </c>
    </row>
    <row r="39" ht="15.75" customHeight="1">
      <c r="A39" s="4">
        <v>789145.0</v>
      </c>
      <c r="B39" s="3" t="s">
        <v>43</v>
      </c>
      <c r="C39" s="3" t="s">
        <v>44</v>
      </c>
      <c r="D39" s="4">
        <v>85314.0</v>
      </c>
      <c r="E39" s="3" t="s">
        <v>76</v>
      </c>
      <c r="F39" s="3" t="s">
        <v>46</v>
      </c>
      <c r="G39" s="4">
        <v>105180.0</v>
      </c>
      <c r="H39" s="3" t="s">
        <v>77</v>
      </c>
      <c r="I39" s="3" t="s">
        <v>46</v>
      </c>
      <c r="J39" s="4">
        <v>105179.0</v>
      </c>
      <c r="K39" s="3" t="s">
        <v>78</v>
      </c>
      <c r="L39" s="4">
        <v>0.3</v>
      </c>
      <c r="M39" s="4">
        <v>0.012</v>
      </c>
      <c r="N39" s="3" t="s">
        <v>164</v>
      </c>
      <c r="O39" s="4">
        <v>33.762501</v>
      </c>
      <c r="P39" s="4">
        <v>-118.293335</v>
      </c>
      <c r="Q39" s="3" t="s">
        <v>50</v>
      </c>
      <c r="R39" s="3" t="s">
        <v>50</v>
      </c>
      <c r="S39" s="3" t="s">
        <v>51</v>
      </c>
      <c r="T39" s="3" t="s">
        <v>80</v>
      </c>
      <c r="U39" s="4">
        <v>37723.0</v>
      </c>
      <c r="V39" s="3" t="s">
        <v>53</v>
      </c>
      <c r="W39" s="4">
        <v>56475.0</v>
      </c>
      <c r="X39" s="3" t="s">
        <v>54</v>
      </c>
      <c r="Y39" s="4">
        <v>36322.0</v>
      </c>
      <c r="Z39" s="3" t="s">
        <v>55</v>
      </c>
      <c r="AA39" s="4">
        <v>33815.0</v>
      </c>
      <c r="AB39" s="3" t="s">
        <v>81</v>
      </c>
      <c r="AC39" s="3" t="s">
        <v>82</v>
      </c>
      <c r="AD39" s="3" t="s">
        <v>83</v>
      </c>
    </row>
    <row r="40" ht="15.75" customHeight="1">
      <c r="A40" s="4">
        <v>897419.0</v>
      </c>
      <c r="B40" s="3" t="s">
        <v>43</v>
      </c>
      <c r="C40" s="3" t="s">
        <v>44</v>
      </c>
      <c r="D40" s="4">
        <v>19197.0</v>
      </c>
      <c r="E40" s="3" t="s">
        <v>165</v>
      </c>
      <c r="F40" s="3" t="s">
        <v>46</v>
      </c>
      <c r="G40" s="4">
        <v>105233.0</v>
      </c>
      <c r="H40" s="3" t="s">
        <v>166</v>
      </c>
      <c r="I40" s="3" t="s">
        <v>46</v>
      </c>
      <c r="J40" s="4">
        <v>105233.0</v>
      </c>
      <c r="K40" s="3" t="s">
        <v>167</v>
      </c>
      <c r="L40" s="4">
        <v>20.43</v>
      </c>
      <c r="M40" s="4">
        <v>13.6</v>
      </c>
      <c r="N40" s="3" t="s">
        <v>134</v>
      </c>
      <c r="O40" s="4">
        <v>35.191666</v>
      </c>
      <c r="P40" s="4">
        <v>-118.283333</v>
      </c>
      <c r="Q40" s="3" t="s">
        <v>50</v>
      </c>
      <c r="R40" s="3" t="s">
        <v>50</v>
      </c>
      <c r="S40" s="3" t="s">
        <v>51</v>
      </c>
      <c r="T40" s="3" t="s">
        <v>111</v>
      </c>
      <c r="U40" s="4">
        <v>37741.0</v>
      </c>
      <c r="V40" s="3" t="s">
        <v>53</v>
      </c>
      <c r="W40" s="4">
        <v>56475.0</v>
      </c>
      <c r="X40" s="3" t="s">
        <v>54</v>
      </c>
      <c r="Y40" s="4">
        <v>36322.0</v>
      </c>
      <c r="Z40" s="3" t="s">
        <v>55</v>
      </c>
      <c r="AA40" s="4">
        <v>33815.0</v>
      </c>
      <c r="AB40" s="3" t="s">
        <v>111</v>
      </c>
      <c r="AC40" s="3" t="s">
        <v>168</v>
      </c>
      <c r="AD40" s="3" t="s">
        <v>98</v>
      </c>
    </row>
    <row r="41" ht="15.75" customHeight="1">
      <c r="A41" s="4">
        <v>789157.0</v>
      </c>
      <c r="B41" s="3" t="s">
        <v>43</v>
      </c>
      <c r="C41" s="3" t="s">
        <v>44</v>
      </c>
      <c r="D41" s="4">
        <v>20628.0</v>
      </c>
      <c r="E41" s="3" t="s">
        <v>76</v>
      </c>
      <c r="F41" s="3" t="s">
        <v>46</v>
      </c>
      <c r="G41" s="4">
        <v>105180.0</v>
      </c>
      <c r="H41" s="3" t="s">
        <v>77</v>
      </c>
      <c r="I41" s="3" t="s">
        <v>46</v>
      </c>
      <c r="J41" s="4">
        <v>105179.0</v>
      </c>
      <c r="K41" s="3" t="s">
        <v>84</v>
      </c>
      <c r="L41" s="4">
        <v>0.126</v>
      </c>
      <c r="M41" s="4">
        <v>0.0117</v>
      </c>
      <c r="N41" s="3" t="s">
        <v>164</v>
      </c>
      <c r="O41" s="4">
        <v>34.0</v>
      </c>
      <c r="P41" s="4">
        <v>-118.199997</v>
      </c>
      <c r="Q41" s="3" t="s">
        <v>50</v>
      </c>
      <c r="R41" s="3" t="s">
        <v>50</v>
      </c>
      <c r="S41" s="3" t="s">
        <v>51</v>
      </c>
      <c r="T41" s="3" t="s">
        <v>80</v>
      </c>
      <c r="U41" s="4">
        <v>37723.0</v>
      </c>
      <c r="V41" s="3" t="s">
        <v>53</v>
      </c>
      <c r="W41" s="4">
        <v>56475.0</v>
      </c>
      <c r="X41" s="3" t="s">
        <v>54</v>
      </c>
      <c r="Y41" s="4">
        <v>36322.0</v>
      </c>
      <c r="Z41" s="3" t="s">
        <v>55</v>
      </c>
      <c r="AA41" s="4">
        <v>33815.0</v>
      </c>
      <c r="AB41" s="3" t="s">
        <v>81</v>
      </c>
      <c r="AC41" s="3" t="s">
        <v>82</v>
      </c>
      <c r="AD41" s="3" t="s">
        <v>83</v>
      </c>
    </row>
    <row r="42" ht="15.75" customHeight="1">
      <c r="A42" s="4">
        <v>1388521.0</v>
      </c>
      <c r="B42" s="3" t="s">
        <v>43</v>
      </c>
      <c r="C42" s="3" t="s">
        <v>44</v>
      </c>
      <c r="D42" s="4">
        <v>190889.0</v>
      </c>
      <c r="E42" s="3" t="s">
        <v>76</v>
      </c>
      <c r="F42" s="3" t="s">
        <v>46</v>
      </c>
      <c r="G42" s="4">
        <v>105180.0</v>
      </c>
      <c r="H42" s="3" t="s">
        <v>77</v>
      </c>
      <c r="I42" s="3" t="s">
        <v>46</v>
      </c>
      <c r="J42" s="4">
        <v>105179.0</v>
      </c>
      <c r="K42" s="3" t="s">
        <v>84</v>
      </c>
      <c r="L42" s="4">
        <v>0.126</v>
      </c>
      <c r="M42" s="4">
        <v>0.0117</v>
      </c>
      <c r="N42" s="3" t="s">
        <v>169</v>
      </c>
      <c r="O42" s="4">
        <v>33.657223</v>
      </c>
      <c r="P42" s="4">
        <v>-117.902222</v>
      </c>
      <c r="Q42" s="3" t="s">
        <v>50</v>
      </c>
      <c r="R42" s="3" t="s">
        <v>50</v>
      </c>
      <c r="S42" s="3" t="s">
        <v>51</v>
      </c>
      <c r="T42" s="3" t="s">
        <v>80</v>
      </c>
      <c r="U42" s="4">
        <v>37723.0</v>
      </c>
      <c r="V42" s="3" t="s">
        <v>53</v>
      </c>
      <c r="W42" s="4">
        <v>56475.0</v>
      </c>
      <c r="X42" s="3" t="s">
        <v>54</v>
      </c>
      <c r="Y42" s="4">
        <v>36322.0</v>
      </c>
      <c r="Z42" s="3" t="s">
        <v>55</v>
      </c>
      <c r="AA42" s="4">
        <v>33815.0</v>
      </c>
      <c r="AB42" s="3" t="s">
        <v>81</v>
      </c>
      <c r="AC42" s="3" t="s">
        <v>82</v>
      </c>
      <c r="AD42" s="3" t="s">
        <v>83</v>
      </c>
    </row>
    <row r="43" ht="15.75" customHeight="1">
      <c r="A43" s="4">
        <v>1555281.0</v>
      </c>
      <c r="B43" s="3" t="s">
        <v>43</v>
      </c>
      <c r="C43" s="3" t="s">
        <v>44</v>
      </c>
      <c r="D43" s="4">
        <v>20624.0</v>
      </c>
      <c r="E43" s="3" t="s">
        <v>170</v>
      </c>
      <c r="F43" s="3" t="s">
        <v>46</v>
      </c>
      <c r="G43" s="4">
        <v>173399.0</v>
      </c>
      <c r="H43" s="3" t="s">
        <v>170</v>
      </c>
      <c r="I43" s="3" t="s">
        <v>46</v>
      </c>
      <c r="J43" s="4">
        <v>173399.0</v>
      </c>
      <c r="K43" s="3" t="s">
        <v>78</v>
      </c>
      <c r="L43" s="4">
        <v>0.3</v>
      </c>
      <c r="M43" s="4">
        <v>0.012</v>
      </c>
      <c r="N43" s="3" t="s">
        <v>79</v>
      </c>
      <c r="O43" s="4">
        <v>33.599998</v>
      </c>
      <c r="P43" s="4">
        <v>-117.800003</v>
      </c>
      <c r="Q43" s="3" t="s">
        <v>50</v>
      </c>
      <c r="R43" s="3" t="s">
        <v>50</v>
      </c>
      <c r="S43" s="3" t="s">
        <v>51</v>
      </c>
      <c r="T43" s="3" t="s">
        <v>151</v>
      </c>
      <c r="U43" s="4">
        <v>36335.0</v>
      </c>
      <c r="V43" s="3" t="s">
        <v>53</v>
      </c>
      <c r="W43" s="4">
        <v>56475.0</v>
      </c>
      <c r="X43" s="3" t="s">
        <v>54</v>
      </c>
      <c r="Y43" s="4">
        <v>36322.0</v>
      </c>
      <c r="Z43" s="3" t="s">
        <v>55</v>
      </c>
      <c r="AA43" s="4">
        <v>33815.0</v>
      </c>
      <c r="AB43" s="3" t="s">
        <v>151</v>
      </c>
      <c r="AC43" s="3" t="s">
        <v>171</v>
      </c>
      <c r="AD43" s="3" t="s">
        <v>143</v>
      </c>
    </row>
    <row r="44" ht="15.75" customHeight="1">
      <c r="A44" s="4">
        <v>1106393.0</v>
      </c>
      <c r="B44" s="3" t="s">
        <v>43</v>
      </c>
      <c r="C44" s="3" t="s">
        <v>44</v>
      </c>
      <c r="D44" s="4">
        <v>139917.0</v>
      </c>
      <c r="E44" s="3" t="s">
        <v>172</v>
      </c>
      <c r="F44" s="3" t="s">
        <v>46</v>
      </c>
      <c r="G44" s="4">
        <v>259775.0</v>
      </c>
      <c r="H44" s="3" t="s">
        <v>173</v>
      </c>
      <c r="I44" s="3" t="s">
        <v>46</v>
      </c>
      <c r="J44" s="4">
        <v>259775.0</v>
      </c>
      <c r="K44" s="3" t="s">
        <v>174</v>
      </c>
      <c r="L44" s="4">
        <v>61.7</v>
      </c>
      <c r="M44" s="4">
        <v>56.8</v>
      </c>
      <c r="N44" s="3" t="s">
        <v>175</v>
      </c>
      <c r="O44" s="4">
        <v>35.5</v>
      </c>
      <c r="P44" s="4">
        <v>-117.783333</v>
      </c>
      <c r="Q44" s="3" t="s">
        <v>50</v>
      </c>
      <c r="R44" s="3" t="s">
        <v>50</v>
      </c>
      <c r="S44" s="3" t="s">
        <v>51</v>
      </c>
      <c r="T44" s="3" t="s">
        <v>176</v>
      </c>
      <c r="U44" s="4">
        <v>259774.0</v>
      </c>
      <c r="V44" s="3" t="s">
        <v>177</v>
      </c>
      <c r="W44" s="4">
        <v>106739.0</v>
      </c>
      <c r="X44" s="3" t="s">
        <v>54</v>
      </c>
      <c r="Y44" s="4">
        <v>36322.0</v>
      </c>
      <c r="Z44" s="3" t="s">
        <v>55</v>
      </c>
      <c r="AA44" s="4">
        <v>33815.0</v>
      </c>
      <c r="AB44" s="3" t="s">
        <v>176</v>
      </c>
      <c r="AC44" s="3" t="s">
        <v>178</v>
      </c>
      <c r="AD44" s="3" t="s">
        <v>179</v>
      </c>
    </row>
    <row r="45" ht="15.75" customHeight="1">
      <c r="A45" s="4">
        <v>1393366.0</v>
      </c>
      <c r="B45" s="3" t="s">
        <v>43</v>
      </c>
      <c r="C45" s="3" t="s">
        <v>44</v>
      </c>
      <c r="D45" s="4">
        <v>19036.0</v>
      </c>
      <c r="E45" s="3" t="s">
        <v>180</v>
      </c>
      <c r="F45" s="3" t="s">
        <v>46</v>
      </c>
      <c r="G45" s="4">
        <v>105177.0</v>
      </c>
      <c r="H45" s="3" t="s">
        <v>77</v>
      </c>
      <c r="I45" s="3" t="s">
        <v>46</v>
      </c>
      <c r="J45" s="4">
        <v>105179.0</v>
      </c>
      <c r="K45" s="3" t="s">
        <v>181</v>
      </c>
      <c r="L45" s="4">
        <v>13.6</v>
      </c>
      <c r="M45" s="4">
        <v>10.3</v>
      </c>
      <c r="N45" s="3" t="s">
        <v>182</v>
      </c>
      <c r="O45" s="4">
        <v>43.599998</v>
      </c>
      <c r="P45" s="4">
        <v>-117.5</v>
      </c>
      <c r="Q45" s="3" t="s">
        <v>50</v>
      </c>
      <c r="R45" s="3" t="s">
        <v>50</v>
      </c>
      <c r="S45" s="3" t="s">
        <v>51</v>
      </c>
      <c r="T45" s="3" t="s">
        <v>80</v>
      </c>
      <c r="U45" s="4">
        <v>37723.0</v>
      </c>
      <c r="V45" s="3" t="s">
        <v>53</v>
      </c>
      <c r="W45" s="4">
        <v>56475.0</v>
      </c>
      <c r="X45" s="3" t="s">
        <v>54</v>
      </c>
      <c r="Y45" s="4">
        <v>36322.0</v>
      </c>
      <c r="Z45" s="3" t="s">
        <v>55</v>
      </c>
      <c r="AA45" s="4">
        <v>33815.0</v>
      </c>
      <c r="AB45" s="3" t="s">
        <v>81</v>
      </c>
      <c r="AC45" s="3" t="s">
        <v>183</v>
      </c>
      <c r="AD45" s="3" t="s">
        <v>83</v>
      </c>
    </row>
    <row r="46" ht="15.75" customHeight="1">
      <c r="A46" s="4">
        <v>897415.0</v>
      </c>
      <c r="B46" s="3" t="s">
        <v>43</v>
      </c>
      <c r="C46" s="3" t="s">
        <v>44</v>
      </c>
      <c r="D46" s="4">
        <v>99597.0</v>
      </c>
      <c r="E46" s="3" t="s">
        <v>184</v>
      </c>
      <c r="F46" s="3" t="s">
        <v>46</v>
      </c>
      <c r="G46" s="4">
        <v>105235.0</v>
      </c>
      <c r="H46" s="3" t="s">
        <v>184</v>
      </c>
      <c r="I46" s="3" t="s">
        <v>46</v>
      </c>
      <c r="J46" s="4">
        <v>105235.0</v>
      </c>
      <c r="K46" s="3" t="s">
        <v>185</v>
      </c>
      <c r="L46" s="4">
        <v>15.97</v>
      </c>
      <c r="M46" s="4">
        <v>13.6</v>
      </c>
      <c r="N46" s="3" t="s">
        <v>134</v>
      </c>
      <c r="O46" s="4">
        <v>35.049999</v>
      </c>
      <c r="P46" s="4">
        <v>-117.066666</v>
      </c>
      <c r="Q46" s="3" t="s">
        <v>50</v>
      </c>
      <c r="R46" s="3" t="s">
        <v>50</v>
      </c>
      <c r="S46" s="3" t="s">
        <v>51</v>
      </c>
      <c r="T46" s="3" t="s">
        <v>111</v>
      </c>
      <c r="U46" s="4">
        <v>37741.0</v>
      </c>
      <c r="V46" s="3" t="s">
        <v>53</v>
      </c>
      <c r="W46" s="4">
        <v>56475.0</v>
      </c>
      <c r="X46" s="3" t="s">
        <v>54</v>
      </c>
      <c r="Y46" s="4">
        <v>36322.0</v>
      </c>
      <c r="Z46" s="3" t="s">
        <v>55</v>
      </c>
      <c r="AA46" s="4">
        <v>33815.0</v>
      </c>
      <c r="AB46" s="3" t="s">
        <v>186</v>
      </c>
      <c r="AC46" s="3" t="s">
        <v>187</v>
      </c>
      <c r="AD46" s="3" t="s">
        <v>98</v>
      </c>
    </row>
    <row r="47" ht="15.75" customHeight="1">
      <c r="A47" s="4">
        <v>897417.0</v>
      </c>
      <c r="B47" s="3" t="s">
        <v>43</v>
      </c>
      <c r="C47" s="3" t="s">
        <v>44</v>
      </c>
      <c r="D47" s="4">
        <v>99597.0</v>
      </c>
      <c r="E47" s="3" t="s">
        <v>158</v>
      </c>
      <c r="F47" s="3" t="s">
        <v>46</v>
      </c>
      <c r="G47" s="4">
        <v>172869.0</v>
      </c>
      <c r="H47" s="3" t="s">
        <v>159</v>
      </c>
      <c r="I47" s="3" t="s">
        <v>46</v>
      </c>
      <c r="J47" s="4">
        <v>366286.0</v>
      </c>
      <c r="K47" s="3" t="s">
        <v>185</v>
      </c>
      <c r="L47" s="4">
        <v>15.97</v>
      </c>
      <c r="M47" s="4">
        <v>13.6</v>
      </c>
      <c r="N47" s="3" t="s">
        <v>134</v>
      </c>
      <c r="O47" s="4">
        <v>35.049999</v>
      </c>
      <c r="P47" s="4">
        <v>-117.066666</v>
      </c>
      <c r="Q47" s="3" t="s">
        <v>50</v>
      </c>
      <c r="R47" s="3" t="s">
        <v>50</v>
      </c>
      <c r="S47" s="3" t="s">
        <v>51</v>
      </c>
      <c r="T47" s="3" t="s">
        <v>111</v>
      </c>
      <c r="U47" s="4">
        <v>37741.0</v>
      </c>
      <c r="V47" s="3" t="s">
        <v>53</v>
      </c>
      <c r="W47" s="4">
        <v>56475.0</v>
      </c>
      <c r="X47" s="3" t="s">
        <v>54</v>
      </c>
      <c r="Y47" s="4">
        <v>36322.0</v>
      </c>
      <c r="Z47" s="3" t="s">
        <v>55</v>
      </c>
      <c r="AA47" s="4">
        <v>33815.0</v>
      </c>
      <c r="AB47" s="3" t="s">
        <v>111</v>
      </c>
      <c r="AC47" s="3" t="s">
        <v>161</v>
      </c>
      <c r="AD47" s="3" t="s">
        <v>98</v>
      </c>
    </row>
    <row r="48" ht="15.75" customHeight="1">
      <c r="A48" s="4">
        <v>897416.0</v>
      </c>
      <c r="B48" s="3" t="s">
        <v>43</v>
      </c>
      <c r="C48" s="3" t="s">
        <v>44</v>
      </c>
      <c r="D48" s="4">
        <v>99598.0</v>
      </c>
      <c r="E48" s="3" t="s">
        <v>184</v>
      </c>
      <c r="F48" s="3" t="s">
        <v>46</v>
      </c>
      <c r="G48" s="4">
        <v>105235.0</v>
      </c>
      <c r="H48" s="3" t="s">
        <v>184</v>
      </c>
      <c r="I48" s="3" t="s">
        <v>46</v>
      </c>
      <c r="J48" s="4">
        <v>105235.0</v>
      </c>
      <c r="K48" s="3" t="s">
        <v>185</v>
      </c>
      <c r="L48" s="4">
        <v>15.97</v>
      </c>
      <c r="M48" s="4">
        <v>13.6</v>
      </c>
      <c r="N48" s="3" t="s">
        <v>134</v>
      </c>
      <c r="O48" s="4">
        <v>35.049999</v>
      </c>
      <c r="P48" s="4">
        <v>-117.050003</v>
      </c>
      <c r="Q48" s="3" t="s">
        <v>50</v>
      </c>
      <c r="R48" s="3" t="s">
        <v>50</v>
      </c>
      <c r="S48" s="3" t="s">
        <v>51</v>
      </c>
      <c r="T48" s="3" t="s">
        <v>111</v>
      </c>
      <c r="U48" s="4">
        <v>37741.0</v>
      </c>
      <c r="V48" s="3" t="s">
        <v>53</v>
      </c>
      <c r="W48" s="4">
        <v>56475.0</v>
      </c>
      <c r="X48" s="3" t="s">
        <v>54</v>
      </c>
      <c r="Y48" s="4">
        <v>36322.0</v>
      </c>
      <c r="Z48" s="3" t="s">
        <v>55</v>
      </c>
      <c r="AA48" s="4">
        <v>33815.0</v>
      </c>
      <c r="AB48" s="3" t="s">
        <v>186</v>
      </c>
      <c r="AC48" s="3" t="s">
        <v>187</v>
      </c>
      <c r="AD48" s="3" t="s">
        <v>98</v>
      </c>
    </row>
    <row r="49" ht="15.75" customHeight="1">
      <c r="A49" s="4">
        <v>1383364.0</v>
      </c>
      <c r="B49" s="3" t="s">
        <v>43</v>
      </c>
      <c r="C49" s="3" t="s">
        <v>44</v>
      </c>
      <c r="D49" s="4">
        <v>20273.0</v>
      </c>
      <c r="E49" s="3" t="s">
        <v>76</v>
      </c>
      <c r="F49" s="3" t="s">
        <v>46</v>
      </c>
      <c r="G49" s="4">
        <v>105180.0</v>
      </c>
      <c r="H49" s="3" t="s">
        <v>77</v>
      </c>
      <c r="I49" s="3" t="s">
        <v>46</v>
      </c>
      <c r="J49" s="4">
        <v>105179.0</v>
      </c>
      <c r="K49" s="3" t="s">
        <v>84</v>
      </c>
      <c r="L49" s="4">
        <v>0.126</v>
      </c>
      <c r="M49" s="4">
        <v>0.0117</v>
      </c>
      <c r="N49" s="3" t="s">
        <v>188</v>
      </c>
      <c r="O49" s="4">
        <v>34.799999</v>
      </c>
      <c r="P49" s="4">
        <v>-117.0</v>
      </c>
      <c r="Q49" s="3" t="s">
        <v>50</v>
      </c>
      <c r="R49" s="3" t="s">
        <v>50</v>
      </c>
      <c r="S49" s="3" t="s">
        <v>51</v>
      </c>
      <c r="T49" s="3" t="s">
        <v>80</v>
      </c>
      <c r="U49" s="4">
        <v>37723.0</v>
      </c>
      <c r="V49" s="3" t="s">
        <v>53</v>
      </c>
      <c r="W49" s="4">
        <v>56475.0</v>
      </c>
      <c r="X49" s="3" t="s">
        <v>54</v>
      </c>
      <c r="Y49" s="4">
        <v>36322.0</v>
      </c>
      <c r="Z49" s="3" t="s">
        <v>55</v>
      </c>
      <c r="AA49" s="4">
        <v>33815.0</v>
      </c>
      <c r="AB49" s="3" t="s">
        <v>81</v>
      </c>
      <c r="AC49" s="3" t="s">
        <v>82</v>
      </c>
      <c r="AD49" s="3" t="s">
        <v>83</v>
      </c>
    </row>
    <row r="50" ht="15.75" customHeight="1">
      <c r="A50" s="4">
        <v>1393423.0</v>
      </c>
      <c r="B50" s="3" t="s">
        <v>43</v>
      </c>
      <c r="C50" s="3" t="s">
        <v>44</v>
      </c>
      <c r="D50" s="4">
        <v>19235.0</v>
      </c>
      <c r="E50" s="3" t="s">
        <v>189</v>
      </c>
      <c r="F50" s="3" t="s">
        <v>46</v>
      </c>
      <c r="G50" s="4">
        <v>105269.0</v>
      </c>
      <c r="H50" s="3" t="s">
        <v>166</v>
      </c>
      <c r="I50" s="3" t="s">
        <v>46</v>
      </c>
      <c r="J50" s="4">
        <v>105233.0</v>
      </c>
      <c r="K50" s="3" t="s">
        <v>167</v>
      </c>
      <c r="L50" s="4">
        <v>20.43</v>
      </c>
      <c r="M50" s="4">
        <v>13.6</v>
      </c>
      <c r="N50" s="3" t="s">
        <v>190</v>
      </c>
      <c r="O50" s="4">
        <v>34.799999</v>
      </c>
      <c r="P50" s="4">
        <v>-117.0</v>
      </c>
      <c r="Q50" s="3" t="s">
        <v>50</v>
      </c>
      <c r="R50" s="3" t="s">
        <v>50</v>
      </c>
      <c r="S50" s="3" t="s">
        <v>51</v>
      </c>
      <c r="T50" s="3" t="s">
        <v>111</v>
      </c>
      <c r="U50" s="4">
        <v>37741.0</v>
      </c>
      <c r="V50" s="3" t="s">
        <v>53</v>
      </c>
      <c r="W50" s="4">
        <v>56475.0</v>
      </c>
      <c r="X50" s="3" t="s">
        <v>54</v>
      </c>
      <c r="Y50" s="4">
        <v>36322.0</v>
      </c>
      <c r="Z50" s="3" t="s">
        <v>55</v>
      </c>
      <c r="AA50" s="4">
        <v>33815.0</v>
      </c>
      <c r="AB50" s="3" t="s">
        <v>111</v>
      </c>
      <c r="AC50" s="3" t="s">
        <v>191</v>
      </c>
      <c r="AD50" s="3" t="s">
        <v>98</v>
      </c>
    </row>
    <row r="51" ht="15.75" customHeight="1">
      <c r="A51" s="4">
        <v>897423.0</v>
      </c>
      <c r="B51" s="3" t="s">
        <v>43</v>
      </c>
      <c r="C51" s="3" t="s">
        <v>44</v>
      </c>
      <c r="D51" s="4">
        <v>99601.0</v>
      </c>
      <c r="E51" s="3" t="s">
        <v>192</v>
      </c>
      <c r="F51" s="3" t="s">
        <v>46</v>
      </c>
      <c r="G51" s="4">
        <v>172871.0</v>
      </c>
      <c r="H51" s="3" t="s">
        <v>193</v>
      </c>
      <c r="I51" s="3" t="s">
        <v>46</v>
      </c>
      <c r="J51" s="4">
        <v>105217.0</v>
      </c>
      <c r="K51" s="3" t="s">
        <v>84</v>
      </c>
      <c r="L51" s="4">
        <v>0.126</v>
      </c>
      <c r="M51" s="4">
        <v>0.0117</v>
      </c>
      <c r="N51" s="3" t="s">
        <v>134</v>
      </c>
      <c r="O51" s="4">
        <v>34.833332</v>
      </c>
      <c r="P51" s="4">
        <v>-116.566666</v>
      </c>
      <c r="Q51" s="3" t="s">
        <v>50</v>
      </c>
      <c r="R51" s="3" t="s">
        <v>50</v>
      </c>
      <c r="S51" s="3" t="s">
        <v>51</v>
      </c>
      <c r="T51" s="3" t="s">
        <v>111</v>
      </c>
      <c r="U51" s="4">
        <v>37741.0</v>
      </c>
      <c r="V51" s="3" t="s">
        <v>53</v>
      </c>
      <c r="W51" s="4">
        <v>56475.0</v>
      </c>
      <c r="X51" s="3" t="s">
        <v>54</v>
      </c>
      <c r="Y51" s="4">
        <v>36322.0</v>
      </c>
      <c r="Z51" s="3" t="s">
        <v>55</v>
      </c>
      <c r="AA51" s="4">
        <v>33815.0</v>
      </c>
      <c r="AB51" s="3" t="s">
        <v>111</v>
      </c>
      <c r="AC51" s="3" t="s">
        <v>113</v>
      </c>
      <c r="AD51" s="3" t="s">
        <v>98</v>
      </c>
    </row>
    <row r="52" ht="15.75" customHeight="1">
      <c r="A52" s="4">
        <v>1546717.0</v>
      </c>
      <c r="B52" s="3" t="s">
        <v>43</v>
      </c>
      <c r="C52" s="3" t="s">
        <v>44</v>
      </c>
      <c r="D52" s="4">
        <v>218109.0</v>
      </c>
      <c r="E52" s="3" t="s">
        <v>194</v>
      </c>
      <c r="F52" s="3" t="s">
        <v>46</v>
      </c>
      <c r="G52" s="4">
        <v>105177.0</v>
      </c>
      <c r="H52" s="3" t="s">
        <v>77</v>
      </c>
      <c r="I52" s="3" t="s">
        <v>46</v>
      </c>
      <c r="J52" s="4">
        <v>105179.0</v>
      </c>
      <c r="K52" s="3" t="s">
        <v>195</v>
      </c>
      <c r="L52" s="4">
        <v>10.3</v>
      </c>
      <c r="M52" s="4">
        <v>4.9</v>
      </c>
      <c r="N52" s="3" t="s">
        <v>196</v>
      </c>
      <c r="O52" s="4">
        <v>42.771606</v>
      </c>
      <c r="P52" s="4">
        <v>-115.924812</v>
      </c>
      <c r="Q52" s="3" t="s">
        <v>50</v>
      </c>
      <c r="R52" s="3" t="s">
        <v>50</v>
      </c>
      <c r="S52" s="3" t="s">
        <v>51</v>
      </c>
      <c r="T52" s="3" t="s">
        <v>80</v>
      </c>
      <c r="U52" s="4">
        <v>37723.0</v>
      </c>
      <c r="V52" s="3" t="s">
        <v>53</v>
      </c>
      <c r="W52" s="4">
        <v>56475.0</v>
      </c>
      <c r="X52" s="3" t="s">
        <v>54</v>
      </c>
      <c r="Y52" s="4">
        <v>36322.0</v>
      </c>
      <c r="Z52" s="3" t="s">
        <v>55</v>
      </c>
      <c r="AA52" s="4">
        <v>33815.0</v>
      </c>
      <c r="AB52" s="3" t="s">
        <v>81</v>
      </c>
      <c r="AC52" s="3" t="s">
        <v>183</v>
      </c>
      <c r="AD52" s="3" t="s">
        <v>83</v>
      </c>
    </row>
    <row r="53" ht="15.75" customHeight="1">
      <c r="A53" s="4">
        <v>1546748.0</v>
      </c>
      <c r="B53" s="3" t="s">
        <v>43</v>
      </c>
      <c r="C53" s="3" t="s">
        <v>44</v>
      </c>
      <c r="D53" s="4">
        <v>218111.0</v>
      </c>
      <c r="E53" s="3" t="s">
        <v>197</v>
      </c>
      <c r="F53" s="3" t="s">
        <v>46</v>
      </c>
      <c r="G53" s="4">
        <v>105177.0</v>
      </c>
      <c r="H53" s="3" t="s">
        <v>77</v>
      </c>
      <c r="I53" s="3" t="s">
        <v>46</v>
      </c>
      <c r="J53" s="4">
        <v>105179.0</v>
      </c>
      <c r="K53" s="3" t="s">
        <v>195</v>
      </c>
      <c r="L53" s="4">
        <v>10.3</v>
      </c>
      <c r="M53" s="4">
        <v>4.9</v>
      </c>
      <c r="N53" s="3" t="s">
        <v>196</v>
      </c>
      <c r="O53" s="4">
        <v>42.732113</v>
      </c>
      <c r="P53" s="4">
        <v>-115.865868</v>
      </c>
      <c r="Q53" s="3" t="s">
        <v>50</v>
      </c>
      <c r="R53" s="3" t="s">
        <v>50</v>
      </c>
      <c r="S53" s="3" t="s">
        <v>51</v>
      </c>
      <c r="T53" s="3" t="s">
        <v>80</v>
      </c>
      <c r="U53" s="4">
        <v>37723.0</v>
      </c>
      <c r="V53" s="3" t="s">
        <v>53</v>
      </c>
      <c r="W53" s="4">
        <v>56475.0</v>
      </c>
      <c r="X53" s="3" t="s">
        <v>54</v>
      </c>
      <c r="Y53" s="4">
        <v>36322.0</v>
      </c>
      <c r="Z53" s="3" t="s">
        <v>55</v>
      </c>
      <c r="AA53" s="4">
        <v>33815.0</v>
      </c>
      <c r="AB53" s="3" t="s">
        <v>81</v>
      </c>
      <c r="AC53" s="3" t="s">
        <v>183</v>
      </c>
      <c r="AD53" s="3" t="s">
        <v>83</v>
      </c>
    </row>
    <row r="54" ht="15.75" customHeight="1">
      <c r="A54" s="4">
        <v>1420279.0</v>
      </c>
      <c r="B54" s="3" t="s">
        <v>43</v>
      </c>
      <c r="C54" s="3" t="s">
        <v>44</v>
      </c>
      <c r="D54" s="4">
        <v>197024.0</v>
      </c>
      <c r="E54" s="3" t="s">
        <v>198</v>
      </c>
      <c r="F54" s="3" t="s">
        <v>46</v>
      </c>
      <c r="G54" s="4">
        <v>63644.0</v>
      </c>
      <c r="H54" s="3" t="s">
        <v>198</v>
      </c>
      <c r="I54" s="3" t="s">
        <v>46</v>
      </c>
      <c r="J54" s="4">
        <v>63644.0</v>
      </c>
      <c r="K54" s="3" t="s">
        <v>199</v>
      </c>
      <c r="L54" s="4">
        <v>83.5</v>
      </c>
      <c r="M54" s="4">
        <v>70.6</v>
      </c>
      <c r="N54" s="3" t="s">
        <v>200</v>
      </c>
      <c r="O54" s="4">
        <v>30.067223</v>
      </c>
      <c r="P54" s="4">
        <v>-115.784721</v>
      </c>
      <c r="Q54" s="3" t="s">
        <v>50</v>
      </c>
      <c r="R54" s="3" t="s">
        <v>50</v>
      </c>
      <c r="S54" s="3" t="s">
        <v>201</v>
      </c>
      <c r="T54" s="3" t="s">
        <v>202</v>
      </c>
      <c r="U54" s="4">
        <v>37641.0</v>
      </c>
      <c r="V54" s="3" t="s">
        <v>177</v>
      </c>
      <c r="W54" s="4">
        <v>106739.0</v>
      </c>
      <c r="X54" s="3" t="s">
        <v>54</v>
      </c>
      <c r="Y54" s="4">
        <v>36322.0</v>
      </c>
      <c r="Z54" s="3" t="s">
        <v>55</v>
      </c>
      <c r="AA54" s="4">
        <v>33815.0</v>
      </c>
      <c r="AB54" s="3" t="s">
        <v>202</v>
      </c>
      <c r="AC54" s="3" t="s">
        <v>203</v>
      </c>
      <c r="AD54" s="3" t="s">
        <v>44</v>
      </c>
    </row>
    <row r="55" ht="15.75" customHeight="1">
      <c r="A55" s="4">
        <v>1420275.0</v>
      </c>
      <c r="B55" s="3" t="s">
        <v>43</v>
      </c>
      <c r="C55" s="3" t="s">
        <v>44</v>
      </c>
      <c r="D55" s="4">
        <v>197020.0</v>
      </c>
      <c r="E55" s="3" t="s">
        <v>204</v>
      </c>
      <c r="F55" s="3" t="s">
        <v>46</v>
      </c>
      <c r="G55" s="4">
        <v>65856.0</v>
      </c>
      <c r="H55" s="3" t="s">
        <v>204</v>
      </c>
      <c r="I55" s="3" t="s">
        <v>46</v>
      </c>
      <c r="J55" s="4">
        <v>65856.0</v>
      </c>
      <c r="K55" s="3" t="s">
        <v>199</v>
      </c>
      <c r="L55" s="4">
        <v>83.5</v>
      </c>
      <c r="M55" s="4">
        <v>70.6</v>
      </c>
      <c r="N55" s="3" t="s">
        <v>200</v>
      </c>
      <c r="O55" s="4">
        <v>30.076389</v>
      </c>
      <c r="P55" s="4">
        <v>-115.780281</v>
      </c>
      <c r="Q55" s="3" t="s">
        <v>50</v>
      </c>
      <c r="R55" s="3" t="s">
        <v>50</v>
      </c>
      <c r="S55" s="3" t="s">
        <v>201</v>
      </c>
      <c r="T55" s="3" t="s">
        <v>205</v>
      </c>
      <c r="U55" s="4">
        <v>63172.0</v>
      </c>
      <c r="V55" s="3" t="s">
        <v>177</v>
      </c>
      <c r="W55" s="4">
        <v>106739.0</v>
      </c>
      <c r="X55" s="3" t="s">
        <v>54</v>
      </c>
      <c r="Y55" s="4">
        <v>36322.0</v>
      </c>
      <c r="Z55" s="3" t="s">
        <v>55</v>
      </c>
      <c r="AA55" s="4">
        <v>33815.0</v>
      </c>
      <c r="AB55" s="3" t="s">
        <v>205</v>
      </c>
      <c r="AC55" s="3" t="s">
        <v>206</v>
      </c>
      <c r="AD55" s="3" t="s">
        <v>207</v>
      </c>
    </row>
    <row r="56" ht="15.75" customHeight="1">
      <c r="A56" s="4">
        <v>1394009.0</v>
      </c>
      <c r="B56" s="3" t="s">
        <v>43</v>
      </c>
      <c r="C56" s="3" t="s">
        <v>44</v>
      </c>
      <c r="D56" s="4">
        <v>191984.0</v>
      </c>
      <c r="E56" s="3" t="s">
        <v>208</v>
      </c>
      <c r="F56" s="3" t="s">
        <v>46</v>
      </c>
      <c r="G56" s="4">
        <v>173404.0</v>
      </c>
      <c r="H56" s="3" t="s">
        <v>208</v>
      </c>
      <c r="I56" s="3" t="s">
        <v>46</v>
      </c>
      <c r="J56" s="4">
        <v>173404.0</v>
      </c>
      <c r="K56" s="3" t="s">
        <v>84</v>
      </c>
      <c r="L56" s="4">
        <v>0.126</v>
      </c>
      <c r="M56" s="4">
        <v>0.0</v>
      </c>
      <c r="N56" s="3" t="s">
        <v>209</v>
      </c>
      <c r="O56" s="4">
        <v>28.048195</v>
      </c>
      <c r="P56" s="4">
        <v>-115.248077</v>
      </c>
      <c r="Q56" s="3" t="s">
        <v>50</v>
      </c>
      <c r="R56" s="3" t="s">
        <v>50</v>
      </c>
      <c r="S56" s="3" t="s">
        <v>44</v>
      </c>
      <c r="T56" s="3" t="s">
        <v>210</v>
      </c>
      <c r="U56" s="4">
        <v>36332.0</v>
      </c>
      <c r="V56" s="3" t="s">
        <v>53</v>
      </c>
      <c r="W56" s="4">
        <v>56475.0</v>
      </c>
      <c r="X56" s="3" t="s">
        <v>54</v>
      </c>
      <c r="Y56" s="4">
        <v>36322.0</v>
      </c>
      <c r="Z56" s="3" t="s">
        <v>55</v>
      </c>
      <c r="AA56" s="4">
        <v>33815.0</v>
      </c>
      <c r="AB56" s="3" t="s">
        <v>210</v>
      </c>
      <c r="AC56" s="3" t="s">
        <v>211</v>
      </c>
      <c r="AD56" s="3" t="s">
        <v>143</v>
      </c>
    </row>
    <row r="57" ht="15.75" customHeight="1">
      <c r="A57" s="4">
        <v>1389046.0</v>
      </c>
      <c r="B57" s="3" t="s">
        <v>43</v>
      </c>
      <c r="C57" s="3" t="s">
        <v>44</v>
      </c>
      <c r="D57" s="4">
        <v>19808.0</v>
      </c>
      <c r="E57" s="3" t="s">
        <v>212</v>
      </c>
      <c r="F57" s="3" t="s">
        <v>46</v>
      </c>
      <c r="G57" s="4">
        <v>364662.0</v>
      </c>
      <c r="H57" s="3" t="s">
        <v>213</v>
      </c>
      <c r="I57" s="3" t="s">
        <v>46</v>
      </c>
      <c r="J57" s="4">
        <v>364662.0</v>
      </c>
      <c r="K57" s="3" t="s">
        <v>214</v>
      </c>
      <c r="L57" s="4">
        <v>4.9</v>
      </c>
      <c r="M57" s="4">
        <v>1.8</v>
      </c>
      <c r="N57" s="3" t="s">
        <v>215</v>
      </c>
      <c r="O57" s="4">
        <v>42.818733</v>
      </c>
      <c r="P57" s="4">
        <v>-114.943474</v>
      </c>
      <c r="Q57" s="3" t="s">
        <v>50</v>
      </c>
      <c r="R57" s="3" t="s">
        <v>50</v>
      </c>
      <c r="S57" s="3" t="s">
        <v>51</v>
      </c>
      <c r="T57" s="3" t="s">
        <v>216</v>
      </c>
      <c r="U57" s="4">
        <v>53075.0</v>
      </c>
      <c r="V57" s="3" t="s">
        <v>53</v>
      </c>
      <c r="W57" s="4">
        <v>56475.0</v>
      </c>
      <c r="X57" s="3" t="s">
        <v>54</v>
      </c>
      <c r="Y57" s="4">
        <v>36322.0</v>
      </c>
      <c r="Z57" s="3" t="s">
        <v>55</v>
      </c>
      <c r="AA57" s="4">
        <v>33815.0</v>
      </c>
      <c r="AB57" s="3" t="s">
        <v>216</v>
      </c>
      <c r="AC57" s="3" t="s">
        <v>217</v>
      </c>
      <c r="AD57" s="3" t="s">
        <v>83</v>
      </c>
    </row>
    <row r="58" ht="15.75" customHeight="1">
      <c r="A58" s="4">
        <v>1389047.0</v>
      </c>
      <c r="B58" s="3" t="s">
        <v>43</v>
      </c>
      <c r="C58" s="3" t="s">
        <v>44</v>
      </c>
      <c r="D58" s="4">
        <v>19808.0</v>
      </c>
      <c r="E58" s="3" t="s">
        <v>197</v>
      </c>
      <c r="F58" s="3" t="s">
        <v>46</v>
      </c>
      <c r="G58" s="4">
        <v>105177.0</v>
      </c>
      <c r="H58" s="3" t="s">
        <v>77</v>
      </c>
      <c r="I58" s="3" t="s">
        <v>46</v>
      </c>
      <c r="J58" s="4">
        <v>105179.0</v>
      </c>
      <c r="K58" s="3" t="s">
        <v>214</v>
      </c>
      <c r="L58" s="4">
        <v>4.9</v>
      </c>
      <c r="M58" s="4">
        <v>1.8</v>
      </c>
      <c r="N58" s="3" t="s">
        <v>218</v>
      </c>
      <c r="O58" s="4">
        <v>42.818733</v>
      </c>
      <c r="P58" s="4">
        <v>-114.943474</v>
      </c>
      <c r="Q58" s="3" t="s">
        <v>50</v>
      </c>
      <c r="R58" s="3" t="s">
        <v>50</v>
      </c>
      <c r="S58" s="3" t="s">
        <v>51</v>
      </c>
      <c r="T58" s="3" t="s">
        <v>80</v>
      </c>
      <c r="U58" s="4">
        <v>37723.0</v>
      </c>
      <c r="V58" s="3" t="s">
        <v>53</v>
      </c>
      <c r="W58" s="4">
        <v>56475.0</v>
      </c>
      <c r="X58" s="3" t="s">
        <v>54</v>
      </c>
      <c r="Y58" s="4">
        <v>36322.0</v>
      </c>
      <c r="Z58" s="3" t="s">
        <v>55</v>
      </c>
      <c r="AA58" s="4">
        <v>33815.0</v>
      </c>
      <c r="AB58" s="3" t="s">
        <v>81</v>
      </c>
      <c r="AC58" s="3" t="s">
        <v>183</v>
      </c>
      <c r="AD58" s="3" t="s">
        <v>83</v>
      </c>
    </row>
    <row r="59" ht="15.75" customHeight="1">
      <c r="A59" s="4">
        <v>1315284.0</v>
      </c>
      <c r="B59" s="3" t="s">
        <v>43</v>
      </c>
      <c r="C59" s="3" t="s">
        <v>44</v>
      </c>
      <c r="D59" s="4">
        <v>176519.0</v>
      </c>
      <c r="E59" s="3" t="s">
        <v>47</v>
      </c>
      <c r="F59" s="3" t="s">
        <v>46</v>
      </c>
      <c r="G59" s="4">
        <v>253401.0</v>
      </c>
      <c r="H59" s="3" t="s">
        <v>47</v>
      </c>
      <c r="I59" s="3" t="s">
        <v>46</v>
      </c>
      <c r="J59" s="4">
        <v>253401.0</v>
      </c>
      <c r="K59" s="3" t="s">
        <v>48</v>
      </c>
      <c r="L59" s="4">
        <v>58.7</v>
      </c>
      <c r="M59" s="4">
        <v>55.8</v>
      </c>
      <c r="N59" s="3" t="s">
        <v>219</v>
      </c>
      <c r="O59" s="4">
        <v>53.21389</v>
      </c>
      <c r="P59" s="4">
        <v>-114.933609</v>
      </c>
      <c r="Q59" s="3" t="s">
        <v>50</v>
      </c>
      <c r="R59" s="3" t="s">
        <v>50</v>
      </c>
      <c r="S59" s="3" t="s">
        <v>62</v>
      </c>
      <c r="T59" s="3" t="s">
        <v>52</v>
      </c>
      <c r="U59" s="4">
        <v>37713.0</v>
      </c>
      <c r="V59" s="3" t="s">
        <v>53</v>
      </c>
      <c r="W59" s="4">
        <v>56475.0</v>
      </c>
      <c r="X59" s="3" t="s">
        <v>54</v>
      </c>
      <c r="Y59" s="4">
        <v>36322.0</v>
      </c>
      <c r="Z59" s="3" t="s">
        <v>55</v>
      </c>
      <c r="AA59" s="4">
        <v>33815.0</v>
      </c>
      <c r="AB59" s="3" t="s">
        <v>52</v>
      </c>
      <c r="AC59" s="3" t="s">
        <v>56</v>
      </c>
      <c r="AD59" s="3" t="s">
        <v>57</v>
      </c>
    </row>
    <row r="60" ht="15.75" customHeight="1">
      <c r="A60" s="4">
        <v>897424.0</v>
      </c>
      <c r="B60" s="3" t="s">
        <v>43</v>
      </c>
      <c r="C60" s="3" t="s">
        <v>44</v>
      </c>
      <c r="D60" s="4">
        <v>99602.0</v>
      </c>
      <c r="E60" s="3" t="s">
        <v>192</v>
      </c>
      <c r="F60" s="3" t="s">
        <v>46</v>
      </c>
      <c r="G60" s="4">
        <v>172871.0</v>
      </c>
      <c r="H60" s="3" t="s">
        <v>193</v>
      </c>
      <c r="I60" s="3" t="s">
        <v>46</v>
      </c>
      <c r="J60" s="4">
        <v>105217.0</v>
      </c>
      <c r="K60" s="3" t="s">
        <v>84</v>
      </c>
      <c r="L60" s="4">
        <v>0.126</v>
      </c>
      <c r="M60" s="4">
        <v>0.0117</v>
      </c>
      <c r="N60" s="3" t="s">
        <v>134</v>
      </c>
      <c r="O60" s="4">
        <v>36.216667</v>
      </c>
      <c r="P60" s="4">
        <v>-114.900002</v>
      </c>
      <c r="Q60" s="3" t="s">
        <v>50</v>
      </c>
      <c r="R60" s="3" t="s">
        <v>50</v>
      </c>
      <c r="S60" s="3" t="s">
        <v>51</v>
      </c>
      <c r="T60" s="3" t="s">
        <v>111</v>
      </c>
      <c r="U60" s="4">
        <v>37741.0</v>
      </c>
      <c r="V60" s="3" t="s">
        <v>53</v>
      </c>
      <c r="W60" s="4">
        <v>56475.0</v>
      </c>
      <c r="X60" s="3" t="s">
        <v>54</v>
      </c>
      <c r="Y60" s="4">
        <v>36322.0</v>
      </c>
      <c r="Z60" s="3" t="s">
        <v>55</v>
      </c>
      <c r="AA60" s="4">
        <v>33815.0</v>
      </c>
      <c r="AB60" s="3" t="s">
        <v>111</v>
      </c>
      <c r="AC60" s="3" t="s">
        <v>113</v>
      </c>
      <c r="AD60" s="3" t="s">
        <v>98</v>
      </c>
    </row>
    <row r="61" ht="15.75" customHeight="1">
      <c r="A61" s="4">
        <v>1315275.0</v>
      </c>
      <c r="B61" s="3" t="s">
        <v>43</v>
      </c>
      <c r="C61" s="3" t="s">
        <v>44</v>
      </c>
      <c r="D61" s="4">
        <v>176514.0</v>
      </c>
      <c r="E61" s="3" t="s">
        <v>220</v>
      </c>
      <c r="F61" s="3" t="s">
        <v>46</v>
      </c>
      <c r="G61" s="4">
        <v>253836.0</v>
      </c>
      <c r="H61" s="3" t="s">
        <v>220</v>
      </c>
      <c r="I61" s="3" t="s">
        <v>46</v>
      </c>
      <c r="J61" s="4">
        <v>253836.0</v>
      </c>
      <c r="K61" s="3" t="s">
        <v>221</v>
      </c>
      <c r="L61" s="4">
        <v>66.0</v>
      </c>
      <c r="M61" s="4">
        <v>56.0</v>
      </c>
      <c r="N61" s="3" t="s">
        <v>219</v>
      </c>
      <c r="O61" s="4">
        <v>51.097969</v>
      </c>
      <c r="P61" s="4">
        <v>-114.199997</v>
      </c>
      <c r="Q61" s="3" t="s">
        <v>50</v>
      </c>
      <c r="R61" s="3" t="s">
        <v>50</v>
      </c>
      <c r="S61" s="3" t="s">
        <v>62</v>
      </c>
      <c r="T61" s="3" t="s">
        <v>222</v>
      </c>
      <c r="U61" s="4">
        <v>56471.0</v>
      </c>
      <c r="V61" s="3" t="s">
        <v>53</v>
      </c>
      <c r="W61" s="4">
        <v>56475.0</v>
      </c>
      <c r="X61" s="3" t="s">
        <v>54</v>
      </c>
      <c r="Y61" s="4">
        <v>36322.0</v>
      </c>
      <c r="Z61" s="3" t="s">
        <v>55</v>
      </c>
      <c r="AA61" s="4">
        <v>33815.0</v>
      </c>
      <c r="AB61" s="3" t="s">
        <v>222</v>
      </c>
      <c r="AC61" s="3" t="s">
        <v>223</v>
      </c>
      <c r="AD61" s="3" t="s">
        <v>224</v>
      </c>
    </row>
    <row r="62" ht="15.75" customHeight="1">
      <c r="A62" s="4">
        <v>1315278.0</v>
      </c>
      <c r="B62" s="3" t="s">
        <v>43</v>
      </c>
      <c r="C62" s="3" t="s">
        <v>44</v>
      </c>
      <c r="D62" s="4">
        <v>176516.0</v>
      </c>
      <c r="E62" s="3" t="s">
        <v>220</v>
      </c>
      <c r="F62" s="3" t="s">
        <v>46</v>
      </c>
      <c r="G62" s="4">
        <v>253836.0</v>
      </c>
      <c r="H62" s="3" t="s">
        <v>220</v>
      </c>
      <c r="I62" s="3" t="s">
        <v>46</v>
      </c>
      <c r="J62" s="4">
        <v>253836.0</v>
      </c>
      <c r="K62" s="3" t="s">
        <v>48</v>
      </c>
      <c r="L62" s="4">
        <v>58.7</v>
      </c>
      <c r="M62" s="4">
        <v>55.8</v>
      </c>
      <c r="N62" s="3" t="s">
        <v>219</v>
      </c>
      <c r="O62" s="4">
        <v>51.081112</v>
      </c>
      <c r="P62" s="4">
        <v>-114.156113</v>
      </c>
      <c r="Q62" s="3" t="s">
        <v>50</v>
      </c>
      <c r="R62" s="3" t="s">
        <v>50</v>
      </c>
      <c r="S62" s="3" t="s">
        <v>62</v>
      </c>
      <c r="T62" s="3" t="s">
        <v>222</v>
      </c>
      <c r="U62" s="4">
        <v>56471.0</v>
      </c>
      <c r="V62" s="3" t="s">
        <v>53</v>
      </c>
      <c r="W62" s="4">
        <v>56475.0</v>
      </c>
      <c r="X62" s="3" t="s">
        <v>54</v>
      </c>
      <c r="Y62" s="4">
        <v>36322.0</v>
      </c>
      <c r="Z62" s="3" t="s">
        <v>55</v>
      </c>
      <c r="AA62" s="4">
        <v>33815.0</v>
      </c>
      <c r="AB62" s="3" t="s">
        <v>222</v>
      </c>
      <c r="AC62" s="3" t="s">
        <v>223</v>
      </c>
      <c r="AD62" s="3" t="s">
        <v>224</v>
      </c>
    </row>
    <row r="63" ht="15.75" customHeight="1">
      <c r="A63" s="4">
        <v>1315279.0</v>
      </c>
      <c r="B63" s="3" t="s">
        <v>43</v>
      </c>
      <c r="C63" s="3" t="s">
        <v>44</v>
      </c>
      <c r="D63" s="4">
        <v>176516.0</v>
      </c>
      <c r="E63" s="3" t="s">
        <v>47</v>
      </c>
      <c r="F63" s="3" t="s">
        <v>46</v>
      </c>
      <c r="G63" s="4">
        <v>253401.0</v>
      </c>
      <c r="H63" s="3" t="s">
        <v>47</v>
      </c>
      <c r="I63" s="3" t="s">
        <v>46</v>
      </c>
      <c r="J63" s="4">
        <v>253401.0</v>
      </c>
      <c r="K63" s="3" t="s">
        <v>48</v>
      </c>
      <c r="L63" s="4">
        <v>58.7</v>
      </c>
      <c r="M63" s="4">
        <v>55.8</v>
      </c>
      <c r="N63" s="3" t="s">
        <v>219</v>
      </c>
      <c r="O63" s="4">
        <v>51.081112</v>
      </c>
      <c r="P63" s="4">
        <v>-114.156113</v>
      </c>
      <c r="Q63" s="3" t="s">
        <v>50</v>
      </c>
      <c r="R63" s="3" t="s">
        <v>50</v>
      </c>
      <c r="S63" s="3" t="s">
        <v>62</v>
      </c>
      <c r="T63" s="3" t="s">
        <v>52</v>
      </c>
      <c r="U63" s="4">
        <v>37713.0</v>
      </c>
      <c r="V63" s="3" t="s">
        <v>53</v>
      </c>
      <c r="W63" s="4">
        <v>56475.0</v>
      </c>
      <c r="X63" s="3" t="s">
        <v>54</v>
      </c>
      <c r="Y63" s="4">
        <v>36322.0</v>
      </c>
      <c r="Z63" s="3" t="s">
        <v>55</v>
      </c>
      <c r="AA63" s="4">
        <v>33815.0</v>
      </c>
      <c r="AB63" s="3" t="s">
        <v>52</v>
      </c>
      <c r="AC63" s="3" t="s">
        <v>56</v>
      </c>
      <c r="AD63" s="3" t="s">
        <v>57</v>
      </c>
    </row>
    <row r="64" ht="15.75" customHeight="1">
      <c r="A64" s="4">
        <v>1315282.0</v>
      </c>
      <c r="B64" s="3" t="s">
        <v>43</v>
      </c>
      <c r="C64" s="3" t="s">
        <v>44</v>
      </c>
      <c r="D64" s="4">
        <v>176517.0</v>
      </c>
      <c r="E64" s="3" t="s">
        <v>47</v>
      </c>
      <c r="F64" s="3" t="s">
        <v>46</v>
      </c>
      <c r="G64" s="4">
        <v>253401.0</v>
      </c>
      <c r="H64" s="3" t="s">
        <v>47</v>
      </c>
      <c r="I64" s="3" t="s">
        <v>46</v>
      </c>
      <c r="J64" s="4">
        <v>253401.0</v>
      </c>
      <c r="K64" s="3" t="s">
        <v>225</v>
      </c>
      <c r="L64" s="4">
        <v>66.0</v>
      </c>
      <c r="M64" s="4">
        <v>63.3</v>
      </c>
      <c r="N64" s="3" t="s">
        <v>219</v>
      </c>
      <c r="O64" s="4">
        <v>50.986668</v>
      </c>
      <c r="P64" s="4">
        <v>-114.121941</v>
      </c>
      <c r="Q64" s="3" t="s">
        <v>50</v>
      </c>
      <c r="R64" s="3" t="s">
        <v>50</v>
      </c>
      <c r="S64" s="3" t="s">
        <v>62</v>
      </c>
      <c r="T64" s="3" t="s">
        <v>52</v>
      </c>
      <c r="U64" s="4">
        <v>37713.0</v>
      </c>
      <c r="V64" s="3" t="s">
        <v>53</v>
      </c>
      <c r="W64" s="4">
        <v>56475.0</v>
      </c>
      <c r="X64" s="3" t="s">
        <v>54</v>
      </c>
      <c r="Y64" s="4">
        <v>36322.0</v>
      </c>
      <c r="Z64" s="3" t="s">
        <v>55</v>
      </c>
      <c r="AA64" s="4">
        <v>33815.0</v>
      </c>
      <c r="AB64" s="3" t="s">
        <v>52</v>
      </c>
      <c r="AC64" s="3" t="s">
        <v>56</v>
      </c>
      <c r="AD64" s="3" t="s">
        <v>57</v>
      </c>
    </row>
    <row r="65" ht="15.75" customHeight="1">
      <c r="A65" s="4">
        <v>1327728.0</v>
      </c>
      <c r="B65" s="3" t="s">
        <v>43</v>
      </c>
      <c r="C65" s="3" t="s">
        <v>44</v>
      </c>
      <c r="D65" s="4">
        <v>178484.0</v>
      </c>
      <c r="E65" s="3" t="s">
        <v>226</v>
      </c>
      <c r="F65" s="3" t="s">
        <v>46</v>
      </c>
      <c r="G65" s="4">
        <v>340422.0</v>
      </c>
      <c r="H65" s="3" t="s">
        <v>227</v>
      </c>
      <c r="I65" s="3" t="s">
        <v>46</v>
      </c>
      <c r="J65" s="4">
        <v>361390.0</v>
      </c>
      <c r="K65" s="3" t="s">
        <v>48</v>
      </c>
      <c r="L65" s="4">
        <v>58.7</v>
      </c>
      <c r="M65" s="4">
        <v>55.8</v>
      </c>
      <c r="N65" s="3" t="s">
        <v>228</v>
      </c>
      <c r="O65" s="4">
        <v>50.740002</v>
      </c>
      <c r="P65" s="4">
        <v>-113.852997</v>
      </c>
      <c r="Q65" s="3" t="s">
        <v>50</v>
      </c>
      <c r="R65" s="3" t="s">
        <v>50</v>
      </c>
      <c r="S65" s="3" t="s">
        <v>62</v>
      </c>
      <c r="T65" s="3" t="s">
        <v>229</v>
      </c>
      <c r="U65" s="4">
        <v>67335.0</v>
      </c>
      <c r="V65" s="3" t="s">
        <v>53</v>
      </c>
      <c r="W65" s="4">
        <v>56475.0</v>
      </c>
      <c r="X65" s="3" t="s">
        <v>54</v>
      </c>
      <c r="Y65" s="4">
        <v>36322.0</v>
      </c>
      <c r="Z65" s="3" t="s">
        <v>55</v>
      </c>
      <c r="AA65" s="4">
        <v>33815.0</v>
      </c>
      <c r="AB65" s="3" t="s">
        <v>230</v>
      </c>
      <c r="AC65" s="3" t="s">
        <v>231</v>
      </c>
      <c r="AD65" s="3" t="s">
        <v>232</v>
      </c>
    </row>
    <row r="66" ht="15.75" customHeight="1">
      <c r="A66" s="4">
        <v>1315277.0</v>
      </c>
      <c r="B66" s="3" t="s">
        <v>43</v>
      </c>
      <c r="C66" s="3" t="s">
        <v>44</v>
      </c>
      <c r="D66" s="4">
        <v>176515.0</v>
      </c>
      <c r="E66" s="3" t="s">
        <v>220</v>
      </c>
      <c r="F66" s="3" t="s">
        <v>46</v>
      </c>
      <c r="G66" s="4">
        <v>253836.0</v>
      </c>
      <c r="H66" s="3" t="s">
        <v>220</v>
      </c>
      <c r="I66" s="3" t="s">
        <v>46</v>
      </c>
      <c r="J66" s="4">
        <v>253836.0</v>
      </c>
      <c r="K66" s="3" t="s">
        <v>233</v>
      </c>
      <c r="L66" s="4">
        <v>66.0</v>
      </c>
      <c r="M66" s="4">
        <v>61.7</v>
      </c>
      <c r="N66" s="3" t="s">
        <v>219</v>
      </c>
      <c r="O66" s="4">
        <v>50.73</v>
      </c>
      <c r="P66" s="4">
        <v>-113.849998</v>
      </c>
      <c r="Q66" s="3" t="s">
        <v>50</v>
      </c>
      <c r="R66" s="3" t="s">
        <v>50</v>
      </c>
      <c r="S66" s="3" t="s">
        <v>62</v>
      </c>
      <c r="T66" s="3" t="s">
        <v>222</v>
      </c>
      <c r="U66" s="4">
        <v>56471.0</v>
      </c>
      <c r="V66" s="3" t="s">
        <v>53</v>
      </c>
      <c r="W66" s="4">
        <v>56475.0</v>
      </c>
      <c r="X66" s="3" t="s">
        <v>54</v>
      </c>
      <c r="Y66" s="4">
        <v>36322.0</v>
      </c>
      <c r="Z66" s="3" t="s">
        <v>55</v>
      </c>
      <c r="AA66" s="4">
        <v>33815.0</v>
      </c>
      <c r="AB66" s="3" t="s">
        <v>222</v>
      </c>
      <c r="AC66" s="3" t="s">
        <v>223</v>
      </c>
      <c r="AD66" s="3" t="s">
        <v>224</v>
      </c>
    </row>
    <row r="67" ht="15.75" customHeight="1">
      <c r="A67" s="4">
        <v>1315276.0</v>
      </c>
      <c r="B67" s="3" t="s">
        <v>43</v>
      </c>
      <c r="C67" s="3" t="s">
        <v>44</v>
      </c>
      <c r="D67" s="4">
        <v>176515.0</v>
      </c>
      <c r="E67" s="3" t="s">
        <v>234</v>
      </c>
      <c r="F67" s="3" t="s">
        <v>46</v>
      </c>
      <c r="G67" s="4">
        <v>340422.0</v>
      </c>
      <c r="H67" s="3" t="s">
        <v>227</v>
      </c>
      <c r="I67" s="3" t="s">
        <v>46</v>
      </c>
      <c r="J67" s="4">
        <v>361390.0</v>
      </c>
      <c r="K67" s="3" t="s">
        <v>233</v>
      </c>
      <c r="L67" s="4">
        <v>66.0</v>
      </c>
      <c r="M67" s="4">
        <v>61.7</v>
      </c>
      <c r="N67" s="3" t="s">
        <v>219</v>
      </c>
      <c r="O67" s="4">
        <v>50.73</v>
      </c>
      <c r="P67" s="4">
        <v>-113.849998</v>
      </c>
      <c r="Q67" s="3" t="s">
        <v>50</v>
      </c>
      <c r="R67" s="3" t="s">
        <v>50</v>
      </c>
      <c r="S67" s="3" t="s">
        <v>62</v>
      </c>
      <c r="T67" s="3" t="s">
        <v>229</v>
      </c>
      <c r="U67" s="4">
        <v>67335.0</v>
      </c>
      <c r="V67" s="3" t="s">
        <v>53</v>
      </c>
      <c r="W67" s="4">
        <v>56475.0</v>
      </c>
      <c r="X67" s="3" t="s">
        <v>54</v>
      </c>
      <c r="Y67" s="4">
        <v>36322.0</v>
      </c>
      <c r="Z67" s="3" t="s">
        <v>55</v>
      </c>
      <c r="AA67" s="4">
        <v>33815.0</v>
      </c>
      <c r="AB67" s="3" t="s">
        <v>230</v>
      </c>
      <c r="AC67" s="3" t="s">
        <v>231</v>
      </c>
      <c r="AD67" s="3" t="s">
        <v>232</v>
      </c>
    </row>
    <row r="68" ht="15.75" customHeight="1">
      <c r="A68" s="4">
        <v>1315283.0</v>
      </c>
      <c r="B68" s="3" t="s">
        <v>43</v>
      </c>
      <c r="C68" s="3" t="s">
        <v>44</v>
      </c>
      <c r="D68" s="4">
        <v>176518.0</v>
      </c>
      <c r="E68" s="3" t="s">
        <v>47</v>
      </c>
      <c r="F68" s="3" t="s">
        <v>46</v>
      </c>
      <c r="G68" s="4">
        <v>253401.0</v>
      </c>
      <c r="H68" s="3" t="s">
        <v>47</v>
      </c>
      <c r="I68" s="3" t="s">
        <v>46</v>
      </c>
      <c r="J68" s="4">
        <v>253401.0</v>
      </c>
      <c r="K68" s="3" t="s">
        <v>48</v>
      </c>
      <c r="L68" s="4">
        <v>58.7</v>
      </c>
      <c r="M68" s="4">
        <v>55.8</v>
      </c>
      <c r="N68" s="3" t="s">
        <v>219</v>
      </c>
      <c r="O68" s="4">
        <v>52.271111</v>
      </c>
      <c r="P68" s="4">
        <v>-113.828056</v>
      </c>
      <c r="Q68" s="3" t="s">
        <v>50</v>
      </c>
      <c r="R68" s="3" t="s">
        <v>50</v>
      </c>
      <c r="S68" s="3" t="s">
        <v>62</v>
      </c>
      <c r="T68" s="3" t="s">
        <v>52</v>
      </c>
      <c r="U68" s="4">
        <v>37713.0</v>
      </c>
      <c r="V68" s="3" t="s">
        <v>53</v>
      </c>
      <c r="W68" s="4">
        <v>56475.0</v>
      </c>
      <c r="X68" s="3" t="s">
        <v>54</v>
      </c>
      <c r="Y68" s="4">
        <v>36322.0</v>
      </c>
      <c r="Z68" s="3" t="s">
        <v>55</v>
      </c>
      <c r="AA68" s="4">
        <v>33815.0</v>
      </c>
      <c r="AB68" s="3" t="s">
        <v>52</v>
      </c>
      <c r="AC68" s="3" t="s">
        <v>56</v>
      </c>
      <c r="AD68" s="3" t="s">
        <v>57</v>
      </c>
    </row>
    <row r="69" ht="15.75" customHeight="1">
      <c r="A69" s="4">
        <v>592561.0</v>
      </c>
      <c r="B69" s="3" t="s">
        <v>43</v>
      </c>
      <c r="C69" s="3" t="s">
        <v>44</v>
      </c>
      <c r="D69" s="4">
        <v>62734.0</v>
      </c>
      <c r="E69" s="3" t="s">
        <v>235</v>
      </c>
      <c r="F69" s="3" t="s">
        <v>46</v>
      </c>
      <c r="G69" s="4">
        <v>83033.0</v>
      </c>
      <c r="H69" s="3" t="s">
        <v>236</v>
      </c>
      <c r="I69" s="3" t="s">
        <v>46</v>
      </c>
      <c r="J69" s="4">
        <v>83033.0</v>
      </c>
      <c r="K69" s="3" t="s">
        <v>199</v>
      </c>
      <c r="L69" s="4">
        <v>83.5</v>
      </c>
      <c r="M69" s="4">
        <v>70.6</v>
      </c>
      <c r="N69" s="3" t="s">
        <v>237</v>
      </c>
      <c r="O69" s="4">
        <v>49.570278</v>
      </c>
      <c r="P69" s="4">
        <v>-113.555832</v>
      </c>
      <c r="Q69" s="3" t="s">
        <v>50</v>
      </c>
      <c r="R69" s="3" t="s">
        <v>50</v>
      </c>
      <c r="S69" s="3" t="s">
        <v>62</v>
      </c>
      <c r="T69" s="3" t="s">
        <v>238</v>
      </c>
      <c r="U69" s="4">
        <v>83032.0</v>
      </c>
      <c r="V69" s="3" t="s">
        <v>53</v>
      </c>
      <c r="W69" s="4">
        <v>56475.0</v>
      </c>
      <c r="X69" s="3" t="s">
        <v>54</v>
      </c>
      <c r="Y69" s="4">
        <v>36322.0</v>
      </c>
      <c r="Z69" s="3" t="s">
        <v>55</v>
      </c>
      <c r="AA69" s="4">
        <v>33815.0</v>
      </c>
      <c r="AB69" s="3" t="s">
        <v>238</v>
      </c>
      <c r="AC69" s="3" t="s">
        <v>239</v>
      </c>
      <c r="AD69" s="3" t="s">
        <v>44</v>
      </c>
    </row>
    <row r="70" ht="15.75" customHeight="1">
      <c r="A70" s="4">
        <v>1170310.0</v>
      </c>
      <c r="B70" s="3" t="s">
        <v>43</v>
      </c>
      <c r="C70" s="3" t="s">
        <v>44</v>
      </c>
      <c r="D70" s="4">
        <v>150748.0</v>
      </c>
      <c r="E70" s="3" t="s">
        <v>240</v>
      </c>
      <c r="F70" s="3" t="s">
        <v>46</v>
      </c>
      <c r="G70" s="4">
        <v>105820.0</v>
      </c>
      <c r="H70" s="3" t="s">
        <v>241</v>
      </c>
      <c r="I70" s="3" t="s">
        <v>46</v>
      </c>
      <c r="J70" s="4">
        <v>241956.0</v>
      </c>
      <c r="K70" s="3" t="s">
        <v>242</v>
      </c>
      <c r="L70" s="4">
        <v>83.5</v>
      </c>
      <c r="M70" s="4">
        <v>70.6</v>
      </c>
      <c r="N70" s="3" t="s">
        <v>243</v>
      </c>
      <c r="O70" s="4">
        <v>49.775333</v>
      </c>
      <c r="P70" s="4">
        <v>-113.323784</v>
      </c>
      <c r="Q70" s="3" t="s">
        <v>50</v>
      </c>
      <c r="R70" s="3" t="s">
        <v>50</v>
      </c>
      <c r="S70" s="3" t="s">
        <v>62</v>
      </c>
      <c r="T70" s="3" t="s">
        <v>244</v>
      </c>
      <c r="U70" s="4">
        <v>37655.0</v>
      </c>
      <c r="V70" s="3" t="s">
        <v>53</v>
      </c>
      <c r="W70" s="4">
        <v>56475.0</v>
      </c>
      <c r="X70" s="3" t="s">
        <v>54</v>
      </c>
      <c r="Y70" s="4">
        <v>36322.0</v>
      </c>
      <c r="Z70" s="3" t="s">
        <v>55</v>
      </c>
      <c r="AA70" s="4">
        <v>33815.0</v>
      </c>
      <c r="AB70" s="3" t="s">
        <v>245</v>
      </c>
      <c r="AC70" s="3" t="s">
        <v>246</v>
      </c>
      <c r="AD70" s="3" t="s">
        <v>247</v>
      </c>
    </row>
    <row r="71" ht="15.75" customHeight="1">
      <c r="A71" s="4">
        <v>1343011.0</v>
      </c>
      <c r="B71" s="3" t="s">
        <v>43</v>
      </c>
      <c r="C71" s="3" t="s">
        <v>44</v>
      </c>
      <c r="D71" s="4">
        <v>181692.0</v>
      </c>
      <c r="E71" s="3" t="s">
        <v>248</v>
      </c>
      <c r="F71" s="3" t="s">
        <v>46</v>
      </c>
      <c r="G71" s="4">
        <v>346763.0</v>
      </c>
      <c r="H71" s="3" t="s">
        <v>249</v>
      </c>
      <c r="I71" s="3" t="s">
        <v>46</v>
      </c>
      <c r="J71" s="4">
        <v>371054.0</v>
      </c>
      <c r="K71" s="3" t="s">
        <v>250</v>
      </c>
      <c r="L71" s="4">
        <v>100.5</v>
      </c>
      <c r="M71" s="4">
        <v>93.9</v>
      </c>
      <c r="N71" s="3" t="s">
        <v>251</v>
      </c>
      <c r="O71" s="4">
        <v>37.6325</v>
      </c>
      <c r="P71" s="4">
        <v>-112.94278</v>
      </c>
      <c r="Q71" s="3" t="s">
        <v>50</v>
      </c>
      <c r="R71" s="3" t="s">
        <v>50</v>
      </c>
      <c r="S71" s="3" t="s">
        <v>51</v>
      </c>
      <c r="T71" s="3" t="s">
        <v>252</v>
      </c>
      <c r="U71" s="4">
        <v>355639.0</v>
      </c>
      <c r="V71" s="3" t="s">
        <v>53</v>
      </c>
      <c r="W71" s="4">
        <v>56475.0</v>
      </c>
      <c r="X71" s="3" t="s">
        <v>54</v>
      </c>
      <c r="Y71" s="4">
        <v>36322.0</v>
      </c>
      <c r="Z71" s="3" t="s">
        <v>55</v>
      </c>
      <c r="AA71" s="4">
        <v>33815.0</v>
      </c>
      <c r="AB71" s="3" t="s">
        <v>253</v>
      </c>
      <c r="AC71" s="3" t="s">
        <v>254</v>
      </c>
      <c r="AD71" s="3" t="s">
        <v>255</v>
      </c>
    </row>
    <row r="72" ht="15.75" customHeight="1">
      <c r="A72" s="4">
        <v>1403551.0</v>
      </c>
      <c r="B72" s="3" t="s">
        <v>43</v>
      </c>
      <c r="C72" s="3" t="s">
        <v>44</v>
      </c>
      <c r="D72" s="4">
        <v>193696.0</v>
      </c>
      <c r="E72" s="3" t="s">
        <v>256</v>
      </c>
      <c r="F72" s="3" t="s">
        <v>46</v>
      </c>
      <c r="G72" s="4">
        <v>367942.0</v>
      </c>
      <c r="H72" s="3" t="s">
        <v>257</v>
      </c>
      <c r="I72" s="3" t="s">
        <v>46</v>
      </c>
      <c r="J72" s="4">
        <v>367942.0</v>
      </c>
      <c r="K72" s="3" t="s">
        <v>258</v>
      </c>
      <c r="L72" s="4">
        <v>70.6</v>
      </c>
      <c r="M72" s="4">
        <v>66.0</v>
      </c>
      <c r="N72" s="3" t="s">
        <v>259</v>
      </c>
      <c r="O72" s="4">
        <v>51.711048</v>
      </c>
      <c r="P72" s="4">
        <v>-112.928154</v>
      </c>
      <c r="Q72" s="3" t="s">
        <v>50</v>
      </c>
      <c r="R72" s="3" t="s">
        <v>50</v>
      </c>
      <c r="S72" s="3" t="s">
        <v>62</v>
      </c>
      <c r="T72" s="3" t="s">
        <v>244</v>
      </c>
      <c r="U72" s="4">
        <v>37655.0</v>
      </c>
      <c r="V72" s="3" t="s">
        <v>53</v>
      </c>
      <c r="W72" s="4">
        <v>56475.0</v>
      </c>
      <c r="X72" s="3" t="s">
        <v>54</v>
      </c>
      <c r="Y72" s="4">
        <v>36322.0</v>
      </c>
      <c r="Z72" s="3" t="s">
        <v>55</v>
      </c>
      <c r="AA72" s="4">
        <v>33815.0</v>
      </c>
      <c r="AB72" s="3" t="s">
        <v>244</v>
      </c>
      <c r="AC72" s="3" t="s">
        <v>260</v>
      </c>
      <c r="AD72" s="3" t="s">
        <v>247</v>
      </c>
    </row>
    <row r="73" ht="15.75" customHeight="1">
      <c r="A73" s="4">
        <v>989464.0</v>
      </c>
      <c r="B73" s="3" t="s">
        <v>43</v>
      </c>
      <c r="C73" s="3" t="s">
        <v>44</v>
      </c>
      <c r="D73" s="4">
        <v>119088.0</v>
      </c>
      <c r="E73" s="3" t="s">
        <v>236</v>
      </c>
      <c r="F73" s="3" t="s">
        <v>46</v>
      </c>
      <c r="G73" s="4">
        <v>83033.0</v>
      </c>
      <c r="H73" s="3" t="s">
        <v>236</v>
      </c>
      <c r="I73" s="3" t="s">
        <v>46</v>
      </c>
      <c r="J73" s="4">
        <v>83033.0</v>
      </c>
      <c r="K73" s="3" t="s">
        <v>199</v>
      </c>
      <c r="L73" s="4">
        <v>83.5</v>
      </c>
      <c r="M73" s="4">
        <v>70.6</v>
      </c>
      <c r="N73" s="3" t="s">
        <v>261</v>
      </c>
      <c r="O73" s="4">
        <v>49.683334</v>
      </c>
      <c r="P73" s="4">
        <v>-112.833336</v>
      </c>
      <c r="Q73" s="3" t="s">
        <v>50</v>
      </c>
      <c r="R73" s="3" t="s">
        <v>50</v>
      </c>
      <c r="S73" s="3" t="s">
        <v>62</v>
      </c>
      <c r="T73" s="3" t="s">
        <v>238</v>
      </c>
      <c r="U73" s="4">
        <v>83032.0</v>
      </c>
      <c r="V73" s="3" t="s">
        <v>53</v>
      </c>
      <c r="W73" s="4">
        <v>56475.0</v>
      </c>
      <c r="X73" s="3" t="s">
        <v>54</v>
      </c>
      <c r="Y73" s="4">
        <v>36322.0</v>
      </c>
      <c r="Z73" s="3" t="s">
        <v>55</v>
      </c>
      <c r="AA73" s="4">
        <v>33815.0</v>
      </c>
      <c r="AB73" s="3" t="s">
        <v>238</v>
      </c>
      <c r="AC73" s="3" t="s">
        <v>239</v>
      </c>
      <c r="AD73" s="3" t="s">
        <v>44</v>
      </c>
    </row>
    <row r="74" ht="15.75" customHeight="1">
      <c r="A74" s="4">
        <v>1392986.0</v>
      </c>
      <c r="B74" s="3" t="s">
        <v>43</v>
      </c>
      <c r="C74" s="3" t="s">
        <v>44</v>
      </c>
      <c r="D74" s="4">
        <v>16990.0</v>
      </c>
      <c r="E74" s="3" t="s">
        <v>262</v>
      </c>
      <c r="F74" s="3" t="s">
        <v>46</v>
      </c>
      <c r="G74" s="4">
        <v>173150.0</v>
      </c>
      <c r="H74" s="3" t="s">
        <v>263</v>
      </c>
      <c r="I74" s="3" t="s">
        <v>46</v>
      </c>
      <c r="J74" s="4">
        <v>173150.0</v>
      </c>
      <c r="K74" s="3" t="s">
        <v>264</v>
      </c>
      <c r="L74" s="4">
        <v>37.2</v>
      </c>
      <c r="M74" s="4">
        <v>33.9</v>
      </c>
      <c r="N74" s="3" t="s">
        <v>265</v>
      </c>
      <c r="O74" s="4">
        <v>45.465832</v>
      </c>
      <c r="P74" s="4">
        <v>-112.617226</v>
      </c>
      <c r="Q74" s="3" t="s">
        <v>50</v>
      </c>
      <c r="R74" s="3" t="s">
        <v>50</v>
      </c>
      <c r="S74" s="3" t="s">
        <v>51</v>
      </c>
      <c r="T74" s="3" t="s">
        <v>44</v>
      </c>
      <c r="U74" s="3" t="s">
        <v>44</v>
      </c>
      <c r="V74" s="3" t="s">
        <v>53</v>
      </c>
      <c r="W74" s="4">
        <v>56475.0</v>
      </c>
      <c r="X74" s="3" t="s">
        <v>54</v>
      </c>
      <c r="Y74" s="4">
        <v>36322.0</v>
      </c>
      <c r="Z74" s="3" t="s">
        <v>55</v>
      </c>
      <c r="AA74" s="4">
        <v>33815.0</v>
      </c>
      <c r="AB74" s="3" t="s">
        <v>186</v>
      </c>
      <c r="AC74" s="3" t="s">
        <v>266</v>
      </c>
      <c r="AD74" s="3" t="s">
        <v>98</v>
      </c>
    </row>
    <row r="75" ht="15.75" customHeight="1">
      <c r="A75" s="4">
        <v>1374810.0</v>
      </c>
      <c r="B75" s="3" t="s">
        <v>43</v>
      </c>
      <c r="C75" s="4">
        <v>34010.0</v>
      </c>
      <c r="D75" s="4">
        <v>187702.0</v>
      </c>
      <c r="E75" s="3" t="s">
        <v>267</v>
      </c>
      <c r="F75" s="3" t="s">
        <v>46</v>
      </c>
      <c r="G75" s="4">
        <v>82832.0</v>
      </c>
      <c r="H75" s="3" t="s">
        <v>267</v>
      </c>
      <c r="I75" s="3" t="s">
        <v>46</v>
      </c>
      <c r="J75" s="4">
        <v>82832.0</v>
      </c>
      <c r="K75" s="3" t="s">
        <v>199</v>
      </c>
      <c r="L75" s="4">
        <v>83.5</v>
      </c>
      <c r="M75" s="4">
        <v>70.6</v>
      </c>
      <c r="N75" s="3" t="s">
        <v>268</v>
      </c>
      <c r="O75" s="4">
        <v>37.301388</v>
      </c>
      <c r="P75" s="4">
        <v>-112.425003</v>
      </c>
      <c r="Q75" s="3" t="s">
        <v>50</v>
      </c>
      <c r="R75" s="3" t="s">
        <v>50</v>
      </c>
      <c r="S75" s="3" t="s">
        <v>51</v>
      </c>
      <c r="T75" s="3" t="s">
        <v>269</v>
      </c>
      <c r="U75" s="4">
        <v>37639.0</v>
      </c>
      <c r="V75" s="3" t="s">
        <v>177</v>
      </c>
      <c r="W75" s="4">
        <v>106739.0</v>
      </c>
      <c r="X75" s="3" t="s">
        <v>54</v>
      </c>
      <c r="Y75" s="4">
        <v>36322.0</v>
      </c>
      <c r="Z75" s="3" t="s">
        <v>55</v>
      </c>
      <c r="AA75" s="4">
        <v>33815.0</v>
      </c>
      <c r="AB75" s="3" t="s">
        <v>269</v>
      </c>
      <c r="AC75" s="3" t="s">
        <v>270</v>
      </c>
      <c r="AD75" s="3" t="s">
        <v>179</v>
      </c>
    </row>
    <row r="76" ht="15.75" customHeight="1">
      <c r="A76" s="4">
        <v>1374811.0</v>
      </c>
      <c r="B76" s="3" t="s">
        <v>43</v>
      </c>
      <c r="C76" s="3" t="s">
        <v>44</v>
      </c>
      <c r="D76" s="4">
        <v>187702.0</v>
      </c>
      <c r="E76" s="3" t="s">
        <v>271</v>
      </c>
      <c r="F76" s="3" t="s">
        <v>46</v>
      </c>
      <c r="G76" s="4">
        <v>112785.0</v>
      </c>
      <c r="H76" s="3" t="s">
        <v>271</v>
      </c>
      <c r="I76" s="3" t="s">
        <v>46</v>
      </c>
      <c r="J76" s="4">
        <v>112785.0</v>
      </c>
      <c r="K76" s="3" t="s">
        <v>199</v>
      </c>
      <c r="L76" s="4">
        <v>83.5</v>
      </c>
      <c r="M76" s="4">
        <v>70.6</v>
      </c>
      <c r="N76" s="3" t="s">
        <v>272</v>
      </c>
      <c r="O76" s="4">
        <v>37.301388</v>
      </c>
      <c r="P76" s="4">
        <v>-112.425003</v>
      </c>
      <c r="Q76" s="3" t="s">
        <v>50</v>
      </c>
      <c r="R76" s="3" t="s">
        <v>50</v>
      </c>
      <c r="S76" s="3" t="s">
        <v>51</v>
      </c>
      <c r="T76" s="3" t="s">
        <v>273</v>
      </c>
      <c r="U76" s="4">
        <v>112784.0</v>
      </c>
      <c r="V76" s="3" t="s">
        <v>177</v>
      </c>
      <c r="W76" s="4">
        <v>106739.0</v>
      </c>
      <c r="X76" s="3" t="s">
        <v>54</v>
      </c>
      <c r="Y76" s="4">
        <v>36322.0</v>
      </c>
      <c r="Z76" s="3" t="s">
        <v>55</v>
      </c>
      <c r="AA76" s="4">
        <v>33815.0</v>
      </c>
      <c r="AB76" s="3" t="s">
        <v>273</v>
      </c>
      <c r="AC76" s="3" t="s">
        <v>274</v>
      </c>
      <c r="AD76" s="3" t="s">
        <v>179</v>
      </c>
    </row>
    <row r="77" ht="15.75" customHeight="1">
      <c r="A77" s="4">
        <v>1374819.0</v>
      </c>
      <c r="B77" s="3" t="s">
        <v>43</v>
      </c>
      <c r="C77" s="4">
        <v>34011.0</v>
      </c>
      <c r="D77" s="4">
        <v>187706.0</v>
      </c>
      <c r="E77" s="3" t="s">
        <v>267</v>
      </c>
      <c r="F77" s="3" t="s">
        <v>46</v>
      </c>
      <c r="G77" s="4">
        <v>82832.0</v>
      </c>
      <c r="H77" s="3" t="s">
        <v>267</v>
      </c>
      <c r="I77" s="3" t="s">
        <v>46</v>
      </c>
      <c r="J77" s="4">
        <v>82832.0</v>
      </c>
      <c r="K77" s="3" t="s">
        <v>199</v>
      </c>
      <c r="L77" s="4">
        <v>83.5</v>
      </c>
      <c r="M77" s="4">
        <v>70.6</v>
      </c>
      <c r="N77" s="3" t="s">
        <v>268</v>
      </c>
      <c r="O77" s="4">
        <v>37.301388</v>
      </c>
      <c r="P77" s="4">
        <v>-112.425003</v>
      </c>
      <c r="Q77" s="3" t="s">
        <v>50</v>
      </c>
      <c r="R77" s="3" t="s">
        <v>50</v>
      </c>
      <c r="S77" s="3" t="s">
        <v>51</v>
      </c>
      <c r="T77" s="3" t="s">
        <v>269</v>
      </c>
      <c r="U77" s="4">
        <v>37639.0</v>
      </c>
      <c r="V77" s="3" t="s">
        <v>177</v>
      </c>
      <c r="W77" s="4">
        <v>106739.0</v>
      </c>
      <c r="X77" s="3" t="s">
        <v>54</v>
      </c>
      <c r="Y77" s="4">
        <v>36322.0</v>
      </c>
      <c r="Z77" s="3" t="s">
        <v>55</v>
      </c>
      <c r="AA77" s="4">
        <v>33815.0</v>
      </c>
      <c r="AB77" s="3" t="s">
        <v>269</v>
      </c>
      <c r="AC77" s="3" t="s">
        <v>270</v>
      </c>
      <c r="AD77" s="3" t="s">
        <v>179</v>
      </c>
    </row>
    <row r="78" ht="15.75" customHeight="1">
      <c r="A78" s="4">
        <v>1374820.0</v>
      </c>
      <c r="B78" s="3" t="s">
        <v>43</v>
      </c>
      <c r="C78" s="3" t="s">
        <v>44</v>
      </c>
      <c r="D78" s="4">
        <v>187706.0</v>
      </c>
      <c r="E78" s="3" t="s">
        <v>271</v>
      </c>
      <c r="F78" s="3" t="s">
        <v>46</v>
      </c>
      <c r="G78" s="4">
        <v>112785.0</v>
      </c>
      <c r="H78" s="3" t="s">
        <v>271</v>
      </c>
      <c r="I78" s="3" t="s">
        <v>46</v>
      </c>
      <c r="J78" s="4">
        <v>112785.0</v>
      </c>
      <c r="K78" s="3" t="s">
        <v>199</v>
      </c>
      <c r="L78" s="4">
        <v>83.5</v>
      </c>
      <c r="M78" s="4">
        <v>70.6</v>
      </c>
      <c r="N78" s="3" t="s">
        <v>272</v>
      </c>
      <c r="O78" s="4">
        <v>37.301388</v>
      </c>
      <c r="P78" s="4">
        <v>-112.425003</v>
      </c>
      <c r="Q78" s="3" t="s">
        <v>50</v>
      </c>
      <c r="R78" s="3" t="s">
        <v>50</v>
      </c>
      <c r="S78" s="3" t="s">
        <v>51</v>
      </c>
      <c r="T78" s="3" t="s">
        <v>273</v>
      </c>
      <c r="U78" s="4">
        <v>112784.0</v>
      </c>
      <c r="V78" s="3" t="s">
        <v>177</v>
      </c>
      <c r="W78" s="4">
        <v>106739.0</v>
      </c>
      <c r="X78" s="3" t="s">
        <v>54</v>
      </c>
      <c r="Y78" s="4">
        <v>36322.0</v>
      </c>
      <c r="Z78" s="3" t="s">
        <v>55</v>
      </c>
      <c r="AA78" s="4">
        <v>33815.0</v>
      </c>
      <c r="AB78" s="3" t="s">
        <v>273</v>
      </c>
      <c r="AC78" s="3" t="s">
        <v>274</v>
      </c>
      <c r="AD78" s="3" t="s">
        <v>179</v>
      </c>
    </row>
    <row r="79" ht="15.75" customHeight="1">
      <c r="A79" s="4">
        <v>1374812.0</v>
      </c>
      <c r="B79" s="3" t="s">
        <v>43</v>
      </c>
      <c r="C79" s="3" t="s">
        <v>44</v>
      </c>
      <c r="D79" s="4">
        <v>187702.0</v>
      </c>
      <c r="E79" s="3" t="s">
        <v>275</v>
      </c>
      <c r="F79" s="3" t="s">
        <v>46</v>
      </c>
      <c r="G79" s="4">
        <v>37647.0</v>
      </c>
      <c r="H79" s="3" t="s">
        <v>276</v>
      </c>
      <c r="I79" s="3" t="s">
        <v>42</v>
      </c>
      <c r="J79" s="4">
        <v>359876.0</v>
      </c>
      <c r="K79" s="3" t="s">
        <v>199</v>
      </c>
      <c r="L79" s="4">
        <v>83.5</v>
      </c>
      <c r="M79" s="4">
        <v>70.6</v>
      </c>
      <c r="N79" s="3" t="s">
        <v>272</v>
      </c>
      <c r="O79" s="4">
        <v>37.301388</v>
      </c>
      <c r="P79" s="4">
        <v>-112.425003</v>
      </c>
      <c r="Q79" s="3" t="s">
        <v>50</v>
      </c>
      <c r="R79" s="3" t="s">
        <v>50</v>
      </c>
      <c r="S79" s="3" t="s">
        <v>51</v>
      </c>
      <c r="T79" s="3" t="s">
        <v>44</v>
      </c>
      <c r="U79" s="3" t="s">
        <v>44</v>
      </c>
      <c r="V79" s="3" t="s">
        <v>53</v>
      </c>
      <c r="W79" s="4">
        <v>56475.0</v>
      </c>
      <c r="X79" s="3" t="s">
        <v>54</v>
      </c>
      <c r="Y79" s="4">
        <v>36322.0</v>
      </c>
      <c r="Z79" s="3" t="s">
        <v>55</v>
      </c>
      <c r="AA79" s="4">
        <v>33815.0</v>
      </c>
      <c r="AB79" s="3" t="s">
        <v>277</v>
      </c>
      <c r="AC79" s="3" t="s">
        <v>278</v>
      </c>
      <c r="AD79" s="3" t="s">
        <v>276</v>
      </c>
    </row>
    <row r="80" ht="15.75" customHeight="1">
      <c r="A80" s="4">
        <v>1374817.0</v>
      </c>
      <c r="B80" s="3" t="s">
        <v>43</v>
      </c>
      <c r="C80" s="3" t="s">
        <v>44</v>
      </c>
      <c r="D80" s="4">
        <v>187704.0</v>
      </c>
      <c r="E80" s="3" t="s">
        <v>275</v>
      </c>
      <c r="F80" s="3" t="s">
        <v>46</v>
      </c>
      <c r="G80" s="4">
        <v>37647.0</v>
      </c>
      <c r="H80" s="3" t="s">
        <v>276</v>
      </c>
      <c r="I80" s="3" t="s">
        <v>42</v>
      </c>
      <c r="J80" s="4">
        <v>359876.0</v>
      </c>
      <c r="K80" s="3" t="s">
        <v>199</v>
      </c>
      <c r="L80" s="4">
        <v>83.5</v>
      </c>
      <c r="M80" s="4">
        <v>70.6</v>
      </c>
      <c r="N80" s="3" t="s">
        <v>272</v>
      </c>
      <c r="O80" s="4">
        <v>37.301388</v>
      </c>
      <c r="P80" s="4">
        <v>-112.425003</v>
      </c>
      <c r="Q80" s="3" t="s">
        <v>50</v>
      </c>
      <c r="R80" s="3" t="s">
        <v>50</v>
      </c>
      <c r="S80" s="3" t="s">
        <v>51</v>
      </c>
      <c r="T80" s="3" t="s">
        <v>44</v>
      </c>
      <c r="U80" s="3" t="s">
        <v>44</v>
      </c>
      <c r="V80" s="3" t="s">
        <v>53</v>
      </c>
      <c r="W80" s="4">
        <v>56475.0</v>
      </c>
      <c r="X80" s="3" t="s">
        <v>54</v>
      </c>
      <c r="Y80" s="4">
        <v>36322.0</v>
      </c>
      <c r="Z80" s="3" t="s">
        <v>55</v>
      </c>
      <c r="AA80" s="4">
        <v>33815.0</v>
      </c>
      <c r="AB80" s="3" t="s">
        <v>277</v>
      </c>
      <c r="AC80" s="3" t="s">
        <v>278</v>
      </c>
      <c r="AD80" s="3" t="s">
        <v>276</v>
      </c>
    </row>
    <row r="81" ht="15.75" customHeight="1">
      <c r="A81" s="4">
        <v>1374833.0</v>
      </c>
      <c r="B81" s="3" t="s">
        <v>43</v>
      </c>
      <c r="C81" s="3" t="s">
        <v>44</v>
      </c>
      <c r="D81" s="4">
        <v>187714.0</v>
      </c>
      <c r="E81" s="3" t="s">
        <v>275</v>
      </c>
      <c r="F81" s="3" t="s">
        <v>46</v>
      </c>
      <c r="G81" s="4">
        <v>37647.0</v>
      </c>
      <c r="H81" s="3" t="s">
        <v>276</v>
      </c>
      <c r="I81" s="3" t="s">
        <v>42</v>
      </c>
      <c r="J81" s="4">
        <v>359876.0</v>
      </c>
      <c r="K81" s="3" t="s">
        <v>199</v>
      </c>
      <c r="L81" s="4">
        <v>83.5</v>
      </c>
      <c r="M81" s="4">
        <v>70.6</v>
      </c>
      <c r="N81" s="3" t="s">
        <v>272</v>
      </c>
      <c r="O81" s="4">
        <v>37.301388</v>
      </c>
      <c r="P81" s="4">
        <v>-112.425003</v>
      </c>
      <c r="Q81" s="3" t="s">
        <v>50</v>
      </c>
      <c r="R81" s="3" t="s">
        <v>50</v>
      </c>
      <c r="S81" s="3" t="s">
        <v>51</v>
      </c>
      <c r="T81" s="3" t="s">
        <v>44</v>
      </c>
      <c r="U81" s="3" t="s">
        <v>44</v>
      </c>
      <c r="V81" s="3" t="s">
        <v>53</v>
      </c>
      <c r="W81" s="4">
        <v>56475.0</v>
      </c>
      <c r="X81" s="3" t="s">
        <v>54</v>
      </c>
      <c r="Y81" s="4">
        <v>36322.0</v>
      </c>
      <c r="Z81" s="3" t="s">
        <v>55</v>
      </c>
      <c r="AA81" s="4">
        <v>33815.0</v>
      </c>
      <c r="AB81" s="3" t="s">
        <v>277</v>
      </c>
      <c r="AC81" s="3" t="s">
        <v>278</v>
      </c>
      <c r="AD81" s="3" t="s">
        <v>276</v>
      </c>
    </row>
    <row r="82" ht="15.75" customHeight="1">
      <c r="A82" s="4">
        <v>1374818.0</v>
      </c>
      <c r="B82" s="3" t="s">
        <v>43</v>
      </c>
      <c r="C82" s="3" t="s">
        <v>44</v>
      </c>
      <c r="D82" s="4">
        <v>187705.0</v>
      </c>
      <c r="E82" s="3" t="s">
        <v>198</v>
      </c>
      <c r="F82" s="3" t="s">
        <v>46</v>
      </c>
      <c r="G82" s="4">
        <v>63644.0</v>
      </c>
      <c r="H82" s="3" t="s">
        <v>198</v>
      </c>
      <c r="I82" s="3" t="s">
        <v>46</v>
      </c>
      <c r="J82" s="4">
        <v>63644.0</v>
      </c>
      <c r="K82" s="3" t="s">
        <v>199</v>
      </c>
      <c r="L82" s="4">
        <v>83.5</v>
      </c>
      <c r="M82" s="4">
        <v>70.6</v>
      </c>
      <c r="N82" s="3" t="s">
        <v>272</v>
      </c>
      <c r="O82" s="4">
        <v>37.301388</v>
      </c>
      <c r="P82" s="4">
        <v>-112.425003</v>
      </c>
      <c r="Q82" s="3" t="s">
        <v>50</v>
      </c>
      <c r="R82" s="3" t="s">
        <v>50</v>
      </c>
      <c r="S82" s="3" t="s">
        <v>51</v>
      </c>
      <c r="T82" s="3" t="s">
        <v>202</v>
      </c>
      <c r="U82" s="4">
        <v>37641.0</v>
      </c>
      <c r="V82" s="3" t="s">
        <v>177</v>
      </c>
      <c r="W82" s="4">
        <v>106739.0</v>
      </c>
      <c r="X82" s="3" t="s">
        <v>54</v>
      </c>
      <c r="Y82" s="4">
        <v>36322.0</v>
      </c>
      <c r="Z82" s="3" t="s">
        <v>55</v>
      </c>
      <c r="AA82" s="4">
        <v>33815.0</v>
      </c>
      <c r="AB82" s="3" t="s">
        <v>202</v>
      </c>
      <c r="AC82" s="3" t="s">
        <v>203</v>
      </c>
      <c r="AD82" s="3" t="s">
        <v>44</v>
      </c>
    </row>
    <row r="83" ht="15.75" customHeight="1">
      <c r="A83" s="4">
        <v>1374835.0</v>
      </c>
      <c r="B83" s="3" t="s">
        <v>43</v>
      </c>
      <c r="C83" s="3" t="s">
        <v>44</v>
      </c>
      <c r="D83" s="4">
        <v>187715.0</v>
      </c>
      <c r="E83" s="3" t="s">
        <v>198</v>
      </c>
      <c r="F83" s="3" t="s">
        <v>46</v>
      </c>
      <c r="G83" s="4">
        <v>63644.0</v>
      </c>
      <c r="H83" s="3" t="s">
        <v>198</v>
      </c>
      <c r="I83" s="3" t="s">
        <v>46</v>
      </c>
      <c r="J83" s="4">
        <v>63644.0</v>
      </c>
      <c r="K83" s="3" t="s">
        <v>199</v>
      </c>
      <c r="L83" s="4">
        <v>83.5</v>
      </c>
      <c r="M83" s="4">
        <v>70.6</v>
      </c>
      <c r="N83" s="3" t="s">
        <v>272</v>
      </c>
      <c r="O83" s="4">
        <v>37.301388</v>
      </c>
      <c r="P83" s="4">
        <v>-112.425003</v>
      </c>
      <c r="Q83" s="3" t="s">
        <v>50</v>
      </c>
      <c r="R83" s="3" t="s">
        <v>50</v>
      </c>
      <c r="S83" s="3" t="s">
        <v>51</v>
      </c>
      <c r="T83" s="3" t="s">
        <v>202</v>
      </c>
      <c r="U83" s="4">
        <v>37641.0</v>
      </c>
      <c r="V83" s="3" t="s">
        <v>177</v>
      </c>
      <c r="W83" s="4">
        <v>106739.0</v>
      </c>
      <c r="X83" s="3" t="s">
        <v>54</v>
      </c>
      <c r="Y83" s="4">
        <v>36322.0</v>
      </c>
      <c r="Z83" s="3" t="s">
        <v>55</v>
      </c>
      <c r="AA83" s="4">
        <v>33815.0</v>
      </c>
      <c r="AB83" s="3" t="s">
        <v>202</v>
      </c>
      <c r="AC83" s="3" t="s">
        <v>203</v>
      </c>
      <c r="AD83" s="3" t="s">
        <v>44</v>
      </c>
    </row>
    <row r="84" ht="15.75" customHeight="1">
      <c r="A84" s="4">
        <v>1387542.0</v>
      </c>
      <c r="B84" s="3" t="s">
        <v>43</v>
      </c>
      <c r="C84" s="3" t="s">
        <v>44</v>
      </c>
      <c r="D84" s="4">
        <v>190747.0</v>
      </c>
      <c r="E84" s="3" t="s">
        <v>279</v>
      </c>
      <c r="F84" s="3" t="s">
        <v>46</v>
      </c>
      <c r="G84" s="4">
        <v>364317.0</v>
      </c>
      <c r="H84" s="3" t="s">
        <v>280</v>
      </c>
      <c r="I84" s="3" t="s">
        <v>46</v>
      </c>
      <c r="J84" s="4">
        <v>364317.0</v>
      </c>
      <c r="K84" s="3" t="s">
        <v>199</v>
      </c>
      <c r="L84" s="4">
        <v>83.5</v>
      </c>
      <c r="M84" s="4">
        <v>70.6</v>
      </c>
      <c r="N84" s="3" t="s">
        <v>281</v>
      </c>
      <c r="O84" s="4">
        <v>37.301388</v>
      </c>
      <c r="P84" s="4">
        <v>-112.425003</v>
      </c>
      <c r="Q84" s="3" t="s">
        <v>50</v>
      </c>
      <c r="R84" s="3" t="s">
        <v>50</v>
      </c>
      <c r="S84" s="3" t="s">
        <v>51</v>
      </c>
      <c r="T84" s="3" t="s">
        <v>282</v>
      </c>
      <c r="U84" s="4">
        <v>364316.0</v>
      </c>
      <c r="V84" s="3" t="s">
        <v>53</v>
      </c>
      <c r="W84" s="4">
        <v>56475.0</v>
      </c>
      <c r="X84" s="3" t="s">
        <v>54</v>
      </c>
      <c r="Y84" s="4">
        <v>36322.0</v>
      </c>
      <c r="Z84" s="3" t="s">
        <v>55</v>
      </c>
      <c r="AA84" s="4">
        <v>33815.0</v>
      </c>
      <c r="AB84" s="3" t="s">
        <v>282</v>
      </c>
      <c r="AC84" s="3" t="s">
        <v>283</v>
      </c>
      <c r="AD84" s="3" t="s">
        <v>44</v>
      </c>
    </row>
    <row r="85" ht="15.75" customHeight="1">
      <c r="A85" s="4">
        <v>1374814.0</v>
      </c>
      <c r="B85" s="3" t="s">
        <v>43</v>
      </c>
      <c r="C85" s="3" t="s">
        <v>44</v>
      </c>
      <c r="D85" s="4">
        <v>187702.0</v>
      </c>
      <c r="E85" s="3" t="s">
        <v>284</v>
      </c>
      <c r="F85" s="3" t="s">
        <v>46</v>
      </c>
      <c r="G85" s="4">
        <v>68208.0</v>
      </c>
      <c r="H85" s="3" t="s">
        <v>284</v>
      </c>
      <c r="I85" s="3" t="s">
        <v>46</v>
      </c>
      <c r="J85" s="4">
        <v>68208.0</v>
      </c>
      <c r="K85" s="3" t="s">
        <v>199</v>
      </c>
      <c r="L85" s="4">
        <v>83.5</v>
      </c>
      <c r="M85" s="4">
        <v>70.6</v>
      </c>
      <c r="N85" s="3" t="s">
        <v>272</v>
      </c>
      <c r="O85" s="4">
        <v>37.301388</v>
      </c>
      <c r="P85" s="4">
        <v>-112.425003</v>
      </c>
      <c r="Q85" s="3" t="s">
        <v>50</v>
      </c>
      <c r="R85" s="3" t="s">
        <v>50</v>
      </c>
      <c r="S85" s="3" t="s">
        <v>51</v>
      </c>
      <c r="T85" s="3" t="s">
        <v>244</v>
      </c>
      <c r="U85" s="4">
        <v>37655.0</v>
      </c>
      <c r="V85" s="3" t="s">
        <v>53</v>
      </c>
      <c r="W85" s="4">
        <v>56475.0</v>
      </c>
      <c r="X85" s="3" t="s">
        <v>54</v>
      </c>
      <c r="Y85" s="4">
        <v>36322.0</v>
      </c>
      <c r="Z85" s="3" t="s">
        <v>55</v>
      </c>
      <c r="AA85" s="4">
        <v>33815.0</v>
      </c>
      <c r="AB85" s="3" t="s">
        <v>244</v>
      </c>
      <c r="AC85" s="3" t="s">
        <v>285</v>
      </c>
      <c r="AD85" s="3" t="s">
        <v>247</v>
      </c>
    </row>
    <row r="86" ht="15.75" customHeight="1">
      <c r="A86" s="4">
        <v>691670.0</v>
      </c>
      <c r="B86" s="3" t="s">
        <v>43</v>
      </c>
      <c r="C86" s="3" t="s">
        <v>44</v>
      </c>
      <c r="D86" s="4">
        <v>74503.0</v>
      </c>
      <c r="E86" s="3" t="s">
        <v>286</v>
      </c>
      <c r="F86" s="3" t="s">
        <v>46</v>
      </c>
      <c r="G86" s="4">
        <v>105277.0</v>
      </c>
      <c r="H86" s="3" t="s">
        <v>287</v>
      </c>
      <c r="I86" s="3" t="s">
        <v>46</v>
      </c>
      <c r="J86" s="4">
        <v>366305.0</v>
      </c>
      <c r="K86" s="3" t="s">
        <v>288</v>
      </c>
      <c r="L86" s="4">
        <v>23.03</v>
      </c>
      <c r="M86" s="4">
        <v>15.97</v>
      </c>
      <c r="N86" s="3" t="s">
        <v>289</v>
      </c>
      <c r="O86" s="4">
        <v>45.099998</v>
      </c>
      <c r="P86" s="4">
        <v>-112.23333</v>
      </c>
      <c r="Q86" s="3" t="s">
        <v>50</v>
      </c>
      <c r="R86" s="3" t="s">
        <v>50</v>
      </c>
      <c r="S86" s="3" t="s">
        <v>51</v>
      </c>
      <c r="T86" s="3" t="s">
        <v>104</v>
      </c>
      <c r="U86" s="4">
        <v>37743.0</v>
      </c>
      <c r="V86" s="3" t="s">
        <v>53</v>
      </c>
      <c r="W86" s="4">
        <v>56475.0</v>
      </c>
      <c r="X86" s="3" t="s">
        <v>54</v>
      </c>
      <c r="Y86" s="4">
        <v>36322.0</v>
      </c>
      <c r="Z86" s="3" t="s">
        <v>55</v>
      </c>
      <c r="AA86" s="4">
        <v>33815.0</v>
      </c>
      <c r="AB86" s="3" t="s">
        <v>186</v>
      </c>
      <c r="AC86" s="3" t="s">
        <v>290</v>
      </c>
      <c r="AD86" s="3" t="s">
        <v>98</v>
      </c>
    </row>
    <row r="87" ht="15.75" customHeight="1">
      <c r="A87" s="4">
        <v>1374781.0</v>
      </c>
      <c r="B87" s="3" t="s">
        <v>43</v>
      </c>
      <c r="C87" s="3" t="s">
        <v>44</v>
      </c>
      <c r="D87" s="4">
        <v>187675.0</v>
      </c>
      <c r="E87" s="3" t="s">
        <v>275</v>
      </c>
      <c r="F87" s="3" t="s">
        <v>46</v>
      </c>
      <c r="G87" s="4">
        <v>37647.0</v>
      </c>
      <c r="H87" s="3" t="s">
        <v>276</v>
      </c>
      <c r="I87" s="3" t="s">
        <v>42</v>
      </c>
      <c r="J87" s="4">
        <v>359876.0</v>
      </c>
      <c r="K87" s="3" t="s">
        <v>199</v>
      </c>
      <c r="L87" s="4">
        <v>83.5</v>
      </c>
      <c r="M87" s="4">
        <v>70.6</v>
      </c>
      <c r="N87" s="3" t="s">
        <v>272</v>
      </c>
      <c r="O87" s="4">
        <v>37.490261</v>
      </c>
      <c r="P87" s="4">
        <v>-112.170471</v>
      </c>
      <c r="Q87" s="3" t="s">
        <v>50</v>
      </c>
      <c r="R87" s="3" t="s">
        <v>50</v>
      </c>
      <c r="S87" s="3" t="s">
        <v>51</v>
      </c>
      <c r="T87" s="3" t="s">
        <v>44</v>
      </c>
      <c r="U87" s="3" t="s">
        <v>44</v>
      </c>
      <c r="V87" s="3" t="s">
        <v>53</v>
      </c>
      <c r="W87" s="4">
        <v>56475.0</v>
      </c>
      <c r="X87" s="3" t="s">
        <v>54</v>
      </c>
      <c r="Y87" s="4">
        <v>36322.0</v>
      </c>
      <c r="Z87" s="3" t="s">
        <v>55</v>
      </c>
      <c r="AA87" s="4">
        <v>33815.0</v>
      </c>
      <c r="AB87" s="3" t="s">
        <v>277</v>
      </c>
      <c r="AC87" s="3" t="s">
        <v>278</v>
      </c>
      <c r="AD87" s="3" t="s">
        <v>276</v>
      </c>
    </row>
    <row r="88" ht="15.75" customHeight="1">
      <c r="A88" s="4">
        <v>1374748.0</v>
      </c>
      <c r="B88" s="3" t="s">
        <v>43</v>
      </c>
      <c r="C88" s="3" t="s">
        <v>44</v>
      </c>
      <c r="D88" s="4">
        <v>187665.0</v>
      </c>
      <c r="E88" s="3" t="s">
        <v>271</v>
      </c>
      <c r="F88" s="3" t="s">
        <v>46</v>
      </c>
      <c r="G88" s="4">
        <v>112785.0</v>
      </c>
      <c r="H88" s="3" t="s">
        <v>271</v>
      </c>
      <c r="I88" s="3" t="s">
        <v>46</v>
      </c>
      <c r="J88" s="4">
        <v>112785.0</v>
      </c>
      <c r="K88" s="3" t="s">
        <v>199</v>
      </c>
      <c r="L88" s="4">
        <v>83.5</v>
      </c>
      <c r="M88" s="4">
        <v>70.6</v>
      </c>
      <c r="N88" s="3" t="s">
        <v>272</v>
      </c>
      <c r="O88" s="4">
        <v>37.579723</v>
      </c>
      <c r="P88" s="4">
        <v>-111.936386</v>
      </c>
      <c r="Q88" s="3" t="s">
        <v>50</v>
      </c>
      <c r="R88" s="3" t="s">
        <v>50</v>
      </c>
      <c r="S88" s="3" t="s">
        <v>51</v>
      </c>
      <c r="T88" s="3" t="s">
        <v>273</v>
      </c>
      <c r="U88" s="4">
        <v>112784.0</v>
      </c>
      <c r="V88" s="3" t="s">
        <v>177</v>
      </c>
      <c r="W88" s="4">
        <v>106739.0</v>
      </c>
      <c r="X88" s="3" t="s">
        <v>54</v>
      </c>
      <c r="Y88" s="4">
        <v>36322.0</v>
      </c>
      <c r="Z88" s="3" t="s">
        <v>55</v>
      </c>
      <c r="AA88" s="4">
        <v>33815.0</v>
      </c>
      <c r="AB88" s="3" t="s">
        <v>273</v>
      </c>
      <c r="AC88" s="3" t="s">
        <v>274</v>
      </c>
      <c r="AD88" s="3" t="s">
        <v>179</v>
      </c>
    </row>
    <row r="89" ht="15.75" customHeight="1">
      <c r="A89" s="4">
        <v>1374745.0</v>
      </c>
      <c r="B89" s="3" t="s">
        <v>43</v>
      </c>
      <c r="C89" s="3" t="s">
        <v>44</v>
      </c>
      <c r="D89" s="4">
        <v>187663.0</v>
      </c>
      <c r="E89" s="3" t="s">
        <v>275</v>
      </c>
      <c r="F89" s="3" t="s">
        <v>46</v>
      </c>
      <c r="G89" s="4">
        <v>37647.0</v>
      </c>
      <c r="H89" s="3" t="s">
        <v>276</v>
      </c>
      <c r="I89" s="3" t="s">
        <v>42</v>
      </c>
      <c r="J89" s="4">
        <v>359876.0</v>
      </c>
      <c r="K89" s="3" t="s">
        <v>199</v>
      </c>
      <c r="L89" s="4">
        <v>83.5</v>
      </c>
      <c r="M89" s="4">
        <v>70.6</v>
      </c>
      <c r="N89" s="3" t="s">
        <v>272</v>
      </c>
      <c r="O89" s="4">
        <v>37.579723</v>
      </c>
      <c r="P89" s="4">
        <v>-111.936386</v>
      </c>
      <c r="Q89" s="3" t="s">
        <v>50</v>
      </c>
      <c r="R89" s="3" t="s">
        <v>50</v>
      </c>
      <c r="S89" s="3" t="s">
        <v>51</v>
      </c>
      <c r="T89" s="3" t="s">
        <v>44</v>
      </c>
      <c r="U89" s="3" t="s">
        <v>44</v>
      </c>
      <c r="V89" s="3" t="s">
        <v>53</v>
      </c>
      <c r="W89" s="4">
        <v>56475.0</v>
      </c>
      <c r="X89" s="3" t="s">
        <v>54</v>
      </c>
      <c r="Y89" s="4">
        <v>36322.0</v>
      </c>
      <c r="Z89" s="3" t="s">
        <v>55</v>
      </c>
      <c r="AA89" s="4">
        <v>33815.0</v>
      </c>
      <c r="AB89" s="3" t="s">
        <v>277</v>
      </c>
      <c r="AC89" s="3" t="s">
        <v>278</v>
      </c>
      <c r="AD89" s="3" t="s">
        <v>276</v>
      </c>
    </row>
    <row r="90" ht="15.75" customHeight="1">
      <c r="A90" s="4">
        <v>1374747.0</v>
      </c>
      <c r="B90" s="3" t="s">
        <v>43</v>
      </c>
      <c r="C90" s="3" t="s">
        <v>44</v>
      </c>
      <c r="D90" s="4">
        <v>187664.0</v>
      </c>
      <c r="E90" s="3" t="s">
        <v>275</v>
      </c>
      <c r="F90" s="3" t="s">
        <v>46</v>
      </c>
      <c r="G90" s="4">
        <v>37647.0</v>
      </c>
      <c r="H90" s="3" t="s">
        <v>276</v>
      </c>
      <c r="I90" s="3" t="s">
        <v>42</v>
      </c>
      <c r="J90" s="4">
        <v>359876.0</v>
      </c>
      <c r="K90" s="3" t="s">
        <v>199</v>
      </c>
      <c r="L90" s="4">
        <v>83.5</v>
      </c>
      <c r="M90" s="4">
        <v>70.6</v>
      </c>
      <c r="N90" s="3" t="s">
        <v>272</v>
      </c>
      <c r="O90" s="4">
        <v>37.579723</v>
      </c>
      <c r="P90" s="4">
        <v>-111.936386</v>
      </c>
      <c r="Q90" s="3" t="s">
        <v>50</v>
      </c>
      <c r="R90" s="3" t="s">
        <v>50</v>
      </c>
      <c r="S90" s="3" t="s">
        <v>51</v>
      </c>
      <c r="T90" s="3" t="s">
        <v>44</v>
      </c>
      <c r="U90" s="3" t="s">
        <v>44</v>
      </c>
      <c r="V90" s="3" t="s">
        <v>53</v>
      </c>
      <c r="W90" s="4">
        <v>56475.0</v>
      </c>
      <c r="X90" s="3" t="s">
        <v>54</v>
      </c>
      <c r="Y90" s="4">
        <v>36322.0</v>
      </c>
      <c r="Z90" s="3" t="s">
        <v>55</v>
      </c>
      <c r="AA90" s="4">
        <v>33815.0</v>
      </c>
      <c r="AB90" s="3" t="s">
        <v>277</v>
      </c>
      <c r="AC90" s="3" t="s">
        <v>278</v>
      </c>
      <c r="AD90" s="3" t="s">
        <v>276</v>
      </c>
    </row>
    <row r="91" ht="15.75" customHeight="1">
      <c r="A91" s="4">
        <v>1374750.0</v>
      </c>
      <c r="B91" s="3" t="s">
        <v>43</v>
      </c>
      <c r="C91" s="3" t="s">
        <v>44</v>
      </c>
      <c r="D91" s="4">
        <v>187666.0</v>
      </c>
      <c r="E91" s="3" t="s">
        <v>275</v>
      </c>
      <c r="F91" s="3" t="s">
        <v>46</v>
      </c>
      <c r="G91" s="4">
        <v>37647.0</v>
      </c>
      <c r="H91" s="3" t="s">
        <v>276</v>
      </c>
      <c r="I91" s="3" t="s">
        <v>42</v>
      </c>
      <c r="J91" s="4">
        <v>359876.0</v>
      </c>
      <c r="K91" s="3" t="s">
        <v>199</v>
      </c>
      <c r="L91" s="4">
        <v>83.5</v>
      </c>
      <c r="M91" s="4">
        <v>70.6</v>
      </c>
      <c r="N91" s="3" t="s">
        <v>272</v>
      </c>
      <c r="O91" s="4">
        <v>37.579723</v>
      </c>
      <c r="P91" s="4">
        <v>-111.936386</v>
      </c>
      <c r="Q91" s="3" t="s">
        <v>50</v>
      </c>
      <c r="R91" s="3" t="s">
        <v>50</v>
      </c>
      <c r="S91" s="3" t="s">
        <v>51</v>
      </c>
      <c r="T91" s="3" t="s">
        <v>44</v>
      </c>
      <c r="U91" s="3" t="s">
        <v>44</v>
      </c>
      <c r="V91" s="3" t="s">
        <v>53</v>
      </c>
      <c r="W91" s="4">
        <v>56475.0</v>
      </c>
      <c r="X91" s="3" t="s">
        <v>54</v>
      </c>
      <c r="Y91" s="4">
        <v>36322.0</v>
      </c>
      <c r="Z91" s="3" t="s">
        <v>55</v>
      </c>
      <c r="AA91" s="4">
        <v>33815.0</v>
      </c>
      <c r="AB91" s="3" t="s">
        <v>277</v>
      </c>
      <c r="AC91" s="3" t="s">
        <v>278</v>
      </c>
      <c r="AD91" s="3" t="s">
        <v>276</v>
      </c>
    </row>
    <row r="92" ht="15.75" customHeight="1">
      <c r="A92" s="4">
        <v>1374746.0</v>
      </c>
      <c r="B92" s="3" t="s">
        <v>43</v>
      </c>
      <c r="C92" s="3" t="s">
        <v>44</v>
      </c>
      <c r="D92" s="4">
        <v>187664.0</v>
      </c>
      <c r="E92" s="3" t="s">
        <v>198</v>
      </c>
      <c r="F92" s="3" t="s">
        <v>46</v>
      </c>
      <c r="G92" s="4">
        <v>63644.0</v>
      </c>
      <c r="H92" s="3" t="s">
        <v>198</v>
      </c>
      <c r="I92" s="3" t="s">
        <v>46</v>
      </c>
      <c r="J92" s="4">
        <v>63644.0</v>
      </c>
      <c r="K92" s="3" t="s">
        <v>199</v>
      </c>
      <c r="L92" s="4">
        <v>83.5</v>
      </c>
      <c r="M92" s="4">
        <v>70.6</v>
      </c>
      <c r="N92" s="3" t="s">
        <v>272</v>
      </c>
      <c r="O92" s="4">
        <v>37.579723</v>
      </c>
      <c r="P92" s="4">
        <v>-111.936386</v>
      </c>
      <c r="Q92" s="3" t="s">
        <v>50</v>
      </c>
      <c r="R92" s="3" t="s">
        <v>50</v>
      </c>
      <c r="S92" s="3" t="s">
        <v>51</v>
      </c>
      <c r="T92" s="3" t="s">
        <v>202</v>
      </c>
      <c r="U92" s="4">
        <v>37641.0</v>
      </c>
      <c r="V92" s="3" t="s">
        <v>177</v>
      </c>
      <c r="W92" s="4">
        <v>106739.0</v>
      </c>
      <c r="X92" s="3" t="s">
        <v>54</v>
      </c>
      <c r="Y92" s="4">
        <v>36322.0</v>
      </c>
      <c r="Z92" s="3" t="s">
        <v>55</v>
      </c>
      <c r="AA92" s="4">
        <v>33815.0</v>
      </c>
      <c r="AB92" s="3" t="s">
        <v>202</v>
      </c>
      <c r="AC92" s="3" t="s">
        <v>203</v>
      </c>
      <c r="AD92" s="3" t="s">
        <v>44</v>
      </c>
    </row>
    <row r="93" ht="15.75" customHeight="1">
      <c r="A93" s="4">
        <v>1333270.0</v>
      </c>
      <c r="B93" s="3" t="s">
        <v>43</v>
      </c>
      <c r="C93" s="3" t="s">
        <v>44</v>
      </c>
      <c r="D93" s="4">
        <v>167916.0</v>
      </c>
      <c r="E93" s="3" t="s">
        <v>271</v>
      </c>
      <c r="F93" s="3" t="s">
        <v>46</v>
      </c>
      <c r="G93" s="4">
        <v>112785.0</v>
      </c>
      <c r="H93" s="3" t="s">
        <v>271</v>
      </c>
      <c r="I93" s="3" t="s">
        <v>46</v>
      </c>
      <c r="J93" s="4">
        <v>112785.0</v>
      </c>
      <c r="K93" s="3" t="s">
        <v>291</v>
      </c>
      <c r="L93" s="4">
        <v>83.5</v>
      </c>
      <c r="M93" s="4">
        <v>70.6</v>
      </c>
      <c r="N93" s="3" t="s">
        <v>292</v>
      </c>
      <c r="O93" s="4">
        <v>37.599998</v>
      </c>
      <c r="P93" s="4">
        <v>-111.900002</v>
      </c>
      <c r="Q93" s="3" t="s">
        <v>50</v>
      </c>
      <c r="R93" s="3" t="s">
        <v>50</v>
      </c>
      <c r="S93" s="3" t="s">
        <v>51</v>
      </c>
      <c r="T93" s="3" t="s">
        <v>273</v>
      </c>
      <c r="U93" s="4">
        <v>112784.0</v>
      </c>
      <c r="V93" s="3" t="s">
        <v>177</v>
      </c>
      <c r="W93" s="4">
        <v>106739.0</v>
      </c>
      <c r="X93" s="3" t="s">
        <v>54</v>
      </c>
      <c r="Y93" s="4">
        <v>36322.0</v>
      </c>
      <c r="Z93" s="3" t="s">
        <v>55</v>
      </c>
      <c r="AA93" s="4">
        <v>33815.0</v>
      </c>
      <c r="AB93" s="3" t="s">
        <v>273</v>
      </c>
      <c r="AC93" s="3" t="s">
        <v>274</v>
      </c>
      <c r="AD93" s="3" t="s">
        <v>179</v>
      </c>
    </row>
    <row r="94" ht="15.75" customHeight="1">
      <c r="A94" s="4">
        <v>521090.0</v>
      </c>
      <c r="B94" s="3" t="s">
        <v>43</v>
      </c>
      <c r="C94" s="3" t="s">
        <v>44</v>
      </c>
      <c r="D94" s="4">
        <v>14883.0</v>
      </c>
      <c r="E94" s="3" t="s">
        <v>198</v>
      </c>
      <c r="F94" s="3" t="s">
        <v>46</v>
      </c>
      <c r="G94" s="4">
        <v>63644.0</v>
      </c>
      <c r="H94" s="3" t="s">
        <v>198</v>
      </c>
      <c r="I94" s="3" t="s">
        <v>46</v>
      </c>
      <c r="J94" s="4">
        <v>63644.0</v>
      </c>
      <c r="K94" s="3" t="s">
        <v>293</v>
      </c>
      <c r="L94" s="4">
        <v>63.3</v>
      </c>
      <c r="M94" s="4">
        <v>61.7</v>
      </c>
      <c r="N94" s="3" t="s">
        <v>294</v>
      </c>
      <c r="O94" s="4">
        <v>39.099998</v>
      </c>
      <c r="P94" s="4">
        <v>-111.800003</v>
      </c>
      <c r="Q94" s="3" t="s">
        <v>50</v>
      </c>
      <c r="R94" s="3" t="s">
        <v>50</v>
      </c>
      <c r="S94" s="3" t="s">
        <v>51</v>
      </c>
      <c r="T94" s="3" t="s">
        <v>202</v>
      </c>
      <c r="U94" s="4">
        <v>37641.0</v>
      </c>
      <c r="V94" s="3" t="s">
        <v>177</v>
      </c>
      <c r="W94" s="4">
        <v>106739.0</v>
      </c>
      <c r="X94" s="3" t="s">
        <v>54</v>
      </c>
      <c r="Y94" s="4">
        <v>36322.0</v>
      </c>
      <c r="Z94" s="3" t="s">
        <v>55</v>
      </c>
      <c r="AA94" s="4">
        <v>33815.0</v>
      </c>
      <c r="AB94" s="3" t="s">
        <v>202</v>
      </c>
      <c r="AC94" s="3" t="s">
        <v>203</v>
      </c>
      <c r="AD94" s="3" t="s">
        <v>44</v>
      </c>
    </row>
    <row r="95" ht="15.75" customHeight="1">
      <c r="A95" s="4">
        <v>521046.0</v>
      </c>
      <c r="B95" s="3" t="s">
        <v>43</v>
      </c>
      <c r="C95" s="3" t="s">
        <v>44</v>
      </c>
      <c r="D95" s="4">
        <v>14670.0</v>
      </c>
      <c r="E95" s="3" t="s">
        <v>198</v>
      </c>
      <c r="F95" s="3" t="s">
        <v>46</v>
      </c>
      <c r="G95" s="4">
        <v>63644.0</v>
      </c>
      <c r="H95" s="3" t="s">
        <v>198</v>
      </c>
      <c r="I95" s="3" t="s">
        <v>46</v>
      </c>
      <c r="J95" s="4">
        <v>63644.0</v>
      </c>
      <c r="K95" s="3" t="s">
        <v>225</v>
      </c>
      <c r="L95" s="4">
        <v>66.0</v>
      </c>
      <c r="M95" s="4">
        <v>63.3</v>
      </c>
      <c r="N95" s="3" t="s">
        <v>294</v>
      </c>
      <c r="O95" s="4">
        <v>39.099998</v>
      </c>
      <c r="P95" s="4">
        <v>-111.800003</v>
      </c>
      <c r="Q95" s="3" t="s">
        <v>50</v>
      </c>
      <c r="R95" s="3" t="s">
        <v>50</v>
      </c>
      <c r="S95" s="3" t="s">
        <v>51</v>
      </c>
      <c r="T95" s="3" t="s">
        <v>202</v>
      </c>
      <c r="U95" s="4">
        <v>37641.0</v>
      </c>
      <c r="V95" s="3" t="s">
        <v>177</v>
      </c>
      <c r="W95" s="4">
        <v>106739.0</v>
      </c>
      <c r="X95" s="3" t="s">
        <v>54</v>
      </c>
      <c r="Y95" s="4">
        <v>36322.0</v>
      </c>
      <c r="Z95" s="3" t="s">
        <v>55</v>
      </c>
      <c r="AA95" s="4">
        <v>33815.0</v>
      </c>
      <c r="AB95" s="3" t="s">
        <v>202</v>
      </c>
      <c r="AC95" s="3" t="s">
        <v>203</v>
      </c>
      <c r="AD95" s="3" t="s">
        <v>44</v>
      </c>
    </row>
    <row r="96" ht="15.75" customHeight="1">
      <c r="A96" s="4">
        <v>521060.0</v>
      </c>
      <c r="B96" s="3" t="s">
        <v>43</v>
      </c>
      <c r="C96" s="3" t="s">
        <v>44</v>
      </c>
      <c r="D96" s="4">
        <v>14692.0</v>
      </c>
      <c r="E96" s="3" t="s">
        <v>198</v>
      </c>
      <c r="F96" s="3" t="s">
        <v>46</v>
      </c>
      <c r="G96" s="4">
        <v>63644.0</v>
      </c>
      <c r="H96" s="3" t="s">
        <v>198</v>
      </c>
      <c r="I96" s="3" t="s">
        <v>46</v>
      </c>
      <c r="J96" s="4">
        <v>63644.0</v>
      </c>
      <c r="K96" s="3" t="s">
        <v>225</v>
      </c>
      <c r="L96" s="4">
        <v>66.0</v>
      </c>
      <c r="M96" s="4">
        <v>63.3</v>
      </c>
      <c r="N96" s="3" t="s">
        <v>294</v>
      </c>
      <c r="O96" s="4">
        <v>39.099998</v>
      </c>
      <c r="P96" s="4">
        <v>-111.800003</v>
      </c>
      <c r="Q96" s="3" t="s">
        <v>50</v>
      </c>
      <c r="R96" s="3" t="s">
        <v>50</v>
      </c>
      <c r="S96" s="3" t="s">
        <v>51</v>
      </c>
      <c r="T96" s="3" t="s">
        <v>202</v>
      </c>
      <c r="U96" s="4">
        <v>37641.0</v>
      </c>
      <c r="V96" s="3" t="s">
        <v>177</v>
      </c>
      <c r="W96" s="4">
        <v>106739.0</v>
      </c>
      <c r="X96" s="3" t="s">
        <v>54</v>
      </c>
      <c r="Y96" s="4">
        <v>36322.0</v>
      </c>
      <c r="Z96" s="3" t="s">
        <v>55</v>
      </c>
      <c r="AA96" s="4">
        <v>33815.0</v>
      </c>
      <c r="AB96" s="3" t="s">
        <v>202</v>
      </c>
      <c r="AC96" s="3" t="s">
        <v>203</v>
      </c>
      <c r="AD96" s="3" t="s">
        <v>44</v>
      </c>
    </row>
    <row r="97" ht="15.75" customHeight="1">
      <c r="A97" s="4">
        <v>521067.0</v>
      </c>
      <c r="B97" s="3" t="s">
        <v>43</v>
      </c>
      <c r="C97" s="3" t="s">
        <v>44</v>
      </c>
      <c r="D97" s="4">
        <v>14736.0</v>
      </c>
      <c r="E97" s="3" t="s">
        <v>198</v>
      </c>
      <c r="F97" s="3" t="s">
        <v>46</v>
      </c>
      <c r="G97" s="4">
        <v>63644.0</v>
      </c>
      <c r="H97" s="3" t="s">
        <v>198</v>
      </c>
      <c r="I97" s="3" t="s">
        <v>46</v>
      </c>
      <c r="J97" s="4">
        <v>63644.0</v>
      </c>
      <c r="K97" s="3" t="s">
        <v>225</v>
      </c>
      <c r="L97" s="4">
        <v>66.0</v>
      </c>
      <c r="M97" s="4">
        <v>63.3</v>
      </c>
      <c r="N97" s="3" t="s">
        <v>294</v>
      </c>
      <c r="O97" s="4">
        <v>39.099998</v>
      </c>
      <c r="P97" s="4">
        <v>-111.800003</v>
      </c>
      <c r="Q97" s="3" t="s">
        <v>50</v>
      </c>
      <c r="R97" s="3" t="s">
        <v>50</v>
      </c>
      <c r="S97" s="3" t="s">
        <v>51</v>
      </c>
      <c r="T97" s="3" t="s">
        <v>202</v>
      </c>
      <c r="U97" s="4">
        <v>37641.0</v>
      </c>
      <c r="V97" s="3" t="s">
        <v>177</v>
      </c>
      <c r="W97" s="4">
        <v>106739.0</v>
      </c>
      <c r="X97" s="3" t="s">
        <v>54</v>
      </c>
      <c r="Y97" s="4">
        <v>36322.0</v>
      </c>
      <c r="Z97" s="3" t="s">
        <v>55</v>
      </c>
      <c r="AA97" s="4">
        <v>33815.0</v>
      </c>
      <c r="AB97" s="3" t="s">
        <v>202</v>
      </c>
      <c r="AC97" s="3" t="s">
        <v>203</v>
      </c>
      <c r="AD97" s="3" t="s">
        <v>44</v>
      </c>
    </row>
    <row r="98" ht="15.75" customHeight="1">
      <c r="A98" s="4">
        <v>521084.0</v>
      </c>
      <c r="B98" s="3" t="s">
        <v>43</v>
      </c>
      <c r="C98" s="3" t="s">
        <v>44</v>
      </c>
      <c r="D98" s="4">
        <v>14748.0</v>
      </c>
      <c r="E98" s="3" t="s">
        <v>198</v>
      </c>
      <c r="F98" s="3" t="s">
        <v>46</v>
      </c>
      <c r="G98" s="4">
        <v>63644.0</v>
      </c>
      <c r="H98" s="3" t="s">
        <v>198</v>
      </c>
      <c r="I98" s="3" t="s">
        <v>46</v>
      </c>
      <c r="J98" s="4">
        <v>63644.0</v>
      </c>
      <c r="K98" s="3" t="s">
        <v>225</v>
      </c>
      <c r="L98" s="4">
        <v>66.0</v>
      </c>
      <c r="M98" s="4">
        <v>63.3</v>
      </c>
      <c r="N98" s="3" t="s">
        <v>294</v>
      </c>
      <c r="O98" s="4">
        <v>39.099998</v>
      </c>
      <c r="P98" s="4">
        <v>-111.800003</v>
      </c>
      <c r="Q98" s="3" t="s">
        <v>50</v>
      </c>
      <c r="R98" s="3" t="s">
        <v>50</v>
      </c>
      <c r="S98" s="3" t="s">
        <v>51</v>
      </c>
      <c r="T98" s="3" t="s">
        <v>202</v>
      </c>
      <c r="U98" s="4">
        <v>37641.0</v>
      </c>
      <c r="V98" s="3" t="s">
        <v>177</v>
      </c>
      <c r="W98" s="4">
        <v>106739.0</v>
      </c>
      <c r="X98" s="3" t="s">
        <v>54</v>
      </c>
      <c r="Y98" s="4">
        <v>36322.0</v>
      </c>
      <c r="Z98" s="3" t="s">
        <v>55</v>
      </c>
      <c r="AA98" s="4">
        <v>33815.0</v>
      </c>
      <c r="AB98" s="3" t="s">
        <v>202</v>
      </c>
      <c r="AC98" s="3" t="s">
        <v>203</v>
      </c>
      <c r="AD98" s="3" t="s">
        <v>44</v>
      </c>
    </row>
    <row r="99" ht="15.75" customHeight="1">
      <c r="A99" s="4">
        <v>1195823.0</v>
      </c>
      <c r="B99" s="3" t="s">
        <v>43</v>
      </c>
      <c r="C99" s="3" t="s">
        <v>44</v>
      </c>
      <c r="D99" s="4">
        <v>154707.0</v>
      </c>
      <c r="E99" s="3" t="s">
        <v>295</v>
      </c>
      <c r="F99" s="3" t="s">
        <v>46</v>
      </c>
      <c r="G99" s="4">
        <v>289458.0</v>
      </c>
      <c r="H99" s="3" t="s">
        <v>295</v>
      </c>
      <c r="I99" s="3" t="s">
        <v>46</v>
      </c>
      <c r="J99" s="4">
        <v>289458.0</v>
      </c>
      <c r="K99" s="3" t="s">
        <v>60</v>
      </c>
      <c r="L99" s="4">
        <v>85.8</v>
      </c>
      <c r="M99" s="4">
        <v>83.5</v>
      </c>
      <c r="N99" s="3" t="s">
        <v>296</v>
      </c>
      <c r="O99" s="4">
        <v>49.099998</v>
      </c>
      <c r="P99" s="4">
        <v>-111.800003</v>
      </c>
      <c r="Q99" s="3" t="s">
        <v>50</v>
      </c>
      <c r="R99" s="3" t="s">
        <v>50</v>
      </c>
      <c r="S99" s="3" t="s">
        <v>62</v>
      </c>
      <c r="T99" s="3" t="s">
        <v>269</v>
      </c>
      <c r="U99" s="4">
        <v>37639.0</v>
      </c>
      <c r="V99" s="3" t="s">
        <v>177</v>
      </c>
      <c r="W99" s="4">
        <v>106739.0</v>
      </c>
      <c r="X99" s="3" t="s">
        <v>54</v>
      </c>
      <c r="Y99" s="4">
        <v>36322.0</v>
      </c>
      <c r="Z99" s="3" t="s">
        <v>55</v>
      </c>
      <c r="AA99" s="4">
        <v>33815.0</v>
      </c>
      <c r="AB99" s="3" t="s">
        <v>269</v>
      </c>
      <c r="AC99" s="3" t="s">
        <v>297</v>
      </c>
      <c r="AD99" s="3" t="s">
        <v>179</v>
      </c>
    </row>
    <row r="100" ht="15.75" customHeight="1">
      <c r="A100" s="4">
        <v>1318307.0</v>
      </c>
      <c r="B100" s="3" t="s">
        <v>43</v>
      </c>
      <c r="C100" s="3" t="s">
        <v>44</v>
      </c>
      <c r="D100" s="4">
        <v>177143.0</v>
      </c>
      <c r="E100" s="3" t="s">
        <v>241</v>
      </c>
      <c r="F100" s="3" t="s">
        <v>46</v>
      </c>
      <c r="G100" s="4">
        <v>241956.0</v>
      </c>
      <c r="H100" s="3" t="s">
        <v>241</v>
      </c>
      <c r="I100" s="3" t="s">
        <v>46</v>
      </c>
      <c r="J100" s="4">
        <v>241956.0</v>
      </c>
      <c r="K100" s="3" t="s">
        <v>298</v>
      </c>
      <c r="L100" s="4">
        <v>83.6</v>
      </c>
      <c r="M100" s="4">
        <v>72.1</v>
      </c>
      <c r="N100" s="3" t="s">
        <v>299</v>
      </c>
      <c r="O100" s="4">
        <v>50.73</v>
      </c>
      <c r="P100" s="4">
        <v>-111.800003</v>
      </c>
      <c r="Q100" s="3" t="s">
        <v>50</v>
      </c>
      <c r="R100" s="3" t="s">
        <v>50</v>
      </c>
      <c r="S100" s="3" t="s">
        <v>62</v>
      </c>
      <c r="T100" s="3" t="s">
        <v>244</v>
      </c>
      <c r="U100" s="4">
        <v>37655.0</v>
      </c>
      <c r="V100" s="3" t="s">
        <v>53</v>
      </c>
      <c r="W100" s="4">
        <v>56475.0</v>
      </c>
      <c r="X100" s="3" t="s">
        <v>54</v>
      </c>
      <c r="Y100" s="4">
        <v>36322.0</v>
      </c>
      <c r="Z100" s="3" t="s">
        <v>55</v>
      </c>
      <c r="AA100" s="4">
        <v>33815.0</v>
      </c>
      <c r="AB100" s="3" t="s">
        <v>244</v>
      </c>
      <c r="AC100" s="3" t="s">
        <v>300</v>
      </c>
      <c r="AD100" s="3" t="s">
        <v>247</v>
      </c>
    </row>
    <row r="101" ht="15.75" customHeight="1">
      <c r="A101" s="4">
        <v>1374786.0</v>
      </c>
      <c r="B101" s="3" t="s">
        <v>43</v>
      </c>
      <c r="C101" s="3" t="s">
        <v>44</v>
      </c>
      <c r="D101" s="4">
        <v>187679.0</v>
      </c>
      <c r="E101" s="3" t="s">
        <v>198</v>
      </c>
      <c r="F101" s="3" t="s">
        <v>46</v>
      </c>
      <c r="G101" s="4">
        <v>63644.0</v>
      </c>
      <c r="H101" s="3" t="s">
        <v>198</v>
      </c>
      <c r="I101" s="3" t="s">
        <v>46</v>
      </c>
      <c r="J101" s="4">
        <v>63644.0</v>
      </c>
      <c r="K101" s="3" t="s">
        <v>199</v>
      </c>
      <c r="L101" s="4">
        <v>83.5</v>
      </c>
      <c r="M101" s="4">
        <v>70.6</v>
      </c>
      <c r="N101" s="3" t="s">
        <v>272</v>
      </c>
      <c r="O101" s="4">
        <v>37.620556</v>
      </c>
      <c r="P101" s="4">
        <v>-111.79528</v>
      </c>
      <c r="Q101" s="3" t="s">
        <v>50</v>
      </c>
      <c r="R101" s="3" t="s">
        <v>50</v>
      </c>
      <c r="S101" s="3" t="s">
        <v>51</v>
      </c>
      <c r="T101" s="3" t="s">
        <v>202</v>
      </c>
      <c r="U101" s="4">
        <v>37641.0</v>
      </c>
      <c r="V101" s="3" t="s">
        <v>177</v>
      </c>
      <c r="W101" s="4">
        <v>106739.0</v>
      </c>
      <c r="X101" s="3" t="s">
        <v>54</v>
      </c>
      <c r="Y101" s="4">
        <v>36322.0</v>
      </c>
      <c r="Z101" s="3" t="s">
        <v>55</v>
      </c>
      <c r="AA101" s="4">
        <v>33815.0</v>
      </c>
      <c r="AB101" s="3" t="s">
        <v>202</v>
      </c>
      <c r="AC101" s="3" t="s">
        <v>203</v>
      </c>
      <c r="AD101" s="3" t="s">
        <v>44</v>
      </c>
    </row>
    <row r="102" ht="15.75" customHeight="1">
      <c r="A102" s="4">
        <v>1374734.0</v>
      </c>
      <c r="B102" s="3" t="s">
        <v>43</v>
      </c>
      <c r="C102" s="3" t="s">
        <v>44</v>
      </c>
      <c r="D102" s="4">
        <v>187655.0</v>
      </c>
      <c r="E102" s="3" t="s">
        <v>271</v>
      </c>
      <c r="F102" s="3" t="s">
        <v>46</v>
      </c>
      <c r="G102" s="4">
        <v>112785.0</v>
      </c>
      <c r="H102" s="3" t="s">
        <v>271</v>
      </c>
      <c r="I102" s="3" t="s">
        <v>46</v>
      </c>
      <c r="J102" s="4">
        <v>112785.0</v>
      </c>
      <c r="K102" s="3" t="s">
        <v>199</v>
      </c>
      <c r="L102" s="4">
        <v>83.5</v>
      </c>
      <c r="M102" s="4">
        <v>70.6</v>
      </c>
      <c r="N102" s="3" t="s">
        <v>272</v>
      </c>
      <c r="O102" s="4">
        <v>37.419998</v>
      </c>
      <c r="P102" s="4">
        <v>-111.792503</v>
      </c>
      <c r="Q102" s="3" t="s">
        <v>50</v>
      </c>
      <c r="R102" s="3" t="s">
        <v>50</v>
      </c>
      <c r="S102" s="3" t="s">
        <v>51</v>
      </c>
      <c r="T102" s="3" t="s">
        <v>273</v>
      </c>
      <c r="U102" s="4">
        <v>112784.0</v>
      </c>
      <c r="V102" s="3" t="s">
        <v>177</v>
      </c>
      <c r="W102" s="4">
        <v>106739.0</v>
      </c>
      <c r="X102" s="3" t="s">
        <v>54</v>
      </c>
      <c r="Y102" s="4">
        <v>36322.0</v>
      </c>
      <c r="Z102" s="3" t="s">
        <v>55</v>
      </c>
      <c r="AA102" s="4">
        <v>33815.0</v>
      </c>
      <c r="AB102" s="3" t="s">
        <v>273</v>
      </c>
      <c r="AC102" s="3" t="s">
        <v>274</v>
      </c>
      <c r="AD102" s="3" t="s">
        <v>179</v>
      </c>
    </row>
    <row r="103" ht="15.75" customHeight="1">
      <c r="A103" s="4">
        <v>1374737.0</v>
      </c>
      <c r="B103" s="3" t="s">
        <v>43</v>
      </c>
      <c r="C103" s="4">
        <v>34006.0</v>
      </c>
      <c r="D103" s="4">
        <v>187657.0</v>
      </c>
      <c r="E103" s="3" t="s">
        <v>267</v>
      </c>
      <c r="F103" s="3" t="s">
        <v>46</v>
      </c>
      <c r="G103" s="4">
        <v>82832.0</v>
      </c>
      <c r="H103" s="3" t="s">
        <v>267</v>
      </c>
      <c r="I103" s="3" t="s">
        <v>46</v>
      </c>
      <c r="J103" s="4">
        <v>82832.0</v>
      </c>
      <c r="K103" s="3" t="s">
        <v>199</v>
      </c>
      <c r="L103" s="4">
        <v>83.5</v>
      </c>
      <c r="M103" s="4">
        <v>70.6</v>
      </c>
      <c r="N103" s="3" t="s">
        <v>268</v>
      </c>
      <c r="O103" s="4">
        <v>37.419998</v>
      </c>
      <c r="P103" s="4">
        <v>-111.792503</v>
      </c>
      <c r="Q103" s="3" t="s">
        <v>50</v>
      </c>
      <c r="R103" s="3" t="s">
        <v>50</v>
      </c>
      <c r="S103" s="3" t="s">
        <v>51</v>
      </c>
      <c r="T103" s="3" t="s">
        <v>269</v>
      </c>
      <c r="U103" s="4">
        <v>37639.0</v>
      </c>
      <c r="V103" s="3" t="s">
        <v>177</v>
      </c>
      <c r="W103" s="4">
        <v>106739.0</v>
      </c>
      <c r="X103" s="3" t="s">
        <v>54</v>
      </c>
      <c r="Y103" s="4">
        <v>36322.0</v>
      </c>
      <c r="Z103" s="3" t="s">
        <v>55</v>
      </c>
      <c r="AA103" s="4">
        <v>33815.0</v>
      </c>
      <c r="AB103" s="3" t="s">
        <v>269</v>
      </c>
      <c r="AC103" s="3" t="s">
        <v>270</v>
      </c>
      <c r="AD103" s="3" t="s">
        <v>179</v>
      </c>
    </row>
    <row r="104" ht="15.75" customHeight="1">
      <c r="A104" s="4">
        <v>1374790.0</v>
      </c>
      <c r="B104" s="3" t="s">
        <v>43</v>
      </c>
      <c r="C104" s="3" t="s">
        <v>44</v>
      </c>
      <c r="D104" s="4">
        <v>187683.0</v>
      </c>
      <c r="E104" s="3" t="s">
        <v>271</v>
      </c>
      <c r="F104" s="3" t="s">
        <v>46</v>
      </c>
      <c r="G104" s="4">
        <v>112785.0</v>
      </c>
      <c r="H104" s="3" t="s">
        <v>271</v>
      </c>
      <c r="I104" s="3" t="s">
        <v>46</v>
      </c>
      <c r="J104" s="4">
        <v>112785.0</v>
      </c>
      <c r="K104" s="3" t="s">
        <v>199</v>
      </c>
      <c r="L104" s="4">
        <v>83.5</v>
      </c>
      <c r="M104" s="4">
        <v>70.6</v>
      </c>
      <c r="N104" s="3" t="s">
        <v>272</v>
      </c>
      <c r="O104" s="4">
        <v>37.419998</v>
      </c>
      <c r="P104" s="4">
        <v>-111.792503</v>
      </c>
      <c r="Q104" s="3" t="s">
        <v>50</v>
      </c>
      <c r="R104" s="3" t="s">
        <v>50</v>
      </c>
      <c r="S104" s="3" t="s">
        <v>51</v>
      </c>
      <c r="T104" s="3" t="s">
        <v>273</v>
      </c>
      <c r="U104" s="4">
        <v>112784.0</v>
      </c>
      <c r="V104" s="3" t="s">
        <v>177</v>
      </c>
      <c r="W104" s="4">
        <v>106739.0</v>
      </c>
      <c r="X104" s="3" t="s">
        <v>54</v>
      </c>
      <c r="Y104" s="4">
        <v>36322.0</v>
      </c>
      <c r="Z104" s="3" t="s">
        <v>55</v>
      </c>
      <c r="AA104" s="4">
        <v>33815.0</v>
      </c>
      <c r="AB104" s="3" t="s">
        <v>273</v>
      </c>
      <c r="AC104" s="3" t="s">
        <v>274</v>
      </c>
      <c r="AD104" s="3" t="s">
        <v>179</v>
      </c>
    </row>
    <row r="105" ht="15.75" customHeight="1">
      <c r="A105" s="4">
        <v>1374800.0</v>
      </c>
      <c r="B105" s="3" t="s">
        <v>43</v>
      </c>
      <c r="C105" s="4">
        <v>34009.0</v>
      </c>
      <c r="D105" s="4">
        <v>187693.0</v>
      </c>
      <c r="E105" s="3" t="s">
        <v>267</v>
      </c>
      <c r="F105" s="3" t="s">
        <v>46</v>
      </c>
      <c r="G105" s="4">
        <v>82832.0</v>
      </c>
      <c r="H105" s="3" t="s">
        <v>267</v>
      </c>
      <c r="I105" s="3" t="s">
        <v>46</v>
      </c>
      <c r="J105" s="4">
        <v>82832.0</v>
      </c>
      <c r="K105" s="3" t="s">
        <v>199</v>
      </c>
      <c r="L105" s="4">
        <v>83.5</v>
      </c>
      <c r="M105" s="4">
        <v>70.6</v>
      </c>
      <c r="N105" s="3" t="s">
        <v>268</v>
      </c>
      <c r="O105" s="4">
        <v>37.419998</v>
      </c>
      <c r="P105" s="4">
        <v>-111.792503</v>
      </c>
      <c r="Q105" s="3" t="s">
        <v>50</v>
      </c>
      <c r="R105" s="3" t="s">
        <v>50</v>
      </c>
      <c r="S105" s="3" t="s">
        <v>51</v>
      </c>
      <c r="T105" s="3" t="s">
        <v>269</v>
      </c>
      <c r="U105" s="4">
        <v>37639.0</v>
      </c>
      <c r="V105" s="3" t="s">
        <v>177</v>
      </c>
      <c r="W105" s="4">
        <v>106739.0</v>
      </c>
      <c r="X105" s="3" t="s">
        <v>54</v>
      </c>
      <c r="Y105" s="4">
        <v>36322.0</v>
      </c>
      <c r="Z105" s="3" t="s">
        <v>55</v>
      </c>
      <c r="AA105" s="4">
        <v>33815.0</v>
      </c>
      <c r="AB105" s="3" t="s">
        <v>269</v>
      </c>
      <c r="AC105" s="3" t="s">
        <v>270</v>
      </c>
      <c r="AD105" s="3" t="s">
        <v>179</v>
      </c>
    </row>
    <row r="106" ht="15.75" customHeight="1">
      <c r="A106" s="4">
        <v>1374793.0</v>
      </c>
      <c r="B106" s="3" t="s">
        <v>43</v>
      </c>
      <c r="C106" s="3" t="s">
        <v>44</v>
      </c>
      <c r="D106" s="4">
        <v>187686.0</v>
      </c>
      <c r="E106" s="3" t="s">
        <v>284</v>
      </c>
      <c r="F106" s="3" t="s">
        <v>46</v>
      </c>
      <c r="G106" s="4">
        <v>68208.0</v>
      </c>
      <c r="H106" s="3" t="s">
        <v>284</v>
      </c>
      <c r="I106" s="3" t="s">
        <v>46</v>
      </c>
      <c r="J106" s="4">
        <v>68208.0</v>
      </c>
      <c r="K106" s="3" t="s">
        <v>199</v>
      </c>
      <c r="L106" s="4">
        <v>83.5</v>
      </c>
      <c r="M106" s="4">
        <v>70.6</v>
      </c>
      <c r="N106" s="3" t="s">
        <v>272</v>
      </c>
      <c r="O106" s="4">
        <v>37.419998</v>
      </c>
      <c r="P106" s="4">
        <v>-111.792503</v>
      </c>
      <c r="Q106" s="3" t="s">
        <v>50</v>
      </c>
      <c r="R106" s="3" t="s">
        <v>50</v>
      </c>
      <c r="S106" s="3" t="s">
        <v>51</v>
      </c>
      <c r="T106" s="3" t="s">
        <v>244</v>
      </c>
      <c r="U106" s="4">
        <v>37655.0</v>
      </c>
      <c r="V106" s="3" t="s">
        <v>53</v>
      </c>
      <c r="W106" s="4">
        <v>56475.0</v>
      </c>
      <c r="X106" s="3" t="s">
        <v>54</v>
      </c>
      <c r="Y106" s="4">
        <v>36322.0</v>
      </c>
      <c r="Z106" s="3" t="s">
        <v>55</v>
      </c>
      <c r="AA106" s="4">
        <v>33815.0</v>
      </c>
      <c r="AB106" s="3" t="s">
        <v>244</v>
      </c>
      <c r="AC106" s="3" t="s">
        <v>285</v>
      </c>
      <c r="AD106" s="3" t="s">
        <v>247</v>
      </c>
    </row>
    <row r="107" ht="15.75" customHeight="1">
      <c r="A107" s="4">
        <v>1374797.0</v>
      </c>
      <c r="B107" s="3" t="s">
        <v>43</v>
      </c>
      <c r="C107" s="3" t="s">
        <v>44</v>
      </c>
      <c r="D107" s="4">
        <v>187690.0</v>
      </c>
      <c r="E107" s="3" t="s">
        <v>284</v>
      </c>
      <c r="F107" s="3" t="s">
        <v>46</v>
      </c>
      <c r="G107" s="4">
        <v>68208.0</v>
      </c>
      <c r="H107" s="3" t="s">
        <v>284</v>
      </c>
      <c r="I107" s="3" t="s">
        <v>46</v>
      </c>
      <c r="J107" s="4">
        <v>68208.0</v>
      </c>
      <c r="K107" s="3" t="s">
        <v>199</v>
      </c>
      <c r="L107" s="4">
        <v>83.5</v>
      </c>
      <c r="M107" s="4">
        <v>70.6</v>
      </c>
      <c r="N107" s="3" t="s">
        <v>272</v>
      </c>
      <c r="O107" s="4">
        <v>37.419998</v>
      </c>
      <c r="P107" s="4">
        <v>-111.792503</v>
      </c>
      <c r="Q107" s="3" t="s">
        <v>50</v>
      </c>
      <c r="R107" s="3" t="s">
        <v>50</v>
      </c>
      <c r="S107" s="3" t="s">
        <v>51</v>
      </c>
      <c r="T107" s="3" t="s">
        <v>244</v>
      </c>
      <c r="U107" s="4">
        <v>37655.0</v>
      </c>
      <c r="V107" s="3" t="s">
        <v>53</v>
      </c>
      <c r="W107" s="4">
        <v>56475.0</v>
      </c>
      <c r="X107" s="3" t="s">
        <v>54</v>
      </c>
      <c r="Y107" s="4">
        <v>36322.0</v>
      </c>
      <c r="Z107" s="3" t="s">
        <v>55</v>
      </c>
      <c r="AA107" s="4">
        <v>33815.0</v>
      </c>
      <c r="AB107" s="3" t="s">
        <v>244</v>
      </c>
      <c r="AC107" s="3" t="s">
        <v>285</v>
      </c>
      <c r="AD107" s="3" t="s">
        <v>247</v>
      </c>
    </row>
    <row r="108" ht="15.75" customHeight="1">
      <c r="A108" s="4">
        <v>1374778.0</v>
      </c>
      <c r="B108" s="3" t="s">
        <v>43</v>
      </c>
      <c r="C108" s="3" t="s">
        <v>44</v>
      </c>
      <c r="D108" s="4">
        <v>187672.0</v>
      </c>
      <c r="E108" s="3" t="s">
        <v>275</v>
      </c>
      <c r="F108" s="3" t="s">
        <v>46</v>
      </c>
      <c r="G108" s="4">
        <v>37647.0</v>
      </c>
      <c r="H108" s="3" t="s">
        <v>276</v>
      </c>
      <c r="I108" s="3" t="s">
        <v>42</v>
      </c>
      <c r="J108" s="4">
        <v>359876.0</v>
      </c>
      <c r="K108" s="3" t="s">
        <v>199</v>
      </c>
      <c r="L108" s="4">
        <v>83.5</v>
      </c>
      <c r="M108" s="4">
        <v>70.6</v>
      </c>
      <c r="N108" s="3" t="s">
        <v>272</v>
      </c>
      <c r="O108" s="4">
        <v>37.715279</v>
      </c>
      <c r="P108" s="4">
        <v>-111.783333</v>
      </c>
      <c r="Q108" s="3" t="s">
        <v>50</v>
      </c>
      <c r="R108" s="3" t="s">
        <v>50</v>
      </c>
      <c r="S108" s="3" t="s">
        <v>51</v>
      </c>
      <c r="T108" s="3" t="s">
        <v>44</v>
      </c>
      <c r="U108" s="3" t="s">
        <v>44</v>
      </c>
      <c r="V108" s="3" t="s">
        <v>53</v>
      </c>
      <c r="W108" s="4">
        <v>56475.0</v>
      </c>
      <c r="X108" s="3" t="s">
        <v>54</v>
      </c>
      <c r="Y108" s="4">
        <v>36322.0</v>
      </c>
      <c r="Z108" s="3" t="s">
        <v>55</v>
      </c>
      <c r="AA108" s="4">
        <v>33815.0</v>
      </c>
      <c r="AB108" s="3" t="s">
        <v>277</v>
      </c>
      <c r="AC108" s="3" t="s">
        <v>278</v>
      </c>
      <c r="AD108" s="3" t="s">
        <v>276</v>
      </c>
    </row>
    <row r="109" ht="15.75" customHeight="1">
      <c r="A109" s="4">
        <v>1374806.0</v>
      </c>
      <c r="B109" s="3" t="s">
        <v>43</v>
      </c>
      <c r="C109" s="3" t="s">
        <v>44</v>
      </c>
      <c r="D109" s="4">
        <v>187698.0</v>
      </c>
      <c r="E109" s="3" t="s">
        <v>284</v>
      </c>
      <c r="F109" s="3" t="s">
        <v>46</v>
      </c>
      <c r="G109" s="4">
        <v>68208.0</v>
      </c>
      <c r="H109" s="3" t="s">
        <v>284</v>
      </c>
      <c r="I109" s="3" t="s">
        <v>46</v>
      </c>
      <c r="J109" s="4">
        <v>68208.0</v>
      </c>
      <c r="K109" s="3" t="s">
        <v>199</v>
      </c>
      <c r="L109" s="4">
        <v>83.5</v>
      </c>
      <c r="M109" s="4">
        <v>70.6</v>
      </c>
      <c r="N109" s="3" t="s">
        <v>272</v>
      </c>
      <c r="O109" s="4">
        <v>37.489723</v>
      </c>
      <c r="P109" s="4">
        <v>-111.715836</v>
      </c>
      <c r="Q109" s="3" t="s">
        <v>50</v>
      </c>
      <c r="R109" s="3" t="s">
        <v>50</v>
      </c>
      <c r="S109" s="3" t="s">
        <v>51</v>
      </c>
      <c r="T109" s="3" t="s">
        <v>244</v>
      </c>
      <c r="U109" s="4">
        <v>37655.0</v>
      </c>
      <c r="V109" s="3" t="s">
        <v>53</v>
      </c>
      <c r="W109" s="4">
        <v>56475.0</v>
      </c>
      <c r="X109" s="3" t="s">
        <v>54</v>
      </c>
      <c r="Y109" s="4">
        <v>36322.0</v>
      </c>
      <c r="Z109" s="3" t="s">
        <v>55</v>
      </c>
      <c r="AA109" s="4">
        <v>33815.0</v>
      </c>
      <c r="AB109" s="3" t="s">
        <v>244</v>
      </c>
      <c r="AC109" s="3" t="s">
        <v>285</v>
      </c>
      <c r="AD109" s="3" t="s">
        <v>247</v>
      </c>
    </row>
    <row r="110" ht="15.75" customHeight="1">
      <c r="A110" s="4">
        <v>1333426.0</v>
      </c>
      <c r="B110" s="3" t="s">
        <v>43</v>
      </c>
      <c r="C110" s="3" t="s">
        <v>44</v>
      </c>
      <c r="D110" s="4">
        <v>97806.0</v>
      </c>
      <c r="E110" s="3" t="s">
        <v>301</v>
      </c>
      <c r="F110" s="3" t="s">
        <v>46</v>
      </c>
      <c r="G110" s="4">
        <v>344452.0</v>
      </c>
      <c r="H110" s="3" t="s">
        <v>302</v>
      </c>
      <c r="I110" s="3" t="s">
        <v>46</v>
      </c>
      <c r="J110" s="4">
        <v>344452.0</v>
      </c>
      <c r="K110" s="3" t="s">
        <v>199</v>
      </c>
      <c r="L110" s="4">
        <v>83.5</v>
      </c>
      <c r="M110" s="4">
        <v>70.6</v>
      </c>
      <c r="N110" s="3" t="s">
        <v>303</v>
      </c>
      <c r="O110" s="4">
        <v>37.469124</v>
      </c>
      <c r="P110" s="4">
        <v>-111.697464</v>
      </c>
      <c r="Q110" s="3" t="s">
        <v>50</v>
      </c>
      <c r="R110" s="3" t="s">
        <v>50</v>
      </c>
      <c r="S110" s="3" t="s">
        <v>51</v>
      </c>
      <c r="T110" s="3" t="s">
        <v>304</v>
      </c>
      <c r="U110" s="4">
        <v>344451.0</v>
      </c>
      <c r="V110" s="3" t="s">
        <v>177</v>
      </c>
      <c r="W110" s="4">
        <v>106739.0</v>
      </c>
      <c r="X110" s="3" t="s">
        <v>54</v>
      </c>
      <c r="Y110" s="4">
        <v>36322.0</v>
      </c>
      <c r="Z110" s="3" t="s">
        <v>55</v>
      </c>
      <c r="AA110" s="4">
        <v>33815.0</v>
      </c>
      <c r="AB110" s="3" t="s">
        <v>304</v>
      </c>
      <c r="AC110" s="3" t="s">
        <v>305</v>
      </c>
      <c r="AD110" s="3" t="s">
        <v>179</v>
      </c>
    </row>
    <row r="111" ht="15.75" customHeight="1">
      <c r="A111" s="4">
        <v>1374075.0</v>
      </c>
      <c r="B111" s="3" t="s">
        <v>43</v>
      </c>
      <c r="C111" s="3" t="s">
        <v>44</v>
      </c>
      <c r="D111" s="4">
        <v>22697.0</v>
      </c>
      <c r="E111" s="3" t="s">
        <v>306</v>
      </c>
      <c r="F111" s="3" t="s">
        <v>46</v>
      </c>
      <c r="G111" s="4">
        <v>67761.0</v>
      </c>
      <c r="H111" s="3" t="s">
        <v>306</v>
      </c>
      <c r="I111" s="3" t="s">
        <v>46</v>
      </c>
      <c r="J111" s="4">
        <v>67761.0</v>
      </c>
      <c r="K111" s="3" t="s">
        <v>199</v>
      </c>
      <c r="L111" s="4">
        <v>83.5</v>
      </c>
      <c r="M111" s="4">
        <v>70.6</v>
      </c>
      <c r="N111" s="3" t="s">
        <v>307</v>
      </c>
      <c r="O111" s="4">
        <v>50.809345</v>
      </c>
      <c r="P111" s="4">
        <v>-111.63166</v>
      </c>
      <c r="Q111" s="3" t="s">
        <v>50</v>
      </c>
      <c r="R111" s="3" t="s">
        <v>50</v>
      </c>
      <c r="S111" s="3" t="s">
        <v>62</v>
      </c>
      <c r="T111" s="3" t="s">
        <v>269</v>
      </c>
      <c r="U111" s="4">
        <v>37639.0</v>
      </c>
      <c r="V111" s="3" t="s">
        <v>177</v>
      </c>
      <c r="W111" s="4">
        <v>106739.0</v>
      </c>
      <c r="X111" s="3" t="s">
        <v>54</v>
      </c>
      <c r="Y111" s="4">
        <v>36322.0</v>
      </c>
      <c r="Z111" s="3" t="s">
        <v>55</v>
      </c>
      <c r="AA111" s="4">
        <v>33815.0</v>
      </c>
      <c r="AB111" s="3" t="s">
        <v>269</v>
      </c>
      <c r="AC111" s="3" t="s">
        <v>308</v>
      </c>
      <c r="AD111" s="3" t="s">
        <v>179</v>
      </c>
    </row>
    <row r="112" ht="15.75" customHeight="1">
      <c r="A112" s="4">
        <v>480290.0</v>
      </c>
      <c r="B112" s="3" t="s">
        <v>43</v>
      </c>
      <c r="C112" s="3" t="s">
        <v>44</v>
      </c>
      <c r="D112" s="4">
        <v>22697.0</v>
      </c>
      <c r="E112" s="3" t="s">
        <v>241</v>
      </c>
      <c r="F112" s="3" t="s">
        <v>46</v>
      </c>
      <c r="G112" s="4">
        <v>241956.0</v>
      </c>
      <c r="H112" s="3" t="s">
        <v>241</v>
      </c>
      <c r="I112" s="3" t="s">
        <v>46</v>
      </c>
      <c r="J112" s="4">
        <v>241956.0</v>
      </c>
      <c r="K112" s="3" t="s">
        <v>199</v>
      </c>
      <c r="L112" s="4">
        <v>83.5</v>
      </c>
      <c r="M112" s="4">
        <v>70.6</v>
      </c>
      <c r="N112" s="3" t="s">
        <v>309</v>
      </c>
      <c r="O112" s="4">
        <v>50.809345</v>
      </c>
      <c r="P112" s="4">
        <v>-111.63166</v>
      </c>
      <c r="Q112" s="3" t="s">
        <v>50</v>
      </c>
      <c r="R112" s="3" t="s">
        <v>50</v>
      </c>
      <c r="S112" s="3" t="s">
        <v>62</v>
      </c>
      <c r="T112" s="3" t="s">
        <v>244</v>
      </c>
      <c r="U112" s="4">
        <v>37655.0</v>
      </c>
      <c r="V112" s="3" t="s">
        <v>53</v>
      </c>
      <c r="W112" s="4">
        <v>56475.0</v>
      </c>
      <c r="X112" s="3" t="s">
        <v>54</v>
      </c>
      <c r="Y112" s="4">
        <v>36322.0</v>
      </c>
      <c r="Z112" s="3" t="s">
        <v>55</v>
      </c>
      <c r="AA112" s="4">
        <v>33815.0</v>
      </c>
      <c r="AB112" s="3" t="s">
        <v>244</v>
      </c>
      <c r="AC112" s="3" t="s">
        <v>300</v>
      </c>
      <c r="AD112" s="3" t="s">
        <v>247</v>
      </c>
    </row>
    <row r="113" ht="15.75" customHeight="1">
      <c r="A113" s="4">
        <v>1046100.0</v>
      </c>
      <c r="B113" s="3" t="s">
        <v>43</v>
      </c>
      <c r="C113" s="3" t="s">
        <v>44</v>
      </c>
      <c r="D113" s="4">
        <v>128560.0</v>
      </c>
      <c r="E113" s="3" t="s">
        <v>310</v>
      </c>
      <c r="F113" s="3" t="s">
        <v>46</v>
      </c>
      <c r="G113" s="4">
        <v>238419.0</v>
      </c>
      <c r="H113" s="3" t="s">
        <v>311</v>
      </c>
      <c r="I113" s="3" t="s">
        <v>46</v>
      </c>
      <c r="J113" s="4">
        <v>67312.0</v>
      </c>
      <c r="K113" s="3" t="s">
        <v>242</v>
      </c>
      <c r="L113" s="4">
        <v>83.5</v>
      </c>
      <c r="M113" s="4">
        <v>70.6</v>
      </c>
      <c r="N113" s="3" t="s">
        <v>312</v>
      </c>
      <c r="O113" s="4">
        <v>45.82</v>
      </c>
      <c r="P113" s="4">
        <v>-111.629997</v>
      </c>
      <c r="Q113" s="3" t="s">
        <v>50</v>
      </c>
      <c r="R113" s="3" t="s">
        <v>50</v>
      </c>
      <c r="S113" s="3" t="s">
        <v>51</v>
      </c>
      <c r="T113" s="3" t="s">
        <v>313</v>
      </c>
      <c r="U113" s="4">
        <v>37634.0</v>
      </c>
      <c r="V113" s="3" t="s">
        <v>177</v>
      </c>
      <c r="W113" s="4">
        <v>106739.0</v>
      </c>
      <c r="X113" s="3" t="s">
        <v>54</v>
      </c>
      <c r="Y113" s="4">
        <v>36322.0</v>
      </c>
      <c r="Z113" s="3" t="s">
        <v>55</v>
      </c>
      <c r="AA113" s="4">
        <v>33815.0</v>
      </c>
      <c r="AB113" s="3" t="s">
        <v>314</v>
      </c>
      <c r="AC113" s="3" t="s">
        <v>315</v>
      </c>
      <c r="AD113" s="3" t="s">
        <v>179</v>
      </c>
    </row>
    <row r="114" ht="15.75" customHeight="1">
      <c r="A114" s="4">
        <v>1318455.0</v>
      </c>
      <c r="B114" s="3" t="s">
        <v>43</v>
      </c>
      <c r="C114" s="3" t="s">
        <v>44</v>
      </c>
      <c r="D114" s="4">
        <v>177170.0</v>
      </c>
      <c r="E114" s="3" t="s">
        <v>316</v>
      </c>
      <c r="F114" s="3" t="s">
        <v>46</v>
      </c>
      <c r="G114" s="4">
        <v>82962.0</v>
      </c>
      <c r="H114" s="3" t="s">
        <v>317</v>
      </c>
      <c r="I114" s="3" t="s">
        <v>46</v>
      </c>
      <c r="J114" s="4">
        <v>361343.0</v>
      </c>
      <c r="K114" s="3" t="s">
        <v>199</v>
      </c>
      <c r="L114" s="4">
        <v>83.5</v>
      </c>
      <c r="M114" s="4">
        <v>70.6</v>
      </c>
      <c r="N114" s="3" t="s">
        <v>318</v>
      </c>
      <c r="O114" s="4">
        <v>50.734028</v>
      </c>
      <c r="P114" s="4">
        <v>-111.623291</v>
      </c>
      <c r="Q114" s="3" t="s">
        <v>50</v>
      </c>
      <c r="R114" s="3" t="s">
        <v>50</v>
      </c>
      <c r="S114" s="3" t="s">
        <v>62</v>
      </c>
      <c r="T114" s="3" t="s">
        <v>319</v>
      </c>
      <c r="U114" s="4">
        <v>37682.0</v>
      </c>
      <c r="V114" s="3" t="s">
        <v>53</v>
      </c>
      <c r="W114" s="4">
        <v>56475.0</v>
      </c>
      <c r="X114" s="3" t="s">
        <v>54</v>
      </c>
      <c r="Y114" s="4">
        <v>36322.0</v>
      </c>
      <c r="Z114" s="3" t="s">
        <v>55</v>
      </c>
      <c r="AA114" s="4">
        <v>33815.0</v>
      </c>
      <c r="AB114" s="3" t="s">
        <v>230</v>
      </c>
      <c r="AC114" s="3" t="s">
        <v>320</v>
      </c>
      <c r="AD114" s="3" t="s">
        <v>321</v>
      </c>
    </row>
    <row r="115" ht="15.75" customHeight="1">
      <c r="A115" s="4">
        <v>1008932.0</v>
      </c>
      <c r="B115" s="3" t="s">
        <v>43</v>
      </c>
      <c r="C115" s="4">
        <v>26310.0</v>
      </c>
      <c r="D115" s="4">
        <v>123086.0</v>
      </c>
      <c r="E115" s="3" t="s">
        <v>311</v>
      </c>
      <c r="F115" s="3" t="s">
        <v>46</v>
      </c>
      <c r="G115" s="4">
        <v>67312.0</v>
      </c>
      <c r="H115" s="3" t="s">
        <v>311</v>
      </c>
      <c r="I115" s="3" t="s">
        <v>46</v>
      </c>
      <c r="J115" s="4">
        <v>67312.0</v>
      </c>
      <c r="K115" s="3" t="s">
        <v>242</v>
      </c>
      <c r="L115" s="4">
        <v>83.5</v>
      </c>
      <c r="M115" s="4">
        <v>70.6</v>
      </c>
      <c r="N115" s="3" t="s">
        <v>322</v>
      </c>
      <c r="O115" s="4">
        <v>50.797779</v>
      </c>
      <c r="P115" s="4">
        <v>-111.618614</v>
      </c>
      <c r="Q115" s="3" t="s">
        <v>50</v>
      </c>
      <c r="R115" s="3" t="s">
        <v>50</v>
      </c>
      <c r="S115" s="3" t="s">
        <v>62</v>
      </c>
      <c r="T115" s="3" t="s">
        <v>313</v>
      </c>
      <c r="U115" s="4">
        <v>37634.0</v>
      </c>
      <c r="V115" s="3" t="s">
        <v>177</v>
      </c>
      <c r="W115" s="4">
        <v>106739.0</v>
      </c>
      <c r="X115" s="3" t="s">
        <v>54</v>
      </c>
      <c r="Y115" s="4">
        <v>36322.0</v>
      </c>
      <c r="Z115" s="3" t="s">
        <v>55</v>
      </c>
      <c r="AA115" s="4">
        <v>33815.0</v>
      </c>
      <c r="AB115" s="3" t="s">
        <v>313</v>
      </c>
      <c r="AC115" s="3" t="s">
        <v>323</v>
      </c>
      <c r="AD115" s="3" t="s">
        <v>179</v>
      </c>
    </row>
    <row r="116" ht="15.75" customHeight="1">
      <c r="A116" s="4">
        <v>1374739.0</v>
      </c>
      <c r="B116" s="3" t="s">
        <v>43</v>
      </c>
      <c r="C116" s="4">
        <v>34007.0</v>
      </c>
      <c r="D116" s="4">
        <v>187659.0</v>
      </c>
      <c r="E116" s="3" t="s">
        <v>267</v>
      </c>
      <c r="F116" s="3" t="s">
        <v>46</v>
      </c>
      <c r="G116" s="4">
        <v>82832.0</v>
      </c>
      <c r="H116" s="3" t="s">
        <v>267</v>
      </c>
      <c r="I116" s="3" t="s">
        <v>46</v>
      </c>
      <c r="J116" s="4">
        <v>82832.0</v>
      </c>
      <c r="K116" s="3" t="s">
        <v>199</v>
      </c>
      <c r="L116" s="4">
        <v>83.5</v>
      </c>
      <c r="M116" s="4">
        <v>70.6</v>
      </c>
      <c r="N116" s="3" t="s">
        <v>268</v>
      </c>
      <c r="O116" s="4">
        <v>37.746387</v>
      </c>
      <c r="P116" s="4">
        <v>-111.609718</v>
      </c>
      <c r="Q116" s="3" t="s">
        <v>50</v>
      </c>
      <c r="R116" s="3" t="s">
        <v>50</v>
      </c>
      <c r="S116" s="3" t="s">
        <v>51</v>
      </c>
      <c r="T116" s="3" t="s">
        <v>269</v>
      </c>
      <c r="U116" s="4">
        <v>37639.0</v>
      </c>
      <c r="V116" s="3" t="s">
        <v>177</v>
      </c>
      <c r="W116" s="4">
        <v>106739.0</v>
      </c>
      <c r="X116" s="3" t="s">
        <v>54</v>
      </c>
      <c r="Y116" s="4">
        <v>36322.0</v>
      </c>
      <c r="Z116" s="3" t="s">
        <v>55</v>
      </c>
      <c r="AA116" s="4">
        <v>33815.0</v>
      </c>
      <c r="AB116" s="3" t="s">
        <v>269</v>
      </c>
      <c r="AC116" s="3" t="s">
        <v>270</v>
      </c>
      <c r="AD116" s="3" t="s">
        <v>179</v>
      </c>
    </row>
    <row r="117" ht="15.75" customHeight="1">
      <c r="A117" s="4">
        <v>1374740.0</v>
      </c>
      <c r="B117" s="3" t="s">
        <v>43</v>
      </c>
      <c r="C117" s="3" t="s">
        <v>44</v>
      </c>
      <c r="D117" s="4">
        <v>187660.0</v>
      </c>
      <c r="E117" s="3" t="s">
        <v>271</v>
      </c>
      <c r="F117" s="3" t="s">
        <v>46</v>
      </c>
      <c r="G117" s="4">
        <v>112785.0</v>
      </c>
      <c r="H117" s="3" t="s">
        <v>271</v>
      </c>
      <c r="I117" s="3" t="s">
        <v>46</v>
      </c>
      <c r="J117" s="4">
        <v>112785.0</v>
      </c>
      <c r="K117" s="3" t="s">
        <v>199</v>
      </c>
      <c r="L117" s="4">
        <v>83.5</v>
      </c>
      <c r="M117" s="4">
        <v>70.6</v>
      </c>
      <c r="N117" s="3" t="s">
        <v>272</v>
      </c>
      <c r="O117" s="4">
        <v>37.746387</v>
      </c>
      <c r="P117" s="4">
        <v>-111.609718</v>
      </c>
      <c r="Q117" s="3" t="s">
        <v>50</v>
      </c>
      <c r="R117" s="3" t="s">
        <v>50</v>
      </c>
      <c r="S117" s="3" t="s">
        <v>51</v>
      </c>
      <c r="T117" s="3" t="s">
        <v>273</v>
      </c>
      <c r="U117" s="4">
        <v>112784.0</v>
      </c>
      <c r="V117" s="3" t="s">
        <v>177</v>
      </c>
      <c r="W117" s="4">
        <v>106739.0</v>
      </c>
      <c r="X117" s="3" t="s">
        <v>54</v>
      </c>
      <c r="Y117" s="4">
        <v>36322.0</v>
      </c>
      <c r="Z117" s="3" t="s">
        <v>55</v>
      </c>
      <c r="AA117" s="4">
        <v>33815.0</v>
      </c>
      <c r="AB117" s="3" t="s">
        <v>273</v>
      </c>
      <c r="AC117" s="3" t="s">
        <v>274</v>
      </c>
      <c r="AD117" s="3" t="s">
        <v>179</v>
      </c>
    </row>
    <row r="118" ht="15.75" customHeight="1">
      <c r="A118" s="4">
        <v>1374780.0</v>
      </c>
      <c r="B118" s="3" t="s">
        <v>43</v>
      </c>
      <c r="C118" s="4">
        <v>33863.0</v>
      </c>
      <c r="D118" s="4">
        <v>187674.0</v>
      </c>
      <c r="E118" s="3" t="s">
        <v>324</v>
      </c>
      <c r="F118" s="3" t="s">
        <v>46</v>
      </c>
      <c r="G118" s="4">
        <v>358608.0</v>
      </c>
      <c r="H118" s="3" t="s">
        <v>325</v>
      </c>
      <c r="I118" s="3" t="s">
        <v>46</v>
      </c>
      <c r="J118" s="4">
        <v>358608.0</v>
      </c>
      <c r="K118" s="3" t="s">
        <v>199</v>
      </c>
      <c r="L118" s="4">
        <v>83.5</v>
      </c>
      <c r="M118" s="4">
        <v>70.6</v>
      </c>
      <c r="N118" s="3" t="s">
        <v>326</v>
      </c>
      <c r="O118" s="4">
        <v>37.746387</v>
      </c>
      <c r="P118" s="4">
        <v>-111.609718</v>
      </c>
      <c r="Q118" s="3" t="s">
        <v>50</v>
      </c>
      <c r="R118" s="3" t="s">
        <v>50</v>
      </c>
      <c r="S118" s="3" t="s">
        <v>51</v>
      </c>
      <c r="T118" s="3" t="s">
        <v>269</v>
      </c>
      <c r="U118" s="4">
        <v>37639.0</v>
      </c>
      <c r="V118" s="3" t="s">
        <v>177</v>
      </c>
      <c r="W118" s="4">
        <v>106739.0</v>
      </c>
      <c r="X118" s="3" t="s">
        <v>54</v>
      </c>
      <c r="Y118" s="4">
        <v>36322.0</v>
      </c>
      <c r="Z118" s="3" t="s">
        <v>55</v>
      </c>
      <c r="AA118" s="4">
        <v>33815.0</v>
      </c>
      <c r="AB118" s="3" t="s">
        <v>269</v>
      </c>
      <c r="AC118" s="3" t="s">
        <v>142</v>
      </c>
      <c r="AD118" s="3" t="s">
        <v>179</v>
      </c>
    </row>
    <row r="119" ht="15.75" customHeight="1">
      <c r="A119" s="4">
        <v>1374784.0</v>
      </c>
      <c r="B119" s="3" t="s">
        <v>43</v>
      </c>
      <c r="C119" s="3" t="s">
        <v>44</v>
      </c>
      <c r="D119" s="4">
        <v>187677.0</v>
      </c>
      <c r="E119" s="3" t="s">
        <v>327</v>
      </c>
      <c r="F119" s="3" t="s">
        <v>46</v>
      </c>
      <c r="G119" s="4">
        <v>67897.0</v>
      </c>
      <c r="H119" s="3" t="s">
        <v>327</v>
      </c>
      <c r="I119" s="3" t="s">
        <v>46</v>
      </c>
      <c r="J119" s="4">
        <v>67897.0</v>
      </c>
      <c r="K119" s="3" t="s">
        <v>199</v>
      </c>
      <c r="L119" s="4">
        <v>83.5</v>
      </c>
      <c r="M119" s="4">
        <v>70.6</v>
      </c>
      <c r="N119" s="3" t="s">
        <v>272</v>
      </c>
      <c r="O119" s="4">
        <v>37.746387</v>
      </c>
      <c r="P119" s="4">
        <v>-111.609718</v>
      </c>
      <c r="Q119" s="3" t="s">
        <v>50</v>
      </c>
      <c r="R119" s="3" t="s">
        <v>50</v>
      </c>
      <c r="S119" s="3" t="s">
        <v>51</v>
      </c>
      <c r="T119" s="3" t="s">
        <v>328</v>
      </c>
      <c r="U119" s="4">
        <v>37638.0</v>
      </c>
      <c r="V119" s="3" t="s">
        <v>177</v>
      </c>
      <c r="W119" s="4">
        <v>106739.0</v>
      </c>
      <c r="X119" s="3" t="s">
        <v>54</v>
      </c>
      <c r="Y119" s="4">
        <v>36322.0</v>
      </c>
      <c r="Z119" s="3" t="s">
        <v>55</v>
      </c>
      <c r="AA119" s="4">
        <v>33815.0</v>
      </c>
      <c r="AB119" s="3" t="s">
        <v>328</v>
      </c>
      <c r="AC119" s="3" t="s">
        <v>329</v>
      </c>
      <c r="AD119" s="3" t="s">
        <v>179</v>
      </c>
    </row>
    <row r="120" ht="15.75" customHeight="1">
      <c r="A120" s="4">
        <v>1374785.0</v>
      </c>
      <c r="B120" s="3" t="s">
        <v>43</v>
      </c>
      <c r="C120" s="3" t="s">
        <v>44</v>
      </c>
      <c r="D120" s="4">
        <v>187678.0</v>
      </c>
      <c r="E120" s="3" t="s">
        <v>271</v>
      </c>
      <c r="F120" s="3" t="s">
        <v>46</v>
      </c>
      <c r="G120" s="4">
        <v>112785.0</v>
      </c>
      <c r="H120" s="3" t="s">
        <v>271</v>
      </c>
      <c r="I120" s="3" t="s">
        <v>46</v>
      </c>
      <c r="J120" s="4">
        <v>112785.0</v>
      </c>
      <c r="K120" s="3" t="s">
        <v>199</v>
      </c>
      <c r="L120" s="4">
        <v>83.5</v>
      </c>
      <c r="M120" s="4">
        <v>70.6</v>
      </c>
      <c r="N120" s="3" t="s">
        <v>272</v>
      </c>
      <c r="O120" s="4">
        <v>37.746387</v>
      </c>
      <c r="P120" s="4">
        <v>-111.609718</v>
      </c>
      <c r="Q120" s="3" t="s">
        <v>50</v>
      </c>
      <c r="R120" s="3" t="s">
        <v>50</v>
      </c>
      <c r="S120" s="3" t="s">
        <v>51</v>
      </c>
      <c r="T120" s="3" t="s">
        <v>273</v>
      </c>
      <c r="U120" s="4">
        <v>112784.0</v>
      </c>
      <c r="V120" s="3" t="s">
        <v>177</v>
      </c>
      <c r="W120" s="4">
        <v>106739.0</v>
      </c>
      <c r="X120" s="3" t="s">
        <v>54</v>
      </c>
      <c r="Y120" s="4">
        <v>36322.0</v>
      </c>
      <c r="Z120" s="3" t="s">
        <v>55</v>
      </c>
      <c r="AA120" s="4">
        <v>33815.0</v>
      </c>
      <c r="AB120" s="3" t="s">
        <v>273</v>
      </c>
      <c r="AC120" s="3" t="s">
        <v>274</v>
      </c>
      <c r="AD120" s="3" t="s">
        <v>179</v>
      </c>
    </row>
    <row r="121" ht="15.75" customHeight="1">
      <c r="A121" s="4">
        <v>1374805.0</v>
      </c>
      <c r="B121" s="3" t="s">
        <v>43</v>
      </c>
      <c r="C121" s="3" t="s">
        <v>44</v>
      </c>
      <c r="D121" s="4">
        <v>187697.0</v>
      </c>
      <c r="E121" s="3" t="s">
        <v>327</v>
      </c>
      <c r="F121" s="3" t="s">
        <v>46</v>
      </c>
      <c r="G121" s="4">
        <v>67897.0</v>
      </c>
      <c r="H121" s="3" t="s">
        <v>327</v>
      </c>
      <c r="I121" s="3" t="s">
        <v>46</v>
      </c>
      <c r="J121" s="4">
        <v>67897.0</v>
      </c>
      <c r="K121" s="3" t="s">
        <v>199</v>
      </c>
      <c r="L121" s="4">
        <v>83.5</v>
      </c>
      <c r="M121" s="4">
        <v>70.6</v>
      </c>
      <c r="N121" s="3" t="s">
        <v>272</v>
      </c>
      <c r="O121" s="4">
        <v>37.746387</v>
      </c>
      <c r="P121" s="4">
        <v>-111.609718</v>
      </c>
      <c r="Q121" s="3" t="s">
        <v>50</v>
      </c>
      <c r="R121" s="3" t="s">
        <v>50</v>
      </c>
      <c r="S121" s="3" t="s">
        <v>51</v>
      </c>
      <c r="T121" s="3" t="s">
        <v>328</v>
      </c>
      <c r="U121" s="4">
        <v>37638.0</v>
      </c>
      <c r="V121" s="3" t="s">
        <v>177</v>
      </c>
      <c r="W121" s="4">
        <v>106739.0</v>
      </c>
      <c r="X121" s="3" t="s">
        <v>54</v>
      </c>
      <c r="Y121" s="4">
        <v>36322.0</v>
      </c>
      <c r="Z121" s="3" t="s">
        <v>55</v>
      </c>
      <c r="AA121" s="4">
        <v>33815.0</v>
      </c>
      <c r="AB121" s="3" t="s">
        <v>328</v>
      </c>
      <c r="AC121" s="3" t="s">
        <v>329</v>
      </c>
      <c r="AD121" s="3" t="s">
        <v>179</v>
      </c>
    </row>
    <row r="122" ht="15.75" customHeight="1">
      <c r="A122" s="4">
        <v>1456908.0</v>
      </c>
      <c r="B122" s="3" t="s">
        <v>43</v>
      </c>
      <c r="C122" s="3" t="s">
        <v>44</v>
      </c>
      <c r="D122" s="4">
        <v>187674.0</v>
      </c>
      <c r="E122" s="3" t="s">
        <v>330</v>
      </c>
      <c r="F122" s="3" t="s">
        <v>46</v>
      </c>
      <c r="G122" s="4">
        <v>391724.0</v>
      </c>
      <c r="H122" s="3" t="s">
        <v>331</v>
      </c>
      <c r="I122" s="3" t="s">
        <v>46</v>
      </c>
      <c r="J122" s="4">
        <v>391724.0</v>
      </c>
      <c r="K122" s="3" t="s">
        <v>199</v>
      </c>
      <c r="L122" s="4">
        <v>83.5</v>
      </c>
      <c r="M122" s="4">
        <v>70.6</v>
      </c>
      <c r="N122" s="3" t="s">
        <v>326</v>
      </c>
      <c r="O122" s="4">
        <v>37.746387</v>
      </c>
      <c r="P122" s="4">
        <v>-111.609718</v>
      </c>
      <c r="Q122" s="3" t="s">
        <v>50</v>
      </c>
      <c r="R122" s="3" t="s">
        <v>50</v>
      </c>
      <c r="S122" s="3" t="s">
        <v>51</v>
      </c>
      <c r="T122" s="3" t="s">
        <v>269</v>
      </c>
      <c r="U122" s="4">
        <v>37639.0</v>
      </c>
      <c r="V122" s="3" t="s">
        <v>177</v>
      </c>
      <c r="W122" s="4">
        <v>106739.0</v>
      </c>
      <c r="X122" s="3" t="s">
        <v>54</v>
      </c>
      <c r="Y122" s="4">
        <v>36322.0</v>
      </c>
      <c r="Z122" s="3" t="s">
        <v>55</v>
      </c>
      <c r="AA122" s="4">
        <v>33815.0</v>
      </c>
      <c r="AB122" s="3" t="s">
        <v>269</v>
      </c>
      <c r="AC122" s="3" t="s">
        <v>332</v>
      </c>
      <c r="AD122" s="3" t="s">
        <v>179</v>
      </c>
    </row>
    <row r="123" ht="15.75" customHeight="1">
      <c r="A123" s="4">
        <v>1456912.0</v>
      </c>
      <c r="B123" s="3" t="s">
        <v>43</v>
      </c>
      <c r="C123" s="3" t="s">
        <v>44</v>
      </c>
      <c r="D123" s="4">
        <v>187674.0</v>
      </c>
      <c r="E123" s="3" t="s">
        <v>302</v>
      </c>
      <c r="F123" s="3" t="s">
        <v>46</v>
      </c>
      <c r="G123" s="4">
        <v>344452.0</v>
      </c>
      <c r="H123" s="3" t="s">
        <v>302</v>
      </c>
      <c r="I123" s="3" t="s">
        <v>46</v>
      </c>
      <c r="J123" s="4">
        <v>344452.0</v>
      </c>
      <c r="K123" s="3" t="s">
        <v>199</v>
      </c>
      <c r="L123" s="4">
        <v>83.5</v>
      </c>
      <c r="M123" s="4">
        <v>70.6</v>
      </c>
      <c r="N123" s="3" t="s">
        <v>326</v>
      </c>
      <c r="O123" s="4">
        <v>37.746387</v>
      </c>
      <c r="P123" s="4">
        <v>-111.609718</v>
      </c>
      <c r="Q123" s="3" t="s">
        <v>50</v>
      </c>
      <c r="R123" s="3" t="s">
        <v>50</v>
      </c>
      <c r="S123" s="3" t="s">
        <v>51</v>
      </c>
      <c r="T123" s="3" t="s">
        <v>304</v>
      </c>
      <c r="U123" s="4">
        <v>344451.0</v>
      </c>
      <c r="V123" s="3" t="s">
        <v>177</v>
      </c>
      <c r="W123" s="4">
        <v>106739.0</v>
      </c>
      <c r="X123" s="3" t="s">
        <v>54</v>
      </c>
      <c r="Y123" s="4">
        <v>36322.0</v>
      </c>
      <c r="Z123" s="3" t="s">
        <v>55</v>
      </c>
      <c r="AA123" s="4">
        <v>33815.0</v>
      </c>
      <c r="AB123" s="3" t="s">
        <v>304</v>
      </c>
      <c r="AC123" s="3" t="s">
        <v>305</v>
      </c>
      <c r="AD123" s="3" t="s">
        <v>179</v>
      </c>
    </row>
    <row r="124" ht="15.75" customHeight="1">
      <c r="A124" s="4">
        <v>1456913.0</v>
      </c>
      <c r="B124" s="3" t="s">
        <v>43</v>
      </c>
      <c r="C124" s="3" t="s">
        <v>44</v>
      </c>
      <c r="D124" s="4">
        <v>187674.0</v>
      </c>
      <c r="E124" s="3" t="s">
        <v>271</v>
      </c>
      <c r="F124" s="3" t="s">
        <v>46</v>
      </c>
      <c r="G124" s="4">
        <v>112785.0</v>
      </c>
      <c r="H124" s="3" t="s">
        <v>271</v>
      </c>
      <c r="I124" s="3" t="s">
        <v>46</v>
      </c>
      <c r="J124" s="4">
        <v>112785.0</v>
      </c>
      <c r="K124" s="3" t="s">
        <v>199</v>
      </c>
      <c r="L124" s="4">
        <v>83.5</v>
      </c>
      <c r="M124" s="4">
        <v>70.6</v>
      </c>
      <c r="N124" s="3" t="s">
        <v>326</v>
      </c>
      <c r="O124" s="4">
        <v>37.746387</v>
      </c>
      <c r="P124" s="4">
        <v>-111.609718</v>
      </c>
      <c r="Q124" s="3" t="s">
        <v>50</v>
      </c>
      <c r="R124" s="3" t="s">
        <v>50</v>
      </c>
      <c r="S124" s="3" t="s">
        <v>51</v>
      </c>
      <c r="T124" s="3" t="s">
        <v>273</v>
      </c>
      <c r="U124" s="4">
        <v>112784.0</v>
      </c>
      <c r="V124" s="3" t="s">
        <v>177</v>
      </c>
      <c r="W124" s="4">
        <v>106739.0</v>
      </c>
      <c r="X124" s="3" t="s">
        <v>54</v>
      </c>
      <c r="Y124" s="4">
        <v>36322.0</v>
      </c>
      <c r="Z124" s="3" t="s">
        <v>55</v>
      </c>
      <c r="AA124" s="4">
        <v>33815.0</v>
      </c>
      <c r="AB124" s="3" t="s">
        <v>273</v>
      </c>
      <c r="AC124" s="3" t="s">
        <v>274</v>
      </c>
      <c r="AD124" s="3" t="s">
        <v>179</v>
      </c>
    </row>
    <row r="125" ht="15.75" customHeight="1">
      <c r="A125" s="4">
        <v>1456914.0</v>
      </c>
      <c r="B125" s="3" t="s">
        <v>43</v>
      </c>
      <c r="C125" s="3" t="s">
        <v>44</v>
      </c>
      <c r="D125" s="4">
        <v>187674.0</v>
      </c>
      <c r="E125" s="3" t="s">
        <v>327</v>
      </c>
      <c r="F125" s="3" t="s">
        <v>46</v>
      </c>
      <c r="G125" s="4">
        <v>67897.0</v>
      </c>
      <c r="H125" s="3" t="s">
        <v>327</v>
      </c>
      <c r="I125" s="3" t="s">
        <v>46</v>
      </c>
      <c r="J125" s="4">
        <v>67897.0</v>
      </c>
      <c r="K125" s="3" t="s">
        <v>199</v>
      </c>
      <c r="L125" s="4">
        <v>83.5</v>
      </c>
      <c r="M125" s="4">
        <v>70.6</v>
      </c>
      <c r="N125" s="3" t="s">
        <v>326</v>
      </c>
      <c r="O125" s="4">
        <v>37.746387</v>
      </c>
      <c r="P125" s="4">
        <v>-111.609718</v>
      </c>
      <c r="Q125" s="3" t="s">
        <v>50</v>
      </c>
      <c r="R125" s="3" t="s">
        <v>50</v>
      </c>
      <c r="S125" s="3" t="s">
        <v>51</v>
      </c>
      <c r="T125" s="3" t="s">
        <v>328</v>
      </c>
      <c r="U125" s="4">
        <v>37638.0</v>
      </c>
      <c r="V125" s="3" t="s">
        <v>177</v>
      </c>
      <c r="W125" s="4">
        <v>106739.0</v>
      </c>
      <c r="X125" s="3" t="s">
        <v>54</v>
      </c>
      <c r="Y125" s="4">
        <v>36322.0</v>
      </c>
      <c r="Z125" s="3" t="s">
        <v>55</v>
      </c>
      <c r="AA125" s="4">
        <v>33815.0</v>
      </c>
      <c r="AB125" s="3" t="s">
        <v>328</v>
      </c>
      <c r="AC125" s="3" t="s">
        <v>329</v>
      </c>
      <c r="AD125" s="3" t="s">
        <v>179</v>
      </c>
    </row>
    <row r="126" ht="15.75" customHeight="1">
      <c r="A126" s="4">
        <v>1374741.0</v>
      </c>
      <c r="B126" s="3" t="s">
        <v>43</v>
      </c>
      <c r="C126" s="3" t="s">
        <v>44</v>
      </c>
      <c r="D126" s="4">
        <v>187661.0</v>
      </c>
      <c r="E126" s="3" t="s">
        <v>275</v>
      </c>
      <c r="F126" s="3" t="s">
        <v>46</v>
      </c>
      <c r="G126" s="4">
        <v>37647.0</v>
      </c>
      <c r="H126" s="3" t="s">
        <v>276</v>
      </c>
      <c r="I126" s="3" t="s">
        <v>42</v>
      </c>
      <c r="J126" s="4">
        <v>359876.0</v>
      </c>
      <c r="K126" s="3" t="s">
        <v>199</v>
      </c>
      <c r="L126" s="4">
        <v>83.5</v>
      </c>
      <c r="M126" s="4">
        <v>70.6</v>
      </c>
      <c r="N126" s="3" t="s">
        <v>272</v>
      </c>
      <c r="O126" s="4">
        <v>37.746387</v>
      </c>
      <c r="P126" s="4">
        <v>-111.609718</v>
      </c>
      <c r="Q126" s="3" t="s">
        <v>50</v>
      </c>
      <c r="R126" s="3" t="s">
        <v>50</v>
      </c>
      <c r="S126" s="3" t="s">
        <v>51</v>
      </c>
      <c r="T126" s="3" t="s">
        <v>44</v>
      </c>
      <c r="U126" s="3" t="s">
        <v>44</v>
      </c>
      <c r="V126" s="3" t="s">
        <v>53</v>
      </c>
      <c r="W126" s="4">
        <v>56475.0</v>
      </c>
      <c r="X126" s="3" t="s">
        <v>54</v>
      </c>
      <c r="Y126" s="4">
        <v>36322.0</v>
      </c>
      <c r="Z126" s="3" t="s">
        <v>55</v>
      </c>
      <c r="AA126" s="4">
        <v>33815.0</v>
      </c>
      <c r="AB126" s="3" t="s">
        <v>277</v>
      </c>
      <c r="AC126" s="3" t="s">
        <v>278</v>
      </c>
      <c r="AD126" s="3" t="s">
        <v>276</v>
      </c>
    </row>
    <row r="127" ht="15.75" customHeight="1">
      <c r="A127" s="4">
        <v>1374753.0</v>
      </c>
      <c r="B127" s="3" t="s">
        <v>43</v>
      </c>
      <c r="C127" s="3" t="s">
        <v>44</v>
      </c>
      <c r="D127" s="4">
        <v>187668.0</v>
      </c>
      <c r="E127" s="3" t="s">
        <v>275</v>
      </c>
      <c r="F127" s="3" t="s">
        <v>46</v>
      </c>
      <c r="G127" s="4">
        <v>37647.0</v>
      </c>
      <c r="H127" s="3" t="s">
        <v>276</v>
      </c>
      <c r="I127" s="3" t="s">
        <v>42</v>
      </c>
      <c r="J127" s="4">
        <v>359876.0</v>
      </c>
      <c r="K127" s="3" t="s">
        <v>199</v>
      </c>
      <c r="L127" s="4">
        <v>83.5</v>
      </c>
      <c r="M127" s="4">
        <v>70.6</v>
      </c>
      <c r="N127" s="3" t="s">
        <v>272</v>
      </c>
      <c r="O127" s="4">
        <v>37.746387</v>
      </c>
      <c r="P127" s="4">
        <v>-111.609718</v>
      </c>
      <c r="Q127" s="3" t="s">
        <v>50</v>
      </c>
      <c r="R127" s="3" t="s">
        <v>50</v>
      </c>
      <c r="S127" s="3" t="s">
        <v>51</v>
      </c>
      <c r="T127" s="3" t="s">
        <v>44</v>
      </c>
      <c r="U127" s="3" t="s">
        <v>44</v>
      </c>
      <c r="V127" s="3" t="s">
        <v>53</v>
      </c>
      <c r="W127" s="4">
        <v>56475.0</v>
      </c>
      <c r="X127" s="3" t="s">
        <v>54</v>
      </c>
      <c r="Y127" s="4">
        <v>36322.0</v>
      </c>
      <c r="Z127" s="3" t="s">
        <v>55</v>
      </c>
      <c r="AA127" s="4">
        <v>33815.0</v>
      </c>
      <c r="AB127" s="3" t="s">
        <v>277</v>
      </c>
      <c r="AC127" s="3" t="s">
        <v>278</v>
      </c>
      <c r="AD127" s="3" t="s">
        <v>276</v>
      </c>
    </row>
    <row r="128" ht="15.75" customHeight="1">
      <c r="A128" s="4">
        <v>1374756.0</v>
      </c>
      <c r="B128" s="3" t="s">
        <v>43</v>
      </c>
      <c r="C128" s="3" t="s">
        <v>44</v>
      </c>
      <c r="D128" s="4">
        <v>187670.0</v>
      </c>
      <c r="E128" s="3" t="s">
        <v>275</v>
      </c>
      <c r="F128" s="3" t="s">
        <v>46</v>
      </c>
      <c r="G128" s="4">
        <v>37647.0</v>
      </c>
      <c r="H128" s="3" t="s">
        <v>276</v>
      </c>
      <c r="I128" s="3" t="s">
        <v>42</v>
      </c>
      <c r="J128" s="4">
        <v>359876.0</v>
      </c>
      <c r="K128" s="3" t="s">
        <v>199</v>
      </c>
      <c r="L128" s="4">
        <v>83.5</v>
      </c>
      <c r="M128" s="4">
        <v>70.6</v>
      </c>
      <c r="N128" s="3" t="s">
        <v>272</v>
      </c>
      <c r="O128" s="4">
        <v>37.746387</v>
      </c>
      <c r="P128" s="4">
        <v>-111.609718</v>
      </c>
      <c r="Q128" s="3" t="s">
        <v>50</v>
      </c>
      <c r="R128" s="3" t="s">
        <v>50</v>
      </c>
      <c r="S128" s="3" t="s">
        <v>51</v>
      </c>
      <c r="T128" s="3" t="s">
        <v>44</v>
      </c>
      <c r="U128" s="3" t="s">
        <v>44</v>
      </c>
      <c r="V128" s="3" t="s">
        <v>53</v>
      </c>
      <c r="W128" s="4">
        <v>56475.0</v>
      </c>
      <c r="X128" s="3" t="s">
        <v>54</v>
      </c>
      <c r="Y128" s="4">
        <v>36322.0</v>
      </c>
      <c r="Z128" s="3" t="s">
        <v>55</v>
      </c>
      <c r="AA128" s="4">
        <v>33815.0</v>
      </c>
      <c r="AB128" s="3" t="s">
        <v>277</v>
      </c>
      <c r="AC128" s="3" t="s">
        <v>278</v>
      </c>
      <c r="AD128" s="3" t="s">
        <v>276</v>
      </c>
    </row>
    <row r="129" ht="15.75" customHeight="1">
      <c r="A129" s="4">
        <v>1374779.0</v>
      </c>
      <c r="B129" s="3" t="s">
        <v>43</v>
      </c>
      <c r="C129" s="3" t="s">
        <v>44</v>
      </c>
      <c r="D129" s="4">
        <v>187673.0</v>
      </c>
      <c r="E129" s="3" t="s">
        <v>275</v>
      </c>
      <c r="F129" s="3" t="s">
        <v>46</v>
      </c>
      <c r="G129" s="4">
        <v>37647.0</v>
      </c>
      <c r="H129" s="3" t="s">
        <v>276</v>
      </c>
      <c r="I129" s="3" t="s">
        <v>42</v>
      </c>
      <c r="J129" s="4">
        <v>359876.0</v>
      </c>
      <c r="K129" s="3" t="s">
        <v>199</v>
      </c>
      <c r="L129" s="4">
        <v>83.5</v>
      </c>
      <c r="M129" s="4">
        <v>70.6</v>
      </c>
      <c r="N129" s="3" t="s">
        <v>272</v>
      </c>
      <c r="O129" s="4">
        <v>37.746387</v>
      </c>
      <c r="P129" s="4">
        <v>-111.609718</v>
      </c>
      <c r="Q129" s="3" t="s">
        <v>50</v>
      </c>
      <c r="R129" s="3" t="s">
        <v>50</v>
      </c>
      <c r="S129" s="3" t="s">
        <v>51</v>
      </c>
      <c r="T129" s="3" t="s">
        <v>44</v>
      </c>
      <c r="U129" s="3" t="s">
        <v>44</v>
      </c>
      <c r="V129" s="3" t="s">
        <v>53</v>
      </c>
      <c r="W129" s="4">
        <v>56475.0</v>
      </c>
      <c r="X129" s="3" t="s">
        <v>54</v>
      </c>
      <c r="Y129" s="4">
        <v>36322.0</v>
      </c>
      <c r="Z129" s="3" t="s">
        <v>55</v>
      </c>
      <c r="AA129" s="4">
        <v>33815.0</v>
      </c>
      <c r="AB129" s="3" t="s">
        <v>277</v>
      </c>
      <c r="AC129" s="3" t="s">
        <v>278</v>
      </c>
      <c r="AD129" s="3" t="s">
        <v>276</v>
      </c>
    </row>
    <row r="130" ht="15.75" customHeight="1">
      <c r="A130" s="4">
        <v>1374807.0</v>
      </c>
      <c r="B130" s="3" t="s">
        <v>43</v>
      </c>
      <c r="C130" s="3" t="s">
        <v>44</v>
      </c>
      <c r="D130" s="4">
        <v>187699.0</v>
      </c>
      <c r="E130" s="3" t="s">
        <v>275</v>
      </c>
      <c r="F130" s="3" t="s">
        <v>46</v>
      </c>
      <c r="G130" s="4">
        <v>37647.0</v>
      </c>
      <c r="H130" s="3" t="s">
        <v>276</v>
      </c>
      <c r="I130" s="3" t="s">
        <v>42</v>
      </c>
      <c r="J130" s="4">
        <v>359876.0</v>
      </c>
      <c r="K130" s="3" t="s">
        <v>199</v>
      </c>
      <c r="L130" s="4">
        <v>83.5</v>
      </c>
      <c r="M130" s="4">
        <v>70.6</v>
      </c>
      <c r="N130" s="3" t="s">
        <v>272</v>
      </c>
      <c r="O130" s="4">
        <v>37.746387</v>
      </c>
      <c r="P130" s="4">
        <v>-111.609718</v>
      </c>
      <c r="Q130" s="3" t="s">
        <v>50</v>
      </c>
      <c r="R130" s="3" t="s">
        <v>50</v>
      </c>
      <c r="S130" s="3" t="s">
        <v>51</v>
      </c>
      <c r="T130" s="3" t="s">
        <v>44</v>
      </c>
      <c r="U130" s="3" t="s">
        <v>44</v>
      </c>
      <c r="V130" s="3" t="s">
        <v>53</v>
      </c>
      <c r="W130" s="4">
        <v>56475.0</v>
      </c>
      <c r="X130" s="3" t="s">
        <v>54</v>
      </c>
      <c r="Y130" s="4">
        <v>36322.0</v>
      </c>
      <c r="Z130" s="3" t="s">
        <v>55</v>
      </c>
      <c r="AA130" s="4">
        <v>33815.0</v>
      </c>
      <c r="AB130" s="3" t="s">
        <v>277</v>
      </c>
      <c r="AC130" s="3" t="s">
        <v>278</v>
      </c>
      <c r="AD130" s="3" t="s">
        <v>276</v>
      </c>
    </row>
    <row r="131" ht="15.75" customHeight="1">
      <c r="A131" s="4">
        <v>1374752.0</v>
      </c>
      <c r="B131" s="3" t="s">
        <v>43</v>
      </c>
      <c r="C131" s="3" t="s">
        <v>44</v>
      </c>
      <c r="D131" s="4">
        <v>187668.0</v>
      </c>
      <c r="E131" s="3" t="s">
        <v>198</v>
      </c>
      <c r="F131" s="3" t="s">
        <v>46</v>
      </c>
      <c r="G131" s="4">
        <v>63644.0</v>
      </c>
      <c r="H131" s="3" t="s">
        <v>198</v>
      </c>
      <c r="I131" s="3" t="s">
        <v>46</v>
      </c>
      <c r="J131" s="4">
        <v>63644.0</v>
      </c>
      <c r="K131" s="3" t="s">
        <v>199</v>
      </c>
      <c r="L131" s="4">
        <v>83.5</v>
      </c>
      <c r="M131" s="4">
        <v>70.6</v>
      </c>
      <c r="N131" s="3" t="s">
        <v>272</v>
      </c>
      <c r="O131" s="4">
        <v>37.746387</v>
      </c>
      <c r="P131" s="4">
        <v>-111.609718</v>
      </c>
      <c r="Q131" s="3" t="s">
        <v>50</v>
      </c>
      <c r="R131" s="3" t="s">
        <v>50</v>
      </c>
      <c r="S131" s="3" t="s">
        <v>51</v>
      </c>
      <c r="T131" s="3" t="s">
        <v>202</v>
      </c>
      <c r="U131" s="4">
        <v>37641.0</v>
      </c>
      <c r="V131" s="3" t="s">
        <v>177</v>
      </c>
      <c r="W131" s="4">
        <v>106739.0</v>
      </c>
      <c r="X131" s="3" t="s">
        <v>54</v>
      </c>
      <c r="Y131" s="4">
        <v>36322.0</v>
      </c>
      <c r="Z131" s="3" t="s">
        <v>55</v>
      </c>
      <c r="AA131" s="4">
        <v>33815.0</v>
      </c>
      <c r="AB131" s="3" t="s">
        <v>202</v>
      </c>
      <c r="AC131" s="3" t="s">
        <v>203</v>
      </c>
      <c r="AD131" s="3" t="s">
        <v>44</v>
      </c>
    </row>
    <row r="132" ht="15.75" customHeight="1">
      <c r="A132" s="4">
        <v>1374755.0</v>
      </c>
      <c r="B132" s="3" t="s">
        <v>43</v>
      </c>
      <c r="C132" s="3" t="s">
        <v>44</v>
      </c>
      <c r="D132" s="4">
        <v>187669.0</v>
      </c>
      <c r="E132" s="3" t="s">
        <v>198</v>
      </c>
      <c r="F132" s="3" t="s">
        <v>46</v>
      </c>
      <c r="G132" s="4">
        <v>63644.0</v>
      </c>
      <c r="H132" s="3" t="s">
        <v>198</v>
      </c>
      <c r="I132" s="3" t="s">
        <v>46</v>
      </c>
      <c r="J132" s="4">
        <v>63644.0</v>
      </c>
      <c r="K132" s="3" t="s">
        <v>199</v>
      </c>
      <c r="L132" s="4">
        <v>83.5</v>
      </c>
      <c r="M132" s="4">
        <v>70.6</v>
      </c>
      <c r="N132" s="3" t="s">
        <v>272</v>
      </c>
      <c r="O132" s="4">
        <v>37.746387</v>
      </c>
      <c r="P132" s="4">
        <v>-111.609718</v>
      </c>
      <c r="Q132" s="3" t="s">
        <v>50</v>
      </c>
      <c r="R132" s="3" t="s">
        <v>50</v>
      </c>
      <c r="S132" s="3" t="s">
        <v>51</v>
      </c>
      <c r="T132" s="3" t="s">
        <v>202</v>
      </c>
      <c r="U132" s="4">
        <v>37641.0</v>
      </c>
      <c r="V132" s="3" t="s">
        <v>177</v>
      </c>
      <c r="W132" s="4">
        <v>106739.0</v>
      </c>
      <c r="X132" s="3" t="s">
        <v>54</v>
      </c>
      <c r="Y132" s="4">
        <v>36322.0</v>
      </c>
      <c r="Z132" s="3" t="s">
        <v>55</v>
      </c>
      <c r="AA132" s="4">
        <v>33815.0</v>
      </c>
      <c r="AB132" s="3" t="s">
        <v>202</v>
      </c>
      <c r="AC132" s="3" t="s">
        <v>203</v>
      </c>
      <c r="AD132" s="3" t="s">
        <v>44</v>
      </c>
    </row>
    <row r="133" ht="15.75" customHeight="1">
      <c r="A133" s="4">
        <v>1374803.0</v>
      </c>
      <c r="B133" s="3" t="s">
        <v>43</v>
      </c>
      <c r="C133" s="3" t="s">
        <v>44</v>
      </c>
      <c r="D133" s="4">
        <v>187695.0</v>
      </c>
      <c r="E133" s="3" t="s">
        <v>198</v>
      </c>
      <c r="F133" s="3" t="s">
        <v>46</v>
      </c>
      <c r="G133" s="4">
        <v>63644.0</v>
      </c>
      <c r="H133" s="3" t="s">
        <v>198</v>
      </c>
      <c r="I133" s="3" t="s">
        <v>46</v>
      </c>
      <c r="J133" s="4">
        <v>63644.0</v>
      </c>
      <c r="K133" s="3" t="s">
        <v>199</v>
      </c>
      <c r="L133" s="4">
        <v>83.5</v>
      </c>
      <c r="M133" s="4">
        <v>70.6</v>
      </c>
      <c r="N133" s="3" t="s">
        <v>272</v>
      </c>
      <c r="O133" s="4">
        <v>37.746387</v>
      </c>
      <c r="P133" s="4">
        <v>-111.609718</v>
      </c>
      <c r="Q133" s="3" t="s">
        <v>50</v>
      </c>
      <c r="R133" s="3" t="s">
        <v>50</v>
      </c>
      <c r="S133" s="3" t="s">
        <v>51</v>
      </c>
      <c r="T133" s="3" t="s">
        <v>202</v>
      </c>
      <c r="U133" s="4">
        <v>37641.0</v>
      </c>
      <c r="V133" s="3" t="s">
        <v>177</v>
      </c>
      <c r="W133" s="4">
        <v>106739.0</v>
      </c>
      <c r="X133" s="3" t="s">
        <v>54</v>
      </c>
      <c r="Y133" s="4">
        <v>36322.0</v>
      </c>
      <c r="Z133" s="3" t="s">
        <v>55</v>
      </c>
      <c r="AA133" s="4">
        <v>33815.0</v>
      </c>
      <c r="AB133" s="3" t="s">
        <v>202</v>
      </c>
      <c r="AC133" s="3" t="s">
        <v>203</v>
      </c>
      <c r="AD133" s="3" t="s">
        <v>44</v>
      </c>
    </row>
    <row r="134" ht="15.75" customHeight="1">
      <c r="A134" s="4">
        <v>1008931.0</v>
      </c>
      <c r="B134" s="3" t="s">
        <v>43</v>
      </c>
      <c r="C134" s="3" t="s">
        <v>44</v>
      </c>
      <c r="D134" s="4">
        <v>123085.0</v>
      </c>
      <c r="E134" s="3" t="s">
        <v>333</v>
      </c>
      <c r="F134" s="3" t="s">
        <v>46</v>
      </c>
      <c r="G134" s="4">
        <v>65792.0</v>
      </c>
      <c r="H134" s="3" t="s">
        <v>311</v>
      </c>
      <c r="I134" s="3" t="s">
        <v>46</v>
      </c>
      <c r="J134" s="4">
        <v>67312.0</v>
      </c>
      <c r="K134" s="3" t="s">
        <v>298</v>
      </c>
      <c r="L134" s="4">
        <v>83.6</v>
      </c>
      <c r="M134" s="4">
        <v>72.1</v>
      </c>
      <c r="N134" s="3" t="s">
        <v>334</v>
      </c>
      <c r="O134" s="4">
        <v>50.830612</v>
      </c>
      <c r="P134" s="4">
        <v>-111.6035</v>
      </c>
      <c r="Q134" s="3" t="s">
        <v>50</v>
      </c>
      <c r="R134" s="3" t="s">
        <v>50</v>
      </c>
      <c r="S134" s="3" t="s">
        <v>62</v>
      </c>
      <c r="T134" s="3" t="s">
        <v>313</v>
      </c>
      <c r="U134" s="4">
        <v>37634.0</v>
      </c>
      <c r="V134" s="3" t="s">
        <v>177</v>
      </c>
      <c r="W134" s="4">
        <v>106739.0</v>
      </c>
      <c r="X134" s="3" t="s">
        <v>54</v>
      </c>
      <c r="Y134" s="4">
        <v>36322.0</v>
      </c>
      <c r="Z134" s="3" t="s">
        <v>55</v>
      </c>
      <c r="AA134" s="4">
        <v>33815.0</v>
      </c>
      <c r="AB134" s="3" t="s">
        <v>314</v>
      </c>
      <c r="AC134" s="3" t="s">
        <v>323</v>
      </c>
      <c r="AD134" s="3" t="s">
        <v>179</v>
      </c>
    </row>
    <row r="135" ht="15.75" customHeight="1">
      <c r="A135" s="4">
        <v>1318170.0</v>
      </c>
      <c r="B135" s="3" t="s">
        <v>43</v>
      </c>
      <c r="C135" s="4">
        <v>32200.0</v>
      </c>
      <c r="D135" s="4">
        <v>123085.0</v>
      </c>
      <c r="E135" s="3" t="s">
        <v>335</v>
      </c>
      <c r="F135" s="3" t="s">
        <v>46</v>
      </c>
      <c r="G135" s="4">
        <v>66153.0</v>
      </c>
      <c r="H135" s="3" t="s">
        <v>336</v>
      </c>
      <c r="I135" s="3" t="s">
        <v>46</v>
      </c>
      <c r="J135" s="4">
        <v>65120.0</v>
      </c>
      <c r="K135" s="3" t="s">
        <v>298</v>
      </c>
      <c r="L135" s="4">
        <v>83.6</v>
      </c>
      <c r="M135" s="4">
        <v>72.1</v>
      </c>
      <c r="N135" s="3" t="s">
        <v>337</v>
      </c>
      <c r="O135" s="4">
        <v>50.830612</v>
      </c>
      <c r="P135" s="4">
        <v>-111.6035</v>
      </c>
      <c r="Q135" s="3" t="s">
        <v>50</v>
      </c>
      <c r="R135" s="3" t="s">
        <v>50</v>
      </c>
      <c r="S135" s="3" t="s">
        <v>62</v>
      </c>
      <c r="T135" s="3" t="s">
        <v>319</v>
      </c>
      <c r="U135" s="4">
        <v>37682.0</v>
      </c>
      <c r="V135" s="3" t="s">
        <v>53</v>
      </c>
      <c r="W135" s="4">
        <v>56475.0</v>
      </c>
      <c r="X135" s="3" t="s">
        <v>54</v>
      </c>
      <c r="Y135" s="4">
        <v>36322.0</v>
      </c>
      <c r="Z135" s="3" t="s">
        <v>55</v>
      </c>
      <c r="AA135" s="4">
        <v>33815.0</v>
      </c>
      <c r="AB135" s="3" t="s">
        <v>230</v>
      </c>
      <c r="AC135" s="3" t="s">
        <v>338</v>
      </c>
      <c r="AD135" s="3" t="s">
        <v>321</v>
      </c>
    </row>
    <row r="136" ht="15.75" customHeight="1">
      <c r="A136" s="4">
        <v>1318171.0</v>
      </c>
      <c r="B136" s="3" t="s">
        <v>43</v>
      </c>
      <c r="C136" s="3" t="s">
        <v>44</v>
      </c>
      <c r="D136" s="4">
        <v>123085.0</v>
      </c>
      <c r="E136" s="3" t="s">
        <v>339</v>
      </c>
      <c r="F136" s="3" t="s">
        <v>46</v>
      </c>
      <c r="G136" s="4">
        <v>66152.0</v>
      </c>
      <c r="H136" s="3" t="s">
        <v>336</v>
      </c>
      <c r="I136" s="3" t="s">
        <v>46</v>
      </c>
      <c r="J136" s="4">
        <v>65120.0</v>
      </c>
      <c r="K136" s="3" t="s">
        <v>298</v>
      </c>
      <c r="L136" s="4">
        <v>83.6</v>
      </c>
      <c r="M136" s="4">
        <v>72.1</v>
      </c>
      <c r="N136" s="3" t="s">
        <v>337</v>
      </c>
      <c r="O136" s="4">
        <v>50.830612</v>
      </c>
      <c r="P136" s="4">
        <v>-111.6035</v>
      </c>
      <c r="Q136" s="3" t="s">
        <v>50</v>
      </c>
      <c r="R136" s="3" t="s">
        <v>50</v>
      </c>
      <c r="S136" s="3" t="s">
        <v>62</v>
      </c>
      <c r="T136" s="3" t="s">
        <v>319</v>
      </c>
      <c r="U136" s="4">
        <v>37682.0</v>
      </c>
      <c r="V136" s="3" t="s">
        <v>53</v>
      </c>
      <c r="W136" s="4">
        <v>56475.0</v>
      </c>
      <c r="X136" s="3" t="s">
        <v>54</v>
      </c>
      <c r="Y136" s="4">
        <v>36322.0</v>
      </c>
      <c r="Z136" s="3" t="s">
        <v>55</v>
      </c>
      <c r="AA136" s="4">
        <v>33815.0</v>
      </c>
      <c r="AB136" s="3" t="s">
        <v>230</v>
      </c>
      <c r="AC136" s="3" t="s">
        <v>340</v>
      </c>
      <c r="AD136" s="3" t="s">
        <v>321</v>
      </c>
    </row>
    <row r="137" ht="15.75" customHeight="1">
      <c r="A137" s="4">
        <v>1045406.0</v>
      </c>
      <c r="B137" s="3" t="s">
        <v>43</v>
      </c>
      <c r="C137" s="3" t="s">
        <v>44</v>
      </c>
      <c r="D137" s="4">
        <v>128459.0</v>
      </c>
      <c r="E137" s="3" t="s">
        <v>341</v>
      </c>
      <c r="F137" s="3" t="s">
        <v>46</v>
      </c>
      <c r="G137" s="4">
        <v>66154.0</v>
      </c>
      <c r="H137" s="3" t="s">
        <v>342</v>
      </c>
      <c r="I137" s="3" t="s">
        <v>46</v>
      </c>
      <c r="J137" s="4">
        <v>66154.0</v>
      </c>
      <c r="K137" s="3" t="s">
        <v>298</v>
      </c>
      <c r="L137" s="4">
        <v>83.6</v>
      </c>
      <c r="M137" s="4">
        <v>72.1</v>
      </c>
      <c r="N137" s="3" t="s">
        <v>322</v>
      </c>
      <c r="O137" s="4">
        <v>50.795799</v>
      </c>
      <c r="P137" s="4">
        <v>-111.600304</v>
      </c>
      <c r="Q137" s="3" t="s">
        <v>50</v>
      </c>
      <c r="R137" s="3" t="s">
        <v>50</v>
      </c>
      <c r="S137" s="3" t="s">
        <v>62</v>
      </c>
      <c r="T137" s="3" t="s">
        <v>328</v>
      </c>
      <c r="U137" s="4">
        <v>37638.0</v>
      </c>
      <c r="V137" s="3" t="s">
        <v>177</v>
      </c>
      <c r="W137" s="4">
        <v>106739.0</v>
      </c>
      <c r="X137" s="3" t="s">
        <v>54</v>
      </c>
      <c r="Y137" s="4">
        <v>36322.0</v>
      </c>
      <c r="Z137" s="3" t="s">
        <v>55</v>
      </c>
      <c r="AA137" s="4">
        <v>33815.0</v>
      </c>
      <c r="AB137" s="3" t="s">
        <v>328</v>
      </c>
      <c r="AC137" s="3" t="s">
        <v>343</v>
      </c>
      <c r="AD137" s="3" t="s">
        <v>179</v>
      </c>
    </row>
    <row r="138" ht="15.75" customHeight="1">
      <c r="A138" s="4">
        <v>1195822.0</v>
      </c>
      <c r="B138" s="3" t="s">
        <v>43</v>
      </c>
      <c r="C138" s="3" t="s">
        <v>44</v>
      </c>
      <c r="D138" s="4">
        <v>154706.0</v>
      </c>
      <c r="E138" s="3" t="s">
        <v>344</v>
      </c>
      <c r="F138" s="3" t="s">
        <v>46</v>
      </c>
      <c r="G138" s="4">
        <v>289458.0</v>
      </c>
      <c r="H138" s="3" t="s">
        <v>295</v>
      </c>
      <c r="I138" s="3" t="s">
        <v>46</v>
      </c>
      <c r="J138" s="4">
        <v>289458.0</v>
      </c>
      <c r="K138" s="3" t="s">
        <v>60</v>
      </c>
      <c r="L138" s="4">
        <v>85.8</v>
      </c>
      <c r="M138" s="4">
        <v>83.5</v>
      </c>
      <c r="N138" s="3" t="s">
        <v>296</v>
      </c>
      <c r="O138" s="4">
        <v>49.083199</v>
      </c>
      <c r="P138" s="4">
        <v>-111.596703</v>
      </c>
      <c r="Q138" s="3" t="s">
        <v>50</v>
      </c>
      <c r="R138" s="3" t="s">
        <v>50</v>
      </c>
      <c r="S138" s="3" t="s">
        <v>62</v>
      </c>
      <c r="T138" s="3" t="s">
        <v>269</v>
      </c>
      <c r="U138" s="4">
        <v>37639.0</v>
      </c>
      <c r="V138" s="3" t="s">
        <v>177</v>
      </c>
      <c r="W138" s="4">
        <v>106739.0</v>
      </c>
      <c r="X138" s="3" t="s">
        <v>54</v>
      </c>
      <c r="Y138" s="4">
        <v>36322.0</v>
      </c>
      <c r="Z138" s="3" t="s">
        <v>55</v>
      </c>
      <c r="AA138" s="4">
        <v>33815.0</v>
      </c>
      <c r="AB138" s="3" t="s">
        <v>269</v>
      </c>
      <c r="AC138" s="3" t="s">
        <v>297</v>
      </c>
      <c r="AD138" s="3" t="s">
        <v>179</v>
      </c>
    </row>
    <row r="139" ht="15.75" customHeight="1">
      <c r="A139" s="4">
        <v>1318305.0</v>
      </c>
      <c r="B139" s="3" t="s">
        <v>43</v>
      </c>
      <c r="C139" s="3" t="s">
        <v>44</v>
      </c>
      <c r="D139" s="4">
        <v>177141.0</v>
      </c>
      <c r="E139" s="3" t="s">
        <v>345</v>
      </c>
      <c r="F139" s="3" t="s">
        <v>46</v>
      </c>
      <c r="G139" s="4">
        <v>66902.0</v>
      </c>
      <c r="H139" s="3" t="s">
        <v>346</v>
      </c>
      <c r="I139" s="3" t="s">
        <v>46</v>
      </c>
      <c r="J139" s="4">
        <v>259499.0</v>
      </c>
      <c r="K139" s="3" t="s">
        <v>298</v>
      </c>
      <c r="L139" s="4">
        <v>83.6</v>
      </c>
      <c r="M139" s="4">
        <v>72.1</v>
      </c>
      <c r="N139" s="3" t="s">
        <v>299</v>
      </c>
      <c r="O139" s="4">
        <v>50.822498</v>
      </c>
      <c r="P139" s="4">
        <v>-111.592781</v>
      </c>
      <c r="Q139" s="3" t="s">
        <v>50</v>
      </c>
      <c r="R139" s="3" t="s">
        <v>50</v>
      </c>
      <c r="S139" s="3" t="s">
        <v>62</v>
      </c>
      <c r="T139" s="3" t="s">
        <v>347</v>
      </c>
      <c r="U139" s="4">
        <v>67300.0</v>
      </c>
      <c r="V139" s="3" t="s">
        <v>53</v>
      </c>
      <c r="W139" s="4">
        <v>56475.0</v>
      </c>
      <c r="X139" s="3" t="s">
        <v>54</v>
      </c>
      <c r="Y139" s="4">
        <v>36322.0</v>
      </c>
      <c r="Z139" s="3" t="s">
        <v>55</v>
      </c>
      <c r="AA139" s="4">
        <v>33815.0</v>
      </c>
      <c r="AB139" s="3" t="s">
        <v>230</v>
      </c>
      <c r="AC139" s="3" t="s">
        <v>348</v>
      </c>
      <c r="AD139" s="3" t="s">
        <v>321</v>
      </c>
    </row>
    <row r="140" ht="15.75" customHeight="1">
      <c r="A140" s="4">
        <v>1556979.0</v>
      </c>
      <c r="B140" s="3" t="s">
        <v>43</v>
      </c>
      <c r="C140" s="3" t="s">
        <v>44</v>
      </c>
      <c r="D140" s="4">
        <v>219712.0</v>
      </c>
      <c r="E140" s="3" t="s">
        <v>331</v>
      </c>
      <c r="F140" s="3" t="s">
        <v>46</v>
      </c>
      <c r="G140" s="4">
        <v>391724.0</v>
      </c>
      <c r="H140" s="3" t="s">
        <v>331</v>
      </c>
      <c r="I140" s="3" t="s">
        <v>46</v>
      </c>
      <c r="J140" s="4">
        <v>391724.0</v>
      </c>
      <c r="K140" s="3" t="s">
        <v>199</v>
      </c>
      <c r="L140" s="4">
        <v>83.5</v>
      </c>
      <c r="M140" s="4">
        <v>70.6</v>
      </c>
      <c r="N140" s="3" t="s">
        <v>349</v>
      </c>
      <c r="O140" s="4">
        <v>37.452</v>
      </c>
      <c r="P140" s="4">
        <v>-111.531998</v>
      </c>
      <c r="Q140" s="3" t="s">
        <v>50</v>
      </c>
      <c r="R140" s="3" t="s">
        <v>50</v>
      </c>
      <c r="S140" s="3" t="s">
        <v>51</v>
      </c>
      <c r="T140" s="3" t="s">
        <v>269</v>
      </c>
      <c r="U140" s="4">
        <v>37639.0</v>
      </c>
      <c r="V140" s="3" t="s">
        <v>177</v>
      </c>
      <c r="W140" s="4">
        <v>106739.0</v>
      </c>
      <c r="X140" s="3" t="s">
        <v>54</v>
      </c>
      <c r="Y140" s="4">
        <v>36322.0</v>
      </c>
      <c r="Z140" s="3" t="s">
        <v>55</v>
      </c>
      <c r="AA140" s="4">
        <v>33815.0</v>
      </c>
      <c r="AB140" s="3" t="s">
        <v>269</v>
      </c>
      <c r="AC140" s="3" t="s">
        <v>332</v>
      </c>
      <c r="AD140" s="3" t="s">
        <v>179</v>
      </c>
    </row>
    <row r="141" ht="15.75" customHeight="1">
      <c r="A141" s="4">
        <v>1556985.0</v>
      </c>
      <c r="B141" s="3" t="s">
        <v>43</v>
      </c>
      <c r="C141" s="3" t="s">
        <v>44</v>
      </c>
      <c r="D141" s="4">
        <v>219712.0</v>
      </c>
      <c r="E141" s="3" t="s">
        <v>350</v>
      </c>
      <c r="F141" s="3" t="s">
        <v>46</v>
      </c>
      <c r="G141" s="4">
        <v>374099.0</v>
      </c>
      <c r="H141" s="3" t="s">
        <v>350</v>
      </c>
      <c r="I141" s="3" t="s">
        <v>46</v>
      </c>
      <c r="J141" s="4">
        <v>374099.0</v>
      </c>
      <c r="K141" s="3" t="s">
        <v>199</v>
      </c>
      <c r="L141" s="4">
        <v>83.5</v>
      </c>
      <c r="M141" s="4">
        <v>70.6</v>
      </c>
      <c r="N141" s="3" t="s">
        <v>349</v>
      </c>
      <c r="O141" s="4">
        <v>37.452</v>
      </c>
      <c r="P141" s="4">
        <v>-111.531998</v>
      </c>
      <c r="Q141" s="3" t="s">
        <v>50</v>
      </c>
      <c r="R141" s="3" t="s">
        <v>50</v>
      </c>
      <c r="S141" s="3" t="s">
        <v>51</v>
      </c>
      <c r="T141" s="3" t="s">
        <v>351</v>
      </c>
      <c r="U141" s="4">
        <v>212673.0</v>
      </c>
      <c r="V141" s="3" t="s">
        <v>53</v>
      </c>
      <c r="W141" s="4">
        <v>56475.0</v>
      </c>
      <c r="X141" s="3" t="s">
        <v>54</v>
      </c>
      <c r="Y141" s="4">
        <v>36322.0</v>
      </c>
      <c r="Z141" s="3" t="s">
        <v>55</v>
      </c>
      <c r="AA141" s="4">
        <v>33815.0</v>
      </c>
      <c r="AB141" s="3" t="s">
        <v>351</v>
      </c>
      <c r="AC141" s="3" t="s">
        <v>352</v>
      </c>
      <c r="AD141" s="3" t="s">
        <v>232</v>
      </c>
    </row>
    <row r="142" ht="15.75" customHeight="1">
      <c r="A142" s="4">
        <v>1008954.0</v>
      </c>
      <c r="B142" s="3" t="s">
        <v>43</v>
      </c>
      <c r="C142" s="3" t="s">
        <v>44</v>
      </c>
      <c r="D142" s="4">
        <v>123097.0</v>
      </c>
      <c r="E142" s="3" t="s">
        <v>311</v>
      </c>
      <c r="F142" s="3" t="s">
        <v>46</v>
      </c>
      <c r="G142" s="4">
        <v>67312.0</v>
      </c>
      <c r="H142" s="3" t="s">
        <v>311</v>
      </c>
      <c r="I142" s="3" t="s">
        <v>46</v>
      </c>
      <c r="J142" s="4">
        <v>67312.0</v>
      </c>
      <c r="K142" s="3" t="s">
        <v>298</v>
      </c>
      <c r="L142" s="4">
        <v>83.6</v>
      </c>
      <c r="M142" s="4">
        <v>72.1</v>
      </c>
      <c r="N142" s="3" t="s">
        <v>322</v>
      </c>
      <c r="O142" s="4">
        <v>50.719398</v>
      </c>
      <c r="P142" s="4">
        <v>-111.530998</v>
      </c>
      <c r="Q142" s="3" t="s">
        <v>50</v>
      </c>
      <c r="R142" s="3" t="s">
        <v>50</v>
      </c>
      <c r="S142" s="3" t="s">
        <v>62</v>
      </c>
      <c r="T142" s="3" t="s">
        <v>313</v>
      </c>
      <c r="U142" s="4">
        <v>37634.0</v>
      </c>
      <c r="V142" s="3" t="s">
        <v>177</v>
      </c>
      <c r="W142" s="4">
        <v>106739.0</v>
      </c>
      <c r="X142" s="3" t="s">
        <v>54</v>
      </c>
      <c r="Y142" s="4">
        <v>36322.0</v>
      </c>
      <c r="Z142" s="3" t="s">
        <v>55</v>
      </c>
      <c r="AA142" s="4">
        <v>33815.0</v>
      </c>
      <c r="AB142" s="3" t="s">
        <v>313</v>
      </c>
      <c r="AC142" s="3" t="s">
        <v>323</v>
      </c>
      <c r="AD142" s="3" t="s">
        <v>179</v>
      </c>
    </row>
    <row r="143" ht="15.75" customHeight="1">
      <c r="A143" s="4">
        <v>1045404.0</v>
      </c>
      <c r="B143" s="3" t="s">
        <v>43</v>
      </c>
      <c r="C143" s="3" t="s">
        <v>44</v>
      </c>
      <c r="D143" s="4">
        <v>128457.0</v>
      </c>
      <c r="E143" s="3" t="s">
        <v>353</v>
      </c>
      <c r="F143" s="3" t="s">
        <v>46</v>
      </c>
      <c r="G143" s="4">
        <v>66900.0</v>
      </c>
      <c r="H143" s="3" t="s">
        <v>306</v>
      </c>
      <c r="I143" s="3" t="s">
        <v>46</v>
      </c>
      <c r="J143" s="4">
        <v>67761.0</v>
      </c>
      <c r="K143" s="3" t="s">
        <v>298</v>
      </c>
      <c r="L143" s="4">
        <v>83.6</v>
      </c>
      <c r="M143" s="4">
        <v>72.1</v>
      </c>
      <c r="N143" s="3" t="s">
        <v>299</v>
      </c>
      <c r="O143" s="4">
        <v>50.73679</v>
      </c>
      <c r="P143" s="4">
        <v>-111.509666</v>
      </c>
      <c r="Q143" s="3" t="s">
        <v>50</v>
      </c>
      <c r="R143" s="3" t="s">
        <v>50</v>
      </c>
      <c r="S143" s="3" t="s">
        <v>62</v>
      </c>
      <c r="T143" s="3" t="s">
        <v>269</v>
      </c>
      <c r="U143" s="4">
        <v>37639.0</v>
      </c>
      <c r="V143" s="3" t="s">
        <v>177</v>
      </c>
      <c r="W143" s="4">
        <v>106739.0</v>
      </c>
      <c r="X143" s="3" t="s">
        <v>54</v>
      </c>
      <c r="Y143" s="4">
        <v>36322.0</v>
      </c>
      <c r="Z143" s="3" t="s">
        <v>55</v>
      </c>
      <c r="AA143" s="4">
        <v>33815.0</v>
      </c>
      <c r="AB143" s="3" t="s">
        <v>314</v>
      </c>
      <c r="AC143" s="3" t="s">
        <v>354</v>
      </c>
      <c r="AD143" s="3" t="s">
        <v>179</v>
      </c>
    </row>
    <row r="144" ht="15.75" customHeight="1">
      <c r="A144" s="4">
        <v>1045407.0</v>
      </c>
      <c r="B144" s="3" t="s">
        <v>43</v>
      </c>
      <c r="C144" s="3" t="s">
        <v>44</v>
      </c>
      <c r="D144" s="4">
        <v>128460.0</v>
      </c>
      <c r="E144" s="3" t="s">
        <v>355</v>
      </c>
      <c r="F144" s="3" t="s">
        <v>46</v>
      </c>
      <c r="G144" s="4">
        <v>65793.0</v>
      </c>
      <c r="H144" s="3" t="s">
        <v>342</v>
      </c>
      <c r="I144" s="3" t="s">
        <v>46</v>
      </c>
      <c r="J144" s="4">
        <v>66154.0</v>
      </c>
      <c r="K144" s="3" t="s">
        <v>298</v>
      </c>
      <c r="L144" s="4">
        <v>83.6</v>
      </c>
      <c r="M144" s="4">
        <v>72.1</v>
      </c>
      <c r="N144" s="3" t="s">
        <v>356</v>
      </c>
      <c r="O144" s="4">
        <v>50.73679</v>
      </c>
      <c r="P144" s="4">
        <v>-111.509666</v>
      </c>
      <c r="Q144" s="3" t="s">
        <v>50</v>
      </c>
      <c r="R144" s="3" t="s">
        <v>50</v>
      </c>
      <c r="S144" s="3" t="s">
        <v>62</v>
      </c>
      <c r="T144" s="3" t="s">
        <v>328</v>
      </c>
      <c r="U144" s="4">
        <v>37638.0</v>
      </c>
      <c r="V144" s="3" t="s">
        <v>177</v>
      </c>
      <c r="W144" s="4">
        <v>106739.0</v>
      </c>
      <c r="X144" s="3" t="s">
        <v>54</v>
      </c>
      <c r="Y144" s="4">
        <v>36322.0</v>
      </c>
      <c r="Z144" s="3" t="s">
        <v>55</v>
      </c>
      <c r="AA144" s="4">
        <v>33815.0</v>
      </c>
      <c r="AB144" s="3" t="s">
        <v>328</v>
      </c>
      <c r="AC144" s="3" t="s">
        <v>357</v>
      </c>
      <c r="AD144" s="3" t="s">
        <v>179</v>
      </c>
    </row>
    <row r="145" ht="15.75" customHeight="1">
      <c r="A145" s="4">
        <v>1318304.0</v>
      </c>
      <c r="B145" s="3" t="s">
        <v>43</v>
      </c>
      <c r="C145" s="3" t="s">
        <v>44</v>
      </c>
      <c r="D145" s="4">
        <v>177140.0</v>
      </c>
      <c r="E145" s="3" t="s">
        <v>358</v>
      </c>
      <c r="F145" s="3" t="s">
        <v>46</v>
      </c>
      <c r="G145" s="4">
        <v>66901.0</v>
      </c>
      <c r="H145" s="3" t="s">
        <v>336</v>
      </c>
      <c r="I145" s="3" t="s">
        <v>46</v>
      </c>
      <c r="J145" s="4">
        <v>65120.0</v>
      </c>
      <c r="K145" s="3" t="s">
        <v>298</v>
      </c>
      <c r="L145" s="4">
        <v>83.6</v>
      </c>
      <c r="M145" s="4">
        <v>72.1</v>
      </c>
      <c r="N145" s="3" t="s">
        <v>299</v>
      </c>
      <c r="O145" s="4">
        <v>50.73679</v>
      </c>
      <c r="P145" s="4">
        <v>-111.509666</v>
      </c>
      <c r="Q145" s="3" t="s">
        <v>50</v>
      </c>
      <c r="R145" s="3" t="s">
        <v>50</v>
      </c>
      <c r="S145" s="3" t="s">
        <v>62</v>
      </c>
      <c r="T145" s="3" t="s">
        <v>319</v>
      </c>
      <c r="U145" s="4">
        <v>37682.0</v>
      </c>
      <c r="V145" s="3" t="s">
        <v>53</v>
      </c>
      <c r="W145" s="4">
        <v>56475.0</v>
      </c>
      <c r="X145" s="3" t="s">
        <v>54</v>
      </c>
      <c r="Y145" s="4">
        <v>36322.0</v>
      </c>
      <c r="Z145" s="3" t="s">
        <v>55</v>
      </c>
      <c r="AA145" s="4">
        <v>33815.0</v>
      </c>
      <c r="AB145" s="3" t="s">
        <v>230</v>
      </c>
      <c r="AC145" s="3" t="s">
        <v>359</v>
      </c>
      <c r="AD145" s="3" t="s">
        <v>321</v>
      </c>
    </row>
    <row r="146" ht="15.75" customHeight="1">
      <c r="A146" s="4">
        <v>1318454.0</v>
      </c>
      <c r="B146" s="3" t="s">
        <v>43</v>
      </c>
      <c r="C146" s="3" t="s">
        <v>44</v>
      </c>
      <c r="D146" s="4">
        <v>177169.0</v>
      </c>
      <c r="E146" s="3" t="s">
        <v>360</v>
      </c>
      <c r="F146" s="3" t="s">
        <v>46</v>
      </c>
      <c r="G146" s="4">
        <v>65795.0</v>
      </c>
      <c r="H146" s="3" t="s">
        <v>361</v>
      </c>
      <c r="I146" s="3" t="s">
        <v>46</v>
      </c>
      <c r="J146" s="4">
        <v>361350.0</v>
      </c>
      <c r="K146" s="3" t="s">
        <v>298</v>
      </c>
      <c r="L146" s="4">
        <v>83.6</v>
      </c>
      <c r="M146" s="4">
        <v>72.1</v>
      </c>
      <c r="N146" s="3" t="s">
        <v>356</v>
      </c>
      <c r="O146" s="4">
        <v>50.73679</v>
      </c>
      <c r="P146" s="4">
        <v>-111.509666</v>
      </c>
      <c r="Q146" s="3" t="s">
        <v>50</v>
      </c>
      <c r="R146" s="3" t="s">
        <v>50</v>
      </c>
      <c r="S146" s="3" t="s">
        <v>62</v>
      </c>
      <c r="T146" s="3" t="s">
        <v>319</v>
      </c>
      <c r="U146" s="4">
        <v>37682.0</v>
      </c>
      <c r="V146" s="3" t="s">
        <v>53</v>
      </c>
      <c r="W146" s="4">
        <v>56475.0</v>
      </c>
      <c r="X146" s="3" t="s">
        <v>54</v>
      </c>
      <c r="Y146" s="4">
        <v>36322.0</v>
      </c>
      <c r="Z146" s="3" t="s">
        <v>55</v>
      </c>
      <c r="AA146" s="4">
        <v>33815.0</v>
      </c>
      <c r="AB146" s="3" t="s">
        <v>230</v>
      </c>
      <c r="AC146" s="3" t="s">
        <v>362</v>
      </c>
      <c r="AD146" s="3" t="s">
        <v>321</v>
      </c>
    </row>
    <row r="147" ht="15.75" customHeight="1">
      <c r="A147" s="4">
        <v>1319312.0</v>
      </c>
      <c r="B147" s="3" t="s">
        <v>43</v>
      </c>
      <c r="C147" s="3" t="s">
        <v>44</v>
      </c>
      <c r="D147" s="4">
        <v>177169.0</v>
      </c>
      <c r="E147" s="3" t="s">
        <v>363</v>
      </c>
      <c r="F147" s="3" t="s">
        <v>46</v>
      </c>
      <c r="G147" s="4">
        <v>338447.0</v>
      </c>
      <c r="H147" s="3" t="s">
        <v>361</v>
      </c>
      <c r="I147" s="3" t="s">
        <v>46</v>
      </c>
      <c r="J147" s="4">
        <v>361350.0</v>
      </c>
      <c r="K147" s="3" t="s">
        <v>298</v>
      </c>
      <c r="L147" s="4">
        <v>83.6</v>
      </c>
      <c r="M147" s="4">
        <v>72.1</v>
      </c>
      <c r="N147" s="3" t="s">
        <v>364</v>
      </c>
      <c r="O147" s="4">
        <v>50.73679</v>
      </c>
      <c r="P147" s="4">
        <v>-111.509666</v>
      </c>
      <c r="Q147" s="3" t="s">
        <v>50</v>
      </c>
      <c r="R147" s="3" t="s">
        <v>50</v>
      </c>
      <c r="S147" s="3" t="s">
        <v>62</v>
      </c>
      <c r="T147" s="3" t="s">
        <v>319</v>
      </c>
      <c r="U147" s="4">
        <v>37682.0</v>
      </c>
      <c r="V147" s="3" t="s">
        <v>53</v>
      </c>
      <c r="W147" s="4">
        <v>56475.0</v>
      </c>
      <c r="X147" s="3" t="s">
        <v>54</v>
      </c>
      <c r="Y147" s="4">
        <v>36322.0</v>
      </c>
      <c r="Z147" s="3" t="s">
        <v>55</v>
      </c>
      <c r="AA147" s="4">
        <v>33815.0</v>
      </c>
      <c r="AB147" s="3" t="s">
        <v>365</v>
      </c>
      <c r="AC147" s="3" t="s">
        <v>362</v>
      </c>
      <c r="AD147" s="3" t="s">
        <v>321</v>
      </c>
    </row>
    <row r="148" ht="15.75" customHeight="1">
      <c r="A148" s="4">
        <v>898196.0</v>
      </c>
      <c r="B148" s="3" t="s">
        <v>43</v>
      </c>
      <c r="C148" s="3" t="s">
        <v>44</v>
      </c>
      <c r="D148" s="4">
        <v>99816.0</v>
      </c>
      <c r="E148" s="3" t="s">
        <v>366</v>
      </c>
      <c r="F148" s="3" t="s">
        <v>46</v>
      </c>
      <c r="G148" s="4">
        <v>56476.0</v>
      </c>
      <c r="H148" s="3" t="s">
        <v>367</v>
      </c>
      <c r="I148" s="3" t="s">
        <v>46</v>
      </c>
      <c r="J148" s="4">
        <v>56476.0</v>
      </c>
      <c r="K148" s="3" t="s">
        <v>199</v>
      </c>
      <c r="L148" s="4">
        <v>83.5</v>
      </c>
      <c r="M148" s="4">
        <v>70.6</v>
      </c>
      <c r="N148" s="3" t="s">
        <v>368</v>
      </c>
      <c r="O148" s="4">
        <v>50.783333</v>
      </c>
      <c r="P148" s="4">
        <v>-111.5</v>
      </c>
      <c r="Q148" s="3" t="s">
        <v>50</v>
      </c>
      <c r="R148" s="3" t="s">
        <v>50</v>
      </c>
      <c r="S148" s="3" t="s">
        <v>62</v>
      </c>
      <c r="T148" s="3" t="s">
        <v>222</v>
      </c>
      <c r="U148" s="4">
        <v>56471.0</v>
      </c>
      <c r="V148" s="3" t="s">
        <v>53</v>
      </c>
      <c r="W148" s="4">
        <v>56475.0</v>
      </c>
      <c r="X148" s="3" t="s">
        <v>54</v>
      </c>
      <c r="Y148" s="4">
        <v>36322.0</v>
      </c>
      <c r="Z148" s="3" t="s">
        <v>55</v>
      </c>
      <c r="AA148" s="4">
        <v>33815.0</v>
      </c>
      <c r="AB148" s="3" t="s">
        <v>222</v>
      </c>
      <c r="AC148" s="3" t="s">
        <v>369</v>
      </c>
      <c r="AD148" s="3" t="s">
        <v>224</v>
      </c>
    </row>
    <row r="149" ht="15.75" customHeight="1">
      <c r="A149" s="4">
        <v>1374076.0</v>
      </c>
      <c r="B149" s="3" t="s">
        <v>43</v>
      </c>
      <c r="C149" s="3" t="s">
        <v>44</v>
      </c>
      <c r="D149" s="4">
        <v>46953.0</v>
      </c>
      <c r="E149" s="3" t="s">
        <v>306</v>
      </c>
      <c r="F149" s="3" t="s">
        <v>46</v>
      </c>
      <c r="G149" s="4">
        <v>67761.0</v>
      </c>
      <c r="H149" s="3" t="s">
        <v>306</v>
      </c>
      <c r="I149" s="3" t="s">
        <v>46</v>
      </c>
      <c r="J149" s="4">
        <v>67761.0</v>
      </c>
      <c r="K149" s="3" t="s">
        <v>199</v>
      </c>
      <c r="L149" s="4">
        <v>83.5</v>
      </c>
      <c r="M149" s="4">
        <v>70.6</v>
      </c>
      <c r="N149" s="3" t="s">
        <v>307</v>
      </c>
      <c r="O149" s="4">
        <v>50.737179</v>
      </c>
      <c r="P149" s="4">
        <v>-111.491814</v>
      </c>
      <c r="Q149" s="3" t="s">
        <v>50</v>
      </c>
      <c r="R149" s="3" t="s">
        <v>50</v>
      </c>
      <c r="S149" s="3" t="s">
        <v>62</v>
      </c>
      <c r="T149" s="3" t="s">
        <v>269</v>
      </c>
      <c r="U149" s="4">
        <v>37639.0</v>
      </c>
      <c r="V149" s="3" t="s">
        <v>177</v>
      </c>
      <c r="W149" s="4">
        <v>106739.0</v>
      </c>
      <c r="X149" s="3" t="s">
        <v>54</v>
      </c>
      <c r="Y149" s="4">
        <v>36322.0</v>
      </c>
      <c r="Z149" s="3" t="s">
        <v>55</v>
      </c>
      <c r="AA149" s="4">
        <v>33815.0</v>
      </c>
      <c r="AB149" s="3" t="s">
        <v>269</v>
      </c>
      <c r="AC149" s="3" t="s">
        <v>308</v>
      </c>
      <c r="AD149" s="3" t="s">
        <v>179</v>
      </c>
    </row>
    <row r="150" ht="15.75" customHeight="1">
      <c r="A150" s="4">
        <v>1375892.0</v>
      </c>
      <c r="B150" s="3" t="s">
        <v>43</v>
      </c>
      <c r="C150" s="3" t="s">
        <v>44</v>
      </c>
      <c r="D150" s="4">
        <v>128454.0</v>
      </c>
      <c r="E150" s="3" t="s">
        <v>370</v>
      </c>
      <c r="F150" s="3" t="s">
        <v>46</v>
      </c>
      <c r="G150" s="4">
        <v>105819.0</v>
      </c>
      <c r="H150" s="3" t="s">
        <v>370</v>
      </c>
      <c r="I150" s="3" t="s">
        <v>46</v>
      </c>
      <c r="J150" s="4">
        <v>105819.0</v>
      </c>
      <c r="K150" s="3" t="s">
        <v>199</v>
      </c>
      <c r="L150" s="4">
        <v>83.5</v>
      </c>
      <c r="M150" s="4">
        <v>70.6</v>
      </c>
      <c r="N150" s="3" t="s">
        <v>334</v>
      </c>
      <c r="O150" s="4">
        <v>50.756668</v>
      </c>
      <c r="P150" s="4">
        <v>-111.478615</v>
      </c>
      <c r="Q150" s="3" t="s">
        <v>50</v>
      </c>
      <c r="R150" s="3" t="s">
        <v>50</v>
      </c>
      <c r="S150" s="3" t="s">
        <v>62</v>
      </c>
      <c r="T150" s="3" t="s">
        <v>245</v>
      </c>
      <c r="U150" s="4">
        <v>37652.0</v>
      </c>
      <c r="V150" s="3" t="s">
        <v>53</v>
      </c>
      <c r="W150" s="4">
        <v>56475.0</v>
      </c>
      <c r="X150" s="3" t="s">
        <v>54</v>
      </c>
      <c r="Y150" s="4">
        <v>36322.0</v>
      </c>
      <c r="Z150" s="3" t="s">
        <v>55</v>
      </c>
      <c r="AA150" s="4">
        <v>33815.0</v>
      </c>
      <c r="AB150" s="3" t="s">
        <v>245</v>
      </c>
      <c r="AC150" s="3" t="s">
        <v>371</v>
      </c>
      <c r="AD150" s="3" t="s">
        <v>372</v>
      </c>
    </row>
    <row r="151" ht="15.75" customHeight="1">
      <c r="A151" s="4">
        <v>1045401.0</v>
      </c>
      <c r="B151" s="3" t="s">
        <v>43</v>
      </c>
      <c r="C151" s="3" t="s">
        <v>44</v>
      </c>
      <c r="D151" s="4">
        <v>128454.0</v>
      </c>
      <c r="E151" s="3" t="s">
        <v>373</v>
      </c>
      <c r="F151" s="3" t="s">
        <v>46</v>
      </c>
      <c r="G151" s="4">
        <v>67761.0</v>
      </c>
      <c r="H151" s="3" t="s">
        <v>306</v>
      </c>
      <c r="I151" s="3" t="s">
        <v>46</v>
      </c>
      <c r="J151" s="4">
        <v>67761.0</v>
      </c>
      <c r="K151" s="3" t="s">
        <v>199</v>
      </c>
      <c r="L151" s="4">
        <v>83.5</v>
      </c>
      <c r="M151" s="4">
        <v>70.6</v>
      </c>
      <c r="N151" s="3" t="s">
        <v>334</v>
      </c>
      <c r="O151" s="4">
        <v>50.756668</v>
      </c>
      <c r="P151" s="4">
        <v>-111.478615</v>
      </c>
      <c r="Q151" s="3" t="s">
        <v>50</v>
      </c>
      <c r="R151" s="3" t="s">
        <v>50</v>
      </c>
      <c r="S151" s="3" t="s">
        <v>62</v>
      </c>
      <c r="T151" s="3" t="s">
        <v>269</v>
      </c>
      <c r="U151" s="4">
        <v>37639.0</v>
      </c>
      <c r="V151" s="3" t="s">
        <v>177</v>
      </c>
      <c r="W151" s="4">
        <v>106739.0</v>
      </c>
      <c r="X151" s="3" t="s">
        <v>54</v>
      </c>
      <c r="Y151" s="4">
        <v>36322.0</v>
      </c>
      <c r="Z151" s="3" t="s">
        <v>55</v>
      </c>
      <c r="AA151" s="4">
        <v>33815.0</v>
      </c>
      <c r="AB151" s="3" t="s">
        <v>269</v>
      </c>
      <c r="AC151" s="3" t="s">
        <v>308</v>
      </c>
      <c r="AD151" s="3" t="s">
        <v>179</v>
      </c>
    </row>
    <row r="152" ht="15.75" customHeight="1">
      <c r="A152" s="4">
        <v>1318306.0</v>
      </c>
      <c r="B152" s="3" t="s">
        <v>43</v>
      </c>
      <c r="C152" s="3" t="s">
        <v>44</v>
      </c>
      <c r="D152" s="4">
        <v>177142.0</v>
      </c>
      <c r="E152" s="3" t="s">
        <v>342</v>
      </c>
      <c r="F152" s="3" t="s">
        <v>46</v>
      </c>
      <c r="G152" s="4">
        <v>66154.0</v>
      </c>
      <c r="H152" s="3" t="s">
        <v>342</v>
      </c>
      <c r="I152" s="3" t="s">
        <v>46</v>
      </c>
      <c r="J152" s="4">
        <v>66154.0</v>
      </c>
      <c r="K152" s="3" t="s">
        <v>298</v>
      </c>
      <c r="L152" s="4">
        <v>83.6</v>
      </c>
      <c r="M152" s="4">
        <v>72.1</v>
      </c>
      <c r="N152" s="3" t="s">
        <v>299</v>
      </c>
      <c r="O152" s="4">
        <v>50.749241</v>
      </c>
      <c r="P152" s="4">
        <v>-111.471733</v>
      </c>
      <c r="Q152" s="3" t="s">
        <v>50</v>
      </c>
      <c r="R152" s="3" t="s">
        <v>50</v>
      </c>
      <c r="S152" s="3" t="s">
        <v>62</v>
      </c>
      <c r="T152" s="3" t="s">
        <v>328</v>
      </c>
      <c r="U152" s="4">
        <v>37638.0</v>
      </c>
      <c r="V152" s="3" t="s">
        <v>177</v>
      </c>
      <c r="W152" s="4">
        <v>106739.0</v>
      </c>
      <c r="X152" s="3" t="s">
        <v>54</v>
      </c>
      <c r="Y152" s="4">
        <v>36322.0</v>
      </c>
      <c r="Z152" s="3" t="s">
        <v>55</v>
      </c>
      <c r="AA152" s="4">
        <v>33815.0</v>
      </c>
      <c r="AB152" s="3" t="s">
        <v>328</v>
      </c>
      <c r="AC152" s="3" t="s">
        <v>343</v>
      </c>
      <c r="AD152" s="3" t="s">
        <v>179</v>
      </c>
    </row>
    <row r="153" ht="15.75" customHeight="1">
      <c r="A153" s="4">
        <v>1374078.0</v>
      </c>
      <c r="B153" s="3" t="s">
        <v>43</v>
      </c>
      <c r="C153" s="3" t="s">
        <v>44</v>
      </c>
      <c r="D153" s="4">
        <v>187581.0</v>
      </c>
      <c r="E153" s="3" t="s">
        <v>306</v>
      </c>
      <c r="F153" s="3" t="s">
        <v>46</v>
      </c>
      <c r="G153" s="4">
        <v>67761.0</v>
      </c>
      <c r="H153" s="3" t="s">
        <v>306</v>
      </c>
      <c r="I153" s="3" t="s">
        <v>46</v>
      </c>
      <c r="J153" s="4">
        <v>67761.0</v>
      </c>
      <c r="K153" s="3" t="s">
        <v>199</v>
      </c>
      <c r="L153" s="4">
        <v>83.5</v>
      </c>
      <c r="M153" s="4">
        <v>70.6</v>
      </c>
      <c r="N153" s="3" t="s">
        <v>307</v>
      </c>
      <c r="O153" s="4">
        <v>50.56213</v>
      </c>
      <c r="P153" s="4">
        <v>-111.464111</v>
      </c>
      <c r="Q153" s="3" t="s">
        <v>50</v>
      </c>
      <c r="R153" s="3" t="s">
        <v>50</v>
      </c>
      <c r="S153" s="3" t="s">
        <v>62</v>
      </c>
      <c r="T153" s="3" t="s">
        <v>269</v>
      </c>
      <c r="U153" s="4">
        <v>37639.0</v>
      </c>
      <c r="V153" s="3" t="s">
        <v>177</v>
      </c>
      <c r="W153" s="4">
        <v>106739.0</v>
      </c>
      <c r="X153" s="3" t="s">
        <v>54</v>
      </c>
      <c r="Y153" s="4">
        <v>36322.0</v>
      </c>
      <c r="Z153" s="3" t="s">
        <v>55</v>
      </c>
      <c r="AA153" s="4">
        <v>33815.0</v>
      </c>
      <c r="AB153" s="3" t="s">
        <v>269</v>
      </c>
      <c r="AC153" s="3" t="s">
        <v>308</v>
      </c>
      <c r="AD153" s="3" t="s">
        <v>179</v>
      </c>
    </row>
    <row r="154" ht="15.75" customHeight="1">
      <c r="A154" s="4">
        <v>1374077.0</v>
      </c>
      <c r="B154" s="3" t="s">
        <v>43</v>
      </c>
      <c r="C154" s="3" t="s">
        <v>44</v>
      </c>
      <c r="D154" s="4">
        <v>45261.0</v>
      </c>
      <c r="E154" s="3" t="s">
        <v>306</v>
      </c>
      <c r="F154" s="3" t="s">
        <v>46</v>
      </c>
      <c r="G154" s="4">
        <v>67761.0</v>
      </c>
      <c r="H154" s="3" t="s">
        <v>306</v>
      </c>
      <c r="I154" s="3" t="s">
        <v>46</v>
      </c>
      <c r="J154" s="4">
        <v>67761.0</v>
      </c>
      <c r="K154" s="3" t="s">
        <v>199</v>
      </c>
      <c r="L154" s="4">
        <v>83.5</v>
      </c>
      <c r="M154" s="4">
        <v>70.6</v>
      </c>
      <c r="N154" s="3" t="s">
        <v>307</v>
      </c>
      <c r="O154" s="4">
        <v>50.749004</v>
      </c>
      <c r="P154" s="4">
        <v>-111.458488</v>
      </c>
      <c r="Q154" s="3" t="s">
        <v>50</v>
      </c>
      <c r="R154" s="3" t="s">
        <v>50</v>
      </c>
      <c r="S154" s="3" t="s">
        <v>62</v>
      </c>
      <c r="T154" s="3" t="s">
        <v>269</v>
      </c>
      <c r="U154" s="4">
        <v>37639.0</v>
      </c>
      <c r="V154" s="3" t="s">
        <v>177</v>
      </c>
      <c r="W154" s="4">
        <v>106739.0</v>
      </c>
      <c r="X154" s="3" t="s">
        <v>54</v>
      </c>
      <c r="Y154" s="4">
        <v>36322.0</v>
      </c>
      <c r="Z154" s="3" t="s">
        <v>55</v>
      </c>
      <c r="AA154" s="4">
        <v>33815.0</v>
      </c>
      <c r="AB154" s="3" t="s">
        <v>269</v>
      </c>
      <c r="AC154" s="3" t="s">
        <v>308</v>
      </c>
      <c r="AD154" s="3" t="s">
        <v>179</v>
      </c>
    </row>
    <row r="155" ht="15.75" customHeight="1">
      <c r="A155" s="4">
        <v>1374829.0</v>
      </c>
      <c r="B155" s="3" t="s">
        <v>43</v>
      </c>
      <c r="C155" s="4">
        <v>34012.0</v>
      </c>
      <c r="D155" s="4">
        <v>187713.0</v>
      </c>
      <c r="E155" s="3" t="s">
        <v>267</v>
      </c>
      <c r="F155" s="3" t="s">
        <v>46</v>
      </c>
      <c r="G155" s="4">
        <v>82832.0</v>
      </c>
      <c r="H155" s="3" t="s">
        <v>267</v>
      </c>
      <c r="I155" s="3" t="s">
        <v>46</v>
      </c>
      <c r="J155" s="4">
        <v>82832.0</v>
      </c>
      <c r="K155" s="3" t="s">
        <v>199</v>
      </c>
      <c r="L155" s="4">
        <v>83.5</v>
      </c>
      <c r="M155" s="4">
        <v>70.6</v>
      </c>
      <c r="N155" s="3" t="s">
        <v>268</v>
      </c>
      <c r="O155" s="4">
        <v>37.81889</v>
      </c>
      <c r="P155" s="4">
        <v>-111.400002</v>
      </c>
      <c r="Q155" s="3" t="s">
        <v>50</v>
      </c>
      <c r="R155" s="3" t="s">
        <v>50</v>
      </c>
      <c r="S155" s="3" t="s">
        <v>51</v>
      </c>
      <c r="T155" s="3" t="s">
        <v>269</v>
      </c>
      <c r="U155" s="4">
        <v>37639.0</v>
      </c>
      <c r="V155" s="3" t="s">
        <v>177</v>
      </c>
      <c r="W155" s="4">
        <v>106739.0</v>
      </c>
      <c r="X155" s="3" t="s">
        <v>54</v>
      </c>
      <c r="Y155" s="4">
        <v>36322.0</v>
      </c>
      <c r="Z155" s="3" t="s">
        <v>55</v>
      </c>
      <c r="AA155" s="4">
        <v>33815.0</v>
      </c>
      <c r="AB155" s="3" t="s">
        <v>269</v>
      </c>
      <c r="AC155" s="3" t="s">
        <v>270</v>
      </c>
      <c r="AD155" s="3" t="s">
        <v>179</v>
      </c>
    </row>
    <row r="156" ht="15.75" customHeight="1">
      <c r="A156" s="4">
        <v>1374830.0</v>
      </c>
      <c r="B156" s="3" t="s">
        <v>43</v>
      </c>
      <c r="C156" s="3" t="s">
        <v>44</v>
      </c>
      <c r="D156" s="4">
        <v>187713.0</v>
      </c>
      <c r="E156" s="3" t="s">
        <v>275</v>
      </c>
      <c r="F156" s="3" t="s">
        <v>46</v>
      </c>
      <c r="G156" s="4">
        <v>37647.0</v>
      </c>
      <c r="H156" s="3" t="s">
        <v>276</v>
      </c>
      <c r="I156" s="3" t="s">
        <v>42</v>
      </c>
      <c r="J156" s="4">
        <v>359876.0</v>
      </c>
      <c r="K156" s="3" t="s">
        <v>199</v>
      </c>
      <c r="L156" s="4">
        <v>83.5</v>
      </c>
      <c r="M156" s="4">
        <v>70.6</v>
      </c>
      <c r="N156" s="3" t="s">
        <v>272</v>
      </c>
      <c r="O156" s="4">
        <v>37.81889</v>
      </c>
      <c r="P156" s="4">
        <v>-111.400002</v>
      </c>
      <c r="Q156" s="3" t="s">
        <v>50</v>
      </c>
      <c r="R156" s="3" t="s">
        <v>50</v>
      </c>
      <c r="S156" s="3" t="s">
        <v>51</v>
      </c>
      <c r="T156" s="3" t="s">
        <v>44</v>
      </c>
      <c r="U156" s="3" t="s">
        <v>44</v>
      </c>
      <c r="V156" s="3" t="s">
        <v>53</v>
      </c>
      <c r="W156" s="4">
        <v>56475.0</v>
      </c>
      <c r="X156" s="3" t="s">
        <v>54</v>
      </c>
      <c r="Y156" s="4">
        <v>36322.0</v>
      </c>
      <c r="Z156" s="3" t="s">
        <v>55</v>
      </c>
      <c r="AA156" s="4">
        <v>33815.0</v>
      </c>
      <c r="AB156" s="3" t="s">
        <v>277</v>
      </c>
      <c r="AC156" s="3" t="s">
        <v>278</v>
      </c>
      <c r="AD156" s="3" t="s">
        <v>276</v>
      </c>
    </row>
    <row r="157" ht="15.75" customHeight="1">
      <c r="A157" s="4">
        <v>1374828.0</v>
      </c>
      <c r="B157" s="3" t="s">
        <v>43</v>
      </c>
      <c r="C157" s="3" t="s">
        <v>44</v>
      </c>
      <c r="D157" s="4">
        <v>187713.0</v>
      </c>
      <c r="E157" s="3" t="s">
        <v>198</v>
      </c>
      <c r="F157" s="3" t="s">
        <v>46</v>
      </c>
      <c r="G157" s="4">
        <v>63644.0</v>
      </c>
      <c r="H157" s="3" t="s">
        <v>198</v>
      </c>
      <c r="I157" s="3" t="s">
        <v>46</v>
      </c>
      <c r="J157" s="4">
        <v>63644.0</v>
      </c>
      <c r="K157" s="3" t="s">
        <v>199</v>
      </c>
      <c r="L157" s="4">
        <v>83.5</v>
      </c>
      <c r="M157" s="4">
        <v>70.6</v>
      </c>
      <c r="N157" s="3" t="s">
        <v>272</v>
      </c>
      <c r="O157" s="4">
        <v>37.81889</v>
      </c>
      <c r="P157" s="4">
        <v>-111.400002</v>
      </c>
      <c r="Q157" s="3" t="s">
        <v>50</v>
      </c>
      <c r="R157" s="3" t="s">
        <v>50</v>
      </c>
      <c r="S157" s="3" t="s">
        <v>51</v>
      </c>
      <c r="T157" s="3" t="s">
        <v>202</v>
      </c>
      <c r="U157" s="4">
        <v>37641.0</v>
      </c>
      <c r="V157" s="3" t="s">
        <v>177</v>
      </c>
      <c r="W157" s="4">
        <v>106739.0</v>
      </c>
      <c r="X157" s="3" t="s">
        <v>54</v>
      </c>
      <c r="Y157" s="4">
        <v>36322.0</v>
      </c>
      <c r="Z157" s="3" t="s">
        <v>55</v>
      </c>
      <c r="AA157" s="4">
        <v>33815.0</v>
      </c>
      <c r="AB157" s="3" t="s">
        <v>202</v>
      </c>
      <c r="AC157" s="3" t="s">
        <v>203</v>
      </c>
      <c r="AD157" s="3" t="s">
        <v>44</v>
      </c>
    </row>
    <row r="158" ht="15.75" customHeight="1">
      <c r="A158" s="4">
        <v>1393542.0</v>
      </c>
      <c r="B158" s="3" t="s">
        <v>43</v>
      </c>
      <c r="C158" s="3" t="s">
        <v>44</v>
      </c>
      <c r="D158" s="4">
        <v>191918.0</v>
      </c>
      <c r="E158" s="3" t="s">
        <v>374</v>
      </c>
      <c r="F158" s="3" t="s">
        <v>46</v>
      </c>
      <c r="G158" s="4">
        <v>173075.0</v>
      </c>
      <c r="H158" s="3" t="s">
        <v>375</v>
      </c>
      <c r="I158" s="3" t="s">
        <v>46</v>
      </c>
      <c r="J158" s="4">
        <v>366299.0</v>
      </c>
      <c r="K158" s="3" t="s">
        <v>130</v>
      </c>
      <c r="L158" s="4">
        <v>10.3</v>
      </c>
      <c r="M158" s="4">
        <v>4.9</v>
      </c>
      <c r="N158" s="3" t="s">
        <v>119</v>
      </c>
      <c r="O158" s="4">
        <v>45.668331</v>
      </c>
      <c r="P158" s="4">
        <v>-111.378609</v>
      </c>
      <c r="Q158" s="3" t="s">
        <v>50</v>
      </c>
      <c r="R158" s="3" t="s">
        <v>50</v>
      </c>
      <c r="S158" s="3" t="s">
        <v>51</v>
      </c>
      <c r="T158" s="3" t="s">
        <v>96</v>
      </c>
      <c r="U158" s="4">
        <v>119612.0</v>
      </c>
      <c r="V158" s="3" t="s">
        <v>53</v>
      </c>
      <c r="W158" s="4">
        <v>56475.0</v>
      </c>
      <c r="X158" s="3" t="s">
        <v>54</v>
      </c>
      <c r="Y158" s="4">
        <v>36322.0</v>
      </c>
      <c r="Z158" s="3" t="s">
        <v>55</v>
      </c>
      <c r="AA158" s="4">
        <v>33815.0</v>
      </c>
      <c r="AB158" s="3" t="s">
        <v>186</v>
      </c>
      <c r="AC158" s="3" t="s">
        <v>376</v>
      </c>
      <c r="AD158" s="3" t="s">
        <v>98</v>
      </c>
    </row>
    <row r="159" ht="15.75" customHeight="1">
      <c r="A159" s="4">
        <v>1380631.0</v>
      </c>
      <c r="B159" s="3" t="s">
        <v>43</v>
      </c>
      <c r="C159" s="4">
        <v>34046.0</v>
      </c>
      <c r="D159" s="4">
        <v>188998.0</v>
      </c>
      <c r="E159" s="3" t="s">
        <v>377</v>
      </c>
      <c r="F159" s="3" t="s">
        <v>46</v>
      </c>
      <c r="G159" s="4">
        <v>361368.0</v>
      </c>
      <c r="H159" s="3" t="s">
        <v>377</v>
      </c>
      <c r="I159" s="3" t="s">
        <v>46</v>
      </c>
      <c r="J159" s="4">
        <v>361368.0</v>
      </c>
      <c r="K159" s="3" t="s">
        <v>199</v>
      </c>
      <c r="L159" s="4">
        <v>83.5</v>
      </c>
      <c r="M159" s="4">
        <v>70.6</v>
      </c>
      <c r="N159" s="3" t="s">
        <v>378</v>
      </c>
      <c r="O159" s="4">
        <v>50.753296</v>
      </c>
      <c r="P159" s="4">
        <v>-111.370117</v>
      </c>
      <c r="Q159" s="3" t="s">
        <v>50</v>
      </c>
      <c r="R159" s="3" t="s">
        <v>50</v>
      </c>
      <c r="S159" s="3" t="s">
        <v>62</v>
      </c>
      <c r="T159" s="3" t="s">
        <v>379</v>
      </c>
      <c r="U159" s="4">
        <v>361367.0</v>
      </c>
      <c r="V159" s="3" t="s">
        <v>53</v>
      </c>
      <c r="W159" s="4">
        <v>56475.0</v>
      </c>
      <c r="X159" s="3" t="s">
        <v>54</v>
      </c>
      <c r="Y159" s="4">
        <v>36322.0</v>
      </c>
      <c r="Z159" s="3" t="s">
        <v>55</v>
      </c>
      <c r="AA159" s="4">
        <v>33815.0</v>
      </c>
      <c r="AB159" s="3" t="s">
        <v>379</v>
      </c>
      <c r="AC159" s="3" t="s">
        <v>380</v>
      </c>
      <c r="AD159" s="3" t="s">
        <v>44</v>
      </c>
    </row>
    <row r="160" ht="15.75" customHeight="1">
      <c r="A160" s="4">
        <v>1374787.0</v>
      </c>
      <c r="B160" s="3" t="s">
        <v>43</v>
      </c>
      <c r="C160" s="3" t="s">
        <v>44</v>
      </c>
      <c r="D160" s="4">
        <v>187680.0</v>
      </c>
      <c r="E160" s="3" t="s">
        <v>271</v>
      </c>
      <c r="F160" s="3" t="s">
        <v>46</v>
      </c>
      <c r="G160" s="4">
        <v>112785.0</v>
      </c>
      <c r="H160" s="3" t="s">
        <v>271</v>
      </c>
      <c r="I160" s="3" t="s">
        <v>46</v>
      </c>
      <c r="J160" s="4">
        <v>112785.0</v>
      </c>
      <c r="K160" s="3" t="s">
        <v>199</v>
      </c>
      <c r="L160" s="4">
        <v>83.5</v>
      </c>
      <c r="M160" s="4">
        <v>70.6</v>
      </c>
      <c r="N160" s="3" t="s">
        <v>272</v>
      </c>
      <c r="O160" s="4">
        <v>37.459167</v>
      </c>
      <c r="P160" s="4">
        <v>-111.340836</v>
      </c>
      <c r="Q160" s="3" t="s">
        <v>50</v>
      </c>
      <c r="R160" s="3" t="s">
        <v>50</v>
      </c>
      <c r="S160" s="3" t="s">
        <v>51</v>
      </c>
      <c r="T160" s="3" t="s">
        <v>273</v>
      </c>
      <c r="U160" s="4">
        <v>112784.0</v>
      </c>
      <c r="V160" s="3" t="s">
        <v>177</v>
      </c>
      <c r="W160" s="4">
        <v>106739.0</v>
      </c>
      <c r="X160" s="3" t="s">
        <v>54</v>
      </c>
      <c r="Y160" s="4">
        <v>36322.0</v>
      </c>
      <c r="Z160" s="3" t="s">
        <v>55</v>
      </c>
      <c r="AA160" s="4">
        <v>33815.0</v>
      </c>
      <c r="AB160" s="3" t="s">
        <v>273</v>
      </c>
      <c r="AC160" s="3" t="s">
        <v>274</v>
      </c>
      <c r="AD160" s="3" t="s">
        <v>179</v>
      </c>
    </row>
    <row r="161" ht="15.75" customHeight="1">
      <c r="A161" s="4">
        <v>1374788.0</v>
      </c>
      <c r="B161" s="3" t="s">
        <v>43</v>
      </c>
      <c r="C161" s="3" t="s">
        <v>44</v>
      </c>
      <c r="D161" s="4">
        <v>187681.0</v>
      </c>
      <c r="E161" s="3" t="s">
        <v>198</v>
      </c>
      <c r="F161" s="3" t="s">
        <v>46</v>
      </c>
      <c r="G161" s="4">
        <v>63644.0</v>
      </c>
      <c r="H161" s="3" t="s">
        <v>198</v>
      </c>
      <c r="I161" s="3" t="s">
        <v>46</v>
      </c>
      <c r="J161" s="4">
        <v>63644.0</v>
      </c>
      <c r="K161" s="3" t="s">
        <v>199</v>
      </c>
      <c r="L161" s="4">
        <v>83.5</v>
      </c>
      <c r="M161" s="4">
        <v>70.6</v>
      </c>
      <c r="N161" s="3" t="s">
        <v>272</v>
      </c>
      <c r="O161" s="4">
        <v>37.459167</v>
      </c>
      <c r="P161" s="4">
        <v>-111.340836</v>
      </c>
      <c r="Q161" s="3" t="s">
        <v>50</v>
      </c>
      <c r="R161" s="3" t="s">
        <v>50</v>
      </c>
      <c r="S161" s="3" t="s">
        <v>51</v>
      </c>
      <c r="T161" s="3" t="s">
        <v>202</v>
      </c>
      <c r="U161" s="4">
        <v>37641.0</v>
      </c>
      <c r="V161" s="3" t="s">
        <v>177</v>
      </c>
      <c r="W161" s="4">
        <v>106739.0</v>
      </c>
      <c r="X161" s="3" t="s">
        <v>54</v>
      </c>
      <c r="Y161" s="4">
        <v>36322.0</v>
      </c>
      <c r="Z161" s="3" t="s">
        <v>55</v>
      </c>
      <c r="AA161" s="4">
        <v>33815.0</v>
      </c>
      <c r="AB161" s="3" t="s">
        <v>202</v>
      </c>
      <c r="AC161" s="3" t="s">
        <v>203</v>
      </c>
      <c r="AD161" s="3" t="s">
        <v>44</v>
      </c>
    </row>
    <row r="162" ht="15.75" customHeight="1">
      <c r="A162" s="4">
        <v>1393358.0</v>
      </c>
      <c r="B162" s="3" t="s">
        <v>43</v>
      </c>
      <c r="C162" s="3" t="s">
        <v>44</v>
      </c>
      <c r="D162" s="4">
        <v>17885.0</v>
      </c>
      <c r="E162" s="3" t="s">
        <v>381</v>
      </c>
      <c r="F162" s="3" t="s">
        <v>46</v>
      </c>
      <c r="G162" s="4">
        <v>366304.0</v>
      </c>
      <c r="H162" s="3" t="s">
        <v>287</v>
      </c>
      <c r="I162" s="3" t="s">
        <v>46</v>
      </c>
      <c r="J162" s="4">
        <v>366305.0</v>
      </c>
      <c r="K162" s="3" t="s">
        <v>167</v>
      </c>
      <c r="L162" s="4">
        <v>20.43</v>
      </c>
      <c r="M162" s="4">
        <v>15.97</v>
      </c>
      <c r="N162" s="3" t="s">
        <v>265</v>
      </c>
      <c r="O162" s="4">
        <v>46.099998</v>
      </c>
      <c r="P162" s="4">
        <v>-111.300003</v>
      </c>
      <c r="Q162" s="3" t="s">
        <v>50</v>
      </c>
      <c r="R162" s="3" t="s">
        <v>50</v>
      </c>
      <c r="S162" s="3" t="s">
        <v>51</v>
      </c>
      <c r="T162" s="3" t="s">
        <v>104</v>
      </c>
      <c r="U162" s="4">
        <v>37743.0</v>
      </c>
      <c r="V162" s="3" t="s">
        <v>53</v>
      </c>
      <c r="W162" s="4">
        <v>56475.0</v>
      </c>
      <c r="X162" s="3" t="s">
        <v>54</v>
      </c>
      <c r="Y162" s="4">
        <v>36322.0</v>
      </c>
      <c r="Z162" s="3" t="s">
        <v>55</v>
      </c>
      <c r="AA162" s="4">
        <v>33815.0</v>
      </c>
      <c r="AB162" s="3" t="s">
        <v>186</v>
      </c>
      <c r="AC162" s="3" t="s">
        <v>382</v>
      </c>
      <c r="AD162" s="3" t="s">
        <v>98</v>
      </c>
    </row>
    <row r="163" ht="15.75" customHeight="1">
      <c r="A163" s="4">
        <v>1374827.0</v>
      </c>
      <c r="B163" s="3" t="s">
        <v>43</v>
      </c>
      <c r="C163" s="3" t="s">
        <v>44</v>
      </c>
      <c r="D163" s="4">
        <v>187712.0</v>
      </c>
      <c r="E163" s="3" t="s">
        <v>271</v>
      </c>
      <c r="F163" s="3" t="s">
        <v>46</v>
      </c>
      <c r="G163" s="4">
        <v>112785.0</v>
      </c>
      <c r="H163" s="3" t="s">
        <v>271</v>
      </c>
      <c r="I163" s="3" t="s">
        <v>46</v>
      </c>
      <c r="J163" s="4">
        <v>112785.0</v>
      </c>
      <c r="K163" s="3" t="s">
        <v>199</v>
      </c>
      <c r="L163" s="4">
        <v>83.5</v>
      </c>
      <c r="M163" s="4">
        <v>70.6</v>
      </c>
      <c r="N163" s="3" t="s">
        <v>272</v>
      </c>
      <c r="O163" s="4">
        <v>37.842777</v>
      </c>
      <c r="P163" s="4">
        <v>-111.28389</v>
      </c>
      <c r="Q163" s="3" t="s">
        <v>50</v>
      </c>
      <c r="R163" s="3" t="s">
        <v>50</v>
      </c>
      <c r="S163" s="3" t="s">
        <v>51</v>
      </c>
      <c r="T163" s="3" t="s">
        <v>273</v>
      </c>
      <c r="U163" s="4">
        <v>112784.0</v>
      </c>
      <c r="V163" s="3" t="s">
        <v>177</v>
      </c>
      <c r="W163" s="4">
        <v>106739.0</v>
      </c>
      <c r="X163" s="3" t="s">
        <v>54</v>
      </c>
      <c r="Y163" s="4">
        <v>36322.0</v>
      </c>
      <c r="Z163" s="3" t="s">
        <v>55</v>
      </c>
      <c r="AA163" s="4">
        <v>33815.0</v>
      </c>
      <c r="AB163" s="3" t="s">
        <v>273</v>
      </c>
      <c r="AC163" s="3" t="s">
        <v>274</v>
      </c>
      <c r="AD163" s="3" t="s">
        <v>179</v>
      </c>
    </row>
    <row r="164" ht="15.75" customHeight="1">
      <c r="A164" s="4">
        <v>1374826.0</v>
      </c>
      <c r="B164" s="3" t="s">
        <v>43</v>
      </c>
      <c r="C164" s="3" t="s">
        <v>44</v>
      </c>
      <c r="D164" s="4">
        <v>187711.0</v>
      </c>
      <c r="E164" s="3" t="s">
        <v>284</v>
      </c>
      <c r="F164" s="3" t="s">
        <v>46</v>
      </c>
      <c r="G164" s="4">
        <v>68208.0</v>
      </c>
      <c r="H164" s="3" t="s">
        <v>284</v>
      </c>
      <c r="I164" s="3" t="s">
        <v>46</v>
      </c>
      <c r="J164" s="4">
        <v>68208.0</v>
      </c>
      <c r="K164" s="3" t="s">
        <v>199</v>
      </c>
      <c r="L164" s="4">
        <v>83.5</v>
      </c>
      <c r="M164" s="4">
        <v>70.6</v>
      </c>
      <c r="N164" s="3" t="s">
        <v>272</v>
      </c>
      <c r="O164" s="4">
        <v>37.842777</v>
      </c>
      <c r="P164" s="4">
        <v>-111.28389</v>
      </c>
      <c r="Q164" s="3" t="s">
        <v>50</v>
      </c>
      <c r="R164" s="3" t="s">
        <v>50</v>
      </c>
      <c r="S164" s="3" t="s">
        <v>51</v>
      </c>
      <c r="T164" s="3" t="s">
        <v>244</v>
      </c>
      <c r="U164" s="4">
        <v>37655.0</v>
      </c>
      <c r="V164" s="3" t="s">
        <v>53</v>
      </c>
      <c r="W164" s="4">
        <v>56475.0</v>
      </c>
      <c r="X164" s="3" t="s">
        <v>54</v>
      </c>
      <c r="Y164" s="4">
        <v>36322.0</v>
      </c>
      <c r="Z164" s="3" t="s">
        <v>55</v>
      </c>
      <c r="AA164" s="4">
        <v>33815.0</v>
      </c>
      <c r="AB164" s="3" t="s">
        <v>244</v>
      </c>
      <c r="AC164" s="3" t="s">
        <v>285</v>
      </c>
      <c r="AD164" s="3" t="s">
        <v>247</v>
      </c>
    </row>
    <row r="165" ht="15.75" customHeight="1">
      <c r="A165" s="4">
        <v>521052.0</v>
      </c>
      <c r="B165" s="3" t="s">
        <v>43</v>
      </c>
      <c r="C165" s="3" t="s">
        <v>44</v>
      </c>
      <c r="D165" s="4">
        <v>14830.0</v>
      </c>
      <c r="E165" s="3" t="s">
        <v>198</v>
      </c>
      <c r="F165" s="3" t="s">
        <v>46</v>
      </c>
      <c r="G165" s="4">
        <v>63644.0</v>
      </c>
      <c r="H165" s="3" t="s">
        <v>198</v>
      </c>
      <c r="I165" s="3" t="s">
        <v>46</v>
      </c>
      <c r="J165" s="4">
        <v>63644.0</v>
      </c>
      <c r="K165" s="3" t="s">
        <v>293</v>
      </c>
      <c r="L165" s="4">
        <v>63.3</v>
      </c>
      <c r="M165" s="4">
        <v>61.7</v>
      </c>
      <c r="N165" s="3" t="s">
        <v>294</v>
      </c>
      <c r="O165" s="4">
        <v>39.183334</v>
      </c>
      <c r="P165" s="4">
        <v>-111.26667</v>
      </c>
      <c r="Q165" s="3" t="s">
        <v>50</v>
      </c>
      <c r="R165" s="3" t="s">
        <v>50</v>
      </c>
      <c r="S165" s="3" t="s">
        <v>51</v>
      </c>
      <c r="T165" s="3" t="s">
        <v>202</v>
      </c>
      <c r="U165" s="4">
        <v>37641.0</v>
      </c>
      <c r="V165" s="3" t="s">
        <v>177</v>
      </c>
      <c r="W165" s="4">
        <v>106739.0</v>
      </c>
      <c r="X165" s="3" t="s">
        <v>54</v>
      </c>
      <c r="Y165" s="4">
        <v>36322.0</v>
      </c>
      <c r="Z165" s="3" t="s">
        <v>55</v>
      </c>
      <c r="AA165" s="4">
        <v>33815.0</v>
      </c>
      <c r="AB165" s="3" t="s">
        <v>202</v>
      </c>
      <c r="AC165" s="3" t="s">
        <v>203</v>
      </c>
      <c r="AD165" s="3" t="s">
        <v>44</v>
      </c>
    </row>
    <row r="166" ht="15.75" customHeight="1">
      <c r="A166" s="4">
        <v>1316680.0</v>
      </c>
      <c r="B166" s="3" t="s">
        <v>43</v>
      </c>
      <c r="C166" s="3" t="s">
        <v>44</v>
      </c>
      <c r="D166" s="4">
        <v>16418.0</v>
      </c>
      <c r="E166" s="3" t="s">
        <v>383</v>
      </c>
      <c r="F166" s="3" t="s">
        <v>46</v>
      </c>
      <c r="G166" s="4">
        <v>337289.0</v>
      </c>
      <c r="H166" s="3" t="s">
        <v>383</v>
      </c>
      <c r="I166" s="3" t="s">
        <v>46</v>
      </c>
      <c r="J166" s="4">
        <v>337289.0</v>
      </c>
      <c r="K166" s="3" t="s">
        <v>384</v>
      </c>
      <c r="L166" s="4">
        <v>50.3</v>
      </c>
      <c r="M166" s="4">
        <v>46.2</v>
      </c>
      <c r="N166" s="3" t="s">
        <v>385</v>
      </c>
      <c r="O166" s="4">
        <v>41.308102</v>
      </c>
      <c r="P166" s="4">
        <v>-111.024399</v>
      </c>
      <c r="Q166" s="3" t="s">
        <v>50</v>
      </c>
      <c r="R166" s="3" t="s">
        <v>50</v>
      </c>
      <c r="S166" s="3" t="s">
        <v>51</v>
      </c>
      <c r="T166" s="3" t="s">
        <v>386</v>
      </c>
      <c r="U166" s="4">
        <v>316517.0</v>
      </c>
      <c r="V166" s="3" t="s">
        <v>53</v>
      </c>
      <c r="W166" s="4">
        <v>56475.0</v>
      </c>
      <c r="X166" s="3" t="s">
        <v>54</v>
      </c>
      <c r="Y166" s="4">
        <v>36322.0</v>
      </c>
      <c r="Z166" s="3" t="s">
        <v>55</v>
      </c>
      <c r="AA166" s="4">
        <v>33815.0</v>
      </c>
      <c r="AB166" s="3" t="s">
        <v>386</v>
      </c>
      <c r="AC166" s="3" t="s">
        <v>387</v>
      </c>
      <c r="AD166" s="3" t="s">
        <v>388</v>
      </c>
    </row>
    <row r="167" ht="15.75" customHeight="1">
      <c r="A167" s="4">
        <v>1266617.0</v>
      </c>
      <c r="B167" s="3" t="s">
        <v>43</v>
      </c>
      <c r="C167" s="3" t="s">
        <v>44</v>
      </c>
      <c r="D167" s="4">
        <v>16418.0</v>
      </c>
      <c r="E167" s="3" t="s">
        <v>389</v>
      </c>
      <c r="F167" s="3" t="s">
        <v>46</v>
      </c>
      <c r="G167" s="4">
        <v>172721.0</v>
      </c>
      <c r="H167" s="3" t="s">
        <v>389</v>
      </c>
      <c r="I167" s="3" t="s">
        <v>46</v>
      </c>
      <c r="J167" s="4">
        <v>172721.0</v>
      </c>
      <c r="K167" s="3" t="s">
        <v>384</v>
      </c>
      <c r="L167" s="4">
        <v>50.3</v>
      </c>
      <c r="M167" s="4">
        <v>46.2</v>
      </c>
      <c r="N167" s="3" t="s">
        <v>390</v>
      </c>
      <c r="O167" s="4">
        <v>41.308102</v>
      </c>
      <c r="P167" s="4">
        <v>-111.024399</v>
      </c>
      <c r="Q167" s="3" t="s">
        <v>50</v>
      </c>
      <c r="R167" s="3" t="s">
        <v>50</v>
      </c>
      <c r="S167" s="3" t="s">
        <v>51</v>
      </c>
      <c r="T167" s="3" t="s">
        <v>391</v>
      </c>
      <c r="U167" s="4">
        <v>37650.0</v>
      </c>
      <c r="V167" s="3" t="s">
        <v>53</v>
      </c>
      <c r="W167" s="4">
        <v>56475.0</v>
      </c>
      <c r="X167" s="3" t="s">
        <v>54</v>
      </c>
      <c r="Y167" s="4">
        <v>36322.0</v>
      </c>
      <c r="Z167" s="3" t="s">
        <v>55</v>
      </c>
      <c r="AA167" s="4">
        <v>33815.0</v>
      </c>
      <c r="AB167" s="3" t="s">
        <v>391</v>
      </c>
      <c r="AC167" s="3" t="s">
        <v>392</v>
      </c>
      <c r="AD167" s="3" t="s">
        <v>277</v>
      </c>
    </row>
    <row r="168" ht="15.75" customHeight="1">
      <c r="A168" s="4">
        <v>521074.0</v>
      </c>
      <c r="B168" s="3" t="s">
        <v>43</v>
      </c>
      <c r="C168" s="3" t="s">
        <v>44</v>
      </c>
      <c r="D168" s="4">
        <v>14739.0</v>
      </c>
      <c r="E168" s="3" t="s">
        <v>198</v>
      </c>
      <c r="F168" s="3" t="s">
        <v>46</v>
      </c>
      <c r="G168" s="4">
        <v>63644.0</v>
      </c>
      <c r="H168" s="3" t="s">
        <v>198</v>
      </c>
      <c r="I168" s="3" t="s">
        <v>46</v>
      </c>
      <c r="J168" s="4">
        <v>63644.0</v>
      </c>
      <c r="K168" s="3" t="s">
        <v>225</v>
      </c>
      <c r="L168" s="4">
        <v>66.0</v>
      </c>
      <c r="M168" s="4">
        <v>63.3</v>
      </c>
      <c r="N168" s="3" t="s">
        <v>294</v>
      </c>
      <c r="O168" s="4">
        <v>39.0</v>
      </c>
      <c r="P168" s="4">
        <v>-111.0</v>
      </c>
      <c r="Q168" s="3" t="s">
        <v>50</v>
      </c>
      <c r="R168" s="3" t="s">
        <v>50</v>
      </c>
      <c r="S168" s="3" t="s">
        <v>51</v>
      </c>
      <c r="T168" s="3" t="s">
        <v>202</v>
      </c>
      <c r="U168" s="4">
        <v>37641.0</v>
      </c>
      <c r="V168" s="3" t="s">
        <v>177</v>
      </c>
      <c r="W168" s="4">
        <v>106739.0</v>
      </c>
      <c r="X168" s="3" t="s">
        <v>54</v>
      </c>
      <c r="Y168" s="4">
        <v>36322.0</v>
      </c>
      <c r="Z168" s="3" t="s">
        <v>55</v>
      </c>
      <c r="AA168" s="4">
        <v>33815.0</v>
      </c>
      <c r="AB168" s="3" t="s">
        <v>202</v>
      </c>
      <c r="AC168" s="3" t="s">
        <v>203</v>
      </c>
      <c r="AD168" s="3" t="s">
        <v>44</v>
      </c>
    </row>
    <row r="169" ht="15.75" customHeight="1">
      <c r="A169" s="4">
        <v>521093.0</v>
      </c>
      <c r="B169" s="3" t="s">
        <v>43</v>
      </c>
      <c r="C169" s="3" t="s">
        <v>44</v>
      </c>
      <c r="D169" s="4">
        <v>14790.0</v>
      </c>
      <c r="E169" s="3" t="s">
        <v>198</v>
      </c>
      <c r="F169" s="3" t="s">
        <v>46</v>
      </c>
      <c r="G169" s="4">
        <v>63644.0</v>
      </c>
      <c r="H169" s="3" t="s">
        <v>198</v>
      </c>
      <c r="I169" s="3" t="s">
        <v>46</v>
      </c>
      <c r="J169" s="4">
        <v>63644.0</v>
      </c>
      <c r="K169" s="3" t="s">
        <v>225</v>
      </c>
      <c r="L169" s="4">
        <v>66.0</v>
      </c>
      <c r="M169" s="4">
        <v>63.3</v>
      </c>
      <c r="N169" s="3" t="s">
        <v>294</v>
      </c>
      <c r="O169" s="4">
        <v>39.0</v>
      </c>
      <c r="P169" s="4">
        <v>-111.0</v>
      </c>
      <c r="Q169" s="3" t="s">
        <v>50</v>
      </c>
      <c r="R169" s="3" t="s">
        <v>50</v>
      </c>
      <c r="S169" s="3" t="s">
        <v>51</v>
      </c>
      <c r="T169" s="3" t="s">
        <v>202</v>
      </c>
      <c r="U169" s="4">
        <v>37641.0</v>
      </c>
      <c r="V169" s="3" t="s">
        <v>177</v>
      </c>
      <c r="W169" s="4">
        <v>106739.0</v>
      </c>
      <c r="X169" s="3" t="s">
        <v>54</v>
      </c>
      <c r="Y169" s="4">
        <v>36322.0</v>
      </c>
      <c r="Z169" s="3" t="s">
        <v>55</v>
      </c>
      <c r="AA169" s="4">
        <v>33815.0</v>
      </c>
      <c r="AB169" s="3" t="s">
        <v>202</v>
      </c>
      <c r="AC169" s="3" t="s">
        <v>203</v>
      </c>
      <c r="AD169" s="3" t="s">
        <v>44</v>
      </c>
    </row>
    <row r="170" ht="15.75" customHeight="1">
      <c r="A170" s="4">
        <v>1393523.0</v>
      </c>
      <c r="B170" s="3" t="s">
        <v>43</v>
      </c>
      <c r="C170" s="3" t="s">
        <v>44</v>
      </c>
      <c r="D170" s="4">
        <v>191916.0</v>
      </c>
      <c r="E170" s="3" t="s">
        <v>393</v>
      </c>
      <c r="F170" s="3" t="s">
        <v>46</v>
      </c>
      <c r="G170" s="4">
        <v>173068.0</v>
      </c>
      <c r="H170" s="3" t="s">
        <v>375</v>
      </c>
      <c r="I170" s="3" t="s">
        <v>46</v>
      </c>
      <c r="J170" s="4">
        <v>366299.0</v>
      </c>
      <c r="K170" s="3" t="s">
        <v>185</v>
      </c>
      <c r="L170" s="4">
        <v>15.97</v>
      </c>
      <c r="M170" s="4">
        <v>13.6</v>
      </c>
      <c r="N170" s="3" t="s">
        <v>119</v>
      </c>
      <c r="O170" s="4">
        <v>49.528889</v>
      </c>
      <c r="P170" s="4">
        <v>-110.977776</v>
      </c>
      <c r="Q170" s="3" t="s">
        <v>50</v>
      </c>
      <c r="R170" s="3" t="s">
        <v>50</v>
      </c>
      <c r="S170" s="3" t="s">
        <v>62</v>
      </c>
      <c r="T170" s="3" t="s">
        <v>96</v>
      </c>
      <c r="U170" s="4">
        <v>119612.0</v>
      </c>
      <c r="V170" s="3" t="s">
        <v>53</v>
      </c>
      <c r="W170" s="4">
        <v>56475.0</v>
      </c>
      <c r="X170" s="3" t="s">
        <v>54</v>
      </c>
      <c r="Y170" s="4">
        <v>36322.0</v>
      </c>
      <c r="Z170" s="3" t="s">
        <v>55</v>
      </c>
      <c r="AA170" s="4">
        <v>33815.0</v>
      </c>
      <c r="AB170" s="3" t="s">
        <v>186</v>
      </c>
      <c r="AC170" s="3" t="s">
        <v>394</v>
      </c>
      <c r="AD170" s="3" t="s">
        <v>98</v>
      </c>
    </row>
    <row r="171" ht="15.75" customHeight="1">
      <c r="A171" s="4">
        <v>1066309.0</v>
      </c>
      <c r="B171" s="3" t="s">
        <v>43</v>
      </c>
      <c r="C171" s="3" t="s">
        <v>44</v>
      </c>
      <c r="D171" s="4">
        <v>131859.0</v>
      </c>
      <c r="E171" s="3" t="s">
        <v>395</v>
      </c>
      <c r="F171" s="3" t="s">
        <v>46</v>
      </c>
      <c r="G171" s="4">
        <v>243341.0</v>
      </c>
      <c r="H171" s="3" t="s">
        <v>396</v>
      </c>
      <c r="I171" s="3" t="s">
        <v>46</v>
      </c>
      <c r="J171" s="4">
        <v>243341.0</v>
      </c>
      <c r="K171" s="3" t="s">
        <v>397</v>
      </c>
      <c r="L171" s="4">
        <v>55.8</v>
      </c>
      <c r="M171" s="4">
        <v>50.3</v>
      </c>
      <c r="N171" s="3" t="s">
        <v>398</v>
      </c>
      <c r="O171" s="4">
        <v>41.363609</v>
      </c>
      <c r="P171" s="4">
        <v>-110.96389</v>
      </c>
      <c r="Q171" s="3" t="s">
        <v>50</v>
      </c>
      <c r="R171" s="3" t="s">
        <v>50</v>
      </c>
      <c r="S171" s="3" t="s">
        <v>51</v>
      </c>
      <c r="T171" s="3" t="s">
        <v>399</v>
      </c>
      <c r="U171" s="4">
        <v>37654.0</v>
      </c>
      <c r="V171" s="3" t="s">
        <v>53</v>
      </c>
      <c r="W171" s="4">
        <v>56475.0</v>
      </c>
      <c r="X171" s="3" t="s">
        <v>54</v>
      </c>
      <c r="Y171" s="4">
        <v>36322.0</v>
      </c>
      <c r="Z171" s="3" t="s">
        <v>55</v>
      </c>
      <c r="AA171" s="4">
        <v>33815.0</v>
      </c>
      <c r="AB171" s="3" t="s">
        <v>400</v>
      </c>
      <c r="AC171" s="3" t="s">
        <v>401</v>
      </c>
      <c r="AD171" s="3" t="s">
        <v>276</v>
      </c>
    </row>
    <row r="172" ht="15.75" customHeight="1">
      <c r="A172" s="4">
        <v>1066310.0</v>
      </c>
      <c r="B172" s="3" t="s">
        <v>43</v>
      </c>
      <c r="C172" s="3" t="s">
        <v>44</v>
      </c>
      <c r="D172" s="4">
        <v>131859.0</v>
      </c>
      <c r="E172" s="3" t="s">
        <v>402</v>
      </c>
      <c r="F172" s="3" t="s">
        <v>46</v>
      </c>
      <c r="G172" s="4">
        <v>243342.0</v>
      </c>
      <c r="H172" s="3" t="s">
        <v>403</v>
      </c>
      <c r="I172" s="3" t="s">
        <v>46</v>
      </c>
      <c r="J172" s="4">
        <v>243342.0</v>
      </c>
      <c r="K172" s="3" t="s">
        <v>397</v>
      </c>
      <c r="L172" s="4">
        <v>55.8</v>
      </c>
      <c r="M172" s="4">
        <v>50.3</v>
      </c>
      <c r="N172" s="3" t="s">
        <v>398</v>
      </c>
      <c r="O172" s="4">
        <v>41.363609</v>
      </c>
      <c r="P172" s="4">
        <v>-110.96389</v>
      </c>
      <c r="Q172" s="3" t="s">
        <v>50</v>
      </c>
      <c r="R172" s="3" t="s">
        <v>50</v>
      </c>
      <c r="S172" s="3" t="s">
        <v>51</v>
      </c>
      <c r="T172" s="3" t="s">
        <v>399</v>
      </c>
      <c r="U172" s="4">
        <v>37654.0</v>
      </c>
      <c r="V172" s="3" t="s">
        <v>53</v>
      </c>
      <c r="W172" s="4">
        <v>56475.0</v>
      </c>
      <c r="X172" s="3" t="s">
        <v>54</v>
      </c>
      <c r="Y172" s="4">
        <v>36322.0</v>
      </c>
      <c r="Z172" s="3" t="s">
        <v>55</v>
      </c>
      <c r="AA172" s="4">
        <v>33815.0</v>
      </c>
      <c r="AB172" s="3" t="s">
        <v>400</v>
      </c>
      <c r="AC172" s="3" t="s">
        <v>404</v>
      </c>
      <c r="AD172" s="3" t="s">
        <v>276</v>
      </c>
    </row>
    <row r="173" ht="15.75" customHeight="1">
      <c r="A173" s="4">
        <v>1238835.0</v>
      </c>
      <c r="B173" s="3" t="s">
        <v>43</v>
      </c>
      <c r="C173" s="3" t="s">
        <v>44</v>
      </c>
      <c r="D173" s="4">
        <v>131859.0</v>
      </c>
      <c r="E173" s="3" t="s">
        <v>405</v>
      </c>
      <c r="F173" s="3" t="s">
        <v>46</v>
      </c>
      <c r="G173" s="4">
        <v>307878.0</v>
      </c>
      <c r="H173" s="3" t="s">
        <v>406</v>
      </c>
      <c r="I173" s="3" t="s">
        <v>46</v>
      </c>
      <c r="J173" s="4">
        <v>307878.0</v>
      </c>
      <c r="K173" s="3" t="s">
        <v>397</v>
      </c>
      <c r="L173" s="4">
        <v>55.8</v>
      </c>
      <c r="M173" s="4">
        <v>50.3</v>
      </c>
      <c r="N173" s="3" t="s">
        <v>398</v>
      </c>
      <c r="O173" s="4">
        <v>41.363609</v>
      </c>
      <c r="P173" s="4">
        <v>-110.96389</v>
      </c>
      <c r="Q173" s="3" t="s">
        <v>50</v>
      </c>
      <c r="R173" s="3" t="s">
        <v>50</v>
      </c>
      <c r="S173" s="3" t="s">
        <v>51</v>
      </c>
      <c r="T173" s="3" t="s">
        <v>44</v>
      </c>
      <c r="U173" s="3" t="s">
        <v>44</v>
      </c>
      <c r="V173" s="3" t="s">
        <v>53</v>
      </c>
      <c r="W173" s="4">
        <v>56475.0</v>
      </c>
      <c r="X173" s="3" t="s">
        <v>54</v>
      </c>
      <c r="Y173" s="4">
        <v>36322.0</v>
      </c>
      <c r="Z173" s="3" t="s">
        <v>55</v>
      </c>
      <c r="AA173" s="4">
        <v>33815.0</v>
      </c>
      <c r="AB173" s="3" t="s">
        <v>400</v>
      </c>
      <c r="AC173" s="3" t="s">
        <v>407</v>
      </c>
      <c r="AD173" s="3" t="s">
        <v>44</v>
      </c>
    </row>
    <row r="174" ht="15.75" customHeight="1">
      <c r="A174" s="4">
        <v>1238830.0</v>
      </c>
      <c r="B174" s="3" t="s">
        <v>43</v>
      </c>
      <c r="C174" s="3" t="s">
        <v>44</v>
      </c>
      <c r="D174" s="4">
        <v>131859.0</v>
      </c>
      <c r="E174" s="3" t="s">
        <v>408</v>
      </c>
      <c r="F174" s="3" t="s">
        <v>46</v>
      </c>
      <c r="G174" s="4">
        <v>243450.0</v>
      </c>
      <c r="H174" s="3" t="s">
        <v>409</v>
      </c>
      <c r="I174" s="3" t="s">
        <v>46</v>
      </c>
      <c r="J174" s="4">
        <v>243450.0</v>
      </c>
      <c r="K174" s="3" t="s">
        <v>397</v>
      </c>
      <c r="L174" s="4">
        <v>55.8</v>
      </c>
      <c r="M174" s="4">
        <v>50.3</v>
      </c>
      <c r="N174" s="3" t="s">
        <v>398</v>
      </c>
      <c r="O174" s="4">
        <v>41.363609</v>
      </c>
      <c r="P174" s="4">
        <v>-110.96389</v>
      </c>
      <c r="Q174" s="3" t="s">
        <v>50</v>
      </c>
      <c r="R174" s="3" t="s">
        <v>50</v>
      </c>
      <c r="S174" s="3" t="s">
        <v>51</v>
      </c>
      <c r="T174" s="3" t="s">
        <v>44</v>
      </c>
      <c r="U174" s="3" t="s">
        <v>44</v>
      </c>
      <c r="V174" s="3" t="s">
        <v>53</v>
      </c>
      <c r="W174" s="4">
        <v>56475.0</v>
      </c>
      <c r="X174" s="3" t="s">
        <v>54</v>
      </c>
      <c r="Y174" s="4">
        <v>36322.0</v>
      </c>
      <c r="Z174" s="3" t="s">
        <v>55</v>
      </c>
      <c r="AA174" s="4">
        <v>33815.0</v>
      </c>
      <c r="AB174" s="3" t="s">
        <v>319</v>
      </c>
      <c r="AC174" s="3" t="s">
        <v>410</v>
      </c>
      <c r="AD174" s="3" t="s">
        <v>411</v>
      </c>
    </row>
    <row r="175" ht="15.75" customHeight="1">
      <c r="A175" s="4">
        <v>1340080.0</v>
      </c>
      <c r="B175" s="3" t="s">
        <v>43</v>
      </c>
      <c r="C175" s="3" t="s">
        <v>44</v>
      </c>
      <c r="D175" s="4">
        <v>55986.0</v>
      </c>
      <c r="E175" s="3" t="s">
        <v>412</v>
      </c>
      <c r="F175" s="3" t="s">
        <v>46</v>
      </c>
      <c r="G175" s="4">
        <v>393402.0</v>
      </c>
      <c r="H175" s="3" t="s">
        <v>59</v>
      </c>
      <c r="I175" s="3" t="s">
        <v>46</v>
      </c>
      <c r="J175" s="4">
        <v>173417.0</v>
      </c>
      <c r="K175" s="3" t="s">
        <v>413</v>
      </c>
      <c r="L175" s="4">
        <v>93.5</v>
      </c>
      <c r="M175" s="4">
        <v>89.3</v>
      </c>
      <c r="N175" s="3" t="s">
        <v>414</v>
      </c>
      <c r="O175" s="4">
        <v>35.733334</v>
      </c>
      <c r="P175" s="4">
        <v>-110.824997</v>
      </c>
      <c r="Q175" s="3" t="s">
        <v>50</v>
      </c>
      <c r="R175" s="3" t="s">
        <v>50</v>
      </c>
      <c r="S175" s="3" t="s">
        <v>51</v>
      </c>
      <c r="T175" s="3" t="s">
        <v>63</v>
      </c>
      <c r="U175" s="4">
        <v>36344.0</v>
      </c>
      <c r="V175" s="3" t="s">
        <v>53</v>
      </c>
      <c r="W175" s="4">
        <v>56475.0</v>
      </c>
      <c r="X175" s="3" t="s">
        <v>54</v>
      </c>
      <c r="Y175" s="4">
        <v>36322.0</v>
      </c>
      <c r="Z175" s="3" t="s">
        <v>55</v>
      </c>
      <c r="AA175" s="4">
        <v>33815.0</v>
      </c>
      <c r="AB175" s="3" t="s">
        <v>63</v>
      </c>
      <c r="AC175" s="3" t="s">
        <v>64</v>
      </c>
      <c r="AD175" s="3" t="s">
        <v>65</v>
      </c>
    </row>
    <row r="176" ht="15.75" customHeight="1">
      <c r="A176" s="4">
        <v>1477574.0</v>
      </c>
      <c r="B176" s="3" t="s">
        <v>43</v>
      </c>
      <c r="C176" s="3" t="s">
        <v>44</v>
      </c>
      <c r="D176" s="4">
        <v>206092.0</v>
      </c>
      <c r="E176" s="3" t="s">
        <v>415</v>
      </c>
      <c r="F176" s="3" t="s">
        <v>46</v>
      </c>
      <c r="G176" s="4">
        <v>366271.0</v>
      </c>
      <c r="H176" s="3" t="s">
        <v>415</v>
      </c>
      <c r="I176" s="3" t="s">
        <v>46</v>
      </c>
      <c r="J176" s="4">
        <v>366271.0</v>
      </c>
      <c r="K176" s="3" t="s">
        <v>384</v>
      </c>
      <c r="L176" s="4">
        <v>50.3</v>
      </c>
      <c r="M176" s="4">
        <v>46.2</v>
      </c>
      <c r="N176" s="3" t="s">
        <v>416</v>
      </c>
      <c r="O176" s="4">
        <v>41.858891</v>
      </c>
      <c r="P176" s="4">
        <v>-110.763885</v>
      </c>
      <c r="Q176" s="3" t="s">
        <v>50</v>
      </c>
      <c r="R176" s="3" t="s">
        <v>50</v>
      </c>
      <c r="S176" s="3" t="s">
        <v>51</v>
      </c>
      <c r="T176" s="3" t="s">
        <v>417</v>
      </c>
      <c r="U176" s="4">
        <v>37721.0</v>
      </c>
      <c r="V176" s="3" t="s">
        <v>53</v>
      </c>
      <c r="W176" s="4">
        <v>56475.0</v>
      </c>
      <c r="X176" s="3" t="s">
        <v>54</v>
      </c>
      <c r="Y176" s="4">
        <v>36322.0</v>
      </c>
      <c r="Z176" s="3" t="s">
        <v>55</v>
      </c>
      <c r="AA176" s="4">
        <v>33815.0</v>
      </c>
      <c r="AB176" s="3" t="s">
        <v>417</v>
      </c>
      <c r="AC176" s="3" t="s">
        <v>418</v>
      </c>
      <c r="AD176" s="3" t="s">
        <v>388</v>
      </c>
    </row>
    <row r="177" ht="15.75" customHeight="1">
      <c r="A177" s="4">
        <v>1477573.0</v>
      </c>
      <c r="B177" s="3" t="s">
        <v>43</v>
      </c>
      <c r="C177" s="3" t="s">
        <v>44</v>
      </c>
      <c r="D177" s="4">
        <v>206092.0</v>
      </c>
      <c r="E177" s="3" t="s">
        <v>419</v>
      </c>
      <c r="F177" s="3" t="s">
        <v>46</v>
      </c>
      <c r="G177" s="4">
        <v>116706.0</v>
      </c>
      <c r="H177" s="3" t="s">
        <v>419</v>
      </c>
      <c r="I177" s="3" t="s">
        <v>46</v>
      </c>
      <c r="J177" s="4">
        <v>116706.0</v>
      </c>
      <c r="K177" s="3" t="s">
        <v>384</v>
      </c>
      <c r="L177" s="4">
        <v>50.3</v>
      </c>
      <c r="M177" s="4">
        <v>46.2</v>
      </c>
      <c r="N177" s="3" t="s">
        <v>416</v>
      </c>
      <c r="O177" s="4">
        <v>41.858891</v>
      </c>
      <c r="P177" s="4">
        <v>-110.763885</v>
      </c>
      <c r="Q177" s="3" t="s">
        <v>50</v>
      </c>
      <c r="R177" s="3" t="s">
        <v>50</v>
      </c>
      <c r="S177" s="3" t="s">
        <v>51</v>
      </c>
      <c r="T177" s="3" t="s">
        <v>420</v>
      </c>
      <c r="U177" s="4">
        <v>58498.0</v>
      </c>
      <c r="V177" s="3" t="s">
        <v>53</v>
      </c>
      <c r="W177" s="4">
        <v>56475.0</v>
      </c>
      <c r="X177" s="3" t="s">
        <v>54</v>
      </c>
      <c r="Y177" s="4">
        <v>36322.0</v>
      </c>
      <c r="Z177" s="3" t="s">
        <v>55</v>
      </c>
      <c r="AA177" s="4">
        <v>33815.0</v>
      </c>
      <c r="AB177" s="3" t="s">
        <v>420</v>
      </c>
      <c r="AC177" s="3" t="s">
        <v>421</v>
      </c>
      <c r="AD177" s="3" t="s">
        <v>422</v>
      </c>
    </row>
    <row r="178" ht="15.75" customHeight="1">
      <c r="A178" s="4">
        <v>1389236.0</v>
      </c>
      <c r="B178" s="3" t="s">
        <v>43</v>
      </c>
      <c r="C178" s="3" t="s">
        <v>44</v>
      </c>
      <c r="D178" s="4">
        <v>131861.0</v>
      </c>
      <c r="E178" s="3" t="s">
        <v>423</v>
      </c>
      <c r="F178" s="3" t="s">
        <v>46</v>
      </c>
      <c r="G178" s="4">
        <v>238247.0</v>
      </c>
      <c r="H178" s="3" t="s">
        <v>424</v>
      </c>
      <c r="I178" s="3" t="s">
        <v>46</v>
      </c>
      <c r="J178" s="4">
        <v>238233.0</v>
      </c>
      <c r="K178" s="3" t="s">
        <v>384</v>
      </c>
      <c r="L178" s="4">
        <v>50.3</v>
      </c>
      <c r="M178" s="4">
        <v>46.2</v>
      </c>
      <c r="N178" s="3" t="s">
        <v>425</v>
      </c>
      <c r="O178" s="4">
        <v>42.185833</v>
      </c>
      <c r="P178" s="4">
        <v>-110.731667</v>
      </c>
      <c r="Q178" s="3" t="s">
        <v>50</v>
      </c>
      <c r="R178" s="3" t="s">
        <v>50</v>
      </c>
      <c r="S178" s="3" t="s">
        <v>51</v>
      </c>
      <c r="T178" s="3" t="s">
        <v>426</v>
      </c>
      <c r="U178" s="4">
        <v>37629.0</v>
      </c>
      <c r="V178" s="3" t="s">
        <v>177</v>
      </c>
      <c r="W178" s="4">
        <v>106739.0</v>
      </c>
      <c r="X178" s="3" t="s">
        <v>54</v>
      </c>
      <c r="Y178" s="4">
        <v>36322.0</v>
      </c>
      <c r="Z178" s="3" t="s">
        <v>55</v>
      </c>
      <c r="AA178" s="4">
        <v>33815.0</v>
      </c>
      <c r="AB178" s="3" t="s">
        <v>314</v>
      </c>
      <c r="AC178" s="3" t="s">
        <v>427</v>
      </c>
      <c r="AD178" s="3" t="s">
        <v>179</v>
      </c>
    </row>
    <row r="179" ht="15.75" customHeight="1">
      <c r="A179" s="4">
        <v>1389237.0</v>
      </c>
      <c r="B179" s="3" t="s">
        <v>43</v>
      </c>
      <c r="C179" s="3" t="s">
        <v>44</v>
      </c>
      <c r="D179" s="4">
        <v>131861.0</v>
      </c>
      <c r="E179" s="3" t="s">
        <v>428</v>
      </c>
      <c r="F179" s="3" t="s">
        <v>46</v>
      </c>
      <c r="G179" s="4">
        <v>67590.0</v>
      </c>
      <c r="H179" s="3" t="s">
        <v>428</v>
      </c>
      <c r="I179" s="3" t="s">
        <v>46</v>
      </c>
      <c r="J179" s="4">
        <v>67590.0</v>
      </c>
      <c r="K179" s="3" t="s">
        <v>384</v>
      </c>
      <c r="L179" s="4">
        <v>50.3</v>
      </c>
      <c r="M179" s="4">
        <v>46.2</v>
      </c>
      <c r="N179" s="3" t="s">
        <v>425</v>
      </c>
      <c r="O179" s="4">
        <v>42.185833</v>
      </c>
      <c r="P179" s="4">
        <v>-110.731667</v>
      </c>
      <c r="Q179" s="3" t="s">
        <v>50</v>
      </c>
      <c r="R179" s="3" t="s">
        <v>50</v>
      </c>
      <c r="S179" s="3" t="s">
        <v>51</v>
      </c>
      <c r="T179" s="3" t="s">
        <v>314</v>
      </c>
      <c r="U179" s="4">
        <v>37628.0</v>
      </c>
      <c r="V179" s="3" t="s">
        <v>177</v>
      </c>
      <c r="W179" s="4">
        <v>106739.0</v>
      </c>
      <c r="X179" s="3" t="s">
        <v>54</v>
      </c>
      <c r="Y179" s="4">
        <v>36322.0</v>
      </c>
      <c r="Z179" s="3" t="s">
        <v>55</v>
      </c>
      <c r="AA179" s="4">
        <v>33815.0</v>
      </c>
      <c r="AB179" s="3" t="s">
        <v>314</v>
      </c>
      <c r="AC179" s="3" t="s">
        <v>429</v>
      </c>
      <c r="AD179" s="3" t="s">
        <v>179</v>
      </c>
    </row>
    <row r="180" ht="15.75" customHeight="1">
      <c r="A180" s="4">
        <v>1066323.0</v>
      </c>
      <c r="B180" s="3" t="s">
        <v>43</v>
      </c>
      <c r="C180" s="3" t="s">
        <v>44</v>
      </c>
      <c r="D180" s="4">
        <v>131861.0</v>
      </c>
      <c r="E180" s="3" t="s">
        <v>430</v>
      </c>
      <c r="F180" s="3" t="s">
        <v>46</v>
      </c>
      <c r="G180" s="4">
        <v>243346.0</v>
      </c>
      <c r="H180" s="3" t="s">
        <v>431</v>
      </c>
      <c r="I180" s="3" t="s">
        <v>46</v>
      </c>
      <c r="J180" s="4">
        <v>243346.0</v>
      </c>
      <c r="K180" s="3" t="s">
        <v>384</v>
      </c>
      <c r="L180" s="4">
        <v>50.3</v>
      </c>
      <c r="M180" s="4">
        <v>46.2</v>
      </c>
      <c r="N180" s="3" t="s">
        <v>119</v>
      </c>
      <c r="O180" s="4">
        <v>42.185833</v>
      </c>
      <c r="P180" s="4">
        <v>-110.731667</v>
      </c>
      <c r="Q180" s="3" t="s">
        <v>50</v>
      </c>
      <c r="R180" s="3" t="s">
        <v>50</v>
      </c>
      <c r="S180" s="3" t="s">
        <v>51</v>
      </c>
      <c r="T180" s="3" t="s">
        <v>44</v>
      </c>
      <c r="U180" s="3" t="s">
        <v>44</v>
      </c>
      <c r="V180" s="3" t="s">
        <v>53</v>
      </c>
      <c r="W180" s="4">
        <v>56475.0</v>
      </c>
      <c r="X180" s="3" t="s">
        <v>54</v>
      </c>
      <c r="Y180" s="4">
        <v>36322.0</v>
      </c>
      <c r="Z180" s="3" t="s">
        <v>55</v>
      </c>
      <c r="AA180" s="4">
        <v>33815.0</v>
      </c>
      <c r="AB180" s="3" t="s">
        <v>432</v>
      </c>
      <c r="AC180" s="3" t="s">
        <v>433</v>
      </c>
      <c r="AD180" s="3" t="s">
        <v>434</v>
      </c>
    </row>
    <row r="181" ht="15.75" customHeight="1">
      <c r="A181" s="4">
        <v>1066315.0</v>
      </c>
      <c r="B181" s="3" t="s">
        <v>43</v>
      </c>
      <c r="C181" s="3" t="s">
        <v>44</v>
      </c>
      <c r="D181" s="4">
        <v>131861.0</v>
      </c>
      <c r="E181" s="3" t="s">
        <v>435</v>
      </c>
      <c r="F181" s="3" t="s">
        <v>46</v>
      </c>
      <c r="G181" s="4">
        <v>243343.0</v>
      </c>
      <c r="H181" s="3" t="s">
        <v>436</v>
      </c>
      <c r="I181" s="3" t="s">
        <v>46</v>
      </c>
      <c r="J181" s="4">
        <v>96556.0</v>
      </c>
      <c r="K181" s="3" t="s">
        <v>384</v>
      </c>
      <c r="L181" s="4">
        <v>50.3</v>
      </c>
      <c r="M181" s="4">
        <v>46.2</v>
      </c>
      <c r="N181" s="3" t="s">
        <v>119</v>
      </c>
      <c r="O181" s="4">
        <v>42.185833</v>
      </c>
      <c r="P181" s="4">
        <v>-110.731667</v>
      </c>
      <c r="Q181" s="3" t="s">
        <v>50</v>
      </c>
      <c r="R181" s="3" t="s">
        <v>50</v>
      </c>
      <c r="S181" s="3" t="s">
        <v>51</v>
      </c>
      <c r="T181" s="3" t="s">
        <v>399</v>
      </c>
      <c r="U181" s="4">
        <v>37654.0</v>
      </c>
      <c r="V181" s="3" t="s">
        <v>53</v>
      </c>
      <c r="W181" s="4">
        <v>56475.0</v>
      </c>
      <c r="X181" s="3" t="s">
        <v>54</v>
      </c>
      <c r="Y181" s="4">
        <v>36322.0</v>
      </c>
      <c r="Z181" s="3" t="s">
        <v>55</v>
      </c>
      <c r="AA181" s="4">
        <v>33815.0</v>
      </c>
      <c r="AB181" s="3" t="s">
        <v>314</v>
      </c>
      <c r="AC181" s="3" t="s">
        <v>437</v>
      </c>
      <c r="AD181" s="3" t="s">
        <v>276</v>
      </c>
    </row>
    <row r="182" ht="15.75" customHeight="1">
      <c r="A182" s="4">
        <v>649986.0</v>
      </c>
      <c r="B182" s="3" t="s">
        <v>43</v>
      </c>
      <c r="C182" s="3" t="s">
        <v>44</v>
      </c>
      <c r="D182" s="4">
        <v>16262.0</v>
      </c>
      <c r="E182" s="3" t="s">
        <v>428</v>
      </c>
      <c r="F182" s="3" t="s">
        <v>46</v>
      </c>
      <c r="G182" s="4">
        <v>67590.0</v>
      </c>
      <c r="H182" s="3" t="s">
        <v>428</v>
      </c>
      <c r="I182" s="3" t="s">
        <v>46</v>
      </c>
      <c r="J182" s="4">
        <v>67590.0</v>
      </c>
      <c r="K182" s="3" t="s">
        <v>384</v>
      </c>
      <c r="L182" s="4">
        <v>50.3</v>
      </c>
      <c r="M182" s="4">
        <v>46.2</v>
      </c>
      <c r="N182" s="3" t="s">
        <v>438</v>
      </c>
      <c r="O182" s="4">
        <v>41.799999</v>
      </c>
      <c r="P182" s="4">
        <v>-110.699997</v>
      </c>
      <c r="Q182" s="3" t="s">
        <v>50</v>
      </c>
      <c r="R182" s="3" t="s">
        <v>50</v>
      </c>
      <c r="S182" s="3" t="s">
        <v>51</v>
      </c>
      <c r="T182" s="3" t="s">
        <v>314</v>
      </c>
      <c r="U182" s="4">
        <v>37628.0</v>
      </c>
      <c r="V182" s="3" t="s">
        <v>177</v>
      </c>
      <c r="W182" s="4">
        <v>106739.0</v>
      </c>
      <c r="X182" s="3" t="s">
        <v>54</v>
      </c>
      <c r="Y182" s="4">
        <v>36322.0</v>
      </c>
      <c r="Z182" s="3" t="s">
        <v>55</v>
      </c>
      <c r="AA182" s="4">
        <v>33815.0</v>
      </c>
      <c r="AB182" s="3" t="s">
        <v>314</v>
      </c>
      <c r="AC182" s="3" t="s">
        <v>429</v>
      </c>
      <c r="AD182" s="3" t="s">
        <v>179</v>
      </c>
    </row>
    <row r="183" ht="15.75" customHeight="1">
      <c r="A183" s="4">
        <v>649987.0</v>
      </c>
      <c r="B183" s="3" t="s">
        <v>43</v>
      </c>
      <c r="C183" s="3" t="s">
        <v>44</v>
      </c>
      <c r="D183" s="4">
        <v>16265.0</v>
      </c>
      <c r="E183" s="3" t="s">
        <v>428</v>
      </c>
      <c r="F183" s="3" t="s">
        <v>46</v>
      </c>
      <c r="G183" s="4">
        <v>67590.0</v>
      </c>
      <c r="H183" s="3" t="s">
        <v>428</v>
      </c>
      <c r="I183" s="3" t="s">
        <v>46</v>
      </c>
      <c r="J183" s="4">
        <v>67590.0</v>
      </c>
      <c r="K183" s="3" t="s">
        <v>384</v>
      </c>
      <c r="L183" s="4">
        <v>50.3</v>
      </c>
      <c r="M183" s="4">
        <v>46.2</v>
      </c>
      <c r="N183" s="3" t="s">
        <v>438</v>
      </c>
      <c r="O183" s="4">
        <v>41.799999</v>
      </c>
      <c r="P183" s="4">
        <v>-110.699997</v>
      </c>
      <c r="Q183" s="3" t="s">
        <v>50</v>
      </c>
      <c r="R183" s="3" t="s">
        <v>50</v>
      </c>
      <c r="S183" s="3" t="s">
        <v>51</v>
      </c>
      <c r="T183" s="3" t="s">
        <v>314</v>
      </c>
      <c r="U183" s="4">
        <v>37628.0</v>
      </c>
      <c r="V183" s="3" t="s">
        <v>177</v>
      </c>
      <c r="W183" s="4">
        <v>106739.0</v>
      </c>
      <c r="X183" s="3" t="s">
        <v>54</v>
      </c>
      <c r="Y183" s="4">
        <v>36322.0</v>
      </c>
      <c r="Z183" s="3" t="s">
        <v>55</v>
      </c>
      <c r="AA183" s="4">
        <v>33815.0</v>
      </c>
      <c r="AB183" s="3" t="s">
        <v>314</v>
      </c>
      <c r="AC183" s="3" t="s">
        <v>429</v>
      </c>
      <c r="AD183" s="3" t="s">
        <v>179</v>
      </c>
    </row>
    <row r="184" ht="15.75" customHeight="1">
      <c r="A184" s="4">
        <v>649991.0</v>
      </c>
      <c r="B184" s="3" t="s">
        <v>43</v>
      </c>
      <c r="C184" s="3" t="s">
        <v>44</v>
      </c>
      <c r="D184" s="4">
        <v>70257.0</v>
      </c>
      <c r="E184" s="3" t="s">
        <v>428</v>
      </c>
      <c r="F184" s="3" t="s">
        <v>46</v>
      </c>
      <c r="G184" s="4">
        <v>67590.0</v>
      </c>
      <c r="H184" s="3" t="s">
        <v>428</v>
      </c>
      <c r="I184" s="3" t="s">
        <v>46</v>
      </c>
      <c r="J184" s="4">
        <v>67590.0</v>
      </c>
      <c r="K184" s="3" t="s">
        <v>384</v>
      </c>
      <c r="L184" s="4">
        <v>50.3</v>
      </c>
      <c r="M184" s="4">
        <v>46.2</v>
      </c>
      <c r="N184" s="3" t="s">
        <v>438</v>
      </c>
      <c r="O184" s="4">
        <v>41.799999</v>
      </c>
      <c r="P184" s="4">
        <v>-110.699997</v>
      </c>
      <c r="Q184" s="3" t="s">
        <v>50</v>
      </c>
      <c r="R184" s="3" t="s">
        <v>50</v>
      </c>
      <c r="S184" s="3" t="s">
        <v>51</v>
      </c>
      <c r="T184" s="3" t="s">
        <v>314</v>
      </c>
      <c r="U184" s="4">
        <v>37628.0</v>
      </c>
      <c r="V184" s="3" t="s">
        <v>177</v>
      </c>
      <c r="W184" s="4">
        <v>106739.0</v>
      </c>
      <c r="X184" s="3" t="s">
        <v>54</v>
      </c>
      <c r="Y184" s="4">
        <v>36322.0</v>
      </c>
      <c r="Z184" s="3" t="s">
        <v>55</v>
      </c>
      <c r="AA184" s="4">
        <v>33815.0</v>
      </c>
      <c r="AB184" s="3" t="s">
        <v>314</v>
      </c>
      <c r="AC184" s="3" t="s">
        <v>429</v>
      </c>
      <c r="AD184" s="3" t="s">
        <v>179</v>
      </c>
    </row>
    <row r="185" ht="15.75" customHeight="1">
      <c r="A185" s="4">
        <v>1402285.0</v>
      </c>
      <c r="B185" s="3" t="s">
        <v>43</v>
      </c>
      <c r="C185" s="4">
        <v>34701.0</v>
      </c>
      <c r="D185" s="4">
        <v>16229.0</v>
      </c>
      <c r="E185" s="3" t="s">
        <v>439</v>
      </c>
      <c r="F185" s="3" t="s">
        <v>46</v>
      </c>
      <c r="G185" s="4">
        <v>238231.0</v>
      </c>
      <c r="H185" s="3" t="s">
        <v>440</v>
      </c>
      <c r="I185" s="3" t="s">
        <v>46</v>
      </c>
      <c r="J185" s="4">
        <v>238227.0</v>
      </c>
      <c r="K185" s="3" t="s">
        <v>384</v>
      </c>
      <c r="L185" s="4">
        <v>50.3</v>
      </c>
      <c r="M185" s="4">
        <v>46.2</v>
      </c>
      <c r="N185" s="3" t="s">
        <v>119</v>
      </c>
      <c r="O185" s="4">
        <v>41.799999</v>
      </c>
      <c r="P185" s="4">
        <v>-110.699997</v>
      </c>
      <c r="Q185" s="3" t="s">
        <v>50</v>
      </c>
      <c r="R185" s="3" t="s">
        <v>50</v>
      </c>
      <c r="S185" s="3" t="s">
        <v>51</v>
      </c>
      <c r="T185" s="3" t="s">
        <v>314</v>
      </c>
      <c r="U185" s="4">
        <v>37628.0</v>
      </c>
      <c r="V185" s="3" t="s">
        <v>177</v>
      </c>
      <c r="W185" s="4">
        <v>106739.0</v>
      </c>
      <c r="X185" s="3" t="s">
        <v>54</v>
      </c>
      <c r="Y185" s="4">
        <v>36322.0</v>
      </c>
      <c r="Z185" s="3" t="s">
        <v>55</v>
      </c>
      <c r="AA185" s="4">
        <v>33815.0</v>
      </c>
      <c r="AB185" s="3" t="s">
        <v>314</v>
      </c>
      <c r="AC185" s="3" t="s">
        <v>441</v>
      </c>
      <c r="AD185" s="3" t="s">
        <v>179</v>
      </c>
    </row>
    <row r="186" ht="15.75" customHeight="1">
      <c r="A186" s="4">
        <v>650052.0</v>
      </c>
      <c r="B186" s="3" t="s">
        <v>43</v>
      </c>
      <c r="C186" s="3" t="s">
        <v>44</v>
      </c>
      <c r="D186" s="4">
        <v>16272.0</v>
      </c>
      <c r="E186" s="3" t="s">
        <v>442</v>
      </c>
      <c r="F186" s="3" t="s">
        <v>46</v>
      </c>
      <c r="G186" s="4">
        <v>96555.0</v>
      </c>
      <c r="H186" s="3" t="s">
        <v>442</v>
      </c>
      <c r="I186" s="3" t="s">
        <v>46</v>
      </c>
      <c r="J186" s="4">
        <v>96555.0</v>
      </c>
      <c r="K186" s="3" t="s">
        <v>384</v>
      </c>
      <c r="L186" s="4">
        <v>50.3</v>
      </c>
      <c r="M186" s="4">
        <v>46.2</v>
      </c>
      <c r="N186" s="3" t="s">
        <v>438</v>
      </c>
      <c r="O186" s="4">
        <v>41.799999</v>
      </c>
      <c r="P186" s="4">
        <v>-110.699997</v>
      </c>
      <c r="Q186" s="3" t="s">
        <v>50</v>
      </c>
      <c r="R186" s="3" t="s">
        <v>50</v>
      </c>
      <c r="S186" s="3" t="s">
        <v>51</v>
      </c>
      <c r="T186" s="3" t="s">
        <v>432</v>
      </c>
      <c r="U186" s="4">
        <v>37670.0</v>
      </c>
      <c r="V186" s="3" t="s">
        <v>53</v>
      </c>
      <c r="W186" s="4">
        <v>56475.0</v>
      </c>
      <c r="X186" s="3" t="s">
        <v>54</v>
      </c>
      <c r="Y186" s="4">
        <v>36322.0</v>
      </c>
      <c r="Z186" s="3" t="s">
        <v>55</v>
      </c>
      <c r="AA186" s="4">
        <v>33815.0</v>
      </c>
      <c r="AB186" s="3" t="s">
        <v>432</v>
      </c>
      <c r="AC186" s="3" t="s">
        <v>443</v>
      </c>
      <c r="AD186" s="3" t="s">
        <v>434</v>
      </c>
    </row>
    <row r="187" ht="15.75" customHeight="1">
      <c r="A187" s="4">
        <v>650053.0</v>
      </c>
      <c r="B187" s="3" t="s">
        <v>43</v>
      </c>
      <c r="C187" s="3" t="s">
        <v>44</v>
      </c>
      <c r="D187" s="4">
        <v>16273.0</v>
      </c>
      <c r="E187" s="3" t="s">
        <v>442</v>
      </c>
      <c r="F187" s="3" t="s">
        <v>46</v>
      </c>
      <c r="G187" s="4">
        <v>96555.0</v>
      </c>
      <c r="H187" s="3" t="s">
        <v>442</v>
      </c>
      <c r="I187" s="3" t="s">
        <v>46</v>
      </c>
      <c r="J187" s="4">
        <v>96555.0</v>
      </c>
      <c r="K187" s="3" t="s">
        <v>384</v>
      </c>
      <c r="L187" s="4">
        <v>50.3</v>
      </c>
      <c r="M187" s="4">
        <v>46.2</v>
      </c>
      <c r="N187" s="3" t="s">
        <v>438</v>
      </c>
      <c r="O187" s="4">
        <v>41.799999</v>
      </c>
      <c r="P187" s="4">
        <v>-110.699997</v>
      </c>
      <c r="Q187" s="3" t="s">
        <v>50</v>
      </c>
      <c r="R187" s="3" t="s">
        <v>50</v>
      </c>
      <c r="S187" s="3" t="s">
        <v>51</v>
      </c>
      <c r="T187" s="3" t="s">
        <v>432</v>
      </c>
      <c r="U187" s="4">
        <v>37670.0</v>
      </c>
      <c r="V187" s="3" t="s">
        <v>53</v>
      </c>
      <c r="W187" s="4">
        <v>56475.0</v>
      </c>
      <c r="X187" s="3" t="s">
        <v>54</v>
      </c>
      <c r="Y187" s="4">
        <v>36322.0</v>
      </c>
      <c r="Z187" s="3" t="s">
        <v>55</v>
      </c>
      <c r="AA187" s="4">
        <v>33815.0</v>
      </c>
      <c r="AB187" s="3" t="s">
        <v>432</v>
      </c>
      <c r="AC187" s="3" t="s">
        <v>443</v>
      </c>
      <c r="AD187" s="3" t="s">
        <v>434</v>
      </c>
    </row>
    <row r="188" ht="15.75" customHeight="1">
      <c r="A188" s="4">
        <v>650054.0</v>
      </c>
      <c r="B188" s="3" t="s">
        <v>43</v>
      </c>
      <c r="C188" s="3" t="s">
        <v>44</v>
      </c>
      <c r="D188" s="4">
        <v>70266.0</v>
      </c>
      <c r="E188" s="3" t="s">
        <v>442</v>
      </c>
      <c r="F188" s="3" t="s">
        <v>46</v>
      </c>
      <c r="G188" s="4">
        <v>96555.0</v>
      </c>
      <c r="H188" s="3" t="s">
        <v>442</v>
      </c>
      <c r="I188" s="3" t="s">
        <v>46</v>
      </c>
      <c r="J188" s="4">
        <v>96555.0</v>
      </c>
      <c r="K188" s="3" t="s">
        <v>384</v>
      </c>
      <c r="L188" s="4">
        <v>50.3</v>
      </c>
      <c r="M188" s="4">
        <v>46.2</v>
      </c>
      <c r="N188" s="3" t="s">
        <v>438</v>
      </c>
      <c r="O188" s="4">
        <v>41.799999</v>
      </c>
      <c r="P188" s="4">
        <v>-110.699997</v>
      </c>
      <c r="Q188" s="3" t="s">
        <v>50</v>
      </c>
      <c r="R188" s="3" t="s">
        <v>50</v>
      </c>
      <c r="S188" s="3" t="s">
        <v>51</v>
      </c>
      <c r="T188" s="3" t="s">
        <v>432</v>
      </c>
      <c r="U188" s="4">
        <v>37670.0</v>
      </c>
      <c r="V188" s="3" t="s">
        <v>53</v>
      </c>
      <c r="W188" s="4">
        <v>56475.0</v>
      </c>
      <c r="X188" s="3" t="s">
        <v>54</v>
      </c>
      <c r="Y188" s="4">
        <v>36322.0</v>
      </c>
      <c r="Z188" s="3" t="s">
        <v>55</v>
      </c>
      <c r="AA188" s="4">
        <v>33815.0</v>
      </c>
      <c r="AB188" s="3" t="s">
        <v>432</v>
      </c>
      <c r="AC188" s="3" t="s">
        <v>443</v>
      </c>
      <c r="AD188" s="3" t="s">
        <v>434</v>
      </c>
    </row>
    <row r="189" ht="15.75" customHeight="1">
      <c r="A189" s="4">
        <v>649992.0</v>
      </c>
      <c r="B189" s="3" t="s">
        <v>43</v>
      </c>
      <c r="C189" s="3" t="s">
        <v>44</v>
      </c>
      <c r="D189" s="4">
        <v>16262.0</v>
      </c>
      <c r="E189" s="3" t="s">
        <v>444</v>
      </c>
      <c r="F189" s="3" t="s">
        <v>46</v>
      </c>
      <c r="G189" s="4">
        <v>96551.0</v>
      </c>
      <c r="H189" s="3" t="s">
        <v>445</v>
      </c>
      <c r="I189" s="3" t="s">
        <v>46</v>
      </c>
      <c r="J189" s="4">
        <v>366272.0</v>
      </c>
      <c r="K189" s="3" t="s">
        <v>384</v>
      </c>
      <c r="L189" s="4">
        <v>50.3</v>
      </c>
      <c r="M189" s="4">
        <v>46.2</v>
      </c>
      <c r="N189" s="3" t="s">
        <v>438</v>
      </c>
      <c r="O189" s="4">
        <v>41.799999</v>
      </c>
      <c r="P189" s="4">
        <v>-110.699997</v>
      </c>
      <c r="Q189" s="3" t="s">
        <v>50</v>
      </c>
      <c r="R189" s="3" t="s">
        <v>50</v>
      </c>
      <c r="S189" s="3" t="s">
        <v>51</v>
      </c>
      <c r="T189" s="3" t="s">
        <v>417</v>
      </c>
      <c r="U189" s="4">
        <v>37721.0</v>
      </c>
      <c r="V189" s="3" t="s">
        <v>53</v>
      </c>
      <c r="W189" s="4">
        <v>56475.0</v>
      </c>
      <c r="X189" s="3" t="s">
        <v>54</v>
      </c>
      <c r="Y189" s="4">
        <v>36322.0</v>
      </c>
      <c r="Z189" s="3" t="s">
        <v>55</v>
      </c>
      <c r="AA189" s="4">
        <v>33815.0</v>
      </c>
      <c r="AB189" s="3" t="s">
        <v>417</v>
      </c>
      <c r="AC189" s="3" t="s">
        <v>446</v>
      </c>
      <c r="AD189" s="3" t="s">
        <v>388</v>
      </c>
    </row>
    <row r="190" ht="15.75" customHeight="1">
      <c r="A190" s="4">
        <v>650003.0</v>
      </c>
      <c r="B190" s="3" t="s">
        <v>43</v>
      </c>
      <c r="C190" s="3" t="s">
        <v>44</v>
      </c>
      <c r="D190" s="4">
        <v>16261.0</v>
      </c>
      <c r="E190" s="3" t="s">
        <v>444</v>
      </c>
      <c r="F190" s="3" t="s">
        <v>46</v>
      </c>
      <c r="G190" s="4">
        <v>96551.0</v>
      </c>
      <c r="H190" s="3" t="s">
        <v>445</v>
      </c>
      <c r="I190" s="3" t="s">
        <v>46</v>
      </c>
      <c r="J190" s="4">
        <v>366272.0</v>
      </c>
      <c r="K190" s="3" t="s">
        <v>384</v>
      </c>
      <c r="L190" s="4">
        <v>50.3</v>
      </c>
      <c r="M190" s="4">
        <v>46.2</v>
      </c>
      <c r="N190" s="3" t="s">
        <v>438</v>
      </c>
      <c r="O190" s="4">
        <v>41.799999</v>
      </c>
      <c r="P190" s="4">
        <v>-110.699997</v>
      </c>
      <c r="Q190" s="3" t="s">
        <v>50</v>
      </c>
      <c r="R190" s="3" t="s">
        <v>50</v>
      </c>
      <c r="S190" s="3" t="s">
        <v>51</v>
      </c>
      <c r="T190" s="3" t="s">
        <v>417</v>
      </c>
      <c r="U190" s="4">
        <v>37721.0</v>
      </c>
      <c r="V190" s="3" t="s">
        <v>53</v>
      </c>
      <c r="W190" s="4">
        <v>56475.0</v>
      </c>
      <c r="X190" s="3" t="s">
        <v>54</v>
      </c>
      <c r="Y190" s="4">
        <v>36322.0</v>
      </c>
      <c r="Z190" s="3" t="s">
        <v>55</v>
      </c>
      <c r="AA190" s="4">
        <v>33815.0</v>
      </c>
      <c r="AB190" s="3" t="s">
        <v>417</v>
      </c>
      <c r="AC190" s="3" t="s">
        <v>446</v>
      </c>
      <c r="AD190" s="3" t="s">
        <v>388</v>
      </c>
    </row>
    <row r="191" ht="15.75" customHeight="1">
      <c r="A191" s="4">
        <v>650004.0</v>
      </c>
      <c r="B191" s="3" t="s">
        <v>43</v>
      </c>
      <c r="C191" s="3" t="s">
        <v>44</v>
      </c>
      <c r="D191" s="4">
        <v>16265.0</v>
      </c>
      <c r="E191" s="3" t="s">
        <v>444</v>
      </c>
      <c r="F191" s="3" t="s">
        <v>46</v>
      </c>
      <c r="G191" s="4">
        <v>96551.0</v>
      </c>
      <c r="H191" s="3" t="s">
        <v>445</v>
      </c>
      <c r="I191" s="3" t="s">
        <v>46</v>
      </c>
      <c r="J191" s="4">
        <v>366272.0</v>
      </c>
      <c r="K191" s="3" t="s">
        <v>384</v>
      </c>
      <c r="L191" s="4">
        <v>50.3</v>
      </c>
      <c r="M191" s="4">
        <v>46.2</v>
      </c>
      <c r="N191" s="3" t="s">
        <v>438</v>
      </c>
      <c r="O191" s="4">
        <v>41.799999</v>
      </c>
      <c r="P191" s="4">
        <v>-110.699997</v>
      </c>
      <c r="Q191" s="3" t="s">
        <v>50</v>
      </c>
      <c r="R191" s="3" t="s">
        <v>50</v>
      </c>
      <c r="S191" s="3" t="s">
        <v>51</v>
      </c>
      <c r="T191" s="3" t="s">
        <v>417</v>
      </c>
      <c r="U191" s="4">
        <v>37721.0</v>
      </c>
      <c r="V191" s="3" t="s">
        <v>53</v>
      </c>
      <c r="W191" s="4">
        <v>56475.0</v>
      </c>
      <c r="X191" s="3" t="s">
        <v>54</v>
      </c>
      <c r="Y191" s="4">
        <v>36322.0</v>
      </c>
      <c r="Z191" s="3" t="s">
        <v>55</v>
      </c>
      <c r="AA191" s="4">
        <v>33815.0</v>
      </c>
      <c r="AB191" s="3" t="s">
        <v>417</v>
      </c>
      <c r="AC191" s="3" t="s">
        <v>446</v>
      </c>
      <c r="AD191" s="3" t="s">
        <v>388</v>
      </c>
    </row>
    <row r="192" ht="15.75" customHeight="1">
      <c r="A192" s="4">
        <v>650008.0</v>
      </c>
      <c r="B192" s="3" t="s">
        <v>43</v>
      </c>
      <c r="C192" s="3" t="s">
        <v>44</v>
      </c>
      <c r="D192" s="4">
        <v>16273.0</v>
      </c>
      <c r="E192" s="3" t="s">
        <v>444</v>
      </c>
      <c r="F192" s="3" t="s">
        <v>46</v>
      </c>
      <c r="G192" s="4">
        <v>96551.0</v>
      </c>
      <c r="H192" s="3" t="s">
        <v>445</v>
      </c>
      <c r="I192" s="3" t="s">
        <v>46</v>
      </c>
      <c r="J192" s="4">
        <v>366272.0</v>
      </c>
      <c r="K192" s="3" t="s">
        <v>384</v>
      </c>
      <c r="L192" s="4">
        <v>50.3</v>
      </c>
      <c r="M192" s="4">
        <v>46.2</v>
      </c>
      <c r="N192" s="3" t="s">
        <v>438</v>
      </c>
      <c r="O192" s="4">
        <v>41.799999</v>
      </c>
      <c r="P192" s="4">
        <v>-110.699997</v>
      </c>
      <c r="Q192" s="3" t="s">
        <v>50</v>
      </c>
      <c r="R192" s="3" t="s">
        <v>50</v>
      </c>
      <c r="S192" s="3" t="s">
        <v>51</v>
      </c>
      <c r="T192" s="3" t="s">
        <v>417</v>
      </c>
      <c r="U192" s="4">
        <v>37721.0</v>
      </c>
      <c r="V192" s="3" t="s">
        <v>53</v>
      </c>
      <c r="W192" s="4">
        <v>56475.0</v>
      </c>
      <c r="X192" s="3" t="s">
        <v>54</v>
      </c>
      <c r="Y192" s="4">
        <v>36322.0</v>
      </c>
      <c r="Z192" s="3" t="s">
        <v>55</v>
      </c>
      <c r="AA192" s="4">
        <v>33815.0</v>
      </c>
      <c r="AB192" s="3" t="s">
        <v>417</v>
      </c>
      <c r="AC192" s="3" t="s">
        <v>446</v>
      </c>
      <c r="AD192" s="3" t="s">
        <v>388</v>
      </c>
    </row>
    <row r="193" ht="15.75" customHeight="1">
      <c r="A193" s="4">
        <v>650011.0</v>
      </c>
      <c r="B193" s="3" t="s">
        <v>43</v>
      </c>
      <c r="C193" s="3" t="s">
        <v>44</v>
      </c>
      <c r="D193" s="4">
        <v>16267.0</v>
      </c>
      <c r="E193" s="3" t="s">
        <v>444</v>
      </c>
      <c r="F193" s="3" t="s">
        <v>46</v>
      </c>
      <c r="G193" s="4">
        <v>96551.0</v>
      </c>
      <c r="H193" s="3" t="s">
        <v>445</v>
      </c>
      <c r="I193" s="3" t="s">
        <v>46</v>
      </c>
      <c r="J193" s="4">
        <v>366272.0</v>
      </c>
      <c r="K193" s="3" t="s">
        <v>384</v>
      </c>
      <c r="L193" s="4">
        <v>50.3</v>
      </c>
      <c r="M193" s="4">
        <v>46.2</v>
      </c>
      <c r="N193" s="3" t="s">
        <v>438</v>
      </c>
      <c r="O193" s="4">
        <v>41.799999</v>
      </c>
      <c r="P193" s="4">
        <v>-110.699997</v>
      </c>
      <c r="Q193" s="3" t="s">
        <v>50</v>
      </c>
      <c r="R193" s="3" t="s">
        <v>50</v>
      </c>
      <c r="S193" s="3" t="s">
        <v>51</v>
      </c>
      <c r="T193" s="3" t="s">
        <v>417</v>
      </c>
      <c r="U193" s="4">
        <v>37721.0</v>
      </c>
      <c r="V193" s="3" t="s">
        <v>53</v>
      </c>
      <c r="W193" s="4">
        <v>56475.0</v>
      </c>
      <c r="X193" s="3" t="s">
        <v>54</v>
      </c>
      <c r="Y193" s="4">
        <v>36322.0</v>
      </c>
      <c r="Z193" s="3" t="s">
        <v>55</v>
      </c>
      <c r="AA193" s="4">
        <v>33815.0</v>
      </c>
      <c r="AB193" s="3" t="s">
        <v>417</v>
      </c>
      <c r="AC193" s="3" t="s">
        <v>446</v>
      </c>
      <c r="AD193" s="3" t="s">
        <v>388</v>
      </c>
    </row>
    <row r="194" ht="15.75" customHeight="1">
      <c r="A194" s="4">
        <v>650021.0</v>
      </c>
      <c r="B194" s="3" t="s">
        <v>43</v>
      </c>
      <c r="C194" s="3" t="s">
        <v>44</v>
      </c>
      <c r="D194" s="4">
        <v>16270.0</v>
      </c>
      <c r="E194" s="3" t="s">
        <v>444</v>
      </c>
      <c r="F194" s="3" t="s">
        <v>46</v>
      </c>
      <c r="G194" s="4">
        <v>96551.0</v>
      </c>
      <c r="H194" s="3" t="s">
        <v>445</v>
      </c>
      <c r="I194" s="3" t="s">
        <v>46</v>
      </c>
      <c r="J194" s="4">
        <v>366272.0</v>
      </c>
      <c r="K194" s="3" t="s">
        <v>384</v>
      </c>
      <c r="L194" s="4">
        <v>50.3</v>
      </c>
      <c r="M194" s="4">
        <v>46.2</v>
      </c>
      <c r="N194" s="3" t="s">
        <v>438</v>
      </c>
      <c r="O194" s="4">
        <v>41.799999</v>
      </c>
      <c r="P194" s="4">
        <v>-110.699997</v>
      </c>
      <c r="Q194" s="3" t="s">
        <v>50</v>
      </c>
      <c r="R194" s="3" t="s">
        <v>50</v>
      </c>
      <c r="S194" s="3" t="s">
        <v>51</v>
      </c>
      <c r="T194" s="3" t="s">
        <v>417</v>
      </c>
      <c r="U194" s="4">
        <v>37721.0</v>
      </c>
      <c r="V194" s="3" t="s">
        <v>53</v>
      </c>
      <c r="W194" s="4">
        <v>56475.0</v>
      </c>
      <c r="X194" s="3" t="s">
        <v>54</v>
      </c>
      <c r="Y194" s="4">
        <v>36322.0</v>
      </c>
      <c r="Z194" s="3" t="s">
        <v>55</v>
      </c>
      <c r="AA194" s="4">
        <v>33815.0</v>
      </c>
      <c r="AB194" s="3" t="s">
        <v>417</v>
      </c>
      <c r="AC194" s="3" t="s">
        <v>446</v>
      </c>
      <c r="AD194" s="3" t="s">
        <v>388</v>
      </c>
    </row>
    <row r="195" ht="15.75" customHeight="1">
      <c r="A195" s="4">
        <v>650006.0</v>
      </c>
      <c r="B195" s="3" t="s">
        <v>43</v>
      </c>
      <c r="C195" s="3" t="s">
        <v>44</v>
      </c>
      <c r="D195" s="4">
        <v>70259.0</v>
      </c>
      <c r="E195" s="3" t="s">
        <v>447</v>
      </c>
      <c r="F195" s="3" t="s">
        <v>46</v>
      </c>
      <c r="G195" s="4">
        <v>96556.0</v>
      </c>
      <c r="H195" s="3" t="s">
        <v>436</v>
      </c>
      <c r="I195" s="3" t="s">
        <v>46</v>
      </c>
      <c r="J195" s="4">
        <v>96556.0</v>
      </c>
      <c r="K195" s="3" t="s">
        <v>384</v>
      </c>
      <c r="L195" s="4">
        <v>50.3</v>
      </c>
      <c r="M195" s="4">
        <v>46.2</v>
      </c>
      <c r="N195" s="3" t="s">
        <v>438</v>
      </c>
      <c r="O195" s="4">
        <v>41.799999</v>
      </c>
      <c r="P195" s="4">
        <v>-110.699997</v>
      </c>
      <c r="Q195" s="3" t="s">
        <v>50</v>
      </c>
      <c r="R195" s="3" t="s">
        <v>50</v>
      </c>
      <c r="S195" s="3" t="s">
        <v>51</v>
      </c>
      <c r="T195" s="3" t="s">
        <v>399</v>
      </c>
      <c r="U195" s="4">
        <v>37654.0</v>
      </c>
      <c r="V195" s="3" t="s">
        <v>53</v>
      </c>
      <c r="W195" s="4">
        <v>56475.0</v>
      </c>
      <c r="X195" s="3" t="s">
        <v>54</v>
      </c>
      <c r="Y195" s="4">
        <v>36322.0</v>
      </c>
      <c r="Z195" s="3" t="s">
        <v>55</v>
      </c>
      <c r="AA195" s="4">
        <v>33815.0</v>
      </c>
      <c r="AB195" s="3" t="s">
        <v>399</v>
      </c>
      <c r="AC195" s="3" t="s">
        <v>448</v>
      </c>
      <c r="AD195" s="3" t="s">
        <v>276</v>
      </c>
    </row>
    <row r="196" ht="15.75" customHeight="1">
      <c r="A196" s="4">
        <v>650007.0</v>
      </c>
      <c r="B196" s="3" t="s">
        <v>43</v>
      </c>
      <c r="C196" s="3" t="s">
        <v>44</v>
      </c>
      <c r="D196" s="4">
        <v>70261.0</v>
      </c>
      <c r="E196" s="3" t="s">
        <v>447</v>
      </c>
      <c r="F196" s="3" t="s">
        <v>46</v>
      </c>
      <c r="G196" s="4">
        <v>96556.0</v>
      </c>
      <c r="H196" s="3" t="s">
        <v>436</v>
      </c>
      <c r="I196" s="3" t="s">
        <v>46</v>
      </c>
      <c r="J196" s="4">
        <v>96556.0</v>
      </c>
      <c r="K196" s="3" t="s">
        <v>384</v>
      </c>
      <c r="L196" s="4">
        <v>50.3</v>
      </c>
      <c r="M196" s="4">
        <v>46.2</v>
      </c>
      <c r="N196" s="3" t="s">
        <v>438</v>
      </c>
      <c r="O196" s="4">
        <v>41.799999</v>
      </c>
      <c r="P196" s="4">
        <v>-110.699997</v>
      </c>
      <c r="Q196" s="3" t="s">
        <v>50</v>
      </c>
      <c r="R196" s="3" t="s">
        <v>50</v>
      </c>
      <c r="S196" s="3" t="s">
        <v>51</v>
      </c>
      <c r="T196" s="3" t="s">
        <v>399</v>
      </c>
      <c r="U196" s="4">
        <v>37654.0</v>
      </c>
      <c r="V196" s="3" t="s">
        <v>53</v>
      </c>
      <c r="W196" s="4">
        <v>56475.0</v>
      </c>
      <c r="X196" s="3" t="s">
        <v>54</v>
      </c>
      <c r="Y196" s="4">
        <v>36322.0</v>
      </c>
      <c r="Z196" s="3" t="s">
        <v>55</v>
      </c>
      <c r="AA196" s="4">
        <v>33815.0</v>
      </c>
      <c r="AB196" s="3" t="s">
        <v>399</v>
      </c>
      <c r="AC196" s="3" t="s">
        <v>448</v>
      </c>
      <c r="AD196" s="3" t="s">
        <v>276</v>
      </c>
    </row>
    <row r="197" ht="15.75" customHeight="1">
      <c r="A197" s="4">
        <v>650033.0</v>
      </c>
      <c r="B197" s="3" t="s">
        <v>43</v>
      </c>
      <c r="C197" s="3" t="s">
        <v>44</v>
      </c>
      <c r="D197" s="4">
        <v>16262.0</v>
      </c>
      <c r="E197" s="3" t="s">
        <v>447</v>
      </c>
      <c r="F197" s="3" t="s">
        <v>46</v>
      </c>
      <c r="G197" s="4">
        <v>96556.0</v>
      </c>
      <c r="H197" s="3" t="s">
        <v>436</v>
      </c>
      <c r="I197" s="3" t="s">
        <v>46</v>
      </c>
      <c r="J197" s="4">
        <v>96556.0</v>
      </c>
      <c r="K197" s="3" t="s">
        <v>384</v>
      </c>
      <c r="L197" s="4">
        <v>50.3</v>
      </c>
      <c r="M197" s="4">
        <v>46.2</v>
      </c>
      <c r="N197" s="3" t="s">
        <v>438</v>
      </c>
      <c r="O197" s="4">
        <v>41.799999</v>
      </c>
      <c r="P197" s="4">
        <v>-110.699997</v>
      </c>
      <c r="Q197" s="3" t="s">
        <v>50</v>
      </c>
      <c r="R197" s="3" t="s">
        <v>50</v>
      </c>
      <c r="S197" s="3" t="s">
        <v>51</v>
      </c>
      <c r="T197" s="3" t="s">
        <v>399</v>
      </c>
      <c r="U197" s="4">
        <v>37654.0</v>
      </c>
      <c r="V197" s="3" t="s">
        <v>53</v>
      </c>
      <c r="W197" s="4">
        <v>56475.0</v>
      </c>
      <c r="X197" s="3" t="s">
        <v>54</v>
      </c>
      <c r="Y197" s="4">
        <v>36322.0</v>
      </c>
      <c r="Z197" s="3" t="s">
        <v>55</v>
      </c>
      <c r="AA197" s="4">
        <v>33815.0</v>
      </c>
      <c r="AB197" s="3" t="s">
        <v>399</v>
      </c>
      <c r="AC197" s="3" t="s">
        <v>448</v>
      </c>
      <c r="AD197" s="3" t="s">
        <v>276</v>
      </c>
    </row>
    <row r="198" ht="15.75" customHeight="1">
      <c r="A198" s="4">
        <v>650034.0</v>
      </c>
      <c r="B198" s="3" t="s">
        <v>43</v>
      </c>
      <c r="C198" s="3" t="s">
        <v>44</v>
      </c>
      <c r="D198" s="4">
        <v>16266.0</v>
      </c>
      <c r="E198" s="3" t="s">
        <v>447</v>
      </c>
      <c r="F198" s="3" t="s">
        <v>46</v>
      </c>
      <c r="G198" s="4">
        <v>96556.0</v>
      </c>
      <c r="H198" s="3" t="s">
        <v>436</v>
      </c>
      <c r="I198" s="3" t="s">
        <v>46</v>
      </c>
      <c r="J198" s="4">
        <v>96556.0</v>
      </c>
      <c r="K198" s="3" t="s">
        <v>384</v>
      </c>
      <c r="L198" s="4">
        <v>50.3</v>
      </c>
      <c r="M198" s="4">
        <v>46.2</v>
      </c>
      <c r="N198" s="3" t="s">
        <v>438</v>
      </c>
      <c r="O198" s="4">
        <v>41.799999</v>
      </c>
      <c r="P198" s="4">
        <v>-110.699997</v>
      </c>
      <c r="Q198" s="3" t="s">
        <v>50</v>
      </c>
      <c r="R198" s="3" t="s">
        <v>50</v>
      </c>
      <c r="S198" s="3" t="s">
        <v>51</v>
      </c>
      <c r="T198" s="3" t="s">
        <v>399</v>
      </c>
      <c r="U198" s="4">
        <v>37654.0</v>
      </c>
      <c r="V198" s="3" t="s">
        <v>53</v>
      </c>
      <c r="W198" s="4">
        <v>56475.0</v>
      </c>
      <c r="X198" s="3" t="s">
        <v>54</v>
      </c>
      <c r="Y198" s="4">
        <v>36322.0</v>
      </c>
      <c r="Z198" s="3" t="s">
        <v>55</v>
      </c>
      <c r="AA198" s="4">
        <v>33815.0</v>
      </c>
      <c r="AB198" s="3" t="s">
        <v>399</v>
      </c>
      <c r="AC198" s="3" t="s">
        <v>448</v>
      </c>
      <c r="AD198" s="3" t="s">
        <v>276</v>
      </c>
    </row>
    <row r="199" ht="15.75" customHeight="1">
      <c r="A199" s="4">
        <v>650035.0</v>
      </c>
      <c r="B199" s="3" t="s">
        <v>43</v>
      </c>
      <c r="C199" s="3" t="s">
        <v>44</v>
      </c>
      <c r="D199" s="4">
        <v>70266.0</v>
      </c>
      <c r="E199" s="3" t="s">
        <v>447</v>
      </c>
      <c r="F199" s="3" t="s">
        <v>46</v>
      </c>
      <c r="G199" s="4">
        <v>96556.0</v>
      </c>
      <c r="H199" s="3" t="s">
        <v>436</v>
      </c>
      <c r="I199" s="3" t="s">
        <v>46</v>
      </c>
      <c r="J199" s="4">
        <v>96556.0</v>
      </c>
      <c r="K199" s="3" t="s">
        <v>384</v>
      </c>
      <c r="L199" s="4">
        <v>50.3</v>
      </c>
      <c r="M199" s="4">
        <v>46.2</v>
      </c>
      <c r="N199" s="3" t="s">
        <v>438</v>
      </c>
      <c r="O199" s="4">
        <v>41.799999</v>
      </c>
      <c r="P199" s="4">
        <v>-110.699997</v>
      </c>
      <c r="Q199" s="3" t="s">
        <v>50</v>
      </c>
      <c r="R199" s="3" t="s">
        <v>50</v>
      </c>
      <c r="S199" s="3" t="s">
        <v>51</v>
      </c>
      <c r="T199" s="3" t="s">
        <v>399</v>
      </c>
      <c r="U199" s="4">
        <v>37654.0</v>
      </c>
      <c r="V199" s="3" t="s">
        <v>53</v>
      </c>
      <c r="W199" s="4">
        <v>56475.0</v>
      </c>
      <c r="X199" s="3" t="s">
        <v>54</v>
      </c>
      <c r="Y199" s="4">
        <v>36322.0</v>
      </c>
      <c r="Z199" s="3" t="s">
        <v>55</v>
      </c>
      <c r="AA199" s="4">
        <v>33815.0</v>
      </c>
      <c r="AB199" s="3" t="s">
        <v>399</v>
      </c>
      <c r="AC199" s="3" t="s">
        <v>448</v>
      </c>
      <c r="AD199" s="3" t="s">
        <v>276</v>
      </c>
    </row>
    <row r="200" ht="15.75" customHeight="1">
      <c r="A200" s="4">
        <v>1402286.0</v>
      </c>
      <c r="B200" s="3" t="s">
        <v>43</v>
      </c>
      <c r="C200" s="3" t="s">
        <v>44</v>
      </c>
      <c r="D200" s="4">
        <v>16229.0</v>
      </c>
      <c r="E200" s="3" t="s">
        <v>449</v>
      </c>
      <c r="F200" s="3" t="s">
        <v>46</v>
      </c>
      <c r="G200" s="4">
        <v>243343.0</v>
      </c>
      <c r="H200" s="3" t="s">
        <v>436</v>
      </c>
      <c r="I200" s="3" t="s">
        <v>46</v>
      </c>
      <c r="J200" s="4">
        <v>96556.0</v>
      </c>
      <c r="K200" s="3" t="s">
        <v>384</v>
      </c>
      <c r="L200" s="4">
        <v>50.3</v>
      </c>
      <c r="M200" s="4">
        <v>46.2</v>
      </c>
      <c r="N200" s="3" t="s">
        <v>450</v>
      </c>
      <c r="O200" s="4">
        <v>41.799999</v>
      </c>
      <c r="P200" s="4">
        <v>-110.699997</v>
      </c>
      <c r="Q200" s="3" t="s">
        <v>50</v>
      </c>
      <c r="R200" s="3" t="s">
        <v>50</v>
      </c>
      <c r="S200" s="3" t="s">
        <v>51</v>
      </c>
      <c r="T200" s="3" t="s">
        <v>399</v>
      </c>
      <c r="U200" s="4">
        <v>37654.0</v>
      </c>
      <c r="V200" s="3" t="s">
        <v>53</v>
      </c>
      <c r="W200" s="4">
        <v>56475.0</v>
      </c>
      <c r="X200" s="3" t="s">
        <v>54</v>
      </c>
      <c r="Y200" s="4">
        <v>36322.0</v>
      </c>
      <c r="Z200" s="3" t="s">
        <v>55</v>
      </c>
      <c r="AA200" s="4">
        <v>33815.0</v>
      </c>
      <c r="AB200" s="3" t="s">
        <v>314</v>
      </c>
      <c r="AC200" s="3" t="s">
        <v>437</v>
      </c>
      <c r="AD200" s="3" t="s">
        <v>276</v>
      </c>
    </row>
    <row r="201" ht="15.75" customHeight="1">
      <c r="A201" s="4">
        <v>650023.0</v>
      </c>
      <c r="B201" s="3" t="s">
        <v>43</v>
      </c>
      <c r="C201" s="3" t="s">
        <v>44</v>
      </c>
      <c r="D201" s="4">
        <v>15665.0</v>
      </c>
      <c r="E201" s="3" t="s">
        <v>447</v>
      </c>
      <c r="F201" s="3" t="s">
        <v>46</v>
      </c>
      <c r="G201" s="4">
        <v>96556.0</v>
      </c>
      <c r="H201" s="3" t="s">
        <v>436</v>
      </c>
      <c r="I201" s="3" t="s">
        <v>46</v>
      </c>
      <c r="J201" s="4">
        <v>96556.0</v>
      </c>
      <c r="K201" s="3" t="s">
        <v>397</v>
      </c>
      <c r="L201" s="4">
        <v>55.8</v>
      </c>
      <c r="M201" s="4">
        <v>50.3</v>
      </c>
      <c r="N201" s="3" t="s">
        <v>438</v>
      </c>
      <c r="O201" s="4">
        <v>41.799999</v>
      </c>
      <c r="P201" s="4">
        <v>-110.699997</v>
      </c>
      <c r="Q201" s="3" t="s">
        <v>50</v>
      </c>
      <c r="R201" s="3" t="s">
        <v>50</v>
      </c>
      <c r="S201" s="3" t="s">
        <v>51</v>
      </c>
      <c r="T201" s="3" t="s">
        <v>399</v>
      </c>
      <c r="U201" s="4">
        <v>37654.0</v>
      </c>
      <c r="V201" s="3" t="s">
        <v>53</v>
      </c>
      <c r="W201" s="4">
        <v>56475.0</v>
      </c>
      <c r="X201" s="3" t="s">
        <v>54</v>
      </c>
      <c r="Y201" s="4">
        <v>36322.0</v>
      </c>
      <c r="Z201" s="3" t="s">
        <v>55</v>
      </c>
      <c r="AA201" s="4">
        <v>33815.0</v>
      </c>
      <c r="AB201" s="3" t="s">
        <v>399</v>
      </c>
      <c r="AC201" s="3" t="s">
        <v>448</v>
      </c>
      <c r="AD201" s="3" t="s">
        <v>276</v>
      </c>
    </row>
    <row r="202" ht="15.75" customHeight="1">
      <c r="A202" s="4">
        <v>650024.0</v>
      </c>
      <c r="B202" s="3" t="s">
        <v>43</v>
      </c>
      <c r="C202" s="3" t="s">
        <v>44</v>
      </c>
      <c r="D202" s="4">
        <v>15668.0</v>
      </c>
      <c r="E202" s="3" t="s">
        <v>447</v>
      </c>
      <c r="F202" s="3" t="s">
        <v>46</v>
      </c>
      <c r="G202" s="4">
        <v>96556.0</v>
      </c>
      <c r="H202" s="3" t="s">
        <v>436</v>
      </c>
      <c r="I202" s="3" t="s">
        <v>46</v>
      </c>
      <c r="J202" s="4">
        <v>96556.0</v>
      </c>
      <c r="K202" s="3" t="s">
        <v>397</v>
      </c>
      <c r="L202" s="4">
        <v>55.8</v>
      </c>
      <c r="M202" s="4">
        <v>50.3</v>
      </c>
      <c r="N202" s="3" t="s">
        <v>438</v>
      </c>
      <c r="O202" s="4">
        <v>41.799999</v>
      </c>
      <c r="P202" s="4">
        <v>-110.699997</v>
      </c>
      <c r="Q202" s="3" t="s">
        <v>50</v>
      </c>
      <c r="R202" s="3" t="s">
        <v>50</v>
      </c>
      <c r="S202" s="3" t="s">
        <v>51</v>
      </c>
      <c r="T202" s="3" t="s">
        <v>399</v>
      </c>
      <c r="U202" s="4">
        <v>37654.0</v>
      </c>
      <c r="V202" s="3" t="s">
        <v>53</v>
      </c>
      <c r="W202" s="4">
        <v>56475.0</v>
      </c>
      <c r="X202" s="3" t="s">
        <v>54</v>
      </c>
      <c r="Y202" s="4">
        <v>36322.0</v>
      </c>
      <c r="Z202" s="3" t="s">
        <v>55</v>
      </c>
      <c r="AA202" s="4">
        <v>33815.0</v>
      </c>
      <c r="AB202" s="3" t="s">
        <v>399</v>
      </c>
      <c r="AC202" s="3" t="s">
        <v>448</v>
      </c>
      <c r="AD202" s="3" t="s">
        <v>276</v>
      </c>
    </row>
    <row r="203" ht="15.75" customHeight="1">
      <c r="A203" s="4">
        <v>650025.0</v>
      </c>
      <c r="B203" s="3" t="s">
        <v>43</v>
      </c>
      <c r="C203" s="3" t="s">
        <v>44</v>
      </c>
      <c r="D203" s="4">
        <v>15670.0</v>
      </c>
      <c r="E203" s="3" t="s">
        <v>447</v>
      </c>
      <c r="F203" s="3" t="s">
        <v>46</v>
      </c>
      <c r="G203" s="4">
        <v>96556.0</v>
      </c>
      <c r="H203" s="3" t="s">
        <v>436</v>
      </c>
      <c r="I203" s="3" t="s">
        <v>46</v>
      </c>
      <c r="J203" s="4">
        <v>96556.0</v>
      </c>
      <c r="K203" s="3" t="s">
        <v>397</v>
      </c>
      <c r="L203" s="4">
        <v>55.8</v>
      </c>
      <c r="M203" s="4">
        <v>50.3</v>
      </c>
      <c r="N203" s="3" t="s">
        <v>438</v>
      </c>
      <c r="O203" s="4">
        <v>41.799999</v>
      </c>
      <c r="P203" s="4">
        <v>-110.699997</v>
      </c>
      <c r="Q203" s="3" t="s">
        <v>50</v>
      </c>
      <c r="R203" s="3" t="s">
        <v>50</v>
      </c>
      <c r="S203" s="3" t="s">
        <v>51</v>
      </c>
      <c r="T203" s="3" t="s">
        <v>399</v>
      </c>
      <c r="U203" s="4">
        <v>37654.0</v>
      </c>
      <c r="V203" s="3" t="s">
        <v>53</v>
      </c>
      <c r="W203" s="4">
        <v>56475.0</v>
      </c>
      <c r="X203" s="3" t="s">
        <v>54</v>
      </c>
      <c r="Y203" s="4">
        <v>36322.0</v>
      </c>
      <c r="Z203" s="3" t="s">
        <v>55</v>
      </c>
      <c r="AA203" s="4">
        <v>33815.0</v>
      </c>
      <c r="AB203" s="3" t="s">
        <v>399</v>
      </c>
      <c r="AC203" s="3" t="s">
        <v>448</v>
      </c>
      <c r="AD203" s="3" t="s">
        <v>276</v>
      </c>
    </row>
    <row r="204" ht="15.75" customHeight="1">
      <c r="A204" s="4">
        <v>519988.0</v>
      </c>
      <c r="B204" s="3" t="s">
        <v>43</v>
      </c>
      <c r="C204" s="3" t="s">
        <v>44</v>
      </c>
      <c r="D204" s="4">
        <v>14471.0</v>
      </c>
      <c r="E204" s="3" t="s">
        <v>311</v>
      </c>
      <c r="F204" s="3" t="s">
        <v>46</v>
      </c>
      <c r="G204" s="4">
        <v>67312.0</v>
      </c>
      <c r="H204" s="3" t="s">
        <v>311</v>
      </c>
      <c r="I204" s="3" t="s">
        <v>46</v>
      </c>
      <c r="J204" s="4">
        <v>67312.0</v>
      </c>
      <c r="K204" s="3" t="s">
        <v>451</v>
      </c>
      <c r="L204" s="4">
        <v>83.5</v>
      </c>
      <c r="M204" s="4">
        <v>70.6</v>
      </c>
      <c r="N204" s="3" t="s">
        <v>452</v>
      </c>
      <c r="O204" s="4">
        <v>49.299999</v>
      </c>
      <c r="P204" s="4">
        <v>-110.599998</v>
      </c>
      <c r="Q204" s="3" t="s">
        <v>50</v>
      </c>
      <c r="R204" s="3" t="s">
        <v>50</v>
      </c>
      <c r="S204" s="3" t="s">
        <v>62</v>
      </c>
      <c r="T204" s="3" t="s">
        <v>313</v>
      </c>
      <c r="U204" s="4">
        <v>37634.0</v>
      </c>
      <c r="V204" s="3" t="s">
        <v>177</v>
      </c>
      <c r="W204" s="4">
        <v>106739.0</v>
      </c>
      <c r="X204" s="3" t="s">
        <v>54</v>
      </c>
      <c r="Y204" s="4">
        <v>36322.0</v>
      </c>
      <c r="Z204" s="3" t="s">
        <v>55</v>
      </c>
      <c r="AA204" s="4">
        <v>33815.0</v>
      </c>
      <c r="AB204" s="3" t="s">
        <v>313</v>
      </c>
      <c r="AC204" s="3" t="s">
        <v>323</v>
      </c>
      <c r="AD204" s="3" t="s">
        <v>179</v>
      </c>
    </row>
    <row r="205" ht="15.75" customHeight="1">
      <c r="A205" s="4">
        <v>519989.0</v>
      </c>
      <c r="B205" s="3" t="s">
        <v>43</v>
      </c>
      <c r="C205" s="3" t="s">
        <v>44</v>
      </c>
      <c r="D205" s="4">
        <v>52927.0</v>
      </c>
      <c r="E205" s="3" t="s">
        <v>311</v>
      </c>
      <c r="F205" s="3" t="s">
        <v>46</v>
      </c>
      <c r="G205" s="4">
        <v>67312.0</v>
      </c>
      <c r="H205" s="3" t="s">
        <v>311</v>
      </c>
      <c r="I205" s="3" t="s">
        <v>46</v>
      </c>
      <c r="J205" s="4">
        <v>67312.0</v>
      </c>
      <c r="K205" s="3" t="s">
        <v>451</v>
      </c>
      <c r="L205" s="4">
        <v>83.5</v>
      </c>
      <c r="M205" s="4">
        <v>70.6</v>
      </c>
      <c r="N205" s="3" t="s">
        <v>452</v>
      </c>
      <c r="O205" s="4">
        <v>49.299999</v>
      </c>
      <c r="P205" s="4">
        <v>-110.599998</v>
      </c>
      <c r="Q205" s="3" t="s">
        <v>50</v>
      </c>
      <c r="R205" s="3" t="s">
        <v>50</v>
      </c>
      <c r="S205" s="3" t="s">
        <v>62</v>
      </c>
      <c r="T205" s="3" t="s">
        <v>313</v>
      </c>
      <c r="U205" s="4">
        <v>37634.0</v>
      </c>
      <c r="V205" s="3" t="s">
        <v>177</v>
      </c>
      <c r="W205" s="4">
        <v>106739.0</v>
      </c>
      <c r="X205" s="3" t="s">
        <v>54</v>
      </c>
      <c r="Y205" s="4">
        <v>36322.0</v>
      </c>
      <c r="Z205" s="3" t="s">
        <v>55</v>
      </c>
      <c r="AA205" s="4">
        <v>33815.0</v>
      </c>
      <c r="AB205" s="3" t="s">
        <v>313</v>
      </c>
      <c r="AC205" s="3" t="s">
        <v>323</v>
      </c>
      <c r="AD205" s="3" t="s">
        <v>179</v>
      </c>
    </row>
    <row r="206" ht="15.75" customHeight="1">
      <c r="A206" s="4">
        <v>501214.0</v>
      </c>
      <c r="B206" s="3" t="s">
        <v>43</v>
      </c>
      <c r="C206" s="3" t="s">
        <v>44</v>
      </c>
      <c r="D206" s="4">
        <v>50827.0</v>
      </c>
      <c r="E206" s="3" t="s">
        <v>453</v>
      </c>
      <c r="F206" s="3" t="s">
        <v>46</v>
      </c>
      <c r="G206" s="4">
        <v>259498.0</v>
      </c>
      <c r="H206" s="3" t="s">
        <v>346</v>
      </c>
      <c r="I206" s="3" t="s">
        <v>46</v>
      </c>
      <c r="J206" s="4">
        <v>259499.0</v>
      </c>
      <c r="K206" s="3" t="s">
        <v>242</v>
      </c>
      <c r="L206" s="4">
        <v>83.5</v>
      </c>
      <c r="M206" s="4">
        <v>70.6</v>
      </c>
      <c r="N206" s="3" t="s">
        <v>454</v>
      </c>
      <c r="O206" s="4">
        <v>48.9333</v>
      </c>
      <c r="P206" s="4">
        <v>-110.583298</v>
      </c>
      <c r="Q206" s="3" t="s">
        <v>50</v>
      </c>
      <c r="R206" s="3" t="s">
        <v>50</v>
      </c>
      <c r="S206" s="3" t="s">
        <v>51</v>
      </c>
      <c r="T206" s="3" t="s">
        <v>347</v>
      </c>
      <c r="U206" s="4">
        <v>67300.0</v>
      </c>
      <c r="V206" s="3" t="s">
        <v>53</v>
      </c>
      <c r="W206" s="4">
        <v>56475.0</v>
      </c>
      <c r="X206" s="3" t="s">
        <v>54</v>
      </c>
      <c r="Y206" s="4">
        <v>36322.0</v>
      </c>
      <c r="Z206" s="3" t="s">
        <v>55</v>
      </c>
      <c r="AA206" s="4">
        <v>33815.0</v>
      </c>
      <c r="AB206" s="3" t="s">
        <v>229</v>
      </c>
      <c r="AC206" s="3" t="s">
        <v>455</v>
      </c>
      <c r="AD206" s="3" t="s">
        <v>321</v>
      </c>
    </row>
    <row r="207" ht="15.75" customHeight="1">
      <c r="A207" s="4">
        <v>483668.0</v>
      </c>
      <c r="B207" s="3" t="s">
        <v>43</v>
      </c>
      <c r="C207" s="3" t="s">
        <v>44</v>
      </c>
      <c r="D207" s="4">
        <v>14452.0</v>
      </c>
      <c r="E207" s="3" t="s">
        <v>342</v>
      </c>
      <c r="F207" s="3" t="s">
        <v>46</v>
      </c>
      <c r="G207" s="4">
        <v>66154.0</v>
      </c>
      <c r="H207" s="3" t="s">
        <v>342</v>
      </c>
      <c r="I207" s="3" t="s">
        <v>46</v>
      </c>
      <c r="J207" s="4">
        <v>66154.0</v>
      </c>
      <c r="K207" s="3" t="s">
        <v>199</v>
      </c>
      <c r="L207" s="4">
        <v>83.5</v>
      </c>
      <c r="M207" s="4">
        <v>70.6</v>
      </c>
      <c r="N207" s="3" t="s">
        <v>456</v>
      </c>
      <c r="O207" s="4">
        <v>48.9333</v>
      </c>
      <c r="P207" s="4">
        <v>-110.566704</v>
      </c>
      <c r="Q207" s="3" t="s">
        <v>50</v>
      </c>
      <c r="R207" s="3" t="s">
        <v>50</v>
      </c>
      <c r="S207" s="3" t="s">
        <v>51</v>
      </c>
      <c r="T207" s="3" t="s">
        <v>328</v>
      </c>
      <c r="U207" s="4">
        <v>37638.0</v>
      </c>
      <c r="V207" s="3" t="s">
        <v>177</v>
      </c>
      <c r="W207" s="4">
        <v>106739.0</v>
      </c>
      <c r="X207" s="3" t="s">
        <v>54</v>
      </c>
      <c r="Y207" s="4">
        <v>36322.0</v>
      </c>
      <c r="Z207" s="3" t="s">
        <v>55</v>
      </c>
      <c r="AA207" s="4">
        <v>33815.0</v>
      </c>
      <c r="AB207" s="3" t="s">
        <v>328</v>
      </c>
      <c r="AC207" s="3" t="s">
        <v>343</v>
      </c>
      <c r="AD207" s="3" t="s">
        <v>179</v>
      </c>
    </row>
    <row r="208" ht="15.75" customHeight="1">
      <c r="A208" s="4">
        <v>559801.0</v>
      </c>
      <c r="B208" s="3" t="s">
        <v>43</v>
      </c>
      <c r="C208" s="3" t="s">
        <v>44</v>
      </c>
      <c r="D208" s="4">
        <v>58157.0</v>
      </c>
      <c r="E208" s="3" t="s">
        <v>457</v>
      </c>
      <c r="F208" s="3" t="s">
        <v>46</v>
      </c>
      <c r="G208" s="4">
        <v>63644.0</v>
      </c>
      <c r="H208" s="3" t="s">
        <v>198</v>
      </c>
      <c r="I208" s="3" t="s">
        <v>46</v>
      </c>
      <c r="J208" s="4">
        <v>63644.0</v>
      </c>
      <c r="K208" s="3" t="s">
        <v>458</v>
      </c>
      <c r="L208" s="4">
        <v>70.6</v>
      </c>
      <c r="M208" s="4">
        <v>66.0</v>
      </c>
      <c r="N208" s="3" t="s">
        <v>459</v>
      </c>
      <c r="O208" s="4">
        <v>49.0</v>
      </c>
      <c r="P208" s="4">
        <v>-110.549721</v>
      </c>
      <c r="Q208" s="3" t="s">
        <v>50</v>
      </c>
      <c r="R208" s="3" t="s">
        <v>50</v>
      </c>
      <c r="S208" s="3" t="s">
        <v>62</v>
      </c>
      <c r="T208" s="3" t="s">
        <v>202</v>
      </c>
      <c r="U208" s="4">
        <v>37641.0</v>
      </c>
      <c r="V208" s="3" t="s">
        <v>177</v>
      </c>
      <c r="W208" s="4">
        <v>106739.0</v>
      </c>
      <c r="X208" s="3" t="s">
        <v>54</v>
      </c>
      <c r="Y208" s="4">
        <v>36322.0</v>
      </c>
      <c r="Z208" s="3" t="s">
        <v>55</v>
      </c>
      <c r="AA208" s="4">
        <v>33815.0</v>
      </c>
      <c r="AB208" s="3" t="s">
        <v>202</v>
      </c>
      <c r="AC208" s="3" t="s">
        <v>203</v>
      </c>
      <c r="AD208" s="3" t="s">
        <v>44</v>
      </c>
    </row>
    <row r="209" ht="15.75" customHeight="1">
      <c r="A209" s="4">
        <v>559618.0</v>
      </c>
      <c r="B209" s="3" t="s">
        <v>43</v>
      </c>
      <c r="C209" s="3" t="s">
        <v>44</v>
      </c>
      <c r="D209" s="4">
        <v>58157.0</v>
      </c>
      <c r="E209" s="3" t="s">
        <v>460</v>
      </c>
      <c r="F209" s="3" t="s">
        <v>46</v>
      </c>
      <c r="G209" s="4">
        <v>70367.0</v>
      </c>
      <c r="H209" s="3" t="s">
        <v>461</v>
      </c>
      <c r="I209" s="3" t="s">
        <v>46</v>
      </c>
      <c r="J209" s="4">
        <v>419863.0</v>
      </c>
      <c r="K209" s="3" t="s">
        <v>458</v>
      </c>
      <c r="L209" s="4">
        <v>70.6</v>
      </c>
      <c r="M209" s="4">
        <v>66.0</v>
      </c>
      <c r="N209" s="3" t="s">
        <v>459</v>
      </c>
      <c r="O209" s="4">
        <v>49.0</v>
      </c>
      <c r="P209" s="4">
        <v>-110.549721</v>
      </c>
      <c r="Q209" s="3" t="s">
        <v>50</v>
      </c>
      <c r="R209" s="3" t="s">
        <v>50</v>
      </c>
      <c r="S209" s="3" t="s">
        <v>62</v>
      </c>
      <c r="T209" s="3" t="s">
        <v>244</v>
      </c>
      <c r="U209" s="4">
        <v>37655.0</v>
      </c>
      <c r="V209" s="3" t="s">
        <v>53</v>
      </c>
      <c r="W209" s="4">
        <v>56475.0</v>
      </c>
      <c r="X209" s="3" t="s">
        <v>54</v>
      </c>
      <c r="Y209" s="4">
        <v>36322.0</v>
      </c>
      <c r="Z209" s="3" t="s">
        <v>55</v>
      </c>
      <c r="AA209" s="4">
        <v>33815.0</v>
      </c>
      <c r="AB209" s="3" t="s">
        <v>202</v>
      </c>
      <c r="AC209" s="3" t="s">
        <v>462</v>
      </c>
      <c r="AD209" s="3" t="s">
        <v>247</v>
      </c>
    </row>
    <row r="210" ht="15.75" customHeight="1">
      <c r="A210" s="4">
        <v>559620.0</v>
      </c>
      <c r="B210" s="3" t="s">
        <v>43</v>
      </c>
      <c r="C210" s="3" t="s">
        <v>44</v>
      </c>
      <c r="D210" s="4">
        <v>58157.0</v>
      </c>
      <c r="E210" s="3" t="s">
        <v>463</v>
      </c>
      <c r="F210" s="3" t="s">
        <v>46</v>
      </c>
      <c r="G210" s="4">
        <v>70368.0</v>
      </c>
      <c r="H210" s="3" t="s">
        <v>464</v>
      </c>
      <c r="I210" s="3" t="s">
        <v>46</v>
      </c>
      <c r="J210" s="4">
        <v>70368.0</v>
      </c>
      <c r="K210" s="3" t="s">
        <v>458</v>
      </c>
      <c r="L210" s="4">
        <v>70.6</v>
      </c>
      <c r="M210" s="4">
        <v>66.0</v>
      </c>
      <c r="N210" s="3" t="s">
        <v>459</v>
      </c>
      <c r="O210" s="4">
        <v>49.0</v>
      </c>
      <c r="P210" s="4">
        <v>-110.549721</v>
      </c>
      <c r="Q210" s="3" t="s">
        <v>50</v>
      </c>
      <c r="R210" s="3" t="s">
        <v>50</v>
      </c>
      <c r="S210" s="3" t="s">
        <v>62</v>
      </c>
      <c r="T210" s="3" t="s">
        <v>44</v>
      </c>
      <c r="U210" s="3" t="s">
        <v>44</v>
      </c>
      <c r="V210" s="3" t="s">
        <v>53</v>
      </c>
      <c r="W210" s="4">
        <v>56475.0</v>
      </c>
      <c r="X210" s="3" t="s">
        <v>54</v>
      </c>
      <c r="Y210" s="4">
        <v>36322.0</v>
      </c>
      <c r="Z210" s="3" t="s">
        <v>55</v>
      </c>
      <c r="AA210" s="4">
        <v>33815.0</v>
      </c>
      <c r="AB210" s="3" t="s">
        <v>465</v>
      </c>
      <c r="AC210" s="3" t="s">
        <v>466</v>
      </c>
      <c r="AD210" s="3" t="s">
        <v>411</v>
      </c>
    </row>
    <row r="211" ht="15.75" customHeight="1">
      <c r="A211" s="4">
        <v>1316658.0</v>
      </c>
      <c r="B211" s="3" t="s">
        <v>43</v>
      </c>
      <c r="C211" s="3" t="s">
        <v>44</v>
      </c>
      <c r="D211" s="4">
        <v>176695.0</v>
      </c>
      <c r="E211" s="3" t="s">
        <v>467</v>
      </c>
      <c r="F211" s="3" t="s">
        <v>46</v>
      </c>
      <c r="G211" s="4">
        <v>337286.0</v>
      </c>
      <c r="H211" s="3" t="s">
        <v>468</v>
      </c>
      <c r="I211" s="3" t="s">
        <v>46</v>
      </c>
      <c r="J211" s="4">
        <v>253839.0</v>
      </c>
      <c r="K211" s="3" t="s">
        <v>293</v>
      </c>
      <c r="L211" s="4">
        <v>63.3</v>
      </c>
      <c r="M211" s="4">
        <v>61.7</v>
      </c>
      <c r="N211" s="3" t="s">
        <v>469</v>
      </c>
      <c r="O211" s="4">
        <v>41.0</v>
      </c>
      <c r="P211" s="4">
        <v>-110.5</v>
      </c>
      <c r="Q211" s="3" t="s">
        <v>50</v>
      </c>
      <c r="R211" s="3" t="s">
        <v>50</v>
      </c>
      <c r="S211" s="3" t="s">
        <v>51</v>
      </c>
      <c r="T211" s="3" t="s">
        <v>470</v>
      </c>
      <c r="U211" s="4">
        <v>253838.0</v>
      </c>
      <c r="V211" s="3" t="s">
        <v>53</v>
      </c>
      <c r="W211" s="4">
        <v>56475.0</v>
      </c>
      <c r="X211" s="3" t="s">
        <v>54</v>
      </c>
      <c r="Y211" s="4">
        <v>36322.0</v>
      </c>
      <c r="Z211" s="3" t="s">
        <v>55</v>
      </c>
      <c r="AA211" s="4">
        <v>33815.0</v>
      </c>
      <c r="AB211" s="3" t="s">
        <v>471</v>
      </c>
      <c r="AC211" s="3" t="s">
        <v>472</v>
      </c>
      <c r="AD211" s="3" t="s">
        <v>232</v>
      </c>
    </row>
    <row r="212" ht="15.75" customHeight="1">
      <c r="A212" s="4">
        <v>1045320.0</v>
      </c>
      <c r="B212" s="3" t="s">
        <v>43</v>
      </c>
      <c r="C212" s="3" t="s">
        <v>44</v>
      </c>
      <c r="D212" s="4">
        <v>16201.0</v>
      </c>
      <c r="E212" s="3" t="s">
        <v>473</v>
      </c>
      <c r="F212" s="3" t="s">
        <v>46</v>
      </c>
      <c r="G212" s="4">
        <v>238227.0</v>
      </c>
      <c r="H212" s="3" t="s">
        <v>440</v>
      </c>
      <c r="I212" s="3" t="s">
        <v>46</v>
      </c>
      <c r="J212" s="4">
        <v>238227.0</v>
      </c>
      <c r="K212" s="3" t="s">
        <v>384</v>
      </c>
      <c r="L212" s="4">
        <v>50.3</v>
      </c>
      <c r="M212" s="4">
        <v>46.2</v>
      </c>
      <c r="N212" s="3" t="s">
        <v>322</v>
      </c>
      <c r="O212" s="4">
        <v>41.200001</v>
      </c>
      <c r="P212" s="4">
        <v>-110.5</v>
      </c>
      <c r="Q212" s="3" t="s">
        <v>50</v>
      </c>
      <c r="R212" s="3" t="s">
        <v>50</v>
      </c>
      <c r="S212" s="3" t="s">
        <v>51</v>
      </c>
      <c r="T212" s="3" t="s">
        <v>314</v>
      </c>
      <c r="U212" s="4">
        <v>37628.0</v>
      </c>
      <c r="V212" s="3" t="s">
        <v>177</v>
      </c>
      <c r="W212" s="4">
        <v>106739.0</v>
      </c>
      <c r="X212" s="3" t="s">
        <v>54</v>
      </c>
      <c r="Y212" s="4">
        <v>36322.0</v>
      </c>
      <c r="Z212" s="3" t="s">
        <v>55</v>
      </c>
      <c r="AA212" s="4">
        <v>33815.0</v>
      </c>
      <c r="AB212" s="3" t="s">
        <v>314</v>
      </c>
      <c r="AC212" s="3" t="s">
        <v>474</v>
      </c>
      <c r="AD212" s="3" t="s">
        <v>179</v>
      </c>
    </row>
    <row r="213" ht="15.75" customHeight="1">
      <c r="A213" s="4">
        <v>1045328.0</v>
      </c>
      <c r="B213" s="3" t="s">
        <v>43</v>
      </c>
      <c r="C213" s="3" t="s">
        <v>44</v>
      </c>
      <c r="D213" s="4">
        <v>16255.0</v>
      </c>
      <c r="E213" s="3" t="s">
        <v>475</v>
      </c>
      <c r="F213" s="3" t="s">
        <v>46</v>
      </c>
      <c r="G213" s="4">
        <v>238228.0</v>
      </c>
      <c r="H213" s="3" t="s">
        <v>428</v>
      </c>
      <c r="I213" s="3" t="s">
        <v>46</v>
      </c>
      <c r="J213" s="4">
        <v>67590.0</v>
      </c>
      <c r="K213" s="3" t="s">
        <v>384</v>
      </c>
      <c r="L213" s="4">
        <v>50.3</v>
      </c>
      <c r="M213" s="4">
        <v>46.2</v>
      </c>
      <c r="N213" s="3" t="s">
        <v>322</v>
      </c>
      <c r="O213" s="4">
        <v>41.200001</v>
      </c>
      <c r="P213" s="4">
        <v>-110.5</v>
      </c>
      <c r="Q213" s="3" t="s">
        <v>50</v>
      </c>
      <c r="R213" s="3" t="s">
        <v>50</v>
      </c>
      <c r="S213" s="3" t="s">
        <v>51</v>
      </c>
      <c r="T213" s="3" t="s">
        <v>314</v>
      </c>
      <c r="U213" s="4">
        <v>37628.0</v>
      </c>
      <c r="V213" s="3" t="s">
        <v>177</v>
      </c>
      <c r="W213" s="4">
        <v>106739.0</v>
      </c>
      <c r="X213" s="3" t="s">
        <v>54</v>
      </c>
      <c r="Y213" s="4">
        <v>36322.0</v>
      </c>
      <c r="Z213" s="3" t="s">
        <v>55</v>
      </c>
      <c r="AA213" s="4">
        <v>33815.0</v>
      </c>
      <c r="AB213" s="3" t="s">
        <v>314</v>
      </c>
      <c r="AC213" s="3" t="s">
        <v>476</v>
      </c>
      <c r="AD213" s="3" t="s">
        <v>179</v>
      </c>
    </row>
    <row r="214" ht="15.75" customHeight="1">
      <c r="A214" s="4">
        <v>1045336.0</v>
      </c>
      <c r="B214" s="3" t="s">
        <v>43</v>
      </c>
      <c r="C214" s="3" t="s">
        <v>44</v>
      </c>
      <c r="D214" s="4">
        <v>16228.0</v>
      </c>
      <c r="E214" s="3" t="s">
        <v>428</v>
      </c>
      <c r="F214" s="3" t="s">
        <v>46</v>
      </c>
      <c r="G214" s="4">
        <v>67590.0</v>
      </c>
      <c r="H214" s="3" t="s">
        <v>428</v>
      </c>
      <c r="I214" s="3" t="s">
        <v>46</v>
      </c>
      <c r="J214" s="4">
        <v>67590.0</v>
      </c>
      <c r="K214" s="3" t="s">
        <v>384</v>
      </c>
      <c r="L214" s="4">
        <v>50.3</v>
      </c>
      <c r="M214" s="4">
        <v>46.2</v>
      </c>
      <c r="N214" s="3" t="s">
        <v>119</v>
      </c>
      <c r="O214" s="4">
        <v>41.200001</v>
      </c>
      <c r="P214" s="4">
        <v>-110.5</v>
      </c>
      <c r="Q214" s="3" t="s">
        <v>50</v>
      </c>
      <c r="R214" s="3" t="s">
        <v>50</v>
      </c>
      <c r="S214" s="3" t="s">
        <v>51</v>
      </c>
      <c r="T214" s="3" t="s">
        <v>314</v>
      </c>
      <c r="U214" s="4">
        <v>37628.0</v>
      </c>
      <c r="V214" s="3" t="s">
        <v>177</v>
      </c>
      <c r="W214" s="4">
        <v>106739.0</v>
      </c>
      <c r="X214" s="3" t="s">
        <v>54</v>
      </c>
      <c r="Y214" s="4">
        <v>36322.0</v>
      </c>
      <c r="Z214" s="3" t="s">
        <v>55</v>
      </c>
      <c r="AA214" s="4">
        <v>33815.0</v>
      </c>
      <c r="AB214" s="3" t="s">
        <v>314</v>
      </c>
      <c r="AC214" s="3" t="s">
        <v>429</v>
      </c>
      <c r="AD214" s="3" t="s">
        <v>179</v>
      </c>
    </row>
    <row r="215" ht="15.75" customHeight="1">
      <c r="A215" s="4">
        <v>1045337.0</v>
      </c>
      <c r="B215" s="3" t="s">
        <v>43</v>
      </c>
      <c r="C215" s="3" t="s">
        <v>44</v>
      </c>
      <c r="D215" s="4">
        <v>16228.0</v>
      </c>
      <c r="E215" s="3" t="s">
        <v>477</v>
      </c>
      <c r="F215" s="3" t="s">
        <v>46</v>
      </c>
      <c r="G215" s="4">
        <v>238231.0</v>
      </c>
      <c r="H215" s="3" t="s">
        <v>440</v>
      </c>
      <c r="I215" s="3" t="s">
        <v>46</v>
      </c>
      <c r="J215" s="4">
        <v>238227.0</v>
      </c>
      <c r="K215" s="3" t="s">
        <v>384</v>
      </c>
      <c r="L215" s="4">
        <v>50.3</v>
      </c>
      <c r="M215" s="4">
        <v>46.2</v>
      </c>
      <c r="N215" s="3" t="s">
        <v>119</v>
      </c>
      <c r="O215" s="4">
        <v>41.200001</v>
      </c>
      <c r="P215" s="4">
        <v>-110.5</v>
      </c>
      <c r="Q215" s="3" t="s">
        <v>50</v>
      </c>
      <c r="R215" s="3" t="s">
        <v>50</v>
      </c>
      <c r="S215" s="3" t="s">
        <v>51</v>
      </c>
      <c r="T215" s="3" t="s">
        <v>314</v>
      </c>
      <c r="U215" s="4">
        <v>37628.0</v>
      </c>
      <c r="V215" s="3" t="s">
        <v>177</v>
      </c>
      <c r="W215" s="4">
        <v>106739.0</v>
      </c>
      <c r="X215" s="3" t="s">
        <v>54</v>
      </c>
      <c r="Y215" s="4">
        <v>36322.0</v>
      </c>
      <c r="Z215" s="3" t="s">
        <v>55</v>
      </c>
      <c r="AA215" s="4">
        <v>33815.0</v>
      </c>
      <c r="AB215" s="3" t="s">
        <v>314</v>
      </c>
      <c r="AC215" s="3" t="s">
        <v>441</v>
      </c>
      <c r="AD215" s="3" t="s">
        <v>179</v>
      </c>
    </row>
    <row r="216" ht="15.75" customHeight="1">
      <c r="A216" s="4">
        <v>1045339.0</v>
      </c>
      <c r="B216" s="3" t="s">
        <v>43</v>
      </c>
      <c r="C216" s="3" t="s">
        <v>44</v>
      </c>
      <c r="D216" s="4">
        <v>16253.0</v>
      </c>
      <c r="E216" s="3" t="s">
        <v>428</v>
      </c>
      <c r="F216" s="3" t="s">
        <v>46</v>
      </c>
      <c r="G216" s="4">
        <v>67590.0</v>
      </c>
      <c r="H216" s="3" t="s">
        <v>428</v>
      </c>
      <c r="I216" s="3" t="s">
        <v>46</v>
      </c>
      <c r="J216" s="4">
        <v>67590.0</v>
      </c>
      <c r="K216" s="3" t="s">
        <v>384</v>
      </c>
      <c r="L216" s="4">
        <v>50.3</v>
      </c>
      <c r="M216" s="4">
        <v>46.2</v>
      </c>
      <c r="N216" s="3" t="s">
        <v>322</v>
      </c>
      <c r="O216" s="4">
        <v>41.200001</v>
      </c>
      <c r="P216" s="4">
        <v>-110.5</v>
      </c>
      <c r="Q216" s="3" t="s">
        <v>50</v>
      </c>
      <c r="R216" s="3" t="s">
        <v>50</v>
      </c>
      <c r="S216" s="3" t="s">
        <v>51</v>
      </c>
      <c r="T216" s="3" t="s">
        <v>314</v>
      </c>
      <c r="U216" s="4">
        <v>37628.0</v>
      </c>
      <c r="V216" s="3" t="s">
        <v>177</v>
      </c>
      <c r="W216" s="4">
        <v>106739.0</v>
      </c>
      <c r="X216" s="3" t="s">
        <v>54</v>
      </c>
      <c r="Y216" s="4">
        <v>36322.0</v>
      </c>
      <c r="Z216" s="3" t="s">
        <v>55</v>
      </c>
      <c r="AA216" s="4">
        <v>33815.0</v>
      </c>
      <c r="AB216" s="3" t="s">
        <v>314</v>
      </c>
      <c r="AC216" s="3" t="s">
        <v>429</v>
      </c>
      <c r="AD216" s="3" t="s">
        <v>179</v>
      </c>
    </row>
    <row r="217" ht="15.75" customHeight="1">
      <c r="A217" s="4">
        <v>1045391.0</v>
      </c>
      <c r="B217" s="3" t="s">
        <v>43</v>
      </c>
      <c r="C217" s="4">
        <v>27119.0</v>
      </c>
      <c r="D217" s="4">
        <v>16228.0</v>
      </c>
      <c r="E217" s="3" t="s">
        <v>424</v>
      </c>
      <c r="F217" s="3" t="s">
        <v>46</v>
      </c>
      <c r="G217" s="4">
        <v>238233.0</v>
      </c>
      <c r="H217" s="3" t="s">
        <v>424</v>
      </c>
      <c r="I217" s="3" t="s">
        <v>46</v>
      </c>
      <c r="J217" s="4">
        <v>238233.0</v>
      </c>
      <c r="K217" s="3" t="s">
        <v>384</v>
      </c>
      <c r="L217" s="4">
        <v>50.3</v>
      </c>
      <c r="M217" s="4">
        <v>46.2</v>
      </c>
      <c r="N217" s="3" t="s">
        <v>322</v>
      </c>
      <c r="O217" s="4">
        <v>41.200001</v>
      </c>
      <c r="P217" s="4">
        <v>-110.5</v>
      </c>
      <c r="Q217" s="3" t="s">
        <v>50</v>
      </c>
      <c r="R217" s="3" t="s">
        <v>50</v>
      </c>
      <c r="S217" s="3" t="s">
        <v>51</v>
      </c>
      <c r="T217" s="3" t="s">
        <v>426</v>
      </c>
      <c r="U217" s="4">
        <v>37629.0</v>
      </c>
      <c r="V217" s="3" t="s">
        <v>177</v>
      </c>
      <c r="W217" s="4">
        <v>106739.0</v>
      </c>
      <c r="X217" s="3" t="s">
        <v>54</v>
      </c>
      <c r="Y217" s="4">
        <v>36322.0</v>
      </c>
      <c r="Z217" s="3" t="s">
        <v>55</v>
      </c>
      <c r="AA217" s="4">
        <v>33815.0</v>
      </c>
      <c r="AB217" s="3" t="s">
        <v>426</v>
      </c>
      <c r="AC217" s="3" t="s">
        <v>478</v>
      </c>
      <c r="AD217" s="3" t="s">
        <v>179</v>
      </c>
    </row>
    <row r="218" ht="15.75" customHeight="1">
      <c r="A218" s="4">
        <v>1058842.0</v>
      </c>
      <c r="B218" s="3" t="s">
        <v>43</v>
      </c>
      <c r="C218" s="3" t="s">
        <v>44</v>
      </c>
      <c r="D218" s="4">
        <v>16228.0</v>
      </c>
      <c r="E218" s="3" t="s">
        <v>479</v>
      </c>
      <c r="F218" s="3" t="s">
        <v>46</v>
      </c>
      <c r="G218" s="4">
        <v>238228.0</v>
      </c>
      <c r="H218" s="3" t="s">
        <v>428</v>
      </c>
      <c r="I218" s="3" t="s">
        <v>46</v>
      </c>
      <c r="J218" s="4">
        <v>67590.0</v>
      </c>
      <c r="K218" s="3" t="s">
        <v>384</v>
      </c>
      <c r="L218" s="4">
        <v>50.3</v>
      </c>
      <c r="M218" s="4">
        <v>46.2</v>
      </c>
      <c r="N218" s="3" t="s">
        <v>119</v>
      </c>
      <c r="O218" s="4">
        <v>41.200001</v>
      </c>
      <c r="P218" s="4">
        <v>-110.5</v>
      </c>
      <c r="Q218" s="3" t="s">
        <v>50</v>
      </c>
      <c r="R218" s="3" t="s">
        <v>50</v>
      </c>
      <c r="S218" s="3" t="s">
        <v>51</v>
      </c>
      <c r="T218" s="3" t="s">
        <v>314</v>
      </c>
      <c r="U218" s="4">
        <v>37628.0</v>
      </c>
      <c r="V218" s="3" t="s">
        <v>177</v>
      </c>
      <c r="W218" s="4">
        <v>106739.0</v>
      </c>
      <c r="X218" s="3" t="s">
        <v>54</v>
      </c>
      <c r="Y218" s="4">
        <v>36322.0</v>
      </c>
      <c r="Z218" s="3" t="s">
        <v>55</v>
      </c>
      <c r="AA218" s="4">
        <v>33815.0</v>
      </c>
      <c r="AB218" s="3" t="s">
        <v>314</v>
      </c>
      <c r="AC218" s="3" t="s">
        <v>476</v>
      </c>
      <c r="AD218" s="3" t="s">
        <v>179</v>
      </c>
    </row>
    <row r="219" ht="15.75" customHeight="1">
      <c r="A219" s="4">
        <v>1058844.0</v>
      </c>
      <c r="B219" s="3" t="s">
        <v>43</v>
      </c>
      <c r="C219" s="3" t="s">
        <v>44</v>
      </c>
      <c r="D219" s="4">
        <v>130809.0</v>
      </c>
      <c r="E219" s="3" t="s">
        <v>480</v>
      </c>
      <c r="F219" s="3" t="s">
        <v>46</v>
      </c>
      <c r="G219" s="4">
        <v>241945.0</v>
      </c>
      <c r="H219" s="3" t="s">
        <v>424</v>
      </c>
      <c r="I219" s="3" t="s">
        <v>46</v>
      </c>
      <c r="J219" s="4">
        <v>238233.0</v>
      </c>
      <c r="K219" s="3" t="s">
        <v>384</v>
      </c>
      <c r="L219" s="4">
        <v>50.3</v>
      </c>
      <c r="M219" s="4">
        <v>46.2</v>
      </c>
      <c r="N219" s="3" t="s">
        <v>481</v>
      </c>
      <c r="O219" s="4">
        <v>41.200001</v>
      </c>
      <c r="P219" s="4">
        <v>-110.5</v>
      </c>
      <c r="Q219" s="3" t="s">
        <v>50</v>
      </c>
      <c r="R219" s="3" t="s">
        <v>50</v>
      </c>
      <c r="S219" s="3" t="s">
        <v>51</v>
      </c>
      <c r="T219" s="3" t="s">
        <v>426</v>
      </c>
      <c r="U219" s="4">
        <v>37629.0</v>
      </c>
      <c r="V219" s="3" t="s">
        <v>177</v>
      </c>
      <c r="W219" s="4">
        <v>106739.0</v>
      </c>
      <c r="X219" s="3" t="s">
        <v>54</v>
      </c>
      <c r="Y219" s="4">
        <v>36322.0</v>
      </c>
      <c r="Z219" s="3" t="s">
        <v>55</v>
      </c>
      <c r="AA219" s="4">
        <v>33815.0</v>
      </c>
      <c r="AB219" s="3" t="s">
        <v>314</v>
      </c>
      <c r="AC219" s="3" t="s">
        <v>482</v>
      </c>
      <c r="AD219" s="3" t="s">
        <v>179</v>
      </c>
    </row>
    <row r="220" ht="15.75" customHeight="1">
      <c r="A220" s="4">
        <v>1058845.0</v>
      </c>
      <c r="B220" s="3" t="s">
        <v>43</v>
      </c>
      <c r="C220" s="3" t="s">
        <v>44</v>
      </c>
      <c r="D220" s="4">
        <v>16228.0</v>
      </c>
      <c r="E220" s="3" t="s">
        <v>424</v>
      </c>
      <c r="F220" s="3" t="s">
        <v>46</v>
      </c>
      <c r="G220" s="4">
        <v>238233.0</v>
      </c>
      <c r="H220" s="3" t="s">
        <v>424</v>
      </c>
      <c r="I220" s="3" t="s">
        <v>46</v>
      </c>
      <c r="J220" s="4">
        <v>238233.0</v>
      </c>
      <c r="K220" s="3" t="s">
        <v>384</v>
      </c>
      <c r="L220" s="4">
        <v>50.3</v>
      </c>
      <c r="M220" s="4">
        <v>46.2</v>
      </c>
      <c r="N220" s="3" t="s">
        <v>119</v>
      </c>
      <c r="O220" s="4">
        <v>41.200001</v>
      </c>
      <c r="P220" s="4">
        <v>-110.5</v>
      </c>
      <c r="Q220" s="3" t="s">
        <v>50</v>
      </c>
      <c r="R220" s="3" t="s">
        <v>50</v>
      </c>
      <c r="S220" s="3" t="s">
        <v>51</v>
      </c>
      <c r="T220" s="3" t="s">
        <v>426</v>
      </c>
      <c r="U220" s="4">
        <v>37629.0</v>
      </c>
      <c r="V220" s="3" t="s">
        <v>177</v>
      </c>
      <c r="W220" s="4">
        <v>106739.0</v>
      </c>
      <c r="X220" s="3" t="s">
        <v>54</v>
      </c>
      <c r="Y220" s="4">
        <v>36322.0</v>
      </c>
      <c r="Z220" s="3" t="s">
        <v>55</v>
      </c>
      <c r="AA220" s="4">
        <v>33815.0</v>
      </c>
      <c r="AB220" s="3" t="s">
        <v>426</v>
      </c>
      <c r="AC220" s="3" t="s">
        <v>478</v>
      </c>
      <c r="AD220" s="3" t="s">
        <v>179</v>
      </c>
    </row>
    <row r="221" ht="15.75" customHeight="1">
      <c r="A221" s="4">
        <v>1389525.0</v>
      </c>
      <c r="B221" s="3" t="s">
        <v>43</v>
      </c>
      <c r="C221" s="3" t="s">
        <v>44</v>
      </c>
      <c r="D221" s="4">
        <v>16201.0</v>
      </c>
      <c r="E221" s="3" t="s">
        <v>428</v>
      </c>
      <c r="F221" s="3" t="s">
        <v>46</v>
      </c>
      <c r="G221" s="4">
        <v>67590.0</v>
      </c>
      <c r="H221" s="3" t="s">
        <v>428</v>
      </c>
      <c r="I221" s="3" t="s">
        <v>46</v>
      </c>
      <c r="J221" s="4">
        <v>67590.0</v>
      </c>
      <c r="K221" s="3" t="s">
        <v>384</v>
      </c>
      <c r="L221" s="4">
        <v>50.3</v>
      </c>
      <c r="M221" s="4">
        <v>46.2</v>
      </c>
      <c r="N221" s="3" t="s">
        <v>483</v>
      </c>
      <c r="O221" s="4">
        <v>41.200001</v>
      </c>
      <c r="P221" s="4">
        <v>-110.5</v>
      </c>
      <c r="Q221" s="3" t="s">
        <v>50</v>
      </c>
      <c r="R221" s="3" t="s">
        <v>50</v>
      </c>
      <c r="S221" s="3" t="s">
        <v>51</v>
      </c>
      <c r="T221" s="3" t="s">
        <v>314</v>
      </c>
      <c r="U221" s="4">
        <v>37628.0</v>
      </c>
      <c r="V221" s="3" t="s">
        <v>177</v>
      </c>
      <c r="W221" s="4">
        <v>106739.0</v>
      </c>
      <c r="X221" s="3" t="s">
        <v>54</v>
      </c>
      <c r="Y221" s="4">
        <v>36322.0</v>
      </c>
      <c r="Z221" s="3" t="s">
        <v>55</v>
      </c>
      <c r="AA221" s="4">
        <v>33815.0</v>
      </c>
      <c r="AB221" s="3" t="s">
        <v>314</v>
      </c>
      <c r="AC221" s="3" t="s">
        <v>429</v>
      </c>
      <c r="AD221" s="3" t="s">
        <v>179</v>
      </c>
    </row>
    <row r="222" ht="15.75" customHeight="1">
      <c r="A222" s="4">
        <v>1390665.0</v>
      </c>
      <c r="B222" s="3" t="s">
        <v>43</v>
      </c>
      <c r="C222" s="3" t="s">
        <v>44</v>
      </c>
      <c r="D222" s="4">
        <v>16211.0</v>
      </c>
      <c r="E222" s="3" t="s">
        <v>423</v>
      </c>
      <c r="F222" s="3" t="s">
        <v>46</v>
      </c>
      <c r="G222" s="4">
        <v>238247.0</v>
      </c>
      <c r="H222" s="3" t="s">
        <v>424</v>
      </c>
      <c r="I222" s="3" t="s">
        <v>46</v>
      </c>
      <c r="J222" s="4">
        <v>238233.0</v>
      </c>
      <c r="K222" s="3" t="s">
        <v>384</v>
      </c>
      <c r="L222" s="4">
        <v>50.3</v>
      </c>
      <c r="M222" s="4">
        <v>46.2</v>
      </c>
      <c r="N222" s="3" t="s">
        <v>484</v>
      </c>
      <c r="O222" s="4">
        <v>41.200001</v>
      </c>
      <c r="P222" s="4">
        <v>-110.5</v>
      </c>
      <c r="Q222" s="3" t="s">
        <v>50</v>
      </c>
      <c r="R222" s="3" t="s">
        <v>50</v>
      </c>
      <c r="S222" s="3" t="s">
        <v>51</v>
      </c>
      <c r="T222" s="3" t="s">
        <v>426</v>
      </c>
      <c r="U222" s="4">
        <v>37629.0</v>
      </c>
      <c r="V222" s="3" t="s">
        <v>177</v>
      </c>
      <c r="W222" s="4">
        <v>106739.0</v>
      </c>
      <c r="X222" s="3" t="s">
        <v>54</v>
      </c>
      <c r="Y222" s="4">
        <v>36322.0</v>
      </c>
      <c r="Z222" s="3" t="s">
        <v>55</v>
      </c>
      <c r="AA222" s="4">
        <v>33815.0</v>
      </c>
      <c r="AB222" s="3" t="s">
        <v>314</v>
      </c>
      <c r="AC222" s="3" t="s">
        <v>427</v>
      </c>
      <c r="AD222" s="3" t="s">
        <v>179</v>
      </c>
    </row>
    <row r="223" ht="15.75" customHeight="1">
      <c r="A223" s="4">
        <v>1416809.0</v>
      </c>
      <c r="B223" s="3" t="s">
        <v>43</v>
      </c>
      <c r="C223" s="3" t="s">
        <v>44</v>
      </c>
      <c r="D223" s="4">
        <v>130809.0</v>
      </c>
      <c r="E223" s="3" t="s">
        <v>424</v>
      </c>
      <c r="F223" s="3" t="s">
        <v>46</v>
      </c>
      <c r="G223" s="4">
        <v>238233.0</v>
      </c>
      <c r="H223" s="3" t="s">
        <v>424</v>
      </c>
      <c r="I223" s="3" t="s">
        <v>46</v>
      </c>
      <c r="J223" s="4">
        <v>238233.0</v>
      </c>
      <c r="K223" s="3" t="s">
        <v>384</v>
      </c>
      <c r="L223" s="4">
        <v>50.3</v>
      </c>
      <c r="M223" s="4">
        <v>46.2</v>
      </c>
      <c r="N223" s="3" t="s">
        <v>119</v>
      </c>
      <c r="O223" s="4">
        <v>41.200001</v>
      </c>
      <c r="P223" s="4">
        <v>-110.5</v>
      </c>
      <c r="Q223" s="3" t="s">
        <v>50</v>
      </c>
      <c r="R223" s="3" t="s">
        <v>50</v>
      </c>
      <c r="S223" s="3" t="s">
        <v>51</v>
      </c>
      <c r="T223" s="3" t="s">
        <v>426</v>
      </c>
      <c r="U223" s="4">
        <v>37629.0</v>
      </c>
      <c r="V223" s="3" t="s">
        <v>177</v>
      </c>
      <c r="W223" s="4">
        <v>106739.0</v>
      </c>
      <c r="X223" s="3" t="s">
        <v>54</v>
      </c>
      <c r="Y223" s="4">
        <v>36322.0</v>
      </c>
      <c r="Z223" s="3" t="s">
        <v>55</v>
      </c>
      <c r="AA223" s="4">
        <v>33815.0</v>
      </c>
      <c r="AB223" s="3" t="s">
        <v>426</v>
      </c>
      <c r="AC223" s="3" t="s">
        <v>478</v>
      </c>
      <c r="AD223" s="3" t="s">
        <v>179</v>
      </c>
    </row>
    <row r="224" ht="15.75" customHeight="1">
      <c r="A224" s="4">
        <v>1402283.0</v>
      </c>
      <c r="B224" s="3" t="s">
        <v>43</v>
      </c>
      <c r="C224" s="3" t="s">
        <v>44</v>
      </c>
      <c r="D224" s="4">
        <v>15661.0</v>
      </c>
      <c r="E224" s="3" t="s">
        <v>428</v>
      </c>
      <c r="F224" s="3" t="s">
        <v>46</v>
      </c>
      <c r="G224" s="4">
        <v>67590.0</v>
      </c>
      <c r="H224" s="3" t="s">
        <v>428</v>
      </c>
      <c r="I224" s="3" t="s">
        <v>46</v>
      </c>
      <c r="J224" s="4">
        <v>67590.0</v>
      </c>
      <c r="K224" s="3" t="s">
        <v>397</v>
      </c>
      <c r="L224" s="4">
        <v>55.8</v>
      </c>
      <c r="M224" s="4">
        <v>50.3</v>
      </c>
      <c r="N224" s="3" t="s">
        <v>119</v>
      </c>
      <c r="O224" s="4">
        <v>41.200001</v>
      </c>
      <c r="P224" s="4">
        <v>-110.5</v>
      </c>
      <c r="Q224" s="3" t="s">
        <v>50</v>
      </c>
      <c r="R224" s="3" t="s">
        <v>50</v>
      </c>
      <c r="S224" s="3" t="s">
        <v>51</v>
      </c>
      <c r="T224" s="3" t="s">
        <v>314</v>
      </c>
      <c r="U224" s="4">
        <v>37628.0</v>
      </c>
      <c r="V224" s="3" t="s">
        <v>177</v>
      </c>
      <c r="W224" s="4">
        <v>106739.0</v>
      </c>
      <c r="X224" s="3" t="s">
        <v>54</v>
      </c>
      <c r="Y224" s="4">
        <v>36322.0</v>
      </c>
      <c r="Z224" s="3" t="s">
        <v>55</v>
      </c>
      <c r="AA224" s="4">
        <v>33815.0</v>
      </c>
      <c r="AB224" s="3" t="s">
        <v>314</v>
      </c>
      <c r="AC224" s="3" t="s">
        <v>429</v>
      </c>
      <c r="AD224" s="3" t="s">
        <v>179</v>
      </c>
    </row>
    <row r="225" ht="15.75" customHeight="1">
      <c r="A225" s="4">
        <v>1066318.0</v>
      </c>
      <c r="B225" s="3" t="s">
        <v>43</v>
      </c>
      <c r="C225" s="3" t="s">
        <v>44</v>
      </c>
      <c r="D225" s="4">
        <v>16201.0</v>
      </c>
      <c r="E225" s="3" t="s">
        <v>442</v>
      </c>
      <c r="F225" s="3" t="s">
        <v>46</v>
      </c>
      <c r="G225" s="4">
        <v>96555.0</v>
      </c>
      <c r="H225" s="3" t="s">
        <v>442</v>
      </c>
      <c r="I225" s="3" t="s">
        <v>46</v>
      </c>
      <c r="J225" s="4">
        <v>96555.0</v>
      </c>
      <c r="K225" s="3" t="s">
        <v>384</v>
      </c>
      <c r="L225" s="4">
        <v>50.3</v>
      </c>
      <c r="M225" s="4">
        <v>46.2</v>
      </c>
      <c r="N225" s="3" t="s">
        <v>119</v>
      </c>
      <c r="O225" s="4">
        <v>41.200001</v>
      </c>
      <c r="P225" s="4">
        <v>-110.5</v>
      </c>
      <c r="Q225" s="3" t="s">
        <v>50</v>
      </c>
      <c r="R225" s="3" t="s">
        <v>50</v>
      </c>
      <c r="S225" s="3" t="s">
        <v>51</v>
      </c>
      <c r="T225" s="3" t="s">
        <v>432</v>
      </c>
      <c r="U225" s="4">
        <v>37670.0</v>
      </c>
      <c r="V225" s="3" t="s">
        <v>53</v>
      </c>
      <c r="W225" s="4">
        <v>56475.0</v>
      </c>
      <c r="X225" s="3" t="s">
        <v>54</v>
      </c>
      <c r="Y225" s="4">
        <v>36322.0</v>
      </c>
      <c r="Z225" s="3" t="s">
        <v>55</v>
      </c>
      <c r="AA225" s="4">
        <v>33815.0</v>
      </c>
      <c r="AB225" s="3" t="s">
        <v>432</v>
      </c>
      <c r="AC225" s="3" t="s">
        <v>443</v>
      </c>
      <c r="AD225" s="3" t="s">
        <v>434</v>
      </c>
    </row>
    <row r="226" ht="15.75" customHeight="1">
      <c r="A226" s="4">
        <v>1066319.0</v>
      </c>
      <c r="B226" s="3" t="s">
        <v>43</v>
      </c>
      <c r="C226" s="3" t="s">
        <v>44</v>
      </c>
      <c r="D226" s="4">
        <v>16228.0</v>
      </c>
      <c r="E226" s="3" t="s">
        <v>442</v>
      </c>
      <c r="F226" s="3" t="s">
        <v>46</v>
      </c>
      <c r="G226" s="4">
        <v>96555.0</v>
      </c>
      <c r="H226" s="3" t="s">
        <v>442</v>
      </c>
      <c r="I226" s="3" t="s">
        <v>46</v>
      </c>
      <c r="J226" s="4">
        <v>96555.0</v>
      </c>
      <c r="K226" s="3" t="s">
        <v>384</v>
      </c>
      <c r="L226" s="4">
        <v>50.3</v>
      </c>
      <c r="M226" s="4">
        <v>46.2</v>
      </c>
      <c r="N226" s="3" t="s">
        <v>119</v>
      </c>
      <c r="O226" s="4">
        <v>41.200001</v>
      </c>
      <c r="P226" s="4">
        <v>-110.5</v>
      </c>
      <c r="Q226" s="3" t="s">
        <v>50</v>
      </c>
      <c r="R226" s="3" t="s">
        <v>50</v>
      </c>
      <c r="S226" s="3" t="s">
        <v>51</v>
      </c>
      <c r="T226" s="3" t="s">
        <v>432</v>
      </c>
      <c r="U226" s="4">
        <v>37670.0</v>
      </c>
      <c r="V226" s="3" t="s">
        <v>53</v>
      </c>
      <c r="W226" s="4">
        <v>56475.0</v>
      </c>
      <c r="X226" s="3" t="s">
        <v>54</v>
      </c>
      <c r="Y226" s="4">
        <v>36322.0</v>
      </c>
      <c r="Z226" s="3" t="s">
        <v>55</v>
      </c>
      <c r="AA226" s="4">
        <v>33815.0</v>
      </c>
      <c r="AB226" s="3" t="s">
        <v>432</v>
      </c>
      <c r="AC226" s="3" t="s">
        <v>443</v>
      </c>
      <c r="AD226" s="3" t="s">
        <v>434</v>
      </c>
    </row>
    <row r="227" ht="15.75" customHeight="1">
      <c r="A227" s="4">
        <v>1389235.0</v>
      </c>
      <c r="B227" s="3" t="s">
        <v>43</v>
      </c>
      <c r="C227" s="3" t="s">
        <v>44</v>
      </c>
      <c r="D227" s="4">
        <v>130809.0</v>
      </c>
      <c r="E227" s="3" t="s">
        <v>485</v>
      </c>
      <c r="F227" s="3" t="s">
        <v>46</v>
      </c>
      <c r="G227" s="4">
        <v>365299.0</v>
      </c>
      <c r="H227" s="3" t="s">
        <v>442</v>
      </c>
      <c r="I227" s="3" t="s">
        <v>46</v>
      </c>
      <c r="J227" s="4">
        <v>96555.0</v>
      </c>
      <c r="K227" s="3" t="s">
        <v>384</v>
      </c>
      <c r="L227" s="4">
        <v>50.3</v>
      </c>
      <c r="M227" s="4">
        <v>46.2</v>
      </c>
      <c r="N227" s="3" t="s">
        <v>425</v>
      </c>
      <c r="O227" s="4">
        <v>41.200001</v>
      </c>
      <c r="P227" s="4">
        <v>-110.5</v>
      </c>
      <c r="Q227" s="3" t="s">
        <v>50</v>
      </c>
      <c r="R227" s="3" t="s">
        <v>50</v>
      </c>
      <c r="S227" s="3" t="s">
        <v>51</v>
      </c>
      <c r="T227" s="3" t="s">
        <v>432</v>
      </c>
      <c r="U227" s="4">
        <v>37670.0</v>
      </c>
      <c r="V227" s="3" t="s">
        <v>53</v>
      </c>
      <c r="W227" s="4">
        <v>56475.0</v>
      </c>
      <c r="X227" s="3" t="s">
        <v>54</v>
      </c>
      <c r="Y227" s="4">
        <v>36322.0</v>
      </c>
      <c r="Z227" s="3" t="s">
        <v>55</v>
      </c>
      <c r="AA227" s="4">
        <v>33815.0</v>
      </c>
      <c r="AB227" s="3" t="s">
        <v>486</v>
      </c>
      <c r="AC227" s="3" t="s">
        <v>443</v>
      </c>
      <c r="AD227" s="3" t="s">
        <v>434</v>
      </c>
    </row>
    <row r="228" ht="15.75" customHeight="1">
      <c r="A228" s="4">
        <v>1390661.0</v>
      </c>
      <c r="B228" s="3" t="s">
        <v>43</v>
      </c>
      <c r="C228" s="3" t="s">
        <v>44</v>
      </c>
      <c r="D228" s="4">
        <v>130809.0</v>
      </c>
      <c r="E228" s="3" t="s">
        <v>487</v>
      </c>
      <c r="F228" s="3" t="s">
        <v>46</v>
      </c>
      <c r="G228" s="4">
        <v>360985.0</v>
      </c>
      <c r="H228" s="3" t="s">
        <v>487</v>
      </c>
      <c r="I228" s="3" t="s">
        <v>46</v>
      </c>
      <c r="J228" s="4">
        <v>360985.0</v>
      </c>
      <c r="K228" s="3" t="s">
        <v>384</v>
      </c>
      <c r="L228" s="4">
        <v>50.3</v>
      </c>
      <c r="M228" s="4">
        <v>46.2</v>
      </c>
      <c r="N228" s="3" t="s">
        <v>484</v>
      </c>
      <c r="O228" s="4">
        <v>41.200001</v>
      </c>
      <c r="P228" s="4">
        <v>-110.5</v>
      </c>
      <c r="Q228" s="3" t="s">
        <v>50</v>
      </c>
      <c r="R228" s="3" t="s">
        <v>50</v>
      </c>
      <c r="S228" s="3" t="s">
        <v>51</v>
      </c>
      <c r="T228" s="3" t="s">
        <v>80</v>
      </c>
      <c r="U228" s="4">
        <v>37723.0</v>
      </c>
      <c r="V228" s="3" t="s">
        <v>53</v>
      </c>
      <c r="W228" s="4">
        <v>56475.0</v>
      </c>
      <c r="X228" s="3" t="s">
        <v>54</v>
      </c>
      <c r="Y228" s="4">
        <v>36322.0</v>
      </c>
      <c r="Z228" s="3" t="s">
        <v>55</v>
      </c>
      <c r="AA228" s="4">
        <v>33815.0</v>
      </c>
      <c r="AB228" s="3" t="s">
        <v>80</v>
      </c>
      <c r="AC228" s="3" t="s">
        <v>448</v>
      </c>
      <c r="AD228" s="3" t="s">
        <v>83</v>
      </c>
    </row>
    <row r="229" ht="15.75" customHeight="1">
      <c r="A229" s="4">
        <v>1390664.0</v>
      </c>
      <c r="B229" s="3" t="s">
        <v>43</v>
      </c>
      <c r="C229" s="3" t="s">
        <v>44</v>
      </c>
      <c r="D229" s="4">
        <v>16211.0</v>
      </c>
      <c r="E229" s="3" t="s">
        <v>487</v>
      </c>
      <c r="F229" s="3" t="s">
        <v>46</v>
      </c>
      <c r="G229" s="4">
        <v>360985.0</v>
      </c>
      <c r="H229" s="3" t="s">
        <v>487</v>
      </c>
      <c r="I229" s="3" t="s">
        <v>46</v>
      </c>
      <c r="J229" s="4">
        <v>360985.0</v>
      </c>
      <c r="K229" s="3" t="s">
        <v>384</v>
      </c>
      <c r="L229" s="4">
        <v>50.3</v>
      </c>
      <c r="M229" s="4">
        <v>46.2</v>
      </c>
      <c r="N229" s="3" t="s">
        <v>484</v>
      </c>
      <c r="O229" s="4">
        <v>41.200001</v>
      </c>
      <c r="P229" s="4">
        <v>-110.5</v>
      </c>
      <c r="Q229" s="3" t="s">
        <v>50</v>
      </c>
      <c r="R229" s="3" t="s">
        <v>50</v>
      </c>
      <c r="S229" s="3" t="s">
        <v>51</v>
      </c>
      <c r="T229" s="3" t="s">
        <v>80</v>
      </c>
      <c r="U229" s="4">
        <v>37723.0</v>
      </c>
      <c r="V229" s="3" t="s">
        <v>53</v>
      </c>
      <c r="W229" s="4">
        <v>56475.0</v>
      </c>
      <c r="X229" s="3" t="s">
        <v>54</v>
      </c>
      <c r="Y229" s="4">
        <v>36322.0</v>
      </c>
      <c r="Z229" s="3" t="s">
        <v>55</v>
      </c>
      <c r="AA229" s="4">
        <v>33815.0</v>
      </c>
      <c r="AB229" s="3" t="s">
        <v>80</v>
      </c>
      <c r="AC229" s="3" t="s">
        <v>448</v>
      </c>
      <c r="AD229" s="3" t="s">
        <v>83</v>
      </c>
    </row>
    <row r="230" ht="15.75" customHeight="1">
      <c r="A230" s="4">
        <v>1392980.0</v>
      </c>
      <c r="B230" s="3" t="s">
        <v>43</v>
      </c>
      <c r="C230" s="3" t="s">
        <v>44</v>
      </c>
      <c r="D230" s="4">
        <v>16284.0</v>
      </c>
      <c r="E230" s="3" t="s">
        <v>488</v>
      </c>
      <c r="F230" s="3" t="s">
        <v>46</v>
      </c>
      <c r="G230" s="4">
        <v>364564.0</v>
      </c>
      <c r="H230" s="3" t="s">
        <v>487</v>
      </c>
      <c r="I230" s="3" t="s">
        <v>46</v>
      </c>
      <c r="J230" s="4">
        <v>360985.0</v>
      </c>
      <c r="K230" s="3" t="s">
        <v>384</v>
      </c>
      <c r="L230" s="4">
        <v>50.3</v>
      </c>
      <c r="M230" s="4">
        <v>46.2</v>
      </c>
      <c r="N230" s="3" t="s">
        <v>489</v>
      </c>
      <c r="O230" s="4">
        <v>41.200001</v>
      </c>
      <c r="P230" s="4">
        <v>-110.5</v>
      </c>
      <c r="Q230" s="3" t="s">
        <v>50</v>
      </c>
      <c r="R230" s="3" t="s">
        <v>50</v>
      </c>
      <c r="S230" s="3" t="s">
        <v>51</v>
      </c>
      <c r="T230" s="3" t="s">
        <v>80</v>
      </c>
      <c r="U230" s="4">
        <v>37723.0</v>
      </c>
      <c r="V230" s="3" t="s">
        <v>53</v>
      </c>
      <c r="W230" s="4">
        <v>56475.0</v>
      </c>
      <c r="X230" s="3" t="s">
        <v>54</v>
      </c>
      <c r="Y230" s="4">
        <v>36322.0</v>
      </c>
      <c r="Z230" s="3" t="s">
        <v>55</v>
      </c>
      <c r="AA230" s="4">
        <v>33815.0</v>
      </c>
      <c r="AB230" s="3" t="s">
        <v>490</v>
      </c>
      <c r="AC230" s="3" t="s">
        <v>448</v>
      </c>
      <c r="AD230" s="3" t="s">
        <v>83</v>
      </c>
    </row>
    <row r="231" ht="15.75" customHeight="1">
      <c r="A231" s="4">
        <v>650019.0</v>
      </c>
      <c r="B231" s="3" t="s">
        <v>43</v>
      </c>
      <c r="C231" s="3" t="s">
        <v>44</v>
      </c>
      <c r="D231" s="4">
        <v>70264.0</v>
      </c>
      <c r="E231" s="3" t="s">
        <v>491</v>
      </c>
      <c r="F231" s="3" t="s">
        <v>46</v>
      </c>
      <c r="G231" s="4">
        <v>96553.0</v>
      </c>
      <c r="H231" s="3" t="s">
        <v>492</v>
      </c>
      <c r="I231" s="3" t="s">
        <v>46</v>
      </c>
      <c r="J231" s="4">
        <v>96553.0</v>
      </c>
      <c r="K231" s="3" t="s">
        <v>384</v>
      </c>
      <c r="L231" s="4">
        <v>50.3</v>
      </c>
      <c r="M231" s="4">
        <v>46.2</v>
      </c>
      <c r="N231" s="3" t="s">
        <v>438</v>
      </c>
      <c r="O231" s="4">
        <v>41.200001</v>
      </c>
      <c r="P231" s="4">
        <v>-110.5</v>
      </c>
      <c r="Q231" s="3" t="s">
        <v>50</v>
      </c>
      <c r="R231" s="3" t="s">
        <v>50</v>
      </c>
      <c r="S231" s="3" t="s">
        <v>51</v>
      </c>
      <c r="T231" s="3" t="s">
        <v>417</v>
      </c>
      <c r="U231" s="4">
        <v>37721.0</v>
      </c>
      <c r="V231" s="3" t="s">
        <v>53</v>
      </c>
      <c r="W231" s="4">
        <v>56475.0</v>
      </c>
      <c r="X231" s="3" t="s">
        <v>54</v>
      </c>
      <c r="Y231" s="4">
        <v>36322.0</v>
      </c>
      <c r="Z231" s="3" t="s">
        <v>55</v>
      </c>
      <c r="AA231" s="4">
        <v>33815.0</v>
      </c>
      <c r="AB231" s="3" t="s">
        <v>417</v>
      </c>
      <c r="AC231" s="3" t="s">
        <v>493</v>
      </c>
      <c r="AD231" s="3" t="s">
        <v>388</v>
      </c>
    </row>
    <row r="232" ht="15.75" customHeight="1">
      <c r="A232" s="4">
        <v>1238837.0</v>
      </c>
      <c r="B232" s="3" t="s">
        <v>43</v>
      </c>
      <c r="C232" s="3" t="s">
        <v>44</v>
      </c>
      <c r="D232" s="4">
        <v>130809.0</v>
      </c>
      <c r="E232" s="3" t="s">
        <v>494</v>
      </c>
      <c r="F232" s="3" t="s">
        <v>46</v>
      </c>
      <c r="G232" s="4">
        <v>307889.0</v>
      </c>
      <c r="H232" s="3" t="s">
        <v>495</v>
      </c>
      <c r="I232" s="3" t="s">
        <v>46</v>
      </c>
      <c r="J232" s="4">
        <v>307889.0</v>
      </c>
      <c r="K232" s="3" t="s">
        <v>384</v>
      </c>
      <c r="L232" s="4">
        <v>50.3</v>
      </c>
      <c r="M232" s="4">
        <v>46.2</v>
      </c>
      <c r="N232" s="3" t="s">
        <v>481</v>
      </c>
      <c r="O232" s="4">
        <v>41.200001</v>
      </c>
      <c r="P232" s="4">
        <v>-110.5</v>
      </c>
      <c r="Q232" s="3" t="s">
        <v>50</v>
      </c>
      <c r="R232" s="3" t="s">
        <v>50</v>
      </c>
      <c r="S232" s="3" t="s">
        <v>51</v>
      </c>
      <c r="T232" s="3" t="s">
        <v>417</v>
      </c>
      <c r="U232" s="4">
        <v>37721.0</v>
      </c>
      <c r="V232" s="3" t="s">
        <v>53</v>
      </c>
      <c r="W232" s="4">
        <v>56475.0</v>
      </c>
      <c r="X232" s="3" t="s">
        <v>54</v>
      </c>
      <c r="Y232" s="4">
        <v>36322.0</v>
      </c>
      <c r="Z232" s="3" t="s">
        <v>55</v>
      </c>
      <c r="AA232" s="4">
        <v>33815.0</v>
      </c>
      <c r="AB232" s="3" t="s">
        <v>496</v>
      </c>
      <c r="AC232" s="3" t="s">
        <v>497</v>
      </c>
      <c r="AD232" s="3" t="s">
        <v>388</v>
      </c>
    </row>
    <row r="233" ht="15.75" customHeight="1">
      <c r="A233" s="4">
        <v>1316663.0</v>
      </c>
      <c r="B233" s="3" t="s">
        <v>43</v>
      </c>
      <c r="C233" s="3" t="s">
        <v>44</v>
      </c>
      <c r="D233" s="4">
        <v>16228.0</v>
      </c>
      <c r="E233" s="3" t="s">
        <v>498</v>
      </c>
      <c r="F233" s="3" t="s">
        <v>46</v>
      </c>
      <c r="G233" s="4">
        <v>116704.0</v>
      </c>
      <c r="H233" s="3" t="s">
        <v>383</v>
      </c>
      <c r="I233" s="3" t="s">
        <v>46</v>
      </c>
      <c r="J233" s="4">
        <v>337289.0</v>
      </c>
      <c r="K233" s="3" t="s">
        <v>384</v>
      </c>
      <c r="L233" s="4">
        <v>50.3</v>
      </c>
      <c r="M233" s="4">
        <v>46.2</v>
      </c>
      <c r="N233" s="3" t="s">
        <v>385</v>
      </c>
      <c r="O233" s="4">
        <v>41.200001</v>
      </c>
      <c r="P233" s="4">
        <v>-110.5</v>
      </c>
      <c r="Q233" s="3" t="s">
        <v>50</v>
      </c>
      <c r="R233" s="3" t="s">
        <v>50</v>
      </c>
      <c r="S233" s="3" t="s">
        <v>51</v>
      </c>
      <c r="T233" s="3" t="s">
        <v>386</v>
      </c>
      <c r="U233" s="4">
        <v>316517.0</v>
      </c>
      <c r="V233" s="3" t="s">
        <v>53</v>
      </c>
      <c r="W233" s="4">
        <v>56475.0</v>
      </c>
      <c r="X233" s="3" t="s">
        <v>54</v>
      </c>
      <c r="Y233" s="4">
        <v>36322.0</v>
      </c>
      <c r="Z233" s="3" t="s">
        <v>55</v>
      </c>
      <c r="AA233" s="4">
        <v>33815.0</v>
      </c>
      <c r="AB233" s="3" t="s">
        <v>417</v>
      </c>
      <c r="AC233" s="3" t="s">
        <v>387</v>
      </c>
      <c r="AD233" s="3" t="s">
        <v>388</v>
      </c>
    </row>
    <row r="234" ht="15.75" customHeight="1">
      <c r="A234" s="4">
        <v>1389209.0</v>
      </c>
      <c r="B234" s="3" t="s">
        <v>43</v>
      </c>
      <c r="C234" s="3" t="s">
        <v>44</v>
      </c>
      <c r="D234" s="4">
        <v>130809.0</v>
      </c>
      <c r="E234" s="3" t="s">
        <v>499</v>
      </c>
      <c r="F234" s="3" t="s">
        <v>46</v>
      </c>
      <c r="G234" s="4">
        <v>307888.0</v>
      </c>
      <c r="H234" s="3" t="s">
        <v>500</v>
      </c>
      <c r="I234" s="3" t="s">
        <v>46</v>
      </c>
      <c r="J234" s="4">
        <v>307888.0</v>
      </c>
      <c r="K234" s="3" t="s">
        <v>384</v>
      </c>
      <c r="L234" s="4">
        <v>50.3</v>
      </c>
      <c r="M234" s="4">
        <v>46.2</v>
      </c>
      <c r="N234" s="3" t="s">
        <v>481</v>
      </c>
      <c r="O234" s="4">
        <v>41.200001</v>
      </c>
      <c r="P234" s="4">
        <v>-110.5</v>
      </c>
      <c r="Q234" s="3" t="s">
        <v>50</v>
      </c>
      <c r="R234" s="3" t="s">
        <v>50</v>
      </c>
      <c r="S234" s="3" t="s">
        <v>51</v>
      </c>
      <c r="T234" s="3" t="s">
        <v>417</v>
      </c>
      <c r="U234" s="4">
        <v>37721.0</v>
      </c>
      <c r="V234" s="3" t="s">
        <v>53</v>
      </c>
      <c r="W234" s="4">
        <v>56475.0</v>
      </c>
      <c r="X234" s="3" t="s">
        <v>54</v>
      </c>
      <c r="Y234" s="4">
        <v>36322.0</v>
      </c>
      <c r="Z234" s="3" t="s">
        <v>55</v>
      </c>
      <c r="AA234" s="4">
        <v>33815.0</v>
      </c>
      <c r="AB234" s="3" t="s">
        <v>496</v>
      </c>
      <c r="AC234" s="3" t="s">
        <v>501</v>
      </c>
      <c r="AD234" s="3" t="s">
        <v>388</v>
      </c>
    </row>
    <row r="235" ht="15.75" customHeight="1">
      <c r="A235" s="4">
        <v>1390671.0</v>
      </c>
      <c r="B235" s="3" t="s">
        <v>43</v>
      </c>
      <c r="C235" s="3" t="s">
        <v>44</v>
      </c>
      <c r="D235" s="4">
        <v>130809.0</v>
      </c>
      <c r="E235" s="3" t="s">
        <v>502</v>
      </c>
      <c r="F235" s="3" t="s">
        <v>46</v>
      </c>
      <c r="G235" s="4">
        <v>365302.0</v>
      </c>
      <c r="H235" s="3" t="s">
        <v>503</v>
      </c>
      <c r="I235" s="3" t="s">
        <v>46</v>
      </c>
      <c r="J235" s="4">
        <v>105390.0</v>
      </c>
      <c r="K235" s="3" t="s">
        <v>384</v>
      </c>
      <c r="L235" s="4">
        <v>50.3</v>
      </c>
      <c r="M235" s="4">
        <v>46.2</v>
      </c>
      <c r="N235" s="3" t="s">
        <v>504</v>
      </c>
      <c r="O235" s="4">
        <v>41.200001</v>
      </c>
      <c r="P235" s="4">
        <v>-110.5</v>
      </c>
      <c r="Q235" s="3" t="s">
        <v>50</v>
      </c>
      <c r="R235" s="3" t="s">
        <v>50</v>
      </c>
      <c r="S235" s="3" t="s">
        <v>51</v>
      </c>
      <c r="T235" s="3" t="s">
        <v>417</v>
      </c>
      <c r="U235" s="4">
        <v>37721.0</v>
      </c>
      <c r="V235" s="3" t="s">
        <v>53</v>
      </c>
      <c r="W235" s="4">
        <v>56475.0</v>
      </c>
      <c r="X235" s="3" t="s">
        <v>54</v>
      </c>
      <c r="Y235" s="4">
        <v>36322.0</v>
      </c>
      <c r="Z235" s="3" t="s">
        <v>55</v>
      </c>
      <c r="AA235" s="4">
        <v>33815.0</v>
      </c>
      <c r="AB235" s="3" t="s">
        <v>80</v>
      </c>
      <c r="AC235" s="3" t="s">
        <v>505</v>
      </c>
      <c r="AD235" s="3" t="s">
        <v>388</v>
      </c>
    </row>
    <row r="236" ht="15.75" customHeight="1">
      <c r="A236" s="4">
        <v>1390673.0</v>
      </c>
      <c r="B236" s="3" t="s">
        <v>43</v>
      </c>
      <c r="C236" s="3" t="s">
        <v>44</v>
      </c>
      <c r="D236" s="4">
        <v>130809.0</v>
      </c>
      <c r="E236" s="3" t="s">
        <v>506</v>
      </c>
      <c r="F236" s="3" t="s">
        <v>46</v>
      </c>
      <c r="G236" s="4">
        <v>67593.0</v>
      </c>
      <c r="H236" s="3" t="s">
        <v>507</v>
      </c>
      <c r="I236" s="3" t="s">
        <v>46</v>
      </c>
      <c r="J236" s="4">
        <v>173236.0</v>
      </c>
      <c r="K236" s="3" t="s">
        <v>384</v>
      </c>
      <c r="L236" s="4">
        <v>50.3</v>
      </c>
      <c r="M236" s="4">
        <v>46.2</v>
      </c>
      <c r="N236" s="3" t="s">
        <v>450</v>
      </c>
      <c r="O236" s="4">
        <v>41.200001</v>
      </c>
      <c r="P236" s="4">
        <v>-110.5</v>
      </c>
      <c r="Q236" s="3" t="s">
        <v>50</v>
      </c>
      <c r="R236" s="3" t="s">
        <v>50</v>
      </c>
      <c r="S236" s="3" t="s">
        <v>51</v>
      </c>
      <c r="T236" s="3" t="s">
        <v>417</v>
      </c>
      <c r="U236" s="4">
        <v>37721.0</v>
      </c>
      <c r="V236" s="3" t="s">
        <v>53</v>
      </c>
      <c r="W236" s="4">
        <v>56475.0</v>
      </c>
      <c r="X236" s="3" t="s">
        <v>54</v>
      </c>
      <c r="Y236" s="4">
        <v>36322.0</v>
      </c>
      <c r="Z236" s="3" t="s">
        <v>55</v>
      </c>
      <c r="AA236" s="4">
        <v>33815.0</v>
      </c>
      <c r="AB236" s="3" t="s">
        <v>80</v>
      </c>
      <c r="AC236" s="3" t="s">
        <v>508</v>
      </c>
      <c r="AD236" s="3" t="s">
        <v>388</v>
      </c>
    </row>
    <row r="237" ht="15.75" customHeight="1">
      <c r="A237" s="4">
        <v>1393304.0</v>
      </c>
      <c r="B237" s="3" t="s">
        <v>43</v>
      </c>
      <c r="C237" s="3" t="s">
        <v>44</v>
      </c>
      <c r="D237" s="4">
        <v>16228.0</v>
      </c>
      <c r="E237" s="3" t="s">
        <v>509</v>
      </c>
      <c r="F237" s="3" t="s">
        <v>46</v>
      </c>
      <c r="G237" s="4">
        <v>366269.0</v>
      </c>
      <c r="H237" s="3" t="s">
        <v>510</v>
      </c>
      <c r="I237" s="3" t="s">
        <v>46</v>
      </c>
      <c r="J237" s="4">
        <v>366269.0</v>
      </c>
      <c r="K237" s="3" t="s">
        <v>384</v>
      </c>
      <c r="L237" s="4">
        <v>50.3</v>
      </c>
      <c r="M237" s="4">
        <v>46.2</v>
      </c>
      <c r="N237" s="3" t="s">
        <v>119</v>
      </c>
      <c r="O237" s="4">
        <v>41.200001</v>
      </c>
      <c r="P237" s="4">
        <v>-110.5</v>
      </c>
      <c r="Q237" s="3" t="s">
        <v>50</v>
      </c>
      <c r="R237" s="3" t="s">
        <v>50</v>
      </c>
      <c r="S237" s="3" t="s">
        <v>51</v>
      </c>
      <c r="T237" s="3" t="s">
        <v>417</v>
      </c>
      <c r="U237" s="4">
        <v>37721.0</v>
      </c>
      <c r="V237" s="3" t="s">
        <v>53</v>
      </c>
      <c r="W237" s="4">
        <v>56475.0</v>
      </c>
      <c r="X237" s="3" t="s">
        <v>54</v>
      </c>
      <c r="Y237" s="4">
        <v>36322.0</v>
      </c>
      <c r="Z237" s="3" t="s">
        <v>55</v>
      </c>
      <c r="AA237" s="4">
        <v>33815.0</v>
      </c>
      <c r="AB237" s="3" t="s">
        <v>417</v>
      </c>
      <c r="AC237" s="3" t="s">
        <v>511</v>
      </c>
      <c r="AD237" s="3" t="s">
        <v>388</v>
      </c>
    </row>
    <row r="238" ht="15.75" customHeight="1">
      <c r="A238" s="4">
        <v>1393306.0</v>
      </c>
      <c r="B238" s="3" t="s">
        <v>43</v>
      </c>
      <c r="C238" s="3" t="s">
        <v>44</v>
      </c>
      <c r="D238" s="4">
        <v>16255.0</v>
      </c>
      <c r="E238" s="3" t="s">
        <v>512</v>
      </c>
      <c r="F238" s="3" t="s">
        <v>46</v>
      </c>
      <c r="G238" s="4">
        <v>366271.0</v>
      </c>
      <c r="H238" s="3" t="s">
        <v>415</v>
      </c>
      <c r="I238" s="3" t="s">
        <v>46</v>
      </c>
      <c r="J238" s="4">
        <v>366271.0</v>
      </c>
      <c r="K238" s="3" t="s">
        <v>384</v>
      </c>
      <c r="L238" s="4">
        <v>50.3</v>
      </c>
      <c r="M238" s="4">
        <v>46.2</v>
      </c>
      <c r="N238" s="3" t="s">
        <v>119</v>
      </c>
      <c r="O238" s="4">
        <v>41.200001</v>
      </c>
      <c r="P238" s="4">
        <v>-110.5</v>
      </c>
      <c r="Q238" s="3" t="s">
        <v>50</v>
      </c>
      <c r="R238" s="3" t="s">
        <v>50</v>
      </c>
      <c r="S238" s="3" t="s">
        <v>51</v>
      </c>
      <c r="T238" s="3" t="s">
        <v>417</v>
      </c>
      <c r="U238" s="4">
        <v>37721.0</v>
      </c>
      <c r="V238" s="3" t="s">
        <v>53</v>
      </c>
      <c r="W238" s="4">
        <v>56475.0</v>
      </c>
      <c r="X238" s="3" t="s">
        <v>54</v>
      </c>
      <c r="Y238" s="4">
        <v>36322.0</v>
      </c>
      <c r="Z238" s="3" t="s">
        <v>55</v>
      </c>
      <c r="AA238" s="4">
        <v>33815.0</v>
      </c>
      <c r="AB238" s="3" t="s">
        <v>417</v>
      </c>
      <c r="AC238" s="3" t="s">
        <v>418</v>
      </c>
      <c r="AD238" s="3" t="s">
        <v>388</v>
      </c>
    </row>
    <row r="239" ht="15.75" customHeight="1">
      <c r="A239" s="4">
        <v>1393365.0</v>
      </c>
      <c r="B239" s="3" t="s">
        <v>43</v>
      </c>
      <c r="C239" s="3" t="s">
        <v>44</v>
      </c>
      <c r="D239" s="4">
        <v>16228.0</v>
      </c>
      <c r="E239" s="3" t="s">
        <v>513</v>
      </c>
      <c r="F239" s="3" t="s">
        <v>46</v>
      </c>
      <c r="G239" s="4">
        <v>105171.0</v>
      </c>
      <c r="H239" s="3" t="s">
        <v>383</v>
      </c>
      <c r="I239" s="3" t="s">
        <v>46</v>
      </c>
      <c r="J239" s="4">
        <v>337289.0</v>
      </c>
      <c r="K239" s="3" t="s">
        <v>384</v>
      </c>
      <c r="L239" s="4">
        <v>50.3</v>
      </c>
      <c r="M239" s="4">
        <v>46.2</v>
      </c>
      <c r="N239" s="3" t="s">
        <v>119</v>
      </c>
      <c r="O239" s="4">
        <v>41.200001</v>
      </c>
      <c r="P239" s="4">
        <v>-110.5</v>
      </c>
      <c r="Q239" s="3" t="s">
        <v>50</v>
      </c>
      <c r="R239" s="3" t="s">
        <v>50</v>
      </c>
      <c r="S239" s="3" t="s">
        <v>51</v>
      </c>
      <c r="T239" s="3" t="s">
        <v>386</v>
      </c>
      <c r="U239" s="4">
        <v>316517.0</v>
      </c>
      <c r="V239" s="3" t="s">
        <v>53</v>
      </c>
      <c r="W239" s="4">
        <v>56475.0</v>
      </c>
      <c r="X239" s="3" t="s">
        <v>54</v>
      </c>
      <c r="Y239" s="4">
        <v>36322.0</v>
      </c>
      <c r="Z239" s="3" t="s">
        <v>55</v>
      </c>
      <c r="AA239" s="4">
        <v>33815.0</v>
      </c>
      <c r="AB239" s="3" t="s">
        <v>81</v>
      </c>
      <c r="AC239" s="3" t="s">
        <v>514</v>
      </c>
      <c r="AD239" s="3" t="s">
        <v>388</v>
      </c>
    </row>
    <row r="240" ht="15.75" customHeight="1">
      <c r="A240" s="4">
        <v>1393370.0</v>
      </c>
      <c r="B240" s="3" t="s">
        <v>43</v>
      </c>
      <c r="C240" s="3" t="s">
        <v>44</v>
      </c>
      <c r="D240" s="4">
        <v>16228.0</v>
      </c>
      <c r="E240" s="3" t="s">
        <v>515</v>
      </c>
      <c r="F240" s="3" t="s">
        <v>46</v>
      </c>
      <c r="G240" s="4">
        <v>366380.0</v>
      </c>
      <c r="H240" s="3" t="s">
        <v>445</v>
      </c>
      <c r="I240" s="3" t="s">
        <v>46</v>
      </c>
      <c r="J240" s="4">
        <v>366272.0</v>
      </c>
      <c r="K240" s="3" t="s">
        <v>384</v>
      </c>
      <c r="L240" s="4">
        <v>50.3</v>
      </c>
      <c r="M240" s="4">
        <v>46.2</v>
      </c>
      <c r="N240" s="3" t="s">
        <v>119</v>
      </c>
      <c r="O240" s="4">
        <v>41.200001</v>
      </c>
      <c r="P240" s="4">
        <v>-110.5</v>
      </c>
      <c r="Q240" s="3" t="s">
        <v>50</v>
      </c>
      <c r="R240" s="3" t="s">
        <v>50</v>
      </c>
      <c r="S240" s="3" t="s">
        <v>51</v>
      </c>
      <c r="T240" s="3" t="s">
        <v>417</v>
      </c>
      <c r="U240" s="4">
        <v>37721.0</v>
      </c>
      <c r="V240" s="3" t="s">
        <v>53</v>
      </c>
      <c r="W240" s="4">
        <v>56475.0</v>
      </c>
      <c r="X240" s="3" t="s">
        <v>54</v>
      </c>
      <c r="Y240" s="4">
        <v>36322.0</v>
      </c>
      <c r="Z240" s="3" t="s">
        <v>55</v>
      </c>
      <c r="AA240" s="4">
        <v>33815.0</v>
      </c>
      <c r="AB240" s="3" t="s">
        <v>417</v>
      </c>
      <c r="AC240" s="3" t="s">
        <v>516</v>
      </c>
      <c r="AD240" s="3" t="s">
        <v>388</v>
      </c>
    </row>
    <row r="241" ht="15.75" customHeight="1">
      <c r="A241" s="4">
        <v>1393373.0</v>
      </c>
      <c r="B241" s="3" t="s">
        <v>43</v>
      </c>
      <c r="C241" s="3" t="s">
        <v>44</v>
      </c>
      <c r="D241" s="4">
        <v>16228.0</v>
      </c>
      <c r="E241" s="3" t="s">
        <v>517</v>
      </c>
      <c r="F241" s="3" t="s">
        <v>46</v>
      </c>
      <c r="G241" s="4">
        <v>366381.0</v>
      </c>
      <c r="H241" s="3" t="s">
        <v>445</v>
      </c>
      <c r="I241" s="3" t="s">
        <v>46</v>
      </c>
      <c r="J241" s="4">
        <v>366272.0</v>
      </c>
      <c r="K241" s="3" t="s">
        <v>384</v>
      </c>
      <c r="L241" s="4">
        <v>50.3</v>
      </c>
      <c r="M241" s="4">
        <v>46.2</v>
      </c>
      <c r="N241" s="3" t="s">
        <v>119</v>
      </c>
      <c r="O241" s="4">
        <v>41.200001</v>
      </c>
      <c r="P241" s="4">
        <v>-110.5</v>
      </c>
      <c r="Q241" s="3" t="s">
        <v>50</v>
      </c>
      <c r="R241" s="3" t="s">
        <v>50</v>
      </c>
      <c r="S241" s="3" t="s">
        <v>51</v>
      </c>
      <c r="T241" s="3" t="s">
        <v>417</v>
      </c>
      <c r="U241" s="4">
        <v>37721.0</v>
      </c>
      <c r="V241" s="3" t="s">
        <v>53</v>
      </c>
      <c r="W241" s="4">
        <v>56475.0</v>
      </c>
      <c r="X241" s="3" t="s">
        <v>54</v>
      </c>
      <c r="Y241" s="4">
        <v>36322.0</v>
      </c>
      <c r="Z241" s="3" t="s">
        <v>55</v>
      </c>
      <c r="AA241" s="4">
        <v>33815.0</v>
      </c>
      <c r="AB241" s="3" t="s">
        <v>417</v>
      </c>
      <c r="AC241" s="3" t="s">
        <v>518</v>
      </c>
      <c r="AD241" s="3" t="s">
        <v>388</v>
      </c>
    </row>
    <row r="242" ht="15.75" customHeight="1">
      <c r="A242" s="4">
        <v>1393375.0</v>
      </c>
      <c r="B242" s="3" t="s">
        <v>43</v>
      </c>
      <c r="C242" s="3" t="s">
        <v>44</v>
      </c>
      <c r="D242" s="4">
        <v>16201.0</v>
      </c>
      <c r="E242" s="3" t="s">
        <v>519</v>
      </c>
      <c r="F242" s="3" t="s">
        <v>46</v>
      </c>
      <c r="G242" s="4">
        <v>366382.0</v>
      </c>
      <c r="H242" s="3" t="s">
        <v>445</v>
      </c>
      <c r="I242" s="3" t="s">
        <v>46</v>
      </c>
      <c r="J242" s="4">
        <v>366272.0</v>
      </c>
      <c r="K242" s="3" t="s">
        <v>384</v>
      </c>
      <c r="L242" s="4">
        <v>50.3</v>
      </c>
      <c r="M242" s="4">
        <v>46.2</v>
      </c>
      <c r="N242" s="3" t="s">
        <v>119</v>
      </c>
      <c r="O242" s="4">
        <v>41.200001</v>
      </c>
      <c r="P242" s="4">
        <v>-110.5</v>
      </c>
      <c r="Q242" s="3" t="s">
        <v>50</v>
      </c>
      <c r="R242" s="3" t="s">
        <v>50</v>
      </c>
      <c r="S242" s="3" t="s">
        <v>51</v>
      </c>
      <c r="T242" s="3" t="s">
        <v>417</v>
      </c>
      <c r="U242" s="4">
        <v>37721.0</v>
      </c>
      <c r="V242" s="3" t="s">
        <v>53</v>
      </c>
      <c r="W242" s="4">
        <v>56475.0</v>
      </c>
      <c r="X242" s="3" t="s">
        <v>54</v>
      </c>
      <c r="Y242" s="4">
        <v>36322.0</v>
      </c>
      <c r="Z242" s="3" t="s">
        <v>55</v>
      </c>
      <c r="AA242" s="4">
        <v>33815.0</v>
      </c>
      <c r="AB242" s="3" t="s">
        <v>417</v>
      </c>
      <c r="AC242" s="3" t="s">
        <v>520</v>
      </c>
      <c r="AD242" s="3" t="s">
        <v>388</v>
      </c>
    </row>
    <row r="243" ht="15.75" customHeight="1">
      <c r="A243" s="4">
        <v>650026.0</v>
      </c>
      <c r="B243" s="3" t="s">
        <v>43</v>
      </c>
      <c r="C243" s="3" t="s">
        <v>44</v>
      </c>
      <c r="D243" s="4">
        <v>16256.0</v>
      </c>
      <c r="E243" s="3" t="s">
        <v>447</v>
      </c>
      <c r="F243" s="3" t="s">
        <v>46</v>
      </c>
      <c r="G243" s="4">
        <v>96556.0</v>
      </c>
      <c r="H243" s="3" t="s">
        <v>436</v>
      </c>
      <c r="I243" s="3" t="s">
        <v>46</v>
      </c>
      <c r="J243" s="4">
        <v>96556.0</v>
      </c>
      <c r="K243" s="3" t="s">
        <v>384</v>
      </c>
      <c r="L243" s="4">
        <v>50.3</v>
      </c>
      <c r="M243" s="4">
        <v>46.2</v>
      </c>
      <c r="N243" s="3" t="s">
        <v>438</v>
      </c>
      <c r="O243" s="4">
        <v>41.200001</v>
      </c>
      <c r="P243" s="4">
        <v>-110.5</v>
      </c>
      <c r="Q243" s="3" t="s">
        <v>50</v>
      </c>
      <c r="R243" s="3" t="s">
        <v>50</v>
      </c>
      <c r="S243" s="3" t="s">
        <v>51</v>
      </c>
      <c r="T243" s="3" t="s">
        <v>399</v>
      </c>
      <c r="U243" s="4">
        <v>37654.0</v>
      </c>
      <c r="V243" s="3" t="s">
        <v>53</v>
      </c>
      <c r="W243" s="4">
        <v>56475.0</v>
      </c>
      <c r="X243" s="3" t="s">
        <v>54</v>
      </c>
      <c r="Y243" s="4">
        <v>36322.0</v>
      </c>
      <c r="Z243" s="3" t="s">
        <v>55</v>
      </c>
      <c r="AA243" s="4">
        <v>33815.0</v>
      </c>
      <c r="AB243" s="3" t="s">
        <v>399</v>
      </c>
      <c r="AC243" s="3" t="s">
        <v>448</v>
      </c>
      <c r="AD243" s="3" t="s">
        <v>276</v>
      </c>
    </row>
    <row r="244" ht="15.75" customHeight="1">
      <c r="A244" s="4">
        <v>650027.0</v>
      </c>
      <c r="B244" s="3" t="s">
        <v>43</v>
      </c>
      <c r="C244" s="3" t="s">
        <v>44</v>
      </c>
      <c r="D244" s="4">
        <v>16259.0</v>
      </c>
      <c r="E244" s="3" t="s">
        <v>447</v>
      </c>
      <c r="F244" s="3" t="s">
        <v>46</v>
      </c>
      <c r="G244" s="4">
        <v>96556.0</v>
      </c>
      <c r="H244" s="3" t="s">
        <v>436</v>
      </c>
      <c r="I244" s="3" t="s">
        <v>46</v>
      </c>
      <c r="J244" s="4">
        <v>96556.0</v>
      </c>
      <c r="K244" s="3" t="s">
        <v>384</v>
      </c>
      <c r="L244" s="4">
        <v>50.3</v>
      </c>
      <c r="M244" s="4">
        <v>46.2</v>
      </c>
      <c r="N244" s="3" t="s">
        <v>438</v>
      </c>
      <c r="O244" s="4">
        <v>41.200001</v>
      </c>
      <c r="P244" s="4">
        <v>-110.5</v>
      </c>
      <c r="Q244" s="3" t="s">
        <v>50</v>
      </c>
      <c r="R244" s="3" t="s">
        <v>50</v>
      </c>
      <c r="S244" s="3" t="s">
        <v>51</v>
      </c>
      <c r="T244" s="3" t="s">
        <v>399</v>
      </c>
      <c r="U244" s="4">
        <v>37654.0</v>
      </c>
      <c r="V244" s="3" t="s">
        <v>53</v>
      </c>
      <c r="W244" s="4">
        <v>56475.0</v>
      </c>
      <c r="X244" s="3" t="s">
        <v>54</v>
      </c>
      <c r="Y244" s="4">
        <v>36322.0</v>
      </c>
      <c r="Z244" s="3" t="s">
        <v>55</v>
      </c>
      <c r="AA244" s="4">
        <v>33815.0</v>
      </c>
      <c r="AB244" s="3" t="s">
        <v>399</v>
      </c>
      <c r="AC244" s="3" t="s">
        <v>448</v>
      </c>
      <c r="AD244" s="3" t="s">
        <v>276</v>
      </c>
    </row>
    <row r="245" ht="15.75" customHeight="1">
      <c r="A245" s="4">
        <v>650031.0</v>
      </c>
      <c r="B245" s="3" t="s">
        <v>43</v>
      </c>
      <c r="C245" s="3" t="s">
        <v>44</v>
      </c>
      <c r="D245" s="4">
        <v>70264.0</v>
      </c>
      <c r="E245" s="3" t="s">
        <v>447</v>
      </c>
      <c r="F245" s="3" t="s">
        <v>46</v>
      </c>
      <c r="G245" s="4">
        <v>96556.0</v>
      </c>
      <c r="H245" s="3" t="s">
        <v>436</v>
      </c>
      <c r="I245" s="3" t="s">
        <v>46</v>
      </c>
      <c r="J245" s="4">
        <v>96556.0</v>
      </c>
      <c r="K245" s="3" t="s">
        <v>384</v>
      </c>
      <c r="L245" s="4">
        <v>50.3</v>
      </c>
      <c r="M245" s="4">
        <v>46.2</v>
      </c>
      <c r="N245" s="3" t="s">
        <v>438</v>
      </c>
      <c r="O245" s="4">
        <v>41.200001</v>
      </c>
      <c r="P245" s="4">
        <v>-110.5</v>
      </c>
      <c r="Q245" s="3" t="s">
        <v>50</v>
      </c>
      <c r="R245" s="3" t="s">
        <v>50</v>
      </c>
      <c r="S245" s="3" t="s">
        <v>51</v>
      </c>
      <c r="T245" s="3" t="s">
        <v>399</v>
      </c>
      <c r="U245" s="4">
        <v>37654.0</v>
      </c>
      <c r="V245" s="3" t="s">
        <v>53</v>
      </c>
      <c r="W245" s="4">
        <v>56475.0</v>
      </c>
      <c r="X245" s="3" t="s">
        <v>54</v>
      </c>
      <c r="Y245" s="4">
        <v>36322.0</v>
      </c>
      <c r="Z245" s="3" t="s">
        <v>55</v>
      </c>
      <c r="AA245" s="4">
        <v>33815.0</v>
      </c>
      <c r="AB245" s="3" t="s">
        <v>399</v>
      </c>
      <c r="AC245" s="3" t="s">
        <v>448</v>
      </c>
      <c r="AD245" s="3" t="s">
        <v>276</v>
      </c>
    </row>
    <row r="246" ht="15.75" customHeight="1">
      <c r="A246" s="4">
        <v>650032.0</v>
      </c>
      <c r="B246" s="3" t="s">
        <v>43</v>
      </c>
      <c r="C246" s="3" t="s">
        <v>44</v>
      </c>
      <c r="D246" s="4">
        <v>16258.0</v>
      </c>
      <c r="E246" s="3" t="s">
        <v>447</v>
      </c>
      <c r="F246" s="3" t="s">
        <v>46</v>
      </c>
      <c r="G246" s="4">
        <v>96556.0</v>
      </c>
      <c r="H246" s="3" t="s">
        <v>436</v>
      </c>
      <c r="I246" s="3" t="s">
        <v>46</v>
      </c>
      <c r="J246" s="4">
        <v>96556.0</v>
      </c>
      <c r="K246" s="3" t="s">
        <v>384</v>
      </c>
      <c r="L246" s="4">
        <v>50.3</v>
      </c>
      <c r="M246" s="4">
        <v>46.2</v>
      </c>
      <c r="N246" s="3" t="s">
        <v>438</v>
      </c>
      <c r="O246" s="4">
        <v>41.200001</v>
      </c>
      <c r="P246" s="4">
        <v>-110.5</v>
      </c>
      <c r="Q246" s="3" t="s">
        <v>50</v>
      </c>
      <c r="R246" s="3" t="s">
        <v>50</v>
      </c>
      <c r="S246" s="3" t="s">
        <v>51</v>
      </c>
      <c r="T246" s="3" t="s">
        <v>399</v>
      </c>
      <c r="U246" s="4">
        <v>37654.0</v>
      </c>
      <c r="V246" s="3" t="s">
        <v>53</v>
      </c>
      <c r="W246" s="4">
        <v>56475.0</v>
      </c>
      <c r="X246" s="3" t="s">
        <v>54</v>
      </c>
      <c r="Y246" s="4">
        <v>36322.0</v>
      </c>
      <c r="Z246" s="3" t="s">
        <v>55</v>
      </c>
      <c r="AA246" s="4">
        <v>33815.0</v>
      </c>
      <c r="AB246" s="3" t="s">
        <v>399</v>
      </c>
      <c r="AC246" s="3" t="s">
        <v>448</v>
      </c>
      <c r="AD246" s="3" t="s">
        <v>276</v>
      </c>
    </row>
    <row r="247" ht="15.75" customHeight="1">
      <c r="A247" s="4">
        <v>1066311.0</v>
      </c>
      <c r="B247" s="3" t="s">
        <v>43</v>
      </c>
      <c r="C247" s="3" t="s">
        <v>44</v>
      </c>
      <c r="D247" s="4">
        <v>16201.0</v>
      </c>
      <c r="E247" s="3" t="s">
        <v>436</v>
      </c>
      <c r="F247" s="3" t="s">
        <v>46</v>
      </c>
      <c r="G247" s="4">
        <v>96556.0</v>
      </c>
      <c r="H247" s="3" t="s">
        <v>436</v>
      </c>
      <c r="I247" s="3" t="s">
        <v>46</v>
      </c>
      <c r="J247" s="4">
        <v>96556.0</v>
      </c>
      <c r="K247" s="3" t="s">
        <v>384</v>
      </c>
      <c r="L247" s="4">
        <v>50.3</v>
      </c>
      <c r="M247" s="4">
        <v>46.2</v>
      </c>
      <c r="N247" s="3" t="s">
        <v>119</v>
      </c>
      <c r="O247" s="4">
        <v>41.200001</v>
      </c>
      <c r="P247" s="4">
        <v>-110.5</v>
      </c>
      <c r="Q247" s="3" t="s">
        <v>50</v>
      </c>
      <c r="R247" s="3" t="s">
        <v>50</v>
      </c>
      <c r="S247" s="3" t="s">
        <v>51</v>
      </c>
      <c r="T247" s="3" t="s">
        <v>399</v>
      </c>
      <c r="U247" s="4">
        <v>37654.0</v>
      </c>
      <c r="V247" s="3" t="s">
        <v>53</v>
      </c>
      <c r="W247" s="4">
        <v>56475.0</v>
      </c>
      <c r="X247" s="3" t="s">
        <v>54</v>
      </c>
      <c r="Y247" s="4">
        <v>36322.0</v>
      </c>
      <c r="Z247" s="3" t="s">
        <v>55</v>
      </c>
      <c r="AA247" s="4">
        <v>33815.0</v>
      </c>
      <c r="AB247" s="3" t="s">
        <v>399</v>
      </c>
      <c r="AC247" s="3" t="s">
        <v>448</v>
      </c>
      <c r="AD247" s="3" t="s">
        <v>276</v>
      </c>
    </row>
    <row r="248" ht="15.75" customHeight="1">
      <c r="A248" s="4">
        <v>1066312.0</v>
      </c>
      <c r="B248" s="3" t="s">
        <v>43</v>
      </c>
      <c r="C248" s="3" t="s">
        <v>44</v>
      </c>
      <c r="D248" s="4">
        <v>16228.0</v>
      </c>
      <c r="E248" s="3" t="s">
        <v>436</v>
      </c>
      <c r="F248" s="3" t="s">
        <v>46</v>
      </c>
      <c r="G248" s="4">
        <v>96556.0</v>
      </c>
      <c r="H248" s="3" t="s">
        <v>436</v>
      </c>
      <c r="I248" s="3" t="s">
        <v>46</v>
      </c>
      <c r="J248" s="4">
        <v>96556.0</v>
      </c>
      <c r="K248" s="3" t="s">
        <v>384</v>
      </c>
      <c r="L248" s="4">
        <v>50.3</v>
      </c>
      <c r="M248" s="4">
        <v>46.2</v>
      </c>
      <c r="N248" s="3" t="s">
        <v>119</v>
      </c>
      <c r="O248" s="4">
        <v>41.200001</v>
      </c>
      <c r="P248" s="4">
        <v>-110.5</v>
      </c>
      <c r="Q248" s="3" t="s">
        <v>50</v>
      </c>
      <c r="R248" s="3" t="s">
        <v>50</v>
      </c>
      <c r="S248" s="3" t="s">
        <v>51</v>
      </c>
      <c r="T248" s="3" t="s">
        <v>399</v>
      </c>
      <c r="U248" s="4">
        <v>37654.0</v>
      </c>
      <c r="V248" s="3" t="s">
        <v>53</v>
      </c>
      <c r="W248" s="4">
        <v>56475.0</v>
      </c>
      <c r="X248" s="3" t="s">
        <v>54</v>
      </c>
      <c r="Y248" s="4">
        <v>36322.0</v>
      </c>
      <c r="Z248" s="3" t="s">
        <v>55</v>
      </c>
      <c r="AA248" s="4">
        <v>33815.0</v>
      </c>
      <c r="AB248" s="3" t="s">
        <v>399</v>
      </c>
      <c r="AC248" s="3" t="s">
        <v>448</v>
      </c>
      <c r="AD248" s="3" t="s">
        <v>276</v>
      </c>
    </row>
    <row r="249" ht="15.75" customHeight="1">
      <c r="A249" s="4">
        <v>1066313.0</v>
      </c>
      <c r="B249" s="3" t="s">
        <v>43</v>
      </c>
      <c r="C249" s="3" t="s">
        <v>44</v>
      </c>
      <c r="D249" s="4">
        <v>16284.0</v>
      </c>
      <c r="E249" s="3" t="s">
        <v>436</v>
      </c>
      <c r="F249" s="3" t="s">
        <v>46</v>
      </c>
      <c r="G249" s="4">
        <v>96556.0</v>
      </c>
      <c r="H249" s="3" t="s">
        <v>436</v>
      </c>
      <c r="I249" s="3" t="s">
        <v>46</v>
      </c>
      <c r="J249" s="4">
        <v>96556.0</v>
      </c>
      <c r="K249" s="3" t="s">
        <v>384</v>
      </c>
      <c r="L249" s="4">
        <v>50.3</v>
      </c>
      <c r="M249" s="4">
        <v>46.2</v>
      </c>
      <c r="N249" s="3" t="s">
        <v>119</v>
      </c>
      <c r="O249" s="4">
        <v>41.200001</v>
      </c>
      <c r="P249" s="4">
        <v>-110.5</v>
      </c>
      <c r="Q249" s="3" t="s">
        <v>50</v>
      </c>
      <c r="R249" s="3" t="s">
        <v>50</v>
      </c>
      <c r="S249" s="3" t="s">
        <v>51</v>
      </c>
      <c r="T249" s="3" t="s">
        <v>399</v>
      </c>
      <c r="U249" s="4">
        <v>37654.0</v>
      </c>
      <c r="V249" s="3" t="s">
        <v>53</v>
      </c>
      <c r="W249" s="4">
        <v>56475.0</v>
      </c>
      <c r="X249" s="3" t="s">
        <v>54</v>
      </c>
      <c r="Y249" s="4">
        <v>36322.0</v>
      </c>
      <c r="Z249" s="3" t="s">
        <v>55</v>
      </c>
      <c r="AA249" s="4">
        <v>33815.0</v>
      </c>
      <c r="AB249" s="3" t="s">
        <v>399</v>
      </c>
      <c r="AC249" s="3" t="s">
        <v>448</v>
      </c>
      <c r="AD249" s="3" t="s">
        <v>276</v>
      </c>
    </row>
    <row r="250" ht="15.75" customHeight="1">
      <c r="A250" s="4">
        <v>1238840.0</v>
      </c>
      <c r="B250" s="3" t="s">
        <v>43</v>
      </c>
      <c r="C250" s="3" t="s">
        <v>44</v>
      </c>
      <c r="D250" s="4">
        <v>130809.0</v>
      </c>
      <c r="E250" s="3" t="s">
        <v>521</v>
      </c>
      <c r="F250" s="3" t="s">
        <v>46</v>
      </c>
      <c r="G250" s="4">
        <v>307893.0</v>
      </c>
      <c r="H250" s="3" t="s">
        <v>522</v>
      </c>
      <c r="I250" s="3" t="s">
        <v>46</v>
      </c>
      <c r="J250" s="4">
        <v>307893.0</v>
      </c>
      <c r="K250" s="3" t="s">
        <v>384</v>
      </c>
      <c r="L250" s="4">
        <v>50.3</v>
      </c>
      <c r="M250" s="4">
        <v>46.2</v>
      </c>
      <c r="N250" s="3" t="s">
        <v>523</v>
      </c>
      <c r="O250" s="4">
        <v>41.200001</v>
      </c>
      <c r="P250" s="4">
        <v>-110.5</v>
      </c>
      <c r="Q250" s="3" t="s">
        <v>50</v>
      </c>
      <c r="R250" s="3" t="s">
        <v>50</v>
      </c>
      <c r="S250" s="3" t="s">
        <v>51</v>
      </c>
      <c r="T250" s="3" t="s">
        <v>44</v>
      </c>
      <c r="U250" s="3" t="s">
        <v>44</v>
      </c>
      <c r="V250" s="3" t="s">
        <v>53</v>
      </c>
      <c r="W250" s="4">
        <v>56475.0</v>
      </c>
      <c r="X250" s="3" t="s">
        <v>54</v>
      </c>
      <c r="Y250" s="4">
        <v>36322.0</v>
      </c>
      <c r="Z250" s="3" t="s">
        <v>55</v>
      </c>
      <c r="AA250" s="4">
        <v>33815.0</v>
      </c>
      <c r="AB250" s="3" t="s">
        <v>420</v>
      </c>
      <c r="AC250" s="3" t="s">
        <v>524</v>
      </c>
      <c r="AD250" s="3" t="s">
        <v>44</v>
      </c>
    </row>
    <row r="251" ht="15.75" customHeight="1">
      <c r="A251" s="4">
        <v>1389211.0</v>
      </c>
      <c r="B251" s="3" t="s">
        <v>43</v>
      </c>
      <c r="C251" s="3" t="s">
        <v>44</v>
      </c>
      <c r="D251" s="4">
        <v>16136.0</v>
      </c>
      <c r="E251" s="3" t="s">
        <v>525</v>
      </c>
      <c r="F251" s="3" t="s">
        <v>46</v>
      </c>
      <c r="G251" s="4">
        <v>307894.0</v>
      </c>
      <c r="H251" s="3" t="s">
        <v>526</v>
      </c>
      <c r="I251" s="3" t="s">
        <v>46</v>
      </c>
      <c r="J251" s="4">
        <v>307894.0</v>
      </c>
      <c r="K251" s="3" t="s">
        <v>384</v>
      </c>
      <c r="L251" s="4">
        <v>50.3</v>
      </c>
      <c r="M251" s="4">
        <v>46.2</v>
      </c>
      <c r="N251" s="3" t="s">
        <v>527</v>
      </c>
      <c r="O251" s="4">
        <v>41.200001</v>
      </c>
      <c r="P251" s="4">
        <v>-110.5</v>
      </c>
      <c r="Q251" s="3" t="s">
        <v>50</v>
      </c>
      <c r="R251" s="3" t="s">
        <v>50</v>
      </c>
      <c r="S251" s="3" t="s">
        <v>51</v>
      </c>
      <c r="T251" s="3" t="s">
        <v>44</v>
      </c>
      <c r="U251" s="3" t="s">
        <v>44</v>
      </c>
      <c r="V251" s="3" t="s">
        <v>53</v>
      </c>
      <c r="W251" s="4">
        <v>56475.0</v>
      </c>
      <c r="X251" s="3" t="s">
        <v>54</v>
      </c>
      <c r="Y251" s="4">
        <v>36322.0</v>
      </c>
      <c r="Z251" s="3" t="s">
        <v>55</v>
      </c>
      <c r="AA251" s="4">
        <v>33815.0</v>
      </c>
      <c r="AB251" s="3" t="s">
        <v>80</v>
      </c>
      <c r="AC251" s="3" t="s">
        <v>528</v>
      </c>
      <c r="AD251" s="3" t="s">
        <v>44</v>
      </c>
    </row>
    <row r="252" ht="15.75" customHeight="1">
      <c r="A252" s="4">
        <v>1389214.0</v>
      </c>
      <c r="B252" s="3" t="s">
        <v>43</v>
      </c>
      <c r="C252" s="3" t="s">
        <v>44</v>
      </c>
      <c r="D252" s="4">
        <v>16410.0</v>
      </c>
      <c r="E252" s="3" t="s">
        <v>529</v>
      </c>
      <c r="F252" s="3" t="s">
        <v>46</v>
      </c>
      <c r="G252" s="4">
        <v>364667.0</v>
      </c>
      <c r="H252" s="3" t="s">
        <v>530</v>
      </c>
      <c r="I252" s="3" t="s">
        <v>46</v>
      </c>
      <c r="J252" s="4">
        <v>364667.0</v>
      </c>
      <c r="K252" s="3" t="s">
        <v>384</v>
      </c>
      <c r="L252" s="4">
        <v>50.3</v>
      </c>
      <c r="M252" s="4">
        <v>46.2</v>
      </c>
      <c r="N252" s="3" t="s">
        <v>531</v>
      </c>
      <c r="O252" s="4">
        <v>41.200001</v>
      </c>
      <c r="P252" s="4">
        <v>-110.5</v>
      </c>
      <c r="Q252" s="3" t="s">
        <v>50</v>
      </c>
      <c r="R252" s="3" t="s">
        <v>50</v>
      </c>
      <c r="S252" s="3" t="s">
        <v>51</v>
      </c>
      <c r="T252" s="3" t="s">
        <v>44</v>
      </c>
      <c r="U252" s="3" t="s">
        <v>44</v>
      </c>
      <c r="V252" s="3" t="s">
        <v>53</v>
      </c>
      <c r="W252" s="4">
        <v>56475.0</v>
      </c>
      <c r="X252" s="3" t="s">
        <v>54</v>
      </c>
      <c r="Y252" s="4">
        <v>36322.0</v>
      </c>
      <c r="Z252" s="3" t="s">
        <v>55</v>
      </c>
      <c r="AA252" s="4">
        <v>33815.0</v>
      </c>
      <c r="AB252" s="3" t="s">
        <v>532</v>
      </c>
      <c r="AC252" s="3" t="s">
        <v>533</v>
      </c>
      <c r="AD252" s="3" t="s">
        <v>44</v>
      </c>
    </row>
    <row r="253" ht="15.75" customHeight="1">
      <c r="A253" s="4">
        <v>1238838.0</v>
      </c>
      <c r="B253" s="3" t="s">
        <v>43</v>
      </c>
      <c r="C253" s="3" t="s">
        <v>44</v>
      </c>
      <c r="D253" s="4">
        <v>130809.0</v>
      </c>
      <c r="E253" s="3" t="s">
        <v>534</v>
      </c>
      <c r="F253" s="3" t="s">
        <v>46</v>
      </c>
      <c r="G253" s="4">
        <v>307887.0</v>
      </c>
      <c r="H253" s="3" t="s">
        <v>419</v>
      </c>
      <c r="I253" s="3" t="s">
        <v>46</v>
      </c>
      <c r="J253" s="4">
        <v>116706.0</v>
      </c>
      <c r="K253" s="3" t="s">
        <v>384</v>
      </c>
      <c r="L253" s="4">
        <v>50.3</v>
      </c>
      <c r="M253" s="4">
        <v>46.2</v>
      </c>
      <c r="N253" s="3" t="s">
        <v>481</v>
      </c>
      <c r="O253" s="4">
        <v>41.200001</v>
      </c>
      <c r="P253" s="4">
        <v>-110.5</v>
      </c>
      <c r="Q253" s="3" t="s">
        <v>50</v>
      </c>
      <c r="R253" s="3" t="s">
        <v>50</v>
      </c>
      <c r="S253" s="3" t="s">
        <v>51</v>
      </c>
      <c r="T253" s="3" t="s">
        <v>420</v>
      </c>
      <c r="U253" s="4">
        <v>58498.0</v>
      </c>
      <c r="V253" s="3" t="s">
        <v>53</v>
      </c>
      <c r="W253" s="4">
        <v>56475.0</v>
      </c>
      <c r="X253" s="3" t="s">
        <v>54</v>
      </c>
      <c r="Y253" s="4">
        <v>36322.0</v>
      </c>
      <c r="Z253" s="3" t="s">
        <v>55</v>
      </c>
      <c r="AA253" s="4">
        <v>33815.0</v>
      </c>
      <c r="AB253" s="3" t="s">
        <v>186</v>
      </c>
      <c r="AC253" s="3" t="s">
        <v>535</v>
      </c>
      <c r="AD253" s="3" t="s">
        <v>422</v>
      </c>
    </row>
    <row r="254" ht="15.75" customHeight="1">
      <c r="A254" s="4">
        <v>1389210.0</v>
      </c>
      <c r="B254" s="3" t="s">
        <v>43</v>
      </c>
      <c r="C254" s="3" t="s">
        <v>44</v>
      </c>
      <c r="D254" s="4">
        <v>130809.0</v>
      </c>
      <c r="E254" s="3" t="s">
        <v>536</v>
      </c>
      <c r="F254" s="3" t="s">
        <v>46</v>
      </c>
      <c r="G254" s="4">
        <v>307884.0</v>
      </c>
      <c r="H254" s="3" t="s">
        <v>537</v>
      </c>
      <c r="I254" s="3" t="s">
        <v>46</v>
      </c>
      <c r="J254" s="4">
        <v>307884.0</v>
      </c>
      <c r="K254" s="3" t="s">
        <v>384</v>
      </c>
      <c r="L254" s="4">
        <v>50.3</v>
      </c>
      <c r="M254" s="4">
        <v>46.2</v>
      </c>
      <c r="N254" s="3" t="s">
        <v>538</v>
      </c>
      <c r="O254" s="4">
        <v>41.200001</v>
      </c>
      <c r="P254" s="4">
        <v>-110.5</v>
      </c>
      <c r="Q254" s="3" t="s">
        <v>50</v>
      </c>
      <c r="R254" s="3" t="s">
        <v>50</v>
      </c>
      <c r="S254" s="3" t="s">
        <v>51</v>
      </c>
      <c r="T254" s="3" t="s">
        <v>420</v>
      </c>
      <c r="U254" s="4">
        <v>58498.0</v>
      </c>
      <c r="V254" s="3" t="s">
        <v>53</v>
      </c>
      <c r="W254" s="4">
        <v>56475.0</v>
      </c>
      <c r="X254" s="3" t="s">
        <v>54</v>
      </c>
      <c r="Y254" s="4">
        <v>36322.0</v>
      </c>
      <c r="Z254" s="3" t="s">
        <v>55</v>
      </c>
      <c r="AA254" s="4">
        <v>33815.0</v>
      </c>
      <c r="AB254" s="3" t="s">
        <v>420</v>
      </c>
      <c r="AC254" s="3" t="s">
        <v>539</v>
      </c>
      <c r="AD254" s="3" t="s">
        <v>422</v>
      </c>
    </row>
    <row r="255" ht="15.75" customHeight="1">
      <c r="A255" s="4">
        <v>1389215.0</v>
      </c>
      <c r="B255" s="3" t="s">
        <v>43</v>
      </c>
      <c r="C255" s="3" t="s">
        <v>44</v>
      </c>
      <c r="D255" s="4">
        <v>16228.0</v>
      </c>
      <c r="E255" s="3" t="s">
        <v>540</v>
      </c>
      <c r="F255" s="3" t="s">
        <v>46</v>
      </c>
      <c r="G255" s="4">
        <v>116705.0</v>
      </c>
      <c r="H255" s="3" t="s">
        <v>419</v>
      </c>
      <c r="I255" s="3" t="s">
        <v>46</v>
      </c>
      <c r="J255" s="4">
        <v>116706.0</v>
      </c>
      <c r="K255" s="3" t="s">
        <v>384</v>
      </c>
      <c r="L255" s="4">
        <v>50.3</v>
      </c>
      <c r="M255" s="4">
        <v>46.2</v>
      </c>
      <c r="N255" s="3" t="s">
        <v>541</v>
      </c>
      <c r="O255" s="4">
        <v>41.200001</v>
      </c>
      <c r="P255" s="4">
        <v>-110.5</v>
      </c>
      <c r="Q255" s="3" t="s">
        <v>50</v>
      </c>
      <c r="R255" s="3" t="s">
        <v>50</v>
      </c>
      <c r="S255" s="3" t="s">
        <v>51</v>
      </c>
      <c r="T255" s="3" t="s">
        <v>420</v>
      </c>
      <c r="U255" s="4">
        <v>58498.0</v>
      </c>
      <c r="V255" s="3" t="s">
        <v>53</v>
      </c>
      <c r="W255" s="4">
        <v>56475.0</v>
      </c>
      <c r="X255" s="3" t="s">
        <v>54</v>
      </c>
      <c r="Y255" s="4">
        <v>36322.0</v>
      </c>
      <c r="Z255" s="3" t="s">
        <v>55</v>
      </c>
      <c r="AA255" s="4">
        <v>33815.0</v>
      </c>
      <c r="AB255" s="3" t="s">
        <v>186</v>
      </c>
      <c r="AC255" s="3" t="s">
        <v>421</v>
      </c>
      <c r="AD255" s="3" t="s">
        <v>422</v>
      </c>
    </row>
    <row r="256" ht="15.75" customHeight="1">
      <c r="A256" s="4">
        <v>1389524.0</v>
      </c>
      <c r="B256" s="3" t="s">
        <v>43</v>
      </c>
      <c r="C256" s="3" t="s">
        <v>44</v>
      </c>
      <c r="D256" s="4">
        <v>16211.0</v>
      </c>
      <c r="E256" s="3" t="s">
        <v>542</v>
      </c>
      <c r="F256" s="3" t="s">
        <v>46</v>
      </c>
      <c r="G256" s="4">
        <v>116705.0</v>
      </c>
      <c r="H256" s="3" t="s">
        <v>419</v>
      </c>
      <c r="I256" s="3" t="s">
        <v>46</v>
      </c>
      <c r="J256" s="4">
        <v>116706.0</v>
      </c>
      <c r="K256" s="3" t="s">
        <v>384</v>
      </c>
      <c r="L256" s="4">
        <v>50.3</v>
      </c>
      <c r="M256" s="4">
        <v>46.2</v>
      </c>
      <c r="N256" s="3" t="s">
        <v>483</v>
      </c>
      <c r="O256" s="4">
        <v>41.200001</v>
      </c>
      <c r="P256" s="4">
        <v>-110.5</v>
      </c>
      <c r="Q256" s="3" t="s">
        <v>50</v>
      </c>
      <c r="R256" s="3" t="s">
        <v>50</v>
      </c>
      <c r="S256" s="3" t="s">
        <v>51</v>
      </c>
      <c r="T256" s="3" t="s">
        <v>420</v>
      </c>
      <c r="U256" s="4">
        <v>58498.0</v>
      </c>
      <c r="V256" s="3" t="s">
        <v>53</v>
      </c>
      <c r="W256" s="4">
        <v>56475.0</v>
      </c>
      <c r="X256" s="3" t="s">
        <v>54</v>
      </c>
      <c r="Y256" s="4">
        <v>36322.0</v>
      </c>
      <c r="Z256" s="3" t="s">
        <v>55</v>
      </c>
      <c r="AA256" s="4">
        <v>33815.0</v>
      </c>
      <c r="AB256" s="3" t="s">
        <v>186</v>
      </c>
      <c r="AC256" s="3" t="s">
        <v>421</v>
      </c>
      <c r="AD256" s="3" t="s">
        <v>422</v>
      </c>
    </row>
    <row r="257" ht="15.75" customHeight="1">
      <c r="A257" s="4">
        <v>1390663.0</v>
      </c>
      <c r="B257" s="3" t="s">
        <v>43</v>
      </c>
      <c r="C257" s="3" t="s">
        <v>44</v>
      </c>
      <c r="D257" s="4">
        <v>16211.0</v>
      </c>
      <c r="E257" s="3" t="s">
        <v>543</v>
      </c>
      <c r="F257" s="3" t="s">
        <v>46</v>
      </c>
      <c r="G257" s="4">
        <v>116707.0</v>
      </c>
      <c r="H257" s="3" t="s">
        <v>419</v>
      </c>
      <c r="I257" s="3" t="s">
        <v>46</v>
      </c>
      <c r="J257" s="4">
        <v>116706.0</v>
      </c>
      <c r="K257" s="3" t="s">
        <v>384</v>
      </c>
      <c r="L257" s="4">
        <v>50.3</v>
      </c>
      <c r="M257" s="4">
        <v>46.2</v>
      </c>
      <c r="N257" s="3" t="s">
        <v>484</v>
      </c>
      <c r="O257" s="4">
        <v>41.200001</v>
      </c>
      <c r="P257" s="4">
        <v>-110.5</v>
      </c>
      <c r="Q257" s="3" t="s">
        <v>50</v>
      </c>
      <c r="R257" s="3" t="s">
        <v>50</v>
      </c>
      <c r="S257" s="3" t="s">
        <v>51</v>
      </c>
      <c r="T257" s="3" t="s">
        <v>420</v>
      </c>
      <c r="U257" s="4">
        <v>58498.0</v>
      </c>
      <c r="V257" s="3" t="s">
        <v>53</v>
      </c>
      <c r="W257" s="4">
        <v>56475.0</v>
      </c>
      <c r="X257" s="3" t="s">
        <v>54</v>
      </c>
      <c r="Y257" s="4">
        <v>36322.0</v>
      </c>
      <c r="Z257" s="3" t="s">
        <v>55</v>
      </c>
      <c r="AA257" s="4">
        <v>33815.0</v>
      </c>
      <c r="AB257" s="3" t="s">
        <v>420</v>
      </c>
      <c r="AC257" s="3" t="s">
        <v>544</v>
      </c>
      <c r="AD257" s="3" t="s">
        <v>422</v>
      </c>
    </row>
    <row r="258" ht="15.75" customHeight="1">
      <c r="A258" s="4">
        <v>1393429.0</v>
      </c>
      <c r="B258" s="3" t="s">
        <v>43</v>
      </c>
      <c r="C258" s="3" t="s">
        <v>44</v>
      </c>
      <c r="D258" s="4">
        <v>130809.0</v>
      </c>
      <c r="E258" s="3" t="s">
        <v>545</v>
      </c>
      <c r="F258" s="3" t="s">
        <v>46</v>
      </c>
      <c r="G258" s="4">
        <v>307885.0</v>
      </c>
      <c r="H258" s="3" t="s">
        <v>419</v>
      </c>
      <c r="I258" s="3" t="s">
        <v>46</v>
      </c>
      <c r="J258" s="4">
        <v>116706.0</v>
      </c>
      <c r="K258" s="3" t="s">
        <v>384</v>
      </c>
      <c r="L258" s="4">
        <v>50.3</v>
      </c>
      <c r="M258" s="4">
        <v>46.2</v>
      </c>
      <c r="N258" s="3" t="s">
        <v>538</v>
      </c>
      <c r="O258" s="4">
        <v>41.200001</v>
      </c>
      <c r="P258" s="4">
        <v>-110.5</v>
      </c>
      <c r="Q258" s="3" t="s">
        <v>50</v>
      </c>
      <c r="R258" s="3" t="s">
        <v>50</v>
      </c>
      <c r="S258" s="3" t="s">
        <v>51</v>
      </c>
      <c r="T258" s="3" t="s">
        <v>420</v>
      </c>
      <c r="U258" s="4">
        <v>58498.0</v>
      </c>
      <c r="V258" s="3" t="s">
        <v>53</v>
      </c>
      <c r="W258" s="4">
        <v>56475.0</v>
      </c>
      <c r="X258" s="3" t="s">
        <v>54</v>
      </c>
      <c r="Y258" s="4">
        <v>36322.0</v>
      </c>
      <c r="Z258" s="3" t="s">
        <v>55</v>
      </c>
      <c r="AA258" s="4">
        <v>33815.0</v>
      </c>
      <c r="AB258" s="3" t="s">
        <v>420</v>
      </c>
      <c r="AC258" s="3" t="s">
        <v>546</v>
      </c>
      <c r="AD258" s="3" t="s">
        <v>422</v>
      </c>
    </row>
    <row r="259" ht="15.75" customHeight="1">
      <c r="A259" s="4">
        <v>691898.0</v>
      </c>
      <c r="B259" s="3" t="s">
        <v>43</v>
      </c>
      <c r="C259" s="3" t="s">
        <v>44</v>
      </c>
      <c r="D259" s="4">
        <v>16228.0</v>
      </c>
      <c r="E259" s="3" t="s">
        <v>547</v>
      </c>
      <c r="F259" s="3" t="s">
        <v>46</v>
      </c>
      <c r="G259" s="4">
        <v>105409.0</v>
      </c>
      <c r="H259" s="3" t="s">
        <v>548</v>
      </c>
      <c r="I259" s="3" t="s">
        <v>46</v>
      </c>
      <c r="J259" s="4">
        <v>105409.0</v>
      </c>
      <c r="K259" s="3" t="s">
        <v>384</v>
      </c>
      <c r="L259" s="4">
        <v>50.3</v>
      </c>
      <c r="M259" s="4">
        <v>46.2</v>
      </c>
      <c r="N259" s="3" t="s">
        <v>549</v>
      </c>
      <c r="O259" s="4">
        <v>41.200001</v>
      </c>
      <c r="P259" s="4">
        <v>-110.5</v>
      </c>
      <c r="Q259" s="3" t="s">
        <v>50</v>
      </c>
      <c r="R259" s="3" t="s">
        <v>50</v>
      </c>
      <c r="S259" s="3" t="s">
        <v>51</v>
      </c>
      <c r="T259" s="3" t="s">
        <v>44</v>
      </c>
      <c r="U259" s="3" t="s">
        <v>44</v>
      </c>
      <c r="V259" s="3" t="s">
        <v>53</v>
      </c>
      <c r="W259" s="4">
        <v>56475.0</v>
      </c>
      <c r="X259" s="3" t="s">
        <v>54</v>
      </c>
      <c r="Y259" s="4">
        <v>36322.0</v>
      </c>
      <c r="Z259" s="3" t="s">
        <v>55</v>
      </c>
      <c r="AA259" s="4">
        <v>33815.0</v>
      </c>
      <c r="AB259" s="3" t="s">
        <v>550</v>
      </c>
      <c r="AC259" s="3" t="s">
        <v>551</v>
      </c>
      <c r="AD259" s="3" t="s">
        <v>411</v>
      </c>
    </row>
    <row r="260" ht="15.75" customHeight="1">
      <c r="A260" s="4">
        <v>1066434.0</v>
      </c>
      <c r="B260" s="3" t="s">
        <v>43</v>
      </c>
      <c r="C260" s="3" t="s">
        <v>44</v>
      </c>
      <c r="D260" s="4">
        <v>130809.0</v>
      </c>
      <c r="E260" s="3" t="s">
        <v>552</v>
      </c>
      <c r="F260" s="3" t="s">
        <v>46</v>
      </c>
      <c r="G260" s="4">
        <v>243439.0</v>
      </c>
      <c r="H260" s="3" t="s">
        <v>553</v>
      </c>
      <c r="I260" s="3" t="s">
        <v>46</v>
      </c>
      <c r="J260" s="4">
        <v>243439.0</v>
      </c>
      <c r="K260" s="3" t="s">
        <v>384</v>
      </c>
      <c r="L260" s="4">
        <v>50.3</v>
      </c>
      <c r="M260" s="4">
        <v>46.2</v>
      </c>
      <c r="N260" s="3" t="s">
        <v>481</v>
      </c>
      <c r="O260" s="4">
        <v>41.200001</v>
      </c>
      <c r="P260" s="4">
        <v>-110.5</v>
      </c>
      <c r="Q260" s="3" t="s">
        <v>50</v>
      </c>
      <c r="R260" s="3" t="s">
        <v>50</v>
      </c>
      <c r="S260" s="3" t="s">
        <v>51</v>
      </c>
      <c r="T260" s="3" t="s">
        <v>44</v>
      </c>
      <c r="U260" s="3" t="s">
        <v>44</v>
      </c>
      <c r="V260" s="3" t="s">
        <v>53</v>
      </c>
      <c r="W260" s="4">
        <v>56475.0</v>
      </c>
      <c r="X260" s="3" t="s">
        <v>54</v>
      </c>
      <c r="Y260" s="4">
        <v>36322.0</v>
      </c>
      <c r="Z260" s="3" t="s">
        <v>55</v>
      </c>
      <c r="AA260" s="4">
        <v>33815.0</v>
      </c>
      <c r="AB260" s="3" t="s">
        <v>486</v>
      </c>
      <c r="AC260" s="3" t="s">
        <v>554</v>
      </c>
      <c r="AD260" s="3" t="s">
        <v>411</v>
      </c>
    </row>
    <row r="261" ht="15.75" customHeight="1">
      <c r="A261" s="4">
        <v>1066436.0</v>
      </c>
      <c r="B261" s="3" t="s">
        <v>43</v>
      </c>
      <c r="C261" s="3" t="s">
        <v>44</v>
      </c>
      <c r="D261" s="4">
        <v>16228.0</v>
      </c>
      <c r="E261" s="3" t="s">
        <v>555</v>
      </c>
      <c r="F261" s="3" t="s">
        <v>46</v>
      </c>
      <c r="G261" s="4">
        <v>243442.0</v>
      </c>
      <c r="H261" s="3" t="s">
        <v>556</v>
      </c>
      <c r="I261" s="3" t="s">
        <v>46</v>
      </c>
      <c r="J261" s="4">
        <v>243441.0</v>
      </c>
      <c r="K261" s="3" t="s">
        <v>384</v>
      </c>
      <c r="L261" s="4">
        <v>50.3</v>
      </c>
      <c r="M261" s="4">
        <v>46.2</v>
      </c>
      <c r="N261" s="3" t="s">
        <v>119</v>
      </c>
      <c r="O261" s="4">
        <v>41.200001</v>
      </c>
      <c r="P261" s="4">
        <v>-110.5</v>
      </c>
      <c r="Q261" s="3" t="s">
        <v>50</v>
      </c>
      <c r="R261" s="3" t="s">
        <v>50</v>
      </c>
      <c r="S261" s="3" t="s">
        <v>51</v>
      </c>
      <c r="T261" s="3" t="s">
        <v>44</v>
      </c>
      <c r="U261" s="3" t="s">
        <v>44</v>
      </c>
      <c r="V261" s="3" t="s">
        <v>53</v>
      </c>
      <c r="W261" s="4">
        <v>56475.0</v>
      </c>
      <c r="X261" s="3" t="s">
        <v>54</v>
      </c>
      <c r="Y261" s="4">
        <v>36322.0</v>
      </c>
      <c r="Z261" s="3" t="s">
        <v>55</v>
      </c>
      <c r="AA261" s="4">
        <v>33815.0</v>
      </c>
      <c r="AB261" s="3" t="s">
        <v>465</v>
      </c>
      <c r="AC261" s="3" t="s">
        <v>557</v>
      </c>
      <c r="AD261" s="3" t="s">
        <v>411</v>
      </c>
    </row>
    <row r="262" ht="15.75" customHeight="1">
      <c r="A262" s="4">
        <v>1066445.0</v>
      </c>
      <c r="B262" s="3" t="s">
        <v>43</v>
      </c>
      <c r="C262" s="3" t="s">
        <v>44</v>
      </c>
      <c r="D262" s="4">
        <v>16201.0</v>
      </c>
      <c r="E262" s="3" t="s">
        <v>558</v>
      </c>
      <c r="F262" s="3" t="s">
        <v>46</v>
      </c>
      <c r="G262" s="4">
        <v>243450.0</v>
      </c>
      <c r="H262" s="3" t="s">
        <v>409</v>
      </c>
      <c r="I262" s="3" t="s">
        <v>46</v>
      </c>
      <c r="J262" s="4">
        <v>243450.0</v>
      </c>
      <c r="K262" s="3" t="s">
        <v>384</v>
      </c>
      <c r="L262" s="4">
        <v>50.3</v>
      </c>
      <c r="M262" s="4">
        <v>46.2</v>
      </c>
      <c r="N262" s="3" t="s">
        <v>559</v>
      </c>
      <c r="O262" s="4">
        <v>41.200001</v>
      </c>
      <c r="P262" s="4">
        <v>-110.5</v>
      </c>
      <c r="Q262" s="3" t="s">
        <v>50</v>
      </c>
      <c r="R262" s="3" t="s">
        <v>50</v>
      </c>
      <c r="S262" s="3" t="s">
        <v>51</v>
      </c>
      <c r="T262" s="3" t="s">
        <v>44</v>
      </c>
      <c r="U262" s="3" t="s">
        <v>44</v>
      </c>
      <c r="V262" s="3" t="s">
        <v>53</v>
      </c>
      <c r="W262" s="4">
        <v>56475.0</v>
      </c>
      <c r="X262" s="3" t="s">
        <v>54</v>
      </c>
      <c r="Y262" s="4">
        <v>36322.0</v>
      </c>
      <c r="Z262" s="3" t="s">
        <v>55</v>
      </c>
      <c r="AA262" s="4">
        <v>33815.0</v>
      </c>
      <c r="AB262" s="3" t="s">
        <v>319</v>
      </c>
      <c r="AC262" s="3" t="s">
        <v>410</v>
      </c>
      <c r="AD262" s="3" t="s">
        <v>411</v>
      </c>
    </row>
    <row r="263" ht="15.75" customHeight="1">
      <c r="A263" s="4">
        <v>1066446.0</v>
      </c>
      <c r="B263" s="3" t="s">
        <v>43</v>
      </c>
      <c r="C263" s="3" t="s">
        <v>44</v>
      </c>
      <c r="D263" s="4">
        <v>16228.0</v>
      </c>
      <c r="E263" s="3" t="s">
        <v>560</v>
      </c>
      <c r="F263" s="3" t="s">
        <v>46</v>
      </c>
      <c r="G263" s="4">
        <v>238438.0</v>
      </c>
      <c r="H263" s="3" t="s">
        <v>409</v>
      </c>
      <c r="I263" s="3" t="s">
        <v>46</v>
      </c>
      <c r="J263" s="4">
        <v>243450.0</v>
      </c>
      <c r="K263" s="3" t="s">
        <v>384</v>
      </c>
      <c r="L263" s="4">
        <v>50.3</v>
      </c>
      <c r="M263" s="4">
        <v>46.2</v>
      </c>
      <c r="N263" s="3" t="s">
        <v>119</v>
      </c>
      <c r="O263" s="4">
        <v>41.200001</v>
      </c>
      <c r="P263" s="4">
        <v>-110.5</v>
      </c>
      <c r="Q263" s="3" t="s">
        <v>50</v>
      </c>
      <c r="R263" s="3" t="s">
        <v>50</v>
      </c>
      <c r="S263" s="3" t="s">
        <v>51</v>
      </c>
      <c r="T263" s="3" t="s">
        <v>44</v>
      </c>
      <c r="U263" s="3" t="s">
        <v>44</v>
      </c>
      <c r="V263" s="3" t="s">
        <v>53</v>
      </c>
      <c r="W263" s="4">
        <v>56475.0</v>
      </c>
      <c r="X263" s="3" t="s">
        <v>54</v>
      </c>
      <c r="Y263" s="4">
        <v>36322.0</v>
      </c>
      <c r="Z263" s="3" t="s">
        <v>55</v>
      </c>
      <c r="AA263" s="4">
        <v>33815.0</v>
      </c>
      <c r="AB263" s="3" t="s">
        <v>230</v>
      </c>
      <c r="AC263" s="3" t="s">
        <v>410</v>
      </c>
      <c r="AD263" s="3" t="s">
        <v>411</v>
      </c>
    </row>
    <row r="264" ht="15.75" customHeight="1">
      <c r="A264" s="4">
        <v>1066679.0</v>
      </c>
      <c r="B264" s="3" t="s">
        <v>43</v>
      </c>
      <c r="C264" s="3" t="s">
        <v>44</v>
      </c>
      <c r="D264" s="4">
        <v>130809.0</v>
      </c>
      <c r="E264" s="3" t="s">
        <v>561</v>
      </c>
      <c r="F264" s="3" t="s">
        <v>46</v>
      </c>
      <c r="G264" s="4">
        <v>243530.0</v>
      </c>
      <c r="H264" s="3" t="s">
        <v>562</v>
      </c>
      <c r="I264" s="3" t="s">
        <v>46</v>
      </c>
      <c r="J264" s="4">
        <v>243530.0</v>
      </c>
      <c r="K264" s="3" t="s">
        <v>384</v>
      </c>
      <c r="L264" s="4">
        <v>50.3</v>
      </c>
      <c r="M264" s="4">
        <v>46.2</v>
      </c>
      <c r="N264" s="3" t="s">
        <v>481</v>
      </c>
      <c r="O264" s="4">
        <v>41.200001</v>
      </c>
      <c r="P264" s="4">
        <v>-110.5</v>
      </c>
      <c r="Q264" s="3" t="s">
        <v>50</v>
      </c>
      <c r="R264" s="3" t="s">
        <v>50</v>
      </c>
      <c r="S264" s="3" t="s">
        <v>51</v>
      </c>
      <c r="T264" s="3" t="s">
        <v>44</v>
      </c>
      <c r="U264" s="3" t="s">
        <v>44</v>
      </c>
      <c r="V264" s="3" t="s">
        <v>53</v>
      </c>
      <c r="W264" s="4">
        <v>56475.0</v>
      </c>
      <c r="X264" s="3" t="s">
        <v>54</v>
      </c>
      <c r="Y264" s="4">
        <v>36322.0</v>
      </c>
      <c r="Z264" s="3" t="s">
        <v>55</v>
      </c>
      <c r="AA264" s="4">
        <v>33815.0</v>
      </c>
      <c r="AB264" s="3" t="s">
        <v>319</v>
      </c>
      <c r="AC264" s="3" t="s">
        <v>563</v>
      </c>
      <c r="AD264" s="3" t="s">
        <v>411</v>
      </c>
    </row>
    <row r="265" ht="15.75" customHeight="1">
      <c r="A265" s="4">
        <v>1066681.0</v>
      </c>
      <c r="B265" s="3" t="s">
        <v>43</v>
      </c>
      <c r="C265" s="3" t="s">
        <v>44</v>
      </c>
      <c r="D265" s="4">
        <v>16211.0</v>
      </c>
      <c r="E265" s="3" t="s">
        <v>564</v>
      </c>
      <c r="F265" s="3" t="s">
        <v>46</v>
      </c>
      <c r="G265" s="4">
        <v>238467.0</v>
      </c>
      <c r="H265" s="3" t="s">
        <v>565</v>
      </c>
      <c r="I265" s="3" t="s">
        <v>46</v>
      </c>
      <c r="J265" s="4">
        <v>238467.0</v>
      </c>
      <c r="K265" s="3" t="s">
        <v>384</v>
      </c>
      <c r="L265" s="4">
        <v>50.3</v>
      </c>
      <c r="M265" s="4">
        <v>46.2</v>
      </c>
      <c r="N265" s="3" t="s">
        <v>119</v>
      </c>
      <c r="O265" s="4">
        <v>41.200001</v>
      </c>
      <c r="P265" s="4">
        <v>-110.5</v>
      </c>
      <c r="Q265" s="3" t="s">
        <v>50</v>
      </c>
      <c r="R265" s="3" t="s">
        <v>50</v>
      </c>
      <c r="S265" s="3" t="s">
        <v>51</v>
      </c>
      <c r="T265" s="3" t="s">
        <v>44</v>
      </c>
      <c r="U265" s="3" t="s">
        <v>44</v>
      </c>
      <c r="V265" s="3" t="s">
        <v>53</v>
      </c>
      <c r="W265" s="4">
        <v>56475.0</v>
      </c>
      <c r="X265" s="3" t="s">
        <v>54</v>
      </c>
      <c r="Y265" s="4">
        <v>36322.0</v>
      </c>
      <c r="Z265" s="3" t="s">
        <v>55</v>
      </c>
      <c r="AA265" s="4">
        <v>33815.0</v>
      </c>
      <c r="AB265" s="3" t="s">
        <v>566</v>
      </c>
      <c r="AC265" s="3" t="s">
        <v>567</v>
      </c>
      <c r="AD265" s="3" t="s">
        <v>411</v>
      </c>
    </row>
    <row r="266" ht="15.75" customHeight="1">
      <c r="A266" s="4">
        <v>1066689.0</v>
      </c>
      <c r="B266" s="3" t="s">
        <v>43</v>
      </c>
      <c r="C266" s="3" t="s">
        <v>44</v>
      </c>
      <c r="D266" s="4">
        <v>16228.0</v>
      </c>
      <c r="E266" s="3" t="s">
        <v>568</v>
      </c>
      <c r="F266" s="3" t="s">
        <v>46</v>
      </c>
      <c r="G266" s="4">
        <v>243542.0</v>
      </c>
      <c r="H266" s="3" t="s">
        <v>569</v>
      </c>
      <c r="I266" s="3" t="s">
        <v>46</v>
      </c>
      <c r="J266" s="4">
        <v>243541.0</v>
      </c>
      <c r="K266" s="3" t="s">
        <v>384</v>
      </c>
      <c r="L266" s="4">
        <v>50.3</v>
      </c>
      <c r="M266" s="4">
        <v>46.2</v>
      </c>
      <c r="N266" s="3" t="s">
        <v>119</v>
      </c>
      <c r="O266" s="4">
        <v>41.200001</v>
      </c>
      <c r="P266" s="4">
        <v>-110.5</v>
      </c>
      <c r="Q266" s="3" t="s">
        <v>50</v>
      </c>
      <c r="R266" s="3" t="s">
        <v>50</v>
      </c>
      <c r="S266" s="3" t="s">
        <v>51</v>
      </c>
      <c r="T266" s="3" t="s">
        <v>44</v>
      </c>
      <c r="U266" s="3" t="s">
        <v>44</v>
      </c>
      <c r="V266" s="3" t="s">
        <v>53</v>
      </c>
      <c r="W266" s="4">
        <v>56475.0</v>
      </c>
      <c r="X266" s="3" t="s">
        <v>54</v>
      </c>
      <c r="Y266" s="4">
        <v>36322.0</v>
      </c>
      <c r="Z266" s="3" t="s">
        <v>55</v>
      </c>
      <c r="AA266" s="4">
        <v>33815.0</v>
      </c>
      <c r="AB266" s="3" t="s">
        <v>550</v>
      </c>
      <c r="AC266" s="3" t="s">
        <v>570</v>
      </c>
      <c r="AD266" s="3" t="s">
        <v>411</v>
      </c>
    </row>
    <row r="267" ht="15.75" customHeight="1">
      <c r="A267" s="4">
        <v>1066700.0</v>
      </c>
      <c r="B267" s="3" t="s">
        <v>43</v>
      </c>
      <c r="C267" s="3" t="s">
        <v>44</v>
      </c>
      <c r="D267" s="4">
        <v>16201.0</v>
      </c>
      <c r="E267" s="3" t="s">
        <v>571</v>
      </c>
      <c r="F267" s="3" t="s">
        <v>46</v>
      </c>
      <c r="G267" s="4">
        <v>172997.0</v>
      </c>
      <c r="H267" s="3" t="s">
        <v>572</v>
      </c>
      <c r="I267" s="3" t="s">
        <v>46</v>
      </c>
      <c r="J267" s="4">
        <v>172997.0</v>
      </c>
      <c r="K267" s="3" t="s">
        <v>384</v>
      </c>
      <c r="L267" s="4">
        <v>50.3</v>
      </c>
      <c r="M267" s="4">
        <v>46.2</v>
      </c>
      <c r="N267" s="3" t="s">
        <v>119</v>
      </c>
      <c r="O267" s="4">
        <v>41.200001</v>
      </c>
      <c r="P267" s="4">
        <v>-110.5</v>
      </c>
      <c r="Q267" s="3" t="s">
        <v>50</v>
      </c>
      <c r="R267" s="3" t="s">
        <v>50</v>
      </c>
      <c r="S267" s="3" t="s">
        <v>51</v>
      </c>
      <c r="T267" s="3" t="s">
        <v>44</v>
      </c>
      <c r="U267" s="3" t="s">
        <v>44</v>
      </c>
      <c r="V267" s="3" t="s">
        <v>53</v>
      </c>
      <c r="W267" s="4">
        <v>56475.0</v>
      </c>
      <c r="X267" s="3" t="s">
        <v>54</v>
      </c>
      <c r="Y267" s="4">
        <v>36322.0</v>
      </c>
      <c r="Z267" s="3" t="s">
        <v>55</v>
      </c>
      <c r="AA267" s="4">
        <v>33815.0</v>
      </c>
      <c r="AB267" s="3" t="s">
        <v>319</v>
      </c>
      <c r="AC267" s="3" t="s">
        <v>573</v>
      </c>
      <c r="AD267" s="3" t="s">
        <v>411</v>
      </c>
    </row>
    <row r="268" ht="15.75" customHeight="1">
      <c r="A268" s="4">
        <v>1066701.0</v>
      </c>
      <c r="B268" s="3" t="s">
        <v>43</v>
      </c>
      <c r="C268" s="3" t="s">
        <v>44</v>
      </c>
      <c r="D268" s="4">
        <v>16228.0</v>
      </c>
      <c r="E268" s="3" t="s">
        <v>574</v>
      </c>
      <c r="F268" s="3" t="s">
        <v>46</v>
      </c>
      <c r="G268" s="4">
        <v>243543.0</v>
      </c>
      <c r="H268" s="3" t="s">
        <v>572</v>
      </c>
      <c r="I268" s="3" t="s">
        <v>46</v>
      </c>
      <c r="J268" s="4">
        <v>172997.0</v>
      </c>
      <c r="K268" s="3" t="s">
        <v>384</v>
      </c>
      <c r="L268" s="4">
        <v>50.3</v>
      </c>
      <c r="M268" s="4">
        <v>46.2</v>
      </c>
      <c r="N268" s="3" t="s">
        <v>119</v>
      </c>
      <c r="O268" s="4">
        <v>41.200001</v>
      </c>
      <c r="P268" s="4">
        <v>-110.5</v>
      </c>
      <c r="Q268" s="3" t="s">
        <v>50</v>
      </c>
      <c r="R268" s="3" t="s">
        <v>50</v>
      </c>
      <c r="S268" s="3" t="s">
        <v>51</v>
      </c>
      <c r="T268" s="3" t="s">
        <v>44</v>
      </c>
      <c r="U268" s="3" t="s">
        <v>44</v>
      </c>
      <c r="V268" s="3" t="s">
        <v>53</v>
      </c>
      <c r="W268" s="4">
        <v>56475.0</v>
      </c>
      <c r="X268" s="3" t="s">
        <v>54</v>
      </c>
      <c r="Y268" s="4">
        <v>36322.0</v>
      </c>
      <c r="Z268" s="3" t="s">
        <v>55</v>
      </c>
      <c r="AA268" s="4">
        <v>33815.0</v>
      </c>
      <c r="AB268" s="3" t="s">
        <v>550</v>
      </c>
      <c r="AC268" s="3" t="s">
        <v>575</v>
      </c>
      <c r="AD268" s="3" t="s">
        <v>411</v>
      </c>
    </row>
    <row r="269" ht="15.75" customHeight="1">
      <c r="A269" s="4">
        <v>1389206.0</v>
      </c>
      <c r="B269" s="3" t="s">
        <v>43</v>
      </c>
      <c r="C269" s="3" t="s">
        <v>44</v>
      </c>
      <c r="D269" s="4">
        <v>130809.0</v>
      </c>
      <c r="E269" s="3" t="s">
        <v>576</v>
      </c>
      <c r="F269" s="3" t="s">
        <v>46</v>
      </c>
      <c r="G269" s="4">
        <v>243541.0</v>
      </c>
      <c r="H269" s="3" t="s">
        <v>569</v>
      </c>
      <c r="I269" s="3" t="s">
        <v>46</v>
      </c>
      <c r="J269" s="4">
        <v>243541.0</v>
      </c>
      <c r="K269" s="3" t="s">
        <v>384</v>
      </c>
      <c r="L269" s="4">
        <v>50.3</v>
      </c>
      <c r="M269" s="4">
        <v>46.2</v>
      </c>
      <c r="N269" s="3" t="s">
        <v>481</v>
      </c>
      <c r="O269" s="4">
        <v>41.200001</v>
      </c>
      <c r="P269" s="4">
        <v>-110.5</v>
      </c>
      <c r="Q269" s="3" t="s">
        <v>50</v>
      </c>
      <c r="R269" s="3" t="s">
        <v>50</v>
      </c>
      <c r="S269" s="3" t="s">
        <v>51</v>
      </c>
      <c r="T269" s="3" t="s">
        <v>44</v>
      </c>
      <c r="U269" s="3" t="s">
        <v>44</v>
      </c>
      <c r="V269" s="3" t="s">
        <v>53</v>
      </c>
      <c r="W269" s="4">
        <v>56475.0</v>
      </c>
      <c r="X269" s="3" t="s">
        <v>54</v>
      </c>
      <c r="Y269" s="4">
        <v>36322.0</v>
      </c>
      <c r="Z269" s="3" t="s">
        <v>55</v>
      </c>
      <c r="AA269" s="4">
        <v>33815.0</v>
      </c>
      <c r="AB269" s="3" t="s">
        <v>486</v>
      </c>
      <c r="AC269" s="3" t="s">
        <v>570</v>
      </c>
      <c r="AD269" s="3" t="s">
        <v>411</v>
      </c>
    </row>
    <row r="270" ht="15.75" customHeight="1">
      <c r="A270" s="4">
        <v>1389207.0</v>
      </c>
      <c r="B270" s="3" t="s">
        <v>43</v>
      </c>
      <c r="C270" s="3" t="s">
        <v>44</v>
      </c>
      <c r="D270" s="4">
        <v>130809.0</v>
      </c>
      <c r="E270" s="3" t="s">
        <v>577</v>
      </c>
      <c r="F270" s="3" t="s">
        <v>46</v>
      </c>
      <c r="G270" s="4">
        <v>243441.0</v>
      </c>
      <c r="H270" s="3" t="s">
        <v>556</v>
      </c>
      <c r="I270" s="3" t="s">
        <v>46</v>
      </c>
      <c r="J270" s="4">
        <v>243441.0</v>
      </c>
      <c r="K270" s="3" t="s">
        <v>384</v>
      </c>
      <c r="L270" s="4">
        <v>50.3</v>
      </c>
      <c r="M270" s="4">
        <v>46.2</v>
      </c>
      <c r="N270" s="3" t="s">
        <v>481</v>
      </c>
      <c r="O270" s="4">
        <v>41.200001</v>
      </c>
      <c r="P270" s="4">
        <v>-110.5</v>
      </c>
      <c r="Q270" s="3" t="s">
        <v>50</v>
      </c>
      <c r="R270" s="3" t="s">
        <v>50</v>
      </c>
      <c r="S270" s="3" t="s">
        <v>51</v>
      </c>
      <c r="T270" s="3" t="s">
        <v>44</v>
      </c>
      <c r="U270" s="3" t="s">
        <v>44</v>
      </c>
      <c r="V270" s="3" t="s">
        <v>53</v>
      </c>
      <c r="W270" s="4">
        <v>56475.0</v>
      </c>
      <c r="X270" s="3" t="s">
        <v>54</v>
      </c>
      <c r="Y270" s="4">
        <v>36322.0</v>
      </c>
      <c r="Z270" s="3" t="s">
        <v>55</v>
      </c>
      <c r="AA270" s="4">
        <v>33815.0</v>
      </c>
      <c r="AB270" s="3" t="s">
        <v>486</v>
      </c>
      <c r="AC270" s="3" t="s">
        <v>578</v>
      </c>
      <c r="AD270" s="3" t="s">
        <v>411</v>
      </c>
    </row>
    <row r="271" ht="15.75" customHeight="1">
      <c r="A271" s="4">
        <v>1066430.0</v>
      </c>
      <c r="B271" s="3" t="s">
        <v>43</v>
      </c>
      <c r="C271" s="3" t="s">
        <v>44</v>
      </c>
      <c r="D271" s="4">
        <v>16228.0</v>
      </c>
      <c r="E271" s="3" t="s">
        <v>579</v>
      </c>
      <c r="F271" s="3" t="s">
        <v>46</v>
      </c>
      <c r="G271" s="4">
        <v>243435.0</v>
      </c>
      <c r="H271" s="3" t="s">
        <v>580</v>
      </c>
      <c r="I271" s="3" t="s">
        <v>46</v>
      </c>
      <c r="J271" s="4">
        <v>308281.0</v>
      </c>
      <c r="K271" s="3" t="s">
        <v>384</v>
      </c>
      <c r="L271" s="4">
        <v>50.3</v>
      </c>
      <c r="M271" s="4">
        <v>46.2</v>
      </c>
      <c r="N271" s="3" t="s">
        <v>119</v>
      </c>
      <c r="O271" s="4">
        <v>41.200001</v>
      </c>
      <c r="P271" s="4">
        <v>-110.5</v>
      </c>
      <c r="Q271" s="3" t="s">
        <v>50</v>
      </c>
      <c r="R271" s="3" t="s">
        <v>50</v>
      </c>
      <c r="S271" s="3" t="s">
        <v>51</v>
      </c>
      <c r="T271" s="3" t="s">
        <v>465</v>
      </c>
      <c r="U271" s="4">
        <v>37681.0</v>
      </c>
      <c r="V271" s="3" t="s">
        <v>53</v>
      </c>
      <c r="W271" s="4">
        <v>56475.0</v>
      </c>
      <c r="X271" s="3" t="s">
        <v>54</v>
      </c>
      <c r="Y271" s="4">
        <v>36322.0</v>
      </c>
      <c r="Z271" s="3" t="s">
        <v>55</v>
      </c>
      <c r="AA271" s="4">
        <v>33815.0</v>
      </c>
      <c r="AB271" s="3" t="s">
        <v>465</v>
      </c>
      <c r="AC271" s="3" t="s">
        <v>581</v>
      </c>
      <c r="AD271" s="3" t="s">
        <v>232</v>
      </c>
    </row>
    <row r="272" ht="15.75" customHeight="1">
      <c r="A272" s="4">
        <v>1066431.0</v>
      </c>
      <c r="B272" s="3" t="s">
        <v>43</v>
      </c>
      <c r="C272" s="3" t="s">
        <v>44</v>
      </c>
      <c r="D272" s="4">
        <v>130809.0</v>
      </c>
      <c r="E272" s="3" t="s">
        <v>582</v>
      </c>
      <c r="F272" s="3" t="s">
        <v>46</v>
      </c>
      <c r="G272" s="4">
        <v>243434.0</v>
      </c>
      <c r="H272" s="3" t="s">
        <v>580</v>
      </c>
      <c r="I272" s="3" t="s">
        <v>46</v>
      </c>
      <c r="J272" s="4">
        <v>308281.0</v>
      </c>
      <c r="K272" s="3" t="s">
        <v>384</v>
      </c>
      <c r="L272" s="4">
        <v>50.3</v>
      </c>
      <c r="M272" s="4">
        <v>46.2</v>
      </c>
      <c r="N272" s="3" t="s">
        <v>481</v>
      </c>
      <c r="O272" s="4">
        <v>41.200001</v>
      </c>
      <c r="P272" s="4">
        <v>-110.5</v>
      </c>
      <c r="Q272" s="3" t="s">
        <v>50</v>
      </c>
      <c r="R272" s="3" t="s">
        <v>50</v>
      </c>
      <c r="S272" s="3" t="s">
        <v>51</v>
      </c>
      <c r="T272" s="3" t="s">
        <v>465</v>
      </c>
      <c r="U272" s="4">
        <v>37681.0</v>
      </c>
      <c r="V272" s="3" t="s">
        <v>53</v>
      </c>
      <c r="W272" s="4">
        <v>56475.0</v>
      </c>
      <c r="X272" s="3" t="s">
        <v>54</v>
      </c>
      <c r="Y272" s="4">
        <v>36322.0</v>
      </c>
      <c r="Z272" s="3" t="s">
        <v>55</v>
      </c>
      <c r="AA272" s="4">
        <v>33815.0</v>
      </c>
      <c r="AB272" s="3" t="s">
        <v>319</v>
      </c>
      <c r="AC272" s="3" t="s">
        <v>583</v>
      </c>
      <c r="AD272" s="3" t="s">
        <v>232</v>
      </c>
    </row>
    <row r="273" ht="15.75" customHeight="1">
      <c r="A273" s="4">
        <v>1066433.0</v>
      </c>
      <c r="B273" s="3" t="s">
        <v>43</v>
      </c>
      <c r="C273" s="3" t="s">
        <v>44</v>
      </c>
      <c r="D273" s="4">
        <v>131895.0</v>
      </c>
      <c r="E273" s="3" t="s">
        <v>584</v>
      </c>
      <c r="F273" s="3" t="s">
        <v>46</v>
      </c>
      <c r="G273" s="4">
        <v>243438.0</v>
      </c>
      <c r="H273" s="3" t="s">
        <v>580</v>
      </c>
      <c r="I273" s="3" t="s">
        <v>46</v>
      </c>
      <c r="J273" s="4">
        <v>308281.0</v>
      </c>
      <c r="K273" s="3" t="s">
        <v>384</v>
      </c>
      <c r="L273" s="4">
        <v>50.3</v>
      </c>
      <c r="M273" s="4">
        <v>46.2</v>
      </c>
      <c r="N273" s="3" t="s">
        <v>119</v>
      </c>
      <c r="O273" s="4">
        <v>41.200001</v>
      </c>
      <c r="P273" s="4">
        <v>-110.5</v>
      </c>
      <c r="Q273" s="3" t="s">
        <v>50</v>
      </c>
      <c r="R273" s="3" t="s">
        <v>50</v>
      </c>
      <c r="S273" s="3" t="s">
        <v>51</v>
      </c>
      <c r="T273" s="3" t="s">
        <v>465</v>
      </c>
      <c r="U273" s="4">
        <v>37681.0</v>
      </c>
      <c r="V273" s="3" t="s">
        <v>53</v>
      </c>
      <c r="W273" s="4">
        <v>56475.0</v>
      </c>
      <c r="X273" s="3" t="s">
        <v>54</v>
      </c>
      <c r="Y273" s="4">
        <v>36322.0</v>
      </c>
      <c r="Z273" s="3" t="s">
        <v>55</v>
      </c>
      <c r="AA273" s="4">
        <v>33815.0</v>
      </c>
      <c r="AB273" s="3" t="s">
        <v>465</v>
      </c>
      <c r="AC273" s="3" t="s">
        <v>585</v>
      </c>
      <c r="AD273" s="3" t="s">
        <v>232</v>
      </c>
    </row>
    <row r="274" ht="15.75" customHeight="1">
      <c r="A274" s="4">
        <v>1066447.0</v>
      </c>
      <c r="B274" s="3" t="s">
        <v>43</v>
      </c>
      <c r="C274" s="3" t="s">
        <v>44</v>
      </c>
      <c r="D274" s="4">
        <v>16228.0</v>
      </c>
      <c r="E274" s="3" t="s">
        <v>586</v>
      </c>
      <c r="F274" s="3" t="s">
        <v>46</v>
      </c>
      <c r="G274" s="4">
        <v>238433.0</v>
      </c>
      <c r="H274" s="3" t="s">
        <v>587</v>
      </c>
      <c r="I274" s="3" t="s">
        <v>46</v>
      </c>
      <c r="J274" s="4">
        <v>361348.0</v>
      </c>
      <c r="K274" s="3" t="s">
        <v>384</v>
      </c>
      <c r="L274" s="4">
        <v>50.3</v>
      </c>
      <c r="M274" s="4">
        <v>46.2</v>
      </c>
      <c r="N274" s="3" t="s">
        <v>119</v>
      </c>
      <c r="O274" s="4">
        <v>41.200001</v>
      </c>
      <c r="P274" s="4">
        <v>-110.5</v>
      </c>
      <c r="Q274" s="3" t="s">
        <v>50</v>
      </c>
      <c r="R274" s="3" t="s">
        <v>50</v>
      </c>
      <c r="S274" s="3" t="s">
        <v>51</v>
      </c>
      <c r="T274" s="3" t="s">
        <v>319</v>
      </c>
      <c r="U274" s="4">
        <v>37682.0</v>
      </c>
      <c r="V274" s="3" t="s">
        <v>53</v>
      </c>
      <c r="W274" s="4">
        <v>56475.0</v>
      </c>
      <c r="X274" s="3" t="s">
        <v>54</v>
      </c>
      <c r="Y274" s="4">
        <v>36322.0</v>
      </c>
      <c r="Z274" s="3" t="s">
        <v>55</v>
      </c>
      <c r="AA274" s="4">
        <v>33815.0</v>
      </c>
      <c r="AB274" s="3" t="s">
        <v>230</v>
      </c>
      <c r="AC274" s="3" t="s">
        <v>588</v>
      </c>
      <c r="AD274" s="3" t="s">
        <v>321</v>
      </c>
    </row>
    <row r="275" ht="15.75" customHeight="1">
      <c r="A275" s="4">
        <v>1066448.0</v>
      </c>
      <c r="B275" s="3" t="s">
        <v>43</v>
      </c>
      <c r="C275" s="3" t="s">
        <v>44</v>
      </c>
      <c r="D275" s="4">
        <v>131901.0</v>
      </c>
      <c r="E275" s="3" t="s">
        <v>589</v>
      </c>
      <c r="F275" s="3" t="s">
        <v>46</v>
      </c>
      <c r="G275" s="4">
        <v>104826.0</v>
      </c>
      <c r="H275" s="3" t="s">
        <v>587</v>
      </c>
      <c r="I275" s="3" t="s">
        <v>46</v>
      </c>
      <c r="J275" s="4">
        <v>361348.0</v>
      </c>
      <c r="K275" s="3" t="s">
        <v>384</v>
      </c>
      <c r="L275" s="4">
        <v>50.3</v>
      </c>
      <c r="M275" s="4">
        <v>46.2</v>
      </c>
      <c r="N275" s="3" t="s">
        <v>119</v>
      </c>
      <c r="O275" s="4">
        <v>41.200001</v>
      </c>
      <c r="P275" s="4">
        <v>-110.5</v>
      </c>
      <c r="Q275" s="3" t="s">
        <v>50</v>
      </c>
      <c r="R275" s="3" t="s">
        <v>50</v>
      </c>
      <c r="S275" s="3" t="s">
        <v>51</v>
      </c>
      <c r="T275" s="3" t="s">
        <v>319</v>
      </c>
      <c r="U275" s="4">
        <v>37682.0</v>
      </c>
      <c r="V275" s="3" t="s">
        <v>53</v>
      </c>
      <c r="W275" s="4">
        <v>56475.0</v>
      </c>
      <c r="X275" s="3" t="s">
        <v>54</v>
      </c>
      <c r="Y275" s="4">
        <v>36322.0</v>
      </c>
      <c r="Z275" s="3" t="s">
        <v>55</v>
      </c>
      <c r="AA275" s="4">
        <v>33815.0</v>
      </c>
      <c r="AB275" s="3" t="s">
        <v>230</v>
      </c>
      <c r="AC275" s="3" t="s">
        <v>590</v>
      </c>
      <c r="AD275" s="3" t="s">
        <v>321</v>
      </c>
    </row>
    <row r="276" ht="15.75" customHeight="1">
      <c r="A276" s="4">
        <v>1066676.0</v>
      </c>
      <c r="B276" s="3" t="s">
        <v>43</v>
      </c>
      <c r="C276" s="3" t="s">
        <v>44</v>
      </c>
      <c r="D276" s="4">
        <v>16410.0</v>
      </c>
      <c r="E276" s="3" t="s">
        <v>591</v>
      </c>
      <c r="F276" s="3" t="s">
        <v>46</v>
      </c>
      <c r="G276" s="4">
        <v>238428.0</v>
      </c>
      <c r="H276" s="3" t="s">
        <v>592</v>
      </c>
      <c r="I276" s="3" t="s">
        <v>46</v>
      </c>
      <c r="J276" s="4">
        <v>361342.0</v>
      </c>
      <c r="K276" s="3" t="s">
        <v>384</v>
      </c>
      <c r="L276" s="4">
        <v>50.3</v>
      </c>
      <c r="M276" s="4">
        <v>46.2</v>
      </c>
      <c r="N276" s="3" t="s">
        <v>119</v>
      </c>
      <c r="O276" s="4">
        <v>41.200001</v>
      </c>
      <c r="P276" s="4">
        <v>-110.5</v>
      </c>
      <c r="Q276" s="3" t="s">
        <v>50</v>
      </c>
      <c r="R276" s="3" t="s">
        <v>50</v>
      </c>
      <c r="S276" s="3" t="s">
        <v>51</v>
      </c>
      <c r="T276" s="3" t="s">
        <v>319</v>
      </c>
      <c r="U276" s="4">
        <v>37682.0</v>
      </c>
      <c r="V276" s="3" t="s">
        <v>53</v>
      </c>
      <c r="W276" s="4">
        <v>56475.0</v>
      </c>
      <c r="X276" s="3" t="s">
        <v>54</v>
      </c>
      <c r="Y276" s="4">
        <v>36322.0</v>
      </c>
      <c r="Z276" s="3" t="s">
        <v>55</v>
      </c>
      <c r="AA276" s="4">
        <v>33815.0</v>
      </c>
      <c r="AB276" s="3" t="s">
        <v>566</v>
      </c>
      <c r="AC276" s="3" t="s">
        <v>593</v>
      </c>
      <c r="AD276" s="3" t="s">
        <v>321</v>
      </c>
    </row>
    <row r="277" ht="15.75" customHeight="1">
      <c r="A277" s="4">
        <v>1066677.0</v>
      </c>
      <c r="B277" s="3" t="s">
        <v>43</v>
      </c>
      <c r="C277" s="3" t="s">
        <v>44</v>
      </c>
      <c r="D277" s="4">
        <v>16255.0</v>
      </c>
      <c r="E277" s="3" t="s">
        <v>594</v>
      </c>
      <c r="F277" s="3" t="s">
        <v>46</v>
      </c>
      <c r="G277" s="4">
        <v>243529.0</v>
      </c>
      <c r="H277" s="3" t="s">
        <v>595</v>
      </c>
      <c r="I277" s="3" t="s">
        <v>46</v>
      </c>
      <c r="J277" s="4">
        <v>243529.0</v>
      </c>
      <c r="K277" s="3" t="s">
        <v>384</v>
      </c>
      <c r="L277" s="4">
        <v>50.3</v>
      </c>
      <c r="M277" s="4">
        <v>46.2</v>
      </c>
      <c r="N277" s="3" t="s">
        <v>425</v>
      </c>
      <c r="O277" s="4">
        <v>41.200001</v>
      </c>
      <c r="P277" s="4">
        <v>-110.5</v>
      </c>
      <c r="Q277" s="3" t="s">
        <v>50</v>
      </c>
      <c r="R277" s="3" t="s">
        <v>50</v>
      </c>
      <c r="S277" s="3" t="s">
        <v>51</v>
      </c>
      <c r="T277" s="3" t="s">
        <v>319</v>
      </c>
      <c r="U277" s="4">
        <v>37682.0</v>
      </c>
      <c r="V277" s="3" t="s">
        <v>53</v>
      </c>
      <c r="W277" s="4">
        <v>56475.0</v>
      </c>
      <c r="X277" s="3" t="s">
        <v>54</v>
      </c>
      <c r="Y277" s="4">
        <v>36322.0</v>
      </c>
      <c r="Z277" s="3" t="s">
        <v>55</v>
      </c>
      <c r="AA277" s="4">
        <v>33815.0</v>
      </c>
      <c r="AB277" s="3" t="s">
        <v>319</v>
      </c>
      <c r="AC277" s="3" t="s">
        <v>596</v>
      </c>
      <c r="AD277" s="3" t="s">
        <v>321</v>
      </c>
    </row>
    <row r="278" ht="15.75" customHeight="1">
      <c r="A278" s="4">
        <v>1066678.0</v>
      </c>
      <c r="B278" s="3" t="s">
        <v>43</v>
      </c>
      <c r="C278" s="3" t="s">
        <v>44</v>
      </c>
      <c r="D278" s="4">
        <v>130809.0</v>
      </c>
      <c r="E278" s="3" t="s">
        <v>597</v>
      </c>
      <c r="F278" s="3" t="s">
        <v>46</v>
      </c>
      <c r="G278" s="4">
        <v>116711.0</v>
      </c>
      <c r="H278" s="3" t="s">
        <v>598</v>
      </c>
      <c r="I278" s="3" t="s">
        <v>46</v>
      </c>
      <c r="J278" s="4">
        <v>337694.0</v>
      </c>
      <c r="K278" s="3" t="s">
        <v>384</v>
      </c>
      <c r="L278" s="4">
        <v>50.3</v>
      </c>
      <c r="M278" s="4">
        <v>46.2</v>
      </c>
      <c r="N278" s="3" t="s">
        <v>425</v>
      </c>
      <c r="O278" s="4">
        <v>41.200001</v>
      </c>
      <c r="P278" s="4">
        <v>-110.5</v>
      </c>
      <c r="Q278" s="3" t="s">
        <v>50</v>
      </c>
      <c r="R278" s="3" t="s">
        <v>50</v>
      </c>
      <c r="S278" s="3" t="s">
        <v>51</v>
      </c>
      <c r="T278" s="3" t="s">
        <v>599</v>
      </c>
      <c r="U278" s="4">
        <v>337693.0</v>
      </c>
      <c r="V278" s="3" t="s">
        <v>53</v>
      </c>
      <c r="W278" s="4">
        <v>56475.0</v>
      </c>
      <c r="X278" s="3" t="s">
        <v>54</v>
      </c>
      <c r="Y278" s="4">
        <v>36322.0</v>
      </c>
      <c r="Z278" s="3" t="s">
        <v>55</v>
      </c>
      <c r="AA278" s="4">
        <v>33815.0</v>
      </c>
      <c r="AB278" s="3" t="s">
        <v>319</v>
      </c>
      <c r="AC278" s="3" t="s">
        <v>600</v>
      </c>
      <c r="AD278" s="3" t="s">
        <v>321</v>
      </c>
    </row>
    <row r="279" ht="15.75" customHeight="1">
      <c r="A279" s="4">
        <v>1066680.0</v>
      </c>
      <c r="B279" s="3" t="s">
        <v>43</v>
      </c>
      <c r="C279" s="3" t="s">
        <v>44</v>
      </c>
      <c r="D279" s="4">
        <v>16228.0</v>
      </c>
      <c r="E279" s="3" t="s">
        <v>601</v>
      </c>
      <c r="F279" s="3" t="s">
        <v>46</v>
      </c>
      <c r="G279" s="4">
        <v>243532.0</v>
      </c>
      <c r="H279" s="3" t="s">
        <v>595</v>
      </c>
      <c r="I279" s="3" t="s">
        <v>46</v>
      </c>
      <c r="J279" s="4">
        <v>243529.0</v>
      </c>
      <c r="K279" s="3" t="s">
        <v>384</v>
      </c>
      <c r="L279" s="4">
        <v>50.3</v>
      </c>
      <c r="M279" s="4">
        <v>46.2</v>
      </c>
      <c r="N279" s="3" t="s">
        <v>119</v>
      </c>
      <c r="O279" s="4">
        <v>41.200001</v>
      </c>
      <c r="P279" s="4">
        <v>-110.5</v>
      </c>
      <c r="Q279" s="3" t="s">
        <v>50</v>
      </c>
      <c r="R279" s="3" t="s">
        <v>50</v>
      </c>
      <c r="S279" s="3" t="s">
        <v>51</v>
      </c>
      <c r="T279" s="3" t="s">
        <v>319</v>
      </c>
      <c r="U279" s="4">
        <v>37682.0</v>
      </c>
      <c r="V279" s="3" t="s">
        <v>53</v>
      </c>
      <c r="W279" s="4">
        <v>56475.0</v>
      </c>
      <c r="X279" s="3" t="s">
        <v>54</v>
      </c>
      <c r="Y279" s="4">
        <v>36322.0</v>
      </c>
      <c r="Z279" s="3" t="s">
        <v>55</v>
      </c>
      <c r="AA279" s="4">
        <v>33815.0</v>
      </c>
      <c r="AB279" s="3" t="s">
        <v>566</v>
      </c>
      <c r="AC279" s="3" t="s">
        <v>602</v>
      </c>
      <c r="AD279" s="3" t="s">
        <v>321</v>
      </c>
    </row>
    <row r="280" ht="15.75" customHeight="1">
      <c r="A280" s="4">
        <v>1066682.0</v>
      </c>
      <c r="B280" s="3" t="s">
        <v>43</v>
      </c>
      <c r="C280" s="3" t="s">
        <v>44</v>
      </c>
      <c r="D280" s="4">
        <v>16228.0</v>
      </c>
      <c r="E280" s="3" t="s">
        <v>603</v>
      </c>
      <c r="F280" s="3" t="s">
        <v>46</v>
      </c>
      <c r="G280" s="4">
        <v>243533.0</v>
      </c>
      <c r="H280" s="3" t="s">
        <v>604</v>
      </c>
      <c r="I280" s="3" t="s">
        <v>46</v>
      </c>
      <c r="J280" s="4">
        <v>243533.0</v>
      </c>
      <c r="K280" s="3" t="s">
        <v>384</v>
      </c>
      <c r="L280" s="4">
        <v>50.3</v>
      </c>
      <c r="M280" s="4">
        <v>46.2</v>
      </c>
      <c r="N280" s="3" t="s">
        <v>119</v>
      </c>
      <c r="O280" s="4">
        <v>41.200001</v>
      </c>
      <c r="P280" s="4">
        <v>-110.5</v>
      </c>
      <c r="Q280" s="3" t="s">
        <v>50</v>
      </c>
      <c r="R280" s="3" t="s">
        <v>50</v>
      </c>
      <c r="S280" s="3" t="s">
        <v>51</v>
      </c>
      <c r="T280" s="3" t="s">
        <v>566</v>
      </c>
      <c r="U280" s="4">
        <v>68033.0</v>
      </c>
      <c r="V280" s="3" t="s">
        <v>53</v>
      </c>
      <c r="W280" s="4">
        <v>56475.0</v>
      </c>
      <c r="X280" s="3" t="s">
        <v>54</v>
      </c>
      <c r="Y280" s="4">
        <v>36322.0</v>
      </c>
      <c r="Z280" s="3" t="s">
        <v>55</v>
      </c>
      <c r="AA280" s="4">
        <v>33815.0</v>
      </c>
      <c r="AB280" s="3" t="s">
        <v>566</v>
      </c>
      <c r="AC280" s="3" t="s">
        <v>605</v>
      </c>
      <c r="AD280" s="3" t="s">
        <v>321</v>
      </c>
    </row>
    <row r="281" ht="15.75" customHeight="1">
      <c r="A281" s="4">
        <v>1066683.0</v>
      </c>
      <c r="B281" s="3" t="s">
        <v>43</v>
      </c>
      <c r="C281" s="3" t="s">
        <v>44</v>
      </c>
      <c r="D281" s="4">
        <v>16228.0</v>
      </c>
      <c r="E281" s="3" t="s">
        <v>606</v>
      </c>
      <c r="F281" s="3" t="s">
        <v>46</v>
      </c>
      <c r="G281" s="4">
        <v>243534.0</v>
      </c>
      <c r="H281" s="3" t="s">
        <v>607</v>
      </c>
      <c r="I281" s="3" t="s">
        <v>46</v>
      </c>
      <c r="J281" s="4">
        <v>361354.0</v>
      </c>
      <c r="K281" s="3" t="s">
        <v>384</v>
      </c>
      <c r="L281" s="4">
        <v>50.3</v>
      </c>
      <c r="M281" s="4">
        <v>46.2</v>
      </c>
      <c r="N281" s="3" t="s">
        <v>119</v>
      </c>
      <c r="O281" s="4">
        <v>41.200001</v>
      </c>
      <c r="P281" s="4">
        <v>-110.5</v>
      </c>
      <c r="Q281" s="3" t="s">
        <v>50</v>
      </c>
      <c r="R281" s="3" t="s">
        <v>50</v>
      </c>
      <c r="S281" s="3" t="s">
        <v>51</v>
      </c>
      <c r="T281" s="3" t="s">
        <v>319</v>
      </c>
      <c r="U281" s="4">
        <v>37682.0</v>
      </c>
      <c r="V281" s="3" t="s">
        <v>53</v>
      </c>
      <c r="W281" s="4">
        <v>56475.0</v>
      </c>
      <c r="X281" s="3" t="s">
        <v>54</v>
      </c>
      <c r="Y281" s="4">
        <v>36322.0</v>
      </c>
      <c r="Z281" s="3" t="s">
        <v>55</v>
      </c>
      <c r="AA281" s="4">
        <v>33815.0</v>
      </c>
      <c r="AB281" s="3" t="s">
        <v>566</v>
      </c>
      <c r="AC281" s="3" t="s">
        <v>608</v>
      </c>
      <c r="AD281" s="3" t="s">
        <v>321</v>
      </c>
    </row>
    <row r="282" ht="15.75" customHeight="1">
      <c r="A282" s="4">
        <v>1066684.0</v>
      </c>
      <c r="B282" s="3" t="s">
        <v>43</v>
      </c>
      <c r="C282" s="3" t="s">
        <v>44</v>
      </c>
      <c r="D282" s="4">
        <v>131940.0</v>
      </c>
      <c r="E282" s="3" t="s">
        <v>609</v>
      </c>
      <c r="F282" s="3" t="s">
        <v>46</v>
      </c>
      <c r="G282" s="4">
        <v>243535.0</v>
      </c>
      <c r="H282" s="3" t="s">
        <v>595</v>
      </c>
      <c r="I282" s="3" t="s">
        <v>46</v>
      </c>
      <c r="J282" s="4">
        <v>243529.0</v>
      </c>
      <c r="K282" s="3" t="s">
        <v>384</v>
      </c>
      <c r="L282" s="4">
        <v>50.3</v>
      </c>
      <c r="M282" s="4">
        <v>46.2</v>
      </c>
      <c r="N282" s="3" t="s">
        <v>119</v>
      </c>
      <c r="O282" s="4">
        <v>41.200001</v>
      </c>
      <c r="P282" s="4">
        <v>-110.5</v>
      </c>
      <c r="Q282" s="3" t="s">
        <v>50</v>
      </c>
      <c r="R282" s="3" t="s">
        <v>50</v>
      </c>
      <c r="S282" s="3" t="s">
        <v>51</v>
      </c>
      <c r="T282" s="3" t="s">
        <v>319</v>
      </c>
      <c r="U282" s="4">
        <v>37682.0</v>
      </c>
      <c r="V282" s="3" t="s">
        <v>53</v>
      </c>
      <c r="W282" s="4">
        <v>56475.0</v>
      </c>
      <c r="X282" s="3" t="s">
        <v>54</v>
      </c>
      <c r="Y282" s="4">
        <v>36322.0</v>
      </c>
      <c r="Z282" s="3" t="s">
        <v>55</v>
      </c>
      <c r="AA282" s="4">
        <v>33815.0</v>
      </c>
      <c r="AB282" s="3" t="s">
        <v>610</v>
      </c>
      <c r="AC282" s="3" t="s">
        <v>611</v>
      </c>
      <c r="AD282" s="3" t="s">
        <v>321</v>
      </c>
    </row>
    <row r="283" ht="15.75" customHeight="1">
      <c r="A283" s="4">
        <v>1066688.0</v>
      </c>
      <c r="B283" s="3" t="s">
        <v>43</v>
      </c>
      <c r="C283" s="3" t="s">
        <v>44</v>
      </c>
      <c r="D283" s="4">
        <v>131895.0</v>
      </c>
      <c r="E283" s="3" t="s">
        <v>612</v>
      </c>
      <c r="F283" s="3" t="s">
        <v>46</v>
      </c>
      <c r="G283" s="4">
        <v>243540.0</v>
      </c>
      <c r="H283" s="3" t="s">
        <v>613</v>
      </c>
      <c r="I283" s="3" t="s">
        <v>46</v>
      </c>
      <c r="J283" s="4">
        <v>322911.0</v>
      </c>
      <c r="K283" s="3" t="s">
        <v>384</v>
      </c>
      <c r="L283" s="4">
        <v>50.3</v>
      </c>
      <c r="M283" s="4">
        <v>46.2</v>
      </c>
      <c r="N283" s="3" t="s">
        <v>119</v>
      </c>
      <c r="O283" s="4">
        <v>41.200001</v>
      </c>
      <c r="P283" s="4">
        <v>-110.5</v>
      </c>
      <c r="Q283" s="3" t="s">
        <v>50</v>
      </c>
      <c r="R283" s="3" t="s">
        <v>50</v>
      </c>
      <c r="S283" s="3" t="s">
        <v>51</v>
      </c>
      <c r="T283" s="3" t="s">
        <v>347</v>
      </c>
      <c r="U283" s="4">
        <v>67300.0</v>
      </c>
      <c r="V283" s="3" t="s">
        <v>53</v>
      </c>
      <c r="W283" s="4">
        <v>56475.0</v>
      </c>
      <c r="X283" s="3" t="s">
        <v>54</v>
      </c>
      <c r="Y283" s="4">
        <v>36322.0</v>
      </c>
      <c r="Z283" s="3" t="s">
        <v>55</v>
      </c>
      <c r="AA283" s="4">
        <v>33815.0</v>
      </c>
      <c r="AB283" s="3" t="s">
        <v>614</v>
      </c>
      <c r="AC283" s="3" t="s">
        <v>615</v>
      </c>
      <c r="AD283" s="3" t="s">
        <v>321</v>
      </c>
    </row>
    <row r="284" ht="15.75" customHeight="1">
      <c r="A284" s="4">
        <v>1066703.0</v>
      </c>
      <c r="B284" s="3" t="s">
        <v>43</v>
      </c>
      <c r="C284" s="3" t="s">
        <v>44</v>
      </c>
      <c r="D284" s="4">
        <v>16406.0</v>
      </c>
      <c r="E284" s="3" t="s">
        <v>616</v>
      </c>
      <c r="F284" s="3" t="s">
        <v>46</v>
      </c>
      <c r="G284" s="4">
        <v>172999.0</v>
      </c>
      <c r="H284" s="3" t="s">
        <v>607</v>
      </c>
      <c r="I284" s="3" t="s">
        <v>46</v>
      </c>
      <c r="J284" s="4">
        <v>361354.0</v>
      </c>
      <c r="K284" s="3" t="s">
        <v>384</v>
      </c>
      <c r="L284" s="4">
        <v>50.3</v>
      </c>
      <c r="M284" s="4">
        <v>46.2</v>
      </c>
      <c r="N284" s="3" t="s">
        <v>119</v>
      </c>
      <c r="O284" s="4">
        <v>41.200001</v>
      </c>
      <c r="P284" s="4">
        <v>-110.5</v>
      </c>
      <c r="Q284" s="3" t="s">
        <v>50</v>
      </c>
      <c r="R284" s="3" t="s">
        <v>50</v>
      </c>
      <c r="S284" s="3" t="s">
        <v>51</v>
      </c>
      <c r="T284" s="3" t="s">
        <v>319</v>
      </c>
      <c r="U284" s="4">
        <v>37682.0</v>
      </c>
      <c r="V284" s="3" t="s">
        <v>53</v>
      </c>
      <c r="W284" s="4">
        <v>56475.0</v>
      </c>
      <c r="X284" s="3" t="s">
        <v>54</v>
      </c>
      <c r="Y284" s="4">
        <v>36322.0</v>
      </c>
      <c r="Z284" s="3" t="s">
        <v>55</v>
      </c>
      <c r="AA284" s="4">
        <v>33815.0</v>
      </c>
      <c r="AB284" s="3" t="s">
        <v>550</v>
      </c>
      <c r="AC284" s="3" t="s">
        <v>617</v>
      </c>
      <c r="AD284" s="3" t="s">
        <v>321</v>
      </c>
    </row>
    <row r="285" ht="15.75" customHeight="1">
      <c r="A285" s="4">
        <v>1066704.0</v>
      </c>
      <c r="B285" s="3" t="s">
        <v>43</v>
      </c>
      <c r="C285" s="3" t="s">
        <v>44</v>
      </c>
      <c r="D285" s="4">
        <v>16228.0</v>
      </c>
      <c r="E285" s="3" t="s">
        <v>618</v>
      </c>
      <c r="F285" s="3" t="s">
        <v>46</v>
      </c>
      <c r="G285" s="4">
        <v>172999.0</v>
      </c>
      <c r="H285" s="3" t="s">
        <v>607</v>
      </c>
      <c r="I285" s="3" t="s">
        <v>46</v>
      </c>
      <c r="J285" s="4">
        <v>361354.0</v>
      </c>
      <c r="K285" s="3" t="s">
        <v>384</v>
      </c>
      <c r="L285" s="4">
        <v>50.3</v>
      </c>
      <c r="M285" s="4">
        <v>46.2</v>
      </c>
      <c r="N285" s="3" t="s">
        <v>119</v>
      </c>
      <c r="O285" s="4">
        <v>41.200001</v>
      </c>
      <c r="P285" s="4">
        <v>-110.5</v>
      </c>
      <c r="Q285" s="3" t="s">
        <v>50</v>
      </c>
      <c r="R285" s="3" t="s">
        <v>50</v>
      </c>
      <c r="S285" s="3" t="s">
        <v>51</v>
      </c>
      <c r="T285" s="3" t="s">
        <v>319</v>
      </c>
      <c r="U285" s="4">
        <v>37682.0</v>
      </c>
      <c r="V285" s="3" t="s">
        <v>53</v>
      </c>
      <c r="W285" s="4">
        <v>56475.0</v>
      </c>
      <c r="X285" s="3" t="s">
        <v>54</v>
      </c>
      <c r="Y285" s="4">
        <v>36322.0</v>
      </c>
      <c r="Z285" s="3" t="s">
        <v>55</v>
      </c>
      <c r="AA285" s="4">
        <v>33815.0</v>
      </c>
      <c r="AB285" s="3" t="s">
        <v>550</v>
      </c>
      <c r="AC285" s="3" t="s">
        <v>617</v>
      </c>
      <c r="AD285" s="3" t="s">
        <v>321</v>
      </c>
    </row>
    <row r="286" ht="15.75" customHeight="1">
      <c r="A286" s="4">
        <v>1066705.0</v>
      </c>
      <c r="B286" s="3" t="s">
        <v>43</v>
      </c>
      <c r="C286" s="3" t="s">
        <v>44</v>
      </c>
      <c r="D286" s="4">
        <v>16228.0</v>
      </c>
      <c r="E286" s="3" t="s">
        <v>619</v>
      </c>
      <c r="F286" s="3" t="s">
        <v>46</v>
      </c>
      <c r="G286" s="4">
        <v>172995.0</v>
      </c>
      <c r="H286" s="3" t="s">
        <v>607</v>
      </c>
      <c r="I286" s="3" t="s">
        <v>46</v>
      </c>
      <c r="J286" s="4">
        <v>361354.0</v>
      </c>
      <c r="K286" s="3" t="s">
        <v>384</v>
      </c>
      <c r="L286" s="4">
        <v>50.3</v>
      </c>
      <c r="M286" s="4">
        <v>46.2</v>
      </c>
      <c r="N286" s="3" t="s">
        <v>119</v>
      </c>
      <c r="O286" s="4">
        <v>41.200001</v>
      </c>
      <c r="P286" s="4">
        <v>-110.5</v>
      </c>
      <c r="Q286" s="3" t="s">
        <v>50</v>
      </c>
      <c r="R286" s="3" t="s">
        <v>50</v>
      </c>
      <c r="S286" s="3" t="s">
        <v>51</v>
      </c>
      <c r="T286" s="3" t="s">
        <v>319</v>
      </c>
      <c r="U286" s="4">
        <v>37682.0</v>
      </c>
      <c r="V286" s="3" t="s">
        <v>53</v>
      </c>
      <c r="W286" s="4">
        <v>56475.0</v>
      </c>
      <c r="X286" s="3" t="s">
        <v>54</v>
      </c>
      <c r="Y286" s="4">
        <v>36322.0</v>
      </c>
      <c r="Z286" s="3" t="s">
        <v>55</v>
      </c>
      <c r="AA286" s="4">
        <v>33815.0</v>
      </c>
      <c r="AB286" s="3" t="s">
        <v>550</v>
      </c>
      <c r="AC286" s="3" t="s">
        <v>620</v>
      </c>
      <c r="AD286" s="3" t="s">
        <v>321</v>
      </c>
    </row>
    <row r="287" ht="15.75" customHeight="1">
      <c r="A287" s="4">
        <v>1116597.0</v>
      </c>
      <c r="B287" s="3" t="s">
        <v>43</v>
      </c>
      <c r="C287" s="3" t="s">
        <v>44</v>
      </c>
      <c r="D287" s="4">
        <v>16136.0</v>
      </c>
      <c r="E287" s="3" t="s">
        <v>621</v>
      </c>
      <c r="F287" s="3" t="s">
        <v>46</v>
      </c>
      <c r="G287" s="4">
        <v>322911.0</v>
      </c>
      <c r="H287" s="3" t="s">
        <v>613</v>
      </c>
      <c r="I287" s="3" t="s">
        <v>46</v>
      </c>
      <c r="J287" s="4">
        <v>322911.0</v>
      </c>
      <c r="K287" s="3" t="s">
        <v>384</v>
      </c>
      <c r="L287" s="4">
        <v>50.3</v>
      </c>
      <c r="M287" s="4">
        <v>46.2</v>
      </c>
      <c r="N287" s="3" t="s">
        <v>622</v>
      </c>
      <c r="O287" s="4">
        <v>41.200001</v>
      </c>
      <c r="P287" s="4">
        <v>-110.5</v>
      </c>
      <c r="Q287" s="3" t="s">
        <v>50</v>
      </c>
      <c r="R287" s="3" t="s">
        <v>50</v>
      </c>
      <c r="S287" s="3" t="s">
        <v>51</v>
      </c>
      <c r="T287" s="3" t="s">
        <v>347</v>
      </c>
      <c r="U287" s="4">
        <v>67300.0</v>
      </c>
      <c r="V287" s="3" t="s">
        <v>53</v>
      </c>
      <c r="W287" s="4">
        <v>56475.0</v>
      </c>
      <c r="X287" s="3" t="s">
        <v>54</v>
      </c>
      <c r="Y287" s="4">
        <v>36322.0</v>
      </c>
      <c r="Z287" s="3" t="s">
        <v>55</v>
      </c>
      <c r="AA287" s="4">
        <v>33815.0</v>
      </c>
      <c r="AB287" s="3" t="s">
        <v>347</v>
      </c>
      <c r="AC287" s="3" t="s">
        <v>623</v>
      </c>
      <c r="AD287" s="3" t="s">
        <v>321</v>
      </c>
    </row>
    <row r="288" ht="15.75" customHeight="1">
      <c r="A288" s="4">
        <v>1389208.0</v>
      </c>
      <c r="B288" s="3" t="s">
        <v>43</v>
      </c>
      <c r="C288" s="3" t="s">
        <v>44</v>
      </c>
      <c r="D288" s="4">
        <v>130809.0</v>
      </c>
      <c r="E288" s="3" t="s">
        <v>624</v>
      </c>
      <c r="F288" s="3" t="s">
        <v>46</v>
      </c>
      <c r="G288" s="4">
        <v>243451.0</v>
      </c>
      <c r="H288" s="3" t="s">
        <v>613</v>
      </c>
      <c r="I288" s="3" t="s">
        <v>46</v>
      </c>
      <c r="J288" s="4">
        <v>322911.0</v>
      </c>
      <c r="K288" s="3" t="s">
        <v>384</v>
      </c>
      <c r="L288" s="4">
        <v>50.3</v>
      </c>
      <c r="M288" s="4">
        <v>46.2</v>
      </c>
      <c r="N288" s="3" t="s">
        <v>481</v>
      </c>
      <c r="O288" s="4">
        <v>41.200001</v>
      </c>
      <c r="P288" s="4">
        <v>-110.5</v>
      </c>
      <c r="Q288" s="3" t="s">
        <v>50</v>
      </c>
      <c r="R288" s="3" t="s">
        <v>50</v>
      </c>
      <c r="S288" s="3" t="s">
        <v>51</v>
      </c>
      <c r="T288" s="3" t="s">
        <v>347</v>
      </c>
      <c r="U288" s="4">
        <v>67300.0</v>
      </c>
      <c r="V288" s="3" t="s">
        <v>53</v>
      </c>
      <c r="W288" s="4">
        <v>56475.0</v>
      </c>
      <c r="X288" s="3" t="s">
        <v>54</v>
      </c>
      <c r="Y288" s="4">
        <v>36322.0</v>
      </c>
      <c r="Z288" s="3" t="s">
        <v>55</v>
      </c>
      <c r="AA288" s="4">
        <v>33815.0</v>
      </c>
      <c r="AB288" s="3" t="s">
        <v>625</v>
      </c>
      <c r="AC288" s="3" t="s">
        <v>623</v>
      </c>
      <c r="AD288" s="3" t="s">
        <v>321</v>
      </c>
    </row>
    <row r="289" ht="15.75" customHeight="1">
      <c r="A289" s="4">
        <v>1390662.0</v>
      </c>
      <c r="B289" s="3" t="s">
        <v>43</v>
      </c>
      <c r="C289" s="3" t="s">
        <v>44</v>
      </c>
      <c r="D289" s="4">
        <v>130809.0</v>
      </c>
      <c r="E289" s="3" t="s">
        <v>595</v>
      </c>
      <c r="F289" s="3" t="s">
        <v>46</v>
      </c>
      <c r="G289" s="4">
        <v>243529.0</v>
      </c>
      <c r="H289" s="3" t="s">
        <v>595</v>
      </c>
      <c r="I289" s="3" t="s">
        <v>46</v>
      </c>
      <c r="J289" s="4">
        <v>243529.0</v>
      </c>
      <c r="K289" s="3" t="s">
        <v>384</v>
      </c>
      <c r="L289" s="4">
        <v>50.3</v>
      </c>
      <c r="M289" s="4">
        <v>46.2</v>
      </c>
      <c r="N289" s="3" t="s">
        <v>484</v>
      </c>
      <c r="O289" s="4">
        <v>41.200001</v>
      </c>
      <c r="P289" s="4">
        <v>-110.5</v>
      </c>
      <c r="Q289" s="3" t="s">
        <v>50</v>
      </c>
      <c r="R289" s="3" t="s">
        <v>50</v>
      </c>
      <c r="S289" s="3" t="s">
        <v>51</v>
      </c>
      <c r="T289" s="3" t="s">
        <v>319</v>
      </c>
      <c r="U289" s="4">
        <v>37682.0</v>
      </c>
      <c r="V289" s="3" t="s">
        <v>53</v>
      </c>
      <c r="W289" s="4">
        <v>56475.0</v>
      </c>
      <c r="X289" s="3" t="s">
        <v>54</v>
      </c>
      <c r="Y289" s="4">
        <v>36322.0</v>
      </c>
      <c r="Z289" s="3" t="s">
        <v>55</v>
      </c>
      <c r="AA289" s="4">
        <v>33815.0</v>
      </c>
      <c r="AB289" s="3" t="s">
        <v>319</v>
      </c>
      <c r="AC289" s="3" t="s">
        <v>596</v>
      </c>
      <c r="AD289" s="3" t="s">
        <v>321</v>
      </c>
    </row>
    <row r="290" ht="15.75" customHeight="1">
      <c r="A290" s="4">
        <v>1318009.0</v>
      </c>
      <c r="B290" s="3" t="s">
        <v>43</v>
      </c>
      <c r="C290" s="3" t="s">
        <v>44</v>
      </c>
      <c r="D290" s="4">
        <v>177029.0</v>
      </c>
      <c r="E290" s="3" t="s">
        <v>626</v>
      </c>
      <c r="F290" s="3" t="s">
        <v>46</v>
      </c>
      <c r="G290" s="4">
        <v>259497.0</v>
      </c>
      <c r="H290" s="3" t="s">
        <v>626</v>
      </c>
      <c r="I290" s="3" t="s">
        <v>46</v>
      </c>
      <c r="J290" s="4">
        <v>259497.0</v>
      </c>
      <c r="K290" s="3" t="s">
        <v>298</v>
      </c>
      <c r="L290" s="4">
        <v>83.6</v>
      </c>
      <c r="M290" s="4">
        <v>72.1</v>
      </c>
      <c r="N290" s="3" t="s">
        <v>364</v>
      </c>
      <c r="O290" s="4">
        <v>50.779999</v>
      </c>
      <c r="P290" s="4">
        <v>-110.5</v>
      </c>
      <c r="Q290" s="3" t="s">
        <v>50</v>
      </c>
      <c r="R290" s="3" t="s">
        <v>50</v>
      </c>
      <c r="S290" s="3" t="s">
        <v>62</v>
      </c>
      <c r="T290" s="3" t="s">
        <v>229</v>
      </c>
      <c r="U290" s="4">
        <v>67335.0</v>
      </c>
      <c r="V290" s="3" t="s">
        <v>53</v>
      </c>
      <c r="W290" s="4">
        <v>56475.0</v>
      </c>
      <c r="X290" s="3" t="s">
        <v>54</v>
      </c>
      <c r="Y290" s="4">
        <v>36322.0</v>
      </c>
      <c r="Z290" s="3" t="s">
        <v>55</v>
      </c>
      <c r="AA290" s="4">
        <v>33815.0</v>
      </c>
      <c r="AB290" s="3" t="s">
        <v>229</v>
      </c>
      <c r="AC290" s="3" t="s">
        <v>627</v>
      </c>
      <c r="AD290" s="3" t="s">
        <v>232</v>
      </c>
    </row>
    <row r="291" ht="15.75" customHeight="1">
      <c r="A291" s="4">
        <v>1318008.0</v>
      </c>
      <c r="B291" s="3" t="s">
        <v>43</v>
      </c>
      <c r="C291" s="3" t="s">
        <v>44</v>
      </c>
      <c r="D291" s="4">
        <v>177029.0</v>
      </c>
      <c r="E291" s="3" t="s">
        <v>453</v>
      </c>
      <c r="F291" s="3" t="s">
        <v>46</v>
      </c>
      <c r="G291" s="4">
        <v>259498.0</v>
      </c>
      <c r="H291" s="3" t="s">
        <v>346</v>
      </c>
      <c r="I291" s="3" t="s">
        <v>46</v>
      </c>
      <c r="J291" s="4">
        <v>259499.0</v>
      </c>
      <c r="K291" s="3" t="s">
        <v>298</v>
      </c>
      <c r="L291" s="4">
        <v>83.6</v>
      </c>
      <c r="M291" s="4">
        <v>72.1</v>
      </c>
      <c r="N291" s="3" t="s">
        <v>364</v>
      </c>
      <c r="O291" s="4">
        <v>50.779999</v>
      </c>
      <c r="P291" s="4">
        <v>-110.5</v>
      </c>
      <c r="Q291" s="3" t="s">
        <v>50</v>
      </c>
      <c r="R291" s="3" t="s">
        <v>50</v>
      </c>
      <c r="S291" s="3" t="s">
        <v>62</v>
      </c>
      <c r="T291" s="3" t="s">
        <v>347</v>
      </c>
      <c r="U291" s="4">
        <v>67300.0</v>
      </c>
      <c r="V291" s="3" t="s">
        <v>53</v>
      </c>
      <c r="W291" s="4">
        <v>56475.0</v>
      </c>
      <c r="X291" s="3" t="s">
        <v>54</v>
      </c>
      <c r="Y291" s="4">
        <v>36322.0</v>
      </c>
      <c r="Z291" s="3" t="s">
        <v>55</v>
      </c>
      <c r="AA291" s="4">
        <v>33815.0</v>
      </c>
      <c r="AB291" s="3" t="s">
        <v>229</v>
      </c>
      <c r="AC291" s="3" t="s">
        <v>455</v>
      </c>
      <c r="AD291" s="3" t="s">
        <v>321</v>
      </c>
    </row>
    <row r="292" ht="15.75" customHeight="1">
      <c r="A292" s="4">
        <v>1380630.0</v>
      </c>
      <c r="B292" s="3" t="s">
        <v>43</v>
      </c>
      <c r="C292" s="3" t="s">
        <v>44</v>
      </c>
      <c r="D292" s="4">
        <v>188997.0</v>
      </c>
      <c r="E292" s="3" t="s">
        <v>377</v>
      </c>
      <c r="F292" s="3" t="s">
        <v>46</v>
      </c>
      <c r="G292" s="4">
        <v>361368.0</v>
      </c>
      <c r="H292" s="3" t="s">
        <v>377</v>
      </c>
      <c r="I292" s="3" t="s">
        <v>46</v>
      </c>
      <c r="J292" s="4">
        <v>361368.0</v>
      </c>
      <c r="K292" s="3" t="s">
        <v>199</v>
      </c>
      <c r="L292" s="4">
        <v>83.5</v>
      </c>
      <c r="M292" s="4">
        <v>70.6</v>
      </c>
      <c r="N292" s="3" t="s">
        <v>378</v>
      </c>
      <c r="O292" s="4">
        <v>49.119999</v>
      </c>
      <c r="P292" s="4">
        <v>-110.470001</v>
      </c>
      <c r="Q292" s="3" t="s">
        <v>50</v>
      </c>
      <c r="R292" s="3" t="s">
        <v>50</v>
      </c>
      <c r="S292" s="3" t="s">
        <v>62</v>
      </c>
      <c r="T292" s="3" t="s">
        <v>379</v>
      </c>
      <c r="U292" s="4">
        <v>361367.0</v>
      </c>
      <c r="V292" s="3" t="s">
        <v>53</v>
      </c>
      <c r="W292" s="4">
        <v>56475.0</v>
      </c>
      <c r="X292" s="3" t="s">
        <v>54</v>
      </c>
      <c r="Y292" s="4">
        <v>36322.0</v>
      </c>
      <c r="Z292" s="3" t="s">
        <v>55</v>
      </c>
      <c r="AA292" s="4">
        <v>33815.0</v>
      </c>
      <c r="AB292" s="3" t="s">
        <v>379</v>
      </c>
      <c r="AC292" s="3" t="s">
        <v>380</v>
      </c>
      <c r="AD292" s="3" t="s">
        <v>44</v>
      </c>
    </row>
    <row r="293" ht="15.75" customHeight="1">
      <c r="A293" s="4">
        <v>362787.0</v>
      </c>
      <c r="B293" s="3" t="s">
        <v>43</v>
      </c>
      <c r="C293" s="3" t="s">
        <v>44</v>
      </c>
      <c r="D293" s="4">
        <v>34320.0</v>
      </c>
      <c r="E293" s="3" t="s">
        <v>241</v>
      </c>
      <c r="F293" s="3" t="s">
        <v>46</v>
      </c>
      <c r="G293" s="4">
        <v>241956.0</v>
      </c>
      <c r="H293" s="3" t="s">
        <v>241</v>
      </c>
      <c r="I293" s="3" t="s">
        <v>46</v>
      </c>
      <c r="J293" s="4">
        <v>241956.0</v>
      </c>
      <c r="K293" s="3" t="s">
        <v>199</v>
      </c>
      <c r="L293" s="4">
        <v>83.5</v>
      </c>
      <c r="M293" s="4">
        <v>70.6</v>
      </c>
      <c r="N293" s="3" t="s">
        <v>628</v>
      </c>
      <c r="O293" s="4">
        <v>49.119999</v>
      </c>
      <c r="P293" s="4">
        <v>-110.470001</v>
      </c>
      <c r="Q293" s="3" t="s">
        <v>50</v>
      </c>
      <c r="R293" s="3" t="s">
        <v>50</v>
      </c>
      <c r="S293" s="3" t="s">
        <v>62</v>
      </c>
      <c r="T293" s="3" t="s">
        <v>244</v>
      </c>
      <c r="U293" s="4">
        <v>37655.0</v>
      </c>
      <c r="V293" s="3" t="s">
        <v>53</v>
      </c>
      <c r="W293" s="4">
        <v>56475.0</v>
      </c>
      <c r="X293" s="3" t="s">
        <v>54</v>
      </c>
      <c r="Y293" s="4">
        <v>36322.0</v>
      </c>
      <c r="Z293" s="3" t="s">
        <v>55</v>
      </c>
      <c r="AA293" s="4">
        <v>33815.0</v>
      </c>
      <c r="AB293" s="3" t="s">
        <v>244</v>
      </c>
      <c r="AC293" s="3" t="s">
        <v>300</v>
      </c>
      <c r="AD293" s="3" t="s">
        <v>247</v>
      </c>
    </row>
    <row r="294" ht="15.75" customHeight="1">
      <c r="A294" s="4">
        <v>363653.0</v>
      </c>
      <c r="B294" s="3" t="s">
        <v>43</v>
      </c>
      <c r="C294" s="3" t="s">
        <v>44</v>
      </c>
      <c r="D294" s="4">
        <v>34322.0</v>
      </c>
      <c r="E294" s="3" t="s">
        <v>241</v>
      </c>
      <c r="F294" s="3" t="s">
        <v>46</v>
      </c>
      <c r="G294" s="4">
        <v>241956.0</v>
      </c>
      <c r="H294" s="3" t="s">
        <v>241</v>
      </c>
      <c r="I294" s="3" t="s">
        <v>46</v>
      </c>
      <c r="J294" s="4">
        <v>241956.0</v>
      </c>
      <c r="K294" s="3" t="s">
        <v>199</v>
      </c>
      <c r="L294" s="4">
        <v>83.5</v>
      </c>
      <c r="M294" s="4">
        <v>70.6</v>
      </c>
      <c r="N294" s="3" t="s">
        <v>628</v>
      </c>
      <c r="O294" s="4">
        <v>49.119999</v>
      </c>
      <c r="P294" s="4">
        <v>-110.470001</v>
      </c>
      <c r="Q294" s="3" t="s">
        <v>50</v>
      </c>
      <c r="R294" s="3" t="s">
        <v>50</v>
      </c>
      <c r="S294" s="3" t="s">
        <v>62</v>
      </c>
      <c r="T294" s="3" t="s">
        <v>244</v>
      </c>
      <c r="U294" s="4">
        <v>37655.0</v>
      </c>
      <c r="V294" s="3" t="s">
        <v>53</v>
      </c>
      <c r="W294" s="4">
        <v>56475.0</v>
      </c>
      <c r="X294" s="3" t="s">
        <v>54</v>
      </c>
      <c r="Y294" s="4">
        <v>36322.0</v>
      </c>
      <c r="Z294" s="3" t="s">
        <v>55</v>
      </c>
      <c r="AA294" s="4">
        <v>33815.0</v>
      </c>
      <c r="AB294" s="3" t="s">
        <v>244</v>
      </c>
      <c r="AC294" s="3" t="s">
        <v>300</v>
      </c>
      <c r="AD294" s="3" t="s">
        <v>247</v>
      </c>
    </row>
    <row r="295" ht="15.75" customHeight="1">
      <c r="A295" s="4">
        <v>1380628.0</v>
      </c>
      <c r="B295" s="3" t="s">
        <v>43</v>
      </c>
      <c r="C295" s="3" t="s">
        <v>44</v>
      </c>
      <c r="D295" s="4">
        <v>188996.0</v>
      </c>
      <c r="E295" s="3" t="s">
        <v>377</v>
      </c>
      <c r="F295" s="3" t="s">
        <v>46</v>
      </c>
      <c r="G295" s="4">
        <v>361368.0</v>
      </c>
      <c r="H295" s="3" t="s">
        <v>377</v>
      </c>
      <c r="I295" s="3" t="s">
        <v>46</v>
      </c>
      <c r="J295" s="4">
        <v>361368.0</v>
      </c>
      <c r="K295" s="3" t="s">
        <v>199</v>
      </c>
      <c r="L295" s="4">
        <v>83.5</v>
      </c>
      <c r="M295" s="4">
        <v>70.6</v>
      </c>
      <c r="N295" s="3" t="s">
        <v>378</v>
      </c>
      <c r="O295" s="4">
        <v>49.115551</v>
      </c>
      <c r="P295" s="4">
        <v>-110.467842</v>
      </c>
      <c r="Q295" s="3" t="s">
        <v>50</v>
      </c>
      <c r="R295" s="3" t="s">
        <v>50</v>
      </c>
      <c r="S295" s="3" t="s">
        <v>62</v>
      </c>
      <c r="T295" s="3" t="s">
        <v>379</v>
      </c>
      <c r="U295" s="4">
        <v>361367.0</v>
      </c>
      <c r="V295" s="3" t="s">
        <v>53</v>
      </c>
      <c r="W295" s="4">
        <v>56475.0</v>
      </c>
      <c r="X295" s="3" t="s">
        <v>54</v>
      </c>
      <c r="Y295" s="4">
        <v>36322.0</v>
      </c>
      <c r="Z295" s="3" t="s">
        <v>55</v>
      </c>
      <c r="AA295" s="4">
        <v>33815.0</v>
      </c>
      <c r="AB295" s="3" t="s">
        <v>379</v>
      </c>
      <c r="AC295" s="3" t="s">
        <v>380</v>
      </c>
      <c r="AD295" s="3" t="s">
        <v>44</v>
      </c>
    </row>
    <row r="296" ht="15.75" customHeight="1">
      <c r="A296" s="4">
        <v>1318012.0</v>
      </c>
      <c r="B296" s="3" t="s">
        <v>43</v>
      </c>
      <c r="C296" s="3" t="s">
        <v>44</v>
      </c>
      <c r="D296" s="4">
        <v>86515.0</v>
      </c>
      <c r="E296" s="3" t="s">
        <v>626</v>
      </c>
      <c r="F296" s="3" t="s">
        <v>46</v>
      </c>
      <c r="G296" s="4">
        <v>259497.0</v>
      </c>
      <c r="H296" s="3" t="s">
        <v>626</v>
      </c>
      <c r="I296" s="3" t="s">
        <v>46</v>
      </c>
      <c r="J296" s="4">
        <v>259497.0</v>
      </c>
      <c r="K296" s="3" t="s">
        <v>199</v>
      </c>
      <c r="L296" s="4">
        <v>83.5</v>
      </c>
      <c r="M296" s="4">
        <v>70.6</v>
      </c>
      <c r="N296" s="3" t="s">
        <v>364</v>
      </c>
      <c r="O296" s="4">
        <v>49.066666</v>
      </c>
      <c r="P296" s="4">
        <v>-110.449997</v>
      </c>
      <c r="Q296" s="3" t="s">
        <v>50</v>
      </c>
      <c r="R296" s="3" t="s">
        <v>50</v>
      </c>
      <c r="S296" s="3" t="s">
        <v>62</v>
      </c>
      <c r="T296" s="3" t="s">
        <v>229</v>
      </c>
      <c r="U296" s="4">
        <v>67335.0</v>
      </c>
      <c r="V296" s="3" t="s">
        <v>53</v>
      </c>
      <c r="W296" s="4">
        <v>56475.0</v>
      </c>
      <c r="X296" s="3" t="s">
        <v>54</v>
      </c>
      <c r="Y296" s="4">
        <v>36322.0</v>
      </c>
      <c r="Z296" s="3" t="s">
        <v>55</v>
      </c>
      <c r="AA296" s="4">
        <v>33815.0</v>
      </c>
      <c r="AB296" s="3" t="s">
        <v>229</v>
      </c>
      <c r="AC296" s="3" t="s">
        <v>627</v>
      </c>
      <c r="AD296" s="3" t="s">
        <v>232</v>
      </c>
    </row>
    <row r="297" ht="15.75" customHeight="1">
      <c r="A297" s="4">
        <v>1318011.0</v>
      </c>
      <c r="B297" s="3" t="s">
        <v>43</v>
      </c>
      <c r="C297" s="3" t="s">
        <v>44</v>
      </c>
      <c r="D297" s="4">
        <v>86515.0</v>
      </c>
      <c r="E297" s="3" t="s">
        <v>453</v>
      </c>
      <c r="F297" s="3" t="s">
        <v>46</v>
      </c>
      <c r="G297" s="4">
        <v>259498.0</v>
      </c>
      <c r="H297" s="3" t="s">
        <v>346</v>
      </c>
      <c r="I297" s="3" t="s">
        <v>46</v>
      </c>
      <c r="J297" s="4">
        <v>259499.0</v>
      </c>
      <c r="K297" s="3" t="s">
        <v>199</v>
      </c>
      <c r="L297" s="4">
        <v>83.5</v>
      </c>
      <c r="M297" s="4">
        <v>70.6</v>
      </c>
      <c r="N297" s="3" t="s">
        <v>364</v>
      </c>
      <c r="O297" s="4">
        <v>49.066666</v>
      </c>
      <c r="P297" s="4">
        <v>-110.449997</v>
      </c>
      <c r="Q297" s="3" t="s">
        <v>50</v>
      </c>
      <c r="R297" s="3" t="s">
        <v>50</v>
      </c>
      <c r="S297" s="3" t="s">
        <v>62</v>
      </c>
      <c r="T297" s="3" t="s">
        <v>347</v>
      </c>
      <c r="U297" s="4">
        <v>67300.0</v>
      </c>
      <c r="V297" s="3" t="s">
        <v>53</v>
      </c>
      <c r="W297" s="4">
        <v>56475.0</v>
      </c>
      <c r="X297" s="3" t="s">
        <v>54</v>
      </c>
      <c r="Y297" s="4">
        <v>36322.0</v>
      </c>
      <c r="Z297" s="3" t="s">
        <v>55</v>
      </c>
      <c r="AA297" s="4">
        <v>33815.0</v>
      </c>
      <c r="AB297" s="3" t="s">
        <v>229</v>
      </c>
      <c r="AC297" s="3" t="s">
        <v>455</v>
      </c>
      <c r="AD297" s="3" t="s">
        <v>321</v>
      </c>
    </row>
    <row r="298" ht="15.75" customHeight="1">
      <c r="A298" s="4">
        <v>1523171.0</v>
      </c>
      <c r="B298" s="3" t="s">
        <v>43</v>
      </c>
      <c r="C298" s="3" t="s">
        <v>44</v>
      </c>
      <c r="D298" s="4">
        <v>213112.0</v>
      </c>
      <c r="E298" s="3" t="s">
        <v>629</v>
      </c>
      <c r="F298" s="3" t="s">
        <v>46</v>
      </c>
      <c r="G298" s="4">
        <v>360522.0</v>
      </c>
      <c r="H298" s="3" t="s">
        <v>629</v>
      </c>
      <c r="I298" s="3" t="s">
        <v>46</v>
      </c>
      <c r="J298" s="4">
        <v>360522.0</v>
      </c>
      <c r="K298" s="3" t="s">
        <v>630</v>
      </c>
      <c r="L298" s="4">
        <v>46.2</v>
      </c>
      <c r="M298" s="4">
        <v>40.4</v>
      </c>
      <c r="N298" s="3" t="s">
        <v>631</v>
      </c>
      <c r="O298" s="4">
        <v>40.204723</v>
      </c>
      <c r="P298" s="4">
        <v>-110.440002</v>
      </c>
      <c r="Q298" s="3" t="s">
        <v>50</v>
      </c>
      <c r="R298" s="3" t="s">
        <v>50</v>
      </c>
      <c r="S298" s="3" t="s">
        <v>51</v>
      </c>
      <c r="T298" s="3" t="s">
        <v>432</v>
      </c>
      <c r="U298" s="4">
        <v>37670.0</v>
      </c>
      <c r="V298" s="3" t="s">
        <v>53</v>
      </c>
      <c r="W298" s="4">
        <v>56475.0</v>
      </c>
      <c r="X298" s="3" t="s">
        <v>54</v>
      </c>
      <c r="Y298" s="4">
        <v>36322.0</v>
      </c>
      <c r="Z298" s="3" t="s">
        <v>55</v>
      </c>
      <c r="AA298" s="4">
        <v>33815.0</v>
      </c>
      <c r="AB298" s="3" t="s">
        <v>432</v>
      </c>
      <c r="AC298" s="3" t="s">
        <v>343</v>
      </c>
      <c r="AD298" s="3" t="s">
        <v>434</v>
      </c>
    </row>
    <row r="299" ht="15.75" customHeight="1">
      <c r="A299" s="4">
        <v>1066435.0</v>
      </c>
      <c r="B299" s="3" t="s">
        <v>43</v>
      </c>
      <c r="C299" s="3" t="s">
        <v>44</v>
      </c>
      <c r="D299" s="4">
        <v>131896.0</v>
      </c>
      <c r="E299" s="3" t="s">
        <v>632</v>
      </c>
      <c r="F299" s="3" t="s">
        <v>46</v>
      </c>
      <c r="G299" s="4">
        <v>243440.0</v>
      </c>
      <c r="H299" s="3" t="s">
        <v>553</v>
      </c>
      <c r="I299" s="3" t="s">
        <v>46</v>
      </c>
      <c r="J299" s="4">
        <v>243439.0</v>
      </c>
      <c r="K299" s="3" t="s">
        <v>384</v>
      </c>
      <c r="L299" s="4">
        <v>50.3</v>
      </c>
      <c r="M299" s="4">
        <v>46.2</v>
      </c>
      <c r="N299" s="3" t="s">
        <v>119</v>
      </c>
      <c r="O299" s="4">
        <v>41.318054</v>
      </c>
      <c r="P299" s="4">
        <v>-110.385277</v>
      </c>
      <c r="Q299" s="3" t="s">
        <v>50</v>
      </c>
      <c r="R299" s="3" t="s">
        <v>50</v>
      </c>
      <c r="S299" s="3" t="s">
        <v>51</v>
      </c>
      <c r="T299" s="3" t="s">
        <v>44</v>
      </c>
      <c r="U299" s="3" t="s">
        <v>44</v>
      </c>
      <c r="V299" s="3" t="s">
        <v>53</v>
      </c>
      <c r="W299" s="4">
        <v>56475.0</v>
      </c>
      <c r="X299" s="3" t="s">
        <v>54</v>
      </c>
      <c r="Y299" s="4">
        <v>36322.0</v>
      </c>
      <c r="Z299" s="3" t="s">
        <v>55</v>
      </c>
      <c r="AA299" s="4">
        <v>33815.0</v>
      </c>
      <c r="AB299" s="3" t="s">
        <v>465</v>
      </c>
      <c r="AC299" s="3" t="s">
        <v>633</v>
      </c>
      <c r="AD299" s="3" t="s">
        <v>411</v>
      </c>
    </row>
    <row r="300" ht="15.75" customHeight="1">
      <c r="A300" s="4">
        <v>1045390.0</v>
      </c>
      <c r="B300" s="3" t="s">
        <v>43</v>
      </c>
      <c r="C300" s="3" t="s">
        <v>44</v>
      </c>
      <c r="D300" s="4">
        <v>128447.0</v>
      </c>
      <c r="E300" s="3" t="s">
        <v>634</v>
      </c>
      <c r="F300" s="3" t="s">
        <v>46</v>
      </c>
      <c r="G300" s="4">
        <v>238247.0</v>
      </c>
      <c r="H300" s="3" t="s">
        <v>424</v>
      </c>
      <c r="I300" s="3" t="s">
        <v>46</v>
      </c>
      <c r="J300" s="4">
        <v>238233.0</v>
      </c>
      <c r="K300" s="3" t="s">
        <v>384</v>
      </c>
      <c r="L300" s="4">
        <v>50.3</v>
      </c>
      <c r="M300" s="4">
        <v>46.2</v>
      </c>
      <c r="N300" s="3" t="s">
        <v>322</v>
      </c>
      <c r="O300" s="4">
        <v>41.316666</v>
      </c>
      <c r="P300" s="4">
        <v>-110.384445</v>
      </c>
      <c r="Q300" s="3" t="s">
        <v>50</v>
      </c>
      <c r="R300" s="3" t="s">
        <v>50</v>
      </c>
      <c r="S300" s="3" t="s">
        <v>51</v>
      </c>
      <c r="T300" s="3" t="s">
        <v>426</v>
      </c>
      <c r="U300" s="4">
        <v>37629.0</v>
      </c>
      <c r="V300" s="3" t="s">
        <v>177</v>
      </c>
      <c r="W300" s="4">
        <v>106739.0</v>
      </c>
      <c r="X300" s="3" t="s">
        <v>54</v>
      </c>
      <c r="Y300" s="4">
        <v>36322.0</v>
      </c>
      <c r="Z300" s="3" t="s">
        <v>55</v>
      </c>
      <c r="AA300" s="4">
        <v>33815.0</v>
      </c>
      <c r="AB300" s="3" t="s">
        <v>314</v>
      </c>
      <c r="AC300" s="3" t="s">
        <v>427</v>
      </c>
      <c r="AD300" s="3" t="s">
        <v>179</v>
      </c>
    </row>
    <row r="301" ht="15.75" customHeight="1">
      <c r="A301" s="4">
        <v>1389205.0</v>
      </c>
      <c r="B301" s="3" t="s">
        <v>43</v>
      </c>
      <c r="C301" s="3" t="s">
        <v>44</v>
      </c>
      <c r="D301" s="4">
        <v>128447.0</v>
      </c>
      <c r="E301" s="3" t="s">
        <v>635</v>
      </c>
      <c r="F301" s="3" t="s">
        <v>46</v>
      </c>
      <c r="G301" s="4">
        <v>360985.0</v>
      </c>
      <c r="H301" s="3" t="s">
        <v>487</v>
      </c>
      <c r="I301" s="3" t="s">
        <v>46</v>
      </c>
      <c r="J301" s="4">
        <v>360985.0</v>
      </c>
      <c r="K301" s="3" t="s">
        <v>384</v>
      </c>
      <c r="L301" s="4">
        <v>50.3</v>
      </c>
      <c r="M301" s="4">
        <v>46.2</v>
      </c>
      <c r="N301" s="3" t="s">
        <v>559</v>
      </c>
      <c r="O301" s="4">
        <v>41.316666</v>
      </c>
      <c r="P301" s="4">
        <v>-110.384445</v>
      </c>
      <c r="Q301" s="3" t="s">
        <v>50</v>
      </c>
      <c r="R301" s="3" t="s">
        <v>50</v>
      </c>
      <c r="S301" s="3" t="s">
        <v>51</v>
      </c>
      <c r="T301" s="3" t="s">
        <v>80</v>
      </c>
      <c r="U301" s="4">
        <v>37723.0</v>
      </c>
      <c r="V301" s="3" t="s">
        <v>53</v>
      </c>
      <c r="W301" s="4">
        <v>56475.0</v>
      </c>
      <c r="X301" s="3" t="s">
        <v>54</v>
      </c>
      <c r="Y301" s="4">
        <v>36322.0</v>
      </c>
      <c r="Z301" s="3" t="s">
        <v>55</v>
      </c>
      <c r="AA301" s="4">
        <v>33815.0</v>
      </c>
      <c r="AB301" s="3" t="s">
        <v>80</v>
      </c>
      <c r="AC301" s="3" t="s">
        <v>448</v>
      </c>
      <c r="AD301" s="3" t="s">
        <v>83</v>
      </c>
    </row>
    <row r="302" ht="15.75" customHeight="1">
      <c r="A302" s="4">
        <v>1389521.0</v>
      </c>
      <c r="B302" s="3" t="s">
        <v>43</v>
      </c>
      <c r="C302" s="3" t="s">
        <v>44</v>
      </c>
      <c r="D302" s="4">
        <v>128447.0</v>
      </c>
      <c r="E302" s="3" t="s">
        <v>636</v>
      </c>
      <c r="F302" s="3" t="s">
        <v>46</v>
      </c>
      <c r="G302" s="4">
        <v>154019.0</v>
      </c>
      <c r="H302" s="3" t="s">
        <v>445</v>
      </c>
      <c r="I302" s="3" t="s">
        <v>46</v>
      </c>
      <c r="J302" s="4">
        <v>366272.0</v>
      </c>
      <c r="K302" s="3" t="s">
        <v>384</v>
      </c>
      <c r="L302" s="4">
        <v>50.3</v>
      </c>
      <c r="M302" s="4">
        <v>46.2</v>
      </c>
      <c r="N302" s="3" t="s">
        <v>637</v>
      </c>
      <c r="O302" s="4">
        <v>41.316666</v>
      </c>
      <c r="P302" s="4">
        <v>-110.384445</v>
      </c>
      <c r="Q302" s="3" t="s">
        <v>50</v>
      </c>
      <c r="R302" s="3" t="s">
        <v>50</v>
      </c>
      <c r="S302" s="3" t="s">
        <v>51</v>
      </c>
      <c r="T302" s="3" t="s">
        <v>417</v>
      </c>
      <c r="U302" s="4">
        <v>37721.0</v>
      </c>
      <c r="V302" s="3" t="s">
        <v>53</v>
      </c>
      <c r="W302" s="4">
        <v>56475.0</v>
      </c>
      <c r="X302" s="3" t="s">
        <v>54</v>
      </c>
      <c r="Y302" s="4">
        <v>36322.0</v>
      </c>
      <c r="Z302" s="3" t="s">
        <v>55</v>
      </c>
      <c r="AA302" s="4">
        <v>33815.0</v>
      </c>
      <c r="AB302" s="3" t="s">
        <v>80</v>
      </c>
      <c r="AC302" s="3" t="s">
        <v>638</v>
      </c>
      <c r="AD302" s="3" t="s">
        <v>388</v>
      </c>
    </row>
    <row r="303" ht="15.75" customHeight="1">
      <c r="A303" s="4">
        <v>1389522.0</v>
      </c>
      <c r="B303" s="3" t="s">
        <v>43</v>
      </c>
      <c r="C303" s="3" t="s">
        <v>44</v>
      </c>
      <c r="D303" s="4">
        <v>128447.0</v>
      </c>
      <c r="E303" s="3" t="s">
        <v>639</v>
      </c>
      <c r="F303" s="3" t="s">
        <v>46</v>
      </c>
      <c r="G303" s="4">
        <v>67593.0</v>
      </c>
      <c r="H303" s="3" t="s">
        <v>507</v>
      </c>
      <c r="I303" s="3" t="s">
        <v>46</v>
      </c>
      <c r="J303" s="4">
        <v>173236.0</v>
      </c>
      <c r="K303" s="3" t="s">
        <v>384</v>
      </c>
      <c r="L303" s="4">
        <v>50.3</v>
      </c>
      <c r="M303" s="4">
        <v>46.2</v>
      </c>
      <c r="N303" s="3" t="s">
        <v>640</v>
      </c>
      <c r="O303" s="4">
        <v>41.316666</v>
      </c>
      <c r="P303" s="4">
        <v>-110.384445</v>
      </c>
      <c r="Q303" s="3" t="s">
        <v>50</v>
      </c>
      <c r="R303" s="3" t="s">
        <v>50</v>
      </c>
      <c r="S303" s="3" t="s">
        <v>51</v>
      </c>
      <c r="T303" s="3" t="s">
        <v>417</v>
      </c>
      <c r="U303" s="4">
        <v>37721.0</v>
      </c>
      <c r="V303" s="3" t="s">
        <v>53</v>
      </c>
      <c r="W303" s="4">
        <v>56475.0</v>
      </c>
      <c r="X303" s="3" t="s">
        <v>54</v>
      </c>
      <c r="Y303" s="4">
        <v>36322.0</v>
      </c>
      <c r="Z303" s="3" t="s">
        <v>55</v>
      </c>
      <c r="AA303" s="4">
        <v>33815.0</v>
      </c>
      <c r="AB303" s="3" t="s">
        <v>80</v>
      </c>
      <c r="AC303" s="3" t="s">
        <v>508</v>
      </c>
      <c r="AD303" s="3" t="s">
        <v>388</v>
      </c>
    </row>
    <row r="304" ht="15.75" customHeight="1">
      <c r="A304" s="4">
        <v>1393305.0</v>
      </c>
      <c r="B304" s="3" t="s">
        <v>43</v>
      </c>
      <c r="C304" s="3" t="s">
        <v>44</v>
      </c>
      <c r="D304" s="4">
        <v>128447.0</v>
      </c>
      <c r="E304" s="3" t="s">
        <v>641</v>
      </c>
      <c r="F304" s="3" t="s">
        <v>46</v>
      </c>
      <c r="G304" s="4">
        <v>67592.0</v>
      </c>
      <c r="H304" s="3" t="s">
        <v>642</v>
      </c>
      <c r="I304" s="3" t="s">
        <v>46</v>
      </c>
      <c r="J304" s="4">
        <v>366270.0</v>
      </c>
      <c r="K304" s="3" t="s">
        <v>384</v>
      </c>
      <c r="L304" s="4">
        <v>50.3</v>
      </c>
      <c r="M304" s="4">
        <v>46.2</v>
      </c>
      <c r="N304" s="3" t="s">
        <v>640</v>
      </c>
      <c r="O304" s="4">
        <v>41.316666</v>
      </c>
      <c r="P304" s="4">
        <v>-110.384445</v>
      </c>
      <c r="Q304" s="3" t="s">
        <v>50</v>
      </c>
      <c r="R304" s="3" t="s">
        <v>50</v>
      </c>
      <c r="S304" s="3" t="s">
        <v>51</v>
      </c>
      <c r="T304" s="3" t="s">
        <v>417</v>
      </c>
      <c r="U304" s="4">
        <v>37721.0</v>
      </c>
      <c r="V304" s="3" t="s">
        <v>53</v>
      </c>
      <c r="W304" s="4">
        <v>56475.0</v>
      </c>
      <c r="X304" s="3" t="s">
        <v>54</v>
      </c>
      <c r="Y304" s="4">
        <v>36322.0</v>
      </c>
      <c r="Z304" s="3" t="s">
        <v>55</v>
      </c>
      <c r="AA304" s="4">
        <v>33815.0</v>
      </c>
      <c r="AB304" s="3" t="s">
        <v>80</v>
      </c>
      <c r="AC304" s="3" t="s">
        <v>643</v>
      </c>
      <c r="AD304" s="3" t="s">
        <v>388</v>
      </c>
    </row>
    <row r="305" ht="15.75" customHeight="1">
      <c r="A305" s="4">
        <v>1389239.0</v>
      </c>
      <c r="B305" s="3" t="s">
        <v>43</v>
      </c>
      <c r="C305" s="3" t="s">
        <v>44</v>
      </c>
      <c r="D305" s="4">
        <v>128447.0</v>
      </c>
      <c r="E305" s="3" t="s">
        <v>644</v>
      </c>
      <c r="F305" s="3" t="s">
        <v>46</v>
      </c>
      <c r="G305" s="4">
        <v>96556.0</v>
      </c>
      <c r="H305" s="3" t="s">
        <v>436</v>
      </c>
      <c r="I305" s="3" t="s">
        <v>46</v>
      </c>
      <c r="J305" s="4">
        <v>96556.0</v>
      </c>
      <c r="K305" s="3" t="s">
        <v>384</v>
      </c>
      <c r="L305" s="4">
        <v>50.3</v>
      </c>
      <c r="M305" s="4">
        <v>46.2</v>
      </c>
      <c r="N305" s="3" t="s">
        <v>637</v>
      </c>
      <c r="O305" s="4">
        <v>41.316666</v>
      </c>
      <c r="P305" s="4">
        <v>-110.384445</v>
      </c>
      <c r="Q305" s="3" t="s">
        <v>50</v>
      </c>
      <c r="R305" s="3" t="s">
        <v>50</v>
      </c>
      <c r="S305" s="3" t="s">
        <v>51</v>
      </c>
      <c r="T305" s="3" t="s">
        <v>399</v>
      </c>
      <c r="U305" s="4">
        <v>37654.0</v>
      </c>
      <c r="V305" s="3" t="s">
        <v>53</v>
      </c>
      <c r="W305" s="4">
        <v>56475.0</v>
      </c>
      <c r="X305" s="3" t="s">
        <v>54</v>
      </c>
      <c r="Y305" s="4">
        <v>36322.0</v>
      </c>
      <c r="Z305" s="3" t="s">
        <v>55</v>
      </c>
      <c r="AA305" s="4">
        <v>33815.0</v>
      </c>
      <c r="AB305" s="3" t="s">
        <v>399</v>
      </c>
      <c r="AC305" s="3" t="s">
        <v>448</v>
      </c>
      <c r="AD305" s="3" t="s">
        <v>276</v>
      </c>
    </row>
    <row r="306" ht="15.75" customHeight="1">
      <c r="A306" s="4">
        <v>1389216.0</v>
      </c>
      <c r="B306" s="3" t="s">
        <v>43</v>
      </c>
      <c r="C306" s="3" t="s">
        <v>44</v>
      </c>
      <c r="D306" s="4">
        <v>128447.0</v>
      </c>
      <c r="E306" s="3" t="s">
        <v>645</v>
      </c>
      <c r="F306" s="3" t="s">
        <v>46</v>
      </c>
      <c r="G306" s="4">
        <v>362473.0</v>
      </c>
      <c r="H306" s="3" t="s">
        <v>419</v>
      </c>
      <c r="I306" s="3" t="s">
        <v>46</v>
      </c>
      <c r="J306" s="4">
        <v>116706.0</v>
      </c>
      <c r="K306" s="3" t="s">
        <v>384</v>
      </c>
      <c r="L306" s="4">
        <v>50.3</v>
      </c>
      <c r="M306" s="4">
        <v>46.2</v>
      </c>
      <c r="N306" s="3" t="s">
        <v>646</v>
      </c>
      <c r="O306" s="4">
        <v>41.316666</v>
      </c>
      <c r="P306" s="4">
        <v>-110.384445</v>
      </c>
      <c r="Q306" s="3" t="s">
        <v>50</v>
      </c>
      <c r="R306" s="3" t="s">
        <v>50</v>
      </c>
      <c r="S306" s="3" t="s">
        <v>51</v>
      </c>
      <c r="T306" s="3" t="s">
        <v>420</v>
      </c>
      <c r="U306" s="4">
        <v>58498.0</v>
      </c>
      <c r="V306" s="3" t="s">
        <v>53</v>
      </c>
      <c r="W306" s="4">
        <v>56475.0</v>
      </c>
      <c r="X306" s="3" t="s">
        <v>54</v>
      </c>
      <c r="Y306" s="4">
        <v>36322.0</v>
      </c>
      <c r="Z306" s="3" t="s">
        <v>55</v>
      </c>
      <c r="AA306" s="4">
        <v>33815.0</v>
      </c>
      <c r="AB306" s="3" t="s">
        <v>80</v>
      </c>
      <c r="AC306" s="3" t="s">
        <v>647</v>
      </c>
      <c r="AD306" s="3" t="s">
        <v>422</v>
      </c>
    </row>
    <row r="307" ht="15.75" customHeight="1">
      <c r="A307" s="4">
        <v>1389523.0</v>
      </c>
      <c r="B307" s="3" t="s">
        <v>43</v>
      </c>
      <c r="C307" s="3" t="s">
        <v>44</v>
      </c>
      <c r="D307" s="4">
        <v>128447.0</v>
      </c>
      <c r="E307" s="3" t="s">
        <v>542</v>
      </c>
      <c r="F307" s="3" t="s">
        <v>46</v>
      </c>
      <c r="G307" s="4">
        <v>116705.0</v>
      </c>
      <c r="H307" s="3" t="s">
        <v>419</v>
      </c>
      <c r="I307" s="3" t="s">
        <v>46</v>
      </c>
      <c r="J307" s="4">
        <v>116706.0</v>
      </c>
      <c r="K307" s="3" t="s">
        <v>384</v>
      </c>
      <c r="L307" s="4">
        <v>50.3</v>
      </c>
      <c r="M307" s="4">
        <v>46.2</v>
      </c>
      <c r="N307" s="3" t="s">
        <v>483</v>
      </c>
      <c r="O307" s="4">
        <v>41.316666</v>
      </c>
      <c r="P307" s="4">
        <v>-110.384445</v>
      </c>
      <c r="Q307" s="3" t="s">
        <v>50</v>
      </c>
      <c r="R307" s="3" t="s">
        <v>50</v>
      </c>
      <c r="S307" s="3" t="s">
        <v>51</v>
      </c>
      <c r="T307" s="3" t="s">
        <v>420</v>
      </c>
      <c r="U307" s="4">
        <v>58498.0</v>
      </c>
      <c r="V307" s="3" t="s">
        <v>53</v>
      </c>
      <c r="W307" s="4">
        <v>56475.0</v>
      </c>
      <c r="X307" s="3" t="s">
        <v>54</v>
      </c>
      <c r="Y307" s="4">
        <v>36322.0</v>
      </c>
      <c r="Z307" s="3" t="s">
        <v>55</v>
      </c>
      <c r="AA307" s="4">
        <v>33815.0</v>
      </c>
      <c r="AB307" s="3" t="s">
        <v>186</v>
      </c>
      <c r="AC307" s="3" t="s">
        <v>421</v>
      </c>
      <c r="AD307" s="3" t="s">
        <v>422</v>
      </c>
    </row>
    <row r="308" ht="15.75" customHeight="1">
      <c r="A308" s="4">
        <v>1389532.0</v>
      </c>
      <c r="B308" s="3" t="s">
        <v>43</v>
      </c>
      <c r="C308" s="3" t="s">
        <v>44</v>
      </c>
      <c r="D308" s="4">
        <v>128447.0</v>
      </c>
      <c r="E308" s="3" t="s">
        <v>409</v>
      </c>
      <c r="F308" s="3" t="s">
        <v>46</v>
      </c>
      <c r="G308" s="4">
        <v>243450.0</v>
      </c>
      <c r="H308" s="3" t="s">
        <v>409</v>
      </c>
      <c r="I308" s="3" t="s">
        <v>46</v>
      </c>
      <c r="J308" s="4">
        <v>243450.0</v>
      </c>
      <c r="K308" s="3" t="s">
        <v>384</v>
      </c>
      <c r="L308" s="4">
        <v>50.3</v>
      </c>
      <c r="M308" s="4">
        <v>46.2</v>
      </c>
      <c r="N308" s="3" t="s">
        <v>559</v>
      </c>
      <c r="O308" s="4">
        <v>41.316666</v>
      </c>
      <c r="P308" s="4">
        <v>-110.384445</v>
      </c>
      <c r="Q308" s="3" t="s">
        <v>50</v>
      </c>
      <c r="R308" s="3" t="s">
        <v>50</v>
      </c>
      <c r="S308" s="3" t="s">
        <v>51</v>
      </c>
      <c r="T308" s="3" t="s">
        <v>44</v>
      </c>
      <c r="U308" s="3" t="s">
        <v>44</v>
      </c>
      <c r="V308" s="3" t="s">
        <v>53</v>
      </c>
      <c r="W308" s="4">
        <v>56475.0</v>
      </c>
      <c r="X308" s="3" t="s">
        <v>54</v>
      </c>
      <c r="Y308" s="4">
        <v>36322.0</v>
      </c>
      <c r="Z308" s="3" t="s">
        <v>55</v>
      </c>
      <c r="AA308" s="4">
        <v>33815.0</v>
      </c>
      <c r="AB308" s="3" t="s">
        <v>319</v>
      </c>
      <c r="AC308" s="3" t="s">
        <v>410</v>
      </c>
      <c r="AD308" s="3" t="s">
        <v>411</v>
      </c>
    </row>
    <row r="309" ht="15.75" customHeight="1">
      <c r="A309" s="4">
        <v>1045402.0</v>
      </c>
      <c r="B309" s="3" t="s">
        <v>43</v>
      </c>
      <c r="C309" s="3" t="s">
        <v>44</v>
      </c>
      <c r="D309" s="4">
        <v>128455.0</v>
      </c>
      <c r="E309" s="3" t="s">
        <v>648</v>
      </c>
      <c r="F309" s="3" t="s">
        <v>46</v>
      </c>
      <c r="G309" s="4">
        <v>238257.0</v>
      </c>
      <c r="H309" s="3" t="s">
        <v>306</v>
      </c>
      <c r="I309" s="3" t="s">
        <v>46</v>
      </c>
      <c r="J309" s="4">
        <v>67761.0</v>
      </c>
      <c r="K309" s="3" t="s">
        <v>242</v>
      </c>
      <c r="L309" s="4">
        <v>83.5</v>
      </c>
      <c r="M309" s="4">
        <v>70.6</v>
      </c>
      <c r="N309" s="3" t="s">
        <v>119</v>
      </c>
      <c r="O309" s="4">
        <v>47.879723</v>
      </c>
      <c r="P309" s="4">
        <v>-110.362503</v>
      </c>
      <c r="Q309" s="3" t="s">
        <v>50</v>
      </c>
      <c r="R309" s="3" t="s">
        <v>50</v>
      </c>
      <c r="S309" s="3" t="s">
        <v>51</v>
      </c>
      <c r="T309" s="3" t="s">
        <v>269</v>
      </c>
      <c r="U309" s="4">
        <v>37639.0</v>
      </c>
      <c r="V309" s="3" t="s">
        <v>177</v>
      </c>
      <c r="W309" s="4">
        <v>106739.0</v>
      </c>
      <c r="X309" s="3" t="s">
        <v>54</v>
      </c>
      <c r="Y309" s="4">
        <v>36322.0</v>
      </c>
      <c r="Z309" s="3" t="s">
        <v>55</v>
      </c>
      <c r="AA309" s="4">
        <v>33815.0</v>
      </c>
      <c r="AB309" s="3" t="s">
        <v>649</v>
      </c>
      <c r="AC309" s="3" t="s">
        <v>650</v>
      </c>
      <c r="AD309" s="3" t="s">
        <v>179</v>
      </c>
    </row>
    <row r="310" ht="15.75" customHeight="1">
      <c r="A310" s="4">
        <v>1416810.0</v>
      </c>
      <c r="B310" s="3" t="s">
        <v>43</v>
      </c>
      <c r="C310" s="3" t="s">
        <v>44</v>
      </c>
      <c r="D310" s="4">
        <v>128455.0</v>
      </c>
      <c r="E310" s="3" t="s">
        <v>651</v>
      </c>
      <c r="F310" s="3" t="s">
        <v>46</v>
      </c>
      <c r="G310" s="4">
        <v>54490.0</v>
      </c>
      <c r="H310" s="3" t="s">
        <v>652</v>
      </c>
      <c r="I310" s="3" t="s">
        <v>46</v>
      </c>
      <c r="J310" s="4">
        <v>54490.0</v>
      </c>
      <c r="K310" s="3" t="s">
        <v>242</v>
      </c>
      <c r="L310" s="4">
        <v>83.5</v>
      </c>
      <c r="M310" s="4">
        <v>70.6</v>
      </c>
      <c r="N310" s="3" t="s">
        <v>653</v>
      </c>
      <c r="O310" s="4">
        <v>47.879723</v>
      </c>
      <c r="P310" s="4">
        <v>-110.362503</v>
      </c>
      <c r="Q310" s="3" t="s">
        <v>50</v>
      </c>
      <c r="R310" s="3" t="s">
        <v>50</v>
      </c>
      <c r="S310" s="3" t="s">
        <v>51</v>
      </c>
      <c r="T310" s="3" t="s">
        <v>44</v>
      </c>
      <c r="U310" s="3" t="s">
        <v>44</v>
      </c>
      <c r="V310" s="3" t="s">
        <v>177</v>
      </c>
      <c r="W310" s="4">
        <v>106739.0</v>
      </c>
      <c r="X310" s="3" t="s">
        <v>54</v>
      </c>
      <c r="Y310" s="4">
        <v>36322.0</v>
      </c>
      <c r="Z310" s="3" t="s">
        <v>55</v>
      </c>
      <c r="AA310" s="4">
        <v>33815.0</v>
      </c>
      <c r="AB310" s="3" t="s">
        <v>654</v>
      </c>
      <c r="AC310" s="3" t="s">
        <v>655</v>
      </c>
      <c r="AD310" s="3" t="s">
        <v>44</v>
      </c>
    </row>
    <row r="311" ht="15.75" customHeight="1">
      <c r="A311" s="4">
        <v>1066675.0</v>
      </c>
      <c r="B311" s="3" t="s">
        <v>43</v>
      </c>
      <c r="C311" s="3" t="s">
        <v>44</v>
      </c>
      <c r="D311" s="4">
        <v>131939.0</v>
      </c>
      <c r="E311" s="3" t="s">
        <v>656</v>
      </c>
      <c r="F311" s="3" t="s">
        <v>46</v>
      </c>
      <c r="G311" s="4">
        <v>238428.0</v>
      </c>
      <c r="H311" s="3" t="s">
        <v>592</v>
      </c>
      <c r="I311" s="3" t="s">
        <v>46</v>
      </c>
      <c r="J311" s="4">
        <v>361342.0</v>
      </c>
      <c r="K311" s="3" t="s">
        <v>384</v>
      </c>
      <c r="L311" s="4">
        <v>50.3</v>
      </c>
      <c r="M311" s="4">
        <v>46.2</v>
      </c>
      <c r="N311" s="3" t="s">
        <v>119</v>
      </c>
      <c r="O311" s="4">
        <v>41.769169</v>
      </c>
      <c r="P311" s="4">
        <v>-110.326111</v>
      </c>
      <c r="Q311" s="3" t="s">
        <v>50</v>
      </c>
      <c r="R311" s="3" t="s">
        <v>50</v>
      </c>
      <c r="S311" s="3" t="s">
        <v>51</v>
      </c>
      <c r="T311" s="3" t="s">
        <v>319</v>
      </c>
      <c r="U311" s="4">
        <v>37682.0</v>
      </c>
      <c r="V311" s="3" t="s">
        <v>53</v>
      </c>
      <c r="W311" s="4">
        <v>56475.0</v>
      </c>
      <c r="X311" s="3" t="s">
        <v>54</v>
      </c>
      <c r="Y311" s="4">
        <v>36322.0</v>
      </c>
      <c r="Z311" s="3" t="s">
        <v>55</v>
      </c>
      <c r="AA311" s="4">
        <v>33815.0</v>
      </c>
      <c r="AB311" s="3" t="s">
        <v>566</v>
      </c>
      <c r="AC311" s="3" t="s">
        <v>593</v>
      </c>
      <c r="AD311" s="3" t="s">
        <v>321</v>
      </c>
    </row>
    <row r="312" ht="15.75" customHeight="1">
      <c r="A312" s="4">
        <v>738103.0</v>
      </c>
      <c r="B312" s="3" t="s">
        <v>43</v>
      </c>
      <c r="C312" s="3" t="s">
        <v>44</v>
      </c>
      <c r="D312" s="4">
        <v>19628.0</v>
      </c>
      <c r="E312" s="3" t="s">
        <v>657</v>
      </c>
      <c r="F312" s="3" t="s">
        <v>46</v>
      </c>
      <c r="G312" s="4">
        <v>118952.0</v>
      </c>
      <c r="H312" s="3" t="s">
        <v>658</v>
      </c>
      <c r="I312" s="3" t="s">
        <v>46</v>
      </c>
      <c r="J312" s="4">
        <v>118952.0</v>
      </c>
      <c r="K312" s="3" t="s">
        <v>214</v>
      </c>
      <c r="L312" s="4">
        <v>4.9</v>
      </c>
      <c r="M312" s="4">
        <v>1.8</v>
      </c>
      <c r="N312" s="3" t="s">
        <v>659</v>
      </c>
      <c r="O312" s="4">
        <v>31.966667</v>
      </c>
      <c r="P312" s="4">
        <v>-110.300003</v>
      </c>
      <c r="Q312" s="3" t="s">
        <v>50</v>
      </c>
      <c r="R312" s="3" t="s">
        <v>50</v>
      </c>
      <c r="S312" s="3" t="s">
        <v>51</v>
      </c>
      <c r="T312" s="3" t="s">
        <v>660</v>
      </c>
      <c r="U312" s="4">
        <v>37648.0</v>
      </c>
      <c r="V312" s="3" t="s">
        <v>53</v>
      </c>
      <c r="W312" s="4">
        <v>56475.0</v>
      </c>
      <c r="X312" s="3" t="s">
        <v>54</v>
      </c>
      <c r="Y312" s="4">
        <v>36322.0</v>
      </c>
      <c r="Z312" s="3" t="s">
        <v>55</v>
      </c>
      <c r="AA312" s="4">
        <v>33815.0</v>
      </c>
      <c r="AB312" s="3" t="s">
        <v>660</v>
      </c>
      <c r="AC312" s="3" t="s">
        <v>661</v>
      </c>
      <c r="AD312" s="3" t="s">
        <v>277</v>
      </c>
    </row>
    <row r="313" ht="15.75" customHeight="1">
      <c r="A313" s="4">
        <v>1316701.0</v>
      </c>
      <c r="B313" s="3" t="s">
        <v>43</v>
      </c>
      <c r="C313" s="3" t="s">
        <v>44</v>
      </c>
      <c r="D313" s="4">
        <v>168281.0</v>
      </c>
      <c r="E313" s="3" t="s">
        <v>383</v>
      </c>
      <c r="F313" s="3" t="s">
        <v>46</v>
      </c>
      <c r="G313" s="4">
        <v>337289.0</v>
      </c>
      <c r="H313" s="3" t="s">
        <v>383</v>
      </c>
      <c r="I313" s="3" t="s">
        <v>46</v>
      </c>
      <c r="J313" s="4">
        <v>337289.0</v>
      </c>
      <c r="K313" s="3" t="s">
        <v>384</v>
      </c>
      <c r="L313" s="4">
        <v>50.3</v>
      </c>
      <c r="M313" s="4">
        <v>46.2</v>
      </c>
      <c r="N313" s="3" t="s">
        <v>385</v>
      </c>
      <c r="O313" s="4">
        <v>41.083332</v>
      </c>
      <c r="P313" s="4">
        <v>-110.300003</v>
      </c>
      <c r="Q313" s="3" t="s">
        <v>50</v>
      </c>
      <c r="R313" s="3" t="s">
        <v>50</v>
      </c>
      <c r="S313" s="3" t="s">
        <v>51</v>
      </c>
      <c r="T313" s="3" t="s">
        <v>386</v>
      </c>
      <c r="U313" s="4">
        <v>316517.0</v>
      </c>
      <c r="V313" s="3" t="s">
        <v>53</v>
      </c>
      <c r="W313" s="4">
        <v>56475.0</v>
      </c>
      <c r="X313" s="3" t="s">
        <v>54</v>
      </c>
      <c r="Y313" s="4">
        <v>36322.0</v>
      </c>
      <c r="Z313" s="3" t="s">
        <v>55</v>
      </c>
      <c r="AA313" s="4">
        <v>33815.0</v>
      </c>
      <c r="AB313" s="3" t="s">
        <v>386</v>
      </c>
      <c r="AC313" s="3" t="s">
        <v>387</v>
      </c>
      <c r="AD313" s="3" t="s">
        <v>388</v>
      </c>
    </row>
    <row r="314" ht="15.75" customHeight="1">
      <c r="A314" s="4">
        <v>1316702.0</v>
      </c>
      <c r="B314" s="3" t="s">
        <v>43</v>
      </c>
      <c r="C314" s="3" t="s">
        <v>44</v>
      </c>
      <c r="D314" s="4">
        <v>168280.0</v>
      </c>
      <c r="E314" s="3" t="s">
        <v>383</v>
      </c>
      <c r="F314" s="3" t="s">
        <v>46</v>
      </c>
      <c r="G314" s="4">
        <v>337289.0</v>
      </c>
      <c r="H314" s="3" t="s">
        <v>383</v>
      </c>
      <c r="I314" s="3" t="s">
        <v>46</v>
      </c>
      <c r="J314" s="4">
        <v>337289.0</v>
      </c>
      <c r="K314" s="3" t="s">
        <v>384</v>
      </c>
      <c r="L314" s="4">
        <v>50.3</v>
      </c>
      <c r="M314" s="4">
        <v>46.2</v>
      </c>
      <c r="N314" s="3" t="s">
        <v>385</v>
      </c>
      <c r="O314" s="4">
        <v>41.083332</v>
      </c>
      <c r="P314" s="4">
        <v>-110.300003</v>
      </c>
      <c r="Q314" s="3" t="s">
        <v>50</v>
      </c>
      <c r="R314" s="3" t="s">
        <v>50</v>
      </c>
      <c r="S314" s="3" t="s">
        <v>51</v>
      </c>
      <c r="T314" s="3" t="s">
        <v>386</v>
      </c>
      <c r="U314" s="4">
        <v>316517.0</v>
      </c>
      <c r="V314" s="3" t="s">
        <v>53</v>
      </c>
      <c r="W314" s="4">
        <v>56475.0</v>
      </c>
      <c r="X314" s="3" t="s">
        <v>54</v>
      </c>
      <c r="Y314" s="4">
        <v>36322.0</v>
      </c>
      <c r="Z314" s="3" t="s">
        <v>55</v>
      </c>
      <c r="AA314" s="4">
        <v>33815.0</v>
      </c>
      <c r="AB314" s="3" t="s">
        <v>386</v>
      </c>
      <c r="AC314" s="3" t="s">
        <v>387</v>
      </c>
      <c r="AD314" s="3" t="s">
        <v>388</v>
      </c>
    </row>
    <row r="315" ht="15.75" customHeight="1">
      <c r="A315" s="4">
        <v>1316704.0</v>
      </c>
      <c r="B315" s="3" t="s">
        <v>43</v>
      </c>
      <c r="C315" s="3" t="s">
        <v>44</v>
      </c>
      <c r="D315" s="4">
        <v>176728.0</v>
      </c>
      <c r="E315" s="3" t="s">
        <v>383</v>
      </c>
      <c r="F315" s="3" t="s">
        <v>46</v>
      </c>
      <c r="G315" s="4">
        <v>337289.0</v>
      </c>
      <c r="H315" s="3" t="s">
        <v>383</v>
      </c>
      <c r="I315" s="3" t="s">
        <v>46</v>
      </c>
      <c r="J315" s="4">
        <v>337289.0</v>
      </c>
      <c r="K315" s="3" t="s">
        <v>384</v>
      </c>
      <c r="L315" s="4">
        <v>50.3</v>
      </c>
      <c r="M315" s="4">
        <v>46.2</v>
      </c>
      <c r="N315" s="3" t="s">
        <v>385</v>
      </c>
      <c r="O315" s="4">
        <v>41.083332</v>
      </c>
      <c r="P315" s="4">
        <v>-110.300003</v>
      </c>
      <c r="Q315" s="3" t="s">
        <v>50</v>
      </c>
      <c r="R315" s="3" t="s">
        <v>50</v>
      </c>
      <c r="S315" s="3" t="s">
        <v>51</v>
      </c>
      <c r="T315" s="3" t="s">
        <v>386</v>
      </c>
      <c r="U315" s="4">
        <v>316517.0</v>
      </c>
      <c r="V315" s="3" t="s">
        <v>53</v>
      </c>
      <c r="W315" s="4">
        <v>56475.0</v>
      </c>
      <c r="X315" s="3" t="s">
        <v>54</v>
      </c>
      <c r="Y315" s="4">
        <v>36322.0</v>
      </c>
      <c r="Z315" s="3" t="s">
        <v>55</v>
      </c>
      <c r="AA315" s="4">
        <v>33815.0</v>
      </c>
      <c r="AB315" s="3" t="s">
        <v>386</v>
      </c>
      <c r="AC315" s="3" t="s">
        <v>387</v>
      </c>
      <c r="AD315" s="3" t="s">
        <v>388</v>
      </c>
    </row>
    <row r="316" ht="15.75" customHeight="1">
      <c r="A316" s="4">
        <v>1316709.0</v>
      </c>
      <c r="B316" s="3" t="s">
        <v>43</v>
      </c>
      <c r="C316" s="3" t="s">
        <v>44</v>
      </c>
      <c r="D316" s="4">
        <v>176730.0</v>
      </c>
      <c r="E316" s="3" t="s">
        <v>383</v>
      </c>
      <c r="F316" s="3" t="s">
        <v>46</v>
      </c>
      <c r="G316" s="4">
        <v>337289.0</v>
      </c>
      <c r="H316" s="3" t="s">
        <v>383</v>
      </c>
      <c r="I316" s="3" t="s">
        <v>46</v>
      </c>
      <c r="J316" s="4">
        <v>337289.0</v>
      </c>
      <c r="K316" s="3" t="s">
        <v>384</v>
      </c>
      <c r="L316" s="4">
        <v>50.3</v>
      </c>
      <c r="M316" s="4">
        <v>46.2</v>
      </c>
      <c r="N316" s="3" t="s">
        <v>385</v>
      </c>
      <c r="O316" s="4">
        <v>41.083332</v>
      </c>
      <c r="P316" s="4">
        <v>-110.300003</v>
      </c>
      <c r="Q316" s="3" t="s">
        <v>50</v>
      </c>
      <c r="R316" s="3" t="s">
        <v>50</v>
      </c>
      <c r="S316" s="3" t="s">
        <v>51</v>
      </c>
      <c r="T316" s="3" t="s">
        <v>386</v>
      </c>
      <c r="U316" s="4">
        <v>316517.0</v>
      </c>
      <c r="V316" s="3" t="s">
        <v>53</v>
      </c>
      <c r="W316" s="4">
        <v>56475.0</v>
      </c>
      <c r="X316" s="3" t="s">
        <v>54</v>
      </c>
      <c r="Y316" s="4">
        <v>36322.0</v>
      </c>
      <c r="Z316" s="3" t="s">
        <v>55</v>
      </c>
      <c r="AA316" s="4">
        <v>33815.0</v>
      </c>
      <c r="AB316" s="3" t="s">
        <v>386</v>
      </c>
      <c r="AC316" s="3" t="s">
        <v>387</v>
      </c>
      <c r="AD316" s="3" t="s">
        <v>388</v>
      </c>
    </row>
    <row r="317" ht="15.75" customHeight="1">
      <c r="A317" s="4">
        <v>1316710.0</v>
      </c>
      <c r="B317" s="3" t="s">
        <v>43</v>
      </c>
      <c r="C317" s="3" t="s">
        <v>44</v>
      </c>
      <c r="D317" s="4">
        <v>176729.0</v>
      </c>
      <c r="E317" s="3" t="s">
        <v>383</v>
      </c>
      <c r="F317" s="3" t="s">
        <v>46</v>
      </c>
      <c r="G317" s="4">
        <v>337289.0</v>
      </c>
      <c r="H317" s="3" t="s">
        <v>383</v>
      </c>
      <c r="I317" s="3" t="s">
        <v>46</v>
      </c>
      <c r="J317" s="4">
        <v>337289.0</v>
      </c>
      <c r="K317" s="3" t="s">
        <v>384</v>
      </c>
      <c r="L317" s="4">
        <v>50.3</v>
      </c>
      <c r="M317" s="4">
        <v>46.2</v>
      </c>
      <c r="N317" s="3" t="s">
        <v>385</v>
      </c>
      <c r="O317" s="4">
        <v>41.083332</v>
      </c>
      <c r="P317" s="4">
        <v>-110.300003</v>
      </c>
      <c r="Q317" s="3" t="s">
        <v>50</v>
      </c>
      <c r="R317" s="3" t="s">
        <v>50</v>
      </c>
      <c r="S317" s="3" t="s">
        <v>51</v>
      </c>
      <c r="T317" s="3" t="s">
        <v>386</v>
      </c>
      <c r="U317" s="4">
        <v>316517.0</v>
      </c>
      <c r="V317" s="3" t="s">
        <v>53</v>
      </c>
      <c r="W317" s="4">
        <v>56475.0</v>
      </c>
      <c r="X317" s="3" t="s">
        <v>54</v>
      </c>
      <c r="Y317" s="4">
        <v>36322.0</v>
      </c>
      <c r="Z317" s="3" t="s">
        <v>55</v>
      </c>
      <c r="AA317" s="4">
        <v>33815.0</v>
      </c>
      <c r="AB317" s="3" t="s">
        <v>386</v>
      </c>
      <c r="AC317" s="3" t="s">
        <v>387</v>
      </c>
      <c r="AD317" s="3" t="s">
        <v>388</v>
      </c>
    </row>
    <row r="318" ht="15.75" customHeight="1">
      <c r="A318" s="4">
        <v>1266618.0</v>
      </c>
      <c r="B318" s="3" t="s">
        <v>43</v>
      </c>
      <c r="C318" s="3" t="s">
        <v>44</v>
      </c>
      <c r="D318" s="4">
        <v>168281.0</v>
      </c>
      <c r="E318" s="3" t="s">
        <v>389</v>
      </c>
      <c r="F318" s="3" t="s">
        <v>46</v>
      </c>
      <c r="G318" s="4">
        <v>172721.0</v>
      </c>
      <c r="H318" s="3" t="s">
        <v>389</v>
      </c>
      <c r="I318" s="3" t="s">
        <v>46</v>
      </c>
      <c r="J318" s="4">
        <v>172721.0</v>
      </c>
      <c r="K318" s="3" t="s">
        <v>384</v>
      </c>
      <c r="L318" s="4">
        <v>50.3</v>
      </c>
      <c r="M318" s="4">
        <v>46.2</v>
      </c>
      <c r="N318" s="3" t="s">
        <v>390</v>
      </c>
      <c r="O318" s="4">
        <v>41.083332</v>
      </c>
      <c r="P318" s="4">
        <v>-110.300003</v>
      </c>
      <c r="Q318" s="3" t="s">
        <v>50</v>
      </c>
      <c r="R318" s="3" t="s">
        <v>50</v>
      </c>
      <c r="S318" s="3" t="s">
        <v>51</v>
      </c>
      <c r="T318" s="3" t="s">
        <v>391</v>
      </c>
      <c r="U318" s="4">
        <v>37650.0</v>
      </c>
      <c r="V318" s="3" t="s">
        <v>53</v>
      </c>
      <c r="W318" s="4">
        <v>56475.0</v>
      </c>
      <c r="X318" s="3" t="s">
        <v>54</v>
      </c>
      <c r="Y318" s="4">
        <v>36322.0</v>
      </c>
      <c r="Z318" s="3" t="s">
        <v>55</v>
      </c>
      <c r="AA318" s="4">
        <v>33815.0</v>
      </c>
      <c r="AB318" s="3" t="s">
        <v>391</v>
      </c>
      <c r="AC318" s="3" t="s">
        <v>392</v>
      </c>
      <c r="AD318" s="3" t="s">
        <v>277</v>
      </c>
    </row>
    <row r="319" ht="15.75" customHeight="1">
      <c r="A319" s="4">
        <v>1266619.0</v>
      </c>
      <c r="B319" s="3" t="s">
        <v>43</v>
      </c>
      <c r="C319" s="3" t="s">
        <v>44</v>
      </c>
      <c r="D319" s="4">
        <v>168280.0</v>
      </c>
      <c r="E319" s="3" t="s">
        <v>662</v>
      </c>
      <c r="F319" s="3" t="s">
        <v>46</v>
      </c>
      <c r="G319" s="4">
        <v>172721.0</v>
      </c>
      <c r="H319" s="3" t="s">
        <v>389</v>
      </c>
      <c r="I319" s="3" t="s">
        <v>46</v>
      </c>
      <c r="J319" s="4">
        <v>172721.0</v>
      </c>
      <c r="K319" s="3" t="s">
        <v>384</v>
      </c>
      <c r="L319" s="4">
        <v>50.3</v>
      </c>
      <c r="M319" s="4">
        <v>46.2</v>
      </c>
      <c r="N319" s="3" t="s">
        <v>390</v>
      </c>
      <c r="O319" s="4">
        <v>41.083332</v>
      </c>
      <c r="P319" s="4">
        <v>-110.300003</v>
      </c>
      <c r="Q319" s="3" t="s">
        <v>50</v>
      </c>
      <c r="R319" s="3" t="s">
        <v>50</v>
      </c>
      <c r="S319" s="3" t="s">
        <v>51</v>
      </c>
      <c r="T319" s="3" t="s">
        <v>391</v>
      </c>
      <c r="U319" s="4">
        <v>37650.0</v>
      </c>
      <c r="V319" s="3" t="s">
        <v>53</v>
      </c>
      <c r="W319" s="4">
        <v>56475.0</v>
      </c>
      <c r="X319" s="3" t="s">
        <v>54</v>
      </c>
      <c r="Y319" s="4">
        <v>36322.0</v>
      </c>
      <c r="Z319" s="3" t="s">
        <v>55</v>
      </c>
      <c r="AA319" s="4">
        <v>33815.0</v>
      </c>
      <c r="AB319" s="3" t="s">
        <v>391</v>
      </c>
      <c r="AC319" s="3" t="s">
        <v>392</v>
      </c>
      <c r="AD319" s="3" t="s">
        <v>277</v>
      </c>
    </row>
    <row r="320" ht="15.75" customHeight="1">
      <c r="A320" s="4">
        <v>1317997.0</v>
      </c>
      <c r="B320" s="3" t="s">
        <v>43</v>
      </c>
      <c r="C320" s="3" t="s">
        <v>44</v>
      </c>
      <c r="D320" s="4">
        <v>177024.0</v>
      </c>
      <c r="E320" s="3" t="s">
        <v>453</v>
      </c>
      <c r="F320" s="3" t="s">
        <v>46</v>
      </c>
      <c r="G320" s="4">
        <v>259498.0</v>
      </c>
      <c r="H320" s="3" t="s">
        <v>346</v>
      </c>
      <c r="I320" s="3" t="s">
        <v>46</v>
      </c>
      <c r="J320" s="4">
        <v>259499.0</v>
      </c>
      <c r="K320" s="3" t="s">
        <v>298</v>
      </c>
      <c r="L320" s="4">
        <v>83.6</v>
      </c>
      <c r="M320" s="4">
        <v>72.1</v>
      </c>
      <c r="N320" s="3" t="s">
        <v>364</v>
      </c>
      <c r="O320" s="4">
        <v>50.4077</v>
      </c>
      <c r="P320" s="4">
        <v>-110.291</v>
      </c>
      <c r="Q320" s="3" t="s">
        <v>50</v>
      </c>
      <c r="R320" s="3" t="s">
        <v>50</v>
      </c>
      <c r="S320" s="3" t="s">
        <v>62</v>
      </c>
      <c r="T320" s="3" t="s">
        <v>347</v>
      </c>
      <c r="U320" s="4">
        <v>67300.0</v>
      </c>
      <c r="V320" s="3" t="s">
        <v>53</v>
      </c>
      <c r="W320" s="4">
        <v>56475.0</v>
      </c>
      <c r="X320" s="3" t="s">
        <v>54</v>
      </c>
      <c r="Y320" s="4">
        <v>36322.0</v>
      </c>
      <c r="Z320" s="3" t="s">
        <v>55</v>
      </c>
      <c r="AA320" s="4">
        <v>33815.0</v>
      </c>
      <c r="AB320" s="3" t="s">
        <v>229</v>
      </c>
      <c r="AC320" s="3" t="s">
        <v>455</v>
      </c>
      <c r="AD320" s="3" t="s">
        <v>321</v>
      </c>
    </row>
    <row r="321" ht="15.75" customHeight="1">
      <c r="A321" s="4">
        <v>691671.0</v>
      </c>
      <c r="B321" s="3" t="s">
        <v>43</v>
      </c>
      <c r="C321" s="4">
        <v>36905.0</v>
      </c>
      <c r="D321" s="4">
        <v>74504.0</v>
      </c>
      <c r="E321" s="3" t="s">
        <v>415</v>
      </c>
      <c r="F321" s="3" t="s">
        <v>46</v>
      </c>
      <c r="G321" s="4">
        <v>366271.0</v>
      </c>
      <c r="H321" s="3" t="s">
        <v>415</v>
      </c>
      <c r="I321" s="3" t="s">
        <v>46</v>
      </c>
      <c r="J321" s="4">
        <v>366271.0</v>
      </c>
      <c r="K321" s="3" t="s">
        <v>384</v>
      </c>
      <c r="L321" s="4">
        <v>50.3</v>
      </c>
      <c r="M321" s="4">
        <v>46.2</v>
      </c>
      <c r="N321" s="3" t="s">
        <v>663</v>
      </c>
      <c r="O321" s="4">
        <v>41.283333</v>
      </c>
      <c r="P321" s="4">
        <v>-110.23333</v>
      </c>
      <c r="Q321" s="3" t="s">
        <v>50</v>
      </c>
      <c r="R321" s="3" t="s">
        <v>50</v>
      </c>
      <c r="S321" s="3" t="s">
        <v>51</v>
      </c>
      <c r="T321" s="3" t="s">
        <v>417</v>
      </c>
      <c r="U321" s="4">
        <v>37721.0</v>
      </c>
      <c r="V321" s="3" t="s">
        <v>53</v>
      </c>
      <c r="W321" s="4">
        <v>56475.0</v>
      </c>
      <c r="X321" s="3" t="s">
        <v>54</v>
      </c>
      <c r="Y321" s="4">
        <v>36322.0</v>
      </c>
      <c r="Z321" s="3" t="s">
        <v>55</v>
      </c>
      <c r="AA321" s="4">
        <v>33815.0</v>
      </c>
      <c r="AB321" s="3" t="s">
        <v>417</v>
      </c>
      <c r="AC321" s="3" t="s">
        <v>418</v>
      </c>
      <c r="AD321" s="3" t="s">
        <v>388</v>
      </c>
    </row>
    <row r="322" ht="15.75" customHeight="1">
      <c r="A322" s="4">
        <v>1502239.0</v>
      </c>
      <c r="B322" s="3" t="s">
        <v>43</v>
      </c>
      <c r="C322" s="3" t="s">
        <v>44</v>
      </c>
      <c r="D322" s="4">
        <v>74504.0</v>
      </c>
      <c r="E322" s="3" t="s">
        <v>664</v>
      </c>
      <c r="F322" s="3" t="s">
        <v>46</v>
      </c>
      <c r="G322" s="4">
        <v>105299.0</v>
      </c>
      <c r="H322" s="3" t="s">
        <v>664</v>
      </c>
      <c r="I322" s="3" t="s">
        <v>46</v>
      </c>
      <c r="J322" s="4">
        <v>105299.0</v>
      </c>
      <c r="K322" s="3" t="s">
        <v>384</v>
      </c>
      <c r="L322" s="4">
        <v>50.3</v>
      </c>
      <c r="M322" s="4">
        <v>46.2</v>
      </c>
      <c r="N322" s="3" t="s">
        <v>663</v>
      </c>
      <c r="O322" s="4">
        <v>41.283333</v>
      </c>
      <c r="P322" s="4">
        <v>-110.23333</v>
      </c>
      <c r="Q322" s="3" t="s">
        <v>50</v>
      </c>
      <c r="R322" s="3" t="s">
        <v>50</v>
      </c>
      <c r="S322" s="3" t="s">
        <v>51</v>
      </c>
      <c r="T322" s="3" t="s">
        <v>417</v>
      </c>
      <c r="U322" s="4">
        <v>37721.0</v>
      </c>
      <c r="V322" s="3" t="s">
        <v>53</v>
      </c>
      <c r="W322" s="4">
        <v>56475.0</v>
      </c>
      <c r="X322" s="3" t="s">
        <v>54</v>
      </c>
      <c r="Y322" s="4">
        <v>36322.0</v>
      </c>
      <c r="Z322" s="3" t="s">
        <v>55</v>
      </c>
      <c r="AA322" s="4">
        <v>33815.0</v>
      </c>
      <c r="AB322" s="3" t="s">
        <v>417</v>
      </c>
      <c r="AC322" s="3" t="s">
        <v>665</v>
      </c>
      <c r="AD322" s="3" t="s">
        <v>388</v>
      </c>
    </row>
    <row r="323" ht="15.75" customHeight="1">
      <c r="A323" s="4">
        <v>898339.0</v>
      </c>
      <c r="B323" s="3" t="s">
        <v>43</v>
      </c>
      <c r="C323" s="4">
        <v>36906.0</v>
      </c>
      <c r="D323" s="4">
        <v>74504.0</v>
      </c>
      <c r="E323" s="3" t="s">
        <v>436</v>
      </c>
      <c r="F323" s="3" t="s">
        <v>46</v>
      </c>
      <c r="G323" s="4">
        <v>96556.0</v>
      </c>
      <c r="H323" s="3" t="s">
        <v>436</v>
      </c>
      <c r="I323" s="3" t="s">
        <v>46</v>
      </c>
      <c r="J323" s="4">
        <v>96556.0</v>
      </c>
      <c r="K323" s="3" t="s">
        <v>384</v>
      </c>
      <c r="L323" s="4">
        <v>50.3</v>
      </c>
      <c r="M323" s="4">
        <v>46.2</v>
      </c>
      <c r="N323" s="3" t="s">
        <v>663</v>
      </c>
      <c r="O323" s="4">
        <v>41.283333</v>
      </c>
      <c r="P323" s="4">
        <v>-110.23333</v>
      </c>
      <c r="Q323" s="3" t="s">
        <v>50</v>
      </c>
      <c r="R323" s="3" t="s">
        <v>50</v>
      </c>
      <c r="S323" s="3" t="s">
        <v>51</v>
      </c>
      <c r="T323" s="3" t="s">
        <v>399</v>
      </c>
      <c r="U323" s="4">
        <v>37654.0</v>
      </c>
      <c r="V323" s="3" t="s">
        <v>53</v>
      </c>
      <c r="W323" s="4">
        <v>56475.0</v>
      </c>
      <c r="X323" s="3" t="s">
        <v>54</v>
      </c>
      <c r="Y323" s="4">
        <v>36322.0</v>
      </c>
      <c r="Z323" s="3" t="s">
        <v>55</v>
      </c>
      <c r="AA323" s="4">
        <v>33815.0</v>
      </c>
      <c r="AB323" s="3" t="s">
        <v>399</v>
      </c>
      <c r="AC323" s="3" t="s">
        <v>448</v>
      </c>
      <c r="AD323" s="3" t="s">
        <v>276</v>
      </c>
    </row>
    <row r="324" ht="15.75" customHeight="1">
      <c r="A324" s="4">
        <v>1389529.0</v>
      </c>
      <c r="B324" s="3" t="s">
        <v>43</v>
      </c>
      <c r="C324" s="3" t="s">
        <v>44</v>
      </c>
      <c r="D324" s="4">
        <v>81455.0</v>
      </c>
      <c r="E324" s="3" t="s">
        <v>428</v>
      </c>
      <c r="F324" s="3" t="s">
        <v>46</v>
      </c>
      <c r="G324" s="4">
        <v>67590.0</v>
      </c>
      <c r="H324" s="3" t="s">
        <v>428</v>
      </c>
      <c r="I324" s="3" t="s">
        <v>46</v>
      </c>
      <c r="J324" s="4">
        <v>67590.0</v>
      </c>
      <c r="K324" s="3" t="s">
        <v>666</v>
      </c>
      <c r="L324" s="4">
        <v>48.6</v>
      </c>
      <c r="M324" s="4">
        <v>37.2</v>
      </c>
      <c r="N324" s="3" t="s">
        <v>483</v>
      </c>
      <c r="O324" s="4">
        <v>41.041389</v>
      </c>
      <c r="P324" s="4">
        <v>-110.231667</v>
      </c>
      <c r="Q324" s="3" t="s">
        <v>50</v>
      </c>
      <c r="R324" s="3" t="s">
        <v>50</v>
      </c>
      <c r="S324" s="3" t="s">
        <v>51</v>
      </c>
      <c r="T324" s="3" t="s">
        <v>314</v>
      </c>
      <c r="U324" s="4">
        <v>37628.0</v>
      </c>
      <c r="V324" s="3" t="s">
        <v>177</v>
      </c>
      <c r="W324" s="4">
        <v>106739.0</v>
      </c>
      <c r="X324" s="3" t="s">
        <v>54</v>
      </c>
      <c r="Y324" s="4">
        <v>36322.0</v>
      </c>
      <c r="Z324" s="3" t="s">
        <v>55</v>
      </c>
      <c r="AA324" s="4">
        <v>33815.0</v>
      </c>
      <c r="AB324" s="3" t="s">
        <v>314</v>
      </c>
      <c r="AC324" s="3" t="s">
        <v>429</v>
      </c>
      <c r="AD324" s="3" t="s">
        <v>179</v>
      </c>
    </row>
    <row r="325" ht="15.75" customHeight="1">
      <c r="A325" s="4">
        <v>1389530.0</v>
      </c>
      <c r="B325" s="3" t="s">
        <v>43</v>
      </c>
      <c r="C325" s="3" t="s">
        <v>44</v>
      </c>
      <c r="D325" s="4">
        <v>81455.0</v>
      </c>
      <c r="E325" s="3" t="s">
        <v>424</v>
      </c>
      <c r="F325" s="3" t="s">
        <v>46</v>
      </c>
      <c r="G325" s="4">
        <v>238233.0</v>
      </c>
      <c r="H325" s="3" t="s">
        <v>424</v>
      </c>
      <c r="I325" s="3" t="s">
        <v>46</v>
      </c>
      <c r="J325" s="4">
        <v>238233.0</v>
      </c>
      <c r="K325" s="3" t="s">
        <v>666</v>
      </c>
      <c r="L325" s="4">
        <v>48.6</v>
      </c>
      <c r="M325" s="4">
        <v>37.2</v>
      </c>
      <c r="N325" s="3" t="s">
        <v>483</v>
      </c>
      <c r="O325" s="4">
        <v>41.041389</v>
      </c>
      <c r="P325" s="4">
        <v>-110.231667</v>
      </c>
      <c r="Q325" s="3" t="s">
        <v>50</v>
      </c>
      <c r="R325" s="3" t="s">
        <v>50</v>
      </c>
      <c r="S325" s="3" t="s">
        <v>51</v>
      </c>
      <c r="T325" s="3" t="s">
        <v>426</v>
      </c>
      <c r="U325" s="4">
        <v>37629.0</v>
      </c>
      <c r="V325" s="3" t="s">
        <v>177</v>
      </c>
      <c r="W325" s="4">
        <v>106739.0</v>
      </c>
      <c r="X325" s="3" t="s">
        <v>54</v>
      </c>
      <c r="Y325" s="4">
        <v>36322.0</v>
      </c>
      <c r="Z325" s="3" t="s">
        <v>55</v>
      </c>
      <c r="AA325" s="4">
        <v>33815.0</v>
      </c>
      <c r="AB325" s="3" t="s">
        <v>426</v>
      </c>
      <c r="AC325" s="3" t="s">
        <v>478</v>
      </c>
      <c r="AD325" s="3" t="s">
        <v>179</v>
      </c>
    </row>
    <row r="326" ht="15.75" customHeight="1">
      <c r="A326" s="4">
        <v>1390668.0</v>
      </c>
      <c r="B326" s="3" t="s">
        <v>43</v>
      </c>
      <c r="C326" s="3" t="s">
        <v>44</v>
      </c>
      <c r="D326" s="4">
        <v>81455.0</v>
      </c>
      <c r="E326" s="3" t="s">
        <v>423</v>
      </c>
      <c r="F326" s="3" t="s">
        <v>46</v>
      </c>
      <c r="G326" s="4">
        <v>238247.0</v>
      </c>
      <c r="H326" s="3" t="s">
        <v>424</v>
      </c>
      <c r="I326" s="3" t="s">
        <v>46</v>
      </c>
      <c r="J326" s="4">
        <v>238233.0</v>
      </c>
      <c r="K326" s="3" t="s">
        <v>666</v>
      </c>
      <c r="L326" s="4">
        <v>48.6</v>
      </c>
      <c r="M326" s="4">
        <v>37.2</v>
      </c>
      <c r="N326" s="3" t="s">
        <v>484</v>
      </c>
      <c r="O326" s="4">
        <v>41.041389</v>
      </c>
      <c r="P326" s="4">
        <v>-110.231667</v>
      </c>
      <c r="Q326" s="3" t="s">
        <v>50</v>
      </c>
      <c r="R326" s="3" t="s">
        <v>50</v>
      </c>
      <c r="S326" s="3" t="s">
        <v>51</v>
      </c>
      <c r="T326" s="3" t="s">
        <v>426</v>
      </c>
      <c r="U326" s="4">
        <v>37629.0</v>
      </c>
      <c r="V326" s="3" t="s">
        <v>177</v>
      </c>
      <c r="W326" s="4">
        <v>106739.0</v>
      </c>
      <c r="X326" s="3" t="s">
        <v>54</v>
      </c>
      <c r="Y326" s="4">
        <v>36322.0</v>
      </c>
      <c r="Z326" s="3" t="s">
        <v>55</v>
      </c>
      <c r="AA326" s="4">
        <v>33815.0</v>
      </c>
      <c r="AB326" s="3" t="s">
        <v>314</v>
      </c>
      <c r="AC326" s="3" t="s">
        <v>427</v>
      </c>
      <c r="AD326" s="3" t="s">
        <v>179</v>
      </c>
    </row>
    <row r="327" ht="15.75" customHeight="1">
      <c r="A327" s="4">
        <v>1390667.0</v>
      </c>
      <c r="B327" s="3" t="s">
        <v>43</v>
      </c>
      <c r="C327" s="3" t="s">
        <v>44</v>
      </c>
      <c r="D327" s="4">
        <v>81455.0</v>
      </c>
      <c r="E327" s="3" t="s">
        <v>487</v>
      </c>
      <c r="F327" s="3" t="s">
        <v>46</v>
      </c>
      <c r="G327" s="4">
        <v>360985.0</v>
      </c>
      <c r="H327" s="3" t="s">
        <v>487</v>
      </c>
      <c r="I327" s="3" t="s">
        <v>46</v>
      </c>
      <c r="J327" s="4">
        <v>360985.0</v>
      </c>
      <c r="K327" s="3" t="s">
        <v>666</v>
      </c>
      <c r="L327" s="4">
        <v>48.6</v>
      </c>
      <c r="M327" s="4">
        <v>37.2</v>
      </c>
      <c r="N327" s="3" t="s">
        <v>484</v>
      </c>
      <c r="O327" s="4">
        <v>41.041389</v>
      </c>
      <c r="P327" s="4">
        <v>-110.231667</v>
      </c>
      <c r="Q327" s="3" t="s">
        <v>50</v>
      </c>
      <c r="R327" s="3" t="s">
        <v>50</v>
      </c>
      <c r="S327" s="3" t="s">
        <v>51</v>
      </c>
      <c r="T327" s="3" t="s">
        <v>80</v>
      </c>
      <c r="U327" s="4">
        <v>37723.0</v>
      </c>
      <c r="V327" s="3" t="s">
        <v>53</v>
      </c>
      <c r="W327" s="4">
        <v>56475.0</v>
      </c>
      <c r="X327" s="3" t="s">
        <v>54</v>
      </c>
      <c r="Y327" s="4">
        <v>36322.0</v>
      </c>
      <c r="Z327" s="3" t="s">
        <v>55</v>
      </c>
      <c r="AA327" s="4">
        <v>33815.0</v>
      </c>
      <c r="AB327" s="3" t="s">
        <v>80</v>
      </c>
      <c r="AC327" s="3" t="s">
        <v>448</v>
      </c>
      <c r="AD327" s="3" t="s">
        <v>83</v>
      </c>
    </row>
    <row r="328" ht="15.75" customHeight="1">
      <c r="A328" s="4">
        <v>1390666.0</v>
      </c>
      <c r="B328" s="3" t="s">
        <v>43</v>
      </c>
      <c r="C328" s="3" t="s">
        <v>44</v>
      </c>
      <c r="D328" s="4">
        <v>81455.0</v>
      </c>
      <c r="E328" s="3" t="s">
        <v>522</v>
      </c>
      <c r="F328" s="3" t="s">
        <v>46</v>
      </c>
      <c r="G328" s="4">
        <v>307893.0</v>
      </c>
      <c r="H328" s="3" t="s">
        <v>522</v>
      </c>
      <c r="I328" s="3" t="s">
        <v>46</v>
      </c>
      <c r="J328" s="4">
        <v>307893.0</v>
      </c>
      <c r="K328" s="3" t="s">
        <v>666</v>
      </c>
      <c r="L328" s="4">
        <v>48.6</v>
      </c>
      <c r="M328" s="4">
        <v>37.2</v>
      </c>
      <c r="N328" s="3" t="s">
        <v>484</v>
      </c>
      <c r="O328" s="4">
        <v>41.041389</v>
      </c>
      <c r="P328" s="4">
        <v>-110.231667</v>
      </c>
      <c r="Q328" s="3" t="s">
        <v>50</v>
      </c>
      <c r="R328" s="3" t="s">
        <v>50</v>
      </c>
      <c r="S328" s="3" t="s">
        <v>51</v>
      </c>
      <c r="T328" s="3" t="s">
        <v>44</v>
      </c>
      <c r="U328" s="3" t="s">
        <v>44</v>
      </c>
      <c r="V328" s="3" t="s">
        <v>53</v>
      </c>
      <c r="W328" s="4">
        <v>56475.0</v>
      </c>
      <c r="X328" s="3" t="s">
        <v>54</v>
      </c>
      <c r="Y328" s="4">
        <v>36322.0</v>
      </c>
      <c r="Z328" s="3" t="s">
        <v>55</v>
      </c>
      <c r="AA328" s="4">
        <v>33815.0</v>
      </c>
      <c r="AB328" s="3" t="s">
        <v>420</v>
      </c>
      <c r="AC328" s="3" t="s">
        <v>524</v>
      </c>
      <c r="AD328" s="3" t="s">
        <v>44</v>
      </c>
    </row>
    <row r="329" ht="15.75" customHeight="1">
      <c r="A329" s="4">
        <v>1116605.0</v>
      </c>
      <c r="B329" s="3" t="s">
        <v>43</v>
      </c>
      <c r="C329" s="4">
        <v>28342.0</v>
      </c>
      <c r="D329" s="4">
        <v>141584.0</v>
      </c>
      <c r="E329" s="3" t="s">
        <v>667</v>
      </c>
      <c r="F329" s="3" t="s">
        <v>46</v>
      </c>
      <c r="G329" s="4">
        <v>264152.0</v>
      </c>
      <c r="H329" s="3" t="s">
        <v>668</v>
      </c>
      <c r="I329" s="3" t="s">
        <v>46</v>
      </c>
      <c r="J329" s="4">
        <v>264152.0</v>
      </c>
      <c r="K329" s="3" t="s">
        <v>384</v>
      </c>
      <c r="L329" s="4">
        <v>50.3</v>
      </c>
      <c r="M329" s="4">
        <v>46.2</v>
      </c>
      <c r="N329" s="3" t="s">
        <v>622</v>
      </c>
      <c r="O329" s="4">
        <v>41.837502</v>
      </c>
      <c r="P329" s="4">
        <v>-110.201202</v>
      </c>
      <c r="Q329" s="3" t="s">
        <v>50</v>
      </c>
      <c r="R329" s="3" t="s">
        <v>50</v>
      </c>
      <c r="S329" s="3" t="s">
        <v>51</v>
      </c>
      <c r="T329" s="3" t="s">
        <v>347</v>
      </c>
      <c r="U329" s="4">
        <v>67300.0</v>
      </c>
      <c r="V329" s="3" t="s">
        <v>53</v>
      </c>
      <c r="W329" s="4">
        <v>56475.0</v>
      </c>
      <c r="X329" s="3" t="s">
        <v>54</v>
      </c>
      <c r="Y329" s="4">
        <v>36322.0</v>
      </c>
      <c r="Z329" s="3" t="s">
        <v>55</v>
      </c>
      <c r="AA329" s="4">
        <v>33815.0</v>
      </c>
      <c r="AB329" s="3" t="s">
        <v>347</v>
      </c>
      <c r="AC329" s="3" t="s">
        <v>669</v>
      </c>
      <c r="AD329" s="3" t="s">
        <v>321</v>
      </c>
    </row>
    <row r="330" ht="15.75" customHeight="1">
      <c r="A330" s="4">
        <v>710100.0</v>
      </c>
      <c r="B330" s="3" t="s">
        <v>43</v>
      </c>
      <c r="C330" s="3" t="s">
        <v>44</v>
      </c>
      <c r="D330" s="4">
        <v>19634.0</v>
      </c>
      <c r="E330" s="3" t="s">
        <v>670</v>
      </c>
      <c r="F330" s="3" t="s">
        <v>46</v>
      </c>
      <c r="G330" s="4">
        <v>90479.0</v>
      </c>
      <c r="H330" s="3" t="s">
        <v>671</v>
      </c>
      <c r="I330" s="3" t="s">
        <v>46</v>
      </c>
      <c r="J330" s="4">
        <v>90479.0</v>
      </c>
      <c r="K330" s="3" t="s">
        <v>214</v>
      </c>
      <c r="L330" s="4">
        <v>4.9</v>
      </c>
      <c r="M330" s="4">
        <v>1.8</v>
      </c>
      <c r="N330" s="3" t="s">
        <v>672</v>
      </c>
      <c r="O330" s="4">
        <v>32.0</v>
      </c>
      <c r="P330" s="4">
        <v>-110.199997</v>
      </c>
      <c r="Q330" s="3" t="s">
        <v>50</v>
      </c>
      <c r="R330" s="3" t="s">
        <v>50</v>
      </c>
      <c r="S330" s="3" t="s">
        <v>51</v>
      </c>
      <c r="T330" s="3" t="s">
        <v>673</v>
      </c>
      <c r="U330" s="4">
        <v>37737.0</v>
      </c>
      <c r="V330" s="3" t="s">
        <v>53</v>
      </c>
      <c r="W330" s="4">
        <v>56475.0</v>
      </c>
      <c r="X330" s="3" t="s">
        <v>54</v>
      </c>
      <c r="Y330" s="4">
        <v>36322.0</v>
      </c>
      <c r="Z330" s="3" t="s">
        <v>55</v>
      </c>
      <c r="AA330" s="4">
        <v>33815.0</v>
      </c>
      <c r="AB330" s="3" t="s">
        <v>673</v>
      </c>
      <c r="AC330" s="3" t="s">
        <v>443</v>
      </c>
      <c r="AD330" s="3" t="s">
        <v>83</v>
      </c>
    </row>
    <row r="331" ht="15.75" customHeight="1">
      <c r="A331" s="4">
        <v>533466.0</v>
      </c>
      <c r="B331" s="3" t="s">
        <v>43</v>
      </c>
      <c r="C331" s="3" t="s">
        <v>44</v>
      </c>
      <c r="D331" s="4">
        <v>16405.0</v>
      </c>
      <c r="E331" s="3" t="s">
        <v>674</v>
      </c>
      <c r="F331" s="3" t="s">
        <v>46</v>
      </c>
      <c r="G331" s="4">
        <v>67266.0</v>
      </c>
      <c r="H331" s="3" t="s">
        <v>675</v>
      </c>
      <c r="I331" s="3" t="s">
        <v>32</v>
      </c>
      <c r="J331" s="4">
        <v>67266.0</v>
      </c>
      <c r="K331" s="3" t="s">
        <v>384</v>
      </c>
      <c r="L331" s="4">
        <v>50.3</v>
      </c>
      <c r="M331" s="4">
        <v>46.2</v>
      </c>
      <c r="N331" s="3" t="s">
        <v>676</v>
      </c>
      <c r="O331" s="4">
        <v>41.130001</v>
      </c>
      <c r="P331" s="4">
        <v>-110.129997</v>
      </c>
      <c r="Q331" s="3" t="s">
        <v>50</v>
      </c>
      <c r="R331" s="3" t="s">
        <v>50</v>
      </c>
      <c r="S331" s="3" t="s">
        <v>51</v>
      </c>
      <c r="T331" s="3" t="s">
        <v>675</v>
      </c>
      <c r="U331" s="4">
        <v>67266.0</v>
      </c>
      <c r="V331" s="3" t="s">
        <v>53</v>
      </c>
      <c r="W331" s="4">
        <v>56475.0</v>
      </c>
      <c r="X331" s="3" t="s">
        <v>54</v>
      </c>
      <c r="Y331" s="4">
        <v>36322.0</v>
      </c>
      <c r="Z331" s="3" t="s">
        <v>55</v>
      </c>
      <c r="AA331" s="4">
        <v>33815.0</v>
      </c>
      <c r="AB331" s="3" t="s">
        <v>677</v>
      </c>
      <c r="AC331" s="3" t="s">
        <v>497</v>
      </c>
      <c r="AD331" s="3" t="s">
        <v>388</v>
      </c>
    </row>
    <row r="332" ht="15.75" customHeight="1">
      <c r="A332" s="4">
        <v>533467.0</v>
      </c>
      <c r="B332" s="3" t="s">
        <v>43</v>
      </c>
      <c r="C332" s="3" t="s">
        <v>44</v>
      </c>
      <c r="D332" s="4">
        <v>16405.0</v>
      </c>
      <c r="E332" s="3" t="s">
        <v>444</v>
      </c>
      <c r="F332" s="3" t="s">
        <v>46</v>
      </c>
      <c r="G332" s="4">
        <v>96551.0</v>
      </c>
      <c r="H332" s="3" t="s">
        <v>445</v>
      </c>
      <c r="I332" s="3" t="s">
        <v>46</v>
      </c>
      <c r="J332" s="4">
        <v>366272.0</v>
      </c>
      <c r="K332" s="3" t="s">
        <v>384</v>
      </c>
      <c r="L332" s="4">
        <v>50.3</v>
      </c>
      <c r="M332" s="4">
        <v>46.2</v>
      </c>
      <c r="N332" s="3" t="s">
        <v>676</v>
      </c>
      <c r="O332" s="4">
        <v>41.130001</v>
      </c>
      <c r="P332" s="4">
        <v>-110.129997</v>
      </c>
      <c r="Q332" s="3" t="s">
        <v>50</v>
      </c>
      <c r="R332" s="3" t="s">
        <v>50</v>
      </c>
      <c r="S332" s="3" t="s">
        <v>51</v>
      </c>
      <c r="T332" s="3" t="s">
        <v>417</v>
      </c>
      <c r="U332" s="4">
        <v>37721.0</v>
      </c>
      <c r="V332" s="3" t="s">
        <v>53</v>
      </c>
      <c r="W332" s="4">
        <v>56475.0</v>
      </c>
      <c r="X332" s="3" t="s">
        <v>54</v>
      </c>
      <c r="Y332" s="4">
        <v>36322.0</v>
      </c>
      <c r="Z332" s="3" t="s">
        <v>55</v>
      </c>
      <c r="AA332" s="4">
        <v>33815.0</v>
      </c>
      <c r="AB332" s="3" t="s">
        <v>417</v>
      </c>
      <c r="AC332" s="3" t="s">
        <v>446</v>
      </c>
      <c r="AD332" s="3" t="s">
        <v>388</v>
      </c>
    </row>
    <row r="333" ht="15.75" customHeight="1">
      <c r="A333" s="4">
        <v>1316682.0</v>
      </c>
      <c r="B333" s="3" t="s">
        <v>43</v>
      </c>
      <c r="C333" s="3" t="s">
        <v>44</v>
      </c>
      <c r="D333" s="4">
        <v>16405.0</v>
      </c>
      <c r="E333" s="3" t="s">
        <v>383</v>
      </c>
      <c r="F333" s="3" t="s">
        <v>46</v>
      </c>
      <c r="G333" s="4">
        <v>337289.0</v>
      </c>
      <c r="H333" s="3" t="s">
        <v>383</v>
      </c>
      <c r="I333" s="3" t="s">
        <v>46</v>
      </c>
      <c r="J333" s="4">
        <v>337289.0</v>
      </c>
      <c r="K333" s="3" t="s">
        <v>384</v>
      </c>
      <c r="L333" s="4">
        <v>50.3</v>
      </c>
      <c r="M333" s="4">
        <v>46.2</v>
      </c>
      <c r="N333" s="3" t="s">
        <v>385</v>
      </c>
      <c r="O333" s="4">
        <v>41.130001</v>
      </c>
      <c r="P333" s="4">
        <v>-110.129997</v>
      </c>
      <c r="Q333" s="3" t="s">
        <v>50</v>
      </c>
      <c r="R333" s="3" t="s">
        <v>50</v>
      </c>
      <c r="S333" s="3" t="s">
        <v>51</v>
      </c>
      <c r="T333" s="3" t="s">
        <v>386</v>
      </c>
      <c r="U333" s="4">
        <v>316517.0</v>
      </c>
      <c r="V333" s="3" t="s">
        <v>53</v>
      </c>
      <c r="W333" s="4">
        <v>56475.0</v>
      </c>
      <c r="X333" s="3" t="s">
        <v>54</v>
      </c>
      <c r="Y333" s="4">
        <v>36322.0</v>
      </c>
      <c r="Z333" s="3" t="s">
        <v>55</v>
      </c>
      <c r="AA333" s="4">
        <v>33815.0</v>
      </c>
      <c r="AB333" s="3" t="s">
        <v>386</v>
      </c>
      <c r="AC333" s="3" t="s">
        <v>387</v>
      </c>
      <c r="AD333" s="3" t="s">
        <v>388</v>
      </c>
    </row>
    <row r="334" ht="15.75" customHeight="1">
      <c r="A334" s="4">
        <v>533465.0</v>
      </c>
      <c r="B334" s="3" t="s">
        <v>43</v>
      </c>
      <c r="C334" s="3" t="s">
        <v>44</v>
      </c>
      <c r="D334" s="4">
        <v>16405.0</v>
      </c>
      <c r="E334" s="3" t="s">
        <v>436</v>
      </c>
      <c r="F334" s="3" t="s">
        <v>46</v>
      </c>
      <c r="G334" s="4">
        <v>96556.0</v>
      </c>
      <c r="H334" s="3" t="s">
        <v>436</v>
      </c>
      <c r="I334" s="3" t="s">
        <v>46</v>
      </c>
      <c r="J334" s="4">
        <v>96556.0</v>
      </c>
      <c r="K334" s="3" t="s">
        <v>384</v>
      </c>
      <c r="L334" s="4">
        <v>50.3</v>
      </c>
      <c r="M334" s="4">
        <v>46.2</v>
      </c>
      <c r="N334" s="3" t="s">
        <v>676</v>
      </c>
      <c r="O334" s="4">
        <v>41.130001</v>
      </c>
      <c r="P334" s="4">
        <v>-110.129997</v>
      </c>
      <c r="Q334" s="3" t="s">
        <v>50</v>
      </c>
      <c r="R334" s="3" t="s">
        <v>50</v>
      </c>
      <c r="S334" s="3" t="s">
        <v>51</v>
      </c>
      <c r="T334" s="3" t="s">
        <v>399</v>
      </c>
      <c r="U334" s="4">
        <v>37654.0</v>
      </c>
      <c r="V334" s="3" t="s">
        <v>53</v>
      </c>
      <c r="W334" s="4">
        <v>56475.0</v>
      </c>
      <c r="X334" s="3" t="s">
        <v>54</v>
      </c>
      <c r="Y334" s="4">
        <v>36322.0</v>
      </c>
      <c r="Z334" s="3" t="s">
        <v>55</v>
      </c>
      <c r="AA334" s="4">
        <v>33815.0</v>
      </c>
      <c r="AB334" s="3" t="s">
        <v>399</v>
      </c>
      <c r="AC334" s="3" t="s">
        <v>448</v>
      </c>
      <c r="AD334" s="3" t="s">
        <v>276</v>
      </c>
    </row>
    <row r="335" ht="15.75" customHeight="1">
      <c r="A335" s="4">
        <v>533470.0</v>
      </c>
      <c r="B335" s="3" t="s">
        <v>43</v>
      </c>
      <c r="C335" s="3" t="s">
        <v>44</v>
      </c>
      <c r="D335" s="4">
        <v>55207.0</v>
      </c>
      <c r="E335" s="3" t="s">
        <v>674</v>
      </c>
      <c r="F335" s="3" t="s">
        <v>46</v>
      </c>
      <c r="G335" s="4">
        <v>67266.0</v>
      </c>
      <c r="H335" s="3" t="s">
        <v>675</v>
      </c>
      <c r="I335" s="3" t="s">
        <v>32</v>
      </c>
      <c r="J335" s="4">
        <v>67266.0</v>
      </c>
      <c r="K335" s="3" t="s">
        <v>384</v>
      </c>
      <c r="L335" s="4">
        <v>50.3</v>
      </c>
      <c r="M335" s="4">
        <v>46.2</v>
      </c>
      <c r="N335" s="3" t="s">
        <v>676</v>
      </c>
      <c r="O335" s="4">
        <v>41.09</v>
      </c>
      <c r="P335" s="4">
        <v>-110.099998</v>
      </c>
      <c r="Q335" s="3" t="s">
        <v>50</v>
      </c>
      <c r="R335" s="3" t="s">
        <v>50</v>
      </c>
      <c r="S335" s="3" t="s">
        <v>51</v>
      </c>
      <c r="T335" s="3" t="s">
        <v>675</v>
      </c>
      <c r="U335" s="4">
        <v>67266.0</v>
      </c>
      <c r="V335" s="3" t="s">
        <v>53</v>
      </c>
      <c r="W335" s="4">
        <v>56475.0</v>
      </c>
      <c r="X335" s="3" t="s">
        <v>54</v>
      </c>
      <c r="Y335" s="4">
        <v>36322.0</v>
      </c>
      <c r="Z335" s="3" t="s">
        <v>55</v>
      </c>
      <c r="AA335" s="4">
        <v>33815.0</v>
      </c>
      <c r="AB335" s="3" t="s">
        <v>677</v>
      </c>
      <c r="AC335" s="3" t="s">
        <v>497</v>
      </c>
      <c r="AD335" s="3" t="s">
        <v>388</v>
      </c>
    </row>
    <row r="336" ht="15.75" customHeight="1">
      <c r="A336" s="4">
        <v>533471.0</v>
      </c>
      <c r="B336" s="3" t="s">
        <v>43</v>
      </c>
      <c r="C336" s="3" t="s">
        <v>44</v>
      </c>
      <c r="D336" s="4">
        <v>55207.0</v>
      </c>
      <c r="E336" s="3" t="s">
        <v>444</v>
      </c>
      <c r="F336" s="3" t="s">
        <v>46</v>
      </c>
      <c r="G336" s="4">
        <v>96551.0</v>
      </c>
      <c r="H336" s="3" t="s">
        <v>445</v>
      </c>
      <c r="I336" s="3" t="s">
        <v>46</v>
      </c>
      <c r="J336" s="4">
        <v>366272.0</v>
      </c>
      <c r="K336" s="3" t="s">
        <v>384</v>
      </c>
      <c r="L336" s="4">
        <v>50.3</v>
      </c>
      <c r="M336" s="4">
        <v>46.2</v>
      </c>
      <c r="N336" s="3" t="s">
        <v>676</v>
      </c>
      <c r="O336" s="4">
        <v>41.09</v>
      </c>
      <c r="P336" s="4">
        <v>-110.099998</v>
      </c>
      <c r="Q336" s="3" t="s">
        <v>50</v>
      </c>
      <c r="R336" s="3" t="s">
        <v>50</v>
      </c>
      <c r="S336" s="3" t="s">
        <v>51</v>
      </c>
      <c r="T336" s="3" t="s">
        <v>417</v>
      </c>
      <c r="U336" s="4">
        <v>37721.0</v>
      </c>
      <c r="V336" s="3" t="s">
        <v>53</v>
      </c>
      <c r="W336" s="4">
        <v>56475.0</v>
      </c>
      <c r="X336" s="3" t="s">
        <v>54</v>
      </c>
      <c r="Y336" s="4">
        <v>36322.0</v>
      </c>
      <c r="Z336" s="3" t="s">
        <v>55</v>
      </c>
      <c r="AA336" s="4">
        <v>33815.0</v>
      </c>
      <c r="AB336" s="3" t="s">
        <v>417</v>
      </c>
      <c r="AC336" s="3" t="s">
        <v>446</v>
      </c>
      <c r="AD336" s="3" t="s">
        <v>388</v>
      </c>
    </row>
    <row r="337" ht="15.75" customHeight="1">
      <c r="A337" s="4">
        <v>1316681.0</v>
      </c>
      <c r="B337" s="3" t="s">
        <v>43</v>
      </c>
      <c r="C337" s="3" t="s">
        <v>44</v>
      </c>
      <c r="D337" s="4">
        <v>55207.0</v>
      </c>
      <c r="E337" s="3" t="s">
        <v>383</v>
      </c>
      <c r="F337" s="3" t="s">
        <v>46</v>
      </c>
      <c r="G337" s="4">
        <v>337289.0</v>
      </c>
      <c r="H337" s="3" t="s">
        <v>383</v>
      </c>
      <c r="I337" s="3" t="s">
        <v>46</v>
      </c>
      <c r="J337" s="4">
        <v>337289.0</v>
      </c>
      <c r="K337" s="3" t="s">
        <v>384</v>
      </c>
      <c r="L337" s="4">
        <v>50.3</v>
      </c>
      <c r="M337" s="4">
        <v>46.2</v>
      </c>
      <c r="N337" s="3" t="s">
        <v>385</v>
      </c>
      <c r="O337" s="4">
        <v>41.09</v>
      </c>
      <c r="P337" s="4">
        <v>-110.099998</v>
      </c>
      <c r="Q337" s="3" t="s">
        <v>50</v>
      </c>
      <c r="R337" s="3" t="s">
        <v>50</v>
      </c>
      <c r="S337" s="3" t="s">
        <v>51</v>
      </c>
      <c r="T337" s="3" t="s">
        <v>386</v>
      </c>
      <c r="U337" s="4">
        <v>316517.0</v>
      </c>
      <c r="V337" s="3" t="s">
        <v>53</v>
      </c>
      <c r="W337" s="4">
        <v>56475.0</v>
      </c>
      <c r="X337" s="3" t="s">
        <v>54</v>
      </c>
      <c r="Y337" s="4">
        <v>36322.0</v>
      </c>
      <c r="Z337" s="3" t="s">
        <v>55</v>
      </c>
      <c r="AA337" s="4">
        <v>33815.0</v>
      </c>
      <c r="AB337" s="3" t="s">
        <v>386</v>
      </c>
      <c r="AC337" s="3" t="s">
        <v>387</v>
      </c>
      <c r="AD337" s="3" t="s">
        <v>388</v>
      </c>
    </row>
    <row r="338" ht="15.75" customHeight="1">
      <c r="A338" s="4">
        <v>533469.0</v>
      </c>
      <c r="B338" s="3" t="s">
        <v>43</v>
      </c>
      <c r="C338" s="3" t="s">
        <v>44</v>
      </c>
      <c r="D338" s="4">
        <v>55207.0</v>
      </c>
      <c r="E338" s="3" t="s">
        <v>436</v>
      </c>
      <c r="F338" s="3" t="s">
        <v>46</v>
      </c>
      <c r="G338" s="4">
        <v>96556.0</v>
      </c>
      <c r="H338" s="3" t="s">
        <v>436</v>
      </c>
      <c r="I338" s="3" t="s">
        <v>46</v>
      </c>
      <c r="J338" s="4">
        <v>96556.0</v>
      </c>
      <c r="K338" s="3" t="s">
        <v>384</v>
      </c>
      <c r="L338" s="4">
        <v>50.3</v>
      </c>
      <c r="M338" s="4">
        <v>46.2</v>
      </c>
      <c r="N338" s="3" t="s">
        <v>676</v>
      </c>
      <c r="O338" s="4">
        <v>41.09</v>
      </c>
      <c r="P338" s="4">
        <v>-110.099998</v>
      </c>
      <c r="Q338" s="3" t="s">
        <v>50</v>
      </c>
      <c r="R338" s="3" t="s">
        <v>50</v>
      </c>
      <c r="S338" s="3" t="s">
        <v>51</v>
      </c>
      <c r="T338" s="3" t="s">
        <v>399</v>
      </c>
      <c r="U338" s="4">
        <v>37654.0</v>
      </c>
      <c r="V338" s="3" t="s">
        <v>53</v>
      </c>
      <c r="W338" s="4">
        <v>56475.0</v>
      </c>
      <c r="X338" s="3" t="s">
        <v>54</v>
      </c>
      <c r="Y338" s="4">
        <v>36322.0</v>
      </c>
      <c r="Z338" s="3" t="s">
        <v>55</v>
      </c>
      <c r="AA338" s="4">
        <v>33815.0</v>
      </c>
      <c r="AB338" s="3" t="s">
        <v>399</v>
      </c>
      <c r="AC338" s="3" t="s">
        <v>448</v>
      </c>
      <c r="AD338" s="3" t="s">
        <v>276</v>
      </c>
    </row>
    <row r="339" ht="15.75" customHeight="1">
      <c r="A339" s="4">
        <v>1316703.0</v>
      </c>
      <c r="B339" s="3" t="s">
        <v>43</v>
      </c>
      <c r="C339" s="3" t="s">
        <v>44</v>
      </c>
      <c r="D339" s="4">
        <v>176727.0</v>
      </c>
      <c r="E339" s="3" t="s">
        <v>383</v>
      </c>
      <c r="F339" s="3" t="s">
        <v>46</v>
      </c>
      <c r="G339" s="4">
        <v>337289.0</v>
      </c>
      <c r="H339" s="3" t="s">
        <v>383</v>
      </c>
      <c r="I339" s="3" t="s">
        <v>46</v>
      </c>
      <c r="J339" s="4">
        <v>337289.0</v>
      </c>
      <c r="K339" s="3" t="s">
        <v>384</v>
      </c>
      <c r="L339" s="4">
        <v>50.3</v>
      </c>
      <c r="M339" s="4">
        <v>46.2</v>
      </c>
      <c r="N339" s="3" t="s">
        <v>385</v>
      </c>
      <c r="O339" s="4">
        <v>41.099998</v>
      </c>
      <c r="P339" s="4">
        <v>-110.099998</v>
      </c>
      <c r="Q339" s="3" t="s">
        <v>50</v>
      </c>
      <c r="R339" s="3" t="s">
        <v>50</v>
      </c>
      <c r="S339" s="3" t="s">
        <v>51</v>
      </c>
      <c r="T339" s="3" t="s">
        <v>386</v>
      </c>
      <c r="U339" s="4">
        <v>316517.0</v>
      </c>
      <c r="V339" s="3" t="s">
        <v>53</v>
      </c>
      <c r="W339" s="4">
        <v>56475.0</v>
      </c>
      <c r="X339" s="3" t="s">
        <v>54</v>
      </c>
      <c r="Y339" s="4">
        <v>36322.0</v>
      </c>
      <c r="Z339" s="3" t="s">
        <v>55</v>
      </c>
      <c r="AA339" s="4">
        <v>33815.0</v>
      </c>
      <c r="AB339" s="3" t="s">
        <v>386</v>
      </c>
      <c r="AC339" s="3" t="s">
        <v>387</v>
      </c>
      <c r="AD339" s="3" t="s">
        <v>388</v>
      </c>
    </row>
    <row r="340" ht="15.75" customHeight="1">
      <c r="A340" s="4">
        <v>1316706.0</v>
      </c>
      <c r="B340" s="3" t="s">
        <v>43</v>
      </c>
      <c r="C340" s="3" t="s">
        <v>44</v>
      </c>
      <c r="D340" s="4">
        <v>176733.0</v>
      </c>
      <c r="E340" s="3" t="s">
        <v>383</v>
      </c>
      <c r="F340" s="3" t="s">
        <v>46</v>
      </c>
      <c r="G340" s="4">
        <v>337289.0</v>
      </c>
      <c r="H340" s="3" t="s">
        <v>383</v>
      </c>
      <c r="I340" s="3" t="s">
        <v>46</v>
      </c>
      <c r="J340" s="4">
        <v>337289.0</v>
      </c>
      <c r="K340" s="3" t="s">
        <v>384</v>
      </c>
      <c r="L340" s="4">
        <v>50.3</v>
      </c>
      <c r="M340" s="4">
        <v>46.2</v>
      </c>
      <c r="N340" s="3" t="s">
        <v>385</v>
      </c>
      <c r="O340" s="4">
        <v>41.099998</v>
      </c>
      <c r="P340" s="4">
        <v>-110.099998</v>
      </c>
      <c r="Q340" s="3" t="s">
        <v>50</v>
      </c>
      <c r="R340" s="3" t="s">
        <v>50</v>
      </c>
      <c r="S340" s="3" t="s">
        <v>51</v>
      </c>
      <c r="T340" s="3" t="s">
        <v>386</v>
      </c>
      <c r="U340" s="4">
        <v>316517.0</v>
      </c>
      <c r="V340" s="3" t="s">
        <v>53</v>
      </c>
      <c r="W340" s="4">
        <v>56475.0</v>
      </c>
      <c r="X340" s="3" t="s">
        <v>54</v>
      </c>
      <c r="Y340" s="4">
        <v>36322.0</v>
      </c>
      <c r="Z340" s="3" t="s">
        <v>55</v>
      </c>
      <c r="AA340" s="4">
        <v>33815.0</v>
      </c>
      <c r="AB340" s="3" t="s">
        <v>386</v>
      </c>
      <c r="AC340" s="3" t="s">
        <v>387</v>
      </c>
      <c r="AD340" s="3" t="s">
        <v>388</v>
      </c>
    </row>
    <row r="341" ht="15.75" customHeight="1">
      <c r="A341" s="4">
        <v>1316707.0</v>
      </c>
      <c r="B341" s="3" t="s">
        <v>43</v>
      </c>
      <c r="C341" s="3" t="s">
        <v>44</v>
      </c>
      <c r="D341" s="4">
        <v>176732.0</v>
      </c>
      <c r="E341" s="3" t="s">
        <v>383</v>
      </c>
      <c r="F341" s="3" t="s">
        <v>46</v>
      </c>
      <c r="G341" s="4">
        <v>337289.0</v>
      </c>
      <c r="H341" s="3" t="s">
        <v>383</v>
      </c>
      <c r="I341" s="3" t="s">
        <v>46</v>
      </c>
      <c r="J341" s="4">
        <v>337289.0</v>
      </c>
      <c r="K341" s="3" t="s">
        <v>384</v>
      </c>
      <c r="L341" s="4">
        <v>50.3</v>
      </c>
      <c r="M341" s="4">
        <v>46.2</v>
      </c>
      <c r="N341" s="3" t="s">
        <v>385</v>
      </c>
      <c r="O341" s="4">
        <v>41.099998</v>
      </c>
      <c r="P341" s="4">
        <v>-110.099998</v>
      </c>
      <c r="Q341" s="3" t="s">
        <v>50</v>
      </c>
      <c r="R341" s="3" t="s">
        <v>50</v>
      </c>
      <c r="S341" s="3" t="s">
        <v>51</v>
      </c>
      <c r="T341" s="3" t="s">
        <v>386</v>
      </c>
      <c r="U341" s="4">
        <v>316517.0</v>
      </c>
      <c r="V341" s="3" t="s">
        <v>53</v>
      </c>
      <c r="W341" s="4">
        <v>56475.0</v>
      </c>
      <c r="X341" s="3" t="s">
        <v>54</v>
      </c>
      <c r="Y341" s="4">
        <v>36322.0</v>
      </c>
      <c r="Z341" s="3" t="s">
        <v>55</v>
      </c>
      <c r="AA341" s="4">
        <v>33815.0</v>
      </c>
      <c r="AB341" s="3" t="s">
        <v>386</v>
      </c>
      <c r="AC341" s="3" t="s">
        <v>387</v>
      </c>
      <c r="AD341" s="3" t="s">
        <v>388</v>
      </c>
    </row>
    <row r="342" ht="15.75" customHeight="1">
      <c r="A342" s="4">
        <v>1316708.0</v>
      </c>
      <c r="B342" s="3" t="s">
        <v>43</v>
      </c>
      <c r="C342" s="3" t="s">
        <v>44</v>
      </c>
      <c r="D342" s="4">
        <v>176731.0</v>
      </c>
      <c r="E342" s="3" t="s">
        <v>383</v>
      </c>
      <c r="F342" s="3" t="s">
        <v>46</v>
      </c>
      <c r="G342" s="4">
        <v>337289.0</v>
      </c>
      <c r="H342" s="3" t="s">
        <v>383</v>
      </c>
      <c r="I342" s="3" t="s">
        <v>46</v>
      </c>
      <c r="J342" s="4">
        <v>337289.0</v>
      </c>
      <c r="K342" s="3" t="s">
        <v>384</v>
      </c>
      <c r="L342" s="4">
        <v>50.3</v>
      </c>
      <c r="M342" s="4">
        <v>46.2</v>
      </c>
      <c r="N342" s="3" t="s">
        <v>385</v>
      </c>
      <c r="O342" s="4">
        <v>41.099998</v>
      </c>
      <c r="P342" s="4">
        <v>-110.099998</v>
      </c>
      <c r="Q342" s="3" t="s">
        <v>50</v>
      </c>
      <c r="R342" s="3" t="s">
        <v>50</v>
      </c>
      <c r="S342" s="3" t="s">
        <v>51</v>
      </c>
      <c r="T342" s="3" t="s">
        <v>386</v>
      </c>
      <c r="U342" s="4">
        <v>316517.0</v>
      </c>
      <c r="V342" s="3" t="s">
        <v>53</v>
      </c>
      <c r="W342" s="4">
        <v>56475.0</v>
      </c>
      <c r="X342" s="3" t="s">
        <v>54</v>
      </c>
      <c r="Y342" s="4">
        <v>36322.0</v>
      </c>
      <c r="Z342" s="3" t="s">
        <v>55</v>
      </c>
      <c r="AA342" s="4">
        <v>33815.0</v>
      </c>
      <c r="AB342" s="3" t="s">
        <v>386</v>
      </c>
      <c r="AC342" s="3" t="s">
        <v>387</v>
      </c>
      <c r="AD342" s="3" t="s">
        <v>388</v>
      </c>
    </row>
    <row r="343" ht="15.75" customHeight="1">
      <c r="A343" s="4">
        <v>1316711.0</v>
      </c>
      <c r="B343" s="3" t="s">
        <v>43</v>
      </c>
      <c r="C343" s="3" t="s">
        <v>44</v>
      </c>
      <c r="D343" s="4">
        <v>176735.0</v>
      </c>
      <c r="E343" s="3" t="s">
        <v>383</v>
      </c>
      <c r="F343" s="3" t="s">
        <v>46</v>
      </c>
      <c r="G343" s="4">
        <v>337289.0</v>
      </c>
      <c r="H343" s="3" t="s">
        <v>383</v>
      </c>
      <c r="I343" s="3" t="s">
        <v>46</v>
      </c>
      <c r="J343" s="4">
        <v>337289.0</v>
      </c>
      <c r="K343" s="3" t="s">
        <v>384</v>
      </c>
      <c r="L343" s="4">
        <v>50.3</v>
      </c>
      <c r="M343" s="4">
        <v>46.2</v>
      </c>
      <c r="N343" s="3" t="s">
        <v>385</v>
      </c>
      <c r="O343" s="4">
        <v>41.099998</v>
      </c>
      <c r="P343" s="4">
        <v>-110.099998</v>
      </c>
      <c r="Q343" s="3" t="s">
        <v>50</v>
      </c>
      <c r="R343" s="3" t="s">
        <v>50</v>
      </c>
      <c r="S343" s="3" t="s">
        <v>51</v>
      </c>
      <c r="T343" s="3" t="s">
        <v>386</v>
      </c>
      <c r="U343" s="4">
        <v>316517.0</v>
      </c>
      <c r="V343" s="3" t="s">
        <v>53</v>
      </c>
      <c r="W343" s="4">
        <v>56475.0</v>
      </c>
      <c r="X343" s="3" t="s">
        <v>54</v>
      </c>
      <c r="Y343" s="4">
        <v>36322.0</v>
      </c>
      <c r="Z343" s="3" t="s">
        <v>55</v>
      </c>
      <c r="AA343" s="4">
        <v>33815.0</v>
      </c>
      <c r="AB343" s="3" t="s">
        <v>386</v>
      </c>
      <c r="AC343" s="3" t="s">
        <v>387</v>
      </c>
      <c r="AD343" s="3" t="s">
        <v>388</v>
      </c>
    </row>
    <row r="344" ht="15.75" customHeight="1">
      <c r="A344" s="4">
        <v>1316686.0</v>
      </c>
      <c r="B344" s="3" t="s">
        <v>43</v>
      </c>
      <c r="C344" s="3" t="s">
        <v>44</v>
      </c>
      <c r="D344" s="4">
        <v>176718.0</v>
      </c>
      <c r="E344" s="3" t="s">
        <v>383</v>
      </c>
      <c r="F344" s="3" t="s">
        <v>46</v>
      </c>
      <c r="G344" s="4">
        <v>337289.0</v>
      </c>
      <c r="H344" s="3" t="s">
        <v>383</v>
      </c>
      <c r="I344" s="3" t="s">
        <v>46</v>
      </c>
      <c r="J344" s="4">
        <v>337289.0</v>
      </c>
      <c r="K344" s="3" t="s">
        <v>384</v>
      </c>
      <c r="L344" s="4">
        <v>50.3</v>
      </c>
      <c r="M344" s="4">
        <v>46.2</v>
      </c>
      <c r="N344" s="3" t="s">
        <v>385</v>
      </c>
      <c r="O344" s="4">
        <v>41.200001</v>
      </c>
      <c r="P344" s="4">
        <v>-110.099998</v>
      </c>
      <c r="Q344" s="3" t="s">
        <v>50</v>
      </c>
      <c r="R344" s="3" t="s">
        <v>50</v>
      </c>
      <c r="S344" s="3" t="s">
        <v>51</v>
      </c>
      <c r="T344" s="3" t="s">
        <v>386</v>
      </c>
      <c r="U344" s="4">
        <v>316517.0</v>
      </c>
      <c r="V344" s="3" t="s">
        <v>53</v>
      </c>
      <c r="W344" s="4">
        <v>56475.0</v>
      </c>
      <c r="X344" s="3" t="s">
        <v>54</v>
      </c>
      <c r="Y344" s="4">
        <v>36322.0</v>
      </c>
      <c r="Z344" s="3" t="s">
        <v>55</v>
      </c>
      <c r="AA344" s="4">
        <v>33815.0</v>
      </c>
      <c r="AB344" s="3" t="s">
        <v>386</v>
      </c>
      <c r="AC344" s="3" t="s">
        <v>387</v>
      </c>
      <c r="AD344" s="3" t="s">
        <v>388</v>
      </c>
    </row>
    <row r="345" ht="15.75" customHeight="1">
      <c r="A345" s="4">
        <v>1316687.0</v>
      </c>
      <c r="B345" s="3" t="s">
        <v>43</v>
      </c>
      <c r="C345" s="3" t="s">
        <v>44</v>
      </c>
      <c r="D345" s="4">
        <v>176717.0</v>
      </c>
      <c r="E345" s="3" t="s">
        <v>383</v>
      </c>
      <c r="F345" s="3" t="s">
        <v>46</v>
      </c>
      <c r="G345" s="4">
        <v>337289.0</v>
      </c>
      <c r="H345" s="3" t="s">
        <v>383</v>
      </c>
      <c r="I345" s="3" t="s">
        <v>46</v>
      </c>
      <c r="J345" s="4">
        <v>337289.0</v>
      </c>
      <c r="K345" s="3" t="s">
        <v>384</v>
      </c>
      <c r="L345" s="4">
        <v>50.3</v>
      </c>
      <c r="M345" s="4">
        <v>46.2</v>
      </c>
      <c r="N345" s="3" t="s">
        <v>385</v>
      </c>
      <c r="O345" s="4">
        <v>41.200001</v>
      </c>
      <c r="P345" s="4">
        <v>-110.099998</v>
      </c>
      <c r="Q345" s="3" t="s">
        <v>50</v>
      </c>
      <c r="R345" s="3" t="s">
        <v>50</v>
      </c>
      <c r="S345" s="3" t="s">
        <v>51</v>
      </c>
      <c r="T345" s="3" t="s">
        <v>386</v>
      </c>
      <c r="U345" s="4">
        <v>316517.0</v>
      </c>
      <c r="V345" s="3" t="s">
        <v>53</v>
      </c>
      <c r="W345" s="4">
        <v>56475.0</v>
      </c>
      <c r="X345" s="3" t="s">
        <v>54</v>
      </c>
      <c r="Y345" s="4">
        <v>36322.0</v>
      </c>
      <c r="Z345" s="3" t="s">
        <v>55</v>
      </c>
      <c r="AA345" s="4">
        <v>33815.0</v>
      </c>
      <c r="AB345" s="3" t="s">
        <v>386</v>
      </c>
      <c r="AC345" s="3" t="s">
        <v>387</v>
      </c>
      <c r="AD345" s="3" t="s">
        <v>388</v>
      </c>
    </row>
    <row r="346" ht="15.75" customHeight="1">
      <c r="A346" s="4">
        <v>1316689.0</v>
      </c>
      <c r="B346" s="3" t="s">
        <v>43</v>
      </c>
      <c r="C346" s="3" t="s">
        <v>44</v>
      </c>
      <c r="D346" s="4">
        <v>176716.0</v>
      </c>
      <c r="E346" s="3" t="s">
        <v>383</v>
      </c>
      <c r="F346" s="3" t="s">
        <v>46</v>
      </c>
      <c r="G346" s="4">
        <v>337289.0</v>
      </c>
      <c r="H346" s="3" t="s">
        <v>383</v>
      </c>
      <c r="I346" s="3" t="s">
        <v>46</v>
      </c>
      <c r="J346" s="4">
        <v>337289.0</v>
      </c>
      <c r="K346" s="3" t="s">
        <v>384</v>
      </c>
      <c r="L346" s="4">
        <v>50.3</v>
      </c>
      <c r="M346" s="4">
        <v>46.2</v>
      </c>
      <c r="N346" s="3" t="s">
        <v>385</v>
      </c>
      <c r="O346" s="4">
        <v>41.200001</v>
      </c>
      <c r="P346" s="4">
        <v>-110.099998</v>
      </c>
      <c r="Q346" s="3" t="s">
        <v>50</v>
      </c>
      <c r="R346" s="3" t="s">
        <v>50</v>
      </c>
      <c r="S346" s="3" t="s">
        <v>51</v>
      </c>
      <c r="T346" s="3" t="s">
        <v>386</v>
      </c>
      <c r="U346" s="4">
        <v>316517.0</v>
      </c>
      <c r="V346" s="3" t="s">
        <v>53</v>
      </c>
      <c r="W346" s="4">
        <v>56475.0</v>
      </c>
      <c r="X346" s="3" t="s">
        <v>54</v>
      </c>
      <c r="Y346" s="4">
        <v>36322.0</v>
      </c>
      <c r="Z346" s="3" t="s">
        <v>55</v>
      </c>
      <c r="AA346" s="4">
        <v>33815.0</v>
      </c>
      <c r="AB346" s="3" t="s">
        <v>386</v>
      </c>
      <c r="AC346" s="3" t="s">
        <v>387</v>
      </c>
      <c r="AD346" s="3" t="s">
        <v>388</v>
      </c>
    </row>
    <row r="347" ht="15.75" customHeight="1">
      <c r="A347" s="4">
        <v>1316690.0</v>
      </c>
      <c r="B347" s="3" t="s">
        <v>43</v>
      </c>
      <c r="C347" s="3" t="s">
        <v>44</v>
      </c>
      <c r="D347" s="4">
        <v>176715.0</v>
      </c>
      <c r="E347" s="3" t="s">
        <v>383</v>
      </c>
      <c r="F347" s="3" t="s">
        <v>46</v>
      </c>
      <c r="G347" s="4">
        <v>337289.0</v>
      </c>
      <c r="H347" s="3" t="s">
        <v>383</v>
      </c>
      <c r="I347" s="3" t="s">
        <v>46</v>
      </c>
      <c r="J347" s="4">
        <v>337289.0</v>
      </c>
      <c r="K347" s="3" t="s">
        <v>384</v>
      </c>
      <c r="L347" s="4">
        <v>50.3</v>
      </c>
      <c r="M347" s="4">
        <v>46.2</v>
      </c>
      <c r="N347" s="3" t="s">
        <v>385</v>
      </c>
      <c r="O347" s="4">
        <v>41.200001</v>
      </c>
      <c r="P347" s="4">
        <v>-110.099998</v>
      </c>
      <c r="Q347" s="3" t="s">
        <v>50</v>
      </c>
      <c r="R347" s="3" t="s">
        <v>50</v>
      </c>
      <c r="S347" s="3" t="s">
        <v>51</v>
      </c>
      <c r="T347" s="3" t="s">
        <v>386</v>
      </c>
      <c r="U347" s="4">
        <v>316517.0</v>
      </c>
      <c r="V347" s="3" t="s">
        <v>53</v>
      </c>
      <c r="W347" s="4">
        <v>56475.0</v>
      </c>
      <c r="X347" s="3" t="s">
        <v>54</v>
      </c>
      <c r="Y347" s="4">
        <v>36322.0</v>
      </c>
      <c r="Z347" s="3" t="s">
        <v>55</v>
      </c>
      <c r="AA347" s="4">
        <v>33815.0</v>
      </c>
      <c r="AB347" s="3" t="s">
        <v>386</v>
      </c>
      <c r="AC347" s="3" t="s">
        <v>387</v>
      </c>
      <c r="AD347" s="3" t="s">
        <v>388</v>
      </c>
    </row>
    <row r="348" ht="15.75" customHeight="1">
      <c r="A348" s="4">
        <v>1316691.0</v>
      </c>
      <c r="B348" s="3" t="s">
        <v>43</v>
      </c>
      <c r="C348" s="3" t="s">
        <v>44</v>
      </c>
      <c r="D348" s="4">
        <v>176714.0</v>
      </c>
      <c r="E348" s="3" t="s">
        <v>383</v>
      </c>
      <c r="F348" s="3" t="s">
        <v>46</v>
      </c>
      <c r="G348" s="4">
        <v>337289.0</v>
      </c>
      <c r="H348" s="3" t="s">
        <v>383</v>
      </c>
      <c r="I348" s="3" t="s">
        <v>46</v>
      </c>
      <c r="J348" s="4">
        <v>337289.0</v>
      </c>
      <c r="K348" s="3" t="s">
        <v>384</v>
      </c>
      <c r="L348" s="4">
        <v>50.3</v>
      </c>
      <c r="M348" s="4">
        <v>46.2</v>
      </c>
      <c r="N348" s="3" t="s">
        <v>385</v>
      </c>
      <c r="O348" s="4">
        <v>41.200001</v>
      </c>
      <c r="P348" s="4">
        <v>-110.099998</v>
      </c>
      <c r="Q348" s="3" t="s">
        <v>50</v>
      </c>
      <c r="R348" s="3" t="s">
        <v>50</v>
      </c>
      <c r="S348" s="3" t="s">
        <v>51</v>
      </c>
      <c r="T348" s="3" t="s">
        <v>386</v>
      </c>
      <c r="U348" s="4">
        <v>316517.0</v>
      </c>
      <c r="V348" s="3" t="s">
        <v>53</v>
      </c>
      <c r="W348" s="4">
        <v>56475.0</v>
      </c>
      <c r="X348" s="3" t="s">
        <v>54</v>
      </c>
      <c r="Y348" s="4">
        <v>36322.0</v>
      </c>
      <c r="Z348" s="3" t="s">
        <v>55</v>
      </c>
      <c r="AA348" s="4">
        <v>33815.0</v>
      </c>
      <c r="AB348" s="3" t="s">
        <v>386</v>
      </c>
      <c r="AC348" s="3" t="s">
        <v>387</v>
      </c>
      <c r="AD348" s="3" t="s">
        <v>388</v>
      </c>
    </row>
    <row r="349" ht="15.75" customHeight="1">
      <c r="A349" s="4">
        <v>1316692.0</v>
      </c>
      <c r="B349" s="3" t="s">
        <v>43</v>
      </c>
      <c r="C349" s="3" t="s">
        <v>44</v>
      </c>
      <c r="D349" s="4">
        <v>176726.0</v>
      </c>
      <c r="E349" s="3" t="s">
        <v>383</v>
      </c>
      <c r="F349" s="3" t="s">
        <v>46</v>
      </c>
      <c r="G349" s="4">
        <v>337289.0</v>
      </c>
      <c r="H349" s="3" t="s">
        <v>383</v>
      </c>
      <c r="I349" s="3" t="s">
        <v>46</v>
      </c>
      <c r="J349" s="4">
        <v>337289.0</v>
      </c>
      <c r="K349" s="3" t="s">
        <v>384</v>
      </c>
      <c r="L349" s="4">
        <v>50.3</v>
      </c>
      <c r="M349" s="4">
        <v>46.2</v>
      </c>
      <c r="N349" s="3" t="s">
        <v>385</v>
      </c>
      <c r="O349" s="4">
        <v>41.200001</v>
      </c>
      <c r="P349" s="4">
        <v>-110.099998</v>
      </c>
      <c r="Q349" s="3" t="s">
        <v>50</v>
      </c>
      <c r="R349" s="3" t="s">
        <v>50</v>
      </c>
      <c r="S349" s="3" t="s">
        <v>51</v>
      </c>
      <c r="T349" s="3" t="s">
        <v>386</v>
      </c>
      <c r="U349" s="4">
        <v>316517.0</v>
      </c>
      <c r="V349" s="3" t="s">
        <v>53</v>
      </c>
      <c r="W349" s="4">
        <v>56475.0</v>
      </c>
      <c r="X349" s="3" t="s">
        <v>54</v>
      </c>
      <c r="Y349" s="4">
        <v>36322.0</v>
      </c>
      <c r="Z349" s="3" t="s">
        <v>55</v>
      </c>
      <c r="AA349" s="4">
        <v>33815.0</v>
      </c>
      <c r="AB349" s="3" t="s">
        <v>386</v>
      </c>
      <c r="AC349" s="3" t="s">
        <v>387</v>
      </c>
      <c r="AD349" s="3" t="s">
        <v>388</v>
      </c>
    </row>
    <row r="350" ht="15.75" customHeight="1">
      <c r="A350" s="4">
        <v>1316693.0</v>
      </c>
      <c r="B350" s="3" t="s">
        <v>43</v>
      </c>
      <c r="C350" s="3" t="s">
        <v>44</v>
      </c>
      <c r="D350" s="4">
        <v>176725.0</v>
      </c>
      <c r="E350" s="3" t="s">
        <v>383</v>
      </c>
      <c r="F350" s="3" t="s">
        <v>46</v>
      </c>
      <c r="G350" s="4">
        <v>337289.0</v>
      </c>
      <c r="H350" s="3" t="s">
        <v>383</v>
      </c>
      <c r="I350" s="3" t="s">
        <v>46</v>
      </c>
      <c r="J350" s="4">
        <v>337289.0</v>
      </c>
      <c r="K350" s="3" t="s">
        <v>384</v>
      </c>
      <c r="L350" s="4">
        <v>50.3</v>
      </c>
      <c r="M350" s="4">
        <v>46.2</v>
      </c>
      <c r="N350" s="3" t="s">
        <v>385</v>
      </c>
      <c r="O350" s="4">
        <v>41.200001</v>
      </c>
      <c r="P350" s="4">
        <v>-110.099998</v>
      </c>
      <c r="Q350" s="3" t="s">
        <v>50</v>
      </c>
      <c r="R350" s="3" t="s">
        <v>50</v>
      </c>
      <c r="S350" s="3" t="s">
        <v>51</v>
      </c>
      <c r="T350" s="3" t="s">
        <v>386</v>
      </c>
      <c r="U350" s="4">
        <v>316517.0</v>
      </c>
      <c r="V350" s="3" t="s">
        <v>53</v>
      </c>
      <c r="W350" s="4">
        <v>56475.0</v>
      </c>
      <c r="X350" s="3" t="s">
        <v>54</v>
      </c>
      <c r="Y350" s="4">
        <v>36322.0</v>
      </c>
      <c r="Z350" s="3" t="s">
        <v>55</v>
      </c>
      <c r="AA350" s="4">
        <v>33815.0</v>
      </c>
      <c r="AB350" s="3" t="s">
        <v>386</v>
      </c>
      <c r="AC350" s="3" t="s">
        <v>387</v>
      </c>
      <c r="AD350" s="3" t="s">
        <v>388</v>
      </c>
    </row>
    <row r="351" ht="15.75" customHeight="1">
      <c r="A351" s="4">
        <v>1316694.0</v>
      </c>
      <c r="B351" s="3" t="s">
        <v>43</v>
      </c>
      <c r="C351" s="3" t="s">
        <v>44</v>
      </c>
      <c r="D351" s="4">
        <v>176724.0</v>
      </c>
      <c r="E351" s="3" t="s">
        <v>383</v>
      </c>
      <c r="F351" s="3" t="s">
        <v>46</v>
      </c>
      <c r="G351" s="4">
        <v>337289.0</v>
      </c>
      <c r="H351" s="3" t="s">
        <v>383</v>
      </c>
      <c r="I351" s="3" t="s">
        <v>46</v>
      </c>
      <c r="J351" s="4">
        <v>337289.0</v>
      </c>
      <c r="K351" s="3" t="s">
        <v>384</v>
      </c>
      <c r="L351" s="4">
        <v>50.3</v>
      </c>
      <c r="M351" s="4">
        <v>46.2</v>
      </c>
      <c r="N351" s="3" t="s">
        <v>385</v>
      </c>
      <c r="O351" s="4">
        <v>41.200001</v>
      </c>
      <c r="P351" s="4">
        <v>-110.099998</v>
      </c>
      <c r="Q351" s="3" t="s">
        <v>50</v>
      </c>
      <c r="R351" s="3" t="s">
        <v>50</v>
      </c>
      <c r="S351" s="3" t="s">
        <v>51</v>
      </c>
      <c r="T351" s="3" t="s">
        <v>386</v>
      </c>
      <c r="U351" s="4">
        <v>316517.0</v>
      </c>
      <c r="V351" s="3" t="s">
        <v>53</v>
      </c>
      <c r="W351" s="4">
        <v>56475.0</v>
      </c>
      <c r="X351" s="3" t="s">
        <v>54</v>
      </c>
      <c r="Y351" s="4">
        <v>36322.0</v>
      </c>
      <c r="Z351" s="3" t="s">
        <v>55</v>
      </c>
      <c r="AA351" s="4">
        <v>33815.0</v>
      </c>
      <c r="AB351" s="3" t="s">
        <v>386</v>
      </c>
      <c r="AC351" s="3" t="s">
        <v>387</v>
      </c>
      <c r="AD351" s="3" t="s">
        <v>388</v>
      </c>
    </row>
    <row r="352" ht="15.75" customHeight="1">
      <c r="A352" s="4">
        <v>1316695.0</v>
      </c>
      <c r="B352" s="3" t="s">
        <v>43</v>
      </c>
      <c r="C352" s="3" t="s">
        <v>44</v>
      </c>
      <c r="D352" s="4">
        <v>176723.0</v>
      </c>
      <c r="E352" s="3" t="s">
        <v>383</v>
      </c>
      <c r="F352" s="3" t="s">
        <v>46</v>
      </c>
      <c r="G352" s="4">
        <v>337289.0</v>
      </c>
      <c r="H352" s="3" t="s">
        <v>383</v>
      </c>
      <c r="I352" s="3" t="s">
        <v>46</v>
      </c>
      <c r="J352" s="4">
        <v>337289.0</v>
      </c>
      <c r="K352" s="3" t="s">
        <v>384</v>
      </c>
      <c r="L352" s="4">
        <v>50.3</v>
      </c>
      <c r="M352" s="4">
        <v>46.2</v>
      </c>
      <c r="N352" s="3" t="s">
        <v>385</v>
      </c>
      <c r="O352" s="4">
        <v>41.200001</v>
      </c>
      <c r="P352" s="4">
        <v>-110.099998</v>
      </c>
      <c r="Q352" s="3" t="s">
        <v>50</v>
      </c>
      <c r="R352" s="3" t="s">
        <v>50</v>
      </c>
      <c r="S352" s="3" t="s">
        <v>51</v>
      </c>
      <c r="T352" s="3" t="s">
        <v>386</v>
      </c>
      <c r="U352" s="4">
        <v>316517.0</v>
      </c>
      <c r="V352" s="3" t="s">
        <v>53</v>
      </c>
      <c r="W352" s="4">
        <v>56475.0</v>
      </c>
      <c r="X352" s="3" t="s">
        <v>54</v>
      </c>
      <c r="Y352" s="4">
        <v>36322.0</v>
      </c>
      <c r="Z352" s="3" t="s">
        <v>55</v>
      </c>
      <c r="AA352" s="4">
        <v>33815.0</v>
      </c>
      <c r="AB352" s="3" t="s">
        <v>386</v>
      </c>
      <c r="AC352" s="3" t="s">
        <v>387</v>
      </c>
      <c r="AD352" s="3" t="s">
        <v>388</v>
      </c>
    </row>
    <row r="353" ht="15.75" customHeight="1">
      <c r="A353" s="4">
        <v>1316696.0</v>
      </c>
      <c r="B353" s="3" t="s">
        <v>43</v>
      </c>
      <c r="C353" s="3" t="s">
        <v>44</v>
      </c>
      <c r="D353" s="4">
        <v>176722.0</v>
      </c>
      <c r="E353" s="3" t="s">
        <v>383</v>
      </c>
      <c r="F353" s="3" t="s">
        <v>46</v>
      </c>
      <c r="G353" s="4">
        <v>337289.0</v>
      </c>
      <c r="H353" s="3" t="s">
        <v>383</v>
      </c>
      <c r="I353" s="3" t="s">
        <v>46</v>
      </c>
      <c r="J353" s="4">
        <v>337289.0</v>
      </c>
      <c r="K353" s="3" t="s">
        <v>384</v>
      </c>
      <c r="L353" s="4">
        <v>50.3</v>
      </c>
      <c r="M353" s="4">
        <v>46.2</v>
      </c>
      <c r="N353" s="3" t="s">
        <v>385</v>
      </c>
      <c r="O353" s="4">
        <v>41.200001</v>
      </c>
      <c r="P353" s="4">
        <v>-110.099998</v>
      </c>
      <c r="Q353" s="3" t="s">
        <v>50</v>
      </c>
      <c r="R353" s="3" t="s">
        <v>50</v>
      </c>
      <c r="S353" s="3" t="s">
        <v>51</v>
      </c>
      <c r="T353" s="3" t="s">
        <v>386</v>
      </c>
      <c r="U353" s="4">
        <v>316517.0</v>
      </c>
      <c r="V353" s="3" t="s">
        <v>53</v>
      </c>
      <c r="W353" s="4">
        <v>56475.0</v>
      </c>
      <c r="X353" s="3" t="s">
        <v>54</v>
      </c>
      <c r="Y353" s="4">
        <v>36322.0</v>
      </c>
      <c r="Z353" s="3" t="s">
        <v>55</v>
      </c>
      <c r="AA353" s="4">
        <v>33815.0</v>
      </c>
      <c r="AB353" s="3" t="s">
        <v>386</v>
      </c>
      <c r="AC353" s="3" t="s">
        <v>387</v>
      </c>
      <c r="AD353" s="3" t="s">
        <v>388</v>
      </c>
    </row>
    <row r="354" ht="15.75" customHeight="1">
      <c r="A354" s="4">
        <v>1316697.0</v>
      </c>
      <c r="B354" s="3" t="s">
        <v>43</v>
      </c>
      <c r="C354" s="3" t="s">
        <v>44</v>
      </c>
      <c r="D354" s="4">
        <v>176721.0</v>
      </c>
      <c r="E354" s="3" t="s">
        <v>383</v>
      </c>
      <c r="F354" s="3" t="s">
        <v>46</v>
      </c>
      <c r="G354" s="4">
        <v>337289.0</v>
      </c>
      <c r="H354" s="3" t="s">
        <v>383</v>
      </c>
      <c r="I354" s="3" t="s">
        <v>46</v>
      </c>
      <c r="J354" s="4">
        <v>337289.0</v>
      </c>
      <c r="K354" s="3" t="s">
        <v>384</v>
      </c>
      <c r="L354" s="4">
        <v>50.3</v>
      </c>
      <c r="M354" s="4">
        <v>46.2</v>
      </c>
      <c r="N354" s="3" t="s">
        <v>385</v>
      </c>
      <c r="O354" s="4">
        <v>41.200001</v>
      </c>
      <c r="P354" s="4">
        <v>-110.099998</v>
      </c>
      <c r="Q354" s="3" t="s">
        <v>50</v>
      </c>
      <c r="R354" s="3" t="s">
        <v>50</v>
      </c>
      <c r="S354" s="3" t="s">
        <v>51</v>
      </c>
      <c r="T354" s="3" t="s">
        <v>386</v>
      </c>
      <c r="U354" s="4">
        <v>316517.0</v>
      </c>
      <c r="V354" s="3" t="s">
        <v>53</v>
      </c>
      <c r="W354" s="4">
        <v>56475.0</v>
      </c>
      <c r="X354" s="3" t="s">
        <v>54</v>
      </c>
      <c r="Y354" s="4">
        <v>36322.0</v>
      </c>
      <c r="Z354" s="3" t="s">
        <v>55</v>
      </c>
      <c r="AA354" s="4">
        <v>33815.0</v>
      </c>
      <c r="AB354" s="3" t="s">
        <v>386</v>
      </c>
      <c r="AC354" s="3" t="s">
        <v>387</v>
      </c>
      <c r="AD354" s="3" t="s">
        <v>388</v>
      </c>
    </row>
    <row r="355" ht="15.75" customHeight="1">
      <c r="A355" s="4">
        <v>1316698.0</v>
      </c>
      <c r="B355" s="3" t="s">
        <v>43</v>
      </c>
      <c r="C355" s="3" t="s">
        <v>44</v>
      </c>
      <c r="D355" s="4">
        <v>176720.0</v>
      </c>
      <c r="E355" s="3" t="s">
        <v>383</v>
      </c>
      <c r="F355" s="3" t="s">
        <v>46</v>
      </c>
      <c r="G355" s="4">
        <v>337289.0</v>
      </c>
      <c r="H355" s="3" t="s">
        <v>383</v>
      </c>
      <c r="I355" s="3" t="s">
        <v>46</v>
      </c>
      <c r="J355" s="4">
        <v>337289.0</v>
      </c>
      <c r="K355" s="3" t="s">
        <v>384</v>
      </c>
      <c r="L355" s="4">
        <v>50.3</v>
      </c>
      <c r="M355" s="4">
        <v>46.2</v>
      </c>
      <c r="N355" s="3" t="s">
        <v>385</v>
      </c>
      <c r="O355" s="4">
        <v>41.200001</v>
      </c>
      <c r="P355" s="4">
        <v>-110.099998</v>
      </c>
      <c r="Q355" s="3" t="s">
        <v>50</v>
      </c>
      <c r="R355" s="3" t="s">
        <v>50</v>
      </c>
      <c r="S355" s="3" t="s">
        <v>51</v>
      </c>
      <c r="T355" s="3" t="s">
        <v>386</v>
      </c>
      <c r="U355" s="4">
        <v>316517.0</v>
      </c>
      <c r="V355" s="3" t="s">
        <v>53</v>
      </c>
      <c r="W355" s="4">
        <v>56475.0</v>
      </c>
      <c r="X355" s="3" t="s">
        <v>54</v>
      </c>
      <c r="Y355" s="4">
        <v>36322.0</v>
      </c>
      <c r="Z355" s="3" t="s">
        <v>55</v>
      </c>
      <c r="AA355" s="4">
        <v>33815.0</v>
      </c>
      <c r="AB355" s="3" t="s">
        <v>386</v>
      </c>
      <c r="AC355" s="3" t="s">
        <v>387</v>
      </c>
      <c r="AD355" s="3" t="s">
        <v>388</v>
      </c>
    </row>
    <row r="356" ht="15.75" customHeight="1">
      <c r="A356" s="4">
        <v>1316699.0</v>
      </c>
      <c r="B356" s="3" t="s">
        <v>43</v>
      </c>
      <c r="C356" s="3" t="s">
        <v>44</v>
      </c>
      <c r="D356" s="4">
        <v>176719.0</v>
      </c>
      <c r="E356" s="3" t="s">
        <v>383</v>
      </c>
      <c r="F356" s="3" t="s">
        <v>46</v>
      </c>
      <c r="G356" s="4">
        <v>337289.0</v>
      </c>
      <c r="H356" s="3" t="s">
        <v>383</v>
      </c>
      <c r="I356" s="3" t="s">
        <v>46</v>
      </c>
      <c r="J356" s="4">
        <v>337289.0</v>
      </c>
      <c r="K356" s="3" t="s">
        <v>384</v>
      </c>
      <c r="L356" s="4">
        <v>50.3</v>
      </c>
      <c r="M356" s="4">
        <v>46.2</v>
      </c>
      <c r="N356" s="3" t="s">
        <v>385</v>
      </c>
      <c r="O356" s="4">
        <v>41.200001</v>
      </c>
      <c r="P356" s="4">
        <v>-110.099998</v>
      </c>
      <c r="Q356" s="3" t="s">
        <v>50</v>
      </c>
      <c r="R356" s="3" t="s">
        <v>50</v>
      </c>
      <c r="S356" s="3" t="s">
        <v>51</v>
      </c>
      <c r="T356" s="3" t="s">
        <v>386</v>
      </c>
      <c r="U356" s="4">
        <v>316517.0</v>
      </c>
      <c r="V356" s="3" t="s">
        <v>53</v>
      </c>
      <c r="W356" s="4">
        <v>56475.0</v>
      </c>
      <c r="X356" s="3" t="s">
        <v>54</v>
      </c>
      <c r="Y356" s="4">
        <v>36322.0</v>
      </c>
      <c r="Z356" s="3" t="s">
        <v>55</v>
      </c>
      <c r="AA356" s="4">
        <v>33815.0</v>
      </c>
      <c r="AB356" s="3" t="s">
        <v>386</v>
      </c>
      <c r="AC356" s="3" t="s">
        <v>387</v>
      </c>
      <c r="AD356" s="3" t="s">
        <v>388</v>
      </c>
    </row>
    <row r="357" ht="15.75" customHeight="1">
      <c r="A357" s="4">
        <v>1266708.0</v>
      </c>
      <c r="B357" s="3" t="s">
        <v>43</v>
      </c>
      <c r="C357" s="3" t="s">
        <v>44</v>
      </c>
      <c r="D357" s="4">
        <v>168331.0</v>
      </c>
      <c r="E357" s="3" t="s">
        <v>678</v>
      </c>
      <c r="F357" s="3" t="s">
        <v>46</v>
      </c>
      <c r="G357" s="4">
        <v>319457.0</v>
      </c>
      <c r="H357" s="3" t="s">
        <v>678</v>
      </c>
      <c r="I357" s="3" t="s">
        <v>46</v>
      </c>
      <c r="J357" s="4">
        <v>319457.0</v>
      </c>
      <c r="K357" s="3" t="s">
        <v>397</v>
      </c>
      <c r="L357" s="4">
        <v>55.8</v>
      </c>
      <c r="M357" s="4">
        <v>50.3</v>
      </c>
      <c r="N357" s="3" t="s">
        <v>679</v>
      </c>
      <c r="O357" s="4">
        <v>42.700001</v>
      </c>
      <c r="P357" s="4">
        <v>-110.099998</v>
      </c>
      <c r="Q357" s="3" t="s">
        <v>50</v>
      </c>
      <c r="R357" s="3" t="s">
        <v>50</v>
      </c>
      <c r="S357" s="3" t="s">
        <v>51</v>
      </c>
      <c r="T357" s="3" t="s">
        <v>680</v>
      </c>
      <c r="U357" s="4">
        <v>77405.0</v>
      </c>
      <c r="V357" s="3" t="s">
        <v>53</v>
      </c>
      <c r="W357" s="4">
        <v>56475.0</v>
      </c>
      <c r="X357" s="3" t="s">
        <v>54</v>
      </c>
      <c r="Y357" s="4">
        <v>36322.0</v>
      </c>
      <c r="Z357" s="3" t="s">
        <v>55</v>
      </c>
      <c r="AA357" s="4">
        <v>33815.0</v>
      </c>
      <c r="AB357" s="3" t="s">
        <v>680</v>
      </c>
      <c r="AC357" s="3" t="s">
        <v>681</v>
      </c>
      <c r="AD357" s="3" t="s">
        <v>44</v>
      </c>
    </row>
    <row r="358" ht="15.75" customHeight="1">
      <c r="A358" s="4">
        <v>1170331.0</v>
      </c>
      <c r="B358" s="3" t="s">
        <v>43</v>
      </c>
      <c r="C358" s="3" t="s">
        <v>44</v>
      </c>
      <c r="D358" s="4">
        <v>150749.0</v>
      </c>
      <c r="E358" s="3" t="s">
        <v>240</v>
      </c>
      <c r="F358" s="3" t="s">
        <v>46</v>
      </c>
      <c r="G358" s="4">
        <v>105820.0</v>
      </c>
      <c r="H358" s="3" t="s">
        <v>241</v>
      </c>
      <c r="I358" s="3" t="s">
        <v>46</v>
      </c>
      <c r="J358" s="4">
        <v>241956.0</v>
      </c>
      <c r="K358" s="3" t="s">
        <v>298</v>
      </c>
      <c r="L358" s="4">
        <v>83.6</v>
      </c>
      <c r="M358" s="4">
        <v>72.1</v>
      </c>
      <c r="N358" s="3" t="s">
        <v>334</v>
      </c>
      <c r="O358" s="4">
        <v>49.943829</v>
      </c>
      <c r="P358" s="4">
        <v>-110.051033</v>
      </c>
      <c r="Q358" s="3" t="s">
        <v>50</v>
      </c>
      <c r="R358" s="3" t="s">
        <v>50</v>
      </c>
      <c r="S358" s="3" t="s">
        <v>62</v>
      </c>
      <c r="T358" s="3" t="s">
        <v>244</v>
      </c>
      <c r="U358" s="4">
        <v>37655.0</v>
      </c>
      <c r="V358" s="3" t="s">
        <v>53</v>
      </c>
      <c r="W358" s="4">
        <v>56475.0</v>
      </c>
      <c r="X358" s="3" t="s">
        <v>54</v>
      </c>
      <c r="Y358" s="4">
        <v>36322.0</v>
      </c>
      <c r="Z358" s="3" t="s">
        <v>55</v>
      </c>
      <c r="AA358" s="4">
        <v>33815.0</v>
      </c>
      <c r="AB358" s="3" t="s">
        <v>245</v>
      </c>
      <c r="AC358" s="3" t="s">
        <v>246</v>
      </c>
      <c r="AD358" s="3" t="s">
        <v>247</v>
      </c>
    </row>
    <row r="359" ht="15.75" customHeight="1">
      <c r="A359" s="4">
        <v>1170330.0</v>
      </c>
      <c r="B359" s="3" t="s">
        <v>43</v>
      </c>
      <c r="C359" s="3" t="s">
        <v>44</v>
      </c>
      <c r="D359" s="4">
        <v>150749.0</v>
      </c>
      <c r="E359" s="3" t="s">
        <v>682</v>
      </c>
      <c r="F359" s="3" t="s">
        <v>46</v>
      </c>
      <c r="G359" s="4">
        <v>105818.0</v>
      </c>
      <c r="H359" s="3" t="s">
        <v>682</v>
      </c>
      <c r="I359" s="3" t="s">
        <v>46</v>
      </c>
      <c r="J359" s="4">
        <v>105818.0</v>
      </c>
      <c r="K359" s="3" t="s">
        <v>298</v>
      </c>
      <c r="L359" s="4">
        <v>83.6</v>
      </c>
      <c r="M359" s="4">
        <v>72.1</v>
      </c>
      <c r="N359" s="3" t="s">
        <v>334</v>
      </c>
      <c r="O359" s="4">
        <v>49.943829</v>
      </c>
      <c r="P359" s="4">
        <v>-110.051033</v>
      </c>
      <c r="Q359" s="3" t="s">
        <v>50</v>
      </c>
      <c r="R359" s="3" t="s">
        <v>50</v>
      </c>
      <c r="S359" s="3" t="s">
        <v>62</v>
      </c>
      <c r="T359" s="3" t="s">
        <v>44</v>
      </c>
      <c r="U359" s="3" t="s">
        <v>44</v>
      </c>
      <c r="V359" s="3" t="s">
        <v>53</v>
      </c>
      <c r="W359" s="4">
        <v>56475.0</v>
      </c>
      <c r="X359" s="3" t="s">
        <v>54</v>
      </c>
      <c r="Y359" s="4">
        <v>36322.0</v>
      </c>
      <c r="Z359" s="3" t="s">
        <v>55</v>
      </c>
      <c r="AA359" s="4">
        <v>33815.0</v>
      </c>
      <c r="AB359" s="3" t="s">
        <v>319</v>
      </c>
      <c r="AC359" s="3" t="s">
        <v>683</v>
      </c>
      <c r="AD359" s="3" t="s">
        <v>411</v>
      </c>
    </row>
    <row r="360" ht="15.75" customHeight="1">
      <c r="A360" s="4">
        <v>1389531.0</v>
      </c>
      <c r="B360" s="3" t="s">
        <v>43</v>
      </c>
      <c r="C360" s="3" t="s">
        <v>44</v>
      </c>
      <c r="D360" s="4">
        <v>106325.0</v>
      </c>
      <c r="E360" s="3" t="s">
        <v>424</v>
      </c>
      <c r="F360" s="3" t="s">
        <v>46</v>
      </c>
      <c r="G360" s="4">
        <v>238233.0</v>
      </c>
      <c r="H360" s="3" t="s">
        <v>424</v>
      </c>
      <c r="I360" s="3" t="s">
        <v>46</v>
      </c>
      <c r="J360" s="4">
        <v>238233.0</v>
      </c>
      <c r="K360" s="3" t="s">
        <v>384</v>
      </c>
      <c r="L360" s="4">
        <v>50.3</v>
      </c>
      <c r="M360" s="4">
        <v>46.2</v>
      </c>
      <c r="N360" s="3" t="s">
        <v>483</v>
      </c>
      <c r="O360" s="4">
        <v>41.283333</v>
      </c>
      <c r="P360" s="4">
        <v>-110.033333</v>
      </c>
      <c r="Q360" s="3" t="s">
        <v>50</v>
      </c>
      <c r="R360" s="3" t="s">
        <v>50</v>
      </c>
      <c r="S360" s="3" t="s">
        <v>51</v>
      </c>
      <c r="T360" s="3" t="s">
        <v>426</v>
      </c>
      <c r="U360" s="4">
        <v>37629.0</v>
      </c>
      <c r="V360" s="3" t="s">
        <v>177</v>
      </c>
      <c r="W360" s="4">
        <v>106739.0</v>
      </c>
      <c r="X360" s="3" t="s">
        <v>54</v>
      </c>
      <c r="Y360" s="4">
        <v>36322.0</v>
      </c>
      <c r="Z360" s="3" t="s">
        <v>55</v>
      </c>
      <c r="AA360" s="4">
        <v>33815.0</v>
      </c>
      <c r="AB360" s="3" t="s">
        <v>426</v>
      </c>
      <c r="AC360" s="3" t="s">
        <v>478</v>
      </c>
      <c r="AD360" s="3" t="s">
        <v>179</v>
      </c>
    </row>
    <row r="361" ht="15.75" customHeight="1">
      <c r="A361" s="4">
        <v>1316678.0</v>
      </c>
      <c r="B361" s="3" t="s">
        <v>43</v>
      </c>
      <c r="C361" s="3" t="s">
        <v>44</v>
      </c>
      <c r="D361" s="4">
        <v>168275.0</v>
      </c>
      <c r="E361" s="3" t="s">
        <v>383</v>
      </c>
      <c r="F361" s="3" t="s">
        <v>46</v>
      </c>
      <c r="G361" s="4">
        <v>337289.0</v>
      </c>
      <c r="H361" s="3" t="s">
        <v>383</v>
      </c>
      <c r="I361" s="3" t="s">
        <v>46</v>
      </c>
      <c r="J361" s="4">
        <v>337289.0</v>
      </c>
      <c r="K361" s="3" t="s">
        <v>384</v>
      </c>
      <c r="L361" s="4">
        <v>50.3</v>
      </c>
      <c r="M361" s="4">
        <v>46.2</v>
      </c>
      <c r="N361" s="3" t="s">
        <v>385</v>
      </c>
      <c r="O361" s="4">
        <v>41.066666</v>
      </c>
      <c r="P361" s="4">
        <v>-110.0</v>
      </c>
      <c r="Q361" s="3" t="s">
        <v>50</v>
      </c>
      <c r="R361" s="3" t="s">
        <v>50</v>
      </c>
      <c r="S361" s="3" t="s">
        <v>51</v>
      </c>
      <c r="T361" s="3" t="s">
        <v>386</v>
      </c>
      <c r="U361" s="4">
        <v>316517.0</v>
      </c>
      <c r="V361" s="3" t="s">
        <v>53</v>
      </c>
      <c r="W361" s="4">
        <v>56475.0</v>
      </c>
      <c r="X361" s="3" t="s">
        <v>54</v>
      </c>
      <c r="Y361" s="4">
        <v>36322.0</v>
      </c>
      <c r="Z361" s="3" t="s">
        <v>55</v>
      </c>
      <c r="AA361" s="4">
        <v>33815.0</v>
      </c>
      <c r="AB361" s="3" t="s">
        <v>386</v>
      </c>
      <c r="AC361" s="3" t="s">
        <v>387</v>
      </c>
      <c r="AD361" s="3" t="s">
        <v>388</v>
      </c>
    </row>
    <row r="362" ht="15.75" customHeight="1">
      <c r="A362" s="4">
        <v>1316685.0</v>
      </c>
      <c r="B362" s="3" t="s">
        <v>43</v>
      </c>
      <c r="C362" s="3" t="s">
        <v>44</v>
      </c>
      <c r="D362" s="4">
        <v>168279.0</v>
      </c>
      <c r="E362" s="3" t="s">
        <v>383</v>
      </c>
      <c r="F362" s="3" t="s">
        <v>46</v>
      </c>
      <c r="G362" s="4">
        <v>337289.0</v>
      </c>
      <c r="H362" s="3" t="s">
        <v>383</v>
      </c>
      <c r="I362" s="3" t="s">
        <v>46</v>
      </c>
      <c r="J362" s="4">
        <v>337289.0</v>
      </c>
      <c r="K362" s="3" t="s">
        <v>384</v>
      </c>
      <c r="L362" s="4">
        <v>50.3</v>
      </c>
      <c r="M362" s="4">
        <v>46.2</v>
      </c>
      <c r="N362" s="3" t="s">
        <v>385</v>
      </c>
      <c r="O362" s="4">
        <v>41.066666</v>
      </c>
      <c r="P362" s="4">
        <v>-110.0</v>
      </c>
      <c r="Q362" s="3" t="s">
        <v>50</v>
      </c>
      <c r="R362" s="3" t="s">
        <v>50</v>
      </c>
      <c r="S362" s="3" t="s">
        <v>51</v>
      </c>
      <c r="T362" s="3" t="s">
        <v>386</v>
      </c>
      <c r="U362" s="4">
        <v>316517.0</v>
      </c>
      <c r="V362" s="3" t="s">
        <v>53</v>
      </c>
      <c r="W362" s="4">
        <v>56475.0</v>
      </c>
      <c r="X362" s="3" t="s">
        <v>54</v>
      </c>
      <c r="Y362" s="4">
        <v>36322.0</v>
      </c>
      <c r="Z362" s="3" t="s">
        <v>55</v>
      </c>
      <c r="AA362" s="4">
        <v>33815.0</v>
      </c>
      <c r="AB362" s="3" t="s">
        <v>386</v>
      </c>
      <c r="AC362" s="3" t="s">
        <v>387</v>
      </c>
      <c r="AD362" s="3" t="s">
        <v>388</v>
      </c>
    </row>
    <row r="363" ht="15.75" customHeight="1">
      <c r="A363" s="4">
        <v>1316700.0</v>
      </c>
      <c r="B363" s="3" t="s">
        <v>43</v>
      </c>
      <c r="C363" s="3" t="s">
        <v>44</v>
      </c>
      <c r="D363" s="4">
        <v>168278.0</v>
      </c>
      <c r="E363" s="3" t="s">
        <v>383</v>
      </c>
      <c r="F363" s="3" t="s">
        <v>46</v>
      </c>
      <c r="G363" s="4">
        <v>337289.0</v>
      </c>
      <c r="H363" s="3" t="s">
        <v>383</v>
      </c>
      <c r="I363" s="3" t="s">
        <v>46</v>
      </c>
      <c r="J363" s="4">
        <v>337289.0</v>
      </c>
      <c r="K363" s="3" t="s">
        <v>384</v>
      </c>
      <c r="L363" s="4">
        <v>50.3</v>
      </c>
      <c r="M363" s="4">
        <v>46.2</v>
      </c>
      <c r="N363" s="3" t="s">
        <v>385</v>
      </c>
      <c r="O363" s="4">
        <v>41.066666</v>
      </c>
      <c r="P363" s="4">
        <v>-110.0</v>
      </c>
      <c r="Q363" s="3" t="s">
        <v>50</v>
      </c>
      <c r="R363" s="3" t="s">
        <v>50</v>
      </c>
      <c r="S363" s="3" t="s">
        <v>51</v>
      </c>
      <c r="T363" s="3" t="s">
        <v>386</v>
      </c>
      <c r="U363" s="4">
        <v>316517.0</v>
      </c>
      <c r="V363" s="3" t="s">
        <v>53</v>
      </c>
      <c r="W363" s="4">
        <v>56475.0</v>
      </c>
      <c r="X363" s="3" t="s">
        <v>54</v>
      </c>
      <c r="Y363" s="4">
        <v>36322.0</v>
      </c>
      <c r="Z363" s="3" t="s">
        <v>55</v>
      </c>
      <c r="AA363" s="4">
        <v>33815.0</v>
      </c>
      <c r="AB363" s="3" t="s">
        <v>386</v>
      </c>
      <c r="AC363" s="3" t="s">
        <v>387</v>
      </c>
      <c r="AD363" s="3" t="s">
        <v>388</v>
      </c>
    </row>
    <row r="364" ht="15.75" customHeight="1">
      <c r="A364" s="4">
        <v>1266614.0</v>
      </c>
      <c r="B364" s="3" t="s">
        <v>43</v>
      </c>
      <c r="C364" s="3" t="s">
        <v>44</v>
      </c>
      <c r="D364" s="4">
        <v>168277.0</v>
      </c>
      <c r="E364" s="3" t="s">
        <v>389</v>
      </c>
      <c r="F364" s="3" t="s">
        <v>46</v>
      </c>
      <c r="G364" s="4">
        <v>172721.0</v>
      </c>
      <c r="H364" s="3" t="s">
        <v>389</v>
      </c>
      <c r="I364" s="3" t="s">
        <v>46</v>
      </c>
      <c r="J364" s="4">
        <v>172721.0</v>
      </c>
      <c r="K364" s="3" t="s">
        <v>384</v>
      </c>
      <c r="L364" s="4">
        <v>50.3</v>
      </c>
      <c r="M364" s="4">
        <v>46.2</v>
      </c>
      <c r="N364" s="3" t="s">
        <v>390</v>
      </c>
      <c r="O364" s="4">
        <v>41.066666</v>
      </c>
      <c r="P364" s="4">
        <v>-110.0</v>
      </c>
      <c r="Q364" s="3" t="s">
        <v>50</v>
      </c>
      <c r="R364" s="3" t="s">
        <v>50</v>
      </c>
      <c r="S364" s="3" t="s">
        <v>51</v>
      </c>
      <c r="T364" s="3" t="s">
        <v>391</v>
      </c>
      <c r="U364" s="4">
        <v>37650.0</v>
      </c>
      <c r="V364" s="3" t="s">
        <v>53</v>
      </c>
      <c r="W364" s="4">
        <v>56475.0</v>
      </c>
      <c r="X364" s="3" t="s">
        <v>54</v>
      </c>
      <c r="Y364" s="4">
        <v>36322.0</v>
      </c>
      <c r="Z364" s="3" t="s">
        <v>55</v>
      </c>
      <c r="AA364" s="4">
        <v>33815.0</v>
      </c>
      <c r="AB364" s="3" t="s">
        <v>391</v>
      </c>
      <c r="AC364" s="3" t="s">
        <v>392</v>
      </c>
      <c r="AD364" s="3" t="s">
        <v>277</v>
      </c>
    </row>
    <row r="365" ht="15.75" customHeight="1">
      <c r="A365" s="4">
        <v>1266615.0</v>
      </c>
      <c r="B365" s="3" t="s">
        <v>43</v>
      </c>
      <c r="C365" s="3" t="s">
        <v>44</v>
      </c>
      <c r="D365" s="4">
        <v>168276.0</v>
      </c>
      <c r="E365" s="3" t="s">
        <v>389</v>
      </c>
      <c r="F365" s="3" t="s">
        <v>46</v>
      </c>
      <c r="G365" s="4">
        <v>172721.0</v>
      </c>
      <c r="H365" s="3" t="s">
        <v>389</v>
      </c>
      <c r="I365" s="3" t="s">
        <v>46</v>
      </c>
      <c r="J365" s="4">
        <v>172721.0</v>
      </c>
      <c r="K365" s="3" t="s">
        <v>384</v>
      </c>
      <c r="L365" s="4">
        <v>50.3</v>
      </c>
      <c r="M365" s="4">
        <v>46.2</v>
      </c>
      <c r="N365" s="3" t="s">
        <v>390</v>
      </c>
      <c r="O365" s="4">
        <v>41.066666</v>
      </c>
      <c r="P365" s="4">
        <v>-110.0</v>
      </c>
      <c r="Q365" s="3" t="s">
        <v>50</v>
      </c>
      <c r="R365" s="3" t="s">
        <v>50</v>
      </c>
      <c r="S365" s="3" t="s">
        <v>51</v>
      </c>
      <c r="T365" s="3" t="s">
        <v>391</v>
      </c>
      <c r="U365" s="4">
        <v>37650.0</v>
      </c>
      <c r="V365" s="3" t="s">
        <v>53</v>
      </c>
      <c r="W365" s="4">
        <v>56475.0</v>
      </c>
      <c r="X365" s="3" t="s">
        <v>54</v>
      </c>
      <c r="Y365" s="4">
        <v>36322.0</v>
      </c>
      <c r="Z365" s="3" t="s">
        <v>55</v>
      </c>
      <c r="AA365" s="4">
        <v>33815.0</v>
      </c>
      <c r="AB365" s="3" t="s">
        <v>391</v>
      </c>
      <c r="AC365" s="3" t="s">
        <v>392</v>
      </c>
      <c r="AD365" s="3" t="s">
        <v>277</v>
      </c>
    </row>
    <row r="366" ht="15.75" customHeight="1">
      <c r="A366" s="4">
        <v>1266616.0</v>
      </c>
      <c r="B366" s="3" t="s">
        <v>43</v>
      </c>
      <c r="C366" s="3" t="s">
        <v>44</v>
      </c>
      <c r="D366" s="4">
        <v>168275.0</v>
      </c>
      <c r="E366" s="3" t="s">
        <v>389</v>
      </c>
      <c r="F366" s="3" t="s">
        <v>46</v>
      </c>
      <c r="G366" s="4">
        <v>172721.0</v>
      </c>
      <c r="H366" s="3" t="s">
        <v>389</v>
      </c>
      <c r="I366" s="3" t="s">
        <v>46</v>
      </c>
      <c r="J366" s="4">
        <v>172721.0</v>
      </c>
      <c r="K366" s="3" t="s">
        <v>384</v>
      </c>
      <c r="L366" s="4">
        <v>50.3</v>
      </c>
      <c r="M366" s="4">
        <v>46.2</v>
      </c>
      <c r="N366" s="3" t="s">
        <v>390</v>
      </c>
      <c r="O366" s="4">
        <v>41.066666</v>
      </c>
      <c r="P366" s="4">
        <v>-110.0</v>
      </c>
      <c r="Q366" s="3" t="s">
        <v>50</v>
      </c>
      <c r="R366" s="3" t="s">
        <v>50</v>
      </c>
      <c r="S366" s="3" t="s">
        <v>51</v>
      </c>
      <c r="T366" s="3" t="s">
        <v>391</v>
      </c>
      <c r="U366" s="4">
        <v>37650.0</v>
      </c>
      <c r="V366" s="3" t="s">
        <v>53</v>
      </c>
      <c r="W366" s="4">
        <v>56475.0</v>
      </c>
      <c r="X366" s="3" t="s">
        <v>54</v>
      </c>
      <c r="Y366" s="4">
        <v>36322.0</v>
      </c>
      <c r="Z366" s="3" t="s">
        <v>55</v>
      </c>
      <c r="AA366" s="4">
        <v>33815.0</v>
      </c>
      <c r="AB366" s="3" t="s">
        <v>391</v>
      </c>
      <c r="AC366" s="3" t="s">
        <v>392</v>
      </c>
      <c r="AD366" s="3" t="s">
        <v>277</v>
      </c>
    </row>
    <row r="367" ht="15.75" customHeight="1">
      <c r="A367" s="4">
        <v>1266620.0</v>
      </c>
      <c r="B367" s="3" t="s">
        <v>43</v>
      </c>
      <c r="C367" s="3" t="s">
        <v>44</v>
      </c>
      <c r="D367" s="4">
        <v>168279.0</v>
      </c>
      <c r="E367" s="3" t="s">
        <v>389</v>
      </c>
      <c r="F367" s="3" t="s">
        <v>46</v>
      </c>
      <c r="G367" s="4">
        <v>172721.0</v>
      </c>
      <c r="H367" s="3" t="s">
        <v>389</v>
      </c>
      <c r="I367" s="3" t="s">
        <v>46</v>
      </c>
      <c r="J367" s="4">
        <v>172721.0</v>
      </c>
      <c r="K367" s="3" t="s">
        <v>384</v>
      </c>
      <c r="L367" s="4">
        <v>50.3</v>
      </c>
      <c r="M367" s="4">
        <v>46.2</v>
      </c>
      <c r="N367" s="3" t="s">
        <v>390</v>
      </c>
      <c r="O367" s="4">
        <v>41.066666</v>
      </c>
      <c r="P367" s="4">
        <v>-110.0</v>
      </c>
      <c r="Q367" s="3" t="s">
        <v>50</v>
      </c>
      <c r="R367" s="3" t="s">
        <v>50</v>
      </c>
      <c r="S367" s="3" t="s">
        <v>51</v>
      </c>
      <c r="T367" s="3" t="s">
        <v>391</v>
      </c>
      <c r="U367" s="4">
        <v>37650.0</v>
      </c>
      <c r="V367" s="3" t="s">
        <v>53</v>
      </c>
      <c r="W367" s="4">
        <v>56475.0</v>
      </c>
      <c r="X367" s="3" t="s">
        <v>54</v>
      </c>
      <c r="Y367" s="4">
        <v>36322.0</v>
      </c>
      <c r="Z367" s="3" t="s">
        <v>55</v>
      </c>
      <c r="AA367" s="4">
        <v>33815.0</v>
      </c>
      <c r="AB367" s="3" t="s">
        <v>391</v>
      </c>
      <c r="AC367" s="3" t="s">
        <v>392</v>
      </c>
      <c r="AD367" s="3" t="s">
        <v>277</v>
      </c>
    </row>
    <row r="368" ht="15.75" customHeight="1">
      <c r="A368" s="4">
        <v>1266621.0</v>
      </c>
      <c r="B368" s="3" t="s">
        <v>43</v>
      </c>
      <c r="C368" s="3" t="s">
        <v>44</v>
      </c>
      <c r="D368" s="4">
        <v>168278.0</v>
      </c>
      <c r="E368" s="3" t="s">
        <v>389</v>
      </c>
      <c r="F368" s="3" t="s">
        <v>46</v>
      </c>
      <c r="G368" s="4">
        <v>172721.0</v>
      </c>
      <c r="H368" s="3" t="s">
        <v>389</v>
      </c>
      <c r="I368" s="3" t="s">
        <v>46</v>
      </c>
      <c r="J368" s="4">
        <v>172721.0</v>
      </c>
      <c r="K368" s="3" t="s">
        <v>384</v>
      </c>
      <c r="L368" s="4">
        <v>50.3</v>
      </c>
      <c r="M368" s="4">
        <v>46.2</v>
      </c>
      <c r="N368" s="3" t="s">
        <v>390</v>
      </c>
      <c r="O368" s="4">
        <v>41.066666</v>
      </c>
      <c r="P368" s="4">
        <v>-110.0</v>
      </c>
      <c r="Q368" s="3" t="s">
        <v>50</v>
      </c>
      <c r="R368" s="3" t="s">
        <v>50</v>
      </c>
      <c r="S368" s="3" t="s">
        <v>51</v>
      </c>
      <c r="T368" s="3" t="s">
        <v>391</v>
      </c>
      <c r="U368" s="4">
        <v>37650.0</v>
      </c>
      <c r="V368" s="3" t="s">
        <v>53</v>
      </c>
      <c r="W368" s="4">
        <v>56475.0</v>
      </c>
      <c r="X368" s="3" t="s">
        <v>54</v>
      </c>
      <c r="Y368" s="4">
        <v>36322.0</v>
      </c>
      <c r="Z368" s="3" t="s">
        <v>55</v>
      </c>
      <c r="AA368" s="4">
        <v>33815.0</v>
      </c>
      <c r="AB368" s="3" t="s">
        <v>391</v>
      </c>
      <c r="AC368" s="3" t="s">
        <v>392</v>
      </c>
      <c r="AD368" s="3" t="s">
        <v>277</v>
      </c>
    </row>
    <row r="369" ht="15.75" customHeight="1">
      <c r="A369" s="4">
        <v>898264.0</v>
      </c>
      <c r="B369" s="3" t="s">
        <v>43</v>
      </c>
      <c r="C369" s="3" t="s">
        <v>44</v>
      </c>
      <c r="D369" s="4">
        <v>99835.0</v>
      </c>
      <c r="E369" s="3" t="s">
        <v>684</v>
      </c>
      <c r="F369" s="3" t="s">
        <v>46</v>
      </c>
      <c r="G369" s="4">
        <v>173227.0</v>
      </c>
      <c r="H369" s="3" t="s">
        <v>595</v>
      </c>
      <c r="I369" s="3" t="s">
        <v>46</v>
      </c>
      <c r="J369" s="4">
        <v>243529.0</v>
      </c>
      <c r="K369" s="3" t="s">
        <v>384</v>
      </c>
      <c r="L369" s="4">
        <v>50.3</v>
      </c>
      <c r="M369" s="4">
        <v>46.2</v>
      </c>
      <c r="N369" s="3" t="s">
        <v>685</v>
      </c>
      <c r="O369" s="4">
        <v>41.599998</v>
      </c>
      <c r="P369" s="4">
        <v>-109.966667</v>
      </c>
      <c r="Q369" s="3" t="s">
        <v>50</v>
      </c>
      <c r="R369" s="3" t="s">
        <v>50</v>
      </c>
      <c r="S369" s="3" t="s">
        <v>51</v>
      </c>
      <c r="T369" s="3" t="s">
        <v>319</v>
      </c>
      <c r="U369" s="4">
        <v>37682.0</v>
      </c>
      <c r="V369" s="3" t="s">
        <v>53</v>
      </c>
      <c r="W369" s="4">
        <v>56475.0</v>
      </c>
      <c r="X369" s="3" t="s">
        <v>54</v>
      </c>
      <c r="Y369" s="4">
        <v>36322.0</v>
      </c>
      <c r="Z369" s="3" t="s">
        <v>55</v>
      </c>
      <c r="AA369" s="4">
        <v>33815.0</v>
      </c>
      <c r="AB369" s="3" t="s">
        <v>566</v>
      </c>
      <c r="AC369" s="3" t="s">
        <v>686</v>
      </c>
      <c r="AD369" s="3" t="s">
        <v>321</v>
      </c>
    </row>
    <row r="370" ht="15.75" customHeight="1">
      <c r="A370" s="4">
        <v>1266638.0</v>
      </c>
      <c r="B370" s="3" t="s">
        <v>43</v>
      </c>
      <c r="C370" s="3" t="s">
        <v>44</v>
      </c>
      <c r="D370" s="4">
        <v>168282.0</v>
      </c>
      <c r="E370" s="3" t="s">
        <v>687</v>
      </c>
      <c r="F370" s="3" t="s">
        <v>46</v>
      </c>
      <c r="G370" s="4">
        <v>172720.0</v>
      </c>
      <c r="H370" s="3" t="s">
        <v>687</v>
      </c>
      <c r="I370" s="3" t="s">
        <v>46</v>
      </c>
      <c r="J370" s="4">
        <v>172720.0</v>
      </c>
      <c r="K370" s="3" t="s">
        <v>688</v>
      </c>
      <c r="L370" s="4">
        <v>55.8</v>
      </c>
      <c r="M370" s="4">
        <v>50.3</v>
      </c>
      <c r="N370" s="3" t="s">
        <v>390</v>
      </c>
      <c r="O370" s="4">
        <v>42.759998</v>
      </c>
      <c r="P370" s="4">
        <v>-109.919998</v>
      </c>
      <c r="Q370" s="3" t="s">
        <v>50</v>
      </c>
      <c r="R370" s="3" t="s">
        <v>50</v>
      </c>
      <c r="S370" s="3" t="s">
        <v>51</v>
      </c>
      <c r="T370" s="3" t="s">
        <v>391</v>
      </c>
      <c r="U370" s="4">
        <v>37650.0</v>
      </c>
      <c r="V370" s="3" t="s">
        <v>53</v>
      </c>
      <c r="W370" s="4">
        <v>56475.0</v>
      </c>
      <c r="X370" s="3" t="s">
        <v>54</v>
      </c>
      <c r="Y370" s="4">
        <v>36322.0</v>
      </c>
      <c r="Z370" s="3" t="s">
        <v>55</v>
      </c>
      <c r="AA370" s="4">
        <v>33815.0</v>
      </c>
      <c r="AB370" s="3" t="s">
        <v>391</v>
      </c>
      <c r="AC370" s="3" t="s">
        <v>689</v>
      </c>
      <c r="AD370" s="3" t="s">
        <v>277</v>
      </c>
    </row>
    <row r="371" ht="15.75" customHeight="1">
      <c r="A371" s="4">
        <v>1045392.0</v>
      </c>
      <c r="B371" s="3" t="s">
        <v>43</v>
      </c>
      <c r="C371" s="3" t="s">
        <v>44</v>
      </c>
      <c r="D371" s="4">
        <v>16646.0</v>
      </c>
      <c r="E371" s="3" t="s">
        <v>690</v>
      </c>
      <c r="F371" s="3" t="s">
        <v>46</v>
      </c>
      <c r="G371" s="4">
        <v>116699.0</v>
      </c>
      <c r="H371" s="3" t="s">
        <v>424</v>
      </c>
      <c r="I371" s="3" t="s">
        <v>46</v>
      </c>
      <c r="J371" s="4">
        <v>238233.0</v>
      </c>
      <c r="K371" s="3" t="s">
        <v>630</v>
      </c>
      <c r="L371" s="4">
        <v>46.2</v>
      </c>
      <c r="M371" s="4">
        <v>40.4</v>
      </c>
      <c r="N371" s="3" t="s">
        <v>322</v>
      </c>
      <c r="O371" s="4">
        <v>40.200001</v>
      </c>
      <c r="P371" s="4">
        <v>-109.900002</v>
      </c>
      <c r="Q371" s="3" t="s">
        <v>50</v>
      </c>
      <c r="R371" s="3" t="s">
        <v>50</v>
      </c>
      <c r="S371" s="3" t="s">
        <v>51</v>
      </c>
      <c r="T371" s="3" t="s">
        <v>426</v>
      </c>
      <c r="U371" s="4">
        <v>37629.0</v>
      </c>
      <c r="V371" s="3" t="s">
        <v>177</v>
      </c>
      <c r="W371" s="4">
        <v>106739.0</v>
      </c>
      <c r="X371" s="3" t="s">
        <v>54</v>
      </c>
      <c r="Y371" s="4">
        <v>36322.0</v>
      </c>
      <c r="Z371" s="3" t="s">
        <v>55</v>
      </c>
      <c r="AA371" s="4">
        <v>33815.0</v>
      </c>
      <c r="AB371" s="3" t="s">
        <v>314</v>
      </c>
      <c r="AC371" s="3" t="s">
        <v>691</v>
      </c>
      <c r="AD371" s="3" t="s">
        <v>179</v>
      </c>
    </row>
    <row r="372" ht="15.75" customHeight="1">
      <c r="A372" s="4">
        <v>1364141.0</v>
      </c>
      <c r="B372" s="3" t="s">
        <v>43</v>
      </c>
      <c r="C372" s="3" t="s">
        <v>44</v>
      </c>
      <c r="D372" s="4">
        <v>16646.0</v>
      </c>
      <c r="E372" s="3" t="s">
        <v>692</v>
      </c>
      <c r="F372" s="3" t="s">
        <v>46</v>
      </c>
      <c r="G372" s="4">
        <v>105258.0</v>
      </c>
      <c r="H372" s="3" t="s">
        <v>428</v>
      </c>
      <c r="I372" s="3" t="s">
        <v>46</v>
      </c>
      <c r="J372" s="4">
        <v>67590.0</v>
      </c>
      <c r="K372" s="3" t="s">
        <v>630</v>
      </c>
      <c r="L372" s="4">
        <v>46.2</v>
      </c>
      <c r="M372" s="4">
        <v>40.4</v>
      </c>
      <c r="N372" s="3" t="s">
        <v>693</v>
      </c>
      <c r="O372" s="4">
        <v>40.200001</v>
      </c>
      <c r="P372" s="4">
        <v>-109.900002</v>
      </c>
      <c r="Q372" s="3" t="s">
        <v>50</v>
      </c>
      <c r="R372" s="3" t="s">
        <v>50</v>
      </c>
      <c r="S372" s="3" t="s">
        <v>51</v>
      </c>
      <c r="T372" s="3" t="s">
        <v>314</v>
      </c>
      <c r="U372" s="4">
        <v>37628.0</v>
      </c>
      <c r="V372" s="3" t="s">
        <v>177</v>
      </c>
      <c r="W372" s="4">
        <v>106739.0</v>
      </c>
      <c r="X372" s="3" t="s">
        <v>54</v>
      </c>
      <c r="Y372" s="4">
        <v>36322.0</v>
      </c>
      <c r="Z372" s="3" t="s">
        <v>55</v>
      </c>
      <c r="AA372" s="4">
        <v>33815.0</v>
      </c>
      <c r="AB372" s="3" t="s">
        <v>314</v>
      </c>
      <c r="AC372" s="3" t="s">
        <v>694</v>
      </c>
      <c r="AD372" s="3" t="s">
        <v>179</v>
      </c>
    </row>
    <row r="373" ht="15.75" customHeight="1">
      <c r="A373" s="4">
        <v>1364151.0</v>
      </c>
      <c r="B373" s="3" t="s">
        <v>43</v>
      </c>
      <c r="C373" s="3" t="s">
        <v>44</v>
      </c>
      <c r="D373" s="4">
        <v>16646.0</v>
      </c>
      <c r="E373" s="3" t="s">
        <v>695</v>
      </c>
      <c r="F373" s="3" t="s">
        <v>46</v>
      </c>
      <c r="G373" s="4">
        <v>116698.0</v>
      </c>
      <c r="H373" s="3" t="s">
        <v>440</v>
      </c>
      <c r="I373" s="3" t="s">
        <v>46</v>
      </c>
      <c r="J373" s="4">
        <v>238227.0</v>
      </c>
      <c r="K373" s="3" t="s">
        <v>630</v>
      </c>
      <c r="L373" s="4">
        <v>46.2</v>
      </c>
      <c r="M373" s="4">
        <v>40.4</v>
      </c>
      <c r="N373" s="3" t="s">
        <v>693</v>
      </c>
      <c r="O373" s="4">
        <v>40.200001</v>
      </c>
      <c r="P373" s="4">
        <v>-109.900002</v>
      </c>
      <c r="Q373" s="3" t="s">
        <v>50</v>
      </c>
      <c r="R373" s="3" t="s">
        <v>50</v>
      </c>
      <c r="S373" s="3" t="s">
        <v>51</v>
      </c>
      <c r="T373" s="3" t="s">
        <v>314</v>
      </c>
      <c r="U373" s="4">
        <v>37628.0</v>
      </c>
      <c r="V373" s="3" t="s">
        <v>177</v>
      </c>
      <c r="W373" s="4">
        <v>106739.0</v>
      </c>
      <c r="X373" s="3" t="s">
        <v>54</v>
      </c>
      <c r="Y373" s="4">
        <v>36322.0</v>
      </c>
      <c r="Z373" s="3" t="s">
        <v>55</v>
      </c>
      <c r="AA373" s="4">
        <v>33815.0</v>
      </c>
      <c r="AB373" s="3" t="s">
        <v>314</v>
      </c>
      <c r="AC373" s="3" t="s">
        <v>696</v>
      </c>
      <c r="AD373" s="3" t="s">
        <v>179</v>
      </c>
    </row>
    <row r="374" ht="15.75" customHeight="1">
      <c r="A374" s="4">
        <v>1471886.0</v>
      </c>
      <c r="B374" s="3" t="s">
        <v>43</v>
      </c>
      <c r="C374" s="3" t="s">
        <v>44</v>
      </c>
      <c r="D374" s="4">
        <v>205622.0</v>
      </c>
      <c r="E374" s="3" t="s">
        <v>697</v>
      </c>
      <c r="F374" s="3" t="s">
        <v>46</v>
      </c>
      <c r="G374" s="4">
        <v>105299.0</v>
      </c>
      <c r="H374" s="3" t="s">
        <v>664</v>
      </c>
      <c r="I374" s="3" t="s">
        <v>46</v>
      </c>
      <c r="J374" s="4">
        <v>105299.0</v>
      </c>
      <c r="K374" s="3" t="s">
        <v>630</v>
      </c>
      <c r="L374" s="4">
        <v>46.2</v>
      </c>
      <c r="M374" s="4">
        <v>40.4</v>
      </c>
      <c r="N374" s="3" t="s">
        <v>119</v>
      </c>
      <c r="O374" s="4">
        <v>40.200001</v>
      </c>
      <c r="P374" s="4">
        <v>-109.900002</v>
      </c>
      <c r="Q374" s="3" t="s">
        <v>50</v>
      </c>
      <c r="R374" s="3" t="s">
        <v>50</v>
      </c>
      <c r="S374" s="3" t="s">
        <v>51</v>
      </c>
      <c r="T374" s="3" t="s">
        <v>417</v>
      </c>
      <c r="U374" s="4">
        <v>37721.0</v>
      </c>
      <c r="V374" s="3" t="s">
        <v>53</v>
      </c>
      <c r="W374" s="4">
        <v>56475.0</v>
      </c>
      <c r="X374" s="3" t="s">
        <v>54</v>
      </c>
      <c r="Y374" s="4">
        <v>36322.0</v>
      </c>
      <c r="Z374" s="3" t="s">
        <v>55</v>
      </c>
      <c r="AA374" s="4">
        <v>33815.0</v>
      </c>
      <c r="AB374" s="3" t="s">
        <v>417</v>
      </c>
      <c r="AC374" s="3" t="s">
        <v>665</v>
      </c>
      <c r="AD374" s="3" t="s">
        <v>388</v>
      </c>
    </row>
    <row r="375" ht="15.75" customHeight="1">
      <c r="A375" s="4">
        <v>1066686.0</v>
      </c>
      <c r="B375" s="3" t="s">
        <v>43</v>
      </c>
      <c r="C375" s="3" t="s">
        <v>44</v>
      </c>
      <c r="D375" s="4">
        <v>16657.0</v>
      </c>
      <c r="E375" s="3" t="s">
        <v>698</v>
      </c>
      <c r="F375" s="3" t="s">
        <v>46</v>
      </c>
      <c r="G375" s="4">
        <v>243536.0</v>
      </c>
      <c r="H375" s="3" t="s">
        <v>592</v>
      </c>
      <c r="I375" s="3" t="s">
        <v>46</v>
      </c>
      <c r="J375" s="4">
        <v>361342.0</v>
      </c>
      <c r="K375" s="3" t="s">
        <v>630</v>
      </c>
      <c r="L375" s="4">
        <v>46.2</v>
      </c>
      <c r="M375" s="4">
        <v>40.4</v>
      </c>
      <c r="N375" s="3" t="s">
        <v>119</v>
      </c>
      <c r="O375" s="4">
        <v>40.200001</v>
      </c>
      <c r="P375" s="4">
        <v>-109.900002</v>
      </c>
      <c r="Q375" s="3" t="s">
        <v>50</v>
      </c>
      <c r="R375" s="3" t="s">
        <v>50</v>
      </c>
      <c r="S375" s="3" t="s">
        <v>51</v>
      </c>
      <c r="T375" s="3" t="s">
        <v>319</v>
      </c>
      <c r="U375" s="4">
        <v>37682.0</v>
      </c>
      <c r="V375" s="3" t="s">
        <v>53</v>
      </c>
      <c r="W375" s="4">
        <v>56475.0</v>
      </c>
      <c r="X375" s="3" t="s">
        <v>54</v>
      </c>
      <c r="Y375" s="4">
        <v>36322.0</v>
      </c>
      <c r="Z375" s="3" t="s">
        <v>55</v>
      </c>
      <c r="AA375" s="4">
        <v>33815.0</v>
      </c>
      <c r="AB375" s="3" t="s">
        <v>566</v>
      </c>
      <c r="AC375" s="3" t="s">
        <v>699</v>
      </c>
      <c r="AD375" s="3" t="s">
        <v>321</v>
      </c>
    </row>
    <row r="376" ht="15.75" customHeight="1">
      <c r="A376" s="4">
        <v>1364166.0</v>
      </c>
      <c r="B376" s="3" t="s">
        <v>43</v>
      </c>
      <c r="C376" s="3" t="s">
        <v>44</v>
      </c>
      <c r="D376" s="4">
        <v>185693.0</v>
      </c>
      <c r="E376" s="3" t="s">
        <v>700</v>
      </c>
      <c r="F376" s="3" t="s">
        <v>46</v>
      </c>
      <c r="G376" s="4">
        <v>116703.0</v>
      </c>
      <c r="H376" s="3" t="s">
        <v>701</v>
      </c>
      <c r="I376" s="3" t="s">
        <v>46</v>
      </c>
      <c r="J376" s="4">
        <v>116703.0</v>
      </c>
      <c r="K376" s="3" t="s">
        <v>630</v>
      </c>
      <c r="L376" s="4">
        <v>46.2</v>
      </c>
      <c r="M376" s="4">
        <v>40.4</v>
      </c>
      <c r="N376" s="3" t="s">
        <v>693</v>
      </c>
      <c r="O376" s="4">
        <v>40.194443</v>
      </c>
      <c r="P376" s="4">
        <v>-109.88472</v>
      </c>
      <c r="Q376" s="3" t="s">
        <v>50</v>
      </c>
      <c r="R376" s="3" t="s">
        <v>50</v>
      </c>
      <c r="S376" s="3" t="s">
        <v>51</v>
      </c>
      <c r="T376" s="3" t="s">
        <v>417</v>
      </c>
      <c r="U376" s="4">
        <v>37721.0</v>
      </c>
      <c r="V376" s="3" t="s">
        <v>53</v>
      </c>
      <c r="W376" s="4">
        <v>56475.0</v>
      </c>
      <c r="X376" s="3" t="s">
        <v>54</v>
      </c>
      <c r="Y376" s="4">
        <v>36322.0</v>
      </c>
      <c r="Z376" s="3" t="s">
        <v>55</v>
      </c>
      <c r="AA376" s="4">
        <v>33815.0</v>
      </c>
      <c r="AB376" s="3" t="s">
        <v>417</v>
      </c>
      <c r="AC376" s="3" t="s">
        <v>702</v>
      </c>
      <c r="AD376" s="3" t="s">
        <v>388</v>
      </c>
    </row>
    <row r="377" ht="15.75" customHeight="1">
      <c r="A377" s="4">
        <v>1364168.0</v>
      </c>
      <c r="B377" s="3" t="s">
        <v>43</v>
      </c>
      <c r="C377" s="3" t="s">
        <v>44</v>
      </c>
      <c r="D377" s="4">
        <v>185693.0</v>
      </c>
      <c r="E377" s="3" t="s">
        <v>419</v>
      </c>
      <c r="F377" s="3" t="s">
        <v>46</v>
      </c>
      <c r="G377" s="4">
        <v>116706.0</v>
      </c>
      <c r="H377" s="3" t="s">
        <v>419</v>
      </c>
      <c r="I377" s="3" t="s">
        <v>46</v>
      </c>
      <c r="J377" s="4">
        <v>116706.0</v>
      </c>
      <c r="K377" s="3" t="s">
        <v>630</v>
      </c>
      <c r="L377" s="4">
        <v>46.2</v>
      </c>
      <c r="M377" s="4">
        <v>40.4</v>
      </c>
      <c r="N377" s="3" t="s">
        <v>693</v>
      </c>
      <c r="O377" s="4">
        <v>40.194443</v>
      </c>
      <c r="P377" s="4">
        <v>-109.88472</v>
      </c>
      <c r="Q377" s="3" t="s">
        <v>50</v>
      </c>
      <c r="R377" s="3" t="s">
        <v>50</v>
      </c>
      <c r="S377" s="3" t="s">
        <v>51</v>
      </c>
      <c r="T377" s="3" t="s">
        <v>420</v>
      </c>
      <c r="U377" s="4">
        <v>58498.0</v>
      </c>
      <c r="V377" s="3" t="s">
        <v>53</v>
      </c>
      <c r="W377" s="4">
        <v>56475.0</v>
      </c>
      <c r="X377" s="3" t="s">
        <v>54</v>
      </c>
      <c r="Y377" s="4">
        <v>36322.0</v>
      </c>
      <c r="Z377" s="3" t="s">
        <v>55</v>
      </c>
      <c r="AA377" s="4">
        <v>33815.0</v>
      </c>
      <c r="AB377" s="3" t="s">
        <v>420</v>
      </c>
      <c r="AC377" s="3" t="s">
        <v>421</v>
      </c>
      <c r="AD377" s="3" t="s">
        <v>422</v>
      </c>
    </row>
    <row r="378" ht="15.75" customHeight="1">
      <c r="A378" s="4">
        <v>1280887.0</v>
      </c>
      <c r="B378" s="3" t="s">
        <v>43</v>
      </c>
      <c r="C378" s="3" t="s">
        <v>44</v>
      </c>
      <c r="D378" s="4">
        <v>101961.0</v>
      </c>
      <c r="E378" s="3" t="s">
        <v>133</v>
      </c>
      <c r="F378" s="3" t="s">
        <v>46</v>
      </c>
      <c r="G378" s="4">
        <v>105278.0</v>
      </c>
      <c r="H378" s="3" t="s">
        <v>133</v>
      </c>
      <c r="I378" s="3" t="s">
        <v>46</v>
      </c>
      <c r="J378" s="4">
        <v>105278.0</v>
      </c>
      <c r="K378" s="3" t="s">
        <v>264</v>
      </c>
      <c r="L378" s="4">
        <v>37.2</v>
      </c>
      <c r="M378" s="4">
        <v>33.9</v>
      </c>
      <c r="N378" s="3" t="s">
        <v>703</v>
      </c>
      <c r="O378" s="4">
        <v>49.566666</v>
      </c>
      <c r="P378" s="4">
        <v>-109.883331</v>
      </c>
      <c r="Q378" s="3" t="s">
        <v>50</v>
      </c>
      <c r="R378" s="3" t="s">
        <v>50</v>
      </c>
      <c r="S378" s="3" t="s">
        <v>62</v>
      </c>
      <c r="T378" s="3" t="s">
        <v>104</v>
      </c>
      <c r="U378" s="4">
        <v>37743.0</v>
      </c>
      <c r="V378" s="3" t="s">
        <v>53</v>
      </c>
      <c r="W378" s="4">
        <v>56475.0</v>
      </c>
      <c r="X378" s="3" t="s">
        <v>54</v>
      </c>
      <c r="Y378" s="4">
        <v>36322.0</v>
      </c>
      <c r="Z378" s="3" t="s">
        <v>55</v>
      </c>
      <c r="AA378" s="4">
        <v>33815.0</v>
      </c>
      <c r="AB378" s="3" t="s">
        <v>104</v>
      </c>
      <c r="AC378" s="3" t="s">
        <v>704</v>
      </c>
      <c r="AD378" s="3" t="s">
        <v>98</v>
      </c>
    </row>
    <row r="379" ht="15.75" customHeight="1">
      <c r="A379" s="4">
        <v>1375772.0</v>
      </c>
      <c r="B379" s="3" t="s">
        <v>43</v>
      </c>
      <c r="C379" s="3" t="s">
        <v>44</v>
      </c>
      <c r="D379" s="4">
        <v>16919.0</v>
      </c>
      <c r="E379" s="3" t="s">
        <v>705</v>
      </c>
      <c r="F379" s="3" t="s">
        <v>46</v>
      </c>
      <c r="G379" s="4">
        <v>81373.0</v>
      </c>
      <c r="H379" s="3" t="s">
        <v>706</v>
      </c>
      <c r="I379" s="3" t="s">
        <v>46</v>
      </c>
      <c r="J379" s="4">
        <v>81373.0</v>
      </c>
      <c r="K379" s="3" t="s">
        <v>264</v>
      </c>
      <c r="L379" s="4">
        <v>37.2</v>
      </c>
      <c r="M379" s="4">
        <v>33.9</v>
      </c>
      <c r="N379" s="3" t="s">
        <v>707</v>
      </c>
      <c r="O379" s="4">
        <v>49.566666</v>
      </c>
      <c r="P379" s="4">
        <v>-109.883331</v>
      </c>
      <c r="Q379" s="3" t="s">
        <v>50</v>
      </c>
      <c r="R379" s="3" t="s">
        <v>50</v>
      </c>
      <c r="S379" s="3" t="s">
        <v>62</v>
      </c>
      <c r="T379" s="3" t="s">
        <v>44</v>
      </c>
      <c r="U379" s="3" t="s">
        <v>44</v>
      </c>
      <c r="V379" s="3" t="s">
        <v>53</v>
      </c>
      <c r="W379" s="4">
        <v>56475.0</v>
      </c>
      <c r="X379" s="3" t="s">
        <v>54</v>
      </c>
      <c r="Y379" s="4">
        <v>36322.0</v>
      </c>
      <c r="Z379" s="3" t="s">
        <v>55</v>
      </c>
      <c r="AA379" s="4">
        <v>33815.0</v>
      </c>
      <c r="AB379" s="3" t="s">
        <v>186</v>
      </c>
      <c r="AC379" s="3" t="s">
        <v>708</v>
      </c>
      <c r="AD379" s="3" t="s">
        <v>98</v>
      </c>
    </row>
    <row r="380" ht="15.75" customHeight="1">
      <c r="A380" s="4">
        <v>519922.0</v>
      </c>
      <c r="B380" s="3" t="s">
        <v>43</v>
      </c>
      <c r="C380" s="3" t="s">
        <v>44</v>
      </c>
      <c r="D380" s="4">
        <v>16919.0</v>
      </c>
      <c r="E380" s="3" t="s">
        <v>709</v>
      </c>
      <c r="F380" s="3" t="s">
        <v>46</v>
      </c>
      <c r="G380" s="4">
        <v>172987.0</v>
      </c>
      <c r="H380" s="3" t="s">
        <v>709</v>
      </c>
      <c r="I380" s="3" t="s">
        <v>46</v>
      </c>
      <c r="J380" s="4">
        <v>172987.0</v>
      </c>
      <c r="K380" s="3" t="s">
        <v>264</v>
      </c>
      <c r="L380" s="4">
        <v>37.2</v>
      </c>
      <c r="M380" s="4">
        <v>33.9</v>
      </c>
      <c r="N380" s="3" t="s">
        <v>710</v>
      </c>
      <c r="O380" s="4">
        <v>49.566666</v>
      </c>
      <c r="P380" s="4">
        <v>-109.883331</v>
      </c>
      <c r="Q380" s="3" t="s">
        <v>50</v>
      </c>
      <c r="R380" s="3" t="s">
        <v>50</v>
      </c>
      <c r="S380" s="3" t="s">
        <v>62</v>
      </c>
      <c r="T380" s="3" t="s">
        <v>319</v>
      </c>
      <c r="U380" s="4">
        <v>37682.0</v>
      </c>
      <c r="V380" s="3" t="s">
        <v>53</v>
      </c>
      <c r="W380" s="4">
        <v>56475.0</v>
      </c>
      <c r="X380" s="3" t="s">
        <v>54</v>
      </c>
      <c r="Y380" s="4">
        <v>36322.0</v>
      </c>
      <c r="Z380" s="3" t="s">
        <v>55</v>
      </c>
      <c r="AA380" s="4">
        <v>33815.0</v>
      </c>
      <c r="AB380" s="3" t="s">
        <v>319</v>
      </c>
      <c r="AC380" s="3" t="s">
        <v>711</v>
      </c>
      <c r="AD380" s="3" t="s">
        <v>321</v>
      </c>
    </row>
    <row r="381" ht="15.75" customHeight="1">
      <c r="A381" s="4">
        <v>1262939.0</v>
      </c>
      <c r="B381" s="3" t="s">
        <v>43</v>
      </c>
      <c r="C381" s="3" t="s">
        <v>44</v>
      </c>
      <c r="D381" s="4">
        <v>16919.0</v>
      </c>
      <c r="E381" s="3" t="s">
        <v>712</v>
      </c>
      <c r="F381" s="3" t="s">
        <v>46</v>
      </c>
      <c r="G381" s="4">
        <v>172988.0</v>
      </c>
      <c r="H381" s="3" t="s">
        <v>709</v>
      </c>
      <c r="I381" s="3" t="s">
        <v>46</v>
      </c>
      <c r="J381" s="4">
        <v>172987.0</v>
      </c>
      <c r="K381" s="3" t="s">
        <v>264</v>
      </c>
      <c r="L381" s="4">
        <v>37.2</v>
      </c>
      <c r="M381" s="4">
        <v>33.9</v>
      </c>
      <c r="N381" s="3" t="s">
        <v>713</v>
      </c>
      <c r="O381" s="4">
        <v>49.566666</v>
      </c>
      <c r="P381" s="4">
        <v>-109.883331</v>
      </c>
      <c r="Q381" s="3" t="s">
        <v>50</v>
      </c>
      <c r="R381" s="3" t="s">
        <v>50</v>
      </c>
      <c r="S381" s="3" t="s">
        <v>62</v>
      </c>
      <c r="T381" s="3" t="s">
        <v>319</v>
      </c>
      <c r="U381" s="4">
        <v>37682.0</v>
      </c>
      <c r="V381" s="3" t="s">
        <v>53</v>
      </c>
      <c r="W381" s="4">
        <v>56475.0</v>
      </c>
      <c r="X381" s="3" t="s">
        <v>54</v>
      </c>
      <c r="Y381" s="4">
        <v>36322.0</v>
      </c>
      <c r="Z381" s="3" t="s">
        <v>55</v>
      </c>
      <c r="AA381" s="4">
        <v>33815.0</v>
      </c>
      <c r="AB381" s="3" t="s">
        <v>365</v>
      </c>
      <c r="AC381" s="3" t="s">
        <v>714</v>
      </c>
      <c r="AD381" s="3" t="s">
        <v>321</v>
      </c>
    </row>
    <row r="382" ht="15.75" customHeight="1">
      <c r="A382" s="4">
        <v>1280886.0</v>
      </c>
      <c r="B382" s="3" t="s">
        <v>43</v>
      </c>
      <c r="C382" s="3" t="s">
        <v>44</v>
      </c>
      <c r="D382" s="4">
        <v>101961.0</v>
      </c>
      <c r="E382" s="3" t="s">
        <v>715</v>
      </c>
      <c r="F382" s="3" t="s">
        <v>46</v>
      </c>
      <c r="G382" s="4">
        <v>172987.0</v>
      </c>
      <c r="H382" s="3" t="s">
        <v>709</v>
      </c>
      <c r="I382" s="3" t="s">
        <v>46</v>
      </c>
      <c r="J382" s="4">
        <v>172987.0</v>
      </c>
      <c r="K382" s="3" t="s">
        <v>264</v>
      </c>
      <c r="L382" s="4">
        <v>37.2</v>
      </c>
      <c r="M382" s="4">
        <v>33.9</v>
      </c>
      <c r="N382" s="3" t="s">
        <v>703</v>
      </c>
      <c r="O382" s="4">
        <v>49.566666</v>
      </c>
      <c r="P382" s="4">
        <v>-109.883331</v>
      </c>
      <c r="Q382" s="3" t="s">
        <v>50</v>
      </c>
      <c r="R382" s="3" t="s">
        <v>50</v>
      </c>
      <c r="S382" s="3" t="s">
        <v>62</v>
      </c>
      <c r="T382" s="3" t="s">
        <v>319</v>
      </c>
      <c r="U382" s="4">
        <v>37682.0</v>
      </c>
      <c r="V382" s="3" t="s">
        <v>53</v>
      </c>
      <c r="W382" s="4">
        <v>56475.0</v>
      </c>
      <c r="X382" s="3" t="s">
        <v>54</v>
      </c>
      <c r="Y382" s="4">
        <v>36322.0</v>
      </c>
      <c r="Z382" s="3" t="s">
        <v>55</v>
      </c>
      <c r="AA382" s="4">
        <v>33815.0</v>
      </c>
      <c r="AB382" s="3" t="s">
        <v>319</v>
      </c>
      <c r="AC382" s="3" t="s">
        <v>711</v>
      </c>
      <c r="AD382" s="3" t="s">
        <v>321</v>
      </c>
    </row>
    <row r="383" ht="15.75" customHeight="1">
      <c r="A383" s="4">
        <v>710104.0</v>
      </c>
      <c r="B383" s="3" t="s">
        <v>43</v>
      </c>
      <c r="C383" s="3" t="s">
        <v>44</v>
      </c>
      <c r="D383" s="4">
        <v>76068.0</v>
      </c>
      <c r="E383" s="3" t="s">
        <v>670</v>
      </c>
      <c r="F383" s="3" t="s">
        <v>46</v>
      </c>
      <c r="G383" s="4">
        <v>90479.0</v>
      </c>
      <c r="H383" s="3" t="s">
        <v>671</v>
      </c>
      <c r="I383" s="3" t="s">
        <v>46</v>
      </c>
      <c r="J383" s="4">
        <v>90479.0</v>
      </c>
      <c r="K383" s="3" t="s">
        <v>84</v>
      </c>
      <c r="L383" s="4">
        <v>0.126</v>
      </c>
      <c r="M383" s="4">
        <v>0.0117</v>
      </c>
      <c r="N383" s="3" t="s">
        <v>672</v>
      </c>
      <c r="O383" s="4">
        <v>32.25</v>
      </c>
      <c r="P383" s="4">
        <v>-109.833336</v>
      </c>
      <c r="Q383" s="3" t="s">
        <v>50</v>
      </c>
      <c r="R383" s="3" t="s">
        <v>50</v>
      </c>
      <c r="S383" s="3" t="s">
        <v>51</v>
      </c>
      <c r="T383" s="3" t="s">
        <v>673</v>
      </c>
      <c r="U383" s="4">
        <v>37737.0</v>
      </c>
      <c r="V383" s="3" t="s">
        <v>53</v>
      </c>
      <c r="W383" s="4">
        <v>56475.0</v>
      </c>
      <c r="X383" s="3" t="s">
        <v>54</v>
      </c>
      <c r="Y383" s="4">
        <v>36322.0</v>
      </c>
      <c r="Z383" s="3" t="s">
        <v>55</v>
      </c>
      <c r="AA383" s="4">
        <v>33815.0</v>
      </c>
      <c r="AB383" s="3" t="s">
        <v>673</v>
      </c>
      <c r="AC383" s="3" t="s">
        <v>443</v>
      </c>
      <c r="AD383" s="3" t="s">
        <v>83</v>
      </c>
    </row>
    <row r="384" ht="15.75" customHeight="1">
      <c r="A384" s="4">
        <v>287224.0</v>
      </c>
      <c r="B384" s="3" t="s">
        <v>43</v>
      </c>
      <c r="C384" s="3" t="s">
        <v>44</v>
      </c>
      <c r="D384" s="4">
        <v>27382.0</v>
      </c>
      <c r="E384" s="3" t="s">
        <v>716</v>
      </c>
      <c r="F384" s="3" t="s">
        <v>46</v>
      </c>
      <c r="G384" s="4">
        <v>104827.0</v>
      </c>
      <c r="H384" s="3" t="s">
        <v>587</v>
      </c>
      <c r="I384" s="3" t="s">
        <v>46</v>
      </c>
      <c r="J384" s="4">
        <v>361348.0</v>
      </c>
      <c r="K384" s="3" t="s">
        <v>384</v>
      </c>
      <c r="L384" s="4">
        <v>50.3</v>
      </c>
      <c r="M384" s="4">
        <v>46.2</v>
      </c>
      <c r="N384" s="3" t="s">
        <v>717</v>
      </c>
      <c r="O384" s="4">
        <v>41.5387</v>
      </c>
      <c r="P384" s="4">
        <v>-109.800598</v>
      </c>
      <c r="Q384" s="3" t="s">
        <v>50</v>
      </c>
      <c r="R384" s="3" t="s">
        <v>50</v>
      </c>
      <c r="S384" s="3" t="s">
        <v>51</v>
      </c>
      <c r="T384" s="3" t="s">
        <v>319</v>
      </c>
      <c r="U384" s="4">
        <v>37682.0</v>
      </c>
      <c r="V384" s="3" t="s">
        <v>53</v>
      </c>
      <c r="W384" s="4">
        <v>56475.0</v>
      </c>
      <c r="X384" s="3" t="s">
        <v>54</v>
      </c>
      <c r="Y384" s="4">
        <v>36322.0</v>
      </c>
      <c r="Z384" s="3" t="s">
        <v>55</v>
      </c>
      <c r="AA384" s="4">
        <v>33815.0</v>
      </c>
      <c r="AB384" s="3" t="s">
        <v>230</v>
      </c>
      <c r="AC384" s="3" t="s">
        <v>718</v>
      </c>
      <c r="AD384" s="3" t="s">
        <v>321</v>
      </c>
    </row>
    <row r="385" ht="15.75" customHeight="1">
      <c r="A385" s="4">
        <v>1261992.0</v>
      </c>
      <c r="B385" s="3" t="s">
        <v>43</v>
      </c>
      <c r="C385" s="3" t="s">
        <v>44</v>
      </c>
      <c r="D385" s="4">
        <v>142333.0</v>
      </c>
      <c r="E385" s="3" t="s">
        <v>204</v>
      </c>
      <c r="F385" s="3" t="s">
        <v>46</v>
      </c>
      <c r="G385" s="4">
        <v>65856.0</v>
      </c>
      <c r="H385" s="3" t="s">
        <v>204</v>
      </c>
      <c r="I385" s="3" t="s">
        <v>46</v>
      </c>
      <c r="J385" s="4">
        <v>65856.0</v>
      </c>
      <c r="K385" s="3" t="s">
        <v>719</v>
      </c>
      <c r="L385" s="4">
        <v>125.0</v>
      </c>
      <c r="M385" s="4">
        <v>100.5</v>
      </c>
      <c r="N385" s="3" t="s">
        <v>720</v>
      </c>
      <c r="O385" s="4">
        <v>45.799999</v>
      </c>
      <c r="P385" s="4">
        <v>-109.800003</v>
      </c>
      <c r="Q385" s="3" t="s">
        <v>50</v>
      </c>
      <c r="R385" s="3" t="s">
        <v>50</v>
      </c>
      <c r="S385" s="3" t="s">
        <v>51</v>
      </c>
      <c r="T385" s="3" t="s">
        <v>205</v>
      </c>
      <c r="U385" s="4">
        <v>63172.0</v>
      </c>
      <c r="V385" s="3" t="s">
        <v>177</v>
      </c>
      <c r="W385" s="4">
        <v>106739.0</v>
      </c>
      <c r="X385" s="3" t="s">
        <v>54</v>
      </c>
      <c r="Y385" s="4">
        <v>36322.0</v>
      </c>
      <c r="Z385" s="3" t="s">
        <v>55</v>
      </c>
      <c r="AA385" s="4">
        <v>33815.0</v>
      </c>
      <c r="AB385" s="3" t="s">
        <v>205</v>
      </c>
      <c r="AC385" s="3" t="s">
        <v>206</v>
      </c>
      <c r="AD385" s="3" t="s">
        <v>207</v>
      </c>
    </row>
    <row r="386" ht="15.75" customHeight="1">
      <c r="A386" s="4">
        <v>1116606.0</v>
      </c>
      <c r="B386" s="3" t="s">
        <v>43</v>
      </c>
      <c r="C386" s="3" t="s">
        <v>44</v>
      </c>
      <c r="D386" s="4">
        <v>15064.0</v>
      </c>
      <c r="E386" s="3" t="s">
        <v>721</v>
      </c>
      <c r="F386" s="3" t="s">
        <v>46</v>
      </c>
      <c r="G386" s="4">
        <v>264155.0</v>
      </c>
      <c r="H386" s="3" t="s">
        <v>722</v>
      </c>
      <c r="I386" s="3" t="s">
        <v>46</v>
      </c>
      <c r="J386" s="4">
        <v>264155.0</v>
      </c>
      <c r="K386" s="3" t="s">
        <v>174</v>
      </c>
      <c r="L386" s="4">
        <v>61.7</v>
      </c>
      <c r="M386" s="4">
        <v>56.8</v>
      </c>
      <c r="N386" s="3" t="s">
        <v>622</v>
      </c>
      <c r="O386" s="4">
        <v>45.799999</v>
      </c>
      <c r="P386" s="4">
        <v>-109.800003</v>
      </c>
      <c r="Q386" s="3" t="s">
        <v>50</v>
      </c>
      <c r="R386" s="3" t="s">
        <v>50</v>
      </c>
      <c r="S386" s="3" t="s">
        <v>51</v>
      </c>
      <c r="T386" s="3" t="s">
        <v>347</v>
      </c>
      <c r="U386" s="4">
        <v>67300.0</v>
      </c>
      <c r="V386" s="3" t="s">
        <v>53</v>
      </c>
      <c r="W386" s="4">
        <v>56475.0</v>
      </c>
      <c r="X386" s="3" t="s">
        <v>54</v>
      </c>
      <c r="Y386" s="4">
        <v>36322.0</v>
      </c>
      <c r="Z386" s="3" t="s">
        <v>55</v>
      </c>
      <c r="AA386" s="4">
        <v>33815.0</v>
      </c>
      <c r="AB386" s="3" t="s">
        <v>347</v>
      </c>
      <c r="AC386" s="3" t="s">
        <v>723</v>
      </c>
      <c r="AD386" s="3" t="s">
        <v>321</v>
      </c>
    </row>
    <row r="387" ht="15.75" customHeight="1">
      <c r="A387" s="4">
        <v>1402284.0</v>
      </c>
      <c r="B387" s="3" t="s">
        <v>43</v>
      </c>
      <c r="C387" s="3" t="s">
        <v>44</v>
      </c>
      <c r="D387" s="4">
        <v>193357.0</v>
      </c>
      <c r="E387" s="3" t="s">
        <v>724</v>
      </c>
      <c r="F387" s="3" t="s">
        <v>46</v>
      </c>
      <c r="G387" s="4">
        <v>67590.0</v>
      </c>
      <c r="H387" s="3" t="s">
        <v>428</v>
      </c>
      <c r="I387" s="3" t="s">
        <v>46</v>
      </c>
      <c r="J387" s="4">
        <v>67590.0</v>
      </c>
      <c r="K387" s="3" t="s">
        <v>725</v>
      </c>
      <c r="L387" s="4">
        <v>56.0</v>
      </c>
      <c r="M387" s="4">
        <v>41.3</v>
      </c>
      <c r="N387" s="3" t="s">
        <v>640</v>
      </c>
      <c r="O387" s="4">
        <v>41.851391</v>
      </c>
      <c r="P387" s="4">
        <v>-109.782776</v>
      </c>
      <c r="Q387" s="3" t="s">
        <v>50</v>
      </c>
      <c r="R387" s="3" t="s">
        <v>50</v>
      </c>
      <c r="S387" s="3" t="s">
        <v>51</v>
      </c>
      <c r="T387" s="3" t="s">
        <v>314</v>
      </c>
      <c r="U387" s="4">
        <v>37628.0</v>
      </c>
      <c r="V387" s="3" t="s">
        <v>177</v>
      </c>
      <c r="W387" s="4">
        <v>106739.0</v>
      </c>
      <c r="X387" s="3" t="s">
        <v>54</v>
      </c>
      <c r="Y387" s="4">
        <v>36322.0</v>
      </c>
      <c r="Z387" s="3" t="s">
        <v>55</v>
      </c>
      <c r="AA387" s="4">
        <v>33815.0</v>
      </c>
      <c r="AB387" s="3" t="s">
        <v>314</v>
      </c>
      <c r="AC387" s="3" t="s">
        <v>429</v>
      </c>
      <c r="AD387" s="3" t="s">
        <v>179</v>
      </c>
    </row>
    <row r="388" ht="15.75" customHeight="1">
      <c r="A388" s="4">
        <v>1523217.0</v>
      </c>
      <c r="B388" s="3" t="s">
        <v>43</v>
      </c>
      <c r="C388" s="3" t="s">
        <v>44</v>
      </c>
      <c r="D388" s="4">
        <v>213134.0</v>
      </c>
      <c r="E388" s="3" t="s">
        <v>629</v>
      </c>
      <c r="F388" s="3" t="s">
        <v>46</v>
      </c>
      <c r="G388" s="4">
        <v>360522.0</v>
      </c>
      <c r="H388" s="3" t="s">
        <v>629</v>
      </c>
      <c r="I388" s="3" t="s">
        <v>46</v>
      </c>
      <c r="J388" s="4">
        <v>360522.0</v>
      </c>
      <c r="K388" s="3" t="s">
        <v>630</v>
      </c>
      <c r="L388" s="4">
        <v>46.2</v>
      </c>
      <c r="M388" s="4">
        <v>40.4</v>
      </c>
      <c r="N388" s="3" t="s">
        <v>631</v>
      </c>
      <c r="O388" s="4">
        <v>40.150002</v>
      </c>
      <c r="P388" s="4">
        <v>-109.75</v>
      </c>
      <c r="Q388" s="3" t="s">
        <v>50</v>
      </c>
      <c r="R388" s="3" t="s">
        <v>50</v>
      </c>
      <c r="S388" s="3" t="s">
        <v>51</v>
      </c>
      <c r="T388" s="3" t="s">
        <v>432</v>
      </c>
      <c r="U388" s="4">
        <v>37670.0</v>
      </c>
      <c r="V388" s="3" t="s">
        <v>53</v>
      </c>
      <c r="W388" s="4">
        <v>56475.0</v>
      </c>
      <c r="X388" s="3" t="s">
        <v>54</v>
      </c>
      <c r="Y388" s="4">
        <v>36322.0</v>
      </c>
      <c r="Z388" s="3" t="s">
        <v>55</v>
      </c>
      <c r="AA388" s="4">
        <v>33815.0</v>
      </c>
      <c r="AB388" s="3" t="s">
        <v>432</v>
      </c>
      <c r="AC388" s="3" t="s">
        <v>343</v>
      </c>
      <c r="AD388" s="3" t="s">
        <v>434</v>
      </c>
    </row>
    <row r="389" ht="15.75" customHeight="1">
      <c r="A389" s="4">
        <v>1523218.0</v>
      </c>
      <c r="B389" s="3" t="s">
        <v>43</v>
      </c>
      <c r="C389" s="3" t="s">
        <v>44</v>
      </c>
      <c r="D389" s="4">
        <v>213135.0</v>
      </c>
      <c r="E389" s="3" t="s">
        <v>629</v>
      </c>
      <c r="F389" s="3" t="s">
        <v>46</v>
      </c>
      <c r="G389" s="4">
        <v>360522.0</v>
      </c>
      <c r="H389" s="3" t="s">
        <v>629</v>
      </c>
      <c r="I389" s="3" t="s">
        <v>46</v>
      </c>
      <c r="J389" s="4">
        <v>360522.0</v>
      </c>
      <c r="K389" s="3" t="s">
        <v>630</v>
      </c>
      <c r="L389" s="4">
        <v>46.2</v>
      </c>
      <c r="M389" s="4">
        <v>40.4</v>
      </c>
      <c r="N389" s="3" t="s">
        <v>631</v>
      </c>
      <c r="O389" s="4">
        <v>40.150002</v>
      </c>
      <c r="P389" s="4">
        <v>-109.75</v>
      </c>
      <c r="Q389" s="3" t="s">
        <v>50</v>
      </c>
      <c r="R389" s="3" t="s">
        <v>50</v>
      </c>
      <c r="S389" s="3" t="s">
        <v>51</v>
      </c>
      <c r="T389" s="3" t="s">
        <v>432</v>
      </c>
      <c r="U389" s="4">
        <v>37670.0</v>
      </c>
      <c r="V389" s="3" t="s">
        <v>53</v>
      </c>
      <c r="W389" s="4">
        <v>56475.0</v>
      </c>
      <c r="X389" s="3" t="s">
        <v>54</v>
      </c>
      <c r="Y389" s="4">
        <v>36322.0</v>
      </c>
      <c r="Z389" s="3" t="s">
        <v>55</v>
      </c>
      <c r="AA389" s="4">
        <v>33815.0</v>
      </c>
      <c r="AB389" s="3" t="s">
        <v>432</v>
      </c>
      <c r="AC389" s="3" t="s">
        <v>343</v>
      </c>
      <c r="AD389" s="3" t="s">
        <v>434</v>
      </c>
    </row>
    <row r="390" ht="15.75" customHeight="1">
      <c r="A390" s="4">
        <v>1393368.0</v>
      </c>
      <c r="B390" s="3" t="s">
        <v>43</v>
      </c>
      <c r="C390" s="3" t="s">
        <v>44</v>
      </c>
      <c r="D390" s="4">
        <v>191909.0</v>
      </c>
      <c r="E390" s="3" t="s">
        <v>726</v>
      </c>
      <c r="F390" s="3" t="s">
        <v>46</v>
      </c>
      <c r="G390" s="4">
        <v>173159.0</v>
      </c>
      <c r="H390" s="3" t="s">
        <v>727</v>
      </c>
      <c r="I390" s="3" t="s">
        <v>46</v>
      </c>
      <c r="J390" s="4">
        <v>173161.0</v>
      </c>
      <c r="K390" s="3" t="s">
        <v>728</v>
      </c>
      <c r="L390" s="4">
        <v>40.4</v>
      </c>
      <c r="M390" s="4">
        <v>37.2</v>
      </c>
      <c r="N390" s="3" t="s">
        <v>729</v>
      </c>
      <c r="O390" s="4">
        <v>40.283333</v>
      </c>
      <c r="P390" s="4">
        <v>-109.739723</v>
      </c>
      <c r="Q390" s="3" t="s">
        <v>50</v>
      </c>
      <c r="R390" s="3" t="s">
        <v>50</v>
      </c>
      <c r="S390" s="3" t="s">
        <v>51</v>
      </c>
      <c r="T390" s="3" t="s">
        <v>730</v>
      </c>
      <c r="U390" s="4">
        <v>67306.0</v>
      </c>
      <c r="V390" s="3" t="s">
        <v>53</v>
      </c>
      <c r="W390" s="4">
        <v>56475.0</v>
      </c>
      <c r="X390" s="3" t="s">
        <v>54</v>
      </c>
      <c r="Y390" s="4">
        <v>36322.0</v>
      </c>
      <c r="Z390" s="3" t="s">
        <v>55</v>
      </c>
      <c r="AA390" s="4">
        <v>33815.0</v>
      </c>
      <c r="AB390" s="3" t="s">
        <v>730</v>
      </c>
      <c r="AC390" s="3" t="s">
        <v>731</v>
      </c>
      <c r="AD390" s="3" t="s">
        <v>422</v>
      </c>
    </row>
    <row r="391" ht="15.75" customHeight="1">
      <c r="A391" s="4">
        <v>1364147.0</v>
      </c>
      <c r="B391" s="3" t="s">
        <v>43</v>
      </c>
      <c r="C391" s="3" t="s">
        <v>44</v>
      </c>
      <c r="D391" s="4">
        <v>185687.0</v>
      </c>
      <c r="E391" s="3" t="s">
        <v>692</v>
      </c>
      <c r="F391" s="3" t="s">
        <v>46</v>
      </c>
      <c r="G391" s="4">
        <v>105258.0</v>
      </c>
      <c r="H391" s="3" t="s">
        <v>428</v>
      </c>
      <c r="I391" s="3" t="s">
        <v>46</v>
      </c>
      <c r="J391" s="4">
        <v>67590.0</v>
      </c>
      <c r="K391" s="3" t="s">
        <v>630</v>
      </c>
      <c r="L391" s="4">
        <v>46.2</v>
      </c>
      <c r="M391" s="4">
        <v>40.4</v>
      </c>
      <c r="N391" s="3" t="s">
        <v>693</v>
      </c>
      <c r="O391" s="4">
        <v>40.362221</v>
      </c>
      <c r="P391" s="4">
        <v>-109.665558</v>
      </c>
      <c r="Q391" s="3" t="s">
        <v>50</v>
      </c>
      <c r="R391" s="3" t="s">
        <v>50</v>
      </c>
      <c r="S391" s="3" t="s">
        <v>51</v>
      </c>
      <c r="T391" s="3" t="s">
        <v>314</v>
      </c>
      <c r="U391" s="4">
        <v>37628.0</v>
      </c>
      <c r="V391" s="3" t="s">
        <v>177</v>
      </c>
      <c r="W391" s="4">
        <v>106739.0</v>
      </c>
      <c r="X391" s="3" t="s">
        <v>54</v>
      </c>
      <c r="Y391" s="4">
        <v>36322.0</v>
      </c>
      <c r="Z391" s="3" t="s">
        <v>55</v>
      </c>
      <c r="AA391" s="4">
        <v>33815.0</v>
      </c>
      <c r="AB391" s="3" t="s">
        <v>314</v>
      </c>
      <c r="AC391" s="3" t="s">
        <v>694</v>
      </c>
      <c r="AD391" s="3" t="s">
        <v>179</v>
      </c>
    </row>
    <row r="392" ht="15.75" customHeight="1">
      <c r="A392" s="4">
        <v>1364167.0</v>
      </c>
      <c r="B392" s="3" t="s">
        <v>43</v>
      </c>
      <c r="C392" s="3" t="s">
        <v>44</v>
      </c>
      <c r="D392" s="4">
        <v>185694.0</v>
      </c>
      <c r="E392" s="3" t="s">
        <v>732</v>
      </c>
      <c r="F392" s="3" t="s">
        <v>46</v>
      </c>
      <c r="G392" s="4">
        <v>116704.0</v>
      </c>
      <c r="H392" s="3" t="s">
        <v>383</v>
      </c>
      <c r="I392" s="3" t="s">
        <v>46</v>
      </c>
      <c r="J392" s="4">
        <v>337289.0</v>
      </c>
      <c r="K392" s="3" t="s">
        <v>630</v>
      </c>
      <c r="L392" s="4">
        <v>46.2</v>
      </c>
      <c r="M392" s="4">
        <v>40.4</v>
      </c>
      <c r="N392" s="3" t="s">
        <v>693</v>
      </c>
      <c r="O392" s="4">
        <v>40.043331</v>
      </c>
      <c r="P392" s="4">
        <v>-109.662224</v>
      </c>
      <c r="Q392" s="3" t="s">
        <v>50</v>
      </c>
      <c r="R392" s="3" t="s">
        <v>50</v>
      </c>
      <c r="S392" s="3" t="s">
        <v>51</v>
      </c>
      <c r="T392" s="3" t="s">
        <v>386</v>
      </c>
      <c r="U392" s="4">
        <v>316517.0</v>
      </c>
      <c r="V392" s="3" t="s">
        <v>53</v>
      </c>
      <c r="W392" s="4">
        <v>56475.0</v>
      </c>
      <c r="X392" s="3" t="s">
        <v>54</v>
      </c>
      <c r="Y392" s="4">
        <v>36322.0</v>
      </c>
      <c r="Z392" s="3" t="s">
        <v>55</v>
      </c>
      <c r="AA392" s="4">
        <v>33815.0</v>
      </c>
      <c r="AB392" s="3" t="s">
        <v>417</v>
      </c>
      <c r="AC392" s="3" t="s">
        <v>387</v>
      </c>
      <c r="AD392" s="3" t="s">
        <v>388</v>
      </c>
    </row>
    <row r="393" ht="15.75" customHeight="1">
      <c r="A393" s="4">
        <v>1364148.0</v>
      </c>
      <c r="B393" s="3" t="s">
        <v>43</v>
      </c>
      <c r="C393" s="3" t="s">
        <v>44</v>
      </c>
      <c r="D393" s="4">
        <v>185688.0</v>
      </c>
      <c r="E393" s="3" t="s">
        <v>692</v>
      </c>
      <c r="F393" s="3" t="s">
        <v>46</v>
      </c>
      <c r="G393" s="4">
        <v>105258.0</v>
      </c>
      <c r="H393" s="3" t="s">
        <v>428</v>
      </c>
      <c r="I393" s="3" t="s">
        <v>46</v>
      </c>
      <c r="J393" s="4">
        <v>67590.0</v>
      </c>
      <c r="K393" s="3" t="s">
        <v>630</v>
      </c>
      <c r="L393" s="4">
        <v>46.2</v>
      </c>
      <c r="M393" s="4">
        <v>40.4</v>
      </c>
      <c r="N393" s="3" t="s">
        <v>693</v>
      </c>
      <c r="O393" s="4">
        <v>40.368332</v>
      </c>
      <c r="P393" s="4">
        <v>-109.636665</v>
      </c>
      <c r="Q393" s="3" t="s">
        <v>50</v>
      </c>
      <c r="R393" s="3" t="s">
        <v>50</v>
      </c>
      <c r="S393" s="3" t="s">
        <v>51</v>
      </c>
      <c r="T393" s="3" t="s">
        <v>314</v>
      </c>
      <c r="U393" s="4">
        <v>37628.0</v>
      </c>
      <c r="V393" s="3" t="s">
        <v>177</v>
      </c>
      <c r="W393" s="4">
        <v>106739.0</v>
      </c>
      <c r="X393" s="3" t="s">
        <v>54</v>
      </c>
      <c r="Y393" s="4">
        <v>36322.0</v>
      </c>
      <c r="Z393" s="3" t="s">
        <v>55</v>
      </c>
      <c r="AA393" s="4">
        <v>33815.0</v>
      </c>
      <c r="AB393" s="3" t="s">
        <v>314</v>
      </c>
      <c r="AC393" s="3" t="s">
        <v>694</v>
      </c>
      <c r="AD393" s="3" t="s">
        <v>179</v>
      </c>
    </row>
    <row r="394" ht="15.75" customHeight="1">
      <c r="A394" s="4">
        <v>1364152.0</v>
      </c>
      <c r="B394" s="3" t="s">
        <v>43</v>
      </c>
      <c r="C394" s="3" t="s">
        <v>44</v>
      </c>
      <c r="D394" s="4">
        <v>185688.0</v>
      </c>
      <c r="E394" s="3" t="s">
        <v>733</v>
      </c>
      <c r="F394" s="3" t="s">
        <v>46</v>
      </c>
      <c r="G394" s="4">
        <v>116700.0</v>
      </c>
      <c r="H394" s="3" t="s">
        <v>734</v>
      </c>
      <c r="I394" s="3" t="s">
        <v>46</v>
      </c>
      <c r="J394" s="4">
        <v>116700.0</v>
      </c>
      <c r="K394" s="3" t="s">
        <v>630</v>
      </c>
      <c r="L394" s="4">
        <v>46.2</v>
      </c>
      <c r="M394" s="4">
        <v>40.4</v>
      </c>
      <c r="N394" s="3" t="s">
        <v>693</v>
      </c>
      <c r="O394" s="4">
        <v>40.368332</v>
      </c>
      <c r="P394" s="4">
        <v>-109.636665</v>
      </c>
      <c r="Q394" s="3" t="s">
        <v>50</v>
      </c>
      <c r="R394" s="3" t="s">
        <v>50</v>
      </c>
      <c r="S394" s="3" t="s">
        <v>51</v>
      </c>
      <c r="T394" s="3" t="s">
        <v>44</v>
      </c>
      <c r="U394" s="3" t="s">
        <v>44</v>
      </c>
      <c r="V394" s="3" t="s">
        <v>177</v>
      </c>
      <c r="W394" s="4">
        <v>106739.0</v>
      </c>
      <c r="X394" s="3" t="s">
        <v>54</v>
      </c>
      <c r="Y394" s="4">
        <v>36322.0</v>
      </c>
      <c r="Z394" s="3" t="s">
        <v>55</v>
      </c>
      <c r="AA394" s="4">
        <v>33815.0</v>
      </c>
      <c r="AB394" s="3" t="s">
        <v>314</v>
      </c>
      <c r="AC394" s="3" t="s">
        <v>735</v>
      </c>
      <c r="AD394" s="3" t="s">
        <v>179</v>
      </c>
    </row>
    <row r="395" ht="15.75" customHeight="1">
      <c r="A395" s="4">
        <v>1364155.0</v>
      </c>
      <c r="B395" s="3" t="s">
        <v>43</v>
      </c>
      <c r="C395" s="3" t="s">
        <v>44</v>
      </c>
      <c r="D395" s="4">
        <v>185688.0</v>
      </c>
      <c r="E395" s="3" t="s">
        <v>664</v>
      </c>
      <c r="F395" s="3" t="s">
        <v>46</v>
      </c>
      <c r="G395" s="4">
        <v>105299.0</v>
      </c>
      <c r="H395" s="3" t="s">
        <v>664</v>
      </c>
      <c r="I395" s="3" t="s">
        <v>46</v>
      </c>
      <c r="J395" s="4">
        <v>105299.0</v>
      </c>
      <c r="K395" s="3" t="s">
        <v>630</v>
      </c>
      <c r="L395" s="4">
        <v>46.2</v>
      </c>
      <c r="M395" s="4">
        <v>40.4</v>
      </c>
      <c r="N395" s="3" t="s">
        <v>693</v>
      </c>
      <c r="O395" s="4">
        <v>40.368332</v>
      </c>
      <c r="P395" s="4">
        <v>-109.636665</v>
      </c>
      <c r="Q395" s="3" t="s">
        <v>50</v>
      </c>
      <c r="R395" s="3" t="s">
        <v>50</v>
      </c>
      <c r="S395" s="3" t="s">
        <v>51</v>
      </c>
      <c r="T395" s="3" t="s">
        <v>417</v>
      </c>
      <c r="U395" s="4">
        <v>37721.0</v>
      </c>
      <c r="V395" s="3" t="s">
        <v>53</v>
      </c>
      <c r="W395" s="4">
        <v>56475.0</v>
      </c>
      <c r="X395" s="3" t="s">
        <v>54</v>
      </c>
      <c r="Y395" s="4">
        <v>36322.0</v>
      </c>
      <c r="Z395" s="3" t="s">
        <v>55</v>
      </c>
      <c r="AA395" s="4">
        <v>33815.0</v>
      </c>
      <c r="AB395" s="3" t="s">
        <v>417</v>
      </c>
      <c r="AC395" s="3" t="s">
        <v>665</v>
      </c>
      <c r="AD395" s="3" t="s">
        <v>388</v>
      </c>
    </row>
    <row r="396" ht="15.75" customHeight="1">
      <c r="A396" s="4">
        <v>1364161.0</v>
      </c>
      <c r="B396" s="3" t="s">
        <v>43</v>
      </c>
      <c r="C396" s="3" t="s">
        <v>44</v>
      </c>
      <c r="D396" s="4">
        <v>185688.0</v>
      </c>
      <c r="E396" s="3" t="s">
        <v>736</v>
      </c>
      <c r="F396" s="3" t="s">
        <v>46</v>
      </c>
      <c r="G396" s="4">
        <v>116712.0</v>
      </c>
      <c r="H396" s="3" t="s">
        <v>598</v>
      </c>
      <c r="I396" s="3" t="s">
        <v>46</v>
      </c>
      <c r="J396" s="4">
        <v>337694.0</v>
      </c>
      <c r="K396" s="3" t="s">
        <v>630</v>
      </c>
      <c r="L396" s="4">
        <v>46.2</v>
      </c>
      <c r="M396" s="4">
        <v>40.4</v>
      </c>
      <c r="N396" s="3" t="s">
        <v>693</v>
      </c>
      <c r="O396" s="4">
        <v>40.368332</v>
      </c>
      <c r="P396" s="4">
        <v>-109.636665</v>
      </c>
      <c r="Q396" s="3" t="s">
        <v>50</v>
      </c>
      <c r="R396" s="3" t="s">
        <v>50</v>
      </c>
      <c r="S396" s="3" t="s">
        <v>51</v>
      </c>
      <c r="T396" s="3" t="s">
        <v>599</v>
      </c>
      <c r="U396" s="4">
        <v>337693.0</v>
      </c>
      <c r="V396" s="3" t="s">
        <v>53</v>
      </c>
      <c r="W396" s="4">
        <v>56475.0</v>
      </c>
      <c r="X396" s="3" t="s">
        <v>54</v>
      </c>
      <c r="Y396" s="4">
        <v>36322.0</v>
      </c>
      <c r="Z396" s="3" t="s">
        <v>55</v>
      </c>
      <c r="AA396" s="4">
        <v>33815.0</v>
      </c>
      <c r="AB396" s="3" t="s">
        <v>566</v>
      </c>
      <c r="AC396" s="3" t="s">
        <v>600</v>
      </c>
      <c r="AD396" s="3" t="s">
        <v>321</v>
      </c>
    </row>
    <row r="397" ht="15.75" customHeight="1">
      <c r="A397" s="4">
        <v>641977.0</v>
      </c>
      <c r="B397" s="3" t="s">
        <v>43</v>
      </c>
      <c r="C397" s="3" t="s">
        <v>44</v>
      </c>
      <c r="D397" s="4">
        <v>69213.0</v>
      </c>
      <c r="E397" s="3" t="s">
        <v>737</v>
      </c>
      <c r="F397" s="3" t="s">
        <v>46</v>
      </c>
      <c r="G397" s="4">
        <v>65120.0</v>
      </c>
      <c r="H397" s="3" t="s">
        <v>336</v>
      </c>
      <c r="I397" s="3" t="s">
        <v>46</v>
      </c>
      <c r="J397" s="4">
        <v>65120.0</v>
      </c>
      <c r="K397" s="3" t="s">
        <v>242</v>
      </c>
      <c r="L397" s="4">
        <v>83.5</v>
      </c>
      <c r="M397" s="4">
        <v>70.6</v>
      </c>
      <c r="N397" s="3" t="s">
        <v>738</v>
      </c>
      <c r="O397" s="4">
        <v>47.718712</v>
      </c>
      <c r="P397" s="4">
        <v>-109.636551</v>
      </c>
      <c r="Q397" s="3" t="s">
        <v>50</v>
      </c>
      <c r="R397" s="3" t="s">
        <v>50</v>
      </c>
      <c r="S397" s="3" t="s">
        <v>51</v>
      </c>
      <c r="T397" s="3" t="s">
        <v>319</v>
      </c>
      <c r="U397" s="4">
        <v>37682.0</v>
      </c>
      <c r="V397" s="3" t="s">
        <v>53</v>
      </c>
      <c r="W397" s="4">
        <v>56475.0</v>
      </c>
      <c r="X397" s="3" t="s">
        <v>54</v>
      </c>
      <c r="Y397" s="4">
        <v>36322.0</v>
      </c>
      <c r="Z397" s="3" t="s">
        <v>55</v>
      </c>
      <c r="AA397" s="4">
        <v>33815.0</v>
      </c>
      <c r="AB397" s="3" t="s">
        <v>319</v>
      </c>
      <c r="AC397" s="3" t="s">
        <v>627</v>
      </c>
      <c r="AD397" s="3" t="s">
        <v>321</v>
      </c>
    </row>
    <row r="398" ht="15.75" customHeight="1">
      <c r="A398" s="4">
        <v>1364175.0</v>
      </c>
      <c r="B398" s="3" t="s">
        <v>43</v>
      </c>
      <c r="C398" s="3" t="s">
        <v>44</v>
      </c>
      <c r="D398" s="4">
        <v>185697.0</v>
      </c>
      <c r="E398" s="3" t="s">
        <v>739</v>
      </c>
      <c r="F398" s="3" t="s">
        <v>46</v>
      </c>
      <c r="G398" s="4">
        <v>105302.0</v>
      </c>
      <c r="H398" s="3" t="s">
        <v>503</v>
      </c>
      <c r="I398" s="3" t="s">
        <v>46</v>
      </c>
      <c r="J398" s="4">
        <v>105390.0</v>
      </c>
      <c r="K398" s="3" t="s">
        <v>630</v>
      </c>
      <c r="L398" s="4">
        <v>46.2</v>
      </c>
      <c r="M398" s="4">
        <v>40.4</v>
      </c>
      <c r="N398" s="3" t="s">
        <v>693</v>
      </c>
      <c r="O398" s="4">
        <v>40.394444</v>
      </c>
      <c r="P398" s="4">
        <v>-109.623055</v>
      </c>
      <c r="Q398" s="3" t="s">
        <v>50</v>
      </c>
      <c r="R398" s="3" t="s">
        <v>50</v>
      </c>
      <c r="S398" s="3" t="s">
        <v>51</v>
      </c>
      <c r="T398" s="3" t="s">
        <v>417</v>
      </c>
      <c r="U398" s="4">
        <v>37721.0</v>
      </c>
      <c r="V398" s="3" t="s">
        <v>53</v>
      </c>
      <c r="W398" s="4">
        <v>56475.0</v>
      </c>
      <c r="X398" s="3" t="s">
        <v>54</v>
      </c>
      <c r="Y398" s="4">
        <v>36322.0</v>
      </c>
      <c r="Z398" s="3" t="s">
        <v>55</v>
      </c>
      <c r="AA398" s="4">
        <v>33815.0</v>
      </c>
      <c r="AB398" s="3" t="s">
        <v>417</v>
      </c>
      <c r="AC398" s="3" t="s">
        <v>740</v>
      </c>
      <c r="AD398" s="3" t="s">
        <v>388</v>
      </c>
    </row>
    <row r="399" ht="15.75" customHeight="1">
      <c r="A399" s="4">
        <v>1364169.0</v>
      </c>
      <c r="B399" s="3" t="s">
        <v>43</v>
      </c>
      <c r="C399" s="3" t="s">
        <v>44</v>
      </c>
      <c r="D399" s="4">
        <v>185695.0</v>
      </c>
      <c r="E399" s="3" t="s">
        <v>741</v>
      </c>
      <c r="F399" s="3" t="s">
        <v>46</v>
      </c>
      <c r="G399" s="4">
        <v>116710.0</v>
      </c>
      <c r="H399" s="3" t="s">
        <v>741</v>
      </c>
      <c r="I399" s="3" t="s">
        <v>46</v>
      </c>
      <c r="J399" s="4">
        <v>116710.0</v>
      </c>
      <c r="K399" s="3" t="s">
        <v>630</v>
      </c>
      <c r="L399" s="4">
        <v>46.2</v>
      </c>
      <c r="M399" s="4">
        <v>40.4</v>
      </c>
      <c r="N399" s="3" t="s">
        <v>693</v>
      </c>
      <c r="O399" s="4">
        <v>40.394444</v>
      </c>
      <c r="P399" s="4">
        <v>-109.623055</v>
      </c>
      <c r="Q399" s="3" t="s">
        <v>50</v>
      </c>
      <c r="R399" s="3" t="s">
        <v>50</v>
      </c>
      <c r="S399" s="3" t="s">
        <v>51</v>
      </c>
      <c r="T399" s="3" t="s">
        <v>44</v>
      </c>
      <c r="U399" s="3" t="s">
        <v>44</v>
      </c>
      <c r="V399" s="3" t="s">
        <v>53</v>
      </c>
      <c r="W399" s="4">
        <v>56475.0</v>
      </c>
      <c r="X399" s="3" t="s">
        <v>54</v>
      </c>
      <c r="Y399" s="4">
        <v>36322.0</v>
      </c>
      <c r="Z399" s="3" t="s">
        <v>55</v>
      </c>
      <c r="AA399" s="4">
        <v>33815.0</v>
      </c>
      <c r="AB399" s="3" t="s">
        <v>566</v>
      </c>
      <c r="AC399" s="3" t="s">
        <v>742</v>
      </c>
      <c r="AD399" s="3" t="s">
        <v>411</v>
      </c>
    </row>
    <row r="400" ht="15.75" customHeight="1">
      <c r="A400" s="4">
        <v>1380065.0</v>
      </c>
      <c r="B400" s="3" t="s">
        <v>43</v>
      </c>
      <c r="C400" s="3" t="s">
        <v>44</v>
      </c>
      <c r="D400" s="4">
        <v>185691.0</v>
      </c>
      <c r="E400" s="3" t="s">
        <v>743</v>
      </c>
      <c r="F400" s="3" t="s">
        <v>46</v>
      </c>
      <c r="G400" s="4">
        <v>105258.0</v>
      </c>
      <c r="H400" s="3" t="s">
        <v>428</v>
      </c>
      <c r="I400" s="3" t="s">
        <v>46</v>
      </c>
      <c r="J400" s="4">
        <v>67590.0</v>
      </c>
      <c r="K400" s="3" t="s">
        <v>630</v>
      </c>
      <c r="L400" s="4">
        <v>46.2</v>
      </c>
      <c r="M400" s="4">
        <v>40.4</v>
      </c>
      <c r="N400" s="3" t="s">
        <v>119</v>
      </c>
      <c r="O400" s="4">
        <v>40.064999</v>
      </c>
      <c r="P400" s="4">
        <v>-109.621941</v>
      </c>
      <c r="Q400" s="3" t="s">
        <v>50</v>
      </c>
      <c r="R400" s="3" t="s">
        <v>50</v>
      </c>
      <c r="S400" s="3" t="s">
        <v>51</v>
      </c>
      <c r="T400" s="3" t="s">
        <v>314</v>
      </c>
      <c r="U400" s="4">
        <v>37628.0</v>
      </c>
      <c r="V400" s="3" t="s">
        <v>177</v>
      </c>
      <c r="W400" s="4">
        <v>106739.0</v>
      </c>
      <c r="X400" s="3" t="s">
        <v>54</v>
      </c>
      <c r="Y400" s="4">
        <v>36322.0</v>
      </c>
      <c r="Z400" s="3" t="s">
        <v>55</v>
      </c>
      <c r="AA400" s="4">
        <v>33815.0</v>
      </c>
      <c r="AB400" s="3" t="s">
        <v>314</v>
      </c>
      <c r="AC400" s="3" t="s">
        <v>694</v>
      </c>
      <c r="AD400" s="3" t="s">
        <v>179</v>
      </c>
    </row>
    <row r="401" ht="15.75" customHeight="1">
      <c r="A401" s="4">
        <v>1364153.0</v>
      </c>
      <c r="B401" s="3" t="s">
        <v>43</v>
      </c>
      <c r="C401" s="3" t="s">
        <v>44</v>
      </c>
      <c r="D401" s="4">
        <v>185691.0</v>
      </c>
      <c r="E401" s="3" t="s">
        <v>442</v>
      </c>
      <c r="F401" s="3" t="s">
        <v>46</v>
      </c>
      <c r="G401" s="4">
        <v>96555.0</v>
      </c>
      <c r="H401" s="3" t="s">
        <v>442</v>
      </c>
      <c r="I401" s="3" t="s">
        <v>46</v>
      </c>
      <c r="J401" s="4">
        <v>96555.0</v>
      </c>
      <c r="K401" s="3" t="s">
        <v>630</v>
      </c>
      <c r="L401" s="4">
        <v>46.2</v>
      </c>
      <c r="M401" s="4">
        <v>40.4</v>
      </c>
      <c r="N401" s="3" t="s">
        <v>693</v>
      </c>
      <c r="O401" s="4">
        <v>40.064999</v>
      </c>
      <c r="P401" s="4">
        <v>-109.621941</v>
      </c>
      <c r="Q401" s="3" t="s">
        <v>50</v>
      </c>
      <c r="R401" s="3" t="s">
        <v>50</v>
      </c>
      <c r="S401" s="3" t="s">
        <v>51</v>
      </c>
      <c r="T401" s="3" t="s">
        <v>432</v>
      </c>
      <c r="U401" s="4">
        <v>37670.0</v>
      </c>
      <c r="V401" s="3" t="s">
        <v>53</v>
      </c>
      <c r="W401" s="4">
        <v>56475.0</v>
      </c>
      <c r="X401" s="3" t="s">
        <v>54</v>
      </c>
      <c r="Y401" s="4">
        <v>36322.0</v>
      </c>
      <c r="Z401" s="3" t="s">
        <v>55</v>
      </c>
      <c r="AA401" s="4">
        <v>33815.0</v>
      </c>
      <c r="AB401" s="3" t="s">
        <v>432</v>
      </c>
      <c r="AC401" s="3" t="s">
        <v>443</v>
      </c>
      <c r="AD401" s="3" t="s">
        <v>434</v>
      </c>
    </row>
    <row r="402" ht="15.75" customHeight="1">
      <c r="A402" s="4">
        <v>1379992.0</v>
      </c>
      <c r="B402" s="3" t="s">
        <v>43</v>
      </c>
      <c r="C402" s="3" t="s">
        <v>44</v>
      </c>
      <c r="D402" s="4">
        <v>16594.0</v>
      </c>
      <c r="E402" s="3" t="s">
        <v>744</v>
      </c>
      <c r="F402" s="3" t="s">
        <v>46</v>
      </c>
      <c r="G402" s="4">
        <v>360521.0</v>
      </c>
      <c r="H402" s="3" t="s">
        <v>629</v>
      </c>
      <c r="I402" s="3" t="s">
        <v>46</v>
      </c>
      <c r="J402" s="4">
        <v>360522.0</v>
      </c>
      <c r="K402" s="3" t="s">
        <v>630</v>
      </c>
      <c r="L402" s="4">
        <v>46.2</v>
      </c>
      <c r="M402" s="4">
        <v>40.4</v>
      </c>
      <c r="N402" s="3" t="s">
        <v>745</v>
      </c>
      <c r="O402" s="4">
        <v>40.150002</v>
      </c>
      <c r="P402" s="4">
        <v>-109.616669</v>
      </c>
      <c r="Q402" s="3" t="s">
        <v>50</v>
      </c>
      <c r="R402" s="3" t="s">
        <v>50</v>
      </c>
      <c r="S402" s="3" t="s">
        <v>51</v>
      </c>
      <c r="T402" s="3" t="s">
        <v>432</v>
      </c>
      <c r="U402" s="4">
        <v>37670.0</v>
      </c>
      <c r="V402" s="3" t="s">
        <v>53</v>
      </c>
      <c r="W402" s="4">
        <v>56475.0</v>
      </c>
      <c r="X402" s="3" t="s">
        <v>54</v>
      </c>
      <c r="Y402" s="4">
        <v>36322.0</v>
      </c>
      <c r="Z402" s="3" t="s">
        <v>55</v>
      </c>
      <c r="AA402" s="4">
        <v>33815.0</v>
      </c>
      <c r="AB402" s="3" t="s">
        <v>746</v>
      </c>
      <c r="AC402" s="3" t="s">
        <v>343</v>
      </c>
      <c r="AD402" s="3" t="s">
        <v>434</v>
      </c>
    </row>
    <row r="403" ht="15.75" customHeight="1">
      <c r="A403" s="4">
        <v>1262359.0</v>
      </c>
      <c r="B403" s="3" t="s">
        <v>43</v>
      </c>
      <c r="C403" s="3" t="s">
        <v>44</v>
      </c>
      <c r="D403" s="4">
        <v>26766.0</v>
      </c>
      <c r="E403" s="3" t="s">
        <v>747</v>
      </c>
      <c r="F403" s="3" t="s">
        <v>46</v>
      </c>
      <c r="G403" s="4">
        <v>69094.0</v>
      </c>
      <c r="H403" s="3" t="s">
        <v>748</v>
      </c>
      <c r="I403" s="3" t="s">
        <v>46</v>
      </c>
      <c r="J403" s="4">
        <v>361347.0</v>
      </c>
      <c r="K403" s="3" t="s">
        <v>199</v>
      </c>
      <c r="L403" s="4">
        <v>83.5</v>
      </c>
      <c r="M403" s="4">
        <v>70.6</v>
      </c>
      <c r="N403" s="3" t="s">
        <v>749</v>
      </c>
      <c r="O403" s="4">
        <v>46.2575</v>
      </c>
      <c r="P403" s="4">
        <v>-109.601669</v>
      </c>
      <c r="Q403" s="3" t="s">
        <v>50</v>
      </c>
      <c r="R403" s="3" t="s">
        <v>50</v>
      </c>
      <c r="S403" s="3" t="s">
        <v>51</v>
      </c>
      <c r="T403" s="3" t="s">
        <v>319</v>
      </c>
      <c r="U403" s="4">
        <v>37682.0</v>
      </c>
      <c r="V403" s="3" t="s">
        <v>53</v>
      </c>
      <c r="W403" s="4">
        <v>56475.0</v>
      </c>
      <c r="X403" s="3" t="s">
        <v>54</v>
      </c>
      <c r="Y403" s="4">
        <v>36322.0</v>
      </c>
      <c r="Z403" s="3" t="s">
        <v>55</v>
      </c>
      <c r="AA403" s="4">
        <v>33815.0</v>
      </c>
      <c r="AB403" s="3" t="s">
        <v>230</v>
      </c>
      <c r="AC403" s="3" t="s">
        <v>750</v>
      </c>
      <c r="AD403" s="3" t="s">
        <v>321</v>
      </c>
    </row>
    <row r="404" ht="15.75" customHeight="1">
      <c r="A404" s="4">
        <v>1318007.0</v>
      </c>
      <c r="B404" s="3" t="s">
        <v>43</v>
      </c>
      <c r="C404" s="3" t="s">
        <v>44</v>
      </c>
      <c r="D404" s="4">
        <v>177028.0</v>
      </c>
      <c r="E404" s="3" t="s">
        <v>626</v>
      </c>
      <c r="F404" s="3" t="s">
        <v>46</v>
      </c>
      <c r="G404" s="4">
        <v>259497.0</v>
      </c>
      <c r="H404" s="3" t="s">
        <v>626</v>
      </c>
      <c r="I404" s="3" t="s">
        <v>46</v>
      </c>
      <c r="J404" s="4">
        <v>259497.0</v>
      </c>
      <c r="K404" s="3" t="s">
        <v>298</v>
      </c>
      <c r="L404" s="4">
        <v>83.6</v>
      </c>
      <c r="M404" s="4">
        <v>72.1</v>
      </c>
      <c r="N404" s="3" t="s">
        <v>364</v>
      </c>
      <c r="O404" s="4">
        <v>50.889999</v>
      </c>
      <c r="P404" s="4">
        <v>-109.540001</v>
      </c>
      <c r="Q404" s="3" t="s">
        <v>50</v>
      </c>
      <c r="R404" s="3" t="s">
        <v>50</v>
      </c>
      <c r="S404" s="3" t="s">
        <v>62</v>
      </c>
      <c r="T404" s="3" t="s">
        <v>229</v>
      </c>
      <c r="U404" s="4">
        <v>67335.0</v>
      </c>
      <c r="V404" s="3" t="s">
        <v>53</v>
      </c>
      <c r="W404" s="4">
        <v>56475.0</v>
      </c>
      <c r="X404" s="3" t="s">
        <v>54</v>
      </c>
      <c r="Y404" s="4">
        <v>36322.0</v>
      </c>
      <c r="Z404" s="3" t="s">
        <v>55</v>
      </c>
      <c r="AA404" s="4">
        <v>33815.0</v>
      </c>
      <c r="AB404" s="3" t="s">
        <v>229</v>
      </c>
      <c r="AC404" s="3" t="s">
        <v>627</v>
      </c>
      <c r="AD404" s="3" t="s">
        <v>232</v>
      </c>
    </row>
    <row r="405" ht="15.75" customHeight="1">
      <c r="A405" s="4">
        <v>1318004.0</v>
      </c>
      <c r="B405" s="3" t="s">
        <v>43</v>
      </c>
      <c r="C405" s="3" t="s">
        <v>44</v>
      </c>
      <c r="D405" s="4">
        <v>177026.0</v>
      </c>
      <c r="E405" s="3" t="s">
        <v>453</v>
      </c>
      <c r="F405" s="3" t="s">
        <v>46</v>
      </c>
      <c r="G405" s="4">
        <v>259498.0</v>
      </c>
      <c r="H405" s="3" t="s">
        <v>346</v>
      </c>
      <c r="I405" s="3" t="s">
        <v>46</v>
      </c>
      <c r="J405" s="4">
        <v>259499.0</v>
      </c>
      <c r="K405" s="3" t="s">
        <v>242</v>
      </c>
      <c r="L405" s="4">
        <v>83.5</v>
      </c>
      <c r="M405" s="4">
        <v>70.6</v>
      </c>
      <c r="N405" s="3" t="s">
        <v>364</v>
      </c>
      <c r="O405" s="4">
        <v>46.282471</v>
      </c>
      <c r="P405" s="4">
        <v>-109.510086</v>
      </c>
      <c r="Q405" s="3" t="s">
        <v>50</v>
      </c>
      <c r="R405" s="3" t="s">
        <v>50</v>
      </c>
      <c r="S405" s="3" t="s">
        <v>51</v>
      </c>
      <c r="T405" s="3" t="s">
        <v>347</v>
      </c>
      <c r="U405" s="4">
        <v>67300.0</v>
      </c>
      <c r="V405" s="3" t="s">
        <v>53</v>
      </c>
      <c r="W405" s="4">
        <v>56475.0</v>
      </c>
      <c r="X405" s="3" t="s">
        <v>54</v>
      </c>
      <c r="Y405" s="4">
        <v>36322.0</v>
      </c>
      <c r="Z405" s="3" t="s">
        <v>55</v>
      </c>
      <c r="AA405" s="4">
        <v>33815.0</v>
      </c>
      <c r="AB405" s="3" t="s">
        <v>229</v>
      </c>
      <c r="AC405" s="3" t="s">
        <v>455</v>
      </c>
      <c r="AD405" s="3" t="s">
        <v>321</v>
      </c>
    </row>
    <row r="406" ht="15.75" customHeight="1">
      <c r="A406" s="4">
        <v>1045394.0</v>
      </c>
      <c r="B406" s="3" t="s">
        <v>43</v>
      </c>
      <c r="C406" s="3" t="s">
        <v>44</v>
      </c>
      <c r="D406" s="4">
        <v>128448.0</v>
      </c>
      <c r="E406" s="3" t="s">
        <v>751</v>
      </c>
      <c r="F406" s="3" t="s">
        <v>46</v>
      </c>
      <c r="G406" s="4">
        <v>238249.0</v>
      </c>
      <c r="H406" s="3" t="s">
        <v>752</v>
      </c>
      <c r="I406" s="3" t="s">
        <v>46</v>
      </c>
      <c r="J406" s="4">
        <v>238249.0</v>
      </c>
      <c r="K406" s="3" t="s">
        <v>221</v>
      </c>
      <c r="L406" s="4">
        <v>66.0</v>
      </c>
      <c r="M406" s="4">
        <v>56.0</v>
      </c>
      <c r="N406" s="3" t="s">
        <v>322</v>
      </c>
      <c r="O406" s="4">
        <v>45.221111</v>
      </c>
      <c r="P406" s="4">
        <v>-109.498337</v>
      </c>
      <c r="Q406" s="3" t="s">
        <v>50</v>
      </c>
      <c r="R406" s="3" t="s">
        <v>50</v>
      </c>
      <c r="S406" s="3" t="s">
        <v>51</v>
      </c>
      <c r="T406" s="3" t="s">
        <v>44</v>
      </c>
      <c r="U406" s="3" t="s">
        <v>44</v>
      </c>
      <c r="V406" s="3" t="s">
        <v>177</v>
      </c>
      <c r="W406" s="4">
        <v>106739.0</v>
      </c>
      <c r="X406" s="3" t="s">
        <v>54</v>
      </c>
      <c r="Y406" s="4">
        <v>36322.0</v>
      </c>
      <c r="Z406" s="3" t="s">
        <v>55</v>
      </c>
      <c r="AA406" s="4">
        <v>33815.0</v>
      </c>
      <c r="AB406" s="3" t="s">
        <v>426</v>
      </c>
      <c r="AC406" s="3" t="s">
        <v>753</v>
      </c>
      <c r="AD406" s="3" t="s">
        <v>179</v>
      </c>
    </row>
    <row r="407" ht="15.75" customHeight="1">
      <c r="A407" s="4">
        <v>1045410.0</v>
      </c>
      <c r="B407" s="3" t="s">
        <v>43</v>
      </c>
      <c r="C407" s="3" t="s">
        <v>44</v>
      </c>
      <c r="D407" s="4">
        <v>128462.0</v>
      </c>
      <c r="E407" s="3" t="s">
        <v>754</v>
      </c>
      <c r="F407" s="3" t="s">
        <v>46</v>
      </c>
      <c r="G407" s="4">
        <v>67762.0</v>
      </c>
      <c r="H407" s="3" t="s">
        <v>754</v>
      </c>
      <c r="I407" s="3" t="s">
        <v>46</v>
      </c>
      <c r="J407" s="4">
        <v>67762.0</v>
      </c>
      <c r="K407" s="3" t="s">
        <v>755</v>
      </c>
      <c r="L407" s="4">
        <v>100.5</v>
      </c>
      <c r="M407" s="4">
        <v>66.0</v>
      </c>
      <c r="N407" s="3" t="s">
        <v>322</v>
      </c>
      <c r="O407" s="4">
        <v>40.315399</v>
      </c>
      <c r="P407" s="4">
        <v>-109.334801</v>
      </c>
      <c r="Q407" s="3" t="s">
        <v>50</v>
      </c>
      <c r="R407" s="3" t="s">
        <v>50</v>
      </c>
      <c r="S407" s="3" t="s">
        <v>51</v>
      </c>
      <c r="T407" s="3" t="s">
        <v>756</v>
      </c>
      <c r="U407" s="4">
        <v>37640.0</v>
      </c>
      <c r="V407" s="3" t="s">
        <v>177</v>
      </c>
      <c r="W407" s="4">
        <v>106739.0</v>
      </c>
      <c r="X407" s="3" t="s">
        <v>54</v>
      </c>
      <c r="Y407" s="4">
        <v>36322.0</v>
      </c>
      <c r="Z407" s="3" t="s">
        <v>55</v>
      </c>
      <c r="AA407" s="4">
        <v>33815.0</v>
      </c>
      <c r="AB407" s="3" t="s">
        <v>756</v>
      </c>
      <c r="AC407" s="3" t="s">
        <v>757</v>
      </c>
      <c r="AD407" s="3" t="s">
        <v>179</v>
      </c>
    </row>
    <row r="408" ht="15.75" customHeight="1">
      <c r="A408" s="4">
        <v>1364173.0</v>
      </c>
      <c r="B408" s="3" t="s">
        <v>43</v>
      </c>
      <c r="C408" s="3" t="s">
        <v>44</v>
      </c>
      <c r="D408" s="4">
        <v>185696.0</v>
      </c>
      <c r="E408" s="3" t="s">
        <v>758</v>
      </c>
      <c r="F408" s="3" t="s">
        <v>46</v>
      </c>
      <c r="G408" s="4">
        <v>116702.0</v>
      </c>
      <c r="H408" s="3" t="s">
        <v>503</v>
      </c>
      <c r="I408" s="3" t="s">
        <v>46</v>
      </c>
      <c r="J408" s="4">
        <v>105390.0</v>
      </c>
      <c r="K408" s="3" t="s">
        <v>630</v>
      </c>
      <c r="L408" s="4">
        <v>46.2</v>
      </c>
      <c r="M408" s="4">
        <v>40.4</v>
      </c>
      <c r="N408" s="3" t="s">
        <v>693</v>
      </c>
      <c r="O408" s="4">
        <v>40.159401</v>
      </c>
      <c r="P408" s="4">
        <v>-109.320801</v>
      </c>
      <c r="Q408" s="3" t="s">
        <v>50</v>
      </c>
      <c r="R408" s="3" t="s">
        <v>50</v>
      </c>
      <c r="S408" s="3" t="s">
        <v>51</v>
      </c>
      <c r="T408" s="3" t="s">
        <v>417</v>
      </c>
      <c r="U408" s="4">
        <v>37721.0</v>
      </c>
      <c r="V408" s="3" t="s">
        <v>53</v>
      </c>
      <c r="W408" s="4">
        <v>56475.0</v>
      </c>
      <c r="X408" s="3" t="s">
        <v>54</v>
      </c>
      <c r="Y408" s="4">
        <v>36322.0</v>
      </c>
      <c r="Z408" s="3" t="s">
        <v>55</v>
      </c>
      <c r="AA408" s="4">
        <v>33815.0</v>
      </c>
      <c r="AB408" s="3" t="s">
        <v>417</v>
      </c>
      <c r="AC408" s="3" t="s">
        <v>759</v>
      </c>
      <c r="AD408" s="3" t="s">
        <v>388</v>
      </c>
    </row>
    <row r="409" ht="15.75" customHeight="1">
      <c r="A409" s="4">
        <v>1364171.0</v>
      </c>
      <c r="B409" s="3" t="s">
        <v>43</v>
      </c>
      <c r="C409" s="3" t="s">
        <v>44</v>
      </c>
      <c r="D409" s="4">
        <v>185696.0</v>
      </c>
      <c r="E409" s="3" t="s">
        <v>736</v>
      </c>
      <c r="F409" s="3" t="s">
        <v>46</v>
      </c>
      <c r="G409" s="4">
        <v>116712.0</v>
      </c>
      <c r="H409" s="3" t="s">
        <v>598</v>
      </c>
      <c r="I409" s="3" t="s">
        <v>46</v>
      </c>
      <c r="J409" s="4">
        <v>337694.0</v>
      </c>
      <c r="K409" s="3" t="s">
        <v>630</v>
      </c>
      <c r="L409" s="4">
        <v>46.2</v>
      </c>
      <c r="M409" s="4">
        <v>40.4</v>
      </c>
      <c r="N409" s="3" t="s">
        <v>693</v>
      </c>
      <c r="O409" s="4">
        <v>40.159401</v>
      </c>
      <c r="P409" s="4">
        <v>-109.320801</v>
      </c>
      <c r="Q409" s="3" t="s">
        <v>50</v>
      </c>
      <c r="R409" s="3" t="s">
        <v>50</v>
      </c>
      <c r="S409" s="3" t="s">
        <v>51</v>
      </c>
      <c r="T409" s="3" t="s">
        <v>599</v>
      </c>
      <c r="U409" s="4">
        <v>337693.0</v>
      </c>
      <c r="V409" s="3" t="s">
        <v>53</v>
      </c>
      <c r="W409" s="4">
        <v>56475.0</v>
      </c>
      <c r="X409" s="3" t="s">
        <v>54</v>
      </c>
      <c r="Y409" s="4">
        <v>36322.0</v>
      </c>
      <c r="Z409" s="3" t="s">
        <v>55</v>
      </c>
      <c r="AA409" s="4">
        <v>33815.0</v>
      </c>
      <c r="AB409" s="3" t="s">
        <v>566</v>
      </c>
      <c r="AC409" s="3" t="s">
        <v>600</v>
      </c>
      <c r="AD409" s="3" t="s">
        <v>321</v>
      </c>
    </row>
    <row r="410" ht="15.75" customHeight="1">
      <c r="A410" s="4">
        <v>1058843.0</v>
      </c>
      <c r="B410" s="3" t="s">
        <v>43</v>
      </c>
      <c r="C410" s="3" t="s">
        <v>44</v>
      </c>
      <c r="D410" s="4">
        <v>16589.0</v>
      </c>
      <c r="E410" s="3" t="s">
        <v>692</v>
      </c>
      <c r="F410" s="3" t="s">
        <v>46</v>
      </c>
      <c r="G410" s="4">
        <v>105258.0</v>
      </c>
      <c r="H410" s="3" t="s">
        <v>428</v>
      </c>
      <c r="I410" s="3" t="s">
        <v>46</v>
      </c>
      <c r="J410" s="4">
        <v>67590.0</v>
      </c>
      <c r="K410" s="3" t="s">
        <v>630</v>
      </c>
      <c r="L410" s="4">
        <v>46.2</v>
      </c>
      <c r="M410" s="4">
        <v>40.4</v>
      </c>
      <c r="N410" s="3" t="s">
        <v>119</v>
      </c>
      <c r="O410" s="4">
        <v>40.066666</v>
      </c>
      <c r="P410" s="4">
        <v>-109.283333</v>
      </c>
      <c r="Q410" s="3" t="s">
        <v>50</v>
      </c>
      <c r="R410" s="3" t="s">
        <v>50</v>
      </c>
      <c r="S410" s="3" t="s">
        <v>51</v>
      </c>
      <c r="T410" s="3" t="s">
        <v>314</v>
      </c>
      <c r="U410" s="4">
        <v>37628.0</v>
      </c>
      <c r="V410" s="3" t="s">
        <v>177</v>
      </c>
      <c r="W410" s="4">
        <v>106739.0</v>
      </c>
      <c r="X410" s="3" t="s">
        <v>54</v>
      </c>
      <c r="Y410" s="4">
        <v>36322.0</v>
      </c>
      <c r="Z410" s="3" t="s">
        <v>55</v>
      </c>
      <c r="AA410" s="4">
        <v>33815.0</v>
      </c>
      <c r="AB410" s="3" t="s">
        <v>314</v>
      </c>
      <c r="AC410" s="3" t="s">
        <v>694</v>
      </c>
      <c r="AD410" s="3" t="s">
        <v>179</v>
      </c>
    </row>
    <row r="411" ht="15.75" customHeight="1">
      <c r="A411" s="4">
        <v>1393448.0</v>
      </c>
      <c r="B411" s="3" t="s">
        <v>43</v>
      </c>
      <c r="C411" s="3" t="s">
        <v>44</v>
      </c>
      <c r="D411" s="4">
        <v>16589.0</v>
      </c>
      <c r="E411" s="3" t="s">
        <v>760</v>
      </c>
      <c r="F411" s="3" t="s">
        <v>46</v>
      </c>
      <c r="G411" s="4">
        <v>116708.0</v>
      </c>
      <c r="H411" s="3" t="s">
        <v>419</v>
      </c>
      <c r="I411" s="3" t="s">
        <v>46</v>
      </c>
      <c r="J411" s="4">
        <v>116706.0</v>
      </c>
      <c r="K411" s="3" t="s">
        <v>630</v>
      </c>
      <c r="L411" s="4">
        <v>46.2</v>
      </c>
      <c r="M411" s="4">
        <v>40.4</v>
      </c>
      <c r="N411" s="3" t="s">
        <v>693</v>
      </c>
      <c r="O411" s="4">
        <v>40.066666</v>
      </c>
      <c r="P411" s="4">
        <v>-109.283333</v>
      </c>
      <c r="Q411" s="3" t="s">
        <v>50</v>
      </c>
      <c r="R411" s="3" t="s">
        <v>50</v>
      </c>
      <c r="S411" s="3" t="s">
        <v>51</v>
      </c>
      <c r="T411" s="3" t="s">
        <v>420</v>
      </c>
      <c r="U411" s="4">
        <v>58498.0</v>
      </c>
      <c r="V411" s="3" t="s">
        <v>53</v>
      </c>
      <c r="W411" s="4">
        <v>56475.0</v>
      </c>
      <c r="X411" s="3" t="s">
        <v>54</v>
      </c>
      <c r="Y411" s="4">
        <v>36322.0</v>
      </c>
      <c r="Z411" s="3" t="s">
        <v>55</v>
      </c>
      <c r="AA411" s="4">
        <v>33815.0</v>
      </c>
      <c r="AB411" s="3" t="s">
        <v>420</v>
      </c>
      <c r="AC411" s="3" t="s">
        <v>761</v>
      </c>
      <c r="AD411" s="3" t="s">
        <v>422</v>
      </c>
    </row>
    <row r="412" ht="15.75" customHeight="1">
      <c r="A412" s="4">
        <v>1393449.0</v>
      </c>
      <c r="B412" s="3" t="s">
        <v>43</v>
      </c>
      <c r="C412" s="3" t="s">
        <v>44</v>
      </c>
      <c r="D412" s="4">
        <v>16589.0</v>
      </c>
      <c r="E412" s="3" t="s">
        <v>736</v>
      </c>
      <c r="F412" s="3" t="s">
        <v>46</v>
      </c>
      <c r="G412" s="4">
        <v>116712.0</v>
      </c>
      <c r="H412" s="3" t="s">
        <v>598</v>
      </c>
      <c r="I412" s="3" t="s">
        <v>46</v>
      </c>
      <c r="J412" s="4">
        <v>337694.0</v>
      </c>
      <c r="K412" s="3" t="s">
        <v>630</v>
      </c>
      <c r="L412" s="4">
        <v>46.2</v>
      </c>
      <c r="M412" s="4">
        <v>40.4</v>
      </c>
      <c r="N412" s="3" t="s">
        <v>693</v>
      </c>
      <c r="O412" s="4">
        <v>40.066666</v>
      </c>
      <c r="P412" s="4">
        <v>-109.283333</v>
      </c>
      <c r="Q412" s="3" t="s">
        <v>50</v>
      </c>
      <c r="R412" s="3" t="s">
        <v>50</v>
      </c>
      <c r="S412" s="3" t="s">
        <v>51</v>
      </c>
      <c r="T412" s="3" t="s">
        <v>599</v>
      </c>
      <c r="U412" s="4">
        <v>337693.0</v>
      </c>
      <c r="V412" s="3" t="s">
        <v>53</v>
      </c>
      <c r="W412" s="4">
        <v>56475.0</v>
      </c>
      <c r="X412" s="3" t="s">
        <v>54</v>
      </c>
      <c r="Y412" s="4">
        <v>36322.0</v>
      </c>
      <c r="Z412" s="3" t="s">
        <v>55</v>
      </c>
      <c r="AA412" s="4">
        <v>33815.0</v>
      </c>
      <c r="AB412" s="3" t="s">
        <v>566</v>
      </c>
      <c r="AC412" s="3" t="s">
        <v>600</v>
      </c>
      <c r="AD412" s="3" t="s">
        <v>321</v>
      </c>
    </row>
    <row r="413" ht="15.75" customHeight="1">
      <c r="A413" s="4">
        <v>1364149.0</v>
      </c>
      <c r="B413" s="3" t="s">
        <v>43</v>
      </c>
      <c r="C413" s="3" t="s">
        <v>44</v>
      </c>
      <c r="D413" s="4">
        <v>185689.0</v>
      </c>
      <c r="E413" s="3" t="s">
        <v>692</v>
      </c>
      <c r="F413" s="3" t="s">
        <v>46</v>
      </c>
      <c r="G413" s="4">
        <v>105258.0</v>
      </c>
      <c r="H413" s="3" t="s">
        <v>428</v>
      </c>
      <c r="I413" s="3" t="s">
        <v>46</v>
      </c>
      <c r="J413" s="4">
        <v>67590.0</v>
      </c>
      <c r="K413" s="3" t="s">
        <v>630</v>
      </c>
      <c r="L413" s="4">
        <v>46.2</v>
      </c>
      <c r="M413" s="4">
        <v>40.4</v>
      </c>
      <c r="N413" s="3" t="s">
        <v>693</v>
      </c>
      <c r="O413" s="4">
        <v>40.037777</v>
      </c>
      <c r="P413" s="4">
        <v>-109.279724</v>
      </c>
      <c r="Q413" s="3" t="s">
        <v>50</v>
      </c>
      <c r="R413" s="3" t="s">
        <v>50</v>
      </c>
      <c r="S413" s="3" t="s">
        <v>51</v>
      </c>
      <c r="T413" s="3" t="s">
        <v>314</v>
      </c>
      <c r="U413" s="4">
        <v>37628.0</v>
      </c>
      <c r="V413" s="3" t="s">
        <v>177</v>
      </c>
      <c r="W413" s="4">
        <v>106739.0</v>
      </c>
      <c r="X413" s="3" t="s">
        <v>54</v>
      </c>
      <c r="Y413" s="4">
        <v>36322.0</v>
      </c>
      <c r="Z413" s="3" t="s">
        <v>55</v>
      </c>
      <c r="AA413" s="4">
        <v>33815.0</v>
      </c>
      <c r="AB413" s="3" t="s">
        <v>314</v>
      </c>
      <c r="AC413" s="3" t="s">
        <v>694</v>
      </c>
      <c r="AD413" s="3" t="s">
        <v>179</v>
      </c>
    </row>
    <row r="414" ht="15.75" customHeight="1">
      <c r="A414" s="4">
        <v>1364163.0</v>
      </c>
      <c r="B414" s="3" t="s">
        <v>43</v>
      </c>
      <c r="C414" s="3" t="s">
        <v>44</v>
      </c>
      <c r="D414" s="4">
        <v>185689.0</v>
      </c>
      <c r="E414" s="3" t="s">
        <v>762</v>
      </c>
      <c r="F414" s="3" t="s">
        <v>46</v>
      </c>
      <c r="G414" s="4">
        <v>105301.0</v>
      </c>
      <c r="H414" s="3" t="s">
        <v>415</v>
      </c>
      <c r="I414" s="3" t="s">
        <v>46</v>
      </c>
      <c r="J414" s="4">
        <v>366271.0</v>
      </c>
      <c r="K414" s="3" t="s">
        <v>630</v>
      </c>
      <c r="L414" s="4">
        <v>46.2</v>
      </c>
      <c r="M414" s="4">
        <v>40.4</v>
      </c>
      <c r="N414" s="3" t="s">
        <v>693</v>
      </c>
      <c r="O414" s="4">
        <v>40.037777</v>
      </c>
      <c r="P414" s="4">
        <v>-109.279724</v>
      </c>
      <c r="Q414" s="3" t="s">
        <v>50</v>
      </c>
      <c r="R414" s="3" t="s">
        <v>50</v>
      </c>
      <c r="S414" s="3" t="s">
        <v>51</v>
      </c>
      <c r="T414" s="3" t="s">
        <v>417</v>
      </c>
      <c r="U414" s="4">
        <v>37721.0</v>
      </c>
      <c r="V414" s="3" t="s">
        <v>53</v>
      </c>
      <c r="W414" s="4">
        <v>56475.0</v>
      </c>
      <c r="X414" s="3" t="s">
        <v>54</v>
      </c>
      <c r="Y414" s="4">
        <v>36322.0</v>
      </c>
      <c r="Z414" s="3" t="s">
        <v>55</v>
      </c>
      <c r="AA414" s="4">
        <v>33815.0</v>
      </c>
      <c r="AB414" s="3" t="s">
        <v>417</v>
      </c>
      <c r="AC414" s="3" t="s">
        <v>763</v>
      </c>
      <c r="AD414" s="3" t="s">
        <v>388</v>
      </c>
    </row>
    <row r="415" ht="15.75" customHeight="1">
      <c r="A415" s="4">
        <v>1364162.0</v>
      </c>
      <c r="B415" s="3" t="s">
        <v>43</v>
      </c>
      <c r="C415" s="3" t="s">
        <v>44</v>
      </c>
      <c r="D415" s="4">
        <v>185689.0</v>
      </c>
      <c r="E415" s="3" t="s">
        <v>764</v>
      </c>
      <c r="F415" s="3" t="s">
        <v>46</v>
      </c>
      <c r="G415" s="4">
        <v>116709.0</v>
      </c>
      <c r="H415" s="3" t="s">
        <v>419</v>
      </c>
      <c r="I415" s="3" t="s">
        <v>46</v>
      </c>
      <c r="J415" s="4">
        <v>116706.0</v>
      </c>
      <c r="K415" s="3" t="s">
        <v>630</v>
      </c>
      <c r="L415" s="4">
        <v>46.2</v>
      </c>
      <c r="M415" s="4">
        <v>40.4</v>
      </c>
      <c r="N415" s="3" t="s">
        <v>693</v>
      </c>
      <c r="O415" s="4">
        <v>40.037777</v>
      </c>
      <c r="P415" s="4">
        <v>-109.279724</v>
      </c>
      <c r="Q415" s="3" t="s">
        <v>50</v>
      </c>
      <c r="R415" s="3" t="s">
        <v>50</v>
      </c>
      <c r="S415" s="3" t="s">
        <v>51</v>
      </c>
      <c r="T415" s="3" t="s">
        <v>420</v>
      </c>
      <c r="U415" s="4">
        <v>58498.0</v>
      </c>
      <c r="V415" s="3" t="s">
        <v>53</v>
      </c>
      <c r="W415" s="4">
        <v>56475.0</v>
      </c>
      <c r="X415" s="3" t="s">
        <v>54</v>
      </c>
      <c r="Y415" s="4">
        <v>36322.0</v>
      </c>
      <c r="Z415" s="3" t="s">
        <v>55</v>
      </c>
      <c r="AA415" s="4">
        <v>33815.0</v>
      </c>
      <c r="AB415" s="3" t="s">
        <v>420</v>
      </c>
      <c r="AC415" s="3" t="s">
        <v>332</v>
      </c>
      <c r="AD415" s="3" t="s">
        <v>422</v>
      </c>
    </row>
    <row r="416" ht="15.75" customHeight="1">
      <c r="A416" s="4">
        <v>1364165.0</v>
      </c>
      <c r="B416" s="3" t="s">
        <v>43</v>
      </c>
      <c r="C416" s="3" t="s">
        <v>44</v>
      </c>
      <c r="D416" s="4">
        <v>185689.0</v>
      </c>
      <c r="E416" s="3" t="s">
        <v>765</v>
      </c>
      <c r="F416" s="3" t="s">
        <v>46</v>
      </c>
      <c r="G416" s="4">
        <v>105287.0</v>
      </c>
      <c r="H416" s="3" t="s">
        <v>766</v>
      </c>
      <c r="I416" s="3" t="s">
        <v>46</v>
      </c>
      <c r="J416" s="4">
        <v>105287.0</v>
      </c>
      <c r="K416" s="3" t="s">
        <v>630</v>
      </c>
      <c r="L416" s="4">
        <v>46.2</v>
      </c>
      <c r="M416" s="4">
        <v>40.4</v>
      </c>
      <c r="N416" s="3" t="s">
        <v>693</v>
      </c>
      <c r="O416" s="4">
        <v>40.037777</v>
      </c>
      <c r="P416" s="4">
        <v>-109.279724</v>
      </c>
      <c r="Q416" s="3" t="s">
        <v>50</v>
      </c>
      <c r="R416" s="3" t="s">
        <v>50</v>
      </c>
      <c r="S416" s="3" t="s">
        <v>51</v>
      </c>
      <c r="T416" s="3" t="s">
        <v>420</v>
      </c>
      <c r="U416" s="4">
        <v>58498.0</v>
      </c>
      <c r="V416" s="3" t="s">
        <v>53</v>
      </c>
      <c r="W416" s="4">
        <v>56475.0</v>
      </c>
      <c r="X416" s="3" t="s">
        <v>54</v>
      </c>
      <c r="Y416" s="4">
        <v>36322.0</v>
      </c>
      <c r="Z416" s="3" t="s">
        <v>55</v>
      </c>
      <c r="AA416" s="4">
        <v>33815.0</v>
      </c>
      <c r="AB416" s="3" t="s">
        <v>186</v>
      </c>
      <c r="AC416" s="3" t="s">
        <v>767</v>
      </c>
      <c r="AD416" s="3" t="s">
        <v>422</v>
      </c>
    </row>
    <row r="417" ht="15.75" customHeight="1">
      <c r="A417" s="4">
        <v>1369968.0</v>
      </c>
      <c r="B417" s="3" t="s">
        <v>43</v>
      </c>
      <c r="C417" s="3" t="s">
        <v>44</v>
      </c>
      <c r="D417" s="4">
        <v>16572.0</v>
      </c>
      <c r="E417" s="3" t="s">
        <v>428</v>
      </c>
      <c r="F417" s="3" t="s">
        <v>46</v>
      </c>
      <c r="G417" s="4">
        <v>67590.0</v>
      </c>
      <c r="H417" s="3" t="s">
        <v>428</v>
      </c>
      <c r="I417" s="3" t="s">
        <v>46</v>
      </c>
      <c r="J417" s="4">
        <v>67590.0</v>
      </c>
      <c r="K417" s="3" t="s">
        <v>768</v>
      </c>
      <c r="L417" s="4">
        <v>46.2</v>
      </c>
      <c r="M417" s="4">
        <v>40.4</v>
      </c>
      <c r="N417" s="3" t="s">
        <v>769</v>
      </c>
      <c r="O417" s="4">
        <v>40.083332</v>
      </c>
      <c r="P417" s="4">
        <v>-109.26667</v>
      </c>
      <c r="Q417" s="3" t="s">
        <v>50</v>
      </c>
      <c r="R417" s="3" t="s">
        <v>50</v>
      </c>
      <c r="S417" s="3" t="s">
        <v>51</v>
      </c>
      <c r="T417" s="3" t="s">
        <v>314</v>
      </c>
      <c r="U417" s="4">
        <v>37628.0</v>
      </c>
      <c r="V417" s="3" t="s">
        <v>177</v>
      </c>
      <c r="W417" s="4">
        <v>106739.0</v>
      </c>
      <c r="X417" s="3" t="s">
        <v>54</v>
      </c>
      <c r="Y417" s="4">
        <v>36322.0</v>
      </c>
      <c r="Z417" s="3" t="s">
        <v>55</v>
      </c>
      <c r="AA417" s="4">
        <v>33815.0</v>
      </c>
      <c r="AB417" s="3" t="s">
        <v>314</v>
      </c>
      <c r="AC417" s="3" t="s">
        <v>429</v>
      </c>
      <c r="AD417" s="3" t="s">
        <v>179</v>
      </c>
    </row>
    <row r="418" ht="15.75" customHeight="1">
      <c r="A418" s="4">
        <v>1369969.0</v>
      </c>
      <c r="B418" s="3" t="s">
        <v>43</v>
      </c>
      <c r="C418" s="3" t="s">
        <v>44</v>
      </c>
      <c r="D418" s="4">
        <v>109207.0</v>
      </c>
      <c r="E418" s="3" t="s">
        <v>428</v>
      </c>
      <c r="F418" s="3" t="s">
        <v>46</v>
      </c>
      <c r="G418" s="4">
        <v>67590.0</v>
      </c>
      <c r="H418" s="3" t="s">
        <v>428</v>
      </c>
      <c r="I418" s="3" t="s">
        <v>46</v>
      </c>
      <c r="J418" s="4">
        <v>67590.0</v>
      </c>
      <c r="K418" s="3" t="s">
        <v>768</v>
      </c>
      <c r="L418" s="4">
        <v>46.2</v>
      </c>
      <c r="M418" s="4">
        <v>40.4</v>
      </c>
      <c r="N418" s="3" t="s">
        <v>769</v>
      </c>
      <c r="O418" s="4">
        <v>40.083332</v>
      </c>
      <c r="P418" s="4">
        <v>-109.26667</v>
      </c>
      <c r="Q418" s="3" t="s">
        <v>50</v>
      </c>
      <c r="R418" s="3" t="s">
        <v>50</v>
      </c>
      <c r="S418" s="3" t="s">
        <v>51</v>
      </c>
      <c r="T418" s="3" t="s">
        <v>314</v>
      </c>
      <c r="U418" s="4">
        <v>37628.0</v>
      </c>
      <c r="V418" s="3" t="s">
        <v>177</v>
      </c>
      <c r="W418" s="4">
        <v>106739.0</v>
      </c>
      <c r="X418" s="3" t="s">
        <v>54</v>
      </c>
      <c r="Y418" s="4">
        <v>36322.0</v>
      </c>
      <c r="Z418" s="3" t="s">
        <v>55</v>
      </c>
      <c r="AA418" s="4">
        <v>33815.0</v>
      </c>
      <c r="AB418" s="3" t="s">
        <v>314</v>
      </c>
      <c r="AC418" s="3" t="s">
        <v>429</v>
      </c>
      <c r="AD418" s="3" t="s">
        <v>179</v>
      </c>
    </row>
    <row r="419" ht="15.75" customHeight="1">
      <c r="A419" s="4">
        <v>1369970.0</v>
      </c>
      <c r="B419" s="3" t="s">
        <v>43</v>
      </c>
      <c r="C419" s="3" t="s">
        <v>44</v>
      </c>
      <c r="D419" s="4">
        <v>186887.0</v>
      </c>
      <c r="E419" s="3" t="s">
        <v>424</v>
      </c>
      <c r="F419" s="3" t="s">
        <v>46</v>
      </c>
      <c r="G419" s="4">
        <v>238233.0</v>
      </c>
      <c r="H419" s="3" t="s">
        <v>424</v>
      </c>
      <c r="I419" s="3" t="s">
        <v>46</v>
      </c>
      <c r="J419" s="4">
        <v>238233.0</v>
      </c>
      <c r="K419" s="3" t="s">
        <v>768</v>
      </c>
      <c r="L419" s="4">
        <v>46.2</v>
      </c>
      <c r="M419" s="4">
        <v>40.4</v>
      </c>
      <c r="N419" s="3" t="s">
        <v>769</v>
      </c>
      <c r="O419" s="4">
        <v>40.083332</v>
      </c>
      <c r="P419" s="4">
        <v>-109.26667</v>
      </c>
      <c r="Q419" s="3" t="s">
        <v>50</v>
      </c>
      <c r="R419" s="3" t="s">
        <v>50</v>
      </c>
      <c r="S419" s="3" t="s">
        <v>51</v>
      </c>
      <c r="T419" s="3" t="s">
        <v>426</v>
      </c>
      <c r="U419" s="4">
        <v>37629.0</v>
      </c>
      <c r="V419" s="3" t="s">
        <v>177</v>
      </c>
      <c r="W419" s="4">
        <v>106739.0</v>
      </c>
      <c r="X419" s="3" t="s">
        <v>54</v>
      </c>
      <c r="Y419" s="4">
        <v>36322.0</v>
      </c>
      <c r="Z419" s="3" t="s">
        <v>55</v>
      </c>
      <c r="AA419" s="4">
        <v>33815.0</v>
      </c>
      <c r="AB419" s="3" t="s">
        <v>426</v>
      </c>
      <c r="AC419" s="3" t="s">
        <v>478</v>
      </c>
      <c r="AD419" s="3" t="s">
        <v>179</v>
      </c>
    </row>
    <row r="420" ht="15.75" customHeight="1">
      <c r="A420" s="4">
        <v>1369971.0</v>
      </c>
      <c r="B420" s="3" t="s">
        <v>43</v>
      </c>
      <c r="C420" s="3" t="s">
        <v>44</v>
      </c>
      <c r="D420" s="4">
        <v>186888.0</v>
      </c>
      <c r="E420" s="3" t="s">
        <v>428</v>
      </c>
      <c r="F420" s="3" t="s">
        <v>46</v>
      </c>
      <c r="G420" s="4">
        <v>67590.0</v>
      </c>
      <c r="H420" s="3" t="s">
        <v>428</v>
      </c>
      <c r="I420" s="3" t="s">
        <v>46</v>
      </c>
      <c r="J420" s="4">
        <v>67590.0</v>
      </c>
      <c r="K420" s="3" t="s">
        <v>768</v>
      </c>
      <c r="L420" s="4">
        <v>46.2</v>
      </c>
      <c r="M420" s="4">
        <v>40.4</v>
      </c>
      <c r="N420" s="3" t="s">
        <v>769</v>
      </c>
      <c r="O420" s="4">
        <v>40.083332</v>
      </c>
      <c r="P420" s="4">
        <v>-109.26667</v>
      </c>
      <c r="Q420" s="3" t="s">
        <v>50</v>
      </c>
      <c r="R420" s="3" t="s">
        <v>50</v>
      </c>
      <c r="S420" s="3" t="s">
        <v>51</v>
      </c>
      <c r="T420" s="3" t="s">
        <v>314</v>
      </c>
      <c r="U420" s="4">
        <v>37628.0</v>
      </c>
      <c r="V420" s="3" t="s">
        <v>177</v>
      </c>
      <c r="W420" s="4">
        <v>106739.0</v>
      </c>
      <c r="X420" s="3" t="s">
        <v>54</v>
      </c>
      <c r="Y420" s="4">
        <v>36322.0</v>
      </c>
      <c r="Z420" s="3" t="s">
        <v>55</v>
      </c>
      <c r="AA420" s="4">
        <v>33815.0</v>
      </c>
      <c r="AB420" s="3" t="s">
        <v>314</v>
      </c>
      <c r="AC420" s="3" t="s">
        <v>429</v>
      </c>
      <c r="AD420" s="3" t="s">
        <v>179</v>
      </c>
    </row>
    <row r="421" ht="15.75" customHeight="1">
      <c r="A421" s="4">
        <v>1369972.0</v>
      </c>
      <c r="B421" s="3" t="s">
        <v>43</v>
      </c>
      <c r="C421" s="3" t="s">
        <v>44</v>
      </c>
      <c r="D421" s="4">
        <v>186889.0</v>
      </c>
      <c r="E421" s="3" t="s">
        <v>428</v>
      </c>
      <c r="F421" s="3" t="s">
        <v>46</v>
      </c>
      <c r="G421" s="4">
        <v>67590.0</v>
      </c>
      <c r="H421" s="3" t="s">
        <v>428</v>
      </c>
      <c r="I421" s="3" t="s">
        <v>46</v>
      </c>
      <c r="J421" s="4">
        <v>67590.0</v>
      </c>
      <c r="K421" s="3" t="s">
        <v>630</v>
      </c>
      <c r="L421" s="4">
        <v>46.2</v>
      </c>
      <c r="M421" s="4">
        <v>40.4</v>
      </c>
      <c r="N421" s="3" t="s">
        <v>769</v>
      </c>
      <c r="O421" s="4">
        <v>40.083332</v>
      </c>
      <c r="P421" s="4">
        <v>-109.26667</v>
      </c>
      <c r="Q421" s="3" t="s">
        <v>50</v>
      </c>
      <c r="R421" s="3" t="s">
        <v>50</v>
      </c>
      <c r="S421" s="3" t="s">
        <v>51</v>
      </c>
      <c r="T421" s="3" t="s">
        <v>314</v>
      </c>
      <c r="U421" s="4">
        <v>37628.0</v>
      </c>
      <c r="V421" s="3" t="s">
        <v>177</v>
      </c>
      <c r="W421" s="4">
        <v>106739.0</v>
      </c>
      <c r="X421" s="3" t="s">
        <v>54</v>
      </c>
      <c r="Y421" s="4">
        <v>36322.0</v>
      </c>
      <c r="Z421" s="3" t="s">
        <v>55</v>
      </c>
      <c r="AA421" s="4">
        <v>33815.0</v>
      </c>
      <c r="AB421" s="3" t="s">
        <v>314</v>
      </c>
      <c r="AC421" s="3" t="s">
        <v>429</v>
      </c>
      <c r="AD421" s="3" t="s">
        <v>179</v>
      </c>
    </row>
    <row r="422" ht="15.75" customHeight="1">
      <c r="A422" s="4">
        <v>1369982.0</v>
      </c>
      <c r="B422" s="3" t="s">
        <v>43</v>
      </c>
      <c r="C422" s="3" t="s">
        <v>44</v>
      </c>
      <c r="D422" s="4">
        <v>186890.0</v>
      </c>
      <c r="E422" s="3" t="s">
        <v>428</v>
      </c>
      <c r="F422" s="3" t="s">
        <v>46</v>
      </c>
      <c r="G422" s="4">
        <v>67590.0</v>
      </c>
      <c r="H422" s="3" t="s">
        <v>428</v>
      </c>
      <c r="I422" s="3" t="s">
        <v>46</v>
      </c>
      <c r="J422" s="4">
        <v>67590.0</v>
      </c>
      <c r="K422" s="3" t="s">
        <v>630</v>
      </c>
      <c r="L422" s="4">
        <v>46.2</v>
      </c>
      <c r="M422" s="4">
        <v>40.4</v>
      </c>
      <c r="N422" s="3" t="s">
        <v>769</v>
      </c>
      <c r="O422" s="4">
        <v>40.083332</v>
      </c>
      <c r="P422" s="4">
        <v>-109.26667</v>
      </c>
      <c r="Q422" s="3" t="s">
        <v>50</v>
      </c>
      <c r="R422" s="3" t="s">
        <v>50</v>
      </c>
      <c r="S422" s="3" t="s">
        <v>51</v>
      </c>
      <c r="T422" s="3" t="s">
        <v>314</v>
      </c>
      <c r="U422" s="4">
        <v>37628.0</v>
      </c>
      <c r="V422" s="3" t="s">
        <v>177</v>
      </c>
      <c r="W422" s="4">
        <v>106739.0</v>
      </c>
      <c r="X422" s="3" t="s">
        <v>54</v>
      </c>
      <c r="Y422" s="4">
        <v>36322.0</v>
      </c>
      <c r="Z422" s="3" t="s">
        <v>55</v>
      </c>
      <c r="AA422" s="4">
        <v>33815.0</v>
      </c>
      <c r="AB422" s="3" t="s">
        <v>314</v>
      </c>
      <c r="AC422" s="3" t="s">
        <v>429</v>
      </c>
      <c r="AD422" s="3" t="s">
        <v>179</v>
      </c>
    </row>
    <row r="423" ht="15.75" customHeight="1">
      <c r="A423" s="4">
        <v>1369983.0</v>
      </c>
      <c r="B423" s="3" t="s">
        <v>43</v>
      </c>
      <c r="C423" s="3" t="s">
        <v>44</v>
      </c>
      <c r="D423" s="4">
        <v>186890.0</v>
      </c>
      <c r="E423" s="3" t="s">
        <v>424</v>
      </c>
      <c r="F423" s="3" t="s">
        <v>46</v>
      </c>
      <c r="G423" s="4">
        <v>238233.0</v>
      </c>
      <c r="H423" s="3" t="s">
        <v>424</v>
      </c>
      <c r="I423" s="3" t="s">
        <v>46</v>
      </c>
      <c r="J423" s="4">
        <v>238233.0</v>
      </c>
      <c r="K423" s="3" t="s">
        <v>630</v>
      </c>
      <c r="L423" s="4">
        <v>46.2</v>
      </c>
      <c r="M423" s="4">
        <v>40.4</v>
      </c>
      <c r="N423" s="3" t="s">
        <v>769</v>
      </c>
      <c r="O423" s="4">
        <v>40.083332</v>
      </c>
      <c r="P423" s="4">
        <v>-109.26667</v>
      </c>
      <c r="Q423" s="3" t="s">
        <v>50</v>
      </c>
      <c r="R423" s="3" t="s">
        <v>50</v>
      </c>
      <c r="S423" s="3" t="s">
        <v>51</v>
      </c>
      <c r="T423" s="3" t="s">
        <v>426</v>
      </c>
      <c r="U423" s="4">
        <v>37629.0</v>
      </c>
      <c r="V423" s="3" t="s">
        <v>177</v>
      </c>
      <c r="W423" s="4">
        <v>106739.0</v>
      </c>
      <c r="X423" s="3" t="s">
        <v>54</v>
      </c>
      <c r="Y423" s="4">
        <v>36322.0</v>
      </c>
      <c r="Z423" s="3" t="s">
        <v>55</v>
      </c>
      <c r="AA423" s="4">
        <v>33815.0</v>
      </c>
      <c r="AB423" s="3" t="s">
        <v>426</v>
      </c>
      <c r="AC423" s="3" t="s">
        <v>478</v>
      </c>
      <c r="AD423" s="3" t="s">
        <v>179</v>
      </c>
    </row>
    <row r="424" ht="15.75" customHeight="1">
      <c r="A424" s="4">
        <v>1369984.0</v>
      </c>
      <c r="B424" s="3" t="s">
        <v>43</v>
      </c>
      <c r="C424" s="3" t="s">
        <v>44</v>
      </c>
      <c r="D424" s="4">
        <v>186891.0</v>
      </c>
      <c r="E424" s="3" t="s">
        <v>428</v>
      </c>
      <c r="F424" s="3" t="s">
        <v>46</v>
      </c>
      <c r="G424" s="4">
        <v>67590.0</v>
      </c>
      <c r="H424" s="3" t="s">
        <v>428</v>
      </c>
      <c r="I424" s="3" t="s">
        <v>46</v>
      </c>
      <c r="J424" s="4">
        <v>67590.0</v>
      </c>
      <c r="K424" s="3" t="s">
        <v>630</v>
      </c>
      <c r="L424" s="4">
        <v>46.2</v>
      </c>
      <c r="M424" s="4">
        <v>40.4</v>
      </c>
      <c r="N424" s="3" t="s">
        <v>769</v>
      </c>
      <c r="O424" s="4">
        <v>40.083332</v>
      </c>
      <c r="P424" s="4">
        <v>-109.26667</v>
      </c>
      <c r="Q424" s="3" t="s">
        <v>50</v>
      </c>
      <c r="R424" s="3" t="s">
        <v>50</v>
      </c>
      <c r="S424" s="3" t="s">
        <v>51</v>
      </c>
      <c r="T424" s="3" t="s">
        <v>314</v>
      </c>
      <c r="U424" s="4">
        <v>37628.0</v>
      </c>
      <c r="V424" s="3" t="s">
        <v>177</v>
      </c>
      <c r="W424" s="4">
        <v>106739.0</v>
      </c>
      <c r="X424" s="3" t="s">
        <v>54</v>
      </c>
      <c r="Y424" s="4">
        <v>36322.0</v>
      </c>
      <c r="Z424" s="3" t="s">
        <v>55</v>
      </c>
      <c r="AA424" s="4">
        <v>33815.0</v>
      </c>
      <c r="AB424" s="3" t="s">
        <v>314</v>
      </c>
      <c r="AC424" s="3" t="s">
        <v>429</v>
      </c>
      <c r="AD424" s="3" t="s">
        <v>179</v>
      </c>
    </row>
    <row r="425" ht="15.75" customHeight="1">
      <c r="A425" s="4">
        <v>1369985.0</v>
      </c>
      <c r="B425" s="3" t="s">
        <v>43</v>
      </c>
      <c r="C425" s="3" t="s">
        <v>44</v>
      </c>
      <c r="D425" s="4">
        <v>186892.0</v>
      </c>
      <c r="E425" s="3" t="s">
        <v>428</v>
      </c>
      <c r="F425" s="3" t="s">
        <v>46</v>
      </c>
      <c r="G425" s="4">
        <v>67590.0</v>
      </c>
      <c r="H425" s="3" t="s">
        <v>428</v>
      </c>
      <c r="I425" s="3" t="s">
        <v>46</v>
      </c>
      <c r="J425" s="4">
        <v>67590.0</v>
      </c>
      <c r="K425" s="3" t="s">
        <v>630</v>
      </c>
      <c r="L425" s="4">
        <v>46.2</v>
      </c>
      <c r="M425" s="4">
        <v>40.4</v>
      </c>
      <c r="N425" s="3" t="s">
        <v>769</v>
      </c>
      <c r="O425" s="4">
        <v>40.083332</v>
      </c>
      <c r="P425" s="4">
        <v>-109.26667</v>
      </c>
      <c r="Q425" s="3" t="s">
        <v>50</v>
      </c>
      <c r="R425" s="3" t="s">
        <v>50</v>
      </c>
      <c r="S425" s="3" t="s">
        <v>51</v>
      </c>
      <c r="T425" s="3" t="s">
        <v>314</v>
      </c>
      <c r="U425" s="4">
        <v>37628.0</v>
      </c>
      <c r="V425" s="3" t="s">
        <v>177</v>
      </c>
      <c r="W425" s="4">
        <v>106739.0</v>
      </c>
      <c r="X425" s="3" t="s">
        <v>54</v>
      </c>
      <c r="Y425" s="4">
        <v>36322.0</v>
      </c>
      <c r="Z425" s="3" t="s">
        <v>55</v>
      </c>
      <c r="AA425" s="4">
        <v>33815.0</v>
      </c>
      <c r="AB425" s="3" t="s">
        <v>314</v>
      </c>
      <c r="AC425" s="3" t="s">
        <v>429</v>
      </c>
      <c r="AD425" s="3" t="s">
        <v>179</v>
      </c>
    </row>
    <row r="426" ht="15.75" customHeight="1">
      <c r="A426" s="4">
        <v>1369986.0</v>
      </c>
      <c r="B426" s="3" t="s">
        <v>43</v>
      </c>
      <c r="C426" s="3" t="s">
        <v>44</v>
      </c>
      <c r="D426" s="4">
        <v>186893.0</v>
      </c>
      <c r="E426" s="3" t="s">
        <v>428</v>
      </c>
      <c r="F426" s="3" t="s">
        <v>46</v>
      </c>
      <c r="G426" s="4">
        <v>67590.0</v>
      </c>
      <c r="H426" s="3" t="s">
        <v>428</v>
      </c>
      <c r="I426" s="3" t="s">
        <v>46</v>
      </c>
      <c r="J426" s="4">
        <v>67590.0</v>
      </c>
      <c r="K426" s="3" t="s">
        <v>630</v>
      </c>
      <c r="L426" s="4">
        <v>46.2</v>
      </c>
      <c r="M426" s="4">
        <v>40.4</v>
      </c>
      <c r="N426" s="3" t="s">
        <v>769</v>
      </c>
      <c r="O426" s="4">
        <v>40.083332</v>
      </c>
      <c r="P426" s="4">
        <v>-109.26667</v>
      </c>
      <c r="Q426" s="3" t="s">
        <v>50</v>
      </c>
      <c r="R426" s="3" t="s">
        <v>50</v>
      </c>
      <c r="S426" s="3" t="s">
        <v>51</v>
      </c>
      <c r="T426" s="3" t="s">
        <v>314</v>
      </c>
      <c r="U426" s="4">
        <v>37628.0</v>
      </c>
      <c r="V426" s="3" t="s">
        <v>177</v>
      </c>
      <c r="W426" s="4">
        <v>106739.0</v>
      </c>
      <c r="X426" s="3" t="s">
        <v>54</v>
      </c>
      <c r="Y426" s="4">
        <v>36322.0</v>
      </c>
      <c r="Z426" s="3" t="s">
        <v>55</v>
      </c>
      <c r="AA426" s="4">
        <v>33815.0</v>
      </c>
      <c r="AB426" s="3" t="s">
        <v>314</v>
      </c>
      <c r="AC426" s="3" t="s">
        <v>429</v>
      </c>
      <c r="AD426" s="3" t="s">
        <v>179</v>
      </c>
    </row>
    <row r="427" ht="15.75" customHeight="1">
      <c r="A427" s="4">
        <v>1369987.0</v>
      </c>
      <c r="B427" s="3" t="s">
        <v>43</v>
      </c>
      <c r="C427" s="3" t="s">
        <v>44</v>
      </c>
      <c r="D427" s="4">
        <v>186894.0</v>
      </c>
      <c r="E427" s="3" t="s">
        <v>428</v>
      </c>
      <c r="F427" s="3" t="s">
        <v>46</v>
      </c>
      <c r="G427" s="4">
        <v>67590.0</v>
      </c>
      <c r="H427" s="3" t="s">
        <v>428</v>
      </c>
      <c r="I427" s="3" t="s">
        <v>46</v>
      </c>
      <c r="J427" s="4">
        <v>67590.0</v>
      </c>
      <c r="K427" s="3" t="s">
        <v>630</v>
      </c>
      <c r="L427" s="4">
        <v>46.2</v>
      </c>
      <c r="M427" s="4">
        <v>40.4</v>
      </c>
      <c r="N427" s="3" t="s">
        <v>769</v>
      </c>
      <c r="O427" s="4">
        <v>40.083332</v>
      </c>
      <c r="P427" s="4">
        <v>-109.26667</v>
      </c>
      <c r="Q427" s="3" t="s">
        <v>50</v>
      </c>
      <c r="R427" s="3" t="s">
        <v>50</v>
      </c>
      <c r="S427" s="3" t="s">
        <v>51</v>
      </c>
      <c r="T427" s="3" t="s">
        <v>314</v>
      </c>
      <c r="U427" s="4">
        <v>37628.0</v>
      </c>
      <c r="V427" s="3" t="s">
        <v>177</v>
      </c>
      <c r="W427" s="4">
        <v>106739.0</v>
      </c>
      <c r="X427" s="3" t="s">
        <v>54</v>
      </c>
      <c r="Y427" s="4">
        <v>36322.0</v>
      </c>
      <c r="Z427" s="3" t="s">
        <v>55</v>
      </c>
      <c r="AA427" s="4">
        <v>33815.0</v>
      </c>
      <c r="AB427" s="3" t="s">
        <v>314</v>
      </c>
      <c r="AC427" s="3" t="s">
        <v>429</v>
      </c>
      <c r="AD427" s="3" t="s">
        <v>179</v>
      </c>
    </row>
    <row r="428" ht="15.75" customHeight="1">
      <c r="A428" s="4">
        <v>1369988.0</v>
      </c>
      <c r="B428" s="3" t="s">
        <v>43</v>
      </c>
      <c r="C428" s="3" t="s">
        <v>44</v>
      </c>
      <c r="D428" s="4">
        <v>186894.0</v>
      </c>
      <c r="E428" s="3" t="s">
        <v>424</v>
      </c>
      <c r="F428" s="3" t="s">
        <v>46</v>
      </c>
      <c r="G428" s="4">
        <v>238233.0</v>
      </c>
      <c r="H428" s="3" t="s">
        <v>424</v>
      </c>
      <c r="I428" s="3" t="s">
        <v>46</v>
      </c>
      <c r="J428" s="4">
        <v>238233.0</v>
      </c>
      <c r="K428" s="3" t="s">
        <v>630</v>
      </c>
      <c r="L428" s="4">
        <v>46.2</v>
      </c>
      <c r="M428" s="4">
        <v>40.4</v>
      </c>
      <c r="N428" s="3" t="s">
        <v>769</v>
      </c>
      <c r="O428" s="4">
        <v>40.083332</v>
      </c>
      <c r="P428" s="4">
        <v>-109.26667</v>
      </c>
      <c r="Q428" s="3" t="s">
        <v>50</v>
      </c>
      <c r="R428" s="3" t="s">
        <v>50</v>
      </c>
      <c r="S428" s="3" t="s">
        <v>51</v>
      </c>
      <c r="T428" s="3" t="s">
        <v>426</v>
      </c>
      <c r="U428" s="4">
        <v>37629.0</v>
      </c>
      <c r="V428" s="3" t="s">
        <v>177</v>
      </c>
      <c r="W428" s="4">
        <v>106739.0</v>
      </c>
      <c r="X428" s="3" t="s">
        <v>54</v>
      </c>
      <c r="Y428" s="4">
        <v>36322.0</v>
      </c>
      <c r="Z428" s="3" t="s">
        <v>55</v>
      </c>
      <c r="AA428" s="4">
        <v>33815.0</v>
      </c>
      <c r="AB428" s="3" t="s">
        <v>426</v>
      </c>
      <c r="AC428" s="3" t="s">
        <v>478</v>
      </c>
      <c r="AD428" s="3" t="s">
        <v>179</v>
      </c>
    </row>
    <row r="429" ht="15.75" customHeight="1">
      <c r="A429" s="4">
        <v>1369989.0</v>
      </c>
      <c r="B429" s="3" t="s">
        <v>43</v>
      </c>
      <c r="C429" s="3" t="s">
        <v>44</v>
      </c>
      <c r="D429" s="4">
        <v>186895.0</v>
      </c>
      <c r="E429" s="3" t="s">
        <v>428</v>
      </c>
      <c r="F429" s="3" t="s">
        <v>46</v>
      </c>
      <c r="G429" s="4">
        <v>67590.0</v>
      </c>
      <c r="H429" s="3" t="s">
        <v>428</v>
      </c>
      <c r="I429" s="3" t="s">
        <v>46</v>
      </c>
      <c r="J429" s="4">
        <v>67590.0</v>
      </c>
      <c r="K429" s="3" t="s">
        <v>630</v>
      </c>
      <c r="L429" s="4">
        <v>46.2</v>
      </c>
      <c r="M429" s="4">
        <v>40.4</v>
      </c>
      <c r="N429" s="3" t="s">
        <v>769</v>
      </c>
      <c r="O429" s="4">
        <v>40.083332</v>
      </c>
      <c r="P429" s="4">
        <v>-109.26667</v>
      </c>
      <c r="Q429" s="3" t="s">
        <v>50</v>
      </c>
      <c r="R429" s="3" t="s">
        <v>50</v>
      </c>
      <c r="S429" s="3" t="s">
        <v>51</v>
      </c>
      <c r="T429" s="3" t="s">
        <v>314</v>
      </c>
      <c r="U429" s="4">
        <v>37628.0</v>
      </c>
      <c r="V429" s="3" t="s">
        <v>177</v>
      </c>
      <c r="W429" s="4">
        <v>106739.0</v>
      </c>
      <c r="X429" s="3" t="s">
        <v>54</v>
      </c>
      <c r="Y429" s="4">
        <v>36322.0</v>
      </c>
      <c r="Z429" s="3" t="s">
        <v>55</v>
      </c>
      <c r="AA429" s="4">
        <v>33815.0</v>
      </c>
      <c r="AB429" s="3" t="s">
        <v>314</v>
      </c>
      <c r="AC429" s="3" t="s">
        <v>429</v>
      </c>
      <c r="AD429" s="3" t="s">
        <v>179</v>
      </c>
    </row>
    <row r="430" ht="15.75" customHeight="1">
      <c r="A430" s="4">
        <v>1369990.0</v>
      </c>
      <c r="B430" s="3" t="s">
        <v>43</v>
      </c>
      <c r="C430" s="3" t="s">
        <v>44</v>
      </c>
      <c r="D430" s="4">
        <v>186896.0</v>
      </c>
      <c r="E430" s="3" t="s">
        <v>428</v>
      </c>
      <c r="F430" s="3" t="s">
        <v>46</v>
      </c>
      <c r="G430" s="4">
        <v>67590.0</v>
      </c>
      <c r="H430" s="3" t="s">
        <v>428</v>
      </c>
      <c r="I430" s="3" t="s">
        <v>46</v>
      </c>
      <c r="J430" s="4">
        <v>67590.0</v>
      </c>
      <c r="K430" s="3" t="s">
        <v>630</v>
      </c>
      <c r="L430" s="4">
        <v>46.2</v>
      </c>
      <c r="M430" s="4">
        <v>40.4</v>
      </c>
      <c r="N430" s="3" t="s">
        <v>769</v>
      </c>
      <c r="O430" s="4">
        <v>40.083332</v>
      </c>
      <c r="P430" s="4">
        <v>-109.26667</v>
      </c>
      <c r="Q430" s="3" t="s">
        <v>50</v>
      </c>
      <c r="R430" s="3" t="s">
        <v>50</v>
      </c>
      <c r="S430" s="3" t="s">
        <v>51</v>
      </c>
      <c r="T430" s="3" t="s">
        <v>314</v>
      </c>
      <c r="U430" s="4">
        <v>37628.0</v>
      </c>
      <c r="V430" s="3" t="s">
        <v>177</v>
      </c>
      <c r="W430" s="4">
        <v>106739.0</v>
      </c>
      <c r="X430" s="3" t="s">
        <v>54</v>
      </c>
      <c r="Y430" s="4">
        <v>36322.0</v>
      </c>
      <c r="Z430" s="3" t="s">
        <v>55</v>
      </c>
      <c r="AA430" s="4">
        <v>33815.0</v>
      </c>
      <c r="AB430" s="3" t="s">
        <v>314</v>
      </c>
      <c r="AC430" s="3" t="s">
        <v>429</v>
      </c>
      <c r="AD430" s="3" t="s">
        <v>179</v>
      </c>
    </row>
    <row r="431" ht="15.75" customHeight="1">
      <c r="A431" s="4">
        <v>1369991.0</v>
      </c>
      <c r="B431" s="3" t="s">
        <v>43</v>
      </c>
      <c r="C431" s="3" t="s">
        <v>44</v>
      </c>
      <c r="D431" s="4">
        <v>186897.0</v>
      </c>
      <c r="E431" s="3" t="s">
        <v>428</v>
      </c>
      <c r="F431" s="3" t="s">
        <v>46</v>
      </c>
      <c r="G431" s="4">
        <v>67590.0</v>
      </c>
      <c r="H431" s="3" t="s">
        <v>428</v>
      </c>
      <c r="I431" s="3" t="s">
        <v>46</v>
      </c>
      <c r="J431" s="4">
        <v>67590.0</v>
      </c>
      <c r="K431" s="3" t="s">
        <v>630</v>
      </c>
      <c r="L431" s="4">
        <v>46.2</v>
      </c>
      <c r="M431" s="4">
        <v>40.4</v>
      </c>
      <c r="N431" s="3" t="s">
        <v>769</v>
      </c>
      <c r="O431" s="4">
        <v>40.083332</v>
      </c>
      <c r="P431" s="4">
        <v>-109.26667</v>
      </c>
      <c r="Q431" s="3" t="s">
        <v>50</v>
      </c>
      <c r="R431" s="3" t="s">
        <v>50</v>
      </c>
      <c r="S431" s="3" t="s">
        <v>51</v>
      </c>
      <c r="T431" s="3" t="s">
        <v>314</v>
      </c>
      <c r="U431" s="4">
        <v>37628.0</v>
      </c>
      <c r="V431" s="3" t="s">
        <v>177</v>
      </c>
      <c r="W431" s="4">
        <v>106739.0</v>
      </c>
      <c r="X431" s="3" t="s">
        <v>54</v>
      </c>
      <c r="Y431" s="4">
        <v>36322.0</v>
      </c>
      <c r="Z431" s="3" t="s">
        <v>55</v>
      </c>
      <c r="AA431" s="4">
        <v>33815.0</v>
      </c>
      <c r="AB431" s="3" t="s">
        <v>314</v>
      </c>
      <c r="AC431" s="3" t="s">
        <v>429</v>
      </c>
      <c r="AD431" s="3" t="s">
        <v>179</v>
      </c>
    </row>
    <row r="432" ht="15.75" customHeight="1">
      <c r="A432" s="4">
        <v>1523015.0</v>
      </c>
      <c r="B432" s="3" t="s">
        <v>43</v>
      </c>
      <c r="C432" s="3" t="s">
        <v>44</v>
      </c>
      <c r="D432" s="4">
        <v>186895.0</v>
      </c>
      <c r="E432" s="3" t="s">
        <v>629</v>
      </c>
      <c r="F432" s="3" t="s">
        <v>46</v>
      </c>
      <c r="G432" s="4">
        <v>360522.0</v>
      </c>
      <c r="H432" s="3" t="s">
        <v>629</v>
      </c>
      <c r="I432" s="3" t="s">
        <v>46</v>
      </c>
      <c r="J432" s="4">
        <v>360522.0</v>
      </c>
      <c r="K432" s="3" t="s">
        <v>630</v>
      </c>
      <c r="L432" s="4">
        <v>46.2</v>
      </c>
      <c r="M432" s="4">
        <v>40.4</v>
      </c>
      <c r="N432" s="3" t="s">
        <v>631</v>
      </c>
      <c r="O432" s="4">
        <v>40.083332</v>
      </c>
      <c r="P432" s="4">
        <v>-109.26667</v>
      </c>
      <c r="Q432" s="3" t="s">
        <v>50</v>
      </c>
      <c r="R432" s="3" t="s">
        <v>50</v>
      </c>
      <c r="S432" s="3" t="s">
        <v>51</v>
      </c>
      <c r="T432" s="3" t="s">
        <v>432</v>
      </c>
      <c r="U432" s="4">
        <v>37670.0</v>
      </c>
      <c r="V432" s="3" t="s">
        <v>53</v>
      </c>
      <c r="W432" s="4">
        <v>56475.0</v>
      </c>
      <c r="X432" s="3" t="s">
        <v>54</v>
      </c>
      <c r="Y432" s="4">
        <v>36322.0</v>
      </c>
      <c r="Z432" s="3" t="s">
        <v>55</v>
      </c>
      <c r="AA432" s="4">
        <v>33815.0</v>
      </c>
      <c r="AB432" s="3" t="s">
        <v>432</v>
      </c>
      <c r="AC432" s="3" t="s">
        <v>343</v>
      </c>
      <c r="AD432" s="3" t="s">
        <v>434</v>
      </c>
    </row>
    <row r="433" ht="15.75" customHeight="1">
      <c r="A433" s="4">
        <v>1523016.0</v>
      </c>
      <c r="B433" s="3" t="s">
        <v>43</v>
      </c>
      <c r="C433" s="3" t="s">
        <v>44</v>
      </c>
      <c r="D433" s="4">
        <v>186896.0</v>
      </c>
      <c r="E433" s="3" t="s">
        <v>629</v>
      </c>
      <c r="F433" s="3" t="s">
        <v>46</v>
      </c>
      <c r="G433" s="4">
        <v>360522.0</v>
      </c>
      <c r="H433" s="3" t="s">
        <v>629</v>
      </c>
      <c r="I433" s="3" t="s">
        <v>46</v>
      </c>
      <c r="J433" s="4">
        <v>360522.0</v>
      </c>
      <c r="K433" s="3" t="s">
        <v>630</v>
      </c>
      <c r="L433" s="4">
        <v>46.2</v>
      </c>
      <c r="M433" s="4">
        <v>40.4</v>
      </c>
      <c r="N433" s="3" t="s">
        <v>631</v>
      </c>
      <c r="O433" s="4">
        <v>40.083332</v>
      </c>
      <c r="P433" s="4">
        <v>-109.26667</v>
      </c>
      <c r="Q433" s="3" t="s">
        <v>50</v>
      </c>
      <c r="R433" s="3" t="s">
        <v>50</v>
      </c>
      <c r="S433" s="3" t="s">
        <v>51</v>
      </c>
      <c r="T433" s="3" t="s">
        <v>432</v>
      </c>
      <c r="U433" s="4">
        <v>37670.0</v>
      </c>
      <c r="V433" s="3" t="s">
        <v>53</v>
      </c>
      <c r="W433" s="4">
        <v>56475.0</v>
      </c>
      <c r="X433" s="3" t="s">
        <v>54</v>
      </c>
      <c r="Y433" s="4">
        <v>36322.0</v>
      </c>
      <c r="Z433" s="3" t="s">
        <v>55</v>
      </c>
      <c r="AA433" s="4">
        <v>33815.0</v>
      </c>
      <c r="AB433" s="3" t="s">
        <v>432</v>
      </c>
      <c r="AC433" s="3" t="s">
        <v>343</v>
      </c>
      <c r="AD433" s="3" t="s">
        <v>434</v>
      </c>
    </row>
    <row r="434" ht="15.75" customHeight="1">
      <c r="A434" s="4">
        <v>1523017.0</v>
      </c>
      <c r="B434" s="3" t="s">
        <v>43</v>
      </c>
      <c r="C434" s="3" t="s">
        <v>44</v>
      </c>
      <c r="D434" s="4">
        <v>186893.0</v>
      </c>
      <c r="E434" s="3" t="s">
        <v>629</v>
      </c>
      <c r="F434" s="3" t="s">
        <v>46</v>
      </c>
      <c r="G434" s="4">
        <v>360522.0</v>
      </c>
      <c r="H434" s="3" t="s">
        <v>629</v>
      </c>
      <c r="I434" s="3" t="s">
        <v>46</v>
      </c>
      <c r="J434" s="4">
        <v>360522.0</v>
      </c>
      <c r="K434" s="3" t="s">
        <v>630</v>
      </c>
      <c r="L434" s="4">
        <v>46.2</v>
      </c>
      <c r="M434" s="4">
        <v>40.4</v>
      </c>
      <c r="N434" s="3" t="s">
        <v>631</v>
      </c>
      <c r="O434" s="4">
        <v>40.083332</v>
      </c>
      <c r="P434" s="4">
        <v>-109.26667</v>
      </c>
      <c r="Q434" s="3" t="s">
        <v>50</v>
      </c>
      <c r="R434" s="3" t="s">
        <v>50</v>
      </c>
      <c r="S434" s="3" t="s">
        <v>51</v>
      </c>
      <c r="T434" s="3" t="s">
        <v>432</v>
      </c>
      <c r="U434" s="4">
        <v>37670.0</v>
      </c>
      <c r="V434" s="3" t="s">
        <v>53</v>
      </c>
      <c r="W434" s="4">
        <v>56475.0</v>
      </c>
      <c r="X434" s="3" t="s">
        <v>54</v>
      </c>
      <c r="Y434" s="4">
        <v>36322.0</v>
      </c>
      <c r="Z434" s="3" t="s">
        <v>55</v>
      </c>
      <c r="AA434" s="4">
        <v>33815.0</v>
      </c>
      <c r="AB434" s="3" t="s">
        <v>432</v>
      </c>
      <c r="AC434" s="3" t="s">
        <v>343</v>
      </c>
      <c r="AD434" s="3" t="s">
        <v>434</v>
      </c>
    </row>
    <row r="435" ht="15.75" customHeight="1">
      <c r="A435" s="4">
        <v>1523018.0</v>
      </c>
      <c r="B435" s="3" t="s">
        <v>43</v>
      </c>
      <c r="C435" s="3" t="s">
        <v>44</v>
      </c>
      <c r="D435" s="4">
        <v>16572.0</v>
      </c>
      <c r="E435" s="3" t="s">
        <v>629</v>
      </c>
      <c r="F435" s="3" t="s">
        <v>46</v>
      </c>
      <c r="G435" s="4">
        <v>360522.0</v>
      </c>
      <c r="H435" s="3" t="s">
        <v>629</v>
      </c>
      <c r="I435" s="3" t="s">
        <v>46</v>
      </c>
      <c r="J435" s="4">
        <v>360522.0</v>
      </c>
      <c r="K435" s="3" t="s">
        <v>768</v>
      </c>
      <c r="L435" s="4">
        <v>46.2</v>
      </c>
      <c r="M435" s="4">
        <v>40.4</v>
      </c>
      <c r="N435" s="3" t="s">
        <v>631</v>
      </c>
      <c r="O435" s="4">
        <v>40.083332</v>
      </c>
      <c r="P435" s="4">
        <v>-109.26667</v>
      </c>
      <c r="Q435" s="3" t="s">
        <v>50</v>
      </c>
      <c r="R435" s="3" t="s">
        <v>50</v>
      </c>
      <c r="S435" s="3" t="s">
        <v>51</v>
      </c>
      <c r="T435" s="3" t="s">
        <v>432</v>
      </c>
      <c r="U435" s="4">
        <v>37670.0</v>
      </c>
      <c r="V435" s="3" t="s">
        <v>53</v>
      </c>
      <c r="W435" s="4">
        <v>56475.0</v>
      </c>
      <c r="X435" s="3" t="s">
        <v>54</v>
      </c>
      <c r="Y435" s="4">
        <v>36322.0</v>
      </c>
      <c r="Z435" s="3" t="s">
        <v>55</v>
      </c>
      <c r="AA435" s="4">
        <v>33815.0</v>
      </c>
      <c r="AB435" s="3" t="s">
        <v>432</v>
      </c>
      <c r="AC435" s="3" t="s">
        <v>343</v>
      </c>
      <c r="AD435" s="3" t="s">
        <v>434</v>
      </c>
    </row>
    <row r="436" ht="15.75" customHeight="1">
      <c r="A436" s="4">
        <v>1523019.0</v>
      </c>
      <c r="B436" s="3" t="s">
        <v>43</v>
      </c>
      <c r="C436" s="3" t="s">
        <v>44</v>
      </c>
      <c r="D436" s="4">
        <v>213058.0</v>
      </c>
      <c r="E436" s="3" t="s">
        <v>629</v>
      </c>
      <c r="F436" s="3" t="s">
        <v>46</v>
      </c>
      <c r="G436" s="4">
        <v>360522.0</v>
      </c>
      <c r="H436" s="3" t="s">
        <v>629</v>
      </c>
      <c r="I436" s="3" t="s">
        <v>46</v>
      </c>
      <c r="J436" s="4">
        <v>360522.0</v>
      </c>
      <c r="K436" s="3" t="s">
        <v>630</v>
      </c>
      <c r="L436" s="4">
        <v>46.2</v>
      </c>
      <c r="M436" s="4">
        <v>40.4</v>
      </c>
      <c r="N436" s="3" t="s">
        <v>631</v>
      </c>
      <c r="O436" s="4">
        <v>40.083332</v>
      </c>
      <c r="P436" s="4">
        <v>-109.26667</v>
      </c>
      <c r="Q436" s="3" t="s">
        <v>50</v>
      </c>
      <c r="R436" s="3" t="s">
        <v>50</v>
      </c>
      <c r="S436" s="3" t="s">
        <v>51</v>
      </c>
      <c r="T436" s="3" t="s">
        <v>432</v>
      </c>
      <c r="U436" s="4">
        <v>37670.0</v>
      </c>
      <c r="V436" s="3" t="s">
        <v>53</v>
      </c>
      <c r="W436" s="4">
        <v>56475.0</v>
      </c>
      <c r="X436" s="3" t="s">
        <v>54</v>
      </c>
      <c r="Y436" s="4">
        <v>36322.0</v>
      </c>
      <c r="Z436" s="3" t="s">
        <v>55</v>
      </c>
      <c r="AA436" s="4">
        <v>33815.0</v>
      </c>
      <c r="AB436" s="3" t="s">
        <v>432</v>
      </c>
      <c r="AC436" s="3" t="s">
        <v>343</v>
      </c>
      <c r="AD436" s="3" t="s">
        <v>434</v>
      </c>
    </row>
    <row r="437" ht="15.75" customHeight="1">
      <c r="A437" s="4">
        <v>1523020.0</v>
      </c>
      <c r="B437" s="3" t="s">
        <v>43</v>
      </c>
      <c r="C437" s="3" t="s">
        <v>44</v>
      </c>
      <c r="D437" s="4">
        <v>213059.0</v>
      </c>
      <c r="E437" s="3" t="s">
        <v>629</v>
      </c>
      <c r="F437" s="3" t="s">
        <v>46</v>
      </c>
      <c r="G437" s="4">
        <v>360522.0</v>
      </c>
      <c r="H437" s="3" t="s">
        <v>629</v>
      </c>
      <c r="I437" s="3" t="s">
        <v>46</v>
      </c>
      <c r="J437" s="4">
        <v>360522.0</v>
      </c>
      <c r="K437" s="3" t="s">
        <v>630</v>
      </c>
      <c r="L437" s="4">
        <v>46.2</v>
      </c>
      <c r="M437" s="4">
        <v>40.4</v>
      </c>
      <c r="N437" s="3" t="s">
        <v>631</v>
      </c>
      <c r="O437" s="4">
        <v>40.083332</v>
      </c>
      <c r="P437" s="4">
        <v>-109.26667</v>
      </c>
      <c r="Q437" s="3" t="s">
        <v>50</v>
      </c>
      <c r="R437" s="3" t="s">
        <v>50</v>
      </c>
      <c r="S437" s="3" t="s">
        <v>51</v>
      </c>
      <c r="T437" s="3" t="s">
        <v>432</v>
      </c>
      <c r="U437" s="4">
        <v>37670.0</v>
      </c>
      <c r="V437" s="3" t="s">
        <v>53</v>
      </c>
      <c r="W437" s="4">
        <v>56475.0</v>
      </c>
      <c r="X437" s="3" t="s">
        <v>54</v>
      </c>
      <c r="Y437" s="4">
        <v>36322.0</v>
      </c>
      <c r="Z437" s="3" t="s">
        <v>55</v>
      </c>
      <c r="AA437" s="4">
        <v>33815.0</v>
      </c>
      <c r="AB437" s="3" t="s">
        <v>432</v>
      </c>
      <c r="AC437" s="3" t="s">
        <v>343</v>
      </c>
      <c r="AD437" s="3" t="s">
        <v>434</v>
      </c>
    </row>
    <row r="438" ht="15.75" customHeight="1">
      <c r="A438" s="4">
        <v>1523021.0</v>
      </c>
      <c r="B438" s="3" t="s">
        <v>43</v>
      </c>
      <c r="C438" s="3" t="s">
        <v>44</v>
      </c>
      <c r="D438" s="4">
        <v>213060.0</v>
      </c>
      <c r="E438" s="3" t="s">
        <v>629</v>
      </c>
      <c r="F438" s="3" t="s">
        <v>46</v>
      </c>
      <c r="G438" s="4">
        <v>360522.0</v>
      </c>
      <c r="H438" s="3" t="s">
        <v>629</v>
      </c>
      <c r="I438" s="3" t="s">
        <v>46</v>
      </c>
      <c r="J438" s="4">
        <v>360522.0</v>
      </c>
      <c r="K438" s="3" t="s">
        <v>630</v>
      </c>
      <c r="L438" s="4">
        <v>46.2</v>
      </c>
      <c r="M438" s="4">
        <v>40.4</v>
      </c>
      <c r="N438" s="3" t="s">
        <v>631</v>
      </c>
      <c r="O438" s="4">
        <v>40.083332</v>
      </c>
      <c r="P438" s="4">
        <v>-109.26667</v>
      </c>
      <c r="Q438" s="3" t="s">
        <v>50</v>
      </c>
      <c r="R438" s="3" t="s">
        <v>50</v>
      </c>
      <c r="S438" s="3" t="s">
        <v>51</v>
      </c>
      <c r="T438" s="3" t="s">
        <v>432</v>
      </c>
      <c r="U438" s="4">
        <v>37670.0</v>
      </c>
      <c r="V438" s="3" t="s">
        <v>53</v>
      </c>
      <c r="W438" s="4">
        <v>56475.0</v>
      </c>
      <c r="X438" s="3" t="s">
        <v>54</v>
      </c>
      <c r="Y438" s="4">
        <v>36322.0</v>
      </c>
      <c r="Z438" s="3" t="s">
        <v>55</v>
      </c>
      <c r="AA438" s="4">
        <v>33815.0</v>
      </c>
      <c r="AB438" s="3" t="s">
        <v>432</v>
      </c>
      <c r="AC438" s="3" t="s">
        <v>343</v>
      </c>
      <c r="AD438" s="3" t="s">
        <v>434</v>
      </c>
    </row>
    <row r="439" ht="15.75" customHeight="1">
      <c r="A439" s="4">
        <v>1523022.0</v>
      </c>
      <c r="B439" s="3" t="s">
        <v>43</v>
      </c>
      <c r="C439" s="3" t="s">
        <v>44</v>
      </c>
      <c r="D439" s="4">
        <v>213061.0</v>
      </c>
      <c r="E439" s="3" t="s">
        <v>629</v>
      </c>
      <c r="F439" s="3" t="s">
        <v>46</v>
      </c>
      <c r="G439" s="4">
        <v>360522.0</v>
      </c>
      <c r="H439" s="3" t="s">
        <v>629</v>
      </c>
      <c r="I439" s="3" t="s">
        <v>46</v>
      </c>
      <c r="J439" s="4">
        <v>360522.0</v>
      </c>
      <c r="K439" s="3" t="s">
        <v>630</v>
      </c>
      <c r="L439" s="4">
        <v>46.2</v>
      </c>
      <c r="M439" s="4">
        <v>40.4</v>
      </c>
      <c r="N439" s="3" t="s">
        <v>631</v>
      </c>
      <c r="O439" s="4">
        <v>40.083332</v>
      </c>
      <c r="P439" s="4">
        <v>-109.26667</v>
      </c>
      <c r="Q439" s="3" t="s">
        <v>50</v>
      </c>
      <c r="R439" s="3" t="s">
        <v>50</v>
      </c>
      <c r="S439" s="3" t="s">
        <v>51</v>
      </c>
      <c r="T439" s="3" t="s">
        <v>432</v>
      </c>
      <c r="U439" s="4">
        <v>37670.0</v>
      </c>
      <c r="V439" s="3" t="s">
        <v>53</v>
      </c>
      <c r="W439" s="4">
        <v>56475.0</v>
      </c>
      <c r="X439" s="3" t="s">
        <v>54</v>
      </c>
      <c r="Y439" s="4">
        <v>36322.0</v>
      </c>
      <c r="Z439" s="3" t="s">
        <v>55</v>
      </c>
      <c r="AA439" s="4">
        <v>33815.0</v>
      </c>
      <c r="AB439" s="3" t="s">
        <v>432</v>
      </c>
      <c r="AC439" s="3" t="s">
        <v>343</v>
      </c>
      <c r="AD439" s="3" t="s">
        <v>434</v>
      </c>
    </row>
    <row r="440" ht="15.75" customHeight="1">
      <c r="A440" s="4">
        <v>1523023.0</v>
      </c>
      <c r="B440" s="3" t="s">
        <v>43</v>
      </c>
      <c r="C440" s="3" t="s">
        <v>44</v>
      </c>
      <c r="D440" s="4">
        <v>213062.0</v>
      </c>
      <c r="E440" s="3" t="s">
        <v>629</v>
      </c>
      <c r="F440" s="3" t="s">
        <v>46</v>
      </c>
      <c r="G440" s="4">
        <v>360522.0</v>
      </c>
      <c r="H440" s="3" t="s">
        <v>629</v>
      </c>
      <c r="I440" s="3" t="s">
        <v>46</v>
      </c>
      <c r="J440" s="4">
        <v>360522.0</v>
      </c>
      <c r="K440" s="3" t="s">
        <v>630</v>
      </c>
      <c r="L440" s="4">
        <v>46.2</v>
      </c>
      <c r="M440" s="4">
        <v>40.4</v>
      </c>
      <c r="N440" s="3" t="s">
        <v>631</v>
      </c>
      <c r="O440" s="4">
        <v>40.083332</v>
      </c>
      <c r="P440" s="4">
        <v>-109.26667</v>
      </c>
      <c r="Q440" s="3" t="s">
        <v>50</v>
      </c>
      <c r="R440" s="3" t="s">
        <v>50</v>
      </c>
      <c r="S440" s="3" t="s">
        <v>51</v>
      </c>
      <c r="T440" s="3" t="s">
        <v>432</v>
      </c>
      <c r="U440" s="4">
        <v>37670.0</v>
      </c>
      <c r="V440" s="3" t="s">
        <v>53</v>
      </c>
      <c r="W440" s="4">
        <v>56475.0</v>
      </c>
      <c r="X440" s="3" t="s">
        <v>54</v>
      </c>
      <c r="Y440" s="4">
        <v>36322.0</v>
      </c>
      <c r="Z440" s="3" t="s">
        <v>55</v>
      </c>
      <c r="AA440" s="4">
        <v>33815.0</v>
      </c>
      <c r="AB440" s="3" t="s">
        <v>432</v>
      </c>
      <c r="AC440" s="3" t="s">
        <v>343</v>
      </c>
      <c r="AD440" s="3" t="s">
        <v>434</v>
      </c>
    </row>
    <row r="441" ht="15.75" customHeight="1">
      <c r="A441" s="4">
        <v>1523024.0</v>
      </c>
      <c r="B441" s="3" t="s">
        <v>43</v>
      </c>
      <c r="C441" s="3" t="s">
        <v>44</v>
      </c>
      <c r="D441" s="4">
        <v>213063.0</v>
      </c>
      <c r="E441" s="3" t="s">
        <v>629</v>
      </c>
      <c r="F441" s="3" t="s">
        <v>46</v>
      </c>
      <c r="G441" s="4">
        <v>360522.0</v>
      </c>
      <c r="H441" s="3" t="s">
        <v>629</v>
      </c>
      <c r="I441" s="3" t="s">
        <v>46</v>
      </c>
      <c r="J441" s="4">
        <v>360522.0</v>
      </c>
      <c r="K441" s="3" t="s">
        <v>630</v>
      </c>
      <c r="L441" s="4">
        <v>46.2</v>
      </c>
      <c r="M441" s="4">
        <v>40.4</v>
      </c>
      <c r="N441" s="3" t="s">
        <v>631</v>
      </c>
      <c r="O441" s="4">
        <v>40.083332</v>
      </c>
      <c r="P441" s="4">
        <v>-109.26667</v>
      </c>
      <c r="Q441" s="3" t="s">
        <v>50</v>
      </c>
      <c r="R441" s="3" t="s">
        <v>50</v>
      </c>
      <c r="S441" s="3" t="s">
        <v>51</v>
      </c>
      <c r="T441" s="3" t="s">
        <v>432</v>
      </c>
      <c r="U441" s="4">
        <v>37670.0</v>
      </c>
      <c r="V441" s="3" t="s">
        <v>53</v>
      </c>
      <c r="W441" s="4">
        <v>56475.0</v>
      </c>
      <c r="X441" s="3" t="s">
        <v>54</v>
      </c>
      <c r="Y441" s="4">
        <v>36322.0</v>
      </c>
      <c r="Z441" s="3" t="s">
        <v>55</v>
      </c>
      <c r="AA441" s="4">
        <v>33815.0</v>
      </c>
      <c r="AB441" s="3" t="s">
        <v>432</v>
      </c>
      <c r="AC441" s="3" t="s">
        <v>343</v>
      </c>
      <c r="AD441" s="3" t="s">
        <v>434</v>
      </c>
    </row>
    <row r="442" ht="15.75" customHeight="1">
      <c r="A442" s="4">
        <v>1523025.0</v>
      </c>
      <c r="B442" s="3" t="s">
        <v>43</v>
      </c>
      <c r="C442" s="3" t="s">
        <v>44</v>
      </c>
      <c r="D442" s="4">
        <v>213064.0</v>
      </c>
      <c r="E442" s="3" t="s">
        <v>629</v>
      </c>
      <c r="F442" s="3" t="s">
        <v>46</v>
      </c>
      <c r="G442" s="4">
        <v>360522.0</v>
      </c>
      <c r="H442" s="3" t="s">
        <v>629</v>
      </c>
      <c r="I442" s="3" t="s">
        <v>46</v>
      </c>
      <c r="J442" s="4">
        <v>360522.0</v>
      </c>
      <c r="K442" s="3" t="s">
        <v>630</v>
      </c>
      <c r="L442" s="4">
        <v>46.2</v>
      </c>
      <c r="M442" s="4">
        <v>40.4</v>
      </c>
      <c r="N442" s="3" t="s">
        <v>631</v>
      </c>
      <c r="O442" s="4">
        <v>40.083332</v>
      </c>
      <c r="P442" s="4">
        <v>-109.26667</v>
      </c>
      <c r="Q442" s="3" t="s">
        <v>50</v>
      </c>
      <c r="R442" s="3" t="s">
        <v>50</v>
      </c>
      <c r="S442" s="3" t="s">
        <v>51</v>
      </c>
      <c r="T442" s="3" t="s">
        <v>432</v>
      </c>
      <c r="U442" s="4">
        <v>37670.0</v>
      </c>
      <c r="V442" s="3" t="s">
        <v>53</v>
      </c>
      <c r="W442" s="4">
        <v>56475.0</v>
      </c>
      <c r="X442" s="3" t="s">
        <v>54</v>
      </c>
      <c r="Y442" s="4">
        <v>36322.0</v>
      </c>
      <c r="Z442" s="3" t="s">
        <v>55</v>
      </c>
      <c r="AA442" s="4">
        <v>33815.0</v>
      </c>
      <c r="AB442" s="3" t="s">
        <v>432</v>
      </c>
      <c r="AC442" s="3" t="s">
        <v>343</v>
      </c>
      <c r="AD442" s="3" t="s">
        <v>434</v>
      </c>
    </row>
    <row r="443" ht="15.75" customHeight="1">
      <c r="A443" s="4">
        <v>1523026.0</v>
      </c>
      <c r="B443" s="3" t="s">
        <v>43</v>
      </c>
      <c r="C443" s="3" t="s">
        <v>44</v>
      </c>
      <c r="D443" s="4">
        <v>213065.0</v>
      </c>
      <c r="E443" s="3" t="s">
        <v>629</v>
      </c>
      <c r="F443" s="3" t="s">
        <v>46</v>
      </c>
      <c r="G443" s="4">
        <v>360522.0</v>
      </c>
      <c r="H443" s="3" t="s">
        <v>629</v>
      </c>
      <c r="I443" s="3" t="s">
        <v>46</v>
      </c>
      <c r="J443" s="4">
        <v>360522.0</v>
      </c>
      <c r="K443" s="3" t="s">
        <v>630</v>
      </c>
      <c r="L443" s="4">
        <v>46.2</v>
      </c>
      <c r="M443" s="4">
        <v>40.4</v>
      </c>
      <c r="N443" s="3" t="s">
        <v>631</v>
      </c>
      <c r="O443" s="4">
        <v>40.083332</v>
      </c>
      <c r="P443" s="4">
        <v>-109.26667</v>
      </c>
      <c r="Q443" s="3" t="s">
        <v>50</v>
      </c>
      <c r="R443" s="3" t="s">
        <v>50</v>
      </c>
      <c r="S443" s="3" t="s">
        <v>51</v>
      </c>
      <c r="T443" s="3" t="s">
        <v>432</v>
      </c>
      <c r="U443" s="4">
        <v>37670.0</v>
      </c>
      <c r="V443" s="3" t="s">
        <v>53</v>
      </c>
      <c r="W443" s="4">
        <v>56475.0</v>
      </c>
      <c r="X443" s="3" t="s">
        <v>54</v>
      </c>
      <c r="Y443" s="4">
        <v>36322.0</v>
      </c>
      <c r="Z443" s="3" t="s">
        <v>55</v>
      </c>
      <c r="AA443" s="4">
        <v>33815.0</v>
      </c>
      <c r="AB443" s="3" t="s">
        <v>432</v>
      </c>
      <c r="AC443" s="3" t="s">
        <v>343</v>
      </c>
      <c r="AD443" s="3" t="s">
        <v>434</v>
      </c>
    </row>
    <row r="444" ht="15.75" customHeight="1">
      <c r="A444" s="4">
        <v>1523027.0</v>
      </c>
      <c r="B444" s="3" t="s">
        <v>43</v>
      </c>
      <c r="C444" s="3" t="s">
        <v>44</v>
      </c>
      <c r="D444" s="4">
        <v>213066.0</v>
      </c>
      <c r="E444" s="3" t="s">
        <v>629</v>
      </c>
      <c r="F444" s="3" t="s">
        <v>46</v>
      </c>
      <c r="G444" s="4">
        <v>360522.0</v>
      </c>
      <c r="H444" s="3" t="s">
        <v>629</v>
      </c>
      <c r="I444" s="3" t="s">
        <v>46</v>
      </c>
      <c r="J444" s="4">
        <v>360522.0</v>
      </c>
      <c r="K444" s="3" t="s">
        <v>630</v>
      </c>
      <c r="L444" s="4">
        <v>46.2</v>
      </c>
      <c r="M444" s="4">
        <v>40.4</v>
      </c>
      <c r="N444" s="3" t="s">
        <v>631</v>
      </c>
      <c r="O444" s="4">
        <v>40.083332</v>
      </c>
      <c r="P444" s="4">
        <v>-109.26667</v>
      </c>
      <c r="Q444" s="3" t="s">
        <v>50</v>
      </c>
      <c r="R444" s="3" t="s">
        <v>50</v>
      </c>
      <c r="S444" s="3" t="s">
        <v>51</v>
      </c>
      <c r="T444" s="3" t="s">
        <v>432</v>
      </c>
      <c r="U444" s="4">
        <v>37670.0</v>
      </c>
      <c r="V444" s="3" t="s">
        <v>53</v>
      </c>
      <c r="W444" s="4">
        <v>56475.0</v>
      </c>
      <c r="X444" s="3" t="s">
        <v>54</v>
      </c>
      <c r="Y444" s="4">
        <v>36322.0</v>
      </c>
      <c r="Z444" s="3" t="s">
        <v>55</v>
      </c>
      <c r="AA444" s="4">
        <v>33815.0</v>
      </c>
      <c r="AB444" s="3" t="s">
        <v>432</v>
      </c>
      <c r="AC444" s="3" t="s">
        <v>343</v>
      </c>
      <c r="AD444" s="3" t="s">
        <v>434</v>
      </c>
    </row>
    <row r="445" ht="15.75" customHeight="1">
      <c r="A445" s="4">
        <v>1523028.0</v>
      </c>
      <c r="B445" s="3" t="s">
        <v>43</v>
      </c>
      <c r="C445" s="3" t="s">
        <v>44</v>
      </c>
      <c r="D445" s="4">
        <v>213067.0</v>
      </c>
      <c r="E445" s="3" t="s">
        <v>629</v>
      </c>
      <c r="F445" s="3" t="s">
        <v>46</v>
      </c>
      <c r="G445" s="4">
        <v>360522.0</v>
      </c>
      <c r="H445" s="3" t="s">
        <v>629</v>
      </c>
      <c r="I445" s="3" t="s">
        <v>46</v>
      </c>
      <c r="J445" s="4">
        <v>360522.0</v>
      </c>
      <c r="K445" s="3" t="s">
        <v>630</v>
      </c>
      <c r="L445" s="4">
        <v>46.2</v>
      </c>
      <c r="M445" s="4">
        <v>40.4</v>
      </c>
      <c r="N445" s="3" t="s">
        <v>631</v>
      </c>
      <c r="O445" s="4">
        <v>40.083332</v>
      </c>
      <c r="P445" s="4">
        <v>-109.26667</v>
      </c>
      <c r="Q445" s="3" t="s">
        <v>50</v>
      </c>
      <c r="R445" s="3" t="s">
        <v>50</v>
      </c>
      <c r="S445" s="3" t="s">
        <v>51</v>
      </c>
      <c r="T445" s="3" t="s">
        <v>432</v>
      </c>
      <c r="U445" s="4">
        <v>37670.0</v>
      </c>
      <c r="V445" s="3" t="s">
        <v>53</v>
      </c>
      <c r="W445" s="4">
        <v>56475.0</v>
      </c>
      <c r="X445" s="3" t="s">
        <v>54</v>
      </c>
      <c r="Y445" s="4">
        <v>36322.0</v>
      </c>
      <c r="Z445" s="3" t="s">
        <v>55</v>
      </c>
      <c r="AA445" s="4">
        <v>33815.0</v>
      </c>
      <c r="AB445" s="3" t="s">
        <v>432</v>
      </c>
      <c r="AC445" s="3" t="s">
        <v>343</v>
      </c>
      <c r="AD445" s="3" t="s">
        <v>434</v>
      </c>
    </row>
    <row r="446" ht="15.75" customHeight="1">
      <c r="A446" s="4">
        <v>1523029.0</v>
      </c>
      <c r="B446" s="3" t="s">
        <v>43</v>
      </c>
      <c r="C446" s="3" t="s">
        <v>44</v>
      </c>
      <c r="D446" s="4">
        <v>213068.0</v>
      </c>
      <c r="E446" s="3" t="s">
        <v>629</v>
      </c>
      <c r="F446" s="3" t="s">
        <v>46</v>
      </c>
      <c r="G446" s="4">
        <v>360522.0</v>
      </c>
      <c r="H446" s="3" t="s">
        <v>629</v>
      </c>
      <c r="I446" s="3" t="s">
        <v>46</v>
      </c>
      <c r="J446" s="4">
        <v>360522.0</v>
      </c>
      <c r="K446" s="3" t="s">
        <v>630</v>
      </c>
      <c r="L446" s="4">
        <v>46.2</v>
      </c>
      <c r="M446" s="4">
        <v>40.4</v>
      </c>
      <c r="N446" s="3" t="s">
        <v>631</v>
      </c>
      <c r="O446" s="4">
        <v>40.083332</v>
      </c>
      <c r="P446" s="4">
        <v>-109.26667</v>
      </c>
      <c r="Q446" s="3" t="s">
        <v>50</v>
      </c>
      <c r="R446" s="3" t="s">
        <v>50</v>
      </c>
      <c r="S446" s="3" t="s">
        <v>51</v>
      </c>
      <c r="T446" s="3" t="s">
        <v>432</v>
      </c>
      <c r="U446" s="4">
        <v>37670.0</v>
      </c>
      <c r="V446" s="3" t="s">
        <v>53</v>
      </c>
      <c r="W446" s="4">
        <v>56475.0</v>
      </c>
      <c r="X446" s="3" t="s">
        <v>54</v>
      </c>
      <c r="Y446" s="4">
        <v>36322.0</v>
      </c>
      <c r="Z446" s="3" t="s">
        <v>55</v>
      </c>
      <c r="AA446" s="4">
        <v>33815.0</v>
      </c>
      <c r="AB446" s="3" t="s">
        <v>432</v>
      </c>
      <c r="AC446" s="3" t="s">
        <v>343</v>
      </c>
      <c r="AD446" s="3" t="s">
        <v>434</v>
      </c>
    </row>
    <row r="447" ht="15.75" customHeight="1">
      <c r="A447" s="4">
        <v>1523030.0</v>
      </c>
      <c r="B447" s="3" t="s">
        <v>43</v>
      </c>
      <c r="C447" s="3" t="s">
        <v>44</v>
      </c>
      <c r="D447" s="4">
        <v>213069.0</v>
      </c>
      <c r="E447" s="3" t="s">
        <v>629</v>
      </c>
      <c r="F447" s="3" t="s">
        <v>46</v>
      </c>
      <c r="G447" s="4">
        <v>360522.0</v>
      </c>
      <c r="H447" s="3" t="s">
        <v>629</v>
      </c>
      <c r="I447" s="3" t="s">
        <v>46</v>
      </c>
      <c r="J447" s="4">
        <v>360522.0</v>
      </c>
      <c r="K447" s="3" t="s">
        <v>630</v>
      </c>
      <c r="L447" s="4">
        <v>46.2</v>
      </c>
      <c r="M447" s="4">
        <v>40.4</v>
      </c>
      <c r="N447" s="3" t="s">
        <v>631</v>
      </c>
      <c r="O447" s="4">
        <v>40.083332</v>
      </c>
      <c r="P447" s="4">
        <v>-109.26667</v>
      </c>
      <c r="Q447" s="3" t="s">
        <v>50</v>
      </c>
      <c r="R447" s="3" t="s">
        <v>50</v>
      </c>
      <c r="S447" s="3" t="s">
        <v>51</v>
      </c>
      <c r="T447" s="3" t="s">
        <v>432</v>
      </c>
      <c r="U447" s="4">
        <v>37670.0</v>
      </c>
      <c r="V447" s="3" t="s">
        <v>53</v>
      </c>
      <c r="W447" s="4">
        <v>56475.0</v>
      </c>
      <c r="X447" s="3" t="s">
        <v>54</v>
      </c>
      <c r="Y447" s="4">
        <v>36322.0</v>
      </c>
      <c r="Z447" s="3" t="s">
        <v>55</v>
      </c>
      <c r="AA447" s="4">
        <v>33815.0</v>
      </c>
      <c r="AB447" s="3" t="s">
        <v>432</v>
      </c>
      <c r="AC447" s="3" t="s">
        <v>343</v>
      </c>
      <c r="AD447" s="3" t="s">
        <v>434</v>
      </c>
    </row>
    <row r="448" ht="15.75" customHeight="1">
      <c r="A448" s="4">
        <v>1523031.0</v>
      </c>
      <c r="B448" s="3" t="s">
        <v>43</v>
      </c>
      <c r="C448" s="3" t="s">
        <v>44</v>
      </c>
      <c r="D448" s="4">
        <v>213070.0</v>
      </c>
      <c r="E448" s="3" t="s">
        <v>629</v>
      </c>
      <c r="F448" s="3" t="s">
        <v>46</v>
      </c>
      <c r="G448" s="4">
        <v>360522.0</v>
      </c>
      <c r="H448" s="3" t="s">
        <v>629</v>
      </c>
      <c r="I448" s="3" t="s">
        <v>46</v>
      </c>
      <c r="J448" s="4">
        <v>360522.0</v>
      </c>
      <c r="K448" s="3" t="s">
        <v>630</v>
      </c>
      <c r="L448" s="4">
        <v>46.2</v>
      </c>
      <c r="M448" s="4">
        <v>40.4</v>
      </c>
      <c r="N448" s="3" t="s">
        <v>631</v>
      </c>
      <c r="O448" s="4">
        <v>40.083332</v>
      </c>
      <c r="P448" s="4">
        <v>-109.26667</v>
      </c>
      <c r="Q448" s="3" t="s">
        <v>50</v>
      </c>
      <c r="R448" s="3" t="s">
        <v>50</v>
      </c>
      <c r="S448" s="3" t="s">
        <v>51</v>
      </c>
      <c r="T448" s="3" t="s">
        <v>432</v>
      </c>
      <c r="U448" s="4">
        <v>37670.0</v>
      </c>
      <c r="V448" s="3" t="s">
        <v>53</v>
      </c>
      <c r="W448" s="4">
        <v>56475.0</v>
      </c>
      <c r="X448" s="3" t="s">
        <v>54</v>
      </c>
      <c r="Y448" s="4">
        <v>36322.0</v>
      </c>
      <c r="Z448" s="3" t="s">
        <v>55</v>
      </c>
      <c r="AA448" s="4">
        <v>33815.0</v>
      </c>
      <c r="AB448" s="3" t="s">
        <v>432</v>
      </c>
      <c r="AC448" s="3" t="s">
        <v>343</v>
      </c>
      <c r="AD448" s="3" t="s">
        <v>434</v>
      </c>
    </row>
    <row r="449" ht="15.75" customHeight="1">
      <c r="A449" s="4">
        <v>1523032.0</v>
      </c>
      <c r="B449" s="3" t="s">
        <v>43</v>
      </c>
      <c r="C449" s="3" t="s">
        <v>44</v>
      </c>
      <c r="D449" s="4">
        <v>213071.0</v>
      </c>
      <c r="E449" s="3" t="s">
        <v>629</v>
      </c>
      <c r="F449" s="3" t="s">
        <v>46</v>
      </c>
      <c r="G449" s="4">
        <v>360522.0</v>
      </c>
      <c r="H449" s="3" t="s">
        <v>629</v>
      </c>
      <c r="I449" s="3" t="s">
        <v>46</v>
      </c>
      <c r="J449" s="4">
        <v>360522.0</v>
      </c>
      <c r="K449" s="3" t="s">
        <v>630</v>
      </c>
      <c r="L449" s="4">
        <v>46.2</v>
      </c>
      <c r="M449" s="4">
        <v>40.4</v>
      </c>
      <c r="N449" s="3" t="s">
        <v>631</v>
      </c>
      <c r="O449" s="4">
        <v>40.083332</v>
      </c>
      <c r="P449" s="4">
        <v>-109.26667</v>
      </c>
      <c r="Q449" s="3" t="s">
        <v>50</v>
      </c>
      <c r="R449" s="3" t="s">
        <v>50</v>
      </c>
      <c r="S449" s="3" t="s">
        <v>51</v>
      </c>
      <c r="T449" s="3" t="s">
        <v>432</v>
      </c>
      <c r="U449" s="4">
        <v>37670.0</v>
      </c>
      <c r="V449" s="3" t="s">
        <v>53</v>
      </c>
      <c r="W449" s="4">
        <v>56475.0</v>
      </c>
      <c r="X449" s="3" t="s">
        <v>54</v>
      </c>
      <c r="Y449" s="4">
        <v>36322.0</v>
      </c>
      <c r="Z449" s="3" t="s">
        <v>55</v>
      </c>
      <c r="AA449" s="4">
        <v>33815.0</v>
      </c>
      <c r="AB449" s="3" t="s">
        <v>432</v>
      </c>
      <c r="AC449" s="3" t="s">
        <v>343</v>
      </c>
      <c r="AD449" s="3" t="s">
        <v>434</v>
      </c>
    </row>
    <row r="450" ht="15.75" customHeight="1">
      <c r="A450" s="4">
        <v>1523172.0</v>
      </c>
      <c r="B450" s="3" t="s">
        <v>43</v>
      </c>
      <c r="C450" s="3" t="s">
        <v>44</v>
      </c>
      <c r="D450" s="4">
        <v>213113.0</v>
      </c>
      <c r="E450" s="3" t="s">
        <v>629</v>
      </c>
      <c r="F450" s="3" t="s">
        <v>46</v>
      </c>
      <c r="G450" s="4">
        <v>360522.0</v>
      </c>
      <c r="H450" s="3" t="s">
        <v>629</v>
      </c>
      <c r="I450" s="3" t="s">
        <v>46</v>
      </c>
      <c r="J450" s="4">
        <v>360522.0</v>
      </c>
      <c r="K450" s="3" t="s">
        <v>630</v>
      </c>
      <c r="L450" s="4">
        <v>46.2</v>
      </c>
      <c r="M450" s="4">
        <v>40.4</v>
      </c>
      <c r="N450" s="3" t="s">
        <v>631</v>
      </c>
      <c r="O450" s="4">
        <v>40.083332</v>
      </c>
      <c r="P450" s="4">
        <v>-109.26667</v>
      </c>
      <c r="Q450" s="3" t="s">
        <v>50</v>
      </c>
      <c r="R450" s="3" t="s">
        <v>50</v>
      </c>
      <c r="S450" s="3" t="s">
        <v>51</v>
      </c>
      <c r="T450" s="3" t="s">
        <v>432</v>
      </c>
      <c r="U450" s="4">
        <v>37670.0</v>
      </c>
      <c r="V450" s="3" t="s">
        <v>53</v>
      </c>
      <c r="W450" s="4">
        <v>56475.0</v>
      </c>
      <c r="X450" s="3" t="s">
        <v>54</v>
      </c>
      <c r="Y450" s="4">
        <v>36322.0</v>
      </c>
      <c r="Z450" s="3" t="s">
        <v>55</v>
      </c>
      <c r="AA450" s="4">
        <v>33815.0</v>
      </c>
      <c r="AB450" s="3" t="s">
        <v>432</v>
      </c>
      <c r="AC450" s="3" t="s">
        <v>343</v>
      </c>
      <c r="AD450" s="3" t="s">
        <v>434</v>
      </c>
    </row>
    <row r="451" ht="15.75" customHeight="1">
      <c r="A451" s="4">
        <v>1364139.0</v>
      </c>
      <c r="B451" s="3" t="s">
        <v>43</v>
      </c>
      <c r="C451" s="3" t="s">
        <v>44</v>
      </c>
      <c r="D451" s="4">
        <v>185685.0</v>
      </c>
      <c r="E451" s="3" t="s">
        <v>428</v>
      </c>
      <c r="F451" s="3" t="s">
        <v>46</v>
      </c>
      <c r="G451" s="4">
        <v>67590.0</v>
      </c>
      <c r="H451" s="3" t="s">
        <v>428</v>
      </c>
      <c r="I451" s="3" t="s">
        <v>46</v>
      </c>
      <c r="J451" s="4">
        <v>67590.0</v>
      </c>
      <c r="K451" s="3" t="s">
        <v>630</v>
      </c>
      <c r="L451" s="4">
        <v>46.2</v>
      </c>
      <c r="M451" s="4">
        <v>40.4</v>
      </c>
      <c r="N451" s="3" t="s">
        <v>693</v>
      </c>
      <c r="O451" s="4">
        <v>40.149166</v>
      </c>
      <c r="P451" s="4">
        <v>-109.25222</v>
      </c>
      <c r="Q451" s="3" t="s">
        <v>50</v>
      </c>
      <c r="R451" s="3" t="s">
        <v>50</v>
      </c>
      <c r="S451" s="3" t="s">
        <v>51</v>
      </c>
      <c r="T451" s="3" t="s">
        <v>314</v>
      </c>
      <c r="U451" s="4">
        <v>37628.0</v>
      </c>
      <c r="V451" s="3" t="s">
        <v>177</v>
      </c>
      <c r="W451" s="4">
        <v>106739.0</v>
      </c>
      <c r="X451" s="3" t="s">
        <v>54</v>
      </c>
      <c r="Y451" s="4">
        <v>36322.0</v>
      </c>
      <c r="Z451" s="3" t="s">
        <v>55</v>
      </c>
      <c r="AA451" s="4">
        <v>33815.0</v>
      </c>
      <c r="AB451" s="3" t="s">
        <v>314</v>
      </c>
      <c r="AC451" s="3" t="s">
        <v>429</v>
      </c>
      <c r="AD451" s="3" t="s">
        <v>179</v>
      </c>
    </row>
    <row r="452" ht="15.75" customHeight="1">
      <c r="A452" s="4">
        <v>1364154.0</v>
      </c>
      <c r="B452" s="3" t="s">
        <v>43</v>
      </c>
      <c r="C452" s="3" t="s">
        <v>44</v>
      </c>
      <c r="D452" s="4">
        <v>185685.0</v>
      </c>
      <c r="E452" s="3" t="s">
        <v>664</v>
      </c>
      <c r="F452" s="3" t="s">
        <v>46</v>
      </c>
      <c r="G452" s="4">
        <v>105299.0</v>
      </c>
      <c r="H452" s="3" t="s">
        <v>664</v>
      </c>
      <c r="I452" s="3" t="s">
        <v>46</v>
      </c>
      <c r="J452" s="4">
        <v>105299.0</v>
      </c>
      <c r="K452" s="3" t="s">
        <v>630</v>
      </c>
      <c r="L452" s="4">
        <v>46.2</v>
      </c>
      <c r="M452" s="4">
        <v>40.4</v>
      </c>
      <c r="N452" s="3" t="s">
        <v>693</v>
      </c>
      <c r="O452" s="4">
        <v>40.149166</v>
      </c>
      <c r="P452" s="4">
        <v>-109.25222</v>
      </c>
      <c r="Q452" s="3" t="s">
        <v>50</v>
      </c>
      <c r="R452" s="3" t="s">
        <v>50</v>
      </c>
      <c r="S452" s="3" t="s">
        <v>51</v>
      </c>
      <c r="T452" s="3" t="s">
        <v>417</v>
      </c>
      <c r="U452" s="4">
        <v>37721.0</v>
      </c>
      <c r="V452" s="3" t="s">
        <v>53</v>
      </c>
      <c r="W452" s="4">
        <v>56475.0</v>
      </c>
      <c r="X452" s="3" t="s">
        <v>54</v>
      </c>
      <c r="Y452" s="4">
        <v>36322.0</v>
      </c>
      <c r="Z452" s="3" t="s">
        <v>55</v>
      </c>
      <c r="AA452" s="4">
        <v>33815.0</v>
      </c>
      <c r="AB452" s="3" t="s">
        <v>417</v>
      </c>
      <c r="AC452" s="3" t="s">
        <v>665</v>
      </c>
      <c r="AD452" s="3" t="s">
        <v>388</v>
      </c>
    </row>
    <row r="453" ht="15.75" customHeight="1">
      <c r="A453" s="4">
        <v>691672.0</v>
      </c>
      <c r="B453" s="3" t="s">
        <v>43</v>
      </c>
      <c r="C453" s="3" t="s">
        <v>44</v>
      </c>
      <c r="D453" s="4">
        <v>74505.0</v>
      </c>
      <c r="E453" s="3" t="s">
        <v>444</v>
      </c>
      <c r="F453" s="3" t="s">
        <v>46</v>
      </c>
      <c r="G453" s="4">
        <v>96551.0</v>
      </c>
      <c r="H453" s="3" t="s">
        <v>445</v>
      </c>
      <c r="I453" s="3" t="s">
        <v>46</v>
      </c>
      <c r="J453" s="4">
        <v>366272.0</v>
      </c>
      <c r="K453" s="3" t="s">
        <v>630</v>
      </c>
      <c r="L453" s="4">
        <v>46.2</v>
      </c>
      <c r="M453" s="4">
        <v>40.4</v>
      </c>
      <c r="N453" s="3" t="s">
        <v>770</v>
      </c>
      <c r="O453" s="4">
        <v>40.099998</v>
      </c>
      <c r="P453" s="4">
        <v>-109.23333</v>
      </c>
      <c r="Q453" s="3" t="s">
        <v>50</v>
      </c>
      <c r="R453" s="3" t="s">
        <v>50</v>
      </c>
      <c r="S453" s="3" t="s">
        <v>51</v>
      </c>
      <c r="T453" s="3" t="s">
        <v>417</v>
      </c>
      <c r="U453" s="4">
        <v>37721.0</v>
      </c>
      <c r="V453" s="3" t="s">
        <v>53</v>
      </c>
      <c r="W453" s="4">
        <v>56475.0</v>
      </c>
      <c r="X453" s="3" t="s">
        <v>54</v>
      </c>
      <c r="Y453" s="4">
        <v>36322.0</v>
      </c>
      <c r="Z453" s="3" t="s">
        <v>55</v>
      </c>
      <c r="AA453" s="4">
        <v>33815.0</v>
      </c>
      <c r="AB453" s="3" t="s">
        <v>417</v>
      </c>
      <c r="AC453" s="3" t="s">
        <v>446</v>
      </c>
      <c r="AD453" s="3" t="s">
        <v>388</v>
      </c>
    </row>
    <row r="454" ht="15.75" customHeight="1">
      <c r="A454" s="4">
        <v>1045340.0</v>
      </c>
      <c r="B454" s="3" t="s">
        <v>43</v>
      </c>
      <c r="C454" s="3" t="s">
        <v>44</v>
      </c>
      <c r="D454" s="4">
        <v>128443.0</v>
      </c>
      <c r="E454" s="3" t="s">
        <v>428</v>
      </c>
      <c r="F454" s="3" t="s">
        <v>46</v>
      </c>
      <c r="G454" s="4">
        <v>67590.0</v>
      </c>
      <c r="H454" s="3" t="s">
        <v>428</v>
      </c>
      <c r="I454" s="3" t="s">
        <v>46</v>
      </c>
      <c r="J454" s="4">
        <v>67590.0</v>
      </c>
      <c r="K454" s="3" t="s">
        <v>384</v>
      </c>
      <c r="L454" s="4">
        <v>50.3</v>
      </c>
      <c r="M454" s="4">
        <v>40.4</v>
      </c>
      <c r="N454" s="3" t="s">
        <v>322</v>
      </c>
      <c r="O454" s="4">
        <v>42.731667</v>
      </c>
      <c r="P454" s="4">
        <v>-109.166115</v>
      </c>
      <c r="Q454" s="3" t="s">
        <v>50</v>
      </c>
      <c r="R454" s="3" t="s">
        <v>50</v>
      </c>
      <c r="S454" s="3" t="s">
        <v>51</v>
      </c>
      <c r="T454" s="3" t="s">
        <v>314</v>
      </c>
      <c r="U454" s="4">
        <v>37628.0</v>
      </c>
      <c r="V454" s="3" t="s">
        <v>177</v>
      </c>
      <c r="W454" s="4">
        <v>106739.0</v>
      </c>
      <c r="X454" s="3" t="s">
        <v>54</v>
      </c>
      <c r="Y454" s="4">
        <v>36322.0</v>
      </c>
      <c r="Z454" s="3" t="s">
        <v>55</v>
      </c>
      <c r="AA454" s="4">
        <v>33815.0</v>
      </c>
      <c r="AB454" s="3" t="s">
        <v>314</v>
      </c>
      <c r="AC454" s="3" t="s">
        <v>429</v>
      </c>
      <c r="AD454" s="3" t="s">
        <v>179</v>
      </c>
    </row>
    <row r="455" ht="15.75" customHeight="1">
      <c r="A455" s="4">
        <v>1066685.0</v>
      </c>
      <c r="B455" s="3" t="s">
        <v>43</v>
      </c>
      <c r="C455" s="3" t="s">
        <v>44</v>
      </c>
      <c r="D455" s="4">
        <v>131941.0</v>
      </c>
      <c r="E455" s="3" t="s">
        <v>771</v>
      </c>
      <c r="F455" s="3" t="s">
        <v>46</v>
      </c>
      <c r="G455" s="4">
        <v>116710.0</v>
      </c>
      <c r="H455" s="3" t="s">
        <v>741</v>
      </c>
      <c r="I455" s="3" t="s">
        <v>46</v>
      </c>
      <c r="J455" s="4">
        <v>116710.0</v>
      </c>
      <c r="K455" s="3" t="s">
        <v>384</v>
      </c>
      <c r="L455" s="4">
        <v>50.3</v>
      </c>
      <c r="M455" s="4">
        <v>46.2</v>
      </c>
      <c r="N455" s="3" t="s">
        <v>119</v>
      </c>
      <c r="O455" s="4">
        <v>42.731667</v>
      </c>
      <c r="P455" s="4">
        <v>-109.166115</v>
      </c>
      <c r="Q455" s="3" t="s">
        <v>50</v>
      </c>
      <c r="R455" s="3" t="s">
        <v>50</v>
      </c>
      <c r="S455" s="3" t="s">
        <v>51</v>
      </c>
      <c r="T455" s="3" t="s">
        <v>44</v>
      </c>
      <c r="U455" s="3" t="s">
        <v>44</v>
      </c>
      <c r="V455" s="3" t="s">
        <v>53</v>
      </c>
      <c r="W455" s="4">
        <v>56475.0</v>
      </c>
      <c r="X455" s="3" t="s">
        <v>54</v>
      </c>
      <c r="Y455" s="4">
        <v>36322.0</v>
      </c>
      <c r="Z455" s="3" t="s">
        <v>55</v>
      </c>
      <c r="AA455" s="4">
        <v>33815.0</v>
      </c>
      <c r="AB455" s="3" t="s">
        <v>566</v>
      </c>
      <c r="AC455" s="3" t="s">
        <v>742</v>
      </c>
      <c r="AD455" s="3" t="s">
        <v>411</v>
      </c>
    </row>
    <row r="456" ht="15.75" customHeight="1">
      <c r="A456" s="4">
        <v>1364150.0</v>
      </c>
      <c r="B456" s="3" t="s">
        <v>43</v>
      </c>
      <c r="C456" s="3" t="s">
        <v>44</v>
      </c>
      <c r="D456" s="4">
        <v>185690.0</v>
      </c>
      <c r="E456" s="3" t="s">
        <v>772</v>
      </c>
      <c r="F456" s="3" t="s">
        <v>46</v>
      </c>
      <c r="G456" s="4">
        <v>116698.0</v>
      </c>
      <c r="H456" s="3" t="s">
        <v>440</v>
      </c>
      <c r="I456" s="3" t="s">
        <v>46</v>
      </c>
      <c r="J456" s="4">
        <v>238227.0</v>
      </c>
      <c r="K456" s="3" t="s">
        <v>630</v>
      </c>
      <c r="L456" s="4">
        <v>46.2</v>
      </c>
      <c r="M456" s="4">
        <v>40.4</v>
      </c>
      <c r="N456" s="3" t="s">
        <v>693</v>
      </c>
      <c r="O456" s="4">
        <v>39.973331</v>
      </c>
      <c r="P456" s="4">
        <v>-109.132774</v>
      </c>
      <c r="Q456" s="3" t="s">
        <v>50</v>
      </c>
      <c r="R456" s="3" t="s">
        <v>50</v>
      </c>
      <c r="S456" s="3" t="s">
        <v>51</v>
      </c>
      <c r="T456" s="3" t="s">
        <v>314</v>
      </c>
      <c r="U456" s="4">
        <v>37628.0</v>
      </c>
      <c r="V456" s="3" t="s">
        <v>177</v>
      </c>
      <c r="W456" s="4">
        <v>106739.0</v>
      </c>
      <c r="X456" s="3" t="s">
        <v>54</v>
      </c>
      <c r="Y456" s="4">
        <v>36322.0</v>
      </c>
      <c r="Z456" s="3" t="s">
        <v>55</v>
      </c>
      <c r="AA456" s="4">
        <v>33815.0</v>
      </c>
      <c r="AB456" s="3" t="s">
        <v>314</v>
      </c>
      <c r="AC456" s="3" t="s">
        <v>696</v>
      </c>
      <c r="AD456" s="3" t="s">
        <v>179</v>
      </c>
    </row>
    <row r="457" ht="15.75" customHeight="1">
      <c r="A457" s="4">
        <v>1318006.0</v>
      </c>
      <c r="B457" s="3" t="s">
        <v>43</v>
      </c>
      <c r="C457" s="3" t="s">
        <v>44</v>
      </c>
      <c r="D457" s="4">
        <v>177027.0</v>
      </c>
      <c r="E457" s="3" t="s">
        <v>453</v>
      </c>
      <c r="F457" s="3" t="s">
        <v>46</v>
      </c>
      <c r="G457" s="4">
        <v>259498.0</v>
      </c>
      <c r="H457" s="3" t="s">
        <v>346</v>
      </c>
      <c r="I457" s="3" t="s">
        <v>46</v>
      </c>
      <c r="J457" s="4">
        <v>259499.0</v>
      </c>
      <c r="K457" s="3" t="s">
        <v>242</v>
      </c>
      <c r="L457" s="4">
        <v>83.5</v>
      </c>
      <c r="M457" s="4">
        <v>70.6</v>
      </c>
      <c r="N457" s="3" t="s">
        <v>364</v>
      </c>
      <c r="O457" s="4">
        <v>46.099998</v>
      </c>
      <c r="P457" s="4">
        <v>-109.099998</v>
      </c>
      <c r="Q457" s="3" t="s">
        <v>50</v>
      </c>
      <c r="R457" s="3" t="s">
        <v>50</v>
      </c>
      <c r="S457" s="3" t="s">
        <v>51</v>
      </c>
      <c r="T457" s="3" t="s">
        <v>347</v>
      </c>
      <c r="U457" s="4">
        <v>67300.0</v>
      </c>
      <c r="V457" s="3" t="s">
        <v>53</v>
      </c>
      <c r="W457" s="4">
        <v>56475.0</v>
      </c>
      <c r="X457" s="3" t="s">
        <v>54</v>
      </c>
      <c r="Y457" s="4">
        <v>36322.0</v>
      </c>
      <c r="Z457" s="3" t="s">
        <v>55</v>
      </c>
      <c r="AA457" s="4">
        <v>33815.0</v>
      </c>
      <c r="AB457" s="3" t="s">
        <v>229</v>
      </c>
      <c r="AC457" s="3" t="s">
        <v>455</v>
      </c>
      <c r="AD457" s="3" t="s">
        <v>321</v>
      </c>
    </row>
    <row r="458" ht="15.75" customHeight="1">
      <c r="A458" s="4">
        <v>1093040.0</v>
      </c>
      <c r="B458" s="3" t="s">
        <v>43</v>
      </c>
      <c r="C458" s="3" t="s">
        <v>44</v>
      </c>
      <c r="D458" s="4">
        <v>137595.0</v>
      </c>
      <c r="E458" s="3" t="s">
        <v>204</v>
      </c>
      <c r="F458" s="3" t="s">
        <v>46</v>
      </c>
      <c r="G458" s="4">
        <v>65856.0</v>
      </c>
      <c r="H458" s="3" t="s">
        <v>204</v>
      </c>
      <c r="I458" s="3" t="s">
        <v>46</v>
      </c>
      <c r="J458" s="4">
        <v>65856.0</v>
      </c>
      <c r="K458" s="3" t="s">
        <v>719</v>
      </c>
      <c r="L458" s="4">
        <v>125.0</v>
      </c>
      <c r="M458" s="4">
        <v>100.5</v>
      </c>
      <c r="N458" s="3" t="s">
        <v>773</v>
      </c>
      <c r="O458" s="4">
        <v>44.444721</v>
      </c>
      <c r="P458" s="4">
        <v>-109.063332</v>
      </c>
      <c r="Q458" s="3" t="s">
        <v>50</v>
      </c>
      <c r="R458" s="3" t="s">
        <v>50</v>
      </c>
      <c r="S458" s="3" t="s">
        <v>51</v>
      </c>
      <c r="T458" s="3" t="s">
        <v>205</v>
      </c>
      <c r="U458" s="4">
        <v>63172.0</v>
      </c>
      <c r="V458" s="3" t="s">
        <v>177</v>
      </c>
      <c r="W458" s="4">
        <v>106739.0</v>
      </c>
      <c r="X458" s="3" t="s">
        <v>54</v>
      </c>
      <c r="Y458" s="4">
        <v>36322.0</v>
      </c>
      <c r="Z458" s="3" t="s">
        <v>55</v>
      </c>
      <c r="AA458" s="4">
        <v>33815.0</v>
      </c>
      <c r="AB458" s="3" t="s">
        <v>205</v>
      </c>
      <c r="AC458" s="3" t="s">
        <v>206</v>
      </c>
      <c r="AD458" s="3" t="s">
        <v>207</v>
      </c>
    </row>
    <row r="459" ht="15.75" customHeight="1">
      <c r="A459" s="4">
        <v>1093063.0</v>
      </c>
      <c r="B459" s="3" t="s">
        <v>43</v>
      </c>
      <c r="C459" s="3" t="s">
        <v>44</v>
      </c>
      <c r="D459" s="4">
        <v>137602.0</v>
      </c>
      <c r="E459" s="3" t="s">
        <v>774</v>
      </c>
      <c r="F459" s="3" t="s">
        <v>46</v>
      </c>
      <c r="G459" s="4">
        <v>65859.0</v>
      </c>
      <c r="H459" s="3" t="s">
        <v>775</v>
      </c>
      <c r="I459" s="3" t="s">
        <v>46</v>
      </c>
      <c r="J459" s="4">
        <v>65859.0</v>
      </c>
      <c r="K459" s="3" t="s">
        <v>776</v>
      </c>
      <c r="L459" s="4">
        <v>113.0</v>
      </c>
      <c r="M459" s="4">
        <v>100.5</v>
      </c>
      <c r="N459" s="3" t="s">
        <v>773</v>
      </c>
      <c r="O459" s="4">
        <v>44.4375</v>
      </c>
      <c r="P459" s="4">
        <v>-109.058891</v>
      </c>
      <c r="Q459" s="3" t="s">
        <v>50</v>
      </c>
      <c r="R459" s="3" t="s">
        <v>50</v>
      </c>
      <c r="S459" s="3" t="s">
        <v>51</v>
      </c>
      <c r="T459" s="3" t="s">
        <v>44</v>
      </c>
      <c r="U459" s="3" t="s">
        <v>44</v>
      </c>
      <c r="V459" s="3" t="s">
        <v>177</v>
      </c>
      <c r="W459" s="4">
        <v>106739.0</v>
      </c>
      <c r="X459" s="3" t="s">
        <v>54</v>
      </c>
      <c r="Y459" s="4">
        <v>36322.0</v>
      </c>
      <c r="Z459" s="3" t="s">
        <v>55</v>
      </c>
      <c r="AA459" s="4">
        <v>33815.0</v>
      </c>
      <c r="AB459" s="3" t="s">
        <v>777</v>
      </c>
      <c r="AC459" s="3" t="s">
        <v>778</v>
      </c>
      <c r="AD459" s="3" t="s">
        <v>44</v>
      </c>
    </row>
    <row r="460" ht="15.75" customHeight="1">
      <c r="A460" s="4">
        <v>1007508.0</v>
      </c>
      <c r="B460" s="3" t="s">
        <v>43</v>
      </c>
      <c r="C460" s="3" t="s">
        <v>44</v>
      </c>
      <c r="D460" s="4">
        <v>122916.0</v>
      </c>
      <c r="E460" s="3" t="s">
        <v>779</v>
      </c>
      <c r="F460" s="3" t="s">
        <v>46</v>
      </c>
      <c r="G460" s="4">
        <v>65791.0</v>
      </c>
      <c r="H460" s="3" t="s">
        <v>780</v>
      </c>
      <c r="I460" s="3" t="s">
        <v>46</v>
      </c>
      <c r="J460" s="4">
        <v>360566.0</v>
      </c>
      <c r="K460" s="3" t="s">
        <v>776</v>
      </c>
      <c r="L460" s="4">
        <v>113.0</v>
      </c>
      <c r="M460" s="4">
        <v>100.5</v>
      </c>
      <c r="N460" s="3" t="s">
        <v>356</v>
      </c>
      <c r="O460" s="4">
        <v>44.522778</v>
      </c>
      <c r="P460" s="4">
        <v>-109.052498</v>
      </c>
      <c r="Q460" s="3" t="s">
        <v>50</v>
      </c>
      <c r="R460" s="3" t="s">
        <v>50</v>
      </c>
      <c r="S460" s="3" t="s">
        <v>51</v>
      </c>
      <c r="T460" s="3" t="s">
        <v>781</v>
      </c>
      <c r="U460" s="4">
        <v>360565.0</v>
      </c>
      <c r="V460" s="3" t="s">
        <v>177</v>
      </c>
      <c r="W460" s="4">
        <v>106739.0</v>
      </c>
      <c r="X460" s="3" t="s">
        <v>54</v>
      </c>
      <c r="Y460" s="4">
        <v>36322.0</v>
      </c>
      <c r="Z460" s="3" t="s">
        <v>55</v>
      </c>
      <c r="AA460" s="4">
        <v>33815.0</v>
      </c>
      <c r="AB460" s="3" t="s">
        <v>269</v>
      </c>
      <c r="AC460" s="3" t="s">
        <v>448</v>
      </c>
      <c r="AD460" s="3" t="s">
        <v>179</v>
      </c>
    </row>
    <row r="461" ht="15.75" customHeight="1">
      <c r="A461" s="4">
        <v>1389238.0</v>
      </c>
      <c r="B461" s="3" t="s">
        <v>43</v>
      </c>
      <c r="C461" s="3" t="s">
        <v>44</v>
      </c>
      <c r="D461" s="4">
        <v>191004.0</v>
      </c>
      <c r="E461" s="3" t="s">
        <v>782</v>
      </c>
      <c r="F461" s="3" t="s">
        <v>46</v>
      </c>
      <c r="G461" s="4">
        <v>105298.0</v>
      </c>
      <c r="H461" s="3" t="s">
        <v>445</v>
      </c>
      <c r="I461" s="3" t="s">
        <v>46</v>
      </c>
      <c r="J461" s="4">
        <v>366272.0</v>
      </c>
      <c r="K461" s="3" t="s">
        <v>384</v>
      </c>
      <c r="L461" s="4">
        <v>50.3</v>
      </c>
      <c r="M461" s="4">
        <v>46.2</v>
      </c>
      <c r="N461" s="3" t="s">
        <v>425</v>
      </c>
      <c r="O461" s="4">
        <v>41.680832</v>
      </c>
      <c r="P461" s="4">
        <v>-109.00444</v>
      </c>
      <c r="Q461" s="3" t="s">
        <v>50</v>
      </c>
      <c r="R461" s="3" t="s">
        <v>50</v>
      </c>
      <c r="S461" s="3" t="s">
        <v>51</v>
      </c>
      <c r="T461" s="3" t="s">
        <v>417</v>
      </c>
      <c r="U461" s="4">
        <v>37721.0</v>
      </c>
      <c r="V461" s="3" t="s">
        <v>53</v>
      </c>
      <c r="W461" s="4">
        <v>56475.0</v>
      </c>
      <c r="X461" s="3" t="s">
        <v>54</v>
      </c>
      <c r="Y461" s="4">
        <v>36322.0</v>
      </c>
      <c r="Z461" s="3" t="s">
        <v>55</v>
      </c>
      <c r="AA461" s="4">
        <v>33815.0</v>
      </c>
      <c r="AB461" s="3" t="s">
        <v>80</v>
      </c>
      <c r="AC461" s="3" t="s">
        <v>783</v>
      </c>
      <c r="AD461" s="3" t="s">
        <v>388</v>
      </c>
    </row>
    <row r="462" ht="15.75" customHeight="1">
      <c r="A462" s="4">
        <v>1389240.0</v>
      </c>
      <c r="B462" s="3" t="s">
        <v>43</v>
      </c>
      <c r="C462" s="3" t="s">
        <v>44</v>
      </c>
      <c r="D462" s="4">
        <v>191005.0</v>
      </c>
      <c r="E462" s="3" t="s">
        <v>784</v>
      </c>
      <c r="F462" s="3" t="s">
        <v>46</v>
      </c>
      <c r="G462" s="4">
        <v>364683.0</v>
      </c>
      <c r="H462" s="3" t="s">
        <v>785</v>
      </c>
      <c r="I462" s="3" t="s">
        <v>46</v>
      </c>
      <c r="J462" s="4">
        <v>364683.0</v>
      </c>
      <c r="K462" s="3" t="s">
        <v>384</v>
      </c>
      <c r="L462" s="4">
        <v>50.3</v>
      </c>
      <c r="M462" s="4">
        <v>46.2</v>
      </c>
      <c r="N462" s="3" t="s">
        <v>425</v>
      </c>
      <c r="O462" s="4">
        <v>41.680832</v>
      </c>
      <c r="P462" s="4">
        <v>-109.00444</v>
      </c>
      <c r="Q462" s="3" t="s">
        <v>50</v>
      </c>
      <c r="R462" s="3" t="s">
        <v>50</v>
      </c>
      <c r="S462" s="3" t="s">
        <v>51</v>
      </c>
      <c r="T462" s="3" t="s">
        <v>44</v>
      </c>
      <c r="U462" s="3" t="s">
        <v>44</v>
      </c>
      <c r="V462" s="3" t="s">
        <v>53</v>
      </c>
      <c r="W462" s="4">
        <v>56475.0</v>
      </c>
      <c r="X462" s="3" t="s">
        <v>54</v>
      </c>
      <c r="Y462" s="4">
        <v>36322.0</v>
      </c>
      <c r="Z462" s="3" t="s">
        <v>55</v>
      </c>
      <c r="AA462" s="4">
        <v>33815.0</v>
      </c>
      <c r="AB462" s="3" t="s">
        <v>80</v>
      </c>
      <c r="AC462" s="3" t="s">
        <v>786</v>
      </c>
      <c r="AD462" s="3" t="s">
        <v>44</v>
      </c>
    </row>
    <row r="463" ht="15.75" customHeight="1">
      <c r="A463" s="4">
        <v>1389241.0</v>
      </c>
      <c r="B463" s="3" t="s">
        <v>43</v>
      </c>
      <c r="C463" s="3" t="s">
        <v>44</v>
      </c>
      <c r="D463" s="4">
        <v>191005.0</v>
      </c>
      <c r="E463" s="3" t="s">
        <v>787</v>
      </c>
      <c r="F463" s="3" t="s">
        <v>46</v>
      </c>
      <c r="G463" s="4">
        <v>338345.0</v>
      </c>
      <c r="H463" s="3" t="s">
        <v>788</v>
      </c>
      <c r="I463" s="3" t="s">
        <v>46</v>
      </c>
      <c r="J463" s="4">
        <v>338345.0</v>
      </c>
      <c r="K463" s="3" t="s">
        <v>384</v>
      </c>
      <c r="L463" s="4">
        <v>50.3</v>
      </c>
      <c r="M463" s="4">
        <v>46.2</v>
      </c>
      <c r="N463" s="3" t="s">
        <v>425</v>
      </c>
      <c r="O463" s="4">
        <v>41.680832</v>
      </c>
      <c r="P463" s="4">
        <v>-109.00444</v>
      </c>
      <c r="Q463" s="3" t="s">
        <v>50</v>
      </c>
      <c r="R463" s="3" t="s">
        <v>50</v>
      </c>
      <c r="S463" s="3" t="s">
        <v>51</v>
      </c>
      <c r="T463" s="3" t="s">
        <v>44</v>
      </c>
      <c r="U463" s="3" t="s">
        <v>44</v>
      </c>
      <c r="V463" s="3" t="s">
        <v>53</v>
      </c>
      <c r="W463" s="4">
        <v>56475.0</v>
      </c>
      <c r="X463" s="3" t="s">
        <v>54</v>
      </c>
      <c r="Y463" s="4">
        <v>36322.0</v>
      </c>
      <c r="Z463" s="3" t="s">
        <v>55</v>
      </c>
      <c r="AA463" s="4">
        <v>33815.0</v>
      </c>
      <c r="AB463" s="3" t="s">
        <v>80</v>
      </c>
      <c r="AC463" s="3" t="s">
        <v>789</v>
      </c>
      <c r="AD463" s="3" t="s">
        <v>44</v>
      </c>
    </row>
    <row r="464" ht="15.75" customHeight="1">
      <c r="A464" s="4">
        <v>1389242.0</v>
      </c>
      <c r="B464" s="3" t="s">
        <v>43</v>
      </c>
      <c r="C464" s="3" t="s">
        <v>44</v>
      </c>
      <c r="D464" s="4">
        <v>191005.0</v>
      </c>
      <c r="E464" s="3" t="s">
        <v>790</v>
      </c>
      <c r="F464" s="3" t="s">
        <v>46</v>
      </c>
      <c r="G464" s="4">
        <v>358098.0</v>
      </c>
      <c r="H464" s="3" t="s">
        <v>791</v>
      </c>
      <c r="I464" s="3" t="s">
        <v>46</v>
      </c>
      <c r="J464" s="4">
        <v>358098.0</v>
      </c>
      <c r="K464" s="3" t="s">
        <v>384</v>
      </c>
      <c r="L464" s="4">
        <v>50.3</v>
      </c>
      <c r="M464" s="4">
        <v>46.2</v>
      </c>
      <c r="N464" s="3" t="s">
        <v>425</v>
      </c>
      <c r="O464" s="4">
        <v>41.680832</v>
      </c>
      <c r="P464" s="4">
        <v>-109.00444</v>
      </c>
      <c r="Q464" s="3" t="s">
        <v>50</v>
      </c>
      <c r="R464" s="3" t="s">
        <v>50</v>
      </c>
      <c r="S464" s="3" t="s">
        <v>51</v>
      </c>
      <c r="T464" s="3" t="s">
        <v>44</v>
      </c>
      <c r="U464" s="3" t="s">
        <v>44</v>
      </c>
      <c r="V464" s="3" t="s">
        <v>53</v>
      </c>
      <c r="W464" s="4">
        <v>56475.0</v>
      </c>
      <c r="X464" s="3" t="s">
        <v>54</v>
      </c>
      <c r="Y464" s="4">
        <v>36322.0</v>
      </c>
      <c r="Z464" s="3" t="s">
        <v>55</v>
      </c>
      <c r="AA464" s="4">
        <v>33815.0</v>
      </c>
      <c r="AB464" s="3" t="s">
        <v>80</v>
      </c>
      <c r="AC464" s="3" t="s">
        <v>792</v>
      </c>
      <c r="AD464" s="3" t="s">
        <v>44</v>
      </c>
    </row>
    <row r="465" ht="15.75" customHeight="1">
      <c r="A465" s="4">
        <v>1045338.0</v>
      </c>
      <c r="B465" s="3" t="s">
        <v>43</v>
      </c>
      <c r="C465" s="3" t="s">
        <v>44</v>
      </c>
      <c r="D465" s="4">
        <v>16647.0</v>
      </c>
      <c r="E465" s="3" t="s">
        <v>428</v>
      </c>
      <c r="F465" s="3" t="s">
        <v>46</v>
      </c>
      <c r="G465" s="4">
        <v>67590.0</v>
      </c>
      <c r="H465" s="3" t="s">
        <v>428</v>
      </c>
      <c r="I465" s="3" t="s">
        <v>46</v>
      </c>
      <c r="J465" s="4">
        <v>67590.0</v>
      </c>
      <c r="K465" s="3" t="s">
        <v>630</v>
      </c>
      <c r="L465" s="4">
        <v>46.2</v>
      </c>
      <c r="M465" s="4">
        <v>40.4</v>
      </c>
      <c r="N465" s="3" t="s">
        <v>119</v>
      </c>
      <c r="O465" s="4">
        <v>41.700001</v>
      </c>
      <c r="P465" s="4">
        <v>-109.0</v>
      </c>
      <c r="Q465" s="3" t="s">
        <v>50</v>
      </c>
      <c r="R465" s="3" t="s">
        <v>50</v>
      </c>
      <c r="S465" s="3" t="s">
        <v>51</v>
      </c>
      <c r="T465" s="3" t="s">
        <v>314</v>
      </c>
      <c r="U465" s="4">
        <v>37628.0</v>
      </c>
      <c r="V465" s="3" t="s">
        <v>177</v>
      </c>
      <c r="W465" s="4">
        <v>106739.0</v>
      </c>
      <c r="X465" s="3" t="s">
        <v>54</v>
      </c>
      <c r="Y465" s="4">
        <v>36322.0</v>
      </c>
      <c r="Z465" s="3" t="s">
        <v>55</v>
      </c>
      <c r="AA465" s="4">
        <v>33815.0</v>
      </c>
      <c r="AB465" s="3" t="s">
        <v>314</v>
      </c>
      <c r="AC465" s="3" t="s">
        <v>429</v>
      </c>
      <c r="AD465" s="3" t="s">
        <v>179</v>
      </c>
    </row>
    <row r="466" ht="15.75" customHeight="1">
      <c r="A466" s="4">
        <v>1045393.0</v>
      </c>
      <c r="B466" s="3" t="s">
        <v>43</v>
      </c>
      <c r="C466" s="3" t="s">
        <v>44</v>
      </c>
      <c r="D466" s="4">
        <v>16226.0</v>
      </c>
      <c r="E466" s="3" t="s">
        <v>424</v>
      </c>
      <c r="F466" s="3" t="s">
        <v>46</v>
      </c>
      <c r="G466" s="4">
        <v>238233.0</v>
      </c>
      <c r="H466" s="3" t="s">
        <v>424</v>
      </c>
      <c r="I466" s="3" t="s">
        <v>46</v>
      </c>
      <c r="J466" s="4">
        <v>238233.0</v>
      </c>
      <c r="K466" s="3" t="s">
        <v>384</v>
      </c>
      <c r="L466" s="4">
        <v>50.3</v>
      </c>
      <c r="M466" s="4">
        <v>46.2</v>
      </c>
      <c r="N466" s="3" t="s">
        <v>322</v>
      </c>
      <c r="O466" s="4">
        <v>41.700001</v>
      </c>
      <c r="P466" s="4">
        <v>-109.0</v>
      </c>
      <c r="Q466" s="3" t="s">
        <v>50</v>
      </c>
      <c r="R466" s="3" t="s">
        <v>50</v>
      </c>
      <c r="S466" s="3" t="s">
        <v>51</v>
      </c>
      <c r="T466" s="3" t="s">
        <v>426</v>
      </c>
      <c r="U466" s="4">
        <v>37629.0</v>
      </c>
      <c r="V466" s="3" t="s">
        <v>177</v>
      </c>
      <c r="W466" s="4">
        <v>106739.0</v>
      </c>
      <c r="X466" s="3" t="s">
        <v>54</v>
      </c>
      <c r="Y466" s="4">
        <v>36322.0</v>
      </c>
      <c r="Z466" s="3" t="s">
        <v>55</v>
      </c>
      <c r="AA466" s="4">
        <v>33815.0</v>
      </c>
      <c r="AB466" s="3" t="s">
        <v>426</v>
      </c>
      <c r="AC466" s="3" t="s">
        <v>478</v>
      </c>
      <c r="AD466" s="3" t="s">
        <v>179</v>
      </c>
    </row>
    <row r="467" ht="15.75" customHeight="1">
      <c r="A467" s="4">
        <v>987336.0</v>
      </c>
      <c r="B467" s="3" t="s">
        <v>43</v>
      </c>
      <c r="C467" s="3" t="s">
        <v>44</v>
      </c>
      <c r="D467" s="4">
        <v>118482.0</v>
      </c>
      <c r="E467" s="3" t="s">
        <v>793</v>
      </c>
      <c r="F467" s="3" t="s">
        <v>46</v>
      </c>
      <c r="G467" s="4">
        <v>203067.0</v>
      </c>
      <c r="H467" s="3" t="s">
        <v>794</v>
      </c>
      <c r="I467" s="3" t="s">
        <v>46</v>
      </c>
      <c r="J467" s="4">
        <v>203067.0</v>
      </c>
      <c r="K467" s="3" t="s">
        <v>397</v>
      </c>
      <c r="L467" s="4">
        <v>55.8</v>
      </c>
      <c r="M467" s="4">
        <v>50.3</v>
      </c>
      <c r="N467" s="3" t="s">
        <v>795</v>
      </c>
      <c r="O467" s="4">
        <v>41.700001</v>
      </c>
      <c r="P467" s="4">
        <v>-109.0</v>
      </c>
      <c r="Q467" s="3" t="s">
        <v>50</v>
      </c>
      <c r="R467" s="3" t="s">
        <v>50</v>
      </c>
      <c r="S467" s="3" t="s">
        <v>51</v>
      </c>
      <c r="T467" s="3" t="s">
        <v>796</v>
      </c>
      <c r="U467" s="4">
        <v>37633.0</v>
      </c>
      <c r="V467" s="3" t="s">
        <v>177</v>
      </c>
      <c r="W467" s="4">
        <v>106739.0</v>
      </c>
      <c r="X467" s="3" t="s">
        <v>54</v>
      </c>
      <c r="Y467" s="4">
        <v>36322.0</v>
      </c>
      <c r="Z467" s="3" t="s">
        <v>55</v>
      </c>
      <c r="AA467" s="4">
        <v>33815.0</v>
      </c>
      <c r="AB467" s="3" t="s">
        <v>796</v>
      </c>
      <c r="AC467" s="3" t="s">
        <v>797</v>
      </c>
      <c r="AD467" s="3" t="s">
        <v>179</v>
      </c>
    </row>
    <row r="468" ht="15.75" customHeight="1">
      <c r="A468" s="4">
        <v>1066321.0</v>
      </c>
      <c r="B468" s="3" t="s">
        <v>43</v>
      </c>
      <c r="C468" s="3" t="s">
        <v>44</v>
      </c>
      <c r="D468" s="4">
        <v>16235.0</v>
      </c>
      <c r="E468" s="3" t="s">
        <v>442</v>
      </c>
      <c r="F468" s="3" t="s">
        <v>46</v>
      </c>
      <c r="G468" s="4">
        <v>96555.0</v>
      </c>
      <c r="H468" s="3" t="s">
        <v>442</v>
      </c>
      <c r="I468" s="3" t="s">
        <v>46</v>
      </c>
      <c r="J468" s="4">
        <v>96555.0</v>
      </c>
      <c r="K468" s="3" t="s">
        <v>384</v>
      </c>
      <c r="L468" s="4">
        <v>50.3</v>
      </c>
      <c r="M468" s="4">
        <v>46.2</v>
      </c>
      <c r="N468" s="3" t="s">
        <v>119</v>
      </c>
      <c r="O468" s="4">
        <v>41.700001</v>
      </c>
      <c r="P468" s="4">
        <v>-109.0</v>
      </c>
      <c r="Q468" s="3" t="s">
        <v>50</v>
      </c>
      <c r="R468" s="3" t="s">
        <v>50</v>
      </c>
      <c r="S468" s="3" t="s">
        <v>51</v>
      </c>
      <c r="T468" s="3" t="s">
        <v>432</v>
      </c>
      <c r="U468" s="4">
        <v>37670.0</v>
      </c>
      <c r="V468" s="3" t="s">
        <v>53</v>
      </c>
      <c r="W468" s="4">
        <v>56475.0</v>
      </c>
      <c r="X468" s="3" t="s">
        <v>54</v>
      </c>
      <c r="Y468" s="4">
        <v>36322.0</v>
      </c>
      <c r="Z468" s="3" t="s">
        <v>55</v>
      </c>
      <c r="AA468" s="4">
        <v>33815.0</v>
      </c>
      <c r="AB468" s="3" t="s">
        <v>432</v>
      </c>
      <c r="AC468" s="3" t="s">
        <v>443</v>
      </c>
      <c r="AD468" s="3" t="s">
        <v>434</v>
      </c>
    </row>
    <row r="469" ht="15.75" customHeight="1">
      <c r="A469" s="4">
        <v>1316664.0</v>
      </c>
      <c r="B469" s="3" t="s">
        <v>43</v>
      </c>
      <c r="C469" s="3" t="s">
        <v>44</v>
      </c>
      <c r="D469" s="4">
        <v>16243.0</v>
      </c>
      <c r="E469" s="3" t="s">
        <v>383</v>
      </c>
      <c r="F469" s="3" t="s">
        <v>46</v>
      </c>
      <c r="G469" s="4">
        <v>337289.0</v>
      </c>
      <c r="H469" s="3" t="s">
        <v>383</v>
      </c>
      <c r="I469" s="3" t="s">
        <v>46</v>
      </c>
      <c r="J469" s="4">
        <v>337289.0</v>
      </c>
      <c r="K469" s="3" t="s">
        <v>384</v>
      </c>
      <c r="L469" s="4">
        <v>50.3</v>
      </c>
      <c r="M469" s="4">
        <v>46.2</v>
      </c>
      <c r="N469" s="3" t="s">
        <v>385</v>
      </c>
      <c r="O469" s="4">
        <v>41.700001</v>
      </c>
      <c r="P469" s="4">
        <v>-109.0</v>
      </c>
      <c r="Q469" s="3" t="s">
        <v>50</v>
      </c>
      <c r="R469" s="3" t="s">
        <v>50</v>
      </c>
      <c r="S469" s="3" t="s">
        <v>51</v>
      </c>
      <c r="T469" s="3" t="s">
        <v>386</v>
      </c>
      <c r="U469" s="4">
        <v>316517.0</v>
      </c>
      <c r="V469" s="3" t="s">
        <v>53</v>
      </c>
      <c r="W469" s="4">
        <v>56475.0</v>
      </c>
      <c r="X469" s="3" t="s">
        <v>54</v>
      </c>
      <c r="Y469" s="4">
        <v>36322.0</v>
      </c>
      <c r="Z469" s="3" t="s">
        <v>55</v>
      </c>
      <c r="AA469" s="4">
        <v>33815.0</v>
      </c>
      <c r="AB469" s="3" t="s">
        <v>386</v>
      </c>
      <c r="AC469" s="3" t="s">
        <v>387</v>
      </c>
      <c r="AD469" s="3" t="s">
        <v>388</v>
      </c>
    </row>
    <row r="470" ht="15.75" customHeight="1">
      <c r="A470" s="4">
        <v>1316665.0</v>
      </c>
      <c r="B470" s="3" t="s">
        <v>43</v>
      </c>
      <c r="C470" s="3" t="s">
        <v>44</v>
      </c>
      <c r="D470" s="4">
        <v>176700.0</v>
      </c>
      <c r="E470" s="3" t="s">
        <v>383</v>
      </c>
      <c r="F470" s="3" t="s">
        <v>46</v>
      </c>
      <c r="G470" s="4">
        <v>337289.0</v>
      </c>
      <c r="H470" s="3" t="s">
        <v>383</v>
      </c>
      <c r="I470" s="3" t="s">
        <v>46</v>
      </c>
      <c r="J470" s="4">
        <v>337289.0</v>
      </c>
      <c r="K470" s="3" t="s">
        <v>384</v>
      </c>
      <c r="L470" s="4">
        <v>50.3</v>
      </c>
      <c r="M470" s="4">
        <v>46.2</v>
      </c>
      <c r="N470" s="3" t="s">
        <v>385</v>
      </c>
      <c r="O470" s="4">
        <v>41.700001</v>
      </c>
      <c r="P470" s="4">
        <v>-109.0</v>
      </c>
      <c r="Q470" s="3" t="s">
        <v>50</v>
      </c>
      <c r="R470" s="3" t="s">
        <v>50</v>
      </c>
      <c r="S470" s="3" t="s">
        <v>51</v>
      </c>
      <c r="T470" s="3" t="s">
        <v>386</v>
      </c>
      <c r="U470" s="4">
        <v>316517.0</v>
      </c>
      <c r="V470" s="3" t="s">
        <v>53</v>
      </c>
      <c r="W470" s="4">
        <v>56475.0</v>
      </c>
      <c r="X470" s="3" t="s">
        <v>54</v>
      </c>
      <c r="Y470" s="4">
        <v>36322.0</v>
      </c>
      <c r="Z470" s="3" t="s">
        <v>55</v>
      </c>
      <c r="AA470" s="4">
        <v>33815.0</v>
      </c>
      <c r="AB470" s="3" t="s">
        <v>386</v>
      </c>
      <c r="AC470" s="3" t="s">
        <v>387</v>
      </c>
      <c r="AD470" s="3" t="s">
        <v>388</v>
      </c>
    </row>
    <row r="471" ht="15.75" customHeight="1">
      <c r="A471" s="4">
        <v>1316666.0</v>
      </c>
      <c r="B471" s="3" t="s">
        <v>43</v>
      </c>
      <c r="C471" s="3" t="s">
        <v>44</v>
      </c>
      <c r="D471" s="4">
        <v>176707.0</v>
      </c>
      <c r="E471" s="3" t="s">
        <v>383</v>
      </c>
      <c r="F471" s="3" t="s">
        <v>46</v>
      </c>
      <c r="G471" s="4">
        <v>337289.0</v>
      </c>
      <c r="H471" s="3" t="s">
        <v>383</v>
      </c>
      <c r="I471" s="3" t="s">
        <v>46</v>
      </c>
      <c r="J471" s="4">
        <v>337289.0</v>
      </c>
      <c r="K471" s="3" t="s">
        <v>384</v>
      </c>
      <c r="L471" s="4">
        <v>50.3</v>
      </c>
      <c r="M471" s="4">
        <v>46.2</v>
      </c>
      <c r="N471" s="3" t="s">
        <v>385</v>
      </c>
      <c r="O471" s="4">
        <v>41.700001</v>
      </c>
      <c r="P471" s="4">
        <v>-109.0</v>
      </c>
      <c r="Q471" s="3" t="s">
        <v>50</v>
      </c>
      <c r="R471" s="3" t="s">
        <v>50</v>
      </c>
      <c r="S471" s="3" t="s">
        <v>51</v>
      </c>
      <c r="T471" s="3" t="s">
        <v>386</v>
      </c>
      <c r="U471" s="4">
        <v>316517.0</v>
      </c>
      <c r="V471" s="3" t="s">
        <v>53</v>
      </c>
      <c r="W471" s="4">
        <v>56475.0</v>
      </c>
      <c r="X471" s="3" t="s">
        <v>54</v>
      </c>
      <c r="Y471" s="4">
        <v>36322.0</v>
      </c>
      <c r="Z471" s="3" t="s">
        <v>55</v>
      </c>
      <c r="AA471" s="4">
        <v>33815.0</v>
      </c>
      <c r="AB471" s="3" t="s">
        <v>386</v>
      </c>
      <c r="AC471" s="3" t="s">
        <v>387</v>
      </c>
      <c r="AD471" s="3" t="s">
        <v>388</v>
      </c>
    </row>
    <row r="472" ht="15.75" customHeight="1">
      <c r="A472" s="4">
        <v>1316667.0</v>
      </c>
      <c r="B472" s="3" t="s">
        <v>43</v>
      </c>
      <c r="C472" s="3" t="s">
        <v>44</v>
      </c>
      <c r="D472" s="4">
        <v>176706.0</v>
      </c>
      <c r="E472" s="3" t="s">
        <v>383</v>
      </c>
      <c r="F472" s="3" t="s">
        <v>46</v>
      </c>
      <c r="G472" s="4">
        <v>337289.0</v>
      </c>
      <c r="H472" s="3" t="s">
        <v>383</v>
      </c>
      <c r="I472" s="3" t="s">
        <v>46</v>
      </c>
      <c r="J472" s="4">
        <v>337289.0</v>
      </c>
      <c r="K472" s="3" t="s">
        <v>384</v>
      </c>
      <c r="L472" s="4">
        <v>50.3</v>
      </c>
      <c r="M472" s="4">
        <v>46.2</v>
      </c>
      <c r="N472" s="3" t="s">
        <v>385</v>
      </c>
      <c r="O472" s="4">
        <v>41.700001</v>
      </c>
      <c r="P472" s="4">
        <v>-109.0</v>
      </c>
      <c r="Q472" s="3" t="s">
        <v>50</v>
      </c>
      <c r="R472" s="3" t="s">
        <v>50</v>
      </c>
      <c r="S472" s="3" t="s">
        <v>51</v>
      </c>
      <c r="T472" s="3" t="s">
        <v>386</v>
      </c>
      <c r="U472" s="4">
        <v>316517.0</v>
      </c>
      <c r="V472" s="3" t="s">
        <v>53</v>
      </c>
      <c r="W472" s="4">
        <v>56475.0</v>
      </c>
      <c r="X472" s="3" t="s">
        <v>54</v>
      </c>
      <c r="Y472" s="4">
        <v>36322.0</v>
      </c>
      <c r="Z472" s="3" t="s">
        <v>55</v>
      </c>
      <c r="AA472" s="4">
        <v>33815.0</v>
      </c>
      <c r="AB472" s="3" t="s">
        <v>386</v>
      </c>
      <c r="AC472" s="3" t="s">
        <v>387</v>
      </c>
      <c r="AD472" s="3" t="s">
        <v>388</v>
      </c>
    </row>
    <row r="473" ht="15.75" customHeight="1">
      <c r="A473" s="4">
        <v>1316668.0</v>
      </c>
      <c r="B473" s="3" t="s">
        <v>43</v>
      </c>
      <c r="C473" s="3" t="s">
        <v>44</v>
      </c>
      <c r="D473" s="4">
        <v>176705.0</v>
      </c>
      <c r="E473" s="3" t="s">
        <v>383</v>
      </c>
      <c r="F473" s="3" t="s">
        <v>46</v>
      </c>
      <c r="G473" s="4">
        <v>337289.0</v>
      </c>
      <c r="H473" s="3" t="s">
        <v>383</v>
      </c>
      <c r="I473" s="3" t="s">
        <v>46</v>
      </c>
      <c r="J473" s="4">
        <v>337289.0</v>
      </c>
      <c r="K473" s="3" t="s">
        <v>384</v>
      </c>
      <c r="L473" s="4">
        <v>50.3</v>
      </c>
      <c r="M473" s="4">
        <v>46.2</v>
      </c>
      <c r="N473" s="3" t="s">
        <v>385</v>
      </c>
      <c r="O473" s="4">
        <v>41.700001</v>
      </c>
      <c r="P473" s="4">
        <v>-109.0</v>
      </c>
      <c r="Q473" s="3" t="s">
        <v>50</v>
      </c>
      <c r="R473" s="3" t="s">
        <v>50</v>
      </c>
      <c r="S473" s="3" t="s">
        <v>51</v>
      </c>
      <c r="T473" s="3" t="s">
        <v>386</v>
      </c>
      <c r="U473" s="4">
        <v>316517.0</v>
      </c>
      <c r="V473" s="3" t="s">
        <v>53</v>
      </c>
      <c r="W473" s="4">
        <v>56475.0</v>
      </c>
      <c r="X473" s="3" t="s">
        <v>54</v>
      </c>
      <c r="Y473" s="4">
        <v>36322.0</v>
      </c>
      <c r="Z473" s="3" t="s">
        <v>55</v>
      </c>
      <c r="AA473" s="4">
        <v>33815.0</v>
      </c>
      <c r="AB473" s="3" t="s">
        <v>386</v>
      </c>
      <c r="AC473" s="3" t="s">
        <v>387</v>
      </c>
      <c r="AD473" s="3" t="s">
        <v>388</v>
      </c>
    </row>
    <row r="474" ht="15.75" customHeight="1">
      <c r="A474" s="4">
        <v>1316669.0</v>
      </c>
      <c r="B474" s="3" t="s">
        <v>43</v>
      </c>
      <c r="C474" s="3" t="s">
        <v>44</v>
      </c>
      <c r="D474" s="4">
        <v>176704.0</v>
      </c>
      <c r="E474" s="3" t="s">
        <v>383</v>
      </c>
      <c r="F474" s="3" t="s">
        <v>46</v>
      </c>
      <c r="G474" s="4">
        <v>337289.0</v>
      </c>
      <c r="H474" s="3" t="s">
        <v>383</v>
      </c>
      <c r="I474" s="3" t="s">
        <v>46</v>
      </c>
      <c r="J474" s="4">
        <v>337289.0</v>
      </c>
      <c r="K474" s="3" t="s">
        <v>384</v>
      </c>
      <c r="L474" s="4">
        <v>50.3</v>
      </c>
      <c r="M474" s="4">
        <v>46.2</v>
      </c>
      <c r="N474" s="3" t="s">
        <v>385</v>
      </c>
      <c r="O474" s="4">
        <v>41.700001</v>
      </c>
      <c r="P474" s="4">
        <v>-109.0</v>
      </c>
      <c r="Q474" s="3" t="s">
        <v>50</v>
      </c>
      <c r="R474" s="3" t="s">
        <v>50</v>
      </c>
      <c r="S474" s="3" t="s">
        <v>51</v>
      </c>
      <c r="T474" s="3" t="s">
        <v>386</v>
      </c>
      <c r="U474" s="4">
        <v>316517.0</v>
      </c>
      <c r="V474" s="3" t="s">
        <v>53</v>
      </c>
      <c r="W474" s="4">
        <v>56475.0</v>
      </c>
      <c r="X474" s="3" t="s">
        <v>54</v>
      </c>
      <c r="Y474" s="4">
        <v>36322.0</v>
      </c>
      <c r="Z474" s="3" t="s">
        <v>55</v>
      </c>
      <c r="AA474" s="4">
        <v>33815.0</v>
      </c>
      <c r="AB474" s="3" t="s">
        <v>386</v>
      </c>
      <c r="AC474" s="3" t="s">
        <v>387</v>
      </c>
      <c r="AD474" s="3" t="s">
        <v>388</v>
      </c>
    </row>
    <row r="475" ht="15.75" customHeight="1">
      <c r="A475" s="4">
        <v>1316670.0</v>
      </c>
      <c r="B475" s="3" t="s">
        <v>43</v>
      </c>
      <c r="C475" s="3" t="s">
        <v>44</v>
      </c>
      <c r="D475" s="4">
        <v>176703.0</v>
      </c>
      <c r="E475" s="3" t="s">
        <v>383</v>
      </c>
      <c r="F475" s="3" t="s">
        <v>46</v>
      </c>
      <c r="G475" s="4">
        <v>337289.0</v>
      </c>
      <c r="H475" s="3" t="s">
        <v>383</v>
      </c>
      <c r="I475" s="3" t="s">
        <v>46</v>
      </c>
      <c r="J475" s="4">
        <v>337289.0</v>
      </c>
      <c r="K475" s="3" t="s">
        <v>384</v>
      </c>
      <c r="L475" s="4">
        <v>50.3</v>
      </c>
      <c r="M475" s="4">
        <v>46.2</v>
      </c>
      <c r="N475" s="3" t="s">
        <v>385</v>
      </c>
      <c r="O475" s="4">
        <v>41.700001</v>
      </c>
      <c r="P475" s="4">
        <v>-109.0</v>
      </c>
      <c r="Q475" s="3" t="s">
        <v>50</v>
      </c>
      <c r="R475" s="3" t="s">
        <v>50</v>
      </c>
      <c r="S475" s="3" t="s">
        <v>51</v>
      </c>
      <c r="T475" s="3" t="s">
        <v>386</v>
      </c>
      <c r="U475" s="4">
        <v>316517.0</v>
      </c>
      <c r="V475" s="3" t="s">
        <v>53</v>
      </c>
      <c r="W475" s="4">
        <v>56475.0</v>
      </c>
      <c r="X475" s="3" t="s">
        <v>54</v>
      </c>
      <c r="Y475" s="4">
        <v>36322.0</v>
      </c>
      <c r="Z475" s="3" t="s">
        <v>55</v>
      </c>
      <c r="AA475" s="4">
        <v>33815.0</v>
      </c>
      <c r="AB475" s="3" t="s">
        <v>386</v>
      </c>
      <c r="AC475" s="3" t="s">
        <v>387</v>
      </c>
      <c r="AD475" s="3" t="s">
        <v>388</v>
      </c>
    </row>
    <row r="476" ht="15.75" customHeight="1">
      <c r="A476" s="4">
        <v>1316671.0</v>
      </c>
      <c r="B476" s="3" t="s">
        <v>43</v>
      </c>
      <c r="C476" s="3" t="s">
        <v>44</v>
      </c>
      <c r="D476" s="4">
        <v>176702.0</v>
      </c>
      <c r="E476" s="3" t="s">
        <v>383</v>
      </c>
      <c r="F476" s="3" t="s">
        <v>46</v>
      </c>
      <c r="G476" s="4">
        <v>337289.0</v>
      </c>
      <c r="H476" s="3" t="s">
        <v>383</v>
      </c>
      <c r="I476" s="3" t="s">
        <v>46</v>
      </c>
      <c r="J476" s="4">
        <v>337289.0</v>
      </c>
      <c r="K476" s="3" t="s">
        <v>384</v>
      </c>
      <c r="L476" s="4">
        <v>50.3</v>
      </c>
      <c r="M476" s="4">
        <v>46.2</v>
      </c>
      <c r="N476" s="3" t="s">
        <v>385</v>
      </c>
      <c r="O476" s="4">
        <v>41.700001</v>
      </c>
      <c r="P476" s="4">
        <v>-109.0</v>
      </c>
      <c r="Q476" s="3" t="s">
        <v>50</v>
      </c>
      <c r="R476" s="3" t="s">
        <v>50</v>
      </c>
      <c r="S476" s="3" t="s">
        <v>51</v>
      </c>
      <c r="T476" s="3" t="s">
        <v>386</v>
      </c>
      <c r="U476" s="4">
        <v>316517.0</v>
      </c>
      <c r="V476" s="3" t="s">
        <v>53</v>
      </c>
      <c r="W476" s="4">
        <v>56475.0</v>
      </c>
      <c r="X476" s="3" t="s">
        <v>54</v>
      </c>
      <c r="Y476" s="4">
        <v>36322.0</v>
      </c>
      <c r="Z476" s="3" t="s">
        <v>55</v>
      </c>
      <c r="AA476" s="4">
        <v>33815.0</v>
      </c>
      <c r="AB476" s="3" t="s">
        <v>386</v>
      </c>
      <c r="AC476" s="3" t="s">
        <v>387</v>
      </c>
      <c r="AD476" s="3" t="s">
        <v>388</v>
      </c>
    </row>
    <row r="477" ht="15.75" customHeight="1">
      <c r="A477" s="4">
        <v>1316672.0</v>
      </c>
      <c r="B477" s="3" t="s">
        <v>43</v>
      </c>
      <c r="C477" s="3" t="s">
        <v>44</v>
      </c>
      <c r="D477" s="4">
        <v>176701.0</v>
      </c>
      <c r="E477" s="3" t="s">
        <v>383</v>
      </c>
      <c r="F477" s="3" t="s">
        <v>46</v>
      </c>
      <c r="G477" s="4">
        <v>337289.0</v>
      </c>
      <c r="H477" s="3" t="s">
        <v>383</v>
      </c>
      <c r="I477" s="3" t="s">
        <v>46</v>
      </c>
      <c r="J477" s="4">
        <v>337289.0</v>
      </c>
      <c r="K477" s="3" t="s">
        <v>384</v>
      </c>
      <c r="L477" s="4">
        <v>50.3</v>
      </c>
      <c r="M477" s="4">
        <v>46.2</v>
      </c>
      <c r="N477" s="3" t="s">
        <v>385</v>
      </c>
      <c r="O477" s="4">
        <v>41.700001</v>
      </c>
      <c r="P477" s="4">
        <v>-109.0</v>
      </c>
      <c r="Q477" s="3" t="s">
        <v>50</v>
      </c>
      <c r="R477" s="3" t="s">
        <v>50</v>
      </c>
      <c r="S477" s="3" t="s">
        <v>51</v>
      </c>
      <c r="T477" s="3" t="s">
        <v>386</v>
      </c>
      <c r="U477" s="4">
        <v>316517.0</v>
      </c>
      <c r="V477" s="3" t="s">
        <v>53</v>
      </c>
      <c r="W477" s="4">
        <v>56475.0</v>
      </c>
      <c r="X477" s="3" t="s">
        <v>54</v>
      </c>
      <c r="Y477" s="4">
        <v>36322.0</v>
      </c>
      <c r="Z477" s="3" t="s">
        <v>55</v>
      </c>
      <c r="AA477" s="4">
        <v>33815.0</v>
      </c>
      <c r="AB477" s="3" t="s">
        <v>386</v>
      </c>
      <c r="AC477" s="3" t="s">
        <v>387</v>
      </c>
      <c r="AD477" s="3" t="s">
        <v>388</v>
      </c>
    </row>
    <row r="478" ht="15.75" customHeight="1">
      <c r="A478" s="4">
        <v>1316673.0</v>
      </c>
      <c r="B478" s="3" t="s">
        <v>43</v>
      </c>
      <c r="C478" s="3" t="s">
        <v>44</v>
      </c>
      <c r="D478" s="4">
        <v>176708.0</v>
      </c>
      <c r="E478" s="3" t="s">
        <v>383</v>
      </c>
      <c r="F478" s="3" t="s">
        <v>46</v>
      </c>
      <c r="G478" s="4">
        <v>337289.0</v>
      </c>
      <c r="H478" s="3" t="s">
        <v>383</v>
      </c>
      <c r="I478" s="3" t="s">
        <v>46</v>
      </c>
      <c r="J478" s="4">
        <v>337289.0</v>
      </c>
      <c r="K478" s="3" t="s">
        <v>384</v>
      </c>
      <c r="L478" s="4">
        <v>50.3</v>
      </c>
      <c r="M478" s="4">
        <v>46.2</v>
      </c>
      <c r="N478" s="3" t="s">
        <v>385</v>
      </c>
      <c r="O478" s="4">
        <v>41.700001</v>
      </c>
      <c r="P478" s="4">
        <v>-109.0</v>
      </c>
      <c r="Q478" s="3" t="s">
        <v>50</v>
      </c>
      <c r="R478" s="3" t="s">
        <v>50</v>
      </c>
      <c r="S478" s="3" t="s">
        <v>51</v>
      </c>
      <c r="T478" s="3" t="s">
        <v>386</v>
      </c>
      <c r="U478" s="4">
        <v>316517.0</v>
      </c>
      <c r="V478" s="3" t="s">
        <v>53</v>
      </c>
      <c r="W478" s="4">
        <v>56475.0</v>
      </c>
      <c r="X478" s="3" t="s">
        <v>54</v>
      </c>
      <c r="Y478" s="4">
        <v>36322.0</v>
      </c>
      <c r="Z478" s="3" t="s">
        <v>55</v>
      </c>
      <c r="AA478" s="4">
        <v>33815.0</v>
      </c>
      <c r="AB478" s="3" t="s">
        <v>386</v>
      </c>
      <c r="AC478" s="3" t="s">
        <v>387</v>
      </c>
      <c r="AD478" s="3" t="s">
        <v>388</v>
      </c>
    </row>
    <row r="479" ht="15.75" customHeight="1">
      <c r="A479" s="4">
        <v>1316674.0</v>
      </c>
      <c r="B479" s="3" t="s">
        <v>43</v>
      </c>
      <c r="C479" s="3" t="s">
        <v>44</v>
      </c>
      <c r="D479" s="4">
        <v>176712.0</v>
      </c>
      <c r="E479" s="3" t="s">
        <v>383</v>
      </c>
      <c r="F479" s="3" t="s">
        <v>46</v>
      </c>
      <c r="G479" s="4">
        <v>337289.0</v>
      </c>
      <c r="H479" s="3" t="s">
        <v>383</v>
      </c>
      <c r="I479" s="3" t="s">
        <v>46</v>
      </c>
      <c r="J479" s="4">
        <v>337289.0</v>
      </c>
      <c r="K479" s="3" t="s">
        <v>384</v>
      </c>
      <c r="L479" s="4">
        <v>50.3</v>
      </c>
      <c r="M479" s="4">
        <v>46.2</v>
      </c>
      <c r="N479" s="3" t="s">
        <v>385</v>
      </c>
      <c r="O479" s="4">
        <v>41.700001</v>
      </c>
      <c r="P479" s="4">
        <v>-109.0</v>
      </c>
      <c r="Q479" s="3" t="s">
        <v>50</v>
      </c>
      <c r="R479" s="3" t="s">
        <v>50</v>
      </c>
      <c r="S479" s="3" t="s">
        <v>51</v>
      </c>
      <c r="T479" s="3" t="s">
        <v>386</v>
      </c>
      <c r="U479" s="4">
        <v>316517.0</v>
      </c>
      <c r="V479" s="3" t="s">
        <v>53</v>
      </c>
      <c r="W479" s="4">
        <v>56475.0</v>
      </c>
      <c r="X479" s="3" t="s">
        <v>54</v>
      </c>
      <c r="Y479" s="4">
        <v>36322.0</v>
      </c>
      <c r="Z479" s="3" t="s">
        <v>55</v>
      </c>
      <c r="AA479" s="4">
        <v>33815.0</v>
      </c>
      <c r="AB479" s="3" t="s">
        <v>386</v>
      </c>
      <c r="AC479" s="3" t="s">
        <v>387</v>
      </c>
      <c r="AD479" s="3" t="s">
        <v>388</v>
      </c>
    </row>
    <row r="480" ht="15.75" customHeight="1">
      <c r="A480" s="4">
        <v>1316675.0</v>
      </c>
      <c r="B480" s="3" t="s">
        <v>43</v>
      </c>
      <c r="C480" s="3" t="s">
        <v>44</v>
      </c>
      <c r="D480" s="4">
        <v>176711.0</v>
      </c>
      <c r="E480" s="3" t="s">
        <v>383</v>
      </c>
      <c r="F480" s="3" t="s">
        <v>46</v>
      </c>
      <c r="G480" s="4">
        <v>337289.0</v>
      </c>
      <c r="H480" s="3" t="s">
        <v>383</v>
      </c>
      <c r="I480" s="3" t="s">
        <v>46</v>
      </c>
      <c r="J480" s="4">
        <v>337289.0</v>
      </c>
      <c r="K480" s="3" t="s">
        <v>384</v>
      </c>
      <c r="L480" s="4">
        <v>50.3</v>
      </c>
      <c r="M480" s="4">
        <v>46.2</v>
      </c>
      <c r="N480" s="3" t="s">
        <v>385</v>
      </c>
      <c r="O480" s="4">
        <v>41.700001</v>
      </c>
      <c r="P480" s="4">
        <v>-109.0</v>
      </c>
      <c r="Q480" s="3" t="s">
        <v>50</v>
      </c>
      <c r="R480" s="3" t="s">
        <v>50</v>
      </c>
      <c r="S480" s="3" t="s">
        <v>51</v>
      </c>
      <c r="T480" s="3" t="s">
        <v>386</v>
      </c>
      <c r="U480" s="4">
        <v>316517.0</v>
      </c>
      <c r="V480" s="3" t="s">
        <v>53</v>
      </c>
      <c r="W480" s="4">
        <v>56475.0</v>
      </c>
      <c r="X480" s="3" t="s">
        <v>54</v>
      </c>
      <c r="Y480" s="4">
        <v>36322.0</v>
      </c>
      <c r="Z480" s="3" t="s">
        <v>55</v>
      </c>
      <c r="AA480" s="4">
        <v>33815.0</v>
      </c>
      <c r="AB480" s="3" t="s">
        <v>386</v>
      </c>
      <c r="AC480" s="3" t="s">
        <v>387</v>
      </c>
      <c r="AD480" s="3" t="s">
        <v>388</v>
      </c>
    </row>
    <row r="481" ht="15.75" customHeight="1">
      <c r="A481" s="4">
        <v>1316676.0</v>
      </c>
      <c r="B481" s="3" t="s">
        <v>43</v>
      </c>
      <c r="C481" s="3" t="s">
        <v>44</v>
      </c>
      <c r="D481" s="4">
        <v>176710.0</v>
      </c>
      <c r="E481" s="3" t="s">
        <v>383</v>
      </c>
      <c r="F481" s="3" t="s">
        <v>46</v>
      </c>
      <c r="G481" s="4">
        <v>337289.0</v>
      </c>
      <c r="H481" s="3" t="s">
        <v>383</v>
      </c>
      <c r="I481" s="3" t="s">
        <v>46</v>
      </c>
      <c r="J481" s="4">
        <v>337289.0</v>
      </c>
      <c r="K481" s="3" t="s">
        <v>384</v>
      </c>
      <c r="L481" s="4">
        <v>50.3</v>
      </c>
      <c r="M481" s="4">
        <v>46.2</v>
      </c>
      <c r="N481" s="3" t="s">
        <v>385</v>
      </c>
      <c r="O481" s="4">
        <v>41.700001</v>
      </c>
      <c r="P481" s="4">
        <v>-109.0</v>
      </c>
      <c r="Q481" s="3" t="s">
        <v>50</v>
      </c>
      <c r="R481" s="3" t="s">
        <v>50</v>
      </c>
      <c r="S481" s="3" t="s">
        <v>51</v>
      </c>
      <c r="T481" s="3" t="s">
        <v>386</v>
      </c>
      <c r="U481" s="4">
        <v>316517.0</v>
      </c>
      <c r="V481" s="3" t="s">
        <v>53</v>
      </c>
      <c r="W481" s="4">
        <v>56475.0</v>
      </c>
      <c r="X481" s="3" t="s">
        <v>54</v>
      </c>
      <c r="Y481" s="4">
        <v>36322.0</v>
      </c>
      <c r="Z481" s="3" t="s">
        <v>55</v>
      </c>
      <c r="AA481" s="4">
        <v>33815.0</v>
      </c>
      <c r="AB481" s="3" t="s">
        <v>386</v>
      </c>
      <c r="AC481" s="3" t="s">
        <v>387</v>
      </c>
      <c r="AD481" s="3" t="s">
        <v>388</v>
      </c>
    </row>
    <row r="482" ht="15.75" customHeight="1">
      <c r="A482" s="4">
        <v>1316677.0</v>
      </c>
      <c r="B482" s="3" t="s">
        <v>43</v>
      </c>
      <c r="C482" s="3" t="s">
        <v>44</v>
      </c>
      <c r="D482" s="4">
        <v>176709.0</v>
      </c>
      <c r="E482" s="3" t="s">
        <v>383</v>
      </c>
      <c r="F482" s="3" t="s">
        <v>46</v>
      </c>
      <c r="G482" s="4">
        <v>337289.0</v>
      </c>
      <c r="H482" s="3" t="s">
        <v>383</v>
      </c>
      <c r="I482" s="3" t="s">
        <v>46</v>
      </c>
      <c r="J482" s="4">
        <v>337289.0</v>
      </c>
      <c r="K482" s="3" t="s">
        <v>384</v>
      </c>
      <c r="L482" s="4">
        <v>50.3</v>
      </c>
      <c r="M482" s="4">
        <v>46.2</v>
      </c>
      <c r="N482" s="3" t="s">
        <v>385</v>
      </c>
      <c r="O482" s="4">
        <v>41.700001</v>
      </c>
      <c r="P482" s="4">
        <v>-109.0</v>
      </c>
      <c r="Q482" s="3" t="s">
        <v>50</v>
      </c>
      <c r="R482" s="3" t="s">
        <v>50</v>
      </c>
      <c r="S482" s="3" t="s">
        <v>51</v>
      </c>
      <c r="T482" s="3" t="s">
        <v>386</v>
      </c>
      <c r="U482" s="4">
        <v>316517.0</v>
      </c>
      <c r="V482" s="3" t="s">
        <v>53</v>
      </c>
      <c r="W482" s="4">
        <v>56475.0</v>
      </c>
      <c r="X482" s="3" t="s">
        <v>54</v>
      </c>
      <c r="Y482" s="4">
        <v>36322.0</v>
      </c>
      <c r="Z482" s="3" t="s">
        <v>55</v>
      </c>
      <c r="AA482" s="4">
        <v>33815.0</v>
      </c>
      <c r="AB482" s="3" t="s">
        <v>386</v>
      </c>
      <c r="AC482" s="3" t="s">
        <v>387</v>
      </c>
      <c r="AD482" s="3" t="s">
        <v>388</v>
      </c>
    </row>
    <row r="483" ht="15.75" customHeight="1">
      <c r="A483" s="4">
        <v>1314830.0</v>
      </c>
      <c r="B483" s="3" t="s">
        <v>43</v>
      </c>
      <c r="C483" s="3" t="s">
        <v>44</v>
      </c>
      <c r="D483" s="4">
        <v>118482.0</v>
      </c>
      <c r="E483" s="3" t="s">
        <v>798</v>
      </c>
      <c r="F483" s="3" t="s">
        <v>46</v>
      </c>
      <c r="G483" s="4">
        <v>394820.0</v>
      </c>
      <c r="H483" s="3" t="s">
        <v>406</v>
      </c>
      <c r="I483" s="3" t="s">
        <v>46</v>
      </c>
      <c r="J483" s="4">
        <v>307878.0</v>
      </c>
      <c r="K483" s="3" t="s">
        <v>397</v>
      </c>
      <c r="L483" s="4">
        <v>55.8</v>
      </c>
      <c r="M483" s="4">
        <v>50.3</v>
      </c>
      <c r="N483" s="3" t="s">
        <v>799</v>
      </c>
      <c r="O483" s="4">
        <v>41.700001</v>
      </c>
      <c r="P483" s="4">
        <v>-109.0</v>
      </c>
      <c r="Q483" s="3" t="s">
        <v>50</v>
      </c>
      <c r="R483" s="3" t="s">
        <v>50</v>
      </c>
      <c r="S483" s="3" t="s">
        <v>51</v>
      </c>
      <c r="T483" s="3" t="s">
        <v>44</v>
      </c>
      <c r="U483" s="3" t="s">
        <v>44</v>
      </c>
      <c r="V483" s="3" t="s">
        <v>53</v>
      </c>
      <c r="W483" s="4">
        <v>56475.0</v>
      </c>
      <c r="X483" s="3" t="s">
        <v>54</v>
      </c>
      <c r="Y483" s="4">
        <v>36322.0</v>
      </c>
      <c r="Z483" s="3" t="s">
        <v>55</v>
      </c>
      <c r="AA483" s="4">
        <v>33815.0</v>
      </c>
      <c r="AB483" s="3" t="s">
        <v>417</v>
      </c>
      <c r="AC483" s="3" t="s">
        <v>407</v>
      </c>
      <c r="AD483" s="3" t="s">
        <v>44</v>
      </c>
    </row>
    <row r="484" ht="15.75" customHeight="1">
      <c r="A484" s="4">
        <v>1314883.0</v>
      </c>
      <c r="B484" s="3" t="s">
        <v>43</v>
      </c>
      <c r="C484" s="3" t="s">
        <v>44</v>
      </c>
      <c r="D484" s="4">
        <v>15673.0</v>
      </c>
      <c r="E484" s="3" t="s">
        <v>798</v>
      </c>
      <c r="F484" s="3" t="s">
        <v>46</v>
      </c>
      <c r="G484" s="4">
        <v>394820.0</v>
      </c>
      <c r="H484" s="3" t="s">
        <v>406</v>
      </c>
      <c r="I484" s="3" t="s">
        <v>46</v>
      </c>
      <c r="J484" s="4">
        <v>307878.0</v>
      </c>
      <c r="K484" s="3" t="s">
        <v>397</v>
      </c>
      <c r="L484" s="4">
        <v>55.8</v>
      </c>
      <c r="M484" s="4">
        <v>50.3</v>
      </c>
      <c r="N484" s="3" t="s">
        <v>799</v>
      </c>
      <c r="O484" s="4">
        <v>41.700001</v>
      </c>
      <c r="P484" s="4">
        <v>-109.0</v>
      </c>
      <c r="Q484" s="3" t="s">
        <v>50</v>
      </c>
      <c r="R484" s="3" t="s">
        <v>50</v>
      </c>
      <c r="S484" s="3" t="s">
        <v>51</v>
      </c>
      <c r="T484" s="3" t="s">
        <v>44</v>
      </c>
      <c r="U484" s="3" t="s">
        <v>44</v>
      </c>
      <c r="V484" s="3" t="s">
        <v>53</v>
      </c>
      <c r="W484" s="4">
        <v>56475.0</v>
      </c>
      <c r="X484" s="3" t="s">
        <v>54</v>
      </c>
      <c r="Y484" s="4">
        <v>36322.0</v>
      </c>
      <c r="Z484" s="3" t="s">
        <v>55</v>
      </c>
      <c r="AA484" s="4">
        <v>33815.0</v>
      </c>
      <c r="AB484" s="3" t="s">
        <v>417</v>
      </c>
      <c r="AC484" s="3" t="s">
        <v>407</v>
      </c>
      <c r="AD484" s="3" t="s">
        <v>44</v>
      </c>
    </row>
    <row r="485" ht="15.75" customHeight="1">
      <c r="A485" s="4">
        <v>1266718.0</v>
      </c>
      <c r="B485" s="3" t="s">
        <v>43</v>
      </c>
      <c r="C485" s="3" t="s">
        <v>44</v>
      </c>
      <c r="D485" s="4">
        <v>15451.0</v>
      </c>
      <c r="E485" s="3" t="s">
        <v>800</v>
      </c>
      <c r="F485" s="3" t="s">
        <v>46</v>
      </c>
      <c r="G485" s="4">
        <v>319463.0</v>
      </c>
      <c r="H485" s="3" t="s">
        <v>800</v>
      </c>
      <c r="I485" s="3" t="s">
        <v>46</v>
      </c>
      <c r="J485" s="4">
        <v>319463.0</v>
      </c>
      <c r="K485" s="3" t="s">
        <v>801</v>
      </c>
      <c r="L485" s="4">
        <v>55.8</v>
      </c>
      <c r="M485" s="4">
        <v>50.3</v>
      </c>
      <c r="N485" s="3" t="s">
        <v>679</v>
      </c>
      <c r="O485" s="4">
        <v>41.700001</v>
      </c>
      <c r="P485" s="4">
        <v>-109.0</v>
      </c>
      <c r="Q485" s="3" t="s">
        <v>50</v>
      </c>
      <c r="R485" s="3" t="s">
        <v>50</v>
      </c>
      <c r="S485" s="3" t="s">
        <v>51</v>
      </c>
      <c r="T485" s="3" t="s">
        <v>802</v>
      </c>
      <c r="U485" s="4">
        <v>319462.0</v>
      </c>
      <c r="V485" s="3" t="s">
        <v>53</v>
      </c>
      <c r="W485" s="4">
        <v>56475.0</v>
      </c>
      <c r="X485" s="3" t="s">
        <v>54</v>
      </c>
      <c r="Y485" s="4">
        <v>36322.0</v>
      </c>
      <c r="Z485" s="3" t="s">
        <v>55</v>
      </c>
      <c r="AA485" s="4">
        <v>33815.0</v>
      </c>
      <c r="AB485" s="3" t="s">
        <v>802</v>
      </c>
      <c r="AC485" s="3" t="s">
        <v>448</v>
      </c>
      <c r="AD485" s="3" t="s">
        <v>91</v>
      </c>
    </row>
    <row r="486" ht="15.75" customHeight="1">
      <c r="A486" s="4">
        <v>1318074.0</v>
      </c>
      <c r="B486" s="3" t="s">
        <v>43</v>
      </c>
      <c r="C486" s="3" t="s">
        <v>44</v>
      </c>
      <c r="D486" s="4">
        <v>177037.0</v>
      </c>
      <c r="E486" s="3" t="s">
        <v>598</v>
      </c>
      <c r="F486" s="3" t="s">
        <v>46</v>
      </c>
      <c r="G486" s="4">
        <v>337694.0</v>
      </c>
      <c r="H486" s="3" t="s">
        <v>598</v>
      </c>
      <c r="I486" s="3" t="s">
        <v>46</v>
      </c>
      <c r="J486" s="4">
        <v>337694.0</v>
      </c>
      <c r="K486" s="3" t="s">
        <v>630</v>
      </c>
      <c r="L486" s="4">
        <v>46.2</v>
      </c>
      <c r="M486" s="4">
        <v>40.4</v>
      </c>
      <c r="N486" s="3" t="s">
        <v>803</v>
      </c>
      <c r="O486" s="4">
        <v>41.700001</v>
      </c>
      <c r="P486" s="4">
        <v>-109.0</v>
      </c>
      <c r="Q486" s="3" t="s">
        <v>50</v>
      </c>
      <c r="R486" s="3" t="s">
        <v>50</v>
      </c>
      <c r="S486" s="3" t="s">
        <v>51</v>
      </c>
      <c r="T486" s="3" t="s">
        <v>599</v>
      </c>
      <c r="U486" s="4">
        <v>337693.0</v>
      </c>
      <c r="V486" s="3" t="s">
        <v>53</v>
      </c>
      <c r="W486" s="4">
        <v>56475.0</v>
      </c>
      <c r="X486" s="3" t="s">
        <v>54</v>
      </c>
      <c r="Y486" s="4">
        <v>36322.0</v>
      </c>
      <c r="Z486" s="3" t="s">
        <v>55</v>
      </c>
      <c r="AA486" s="4">
        <v>33815.0</v>
      </c>
      <c r="AB486" s="3" t="s">
        <v>599</v>
      </c>
      <c r="AC486" s="3" t="s">
        <v>596</v>
      </c>
      <c r="AD486" s="3" t="s">
        <v>321</v>
      </c>
    </row>
    <row r="487" ht="15.75" customHeight="1">
      <c r="A487" s="4">
        <v>1007482.0</v>
      </c>
      <c r="B487" s="3" t="s">
        <v>43</v>
      </c>
      <c r="C487" s="3" t="s">
        <v>44</v>
      </c>
      <c r="D487" s="4">
        <v>14912.0</v>
      </c>
      <c r="E487" s="3" t="s">
        <v>804</v>
      </c>
      <c r="F487" s="3" t="s">
        <v>46</v>
      </c>
      <c r="G487" s="4">
        <v>212681.0</v>
      </c>
      <c r="H487" s="3" t="s">
        <v>804</v>
      </c>
      <c r="I487" s="3" t="s">
        <v>46</v>
      </c>
      <c r="J487" s="4">
        <v>212681.0</v>
      </c>
      <c r="K487" s="3" t="s">
        <v>293</v>
      </c>
      <c r="L487" s="4">
        <v>63.3</v>
      </c>
      <c r="M487" s="4">
        <v>61.7</v>
      </c>
      <c r="N487" s="3" t="s">
        <v>805</v>
      </c>
      <c r="O487" s="4">
        <v>44.299999</v>
      </c>
      <c r="P487" s="4">
        <v>-109.0</v>
      </c>
      <c r="Q487" s="3" t="s">
        <v>50</v>
      </c>
      <c r="R487" s="3" t="s">
        <v>50</v>
      </c>
      <c r="S487" s="3" t="s">
        <v>51</v>
      </c>
      <c r="T487" s="3" t="s">
        <v>806</v>
      </c>
      <c r="U487" s="4">
        <v>212676.0</v>
      </c>
      <c r="V487" s="3" t="s">
        <v>177</v>
      </c>
      <c r="W487" s="4">
        <v>106739.0</v>
      </c>
      <c r="X487" s="3" t="s">
        <v>54</v>
      </c>
      <c r="Y487" s="4">
        <v>36322.0</v>
      </c>
      <c r="Z487" s="3" t="s">
        <v>55</v>
      </c>
      <c r="AA487" s="4">
        <v>33815.0</v>
      </c>
      <c r="AB487" s="3" t="s">
        <v>806</v>
      </c>
      <c r="AC487" s="3" t="s">
        <v>807</v>
      </c>
      <c r="AD487" s="3" t="s">
        <v>179</v>
      </c>
    </row>
    <row r="488" ht="15.75" customHeight="1">
      <c r="A488" s="4">
        <v>1266671.0</v>
      </c>
      <c r="B488" s="3" t="s">
        <v>43</v>
      </c>
      <c r="C488" s="3" t="s">
        <v>44</v>
      </c>
      <c r="D488" s="4">
        <v>15783.0</v>
      </c>
      <c r="E488" s="3" t="s">
        <v>808</v>
      </c>
      <c r="F488" s="3" t="s">
        <v>46</v>
      </c>
      <c r="G488" s="4">
        <v>319461.0</v>
      </c>
      <c r="H488" s="3" t="s">
        <v>808</v>
      </c>
      <c r="I488" s="3" t="s">
        <v>46</v>
      </c>
      <c r="J488" s="4">
        <v>319461.0</v>
      </c>
      <c r="K488" s="3" t="s">
        <v>397</v>
      </c>
      <c r="L488" s="4">
        <v>55.8</v>
      </c>
      <c r="M488" s="4">
        <v>50.3</v>
      </c>
      <c r="N488" s="3" t="s">
        <v>679</v>
      </c>
      <c r="O488" s="4">
        <v>44.299999</v>
      </c>
      <c r="P488" s="4">
        <v>-109.0</v>
      </c>
      <c r="Q488" s="3" t="s">
        <v>50</v>
      </c>
      <c r="R488" s="3" t="s">
        <v>50</v>
      </c>
      <c r="S488" s="3" t="s">
        <v>51</v>
      </c>
      <c r="T488" s="3" t="s">
        <v>809</v>
      </c>
      <c r="U488" s="4">
        <v>319460.0</v>
      </c>
      <c r="V488" s="3" t="s">
        <v>53</v>
      </c>
      <c r="W488" s="4">
        <v>56475.0</v>
      </c>
      <c r="X488" s="3" t="s">
        <v>54</v>
      </c>
      <c r="Y488" s="4">
        <v>36322.0</v>
      </c>
      <c r="Z488" s="3" t="s">
        <v>55</v>
      </c>
      <c r="AA488" s="4">
        <v>33815.0</v>
      </c>
      <c r="AB488" s="3" t="s">
        <v>809</v>
      </c>
      <c r="AC488" s="3" t="s">
        <v>810</v>
      </c>
      <c r="AD488" s="3" t="s">
        <v>811</v>
      </c>
    </row>
    <row r="489" ht="15.75" customHeight="1">
      <c r="A489" s="4">
        <v>1266717.0</v>
      </c>
      <c r="B489" s="3" t="s">
        <v>43</v>
      </c>
      <c r="C489" s="3" t="s">
        <v>44</v>
      </c>
      <c r="D489" s="4">
        <v>168340.0</v>
      </c>
      <c r="E489" s="3" t="s">
        <v>808</v>
      </c>
      <c r="F489" s="3" t="s">
        <v>46</v>
      </c>
      <c r="G489" s="4">
        <v>319461.0</v>
      </c>
      <c r="H489" s="3" t="s">
        <v>808</v>
      </c>
      <c r="I489" s="3" t="s">
        <v>46</v>
      </c>
      <c r="J489" s="4">
        <v>319461.0</v>
      </c>
      <c r="K489" s="3" t="s">
        <v>397</v>
      </c>
      <c r="L489" s="4">
        <v>55.8</v>
      </c>
      <c r="M489" s="4">
        <v>50.3</v>
      </c>
      <c r="N489" s="3" t="s">
        <v>679</v>
      </c>
      <c r="O489" s="4">
        <v>44.299999</v>
      </c>
      <c r="P489" s="4">
        <v>-109.0</v>
      </c>
      <c r="Q489" s="3" t="s">
        <v>50</v>
      </c>
      <c r="R489" s="3" t="s">
        <v>50</v>
      </c>
      <c r="S489" s="3" t="s">
        <v>51</v>
      </c>
      <c r="T489" s="3" t="s">
        <v>809</v>
      </c>
      <c r="U489" s="4">
        <v>319460.0</v>
      </c>
      <c r="V489" s="3" t="s">
        <v>53</v>
      </c>
      <c r="W489" s="4">
        <v>56475.0</v>
      </c>
      <c r="X489" s="3" t="s">
        <v>54</v>
      </c>
      <c r="Y489" s="4">
        <v>36322.0</v>
      </c>
      <c r="Z489" s="3" t="s">
        <v>55</v>
      </c>
      <c r="AA489" s="4">
        <v>33815.0</v>
      </c>
      <c r="AB489" s="3" t="s">
        <v>809</v>
      </c>
      <c r="AC489" s="3" t="s">
        <v>810</v>
      </c>
      <c r="AD489" s="3" t="s">
        <v>811</v>
      </c>
    </row>
    <row r="490" ht="15.75" customHeight="1">
      <c r="A490" s="4">
        <v>1266663.0</v>
      </c>
      <c r="B490" s="3" t="s">
        <v>43</v>
      </c>
      <c r="C490" s="3" t="s">
        <v>44</v>
      </c>
      <c r="D490" s="4">
        <v>15095.0</v>
      </c>
      <c r="E490" s="3" t="s">
        <v>808</v>
      </c>
      <c r="F490" s="3" t="s">
        <v>46</v>
      </c>
      <c r="G490" s="4">
        <v>319461.0</v>
      </c>
      <c r="H490" s="3" t="s">
        <v>808</v>
      </c>
      <c r="I490" s="3" t="s">
        <v>46</v>
      </c>
      <c r="J490" s="4">
        <v>319461.0</v>
      </c>
      <c r="K490" s="3" t="s">
        <v>812</v>
      </c>
      <c r="L490" s="4">
        <v>56.8</v>
      </c>
      <c r="M490" s="4">
        <v>55.8</v>
      </c>
      <c r="N490" s="3" t="s">
        <v>679</v>
      </c>
      <c r="O490" s="4">
        <v>44.299999</v>
      </c>
      <c r="P490" s="4">
        <v>-109.0</v>
      </c>
      <c r="Q490" s="3" t="s">
        <v>50</v>
      </c>
      <c r="R490" s="3" t="s">
        <v>50</v>
      </c>
      <c r="S490" s="3" t="s">
        <v>51</v>
      </c>
      <c r="T490" s="3" t="s">
        <v>809</v>
      </c>
      <c r="U490" s="4">
        <v>319460.0</v>
      </c>
      <c r="V490" s="3" t="s">
        <v>53</v>
      </c>
      <c r="W490" s="4">
        <v>56475.0</v>
      </c>
      <c r="X490" s="3" t="s">
        <v>54</v>
      </c>
      <c r="Y490" s="4">
        <v>36322.0</v>
      </c>
      <c r="Z490" s="3" t="s">
        <v>55</v>
      </c>
      <c r="AA490" s="4">
        <v>33815.0</v>
      </c>
      <c r="AB490" s="3" t="s">
        <v>809</v>
      </c>
      <c r="AC490" s="3" t="s">
        <v>810</v>
      </c>
      <c r="AD490" s="3" t="s">
        <v>811</v>
      </c>
    </row>
    <row r="491" ht="15.75" customHeight="1">
      <c r="A491" s="4">
        <v>1266668.0</v>
      </c>
      <c r="B491" s="3" t="s">
        <v>43</v>
      </c>
      <c r="C491" s="3" t="s">
        <v>44</v>
      </c>
      <c r="D491" s="4">
        <v>15091.0</v>
      </c>
      <c r="E491" s="3" t="s">
        <v>808</v>
      </c>
      <c r="F491" s="3" t="s">
        <v>46</v>
      </c>
      <c r="G491" s="4">
        <v>319461.0</v>
      </c>
      <c r="H491" s="3" t="s">
        <v>808</v>
      </c>
      <c r="I491" s="3" t="s">
        <v>46</v>
      </c>
      <c r="J491" s="4">
        <v>319461.0</v>
      </c>
      <c r="K491" s="3" t="s">
        <v>812</v>
      </c>
      <c r="L491" s="4">
        <v>56.8</v>
      </c>
      <c r="M491" s="4">
        <v>55.8</v>
      </c>
      <c r="N491" s="3" t="s">
        <v>679</v>
      </c>
      <c r="O491" s="4">
        <v>44.299999</v>
      </c>
      <c r="P491" s="4">
        <v>-109.0</v>
      </c>
      <c r="Q491" s="3" t="s">
        <v>50</v>
      </c>
      <c r="R491" s="3" t="s">
        <v>50</v>
      </c>
      <c r="S491" s="3" t="s">
        <v>51</v>
      </c>
      <c r="T491" s="3" t="s">
        <v>809</v>
      </c>
      <c r="U491" s="4">
        <v>319460.0</v>
      </c>
      <c r="V491" s="3" t="s">
        <v>53</v>
      </c>
      <c r="W491" s="4">
        <v>56475.0</v>
      </c>
      <c r="X491" s="3" t="s">
        <v>54</v>
      </c>
      <c r="Y491" s="4">
        <v>36322.0</v>
      </c>
      <c r="Z491" s="3" t="s">
        <v>55</v>
      </c>
      <c r="AA491" s="4">
        <v>33815.0</v>
      </c>
      <c r="AB491" s="3" t="s">
        <v>809</v>
      </c>
      <c r="AC491" s="3" t="s">
        <v>810</v>
      </c>
      <c r="AD491" s="3" t="s">
        <v>811</v>
      </c>
    </row>
    <row r="492" ht="15.75" customHeight="1">
      <c r="A492" s="4">
        <v>1266669.0</v>
      </c>
      <c r="B492" s="3" t="s">
        <v>43</v>
      </c>
      <c r="C492" s="3" t="s">
        <v>44</v>
      </c>
      <c r="D492" s="4">
        <v>15155.0</v>
      </c>
      <c r="E492" s="3" t="s">
        <v>808</v>
      </c>
      <c r="F492" s="3" t="s">
        <v>46</v>
      </c>
      <c r="G492" s="4">
        <v>319461.0</v>
      </c>
      <c r="H492" s="3" t="s">
        <v>808</v>
      </c>
      <c r="I492" s="3" t="s">
        <v>46</v>
      </c>
      <c r="J492" s="4">
        <v>319461.0</v>
      </c>
      <c r="K492" s="3" t="s">
        <v>812</v>
      </c>
      <c r="L492" s="4">
        <v>56.8</v>
      </c>
      <c r="M492" s="4">
        <v>55.8</v>
      </c>
      <c r="N492" s="3" t="s">
        <v>679</v>
      </c>
      <c r="O492" s="4">
        <v>44.299999</v>
      </c>
      <c r="P492" s="4">
        <v>-109.0</v>
      </c>
      <c r="Q492" s="3" t="s">
        <v>50</v>
      </c>
      <c r="R492" s="3" t="s">
        <v>50</v>
      </c>
      <c r="S492" s="3" t="s">
        <v>51</v>
      </c>
      <c r="T492" s="3" t="s">
        <v>809</v>
      </c>
      <c r="U492" s="4">
        <v>319460.0</v>
      </c>
      <c r="V492" s="3" t="s">
        <v>53</v>
      </c>
      <c r="W492" s="4">
        <v>56475.0</v>
      </c>
      <c r="X492" s="3" t="s">
        <v>54</v>
      </c>
      <c r="Y492" s="4">
        <v>36322.0</v>
      </c>
      <c r="Z492" s="3" t="s">
        <v>55</v>
      </c>
      <c r="AA492" s="4">
        <v>33815.0</v>
      </c>
      <c r="AB492" s="3" t="s">
        <v>809</v>
      </c>
      <c r="AC492" s="3" t="s">
        <v>810</v>
      </c>
      <c r="AD492" s="3" t="s">
        <v>811</v>
      </c>
    </row>
    <row r="493" ht="15.75" customHeight="1">
      <c r="A493" s="4">
        <v>1266670.0</v>
      </c>
      <c r="B493" s="3" t="s">
        <v>43</v>
      </c>
      <c r="C493" s="3" t="s">
        <v>44</v>
      </c>
      <c r="D493" s="4">
        <v>15157.0</v>
      </c>
      <c r="E493" s="3" t="s">
        <v>808</v>
      </c>
      <c r="F493" s="3" t="s">
        <v>46</v>
      </c>
      <c r="G493" s="4">
        <v>319461.0</v>
      </c>
      <c r="H493" s="3" t="s">
        <v>808</v>
      </c>
      <c r="I493" s="3" t="s">
        <v>46</v>
      </c>
      <c r="J493" s="4">
        <v>319461.0</v>
      </c>
      <c r="K493" s="3" t="s">
        <v>812</v>
      </c>
      <c r="L493" s="4">
        <v>56.8</v>
      </c>
      <c r="M493" s="4">
        <v>55.8</v>
      </c>
      <c r="N493" s="3" t="s">
        <v>679</v>
      </c>
      <c r="O493" s="4">
        <v>44.299999</v>
      </c>
      <c r="P493" s="4">
        <v>-109.0</v>
      </c>
      <c r="Q493" s="3" t="s">
        <v>50</v>
      </c>
      <c r="R493" s="3" t="s">
        <v>50</v>
      </c>
      <c r="S493" s="3" t="s">
        <v>51</v>
      </c>
      <c r="T493" s="3" t="s">
        <v>809</v>
      </c>
      <c r="U493" s="4">
        <v>319460.0</v>
      </c>
      <c r="V493" s="3" t="s">
        <v>53</v>
      </c>
      <c r="W493" s="4">
        <v>56475.0</v>
      </c>
      <c r="X493" s="3" t="s">
        <v>54</v>
      </c>
      <c r="Y493" s="4">
        <v>36322.0</v>
      </c>
      <c r="Z493" s="3" t="s">
        <v>55</v>
      </c>
      <c r="AA493" s="4">
        <v>33815.0</v>
      </c>
      <c r="AB493" s="3" t="s">
        <v>809</v>
      </c>
      <c r="AC493" s="3" t="s">
        <v>810</v>
      </c>
      <c r="AD493" s="3" t="s">
        <v>811</v>
      </c>
    </row>
    <row r="494" ht="15.75" customHeight="1">
      <c r="A494" s="4">
        <v>1316679.0</v>
      </c>
      <c r="B494" s="3" t="s">
        <v>43</v>
      </c>
      <c r="C494" s="3" t="s">
        <v>44</v>
      </c>
      <c r="D494" s="4">
        <v>176713.0</v>
      </c>
      <c r="E494" s="3" t="s">
        <v>383</v>
      </c>
      <c r="F494" s="3" t="s">
        <v>46</v>
      </c>
      <c r="G494" s="4">
        <v>337289.0</v>
      </c>
      <c r="H494" s="3" t="s">
        <v>383</v>
      </c>
      <c r="I494" s="3" t="s">
        <v>46</v>
      </c>
      <c r="J494" s="4">
        <v>337289.0</v>
      </c>
      <c r="K494" s="3" t="s">
        <v>384</v>
      </c>
      <c r="L494" s="4">
        <v>50.3</v>
      </c>
      <c r="M494" s="4">
        <v>46.2</v>
      </c>
      <c r="N494" s="3" t="s">
        <v>385</v>
      </c>
      <c r="O494" s="4">
        <v>44.299999</v>
      </c>
      <c r="P494" s="4">
        <v>-109.0</v>
      </c>
      <c r="Q494" s="3" t="s">
        <v>50</v>
      </c>
      <c r="R494" s="3" t="s">
        <v>50</v>
      </c>
      <c r="S494" s="3" t="s">
        <v>51</v>
      </c>
      <c r="T494" s="3" t="s">
        <v>386</v>
      </c>
      <c r="U494" s="4">
        <v>316517.0</v>
      </c>
      <c r="V494" s="3" t="s">
        <v>53</v>
      </c>
      <c r="W494" s="4">
        <v>56475.0</v>
      </c>
      <c r="X494" s="3" t="s">
        <v>54</v>
      </c>
      <c r="Y494" s="4">
        <v>36322.0</v>
      </c>
      <c r="Z494" s="3" t="s">
        <v>55</v>
      </c>
      <c r="AA494" s="4">
        <v>33815.0</v>
      </c>
      <c r="AB494" s="3" t="s">
        <v>386</v>
      </c>
      <c r="AC494" s="3" t="s">
        <v>387</v>
      </c>
      <c r="AD494" s="3" t="s">
        <v>388</v>
      </c>
    </row>
    <row r="495" ht="15.75" customHeight="1">
      <c r="A495" s="4">
        <v>521548.0</v>
      </c>
      <c r="B495" s="3" t="s">
        <v>43</v>
      </c>
      <c r="C495" s="3" t="s">
        <v>44</v>
      </c>
      <c r="D495" s="4">
        <v>15192.0</v>
      </c>
      <c r="E495" s="3" t="s">
        <v>813</v>
      </c>
      <c r="F495" s="3" t="s">
        <v>46</v>
      </c>
      <c r="G495" s="4">
        <v>105172.0</v>
      </c>
      <c r="H495" s="3" t="s">
        <v>220</v>
      </c>
      <c r="I495" s="3" t="s">
        <v>46</v>
      </c>
      <c r="J495" s="4">
        <v>253836.0</v>
      </c>
      <c r="K495" s="3" t="s">
        <v>812</v>
      </c>
      <c r="L495" s="4">
        <v>56.8</v>
      </c>
      <c r="M495" s="4">
        <v>55.8</v>
      </c>
      <c r="N495" s="3" t="s">
        <v>814</v>
      </c>
      <c r="O495" s="4">
        <v>44.299999</v>
      </c>
      <c r="P495" s="4">
        <v>-109.0</v>
      </c>
      <c r="Q495" s="3" t="s">
        <v>50</v>
      </c>
      <c r="R495" s="3" t="s">
        <v>50</v>
      </c>
      <c r="S495" s="3" t="s">
        <v>51</v>
      </c>
      <c r="T495" s="3" t="s">
        <v>222</v>
      </c>
      <c r="U495" s="4">
        <v>56471.0</v>
      </c>
      <c r="V495" s="3" t="s">
        <v>53</v>
      </c>
      <c r="W495" s="4">
        <v>56475.0</v>
      </c>
      <c r="X495" s="3" t="s">
        <v>54</v>
      </c>
      <c r="Y495" s="4">
        <v>36322.0</v>
      </c>
      <c r="Z495" s="3" t="s">
        <v>55</v>
      </c>
      <c r="AA495" s="4">
        <v>33815.0</v>
      </c>
      <c r="AB495" s="3" t="s">
        <v>81</v>
      </c>
      <c r="AC495" s="3" t="s">
        <v>223</v>
      </c>
      <c r="AD495" s="3" t="s">
        <v>224</v>
      </c>
    </row>
    <row r="496" ht="15.75" customHeight="1">
      <c r="A496" s="4">
        <v>521594.0</v>
      </c>
      <c r="B496" s="3" t="s">
        <v>43</v>
      </c>
      <c r="C496" s="3" t="s">
        <v>44</v>
      </c>
      <c r="D496" s="4">
        <v>15156.0</v>
      </c>
      <c r="E496" s="3" t="s">
        <v>813</v>
      </c>
      <c r="F496" s="3" t="s">
        <v>46</v>
      </c>
      <c r="G496" s="4">
        <v>105172.0</v>
      </c>
      <c r="H496" s="3" t="s">
        <v>220</v>
      </c>
      <c r="I496" s="3" t="s">
        <v>46</v>
      </c>
      <c r="J496" s="4">
        <v>253836.0</v>
      </c>
      <c r="K496" s="3" t="s">
        <v>812</v>
      </c>
      <c r="L496" s="4">
        <v>56.8</v>
      </c>
      <c r="M496" s="4">
        <v>55.8</v>
      </c>
      <c r="N496" s="3" t="s">
        <v>814</v>
      </c>
      <c r="O496" s="4">
        <v>44.299999</v>
      </c>
      <c r="P496" s="4">
        <v>-109.0</v>
      </c>
      <c r="Q496" s="3" t="s">
        <v>50</v>
      </c>
      <c r="R496" s="3" t="s">
        <v>50</v>
      </c>
      <c r="S496" s="3" t="s">
        <v>51</v>
      </c>
      <c r="T496" s="3" t="s">
        <v>222</v>
      </c>
      <c r="U496" s="4">
        <v>56471.0</v>
      </c>
      <c r="V496" s="3" t="s">
        <v>53</v>
      </c>
      <c r="W496" s="4">
        <v>56475.0</v>
      </c>
      <c r="X496" s="3" t="s">
        <v>54</v>
      </c>
      <c r="Y496" s="4">
        <v>36322.0</v>
      </c>
      <c r="Z496" s="3" t="s">
        <v>55</v>
      </c>
      <c r="AA496" s="4">
        <v>33815.0</v>
      </c>
      <c r="AB496" s="3" t="s">
        <v>81</v>
      </c>
      <c r="AC496" s="3" t="s">
        <v>223</v>
      </c>
      <c r="AD496" s="3" t="s">
        <v>224</v>
      </c>
    </row>
    <row r="497" ht="15.75" customHeight="1">
      <c r="A497" s="4">
        <v>1093825.0</v>
      </c>
      <c r="B497" s="3" t="s">
        <v>43</v>
      </c>
      <c r="C497" s="3" t="s">
        <v>44</v>
      </c>
      <c r="D497" s="4">
        <v>137834.0</v>
      </c>
      <c r="E497" s="3" t="s">
        <v>220</v>
      </c>
      <c r="F497" s="3" t="s">
        <v>46</v>
      </c>
      <c r="G497" s="4">
        <v>253836.0</v>
      </c>
      <c r="H497" s="3" t="s">
        <v>220</v>
      </c>
      <c r="I497" s="3" t="s">
        <v>46</v>
      </c>
      <c r="J497" s="4">
        <v>253836.0</v>
      </c>
      <c r="K497" s="3" t="s">
        <v>812</v>
      </c>
      <c r="L497" s="4">
        <v>56.8</v>
      </c>
      <c r="M497" s="4">
        <v>55.8</v>
      </c>
      <c r="N497" s="3" t="s">
        <v>815</v>
      </c>
      <c r="O497" s="4">
        <v>45.200001</v>
      </c>
      <c r="P497" s="4">
        <v>-109.0</v>
      </c>
      <c r="Q497" s="3" t="s">
        <v>50</v>
      </c>
      <c r="R497" s="3" t="s">
        <v>50</v>
      </c>
      <c r="S497" s="3" t="s">
        <v>51</v>
      </c>
      <c r="T497" s="3" t="s">
        <v>222</v>
      </c>
      <c r="U497" s="4">
        <v>56471.0</v>
      </c>
      <c r="V497" s="3" t="s">
        <v>53</v>
      </c>
      <c r="W497" s="4">
        <v>56475.0</v>
      </c>
      <c r="X497" s="3" t="s">
        <v>54</v>
      </c>
      <c r="Y497" s="4">
        <v>36322.0</v>
      </c>
      <c r="Z497" s="3" t="s">
        <v>55</v>
      </c>
      <c r="AA497" s="4">
        <v>33815.0</v>
      </c>
      <c r="AB497" s="3" t="s">
        <v>222</v>
      </c>
      <c r="AC497" s="3" t="s">
        <v>223</v>
      </c>
      <c r="AD497" s="3" t="s">
        <v>224</v>
      </c>
    </row>
    <row r="498" ht="15.75" customHeight="1">
      <c r="A498" s="4">
        <v>1093828.0</v>
      </c>
      <c r="B498" s="3" t="s">
        <v>43</v>
      </c>
      <c r="C498" s="4">
        <v>35337.0</v>
      </c>
      <c r="D498" s="4">
        <v>137834.0</v>
      </c>
      <c r="E498" s="3" t="s">
        <v>816</v>
      </c>
      <c r="F498" s="3" t="s">
        <v>46</v>
      </c>
      <c r="G498" s="4">
        <v>253840.0</v>
      </c>
      <c r="H498" s="3" t="s">
        <v>817</v>
      </c>
      <c r="I498" s="3" t="s">
        <v>46</v>
      </c>
      <c r="J498" s="4">
        <v>253840.0</v>
      </c>
      <c r="K498" s="3" t="s">
        <v>812</v>
      </c>
      <c r="L498" s="4">
        <v>56.8</v>
      </c>
      <c r="M498" s="4">
        <v>55.8</v>
      </c>
      <c r="N498" s="3" t="s">
        <v>818</v>
      </c>
      <c r="O498" s="4">
        <v>45.200001</v>
      </c>
      <c r="P498" s="4">
        <v>-109.0</v>
      </c>
      <c r="Q498" s="3" t="s">
        <v>50</v>
      </c>
      <c r="R498" s="3" t="s">
        <v>50</v>
      </c>
      <c r="S498" s="3" t="s">
        <v>51</v>
      </c>
      <c r="T498" s="3" t="s">
        <v>470</v>
      </c>
      <c r="U498" s="4">
        <v>253838.0</v>
      </c>
      <c r="V498" s="3" t="s">
        <v>53</v>
      </c>
      <c r="W498" s="4">
        <v>56475.0</v>
      </c>
      <c r="X498" s="3" t="s">
        <v>54</v>
      </c>
      <c r="Y498" s="4">
        <v>36322.0</v>
      </c>
      <c r="Z498" s="3" t="s">
        <v>55</v>
      </c>
      <c r="AA498" s="4">
        <v>33815.0</v>
      </c>
      <c r="AB498" s="3" t="s">
        <v>470</v>
      </c>
      <c r="AC498" s="3" t="s">
        <v>819</v>
      </c>
      <c r="AD498" s="3" t="s">
        <v>232</v>
      </c>
    </row>
    <row r="499" ht="15.75" customHeight="1">
      <c r="A499" s="4">
        <v>1318013.0</v>
      </c>
      <c r="B499" s="3" t="s">
        <v>43</v>
      </c>
      <c r="C499" s="3" t="s">
        <v>44</v>
      </c>
      <c r="D499" s="4">
        <v>177030.0</v>
      </c>
      <c r="E499" s="3" t="s">
        <v>820</v>
      </c>
      <c r="F499" s="3" t="s">
        <v>46</v>
      </c>
      <c r="G499" s="4">
        <v>338417.0</v>
      </c>
      <c r="H499" s="3" t="s">
        <v>346</v>
      </c>
      <c r="I499" s="3" t="s">
        <v>46</v>
      </c>
      <c r="J499" s="4">
        <v>259499.0</v>
      </c>
      <c r="K499" s="3" t="s">
        <v>242</v>
      </c>
      <c r="L499" s="4">
        <v>83.5</v>
      </c>
      <c r="M499" s="4">
        <v>70.6</v>
      </c>
      <c r="N499" s="3" t="s">
        <v>821</v>
      </c>
      <c r="O499" s="4">
        <v>47.765869</v>
      </c>
      <c r="P499" s="4">
        <v>-108.94854</v>
      </c>
      <c r="Q499" s="3" t="s">
        <v>50</v>
      </c>
      <c r="R499" s="3" t="s">
        <v>50</v>
      </c>
      <c r="S499" s="3" t="s">
        <v>51</v>
      </c>
      <c r="T499" s="3" t="s">
        <v>347</v>
      </c>
      <c r="U499" s="4">
        <v>67300.0</v>
      </c>
      <c r="V499" s="3" t="s">
        <v>53</v>
      </c>
      <c r="W499" s="4">
        <v>56475.0</v>
      </c>
      <c r="X499" s="3" t="s">
        <v>54</v>
      </c>
      <c r="Y499" s="4">
        <v>36322.0</v>
      </c>
      <c r="Z499" s="3" t="s">
        <v>55</v>
      </c>
      <c r="AA499" s="4">
        <v>33815.0</v>
      </c>
      <c r="AB499" s="3" t="s">
        <v>230</v>
      </c>
      <c r="AC499" s="3" t="s">
        <v>822</v>
      </c>
      <c r="AD499" s="3" t="s">
        <v>321</v>
      </c>
    </row>
    <row r="500" ht="15.75" customHeight="1">
      <c r="A500" s="4">
        <v>291034.0</v>
      </c>
      <c r="B500" s="3" t="s">
        <v>43</v>
      </c>
      <c r="C500" s="4">
        <v>33421.0</v>
      </c>
      <c r="D500" s="4">
        <v>15049.0</v>
      </c>
      <c r="E500" s="3" t="s">
        <v>808</v>
      </c>
      <c r="F500" s="3" t="s">
        <v>46</v>
      </c>
      <c r="G500" s="4">
        <v>319461.0</v>
      </c>
      <c r="H500" s="3" t="s">
        <v>808</v>
      </c>
      <c r="I500" s="3" t="s">
        <v>46</v>
      </c>
      <c r="J500" s="4">
        <v>319461.0</v>
      </c>
      <c r="K500" s="3" t="s">
        <v>174</v>
      </c>
      <c r="L500" s="4">
        <v>61.7</v>
      </c>
      <c r="M500" s="4">
        <v>56.8</v>
      </c>
      <c r="N500" s="3" t="s">
        <v>679</v>
      </c>
      <c r="O500" s="4">
        <v>44.907501</v>
      </c>
      <c r="P500" s="4">
        <v>-108.934402</v>
      </c>
      <c r="Q500" s="3" t="s">
        <v>50</v>
      </c>
      <c r="R500" s="3" t="s">
        <v>50</v>
      </c>
      <c r="S500" s="3" t="s">
        <v>51</v>
      </c>
      <c r="T500" s="3" t="s">
        <v>809</v>
      </c>
      <c r="U500" s="4">
        <v>319460.0</v>
      </c>
      <c r="V500" s="3" t="s">
        <v>53</v>
      </c>
      <c r="W500" s="4">
        <v>56475.0</v>
      </c>
      <c r="X500" s="3" t="s">
        <v>54</v>
      </c>
      <c r="Y500" s="4">
        <v>36322.0</v>
      </c>
      <c r="Z500" s="3" t="s">
        <v>55</v>
      </c>
      <c r="AA500" s="4">
        <v>33815.0</v>
      </c>
      <c r="AB500" s="3" t="s">
        <v>809</v>
      </c>
      <c r="AC500" s="3" t="s">
        <v>810</v>
      </c>
      <c r="AD500" s="3" t="s">
        <v>811</v>
      </c>
    </row>
    <row r="501" ht="15.75" customHeight="1">
      <c r="A501" s="4">
        <v>286358.0</v>
      </c>
      <c r="B501" s="3" t="s">
        <v>43</v>
      </c>
      <c r="C501" s="3" t="s">
        <v>44</v>
      </c>
      <c r="D501" s="4">
        <v>27269.0</v>
      </c>
      <c r="E501" s="3" t="s">
        <v>428</v>
      </c>
      <c r="F501" s="3" t="s">
        <v>46</v>
      </c>
      <c r="G501" s="4">
        <v>67590.0</v>
      </c>
      <c r="H501" s="3" t="s">
        <v>428</v>
      </c>
      <c r="I501" s="3" t="s">
        <v>46</v>
      </c>
      <c r="J501" s="4">
        <v>67590.0</v>
      </c>
      <c r="K501" s="3" t="s">
        <v>384</v>
      </c>
      <c r="L501" s="4">
        <v>50.3</v>
      </c>
      <c r="M501" s="4">
        <v>46.2</v>
      </c>
      <c r="N501" s="3" t="s">
        <v>823</v>
      </c>
      <c r="O501" s="4">
        <v>42.369999</v>
      </c>
      <c r="P501" s="4">
        <v>-108.912781</v>
      </c>
      <c r="Q501" s="3" t="s">
        <v>50</v>
      </c>
      <c r="R501" s="3" t="s">
        <v>50</v>
      </c>
      <c r="S501" s="3" t="s">
        <v>51</v>
      </c>
      <c r="T501" s="3" t="s">
        <v>314</v>
      </c>
      <c r="U501" s="4">
        <v>37628.0</v>
      </c>
      <c r="V501" s="3" t="s">
        <v>177</v>
      </c>
      <c r="W501" s="4">
        <v>106739.0</v>
      </c>
      <c r="X501" s="3" t="s">
        <v>54</v>
      </c>
      <c r="Y501" s="4">
        <v>36322.0</v>
      </c>
      <c r="Z501" s="3" t="s">
        <v>55</v>
      </c>
      <c r="AA501" s="4">
        <v>33815.0</v>
      </c>
      <c r="AB501" s="3" t="s">
        <v>314</v>
      </c>
      <c r="AC501" s="3" t="s">
        <v>429</v>
      </c>
      <c r="AD501" s="3" t="s">
        <v>179</v>
      </c>
    </row>
    <row r="502" ht="15.75" customHeight="1">
      <c r="A502" s="4">
        <v>172068.0</v>
      </c>
      <c r="B502" s="3" t="s">
        <v>43</v>
      </c>
      <c r="C502" s="3" t="s">
        <v>44</v>
      </c>
      <c r="D502" s="4">
        <v>15837.0</v>
      </c>
      <c r="E502" s="3" t="s">
        <v>442</v>
      </c>
      <c r="F502" s="3" t="s">
        <v>46</v>
      </c>
      <c r="G502" s="4">
        <v>96555.0</v>
      </c>
      <c r="H502" s="3" t="s">
        <v>442</v>
      </c>
      <c r="I502" s="3" t="s">
        <v>46</v>
      </c>
      <c r="J502" s="4">
        <v>96555.0</v>
      </c>
      <c r="K502" s="3" t="s">
        <v>384</v>
      </c>
      <c r="L502" s="4">
        <v>50.3</v>
      </c>
      <c r="M502" s="4">
        <v>46.2</v>
      </c>
      <c r="N502" s="3" t="s">
        <v>823</v>
      </c>
      <c r="O502" s="4">
        <v>42.369999</v>
      </c>
      <c r="P502" s="4">
        <v>-108.912781</v>
      </c>
      <c r="Q502" s="3" t="s">
        <v>50</v>
      </c>
      <c r="R502" s="3" t="s">
        <v>50</v>
      </c>
      <c r="S502" s="3" t="s">
        <v>51</v>
      </c>
      <c r="T502" s="3" t="s">
        <v>432</v>
      </c>
      <c r="U502" s="4">
        <v>37670.0</v>
      </c>
      <c r="V502" s="3" t="s">
        <v>53</v>
      </c>
      <c r="W502" s="4">
        <v>56475.0</v>
      </c>
      <c r="X502" s="3" t="s">
        <v>54</v>
      </c>
      <c r="Y502" s="4">
        <v>36322.0</v>
      </c>
      <c r="Z502" s="3" t="s">
        <v>55</v>
      </c>
      <c r="AA502" s="4">
        <v>33815.0</v>
      </c>
      <c r="AB502" s="3" t="s">
        <v>432</v>
      </c>
      <c r="AC502" s="3" t="s">
        <v>443</v>
      </c>
      <c r="AD502" s="3" t="s">
        <v>434</v>
      </c>
    </row>
    <row r="503" ht="15.75" customHeight="1">
      <c r="A503" s="4">
        <v>286360.0</v>
      </c>
      <c r="B503" s="3" t="s">
        <v>43</v>
      </c>
      <c r="C503" s="3" t="s">
        <v>44</v>
      </c>
      <c r="D503" s="4">
        <v>27269.0</v>
      </c>
      <c r="E503" s="3" t="s">
        <v>442</v>
      </c>
      <c r="F503" s="3" t="s">
        <v>46</v>
      </c>
      <c r="G503" s="4">
        <v>96555.0</v>
      </c>
      <c r="H503" s="3" t="s">
        <v>442</v>
      </c>
      <c r="I503" s="3" t="s">
        <v>46</v>
      </c>
      <c r="J503" s="4">
        <v>96555.0</v>
      </c>
      <c r="K503" s="3" t="s">
        <v>384</v>
      </c>
      <c r="L503" s="4">
        <v>50.3</v>
      </c>
      <c r="M503" s="4">
        <v>46.2</v>
      </c>
      <c r="N503" s="3" t="s">
        <v>823</v>
      </c>
      <c r="O503" s="4">
        <v>42.369999</v>
      </c>
      <c r="P503" s="4">
        <v>-108.912781</v>
      </c>
      <c r="Q503" s="3" t="s">
        <v>50</v>
      </c>
      <c r="R503" s="3" t="s">
        <v>50</v>
      </c>
      <c r="S503" s="3" t="s">
        <v>51</v>
      </c>
      <c r="T503" s="3" t="s">
        <v>432</v>
      </c>
      <c r="U503" s="4">
        <v>37670.0</v>
      </c>
      <c r="V503" s="3" t="s">
        <v>53</v>
      </c>
      <c r="W503" s="4">
        <v>56475.0</v>
      </c>
      <c r="X503" s="3" t="s">
        <v>54</v>
      </c>
      <c r="Y503" s="4">
        <v>36322.0</v>
      </c>
      <c r="Z503" s="3" t="s">
        <v>55</v>
      </c>
      <c r="AA503" s="4">
        <v>33815.0</v>
      </c>
      <c r="AB503" s="3" t="s">
        <v>432</v>
      </c>
      <c r="AC503" s="3" t="s">
        <v>443</v>
      </c>
      <c r="AD503" s="3" t="s">
        <v>434</v>
      </c>
    </row>
    <row r="504" ht="15.75" customHeight="1">
      <c r="A504" s="4">
        <v>172073.0</v>
      </c>
      <c r="B504" s="3" t="s">
        <v>43</v>
      </c>
      <c r="C504" s="3" t="s">
        <v>44</v>
      </c>
      <c r="D504" s="4">
        <v>15837.0</v>
      </c>
      <c r="E504" s="3" t="s">
        <v>444</v>
      </c>
      <c r="F504" s="3" t="s">
        <v>46</v>
      </c>
      <c r="G504" s="4">
        <v>96551.0</v>
      </c>
      <c r="H504" s="3" t="s">
        <v>445</v>
      </c>
      <c r="I504" s="3" t="s">
        <v>46</v>
      </c>
      <c r="J504" s="4">
        <v>366272.0</v>
      </c>
      <c r="K504" s="3" t="s">
        <v>384</v>
      </c>
      <c r="L504" s="4">
        <v>50.3</v>
      </c>
      <c r="M504" s="4">
        <v>46.2</v>
      </c>
      <c r="N504" s="3" t="s">
        <v>823</v>
      </c>
      <c r="O504" s="4">
        <v>42.369999</v>
      </c>
      <c r="P504" s="4">
        <v>-108.912781</v>
      </c>
      <c r="Q504" s="3" t="s">
        <v>50</v>
      </c>
      <c r="R504" s="3" t="s">
        <v>50</v>
      </c>
      <c r="S504" s="3" t="s">
        <v>51</v>
      </c>
      <c r="T504" s="3" t="s">
        <v>417</v>
      </c>
      <c r="U504" s="4">
        <v>37721.0</v>
      </c>
      <c r="V504" s="3" t="s">
        <v>53</v>
      </c>
      <c r="W504" s="4">
        <v>56475.0</v>
      </c>
      <c r="X504" s="3" t="s">
        <v>54</v>
      </c>
      <c r="Y504" s="4">
        <v>36322.0</v>
      </c>
      <c r="Z504" s="3" t="s">
        <v>55</v>
      </c>
      <c r="AA504" s="4">
        <v>33815.0</v>
      </c>
      <c r="AB504" s="3" t="s">
        <v>417</v>
      </c>
      <c r="AC504" s="3" t="s">
        <v>446</v>
      </c>
      <c r="AD504" s="3" t="s">
        <v>388</v>
      </c>
    </row>
    <row r="505" ht="15.75" customHeight="1">
      <c r="A505" s="4">
        <v>172067.0</v>
      </c>
      <c r="B505" s="3" t="s">
        <v>43</v>
      </c>
      <c r="C505" s="3" t="s">
        <v>44</v>
      </c>
      <c r="D505" s="4">
        <v>15837.0</v>
      </c>
      <c r="E505" s="3" t="s">
        <v>436</v>
      </c>
      <c r="F505" s="3" t="s">
        <v>46</v>
      </c>
      <c r="G505" s="4">
        <v>96556.0</v>
      </c>
      <c r="H505" s="3" t="s">
        <v>436</v>
      </c>
      <c r="I505" s="3" t="s">
        <v>46</v>
      </c>
      <c r="J505" s="4">
        <v>96556.0</v>
      </c>
      <c r="K505" s="3" t="s">
        <v>384</v>
      </c>
      <c r="L505" s="4">
        <v>50.3</v>
      </c>
      <c r="M505" s="4">
        <v>46.2</v>
      </c>
      <c r="N505" s="3" t="s">
        <v>823</v>
      </c>
      <c r="O505" s="4">
        <v>42.369999</v>
      </c>
      <c r="P505" s="4">
        <v>-108.912781</v>
      </c>
      <c r="Q505" s="3" t="s">
        <v>50</v>
      </c>
      <c r="R505" s="3" t="s">
        <v>50</v>
      </c>
      <c r="S505" s="3" t="s">
        <v>51</v>
      </c>
      <c r="T505" s="3" t="s">
        <v>399</v>
      </c>
      <c r="U505" s="4">
        <v>37654.0</v>
      </c>
      <c r="V505" s="3" t="s">
        <v>53</v>
      </c>
      <c r="W505" s="4">
        <v>56475.0</v>
      </c>
      <c r="X505" s="3" t="s">
        <v>54</v>
      </c>
      <c r="Y505" s="4">
        <v>36322.0</v>
      </c>
      <c r="Z505" s="3" t="s">
        <v>55</v>
      </c>
      <c r="AA505" s="4">
        <v>33815.0</v>
      </c>
      <c r="AB505" s="3" t="s">
        <v>399</v>
      </c>
      <c r="AC505" s="3" t="s">
        <v>448</v>
      </c>
      <c r="AD505" s="3" t="s">
        <v>276</v>
      </c>
    </row>
    <row r="506" ht="15.75" customHeight="1">
      <c r="A506" s="4">
        <v>286359.0</v>
      </c>
      <c r="B506" s="3" t="s">
        <v>43</v>
      </c>
      <c r="C506" s="3" t="s">
        <v>44</v>
      </c>
      <c r="D506" s="4">
        <v>27269.0</v>
      </c>
      <c r="E506" s="3" t="s">
        <v>436</v>
      </c>
      <c r="F506" s="3" t="s">
        <v>46</v>
      </c>
      <c r="G506" s="4">
        <v>96556.0</v>
      </c>
      <c r="H506" s="3" t="s">
        <v>436</v>
      </c>
      <c r="I506" s="3" t="s">
        <v>46</v>
      </c>
      <c r="J506" s="4">
        <v>96556.0</v>
      </c>
      <c r="K506" s="3" t="s">
        <v>384</v>
      </c>
      <c r="L506" s="4">
        <v>50.3</v>
      </c>
      <c r="M506" s="4">
        <v>46.2</v>
      </c>
      <c r="N506" s="3" t="s">
        <v>823</v>
      </c>
      <c r="O506" s="4">
        <v>42.369999</v>
      </c>
      <c r="P506" s="4">
        <v>-108.912781</v>
      </c>
      <c r="Q506" s="3" t="s">
        <v>50</v>
      </c>
      <c r="R506" s="3" t="s">
        <v>50</v>
      </c>
      <c r="S506" s="3" t="s">
        <v>51</v>
      </c>
      <c r="T506" s="3" t="s">
        <v>399</v>
      </c>
      <c r="U506" s="4">
        <v>37654.0</v>
      </c>
      <c r="V506" s="3" t="s">
        <v>53</v>
      </c>
      <c r="W506" s="4">
        <v>56475.0</v>
      </c>
      <c r="X506" s="3" t="s">
        <v>54</v>
      </c>
      <c r="Y506" s="4">
        <v>36322.0</v>
      </c>
      <c r="Z506" s="3" t="s">
        <v>55</v>
      </c>
      <c r="AA506" s="4">
        <v>33815.0</v>
      </c>
      <c r="AB506" s="3" t="s">
        <v>399</v>
      </c>
      <c r="AC506" s="3" t="s">
        <v>448</v>
      </c>
      <c r="AD506" s="3" t="s">
        <v>276</v>
      </c>
    </row>
    <row r="507" ht="15.75" customHeight="1">
      <c r="A507" s="4">
        <v>172069.0</v>
      </c>
      <c r="B507" s="3" t="s">
        <v>43</v>
      </c>
      <c r="C507" s="3" t="s">
        <v>44</v>
      </c>
      <c r="D507" s="4">
        <v>15837.0</v>
      </c>
      <c r="E507" s="3" t="s">
        <v>591</v>
      </c>
      <c r="F507" s="3" t="s">
        <v>46</v>
      </c>
      <c r="G507" s="4">
        <v>238428.0</v>
      </c>
      <c r="H507" s="3" t="s">
        <v>592</v>
      </c>
      <c r="I507" s="3" t="s">
        <v>46</v>
      </c>
      <c r="J507" s="4">
        <v>361342.0</v>
      </c>
      <c r="K507" s="3" t="s">
        <v>384</v>
      </c>
      <c r="L507" s="4">
        <v>50.3</v>
      </c>
      <c r="M507" s="4">
        <v>46.2</v>
      </c>
      <c r="N507" s="3" t="s">
        <v>823</v>
      </c>
      <c r="O507" s="4">
        <v>42.369999</v>
      </c>
      <c r="P507" s="4">
        <v>-108.912781</v>
      </c>
      <c r="Q507" s="3" t="s">
        <v>50</v>
      </c>
      <c r="R507" s="3" t="s">
        <v>50</v>
      </c>
      <c r="S507" s="3" t="s">
        <v>51</v>
      </c>
      <c r="T507" s="3" t="s">
        <v>319</v>
      </c>
      <c r="U507" s="4">
        <v>37682.0</v>
      </c>
      <c r="V507" s="3" t="s">
        <v>53</v>
      </c>
      <c r="W507" s="4">
        <v>56475.0</v>
      </c>
      <c r="X507" s="3" t="s">
        <v>54</v>
      </c>
      <c r="Y507" s="4">
        <v>36322.0</v>
      </c>
      <c r="Z507" s="3" t="s">
        <v>55</v>
      </c>
      <c r="AA507" s="4">
        <v>33815.0</v>
      </c>
      <c r="AB507" s="3" t="s">
        <v>566</v>
      </c>
      <c r="AC507" s="3" t="s">
        <v>593</v>
      </c>
      <c r="AD507" s="3" t="s">
        <v>321</v>
      </c>
    </row>
    <row r="508" ht="15.75" customHeight="1">
      <c r="A508" s="4">
        <v>1426261.0</v>
      </c>
      <c r="B508" s="3" t="s">
        <v>43</v>
      </c>
      <c r="C508" s="3" t="s">
        <v>44</v>
      </c>
      <c r="D508" s="4">
        <v>198273.0</v>
      </c>
      <c r="E508" s="3" t="s">
        <v>629</v>
      </c>
      <c r="F508" s="3" t="s">
        <v>46</v>
      </c>
      <c r="G508" s="4">
        <v>360522.0</v>
      </c>
      <c r="H508" s="3" t="s">
        <v>629</v>
      </c>
      <c r="I508" s="3" t="s">
        <v>46</v>
      </c>
      <c r="J508" s="4">
        <v>360522.0</v>
      </c>
      <c r="K508" s="3" t="s">
        <v>630</v>
      </c>
      <c r="L508" s="4">
        <v>46.2</v>
      </c>
      <c r="M508" s="4">
        <v>40.4</v>
      </c>
      <c r="N508" s="3" t="s">
        <v>824</v>
      </c>
      <c r="O508" s="4">
        <v>41.650555</v>
      </c>
      <c r="P508" s="4">
        <v>-108.877502</v>
      </c>
      <c r="Q508" s="3" t="s">
        <v>50</v>
      </c>
      <c r="R508" s="3" t="s">
        <v>50</v>
      </c>
      <c r="S508" s="3" t="s">
        <v>51</v>
      </c>
      <c r="T508" s="3" t="s">
        <v>432</v>
      </c>
      <c r="U508" s="4">
        <v>37670.0</v>
      </c>
      <c r="V508" s="3" t="s">
        <v>53</v>
      </c>
      <c r="W508" s="4">
        <v>56475.0</v>
      </c>
      <c r="X508" s="3" t="s">
        <v>54</v>
      </c>
      <c r="Y508" s="4">
        <v>36322.0</v>
      </c>
      <c r="Z508" s="3" t="s">
        <v>55</v>
      </c>
      <c r="AA508" s="4">
        <v>33815.0</v>
      </c>
      <c r="AB508" s="3" t="s">
        <v>432</v>
      </c>
      <c r="AC508" s="3" t="s">
        <v>343</v>
      </c>
      <c r="AD508" s="3" t="s">
        <v>434</v>
      </c>
    </row>
    <row r="509" ht="15.75" customHeight="1">
      <c r="A509" s="4">
        <v>1093119.0</v>
      </c>
      <c r="B509" s="3" t="s">
        <v>43</v>
      </c>
      <c r="C509" s="3" t="s">
        <v>44</v>
      </c>
      <c r="D509" s="4">
        <v>137613.0</v>
      </c>
      <c r="E509" s="3" t="s">
        <v>774</v>
      </c>
      <c r="F509" s="3" t="s">
        <v>46</v>
      </c>
      <c r="G509" s="4">
        <v>65859.0</v>
      </c>
      <c r="H509" s="3" t="s">
        <v>775</v>
      </c>
      <c r="I509" s="3" t="s">
        <v>46</v>
      </c>
      <c r="J509" s="4">
        <v>65859.0</v>
      </c>
      <c r="K509" s="3" t="s">
        <v>719</v>
      </c>
      <c r="L509" s="4">
        <v>125.0</v>
      </c>
      <c r="M509" s="4">
        <v>100.5</v>
      </c>
      <c r="N509" s="3" t="s">
        <v>773</v>
      </c>
      <c r="O509" s="4">
        <v>45.330555</v>
      </c>
      <c r="P509" s="4">
        <v>-108.811386</v>
      </c>
      <c r="Q509" s="3" t="s">
        <v>50</v>
      </c>
      <c r="R509" s="3" t="s">
        <v>50</v>
      </c>
      <c r="S509" s="3" t="s">
        <v>51</v>
      </c>
      <c r="T509" s="3" t="s">
        <v>44</v>
      </c>
      <c r="U509" s="3" t="s">
        <v>44</v>
      </c>
      <c r="V509" s="3" t="s">
        <v>177</v>
      </c>
      <c r="W509" s="4">
        <v>106739.0</v>
      </c>
      <c r="X509" s="3" t="s">
        <v>54</v>
      </c>
      <c r="Y509" s="4">
        <v>36322.0</v>
      </c>
      <c r="Z509" s="3" t="s">
        <v>55</v>
      </c>
      <c r="AA509" s="4">
        <v>33815.0</v>
      </c>
      <c r="AB509" s="3" t="s">
        <v>777</v>
      </c>
      <c r="AC509" s="3" t="s">
        <v>778</v>
      </c>
      <c r="AD509" s="3" t="s">
        <v>44</v>
      </c>
    </row>
    <row r="510" ht="15.75" customHeight="1">
      <c r="A510" s="4">
        <v>499678.0</v>
      </c>
      <c r="B510" s="3" t="s">
        <v>43</v>
      </c>
      <c r="C510" s="3" t="s">
        <v>44</v>
      </c>
      <c r="D510" s="4">
        <v>50700.0</v>
      </c>
      <c r="E510" s="3" t="s">
        <v>204</v>
      </c>
      <c r="F510" s="3" t="s">
        <v>46</v>
      </c>
      <c r="G510" s="4">
        <v>65856.0</v>
      </c>
      <c r="H510" s="3" t="s">
        <v>204</v>
      </c>
      <c r="I510" s="3" t="s">
        <v>46</v>
      </c>
      <c r="J510" s="4">
        <v>65856.0</v>
      </c>
      <c r="K510" s="3" t="s">
        <v>776</v>
      </c>
      <c r="L510" s="4">
        <v>113.0</v>
      </c>
      <c r="M510" s="4">
        <v>100.5</v>
      </c>
      <c r="N510" s="3" t="s">
        <v>825</v>
      </c>
      <c r="O510" s="4">
        <v>45.2262</v>
      </c>
      <c r="P510" s="4">
        <v>-108.811302</v>
      </c>
      <c r="Q510" s="3" t="s">
        <v>50</v>
      </c>
      <c r="R510" s="3" t="s">
        <v>50</v>
      </c>
      <c r="S510" s="3" t="s">
        <v>51</v>
      </c>
      <c r="T510" s="3" t="s">
        <v>205</v>
      </c>
      <c r="U510" s="4">
        <v>63172.0</v>
      </c>
      <c r="V510" s="3" t="s">
        <v>177</v>
      </c>
      <c r="W510" s="4">
        <v>106739.0</v>
      </c>
      <c r="X510" s="3" t="s">
        <v>54</v>
      </c>
      <c r="Y510" s="4">
        <v>36322.0</v>
      </c>
      <c r="Z510" s="3" t="s">
        <v>55</v>
      </c>
      <c r="AA510" s="4">
        <v>33815.0</v>
      </c>
      <c r="AB510" s="3" t="s">
        <v>205</v>
      </c>
      <c r="AC510" s="3" t="s">
        <v>206</v>
      </c>
      <c r="AD510" s="3" t="s">
        <v>207</v>
      </c>
    </row>
    <row r="511" ht="15.75" customHeight="1">
      <c r="A511" s="4">
        <v>1093077.0</v>
      </c>
      <c r="B511" s="3" t="s">
        <v>43</v>
      </c>
      <c r="C511" s="3" t="s">
        <v>44</v>
      </c>
      <c r="D511" s="4">
        <v>137606.0</v>
      </c>
      <c r="E511" s="3" t="s">
        <v>204</v>
      </c>
      <c r="F511" s="3" t="s">
        <v>46</v>
      </c>
      <c r="G511" s="4">
        <v>65856.0</v>
      </c>
      <c r="H511" s="3" t="s">
        <v>204</v>
      </c>
      <c r="I511" s="3" t="s">
        <v>46</v>
      </c>
      <c r="J511" s="4">
        <v>65856.0</v>
      </c>
      <c r="K511" s="3" t="s">
        <v>719</v>
      </c>
      <c r="L511" s="4">
        <v>125.0</v>
      </c>
      <c r="M511" s="4">
        <v>113.0</v>
      </c>
      <c r="N511" s="3" t="s">
        <v>773</v>
      </c>
      <c r="O511" s="4">
        <v>45.193333</v>
      </c>
      <c r="P511" s="4">
        <v>-108.803886</v>
      </c>
      <c r="Q511" s="3" t="s">
        <v>50</v>
      </c>
      <c r="R511" s="3" t="s">
        <v>50</v>
      </c>
      <c r="S511" s="3" t="s">
        <v>51</v>
      </c>
      <c r="T511" s="3" t="s">
        <v>205</v>
      </c>
      <c r="U511" s="4">
        <v>63172.0</v>
      </c>
      <c r="V511" s="3" t="s">
        <v>177</v>
      </c>
      <c r="W511" s="4">
        <v>106739.0</v>
      </c>
      <c r="X511" s="3" t="s">
        <v>54</v>
      </c>
      <c r="Y511" s="4">
        <v>36322.0</v>
      </c>
      <c r="Z511" s="3" t="s">
        <v>55</v>
      </c>
      <c r="AA511" s="4">
        <v>33815.0</v>
      </c>
      <c r="AB511" s="3" t="s">
        <v>205</v>
      </c>
      <c r="AC511" s="3" t="s">
        <v>206</v>
      </c>
      <c r="AD511" s="3" t="s">
        <v>207</v>
      </c>
    </row>
    <row r="512" ht="15.75" customHeight="1">
      <c r="A512" s="4">
        <v>1093076.0</v>
      </c>
      <c r="B512" s="3" t="s">
        <v>43</v>
      </c>
      <c r="C512" s="3" t="s">
        <v>44</v>
      </c>
      <c r="D512" s="4">
        <v>137606.0</v>
      </c>
      <c r="E512" s="3" t="s">
        <v>774</v>
      </c>
      <c r="F512" s="3" t="s">
        <v>46</v>
      </c>
      <c r="G512" s="4">
        <v>65859.0</v>
      </c>
      <c r="H512" s="3" t="s">
        <v>775</v>
      </c>
      <c r="I512" s="3" t="s">
        <v>46</v>
      </c>
      <c r="J512" s="4">
        <v>65859.0</v>
      </c>
      <c r="K512" s="3" t="s">
        <v>719</v>
      </c>
      <c r="L512" s="4">
        <v>125.0</v>
      </c>
      <c r="M512" s="4">
        <v>113.0</v>
      </c>
      <c r="N512" s="3" t="s">
        <v>773</v>
      </c>
      <c r="O512" s="4">
        <v>45.193333</v>
      </c>
      <c r="P512" s="4">
        <v>-108.803886</v>
      </c>
      <c r="Q512" s="3" t="s">
        <v>50</v>
      </c>
      <c r="R512" s="3" t="s">
        <v>50</v>
      </c>
      <c r="S512" s="3" t="s">
        <v>51</v>
      </c>
      <c r="T512" s="3" t="s">
        <v>44</v>
      </c>
      <c r="U512" s="3" t="s">
        <v>44</v>
      </c>
      <c r="V512" s="3" t="s">
        <v>177</v>
      </c>
      <c r="W512" s="4">
        <v>106739.0</v>
      </c>
      <c r="X512" s="3" t="s">
        <v>54</v>
      </c>
      <c r="Y512" s="4">
        <v>36322.0</v>
      </c>
      <c r="Z512" s="3" t="s">
        <v>55</v>
      </c>
      <c r="AA512" s="4">
        <v>33815.0</v>
      </c>
      <c r="AB512" s="3" t="s">
        <v>777</v>
      </c>
      <c r="AC512" s="3" t="s">
        <v>778</v>
      </c>
      <c r="AD512" s="3" t="s">
        <v>44</v>
      </c>
    </row>
    <row r="513" ht="15.75" customHeight="1">
      <c r="A513" s="4">
        <v>1093092.0</v>
      </c>
      <c r="B513" s="3" t="s">
        <v>43</v>
      </c>
      <c r="C513" s="3" t="s">
        <v>44</v>
      </c>
      <c r="D513" s="4">
        <v>137608.0</v>
      </c>
      <c r="E513" s="3" t="s">
        <v>774</v>
      </c>
      <c r="F513" s="3" t="s">
        <v>46</v>
      </c>
      <c r="G513" s="4">
        <v>65859.0</v>
      </c>
      <c r="H513" s="3" t="s">
        <v>775</v>
      </c>
      <c r="I513" s="3" t="s">
        <v>46</v>
      </c>
      <c r="J513" s="4">
        <v>65859.0</v>
      </c>
      <c r="K513" s="3" t="s">
        <v>719</v>
      </c>
      <c r="L513" s="4">
        <v>125.0</v>
      </c>
      <c r="M513" s="4">
        <v>113.0</v>
      </c>
      <c r="N513" s="3" t="s">
        <v>773</v>
      </c>
      <c r="O513" s="4">
        <v>45.19389</v>
      </c>
      <c r="P513" s="4">
        <v>-108.803329</v>
      </c>
      <c r="Q513" s="3" t="s">
        <v>50</v>
      </c>
      <c r="R513" s="3" t="s">
        <v>50</v>
      </c>
      <c r="S513" s="3" t="s">
        <v>51</v>
      </c>
      <c r="T513" s="3" t="s">
        <v>44</v>
      </c>
      <c r="U513" s="3" t="s">
        <v>44</v>
      </c>
      <c r="V513" s="3" t="s">
        <v>177</v>
      </c>
      <c r="W513" s="4">
        <v>106739.0</v>
      </c>
      <c r="X513" s="3" t="s">
        <v>54</v>
      </c>
      <c r="Y513" s="4">
        <v>36322.0</v>
      </c>
      <c r="Z513" s="3" t="s">
        <v>55</v>
      </c>
      <c r="AA513" s="4">
        <v>33815.0</v>
      </c>
      <c r="AB513" s="3" t="s">
        <v>777</v>
      </c>
      <c r="AC513" s="3" t="s">
        <v>778</v>
      </c>
      <c r="AD513" s="3" t="s">
        <v>44</v>
      </c>
    </row>
    <row r="514" ht="15.75" customHeight="1">
      <c r="A514" s="4">
        <v>1093096.0</v>
      </c>
      <c r="B514" s="3" t="s">
        <v>43</v>
      </c>
      <c r="C514" s="3" t="s">
        <v>44</v>
      </c>
      <c r="D514" s="4">
        <v>137609.0</v>
      </c>
      <c r="E514" s="3" t="s">
        <v>774</v>
      </c>
      <c r="F514" s="3" t="s">
        <v>46</v>
      </c>
      <c r="G514" s="4">
        <v>65859.0</v>
      </c>
      <c r="H514" s="3" t="s">
        <v>775</v>
      </c>
      <c r="I514" s="3" t="s">
        <v>46</v>
      </c>
      <c r="J514" s="4">
        <v>65859.0</v>
      </c>
      <c r="K514" s="3" t="s">
        <v>719</v>
      </c>
      <c r="L514" s="4">
        <v>125.0</v>
      </c>
      <c r="M514" s="4">
        <v>113.0</v>
      </c>
      <c r="N514" s="3" t="s">
        <v>773</v>
      </c>
      <c r="O514" s="4">
        <v>45.193611</v>
      </c>
      <c r="P514" s="4">
        <v>-108.803055</v>
      </c>
      <c r="Q514" s="3" t="s">
        <v>50</v>
      </c>
      <c r="R514" s="3" t="s">
        <v>50</v>
      </c>
      <c r="S514" s="3" t="s">
        <v>51</v>
      </c>
      <c r="T514" s="3" t="s">
        <v>44</v>
      </c>
      <c r="U514" s="3" t="s">
        <v>44</v>
      </c>
      <c r="V514" s="3" t="s">
        <v>177</v>
      </c>
      <c r="W514" s="4">
        <v>106739.0</v>
      </c>
      <c r="X514" s="3" t="s">
        <v>54</v>
      </c>
      <c r="Y514" s="4">
        <v>36322.0</v>
      </c>
      <c r="Z514" s="3" t="s">
        <v>55</v>
      </c>
      <c r="AA514" s="4">
        <v>33815.0</v>
      </c>
      <c r="AB514" s="3" t="s">
        <v>777</v>
      </c>
      <c r="AC514" s="3" t="s">
        <v>778</v>
      </c>
      <c r="AD514" s="3" t="s">
        <v>44</v>
      </c>
    </row>
    <row r="515" ht="15.75" customHeight="1">
      <c r="A515" s="4">
        <v>1093107.0</v>
      </c>
      <c r="B515" s="3" t="s">
        <v>43</v>
      </c>
      <c r="C515" s="3" t="s">
        <v>44</v>
      </c>
      <c r="D515" s="4">
        <v>137611.0</v>
      </c>
      <c r="E515" s="3" t="s">
        <v>204</v>
      </c>
      <c r="F515" s="3" t="s">
        <v>46</v>
      </c>
      <c r="G515" s="4">
        <v>65856.0</v>
      </c>
      <c r="H515" s="3" t="s">
        <v>204</v>
      </c>
      <c r="I515" s="3" t="s">
        <v>46</v>
      </c>
      <c r="J515" s="4">
        <v>65856.0</v>
      </c>
      <c r="K515" s="3" t="s">
        <v>719</v>
      </c>
      <c r="L515" s="4">
        <v>125.0</v>
      </c>
      <c r="M515" s="4">
        <v>113.0</v>
      </c>
      <c r="N515" s="3" t="s">
        <v>773</v>
      </c>
      <c r="O515" s="4">
        <v>45.192501</v>
      </c>
      <c r="P515" s="4">
        <v>-108.802223</v>
      </c>
      <c r="Q515" s="3" t="s">
        <v>50</v>
      </c>
      <c r="R515" s="3" t="s">
        <v>50</v>
      </c>
      <c r="S515" s="3" t="s">
        <v>51</v>
      </c>
      <c r="T515" s="3" t="s">
        <v>205</v>
      </c>
      <c r="U515" s="4">
        <v>63172.0</v>
      </c>
      <c r="V515" s="3" t="s">
        <v>177</v>
      </c>
      <c r="W515" s="4">
        <v>106739.0</v>
      </c>
      <c r="X515" s="3" t="s">
        <v>54</v>
      </c>
      <c r="Y515" s="4">
        <v>36322.0</v>
      </c>
      <c r="Z515" s="3" t="s">
        <v>55</v>
      </c>
      <c r="AA515" s="4">
        <v>33815.0</v>
      </c>
      <c r="AB515" s="3" t="s">
        <v>205</v>
      </c>
      <c r="AC515" s="3" t="s">
        <v>206</v>
      </c>
      <c r="AD515" s="3" t="s">
        <v>207</v>
      </c>
    </row>
    <row r="516" ht="15.75" customHeight="1">
      <c r="A516" s="4">
        <v>1093108.0</v>
      </c>
      <c r="B516" s="3" t="s">
        <v>43</v>
      </c>
      <c r="C516" s="3" t="s">
        <v>44</v>
      </c>
      <c r="D516" s="4">
        <v>137611.0</v>
      </c>
      <c r="E516" s="3" t="s">
        <v>774</v>
      </c>
      <c r="F516" s="3" t="s">
        <v>46</v>
      </c>
      <c r="G516" s="4">
        <v>65859.0</v>
      </c>
      <c r="H516" s="3" t="s">
        <v>775</v>
      </c>
      <c r="I516" s="3" t="s">
        <v>46</v>
      </c>
      <c r="J516" s="4">
        <v>65859.0</v>
      </c>
      <c r="K516" s="3" t="s">
        <v>719</v>
      </c>
      <c r="L516" s="4">
        <v>125.0</v>
      </c>
      <c r="M516" s="4">
        <v>113.0</v>
      </c>
      <c r="N516" s="3" t="s">
        <v>773</v>
      </c>
      <c r="O516" s="4">
        <v>45.192501</v>
      </c>
      <c r="P516" s="4">
        <v>-108.802223</v>
      </c>
      <c r="Q516" s="3" t="s">
        <v>50</v>
      </c>
      <c r="R516" s="3" t="s">
        <v>50</v>
      </c>
      <c r="S516" s="3" t="s">
        <v>51</v>
      </c>
      <c r="T516" s="3" t="s">
        <v>44</v>
      </c>
      <c r="U516" s="3" t="s">
        <v>44</v>
      </c>
      <c r="V516" s="3" t="s">
        <v>177</v>
      </c>
      <c r="W516" s="4">
        <v>106739.0</v>
      </c>
      <c r="X516" s="3" t="s">
        <v>54</v>
      </c>
      <c r="Y516" s="4">
        <v>36322.0</v>
      </c>
      <c r="Z516" s="3" t="s">
        <v>55</v>
      </c>
      <c r="AA516" s="4">
        <v>33815.0</v>
      </c>
      <c r="AB516" s="3" t="s">
        <v>777</v>
      </c>
      <c r="AC516" s="3" t="s">
        <v>778</v>
      </c>
      <c r="AD516" s="3" t="s">
        <v>44</v>
      </c>
    </row>
    <row r="517" ht="15.75" customHeight="1">
      <c r="A517" s="4">
        <v>1093101.0</v>
      </c>
      <c r="B517" s="3" t="s">
        <v>43</v>
      </c>
      <c r="C517" s="3" t="s">
        <v>44</v>
      </c>
      <c r="D517" s="4">
        <v>137610.0</v>
      </c>
      <c r="E517" s="3" t="s">
        <v>774</v>
      </c>
      <c r="F517" s="3" t="s">
        <v>46</v>
      </c>
      <c r="G517" s="4">
        <v>65859.0</v>
      </c>
      <c r="H517" s="3" t="s">
        <v>775</v>
      </c>
      <c r="I517" s="3" t="s">
        <v>46</v>
      </c>
      <c r="J517" s="4">
        <v>65859.0</v>
      </c>
      <c r="K517" s="3" t="s">
        <v>719</v>
      </c>
      <c r="L517" s="4">
        <v>125.0</v>
      </c>
      <c r="M517" s="4">
        <v>113.0</v>
      </c>
      <c r="N517" s="3" t="s">
        <v>773</v>
      </c>
      <c r="O517" s="4">
        <v>45.193054</v>
      </c>
      <c r="P517" s="4">
        <v>-108.801941</v>
      </c>
      <c r="Q517" s="3" t="s">
        <v>50</v>
      </c>
      <c r="R517" s="3" t="s">
        <v>50</v>
      </c>
      <c r="S517" s="3" t="s">
        <v>51</v>
      </c>
      <c r="T517" s="3" t="s">
        <v>44</v>
      </c>
      <c r="U517" s="3" t="s">
        <v>44</v>
      </c>
      <c r="V517" s="3" t="s">
        <v>177</v>
      </c>
      <c r="W517" s="4">
        <v>106739.0</v>
      </c>
      <c r="X517" s="3" t="s">
        <v>54</v>
      </c>
      <c r="Y517" s="4">
        <v>36322.0</v>
      </c>
      <c r="Z517" s="3" t="s">
        <v>55</v>
      </c>
      <c r="AA517" s="4">
        <v>33815.0</v>
      </c>
      <c r="AB517" s="3" t="s">
        <v>777</v>
      </c>
      <c r="AC517" s="3" t="s">
        <v>778</v>
      </c>
      <c r="AD517" s="3" t="s">
        <v>44</v>
      </c>
    </row>
    <row r="518" ht="15.75" customHeight="1">
      <c r="A518" s="4">
        <v>1093124.0</v>
      </c>
      <c r="B518" s="3" t="s">
        <v>43</v>
      </c>
      <c r="C518" s="3" t="s">
        <v>44</v>
      </c>
      <c r="D518" s="4">
        <v>137617.0</v>
      </c>
      <c r="E518" s="3" t="s">
        <v>204</v>
      </c>
      <c r="F518" s="3" t="s">
        <v>46</v>
      </c>
      <c r="G518" s="4">
        <v>65856.0</v>
      </c>
      <c r="H518" s="3" t="s">
        <v>204</v>
      </c>
      <c r="I518" s="3" t="s">
        <v>46</v>
      </c>
      <c r="J518" s="4">
        <v>65856.0</v>
      </c>
      <c r="K518" s="3" t="s">
        <v>719</v>
      </c>
      <c r="L518" s="4">
        <v>125.0</v>
      </c>
      <c r="M518" s="4">
        <v>100.5</v>
      </c>
      <c r="N518" s="3" t="s">
        <v>773</v>
      </c>
      <c r="O518" s="4">
        <v>45.239166</v>
      </c>
      <c r="P518" s="4">
        <v>-108.797501</v>
      </c>
      <c r="Q518" s="3" t="s">
        <v>50</v>
      </c>
      <c r="R518" s="3" t="s">
        <v>50</v>
      </c>
      <c r="S518" s="3" t="s">
        <v>51</v>
      </c>
      <c r="T518" s="3" t="s">
        <v>205</v>
      </c>
      <c r="U518" s="4">
        <v>63172.0</v>
      </c>
      <c r="V518" s="3" t="s">
        <v>177</v>
      </c>
      <c r="W518" s="4">
        <v>106739.0</v>
      </c>
      <c r="X518" s="3" t="s">
        <v>54</v>
      </c>
      <c r="Y518" s="4">
        <v>36322.0</v>
      </c>
      <c r="Z518" s="3" t="s">
        <v>55</v>
      </c>
      <c r="AA518" s="4">
        <v>33815.0</v>
      </c>
      <c r="AB518" s="3" t="s">
        <v>205</v>
      </c>
      <c r="AC518" s="3" t="s">
        <v>206</v>
      </c>
      <c r="AD518" s="3" t="s">
        <v>207</v>
      </c>
    </row>
    <row r="519" ht="15.75" customHeight="1">
      <c r="A519" s="4">
        <v>1093125.0</v>
      </c>
      <c r="B519" s="3" t="s">
        <v>43</v>
      </c>
      <c r="C519" s="3" t="s">
        <v>44</v>
      </c>
      <c r="D519" s="4">
        <v>137617.0</v>
      </c>
      <c r="E519" s="3" t="s">
        <v>774</v>
      </c>
      <c r="F519" s="3" t="s">
        <v>46</v>
      </c>
      <c r="G519" s="4">
        <v>65859.0</v>
      </c>
      <c r="H519" s="3" t="s">
        <v>775</v>
      </c>
      <c r="I519" s="3" t="s">
        <v>46</v>
      </c>
      <c r="J519" s="4">
        <v>65859.0</v>
      </c>
      <c r="K519" s="3" t="s">
        <v>719</v>
      </c>
      <c r="L519" s="4">
        <v>125.0</v>
      </c>
      <c r="M519" s="4">
        <v>100.5</v>
      </c>
      <c r="N519" s="3" t="s">
        <v>773</v>
      </c>
      <c r="O519" s="4">
        <v>45.239166</v>
      </c>
      <c r="P519" s="4">
        <v>-108.797501</v>
      </c>
      <c r="Q519" s="3" t="s">
        <v>50</v>
      </c>
      <c r="R519" s="3" t="s">
        <v>50</v>
      </c>
      <c r="S519" s="3" t="s">
        <v>51</v>
      </c>
      <c r="T519" s="3" t="s">
        <v>44</v>
      </c>
      <c r="U519" s="3" t="s">
        <v>44</v>
      </c>
      <c r="V519" s="3" t="s">
        <v>177</v>
      </c>
      <c r="W519" s="4">
        <v>106739.0</v>
      </c>
      <c r="X519" s="3" t="s">
        <v>54</v>
      </c>
      <c r="Y519" s="4">
        <v>36322.0</v>
      </c>
      <c r="Z519" s="3" t="s">
        <v>55</v>
      </c>
      <c r="AA519" s="4">
        <v>33815.0</v>
      </c>
      <c r="AB519" s="3" t="s">
        <v>777</v>
      </c>
      <c r="AC519" s="3" t="s">
        <v>778</v>
      </c>
      <c r="AD519" s="3" t="s">
        <v>44</v>
      </c>
    </row>
    <row r="520" ht="15.75" customHeight="1">
      <c r="A520" s="4">
        <v>1319011.0</v>
      </c>
      <c r="B520" s="3" t="s">
        <v>43</v>
      </c>
      <c r="C520" s="3" t="s">
        <v>44</v>
      </c>
      <c r="D520" s="4">
        <v>177251.0</v>
      </c>
      <c r="E520" s="3" t="s">
        <v>826</v>
      </c>
      <c r="F520" s="3" t="s">
        <v>46</v>
      </c>
      <c r="G520" s="4">
        <v>338404.0</v>
      </c>
      <c r="H520" s="3" t="s">
        <v>788</v>
      </c>
      <c r="I520" s="3" t="s">
        <v>46</v>
      </c>
      <c r="J520" s="4">
        <v>338345.0</v>
      </c>
      <c r="K520" s="3" t="s">
        <v>397</v>
      </c>
      <c r="L520" s="4">
        <v>55.8</v>
      </c>
      <c r="M520" s="4">
        <v>50.3</v>
      </c>
      <c r="N520" s="3" t="s">
        <v>356</v>
      </c>
      <c r="O520" s="4">
        <v>44.320702</v>
      </c>
      <c r="P520" s="4">
        <v>-108.762901</v>
      </c>
      <c r="Q520" s="3" t="s">
        <v>50</v>
      </c>
      <c r="R520" s="3" t="s">
        <v>50</v>
      </c>
      <c r="S520" s="3" t="s">
        <v>51</v>
      </c>
      <c r="T520" s="3" t="s">
        <v>44</v>
      </c>
      <c r="U520" s="3" t="s">
        <v>44</v>
      </c>
      <c r="V520" s="3" t="s">
        <v>53</v>
      </c>
      <c r="W520" s="4">
        <v>56475.0</v>
      </c>
      <c r="X520" s="3" t="s">
        <v>54</v>
      </c>
      <c r="Y520" s="4">
        <v>36322.0</v>
      </c>
      <c r="Z520" s="3" t="s">
        <v>55</v>
      </c>
      <c r="AA520" s="4">
        <v>33815.0</v>
      </c>
      <c r="AB520" s="3" t="s">
        <v>417</v>
      </c>
      <c r="AC520" s="3" t="s">
        <v>789</v>
      </c>
      <c r="AD520" s="3" t="s">
        <v>44</v>
      </c>
    </row>
    <row r="521" ht="15.75" customHeight="1">
      <c r="A521" s="4">
        <v>1045311.0</v>
      </c>
      <c r="B521" s="3" t="s">
        <v>43</v>
      </c>
      <c r="C521" s="3" t="s">
        <v>44</v>
      </c>
      <c r="D521" s="4">
        <v>128433.0</v>
      </c>
      <c r="E521" s="3" t="s">
        <v>827</v>
      </c>
      <c r="F521" s="3" t="s">
        <v>46</v>
      </c>
      <c r="G521" s="4">
        <v>212679.0</v>
      </c>
      <c r="H521" s="3" t="s">
        <v>804</v>
      </c>
      <c r="I521" s="3" t="s">
        <v>46</v>
      </c>
      <c r="J521" s="4">
        <v>212681.0</v>
      </c>
      <c r="K521" s="3" t="s">
        <v>293</v>
      </c>
      <c r="L521" s="4">
        <v>63.3</v>
      </c>
      <c r="M521" s="4">
        <v>61.7</v>
      </c>
      <c r="N521" s="3" t="s">
        <v>322</v>
      </c>
      <c r="O521" s="4">
        <v>44.8792</v>
      </c>
      <c r="P521" s="4">
        <v>-108.750801</v>
      </c>
      <c r="Q521" s="3" t="s">
        <v>50</v>
      </c>
      <c r="R521" s="3" t="s">
        <v>50</v>
      </c>
      <c r="S521" s="3" t="s">
        <v>51</v>
      </c>
      <c r="T521" s="3" t="s">
        <v>806</v>
      </c>
      <c r="U521" s="4">
        <v>212676.0</v>
      </c>
      <c r="V521" s="3" t="s">
        <v>177</v>
      </c>
      <c r="W521" s="4">
        <v>106739.0</v>
      </c>
      <c r="X521" s="3" t="s">
        <v>54</v>
      </c>
      <c r="Y521" s="4">
        <v>36322.0</v>
      </c>
      <c r="Z521" s="3" t="s">
        <v>55</v>
      </c>
      <c r="AA521" s="4">
        <v>33815.0</v>
      </c>
      <c r="AB521" s="3" t="s">
        <v>313</v>
      </c>
      <c r="AC521" s="3" t="s">
        <v>807</v>
      </c>
      <c r="AD521" s="3" t="s">
        <v>179</v>
      </c>
    </row>
    <row r="522" ht="15.75" customHeight="1">
      <c r="A522" s="4">
        <v>469885.0</v>
      </c>
      <c r="B522" s="3" t="s">
        <v>43</v>
      </c>
      <c r="C522" s="3" t="s">
        <v>44</v>
      </c>
      <c r="D522" s="4">
        <v>46718.0</v>
      </c>
      <c r="E522" s="3" t="s">
        <v>503</v>
      </c>
      <c r="F522" s="3" t="s">
        <v>46</v>
      </c>
      <c r="G522" s="4">
        <v>105390.0</v>
      </c>
      <c r="H522" s="3" t="s">
        <v>503</v>
      </c>
      <c r="I522" s="3" t="s">
        <v>46</v>
      </c>
      <c r="J522" s="4">
        <v>105390.0</v>
      </c>
      <c r="K522" s="3" t="s">
        <v>397</v>
      </c>
      <c r="L522" s="4">
        <v>55.8</v>
      </c>
      <c r="M522" s="4">
        <v>50.3</v>
      </c>
      <c r="N522" s="3" t="s">
        <v>828</v>
      </c>
      <c r="O522" s="4">
        <v>44.556122</v>
      </c>
      <c r="P522" s="4">
        <v>-108.699692</v>
      </c>
      <c r="Q522" s="3" t="s">
        <v>50</v>
      </c>
      <c r="R522" s="3" t="s">
        <v>50</v>
      </c>
      <c r="S522" s="3" t="s">
        <v>51</v>
      </c>
      <c r="T522" s="3" t="s">
        <v>417</v>
      </c>
      <c r="U522" s="4">
        <v>37721.0</v>
      </c>
      <c r="V522" s="3" t="s">
        <v>53</v>
      </c>
      <c r="W522" s="4">
        <v>56475.0</v>
      </c>
      <c r="X522" s="3" t="s">
        <v>54</v>
      </c>
      <c r="Y522" s="4">
        <v>36322.0</v>
      </c>
      <c r="Z522" s="3" t="s">
        <v>55</v>
      </c>
      <c r="AA522" s="4">
        <v>33815.0</v>
      </c>
      <c r="AB522" s="3" t="s">
        <v>417</v>
      </c>
      <c r="AC522" s="3" t="s">
        <v>829</v>
      </c>
      <c r="AD522" s="3" t="s">
        <v>388</v>
      </c>
    </row>
    <row r="523" ht="15.75" customHeight="1">
      <c r="A523" s="4">
        <v>291052.0</v>
      </c>
      <c r="B523" s="3" t="s">
        <v>43</v>
      </c>
      <c r="C523" s="4">
        <v>31097.0</v>
      </c>
      <c r="D523" s="4">
        <v>15093.0</v>
      </c>
      <c r="E523" s="3" t="s">
        <v>830</v>
      </c>
      <c r="F523" s="3" t="s">
        <v>46</v>
      </c>
      <c r="G523" s="4">
        <v>319461.0</v>
      </c>
      <c r="H523" s="3" t="s">
        <v>808</v>
      </c>
      <c r="I523" s="3" t="s">
        <v>46</v>
      </c>
      <c r="J523" s="4">
        <v>319461.0</v>
      </c>
      <c r="K523" s="3" t="s">
        <v>812</v>
      </c>
      <c r="L523" s="4">
        <v>56.8</v>
      </c>
      <c r="M523" s="4">
        <v>55.8</v>
      </c>
      <c r="N523" s="3" t="s">
        <v>679</v>
      </c>
      <c r="O523" s="4">
        <v>44.7309</v>
      </c>
      <c r="P523" s="4">
        <v>-108.683098</v>
      </c>
      <c r="Q523" s="3" t="s">
        <v>50</v>
      </c>
      <c r="R523" s="3" t="s">
        <v>50</v>
      </c>
      <c r="S523" s="3" t="s">
        <v>51</v>
      </c>
      <c r="T523" s="3" t="s">
        <v>809</v>
      </c>
      <c r="U523" s="4">
        <v>319460.0</v>
      </c>
      <c r="V523" s="3" t="s">
        <v>53</v>
      </c>
      <c r="W523" s="4">
        <v>56475.0</v>
      </c>
      <c r="X523" s="3" t="s">
        <v>54</v>
      </c>
      <c r="Y523" s="4">
        <v>36322.0</v>
      </c>
      <c r="Z523" s="3" t="s">
        <v>55</v>
      </c>
      <c r="AA523" s="4">
        <v>33815.0</v>
      </c>
      <c r="AB523" s="3" t="s">
        <v>809</v>
      </c>
      <c r="AC523" s="3" t="s">
        <v>810</v>
      </c>
      <c r="AD523" s="3" t="s">
        <v>811</v>
      </c>
    </row>
    <row r="524" ht="15.75" customHeight="1">
      <c r="A524" s="4">
        <v>464363.0</v>
      </c>
      <c r="B524" s="3" t="s">
        <v>43</v>
      </c>
      <c r="C524" s="3" t="s">
        <v>44</v>
      </c>
      <c r="D524" s="4">
        <v>14514.0</v>
      </c>
      <c r="E524" s="3" t="s">
        <v>198</v>
      </c>
      <c r="F524" s="3" t="s">
        <v>46</v>
      </c>
      <c r="G524" s="4">
        <v>63644.0</v>
      </c>
      <c r="H524" s="3" t="s">
        <v>198</v>
      </c>
      <c r="I524" s="3" t="s">
        <v>46</v>
      </c>
      <c r="J524" s="4">
        <v>63644.0</v>
      </c>
      <c r="K524" s="3" t="s">
        <v>831</v>
      </c>
      <c r="L524" s="4">
        <v>70.6</v>
      </c>
      <c r="M524" s="4">
        <v>66.0</v>
      </c>
      <c r="N524" s="3" t="s">
        <v>832</v>
      </c>
      <c r="O524" s="4">
        <v>41.568298</v>
      </c>
      <c r="P524" s="4">
        <v>-108.667801</v>
      </c>
      <c r="Q524" s="3" t="s">
        <v>50</v>
      </c>
      <c r="R524" s="3" t="s">
        <v>50</v>
      </c>
      <c r="S524" s="3" t="s">
        <v>51</v>
      </c>
      <c r="T524" s="3" t="s">
        <v>202</v>
      </c>
      <c r="U524" s="4">
        <v>37641.0</v>
      </c>
      <c r="V524" s="3" t="s">
        <v>177</v>
      </c>
      <c r="W524" s="4">
        <v>106739.0</v>
      </c>
      <c r="X524" s="3" t="s">
        <v>54</v>
      </c>
      <c r="Y524" s="4">
        <v>36322.0</v>
      </c>
      <c r="Z524" s="3" t="s">
        <v>55</v>
      </c>
      <c r="AA524" s="4">
        <v>33815.0</v>
      </c>
      <c r="AB524" s="3" t="s">
        <v>202</v>
      </c>
      <c r="AC524" s="3" t="s">
        <v>203</v>
      </c>
      <c r="AD524" s="3" t="s">
        <v>44</v>
      </c>
    </row>
    <row r="525" ht="15.75" customHeight="1">
      <c r="A525" s="4">
        <v>464360.0</v>
      </c>
      <c r="B525" s="3" t="s">
        <v>43</v>
      </c>
      <c r="C525" s="3" t="s">
        <v>44</v>
      </c>
      <c r="D525" s="4">
        <v>14514.0</v>
      </c>
      <c r="E525" s="3" t="s">
        <v>833</v>
      </c>
      <c r="F525" s="3" t="s">
        <v>46</v>
      </c>
      <c r="G525" s="4">
        <v>67667.0</v>
      </c>
      <c r="H525" s="3" t="s">
        <v>834</v>
      </c>
      <c r="I525" s="3" t="s">
        <v>46</v>
      </c>
      <c r="J525" s="4">
        <v>67667.0</v>
      </c>
      <c r="K525" s="3" t="s">
        <v>831</v>
      </c>
      <c r="L525" s="4">
        <v>70.6</v>
      </c>
      <c r="M525" s="4">
        <v>66.0</v>
      </c>
      <c r="N525" s="3" t="s">
        <v>832</v>
      </c>
      <c r="O525" s="4">
        <v>41.568298</v>
      </c>
      <c r="P525" s="4">
        <v>-108.667801</v>
      </c>
      <c r="Q525" s="3" t="s">
        <v>50</v>
      </c>
      <c r="R525" s="3" t="s">
        <v>50</v>
      </c>
      <c r="S525" s="3" t="s">
        <v>51</v>
      </c>
      <c r="T525" s="3" t="s">
        <v>835</v>
      </c>
      <c r="U525" s="4">
        <v>67666.0</v>
      </c>
      <c r="V525" s="3" t="s">
        <v>53</v>
      </c>
      <c r="W525" s="4">
        <v>56475.0</v>
      </c>
      <c r="X525" s="3" t="s">
        <v>54</v>
      </c>
      <c r="Y525" s="4">
        <v>36322.0</v>
      </c>
      <c r="Z525" s="3" t="s">
        <v>55</v>
      </c>
      <c r="AA525" s="4">
        <v>33815.0</v>
      </c>
      <c r="AB525" s="3" t="s">
        <v>835</v>
      </c>
      <c r="AC525" s="3" t="s">
        <v>836</v>
      </c>
      <c r="AD525" s="3" t="s">
        <v>232</v>
      </c>
    </row>
    <row r="526" ht="15.75" customHeight="1">
      <c r="A526" s="4">
        <v>1266653.0</v>
      </c>
      <c r="B526" s="3" t="s">
        <v>43</v>
      </c>
      <c r="C526" s="3" t="s">
        <v>44</v>
      </c>
      <c r="D526" s="4">
        <v>168300.0</v>
      </c>
      <c r="E526" s="3" t="s">
        <v>687</v>
      </c>
      <c r="F526" s="3" t="s">
        <v>46</v>
      </c>
      <c r="G526" s="4">
        <v>172720.0</v>
      </c>
      <c r="H526" s="3" t="s">
        <v>687</v>
      </c>
      <c r="I526" s="3" t="s">
        <v>46</v>
      </c>
      <c r="J526" s="4">
        <v>172720.0</v>
      </c>
      <c r="K526" s="3" t="s">
        <v>397</v>
      </c>
      <c r="L526" s="4">
        <v>55.8</v>
      </c>
      <c r="M526" s="4">
        <v>50.3</v>
      </c>
      <c r="N526" s="3" t="s">
        <v>390</v>
      </c>
      <c r="O526" s="4">
        <v>43.029999</v>
      </c>
      <c r="P526" s="4">
        <v>-108.629997</v>
      </c>
      <c r="Q526" s="3" t="s">
        <v>50</v>
      </c>
      <c r="R526" s="3" t="s">
        <v>50</v>
      </c>
      <c r="S526" s="3" t="s">
        <v>51</v>
      </c>
      <c r="T526" s="3" t="s">
        <v>391</v>
      </c>
      <c r="U526" s="4">
        <v>37650.0</v>
      </c>
      <c r="V526" s="3" t="s">
        <v>53</v>
      </c>
      <c r="W526" s="4">
        <v>56475.0</v>
      </c>
      <c r="X526" s="3" t="s">
        <v>54</v>
      </c>
      <c r="Y526" s="4">
        <v>36322.0</v>
      </c>
      <c r="Z526" s="3" t="s">
        <v>55</v>
      </c>
      <c r="AA526" s="4">
        <v>33815.0</v>
      </c>
      <c r="AB526" s="3" t="s">
        <v>391</v>
      </c>
      <c r="AC526" s="3" t="s">
        <v>689</v>
      </c>
      <c r="AD526" s="3" t="s">
        <v>277</v>
      </c>
    </row>
    <row r="527" ht="15.75" customHeight="1">
      <c r="A527" s="4">
        <v>1266654.0</v>
      </c>
      <c r="B527" s="3" t="s">
        <v>43</v>
      </c>
      <c r="C527" s="3" t="s">
        <v>44</v>
      </c>
      <c r="D527" s="4">
        <v>168299.0</v>
      </c>
      <c r="E527" s="3" t="s">
        <v>687</v>
      </c>
      <c r="F527" s="3" t="s">
        <v>46</v>
      </c>
      <c r="G527" s="4">
        <v>172720.0</v>
      </c>
      <c r="H527" s="3" t="s">
        <v>687</v>
      </c>
      <c r="I527" s="3" t="s">
        <v>46</v>
      </c>
      <c r="J527" s="4">
        <v>172720.0</v>
      </c>
      <c r="K527" s="3" t="s">
        <v>397</v>
      </c>
      <c r="L527" s="4">
        <v>55.8</v>
      </c>
      <c r="M527" s="4">
        <v>50.3</v>
      </c>
      <c r="N527" s="3" t="s">
        <v>390</v>
      </c>
      <c r="O527" s="4">
        <v>43.029999</v>
      </c>
      <c r="P527" s="4">
        <v>-108.629997</v>
      </c>
      <c r="Q527" s="3" t="s">
        <v>50</v>
      </c>
      <c r="R527" s="3" t="s">
        <v>50</v>
      </c>
      <c r="S527" s="3" t="s">
        <v>51</v>
      </c>
      <c r="T527" s="3" t="s">
        <v>391</v>
      </c>
      <c r="U527" s="4">
        <v>37650.0</v>
      </c>
      <c r="V527" s="3" t="s">
        <v>53</v>
      </c>
      <c r="W527" s="4">
        <v>56475.0</v>
      </c>
      <c r="X527" s="3" t="s">
        <v>54</v>
      </c>
      <c r="Y527" s="4">
        <v>36322.0</v>
      </c>
      <c r="Z527" s="3" t="s">
        <v>55</v>
      </c>
      <c r="AA527" s="4">
        <v>33815.0</v>
      </c>
      <c r="AB527" s="3" t="s">
        <v>391</v>
      </c>
      <c r="AC527" s="3" t="s">
        <v>689</v>
      </c>
      <c r="AD527" s="3" t="s">
        <v>277</v>
      </c>
    </row>
    <row r="528" ht="15.75" customHeight="1">
      <c r="A528" s="4">
        <v>1266655.0</v>
      </c>
      <c r="B528" s="3" t="s">
        <v>43</v>
      </c>
      <c r="C528" s="3" t="s">
        <v>44</v>
      </c>
      <c r="D528" s="4">
        <v>168298.0</v>
      </c>
      <c r="E528" s="3" t="s">
        <v>687</v>
      </c>
      <c r="F528" s="3" t="s">
        <v>46</v>
      </c>
      <c r="G528" s="4">
        <v>172720.0</v>
      </c>
      <c r="H528" s="3" t="s">
        <v>687</v>
      </c>
      <c r="I528" s="3" t="s">
        <v>46</v>
      </c>
      <c r="J528" s="4">
        <v>172720.0</v>
      </c>
      <c r="K528" s="3" t="s">
        <v>397</v>
      </c>
      <c r="L528" s="4">
        <v>55.8</v>
      </c>
      <c r="M528" s="4">
        <v>50.3</v>
      </c>
      <c r="N528" s="3" t="s">
        <v>390</v>
      </c>
      <c r="O528" s="4">
        <v>43.029999</v>
      </c>
      <c r="P528" s="4">
        <v>-108.629997</v>
      </c>
      <c r="Q528" s="3" t="s">
        <v>50</v>
      </c>
      <c r="R528" s="3" t="s">
        <v>50</v>
      </c>
      <c r="S528" s="3" t="s">
        <v>51</v>
      </c>
      <c r="T528" s="3" t="s">
        <v>391</v>
      </c>
      <c r="U528" s="4">
        <v>37650.0</v>
      </c>
      <c r="V528" s="3" t="s">
        <v>53</v>
      </c>
      <c r="W528" s="4">
        <v>56475.0</v>
      </c>
      <c r="X528" s="3" t="s">
        <v>54</v>
      </c>
      <c r="Y528" s="4">
        <v>36322.0</v>
      </c>
      <c r="Z528" s="3" t="s">
        <v>55</v>
      </c>
      <c r="AA528" s="4">
        <v>33815.0</v>
      </c>
      <c r="AB528" s="3" t="s">
        <v>391</v>
      </c>
      <c r="AC528" s="3" t="s">
        <v>689</v>
      </c>
      <c r="AD528" s="3" t="s">
        <v>277</v>
      </c>
    </row>
    <row r="529" ht="15.75" customHeight="1">
      <c r="A529" s="4">
        <v>1266656.0</v>
      </c>
      <c r="B529" s="3" t="s">
        <v>43</v>
      </c>
      <c r="C529" s="3" t="s">
        <v>44</v>
      </c>
      <c r="D529" s="4">
        <v>168297.0</v>
      </c>
      <c r="E529" s="3" t="s">
        <v>687</v>
      </c>
      <c r="F529" s="3" t="s">
        <v>46</v>
      </c>
      <c r="G529" s="4">
        <v>172720.0</v>
      </c>
      <c r="H529" s="3" t="s">
        <v>687</v>
      </c>
      <c r="I529" s="3" t="s">
        <v>46</v>
      </c>
      <c r="J529" s="4">
        <v>172720.0</v>
      </c>
      <c r="K529" s="3" t="s">
        <v>397</v>
      </c>
      <c r="L529" s="4">
        <v>55.8</v>
      </c>
      <c r="M529" s="4">
        <v>50.3</v>
      </c>
      <c r="N529" s="3" t="s">
        <v>390</v>
      </c>
      <c r="O529" s="4">
        <v>43.029999</v>
      </c>
      <c r="P529" s="4">
        <v>-108.629997</v>
      </c>
      <c r="Q529" s="3" t="s">
        <v>50</v>
      </c>
      <c r="R529" s="3" t="s">
        <v>50</v>
      </c>
      <c r="S529" s="3" t="s">
        <v>51</v>
      </c>
      <c r="T529" s="3" t="s">
        <v>391</v>
      </c>
      <c r="U529" s="4">
        <v>37650.0</v>
      </c>
      <c r="V529" s="3" t="s">
        <v>53</v>
      </c>
      <c r="W529" s="4">
        <v>56475.0</v>
      </c>
      <c r="X529" s="3" t="s">
        <v>54</v>
      </c>
      <c r="Y529" s="4">
        <v>36322.0</v>
      </c>
      <c r="Z529" s="3" t="s">
        <v>55</v>
      </c>
      <c r="AA529" s="4">
        <v>33815.0</v>
      </c>
      <c r="AB529" s="3" t="s">
        <v>391</v>
      </c>
      <c r="AC529" s="3" t="s">
        <v>689</v>
      </c>
      <c r="AD529" s="3" t="s">
        <v>277</v>
      </c>
    </row>
    <row r="530" ht="15.75" customHeight="1">
      <c r="A530" s="4">
        <v>1266707.0</v>
      </c>
      <c r="B530" s="3" t="s">
        <v>43</v>
      </c>
      <c r="C530" s="3" t="s">
        <v>44</v>
      </c>
      <c r="D530" s="4">
        <v>168330.0</v>
      </c>
      <c r="E530" s="3" t="s">
        <v>678</v>
      </c>
      <c r="F530" s="3" t="s">
        <v>46</v>
      </c>
      <c r="G530" s="4">
        <v>319457.0</v>
      </c>
      <c r="H530" s="3" t="s">
        <v>678</v>
      </c>
      <c r="I530" s="3" t="s">
        <v>46</v>
      </c>
      <c r="J530" s="4">
        <v>319457.0</v>
      </c>
      <c r="K530" s="3" t="s">
        <v>397</v>
      </c>
      <c r="L530" s="4">
        <v>55.8</v>
      </c>
      <c r="M530" s="4">
        <v>50.3</v>
      </c>
      <c r="N530" s="3" t="s">
        <v>679</v>
      </c>
      <c r="O530" s="4">
        <v>43.029999</v>
      </c>
      <c r="P530" s="4">
        <v>-108.629997</v>
      </c>
      <c r="Q530" s="3" t="s">
        <v>50</v>
      </c>
      <c r="R530" s="3" t="s">
        <v>50</v>
      </c>
      <c r="S530" s="3" t="s">
        <v>51</v>
      </c>
      <c r="T530" s="3" t="s">
        <v>680</v>
      </c>
      <c r="U530" s="4">
        <v>77405.0</v>
      </c>
      <c r="V530" s="3" t="s">
        <v>53</v>
      </c>
      <c r="W530" s="4">
        <v>56475.0</v>
      </c>
      <c r="X530" s="3" t="s">
        <v>54</v>
      </c>
      <c r="Y530" s="4">
        <v>36322.0</v>
      </c>
      <c r="Z530" s="3" t="s">
        <v>55</v>
      </c>
      <c r="AA530" s="4">
        <v>33815.0</v>
      </c>
      <c r="AB530" s="3" t="s">
        <v>680</v>
      </c>
      <c r="AC530" s="3" t="s">
        <v>681</v>
      </c>
      <c r="AD530" s="3" t="s">
        <v>44</v>
      </c>
    </row>
    <row r="531" ht="15.75" customHeight="1">
      <c r="A531" s="4">
        <v>1316659.0</v>
      </c>
      <c r="B531" s="3" t="s">
        <v>43</v>
      </c>
      <c r="C531" s="3" t="s">
        <v>44</v>
      </c>
      <c r="D531" s="4">
        <v>176696.0</v>
      </c>
      <c r="E531" s="3" t="s">
        <v>467</v>
      </c>
      <c r="F531" s="3" t="s">
        <v>46</v>
      </c>
      <c r="G531" s="4">
        <v>337286.0</v>
      </c>
      <c r="H531" s="3" t="s">
        <v>468</v>
      </c>
      <c r="I531" s="3" t="s">
        <v>46</v>
      </c>
      <c r="J531" s="4">
        <v>253839.0</v>
      </c>
      <c r="K531" s="3" t="s">
        <v>174</v>
      </c>
      <c r="L531" s="4">
        <v>61.7</v>
      </c>
      <c r="M531" s="4">
        <v>56.8</v>
      </c>
      <c r="N531" s="3" t="s">
        <v>469</v>
      </c>
      <c r="O531" s="4">
        <v>41.599998</v>
      </c>
      <c r="P531" s="4">
        <v>-108.599998</v>
      </c>
      <c r="Q531" s="3" t="s">
        <v>50</v>
      </c>
      <c r="R531" s="3" t="s">
        <v>50</v>
      </c>
      <c r="S531" s="3" t="s">
        <v>51</v>
      </c>
      <c r="T531" s="3" t="s">
        <v>470</v>
      </c>
      <c r="U531" s="4">
        <v>253838.0</v>
      </c>
      <c r="V531" s="3" t="s">
        <v>53</v>
      </c>
      <c r="W531" s="4">
        <v>56475.0</v>
      </c>
      <c r="X531" s="3" t="s">
        <v>54</v>
      </c>
      <c r="Y531" s="4">
        <v>36322.0</v>
      </c>
      <c r="Z531" s="3" t="s">
        <v>55</v>
      </c>
      <c r="AA531" s="4">
        <v>33815.0</v>
      </c>
      <c r="AB531" s="3" t="s">
        <v>471</v>
      </c>
      <c r="AC531" s="3" t="s">
        <v>472</v>
      </c>
      <c r="AD531" s="3" t="s">
        <v>232</v>
      </c>
    </row>
    <row r="532" ht="15.75" customHeight="1">
      <c r="A532" s="4">
        <v>1316660.0</v>
      </c>
      <c r="B532" s="3" t="s">
        <v>43</v>
      </c>
      <c r="C532" s="3" t="s">
        <v>44</v>
      </c>
      <c r="D532" s="4">
        <v>176697.0</v>
      </c>
      <c r="E532" s="3" t="s">
        <v>467</v>
      </c>
      <c r="F532" s="3" t="s">
        <v>46</v>
      </c>
      <c r="G532" s="4">
        <v>337286.0</v>
      </c>
      <c r="H532" s="3" t="s">
        <v>468</v>
      </c>
      <c r="I532" s="3" t="s">
        <v>46</v>
      </c>
      <c r="J532" s="4">
        <v>253839.0</v>
      </c>
      <c r="K532" s="3" t="s">
        <v>174</v>
      </c>
      <c r="L532" s="4">
        <v>61.7</v>
      </c>
      <c r="M532" s="4">
        <v>56.8</v>
      </c>
      <c r="N532" s="3" t="s">
        <v>469</v>
      </c>
      <c r="O532" s="4">
        <v>41.599998</v>
      </c>
      <c r="P532" s="4">
        <v>-108.599998</v>
      </c>
      <c r="Q532" s="3" t="s">
        <v>50</v>
      </c>
      <c r="R532" s="3" t="s">
        <v>50</v>
      </c>
      <c r="S532" s="3" t="s">
        <v>51</v>
      </c>
      <c r="T532" s="3" t="s">
        <v>470</v>
      </c>
      <c r="U532" s="4">
        <v>253838.0</v>
      </c>
      <c r="V532" s="3" t="s">
        <v>53</v>
      </c>
      <c r="W532" s="4">
        <v>56475.0</v>
      </c>
      <c r="X532" s="3" t="s">
        <v>54</v>
      </c>
      <c r="Y532" s="4">
        <v>36322.0</v>
      </c>
      <c r="Z532" s="3" t="s">
        <v>55</v>
      </c>
      <c r="AA532" s="4">
        <v>33815.0</v>
      </c>
      <c r="AB532" s="3" t="s">
        <v>471</v>
      </c>
      <c r="AC532" s="3" t="s">
        <v>472</v>
      </c>
      <c r="AD532" s="3" t="s">
        <v>232</v>
      </c>
    </row>
    <row r="533" ht="15.75" customHeight="1">
      <c r="A533" s="4">
        <v>1066437.0</v>
      </c>
      <c r="B533" s="3" t="s">
        <v>43</v>
      </c>
      <c r="C533" s="3" t="s">
        <v>44</v>
      </c>
      <c r="D533" s="4">
        <v>131897.0</v>
      </c>
      <c r="E533" s="3" t="s">
        <v>837</v>
      </c>
      <c r="F533" s="3" t="s">
        <v>46</v>
      </c>
      <c r="G533" s="4">
        <v>243443.0</v>
      </c>
      <c r="H533" s="3" t="s">
        <v>838</v>
      </c>
      <c r="I533" s="3" t="s">
        <v>46</v>
      </c>
      <c r="J533" s="4">
        <v>361341.0</v>
      </c>
      <c r="K533" s="3" t="s">
        <v>225</v>
      </c>
      <c r="L533" s="4">
        <v>66.0</v>
      </c>
      <c r="M533" s="4">
        <v>63.3</v>
      </c>
      <c r="N533" s="3" t="s">
        <v>119</v>
      </c>
      <c r="O533" s="4">
        <v>36.6036</v>
      </c>
      <c r="P533" s="4">
        <v>-108.570099</v>
      </c>
      <c r="Q533" s="3" t="s">
        <v>50</v>
      </c>
      <c r="R533" s="3" t="s">
        <v>50</v>
      </c>
      <c r="S533" s="3" t="s">
        <v>51</v>
      </c>
      <c r="T533" s="3" t="s">
        <v>319</v>
      </c>
      <c r="U533" s="4">
        <v>37682.0</v>
      </c>
      <c r="V533" s="3" t="s">
        <v>53</v>
      </c>
      <c r="W533" s="4">
        <v>56475.0</v>
      </c>
      <c r="X533" s="3" t="s">
        <v>54</v>
      </c>
      <c r="Y533" s="4">
        <v>36322.0</v>
      </c>
      <c r="Z533" s="3" t="s">
        <v>55</v>
      </c>
      <c r="AA533" s="4">
        <v>33815.0</v>
      </c>
      <c r="AB533" s="3" t="s">
        <v>839</v>
      </c>
      <c r="AC533" s="3" t="s">
        <v>840</v>
      </c>
      <c r="AD533" s="3" t="s">
        <v>321</v>
      </c>
    </row>
    <row r="534" ht="15.75" customHeight="1">
      <c r="A534" s="4">
        <v>901272.0</v>
      </c>
      <c r="B534" s="3" t="s">
        <v>43</v>
      </c>
      <c r="C534" s="3" t="s">
        <v>44</v>
      </c>
      <c r="D534" s="4">
        <v>100679.0</v>
      </c>
      <c r="E534" s="3" t="s">
        <v>841</v>
      </c>
      <c r="F534" s="3" t="s">
        <v>46</v>
      </c>
      <c r="G534" s="4">
        <v>67899.0</v>
      </c>
      <c r="H534" s="3" t="s">
        <v>842</v>
      </c>
      <c r="I534" s="3" t="s">
        <v>46</v>
      </c>
      <c r="J534" s="4">
        <v>361356.0</v>
      </c>
      <c r="K534" s="3" t="s">
        <v>199</v>
      </c>
      <c r="L534" s="4">
        <v>83.5</v>
      </c>
      <c r="M534" s="4">
        <v>70.6</v>
      </c>
      <c r="N534" s="3" t="s">
        <v>843</v>
      </c>
      <c r="O534" s="4">
        <v>36.366669</v>
      </c>
      <c r="P534" s="4">
        <v>-108.566666</v>
      </c>
      <c r="Q534" s="3" t="s">
        <v>50</v>
      </c>
      <c r="R534" s="3" t="s">
        <v>50</v>
      </c>
      <c r="S534" s="3" t="s">
        <v>51</v>
      </c>
      <c r="T534" s="3" t="s">
        <v>319</v>
      </c>
      <c r="U534" s="4">
        <v>37682.0</v>
      </c>
      <c r="V534" s="3" t="s">
        <v>53</v>
      </c>
      <c r="W534" s="4">
        <v>56475.0</v>
      </c>
      <c r="X534" s="3" t="s">
        <v>54</v>
      </c>
      <c r="Y534" s="4">
        <v>36322.0</v>
      </c>
      <c r="Z534" s="3" t="s">
        <v>55</v>
      </c>
      <c r="AA534" s="4">
        <v>33815.0</v>
      </c>
      <c r="AB534" s="3" t="s">
        <v>230</v>
      </c>
      <c r="AC534" s="3" t="s">
        <v>844</v>
      </c>
      <c r="AD534" s="3" t="s">
        <v>321</v>
      </c>
    </row>
    <row r="535" ht="15.75" customHeight="1">
      <c r="A535" s="4">
        <v>901242.0</v>
      </c>
      <c r="B535" s="3" t="s">
        <v>43</v>
      </c>
      <c r="C535" s="3" t="s">
        <v>44</v>
      </c>
      <c r="D535" s="4">
        <v>100675.0</v>
      </c>
      <c r="E535" s="3" t="s">
        <v>845</v>
      </c>
      <c r="F535" s="3" t="s">
        <v>46</v>
      </c>
      <c r="G535" s="4">
        <v>67896.0</v>
      </c>
      <c r="H535" s="3" t="s">
        <v>271</v>
      </c>
      <c r="I535" s="3" t="s">
        <v>46</v>
      </c>
      <c r="J535" s="4">
        <v>112785.0</v>
      </c>
      <c r="K535" s="3" t="s">
        <v>199</v>
      </c>
      <c r="L535" s="4">
        <v>83.5</v>
      </c>
      <c r="M535" s="4">
        <v>70.6</v>
      </c>
      <c r="N535" s="3" t="s">
        <v>843</v>
      </c>
      <c r="O535" s="4">
        <v>36.599998</v>
      </c>
      <c r="P535" s="4">
        <v>-108.566666</v>
      </c>
      <c r="Q535" s="3" t="s">
        <v>50</v>
      </c>
      <c r="R535" s="3" t="s">
        <v>50</v>
      </c>
      <c r="S535" s="3" t="s">
        <v>51</v>
      </c>
      <c r="T535" s="3" t="s">
        <v>273</v>
      </c>
      <c r="U535" s="4">
        <v>112784.0</v>
      </c>
      <c r="V535" s="3" t="s">
        <v>177</v>
      </c>
      <c r="W535" s="4">
        <v>106739.0</v>
      </c>
      <c r="X535" s="3" t="s">
        <v>54</v>
      </c>
      <c r="Y535" s="4">
        <v>36322.0</v>
      </c>
      <c r="Z535" s="3" t="s">
        <v>55</v>
      </c>
      <c r="AA535" s="4">
        <v>33815.0</v>
      </c>
      <c r="AB535" s="3" t="s">
        <v>314</v>
      </c>
      <c r="AC535" s="3" t="s">
        <v>274</v>
      </c>
      <c r="AD535" s="3" t="s">
        <v>179</v>
      </c>
    </row>
    <row r="536" ht="15.75" customHeight="1">
      <c r="A536" s="4">
        <v>901256.0</v>
      </c>
      <c r="B536" s="3" t="s">
        <v>43</v>
      </c>
      <c r="C536" s="3" t="s">
        <v>44</v>
      </c>
      <c r="D536" s="4">
        <v>53981.0</v>
      </c>
      <c r="E536" s="3" t="s">
        <v>327</v>
      </c>
      <c r="F536" s="3" t="s">
        <v>46</v>
      </c>
      <c r="G536" s="4">
        <v>67897.0</v>
      </c>
      <c r="H536" s="3" t="s">
        <v>327</v>
      </c>
      <c r="I536" s="3" t="s">
        <v>46</v>
      </c>
      <c r="J536" s="4">
        <v>67897.0</v>
      </c>
      <c r="K536" s="3" t="s">
        <v>199</v>
      </c>
      <c r="L536" s="4">
        <v>83.5</v>
      </c>
      <c r="M536" s="4">
        <v>70.6</v>
      </c>
      <c r="N536" s="3" t="s">
        <v>843</v>
      </c>
      <c r="O536" s="4">
        <v>36.35973</v>
      </c>
      <c r="P536" s="4">
        <v>-108.566193</v>
      </c>
      <c r="Q536" s="3" t="s">
        <v>50</v>
      </c>
      <c r="R536" s="3" t="s">
        <v>50</v>
      </c>
      <c r="S536" s="3" t="s">
        <v>51</v>
      </c>
      <c r="T536" s="3" t="s">
        <v>328</v>
      </c>
      <c r="U536" s="4">
        <v>37638.0</v>
      </c>
      <c r="V536" s="3" t="s">
        <v>177</v>
      </c>
      <c r="W536" s="4">
        <v>106739.0</v>
      </c>
      <c r="X536" s="3" t="s">
        <v>54</v>
      </c>
      <c r="Y536" s="4">
        <v>36322.0</v>
      </c>
      <c r="Z536" s="3" t="s">
        <v>55</v>
      </c>
      <c r="AA536" s="4">
        <v>33815.0</v>
      </c>
      <c r="AB536" s="3" t="s">
        <v>328</v>
      </c>
      <c r="AC536" s="3" t="s">
        <v>329</v>
      </c>
      <c r="AD536" s="3" t="s">
        <v>179</v>
      </c>
    </row>
    <row r="537" ht="15.75" customHeight="1">
      <c r="A537" s="4">
        <v>901269.0</v>
      </c>
      <c r="B537" s="3" t="s">
        <v>43</v>
      </c>
      <c r="C537" s="4">
        <v>29718.0</v>
      </c>
      <c r="D537" s="4">
        <v>100677.0</v>
      </c>
      <c r="E537" s="3" t="s">
        <v>846</v>
      </c>
      <c r="F537" s="3" t="s">
        <v>46</v>
      </c>
      <c r="G537" s="4">
        <v>288973.0</v>
      </c>
      <c r="H537" s="3" t="s">
        <v>847</v>
      </c>
      <c r="I537" s="3" t="s">
        <v>46</v>
      </c>
      <c r="J537" s="4">
        <v>288973.0</v>
      </c>
      <c r="K537" s="3" t="s">
        <v>199</v>
      </c>
      <c r="L537" s="4">
        <v>83.5</v>
      </c>
      <c r="M537" s="4">
        <v>70.6</v>
      </c>
      <c r="N537" s="3" t="s">
        <v>848</v>
      </c>
      <c r="O537" s="4">
        <v>36.299999</v>
      </c>
      <c r="P537" s="4">
        <v>-108.550003</v>
      </c>
      <c r="Q537" s="3" t="s">
        <v>50</v>
      </c>
      <c r="R537" s="3" t="s">
        <v>50</v>
      </c>
      <c r="S537" s="3" t="s">
        <v>51</v>
      </c>
      <c r="T537" s="3" t="s">
        <v>244</v>
      </c>
      <c r="U537" s="4">
        <v>37655.0</v>
      </c>
      <c r="V537" s="3" t="s">
        <v>53</v>
      </c>
      <c r="W537" s="4">
        <v>56475.0</v>
      </c>
      <c r="X537" s="3" t="s">
        <v>54</v>
      </c>
      <c r="Y537" s="4">
        <v>36322.0</v>
      </c>
      <c r="Z537" s="3" t="s">
        <v>55</v>
      </c>
      <c r="AA537" s="4">
        <v>33815.0</v>
      </c>
      <c r="AB537" s="3" t="s">
        <v>244</v>
      </c>
      <c r="AC537" s="3" t="s">
        <v>797</v>
      </c>
      <c r="AD537" s="3" t="s">
        <v>247</v>
      </c>
    </row>
    <row r="538" ht="15.75" customHeight="1">
      <c r="A538" s="4">
        <v>1194578.0</v>
      </c>
      <c r="B538" s="3" t="s">
        <v>43</v>
      </c>
      <c r="C538" s="3" t="s">
        <v>44</v>
      </c>
      <c r="D538" s="4">
        <v>96814.0</v>
      </c>
      <c r="E538" s="3" t="s">
        <v>271</v>
      </c>
      <c r="F538" s="3" t="s">
        <v>46</v>
      </c>
      <c r="G538" s="4">
        <v>112785.0</v>
      </c>
      <c r="H538" s="3" t="s">
        <v>271</v>
      </c>
      <c r="I538" s="3" t="s">
        <v>46</v>
      </c>
      <c r="J538" s="4">
        <v>112785.0</v>
      </c>
      <c r="K538" s="3" t="s">
        <v>199</v>
      </c>
      <c r="L538" s="4">
        <v>83.5</v>
      </c>
      <c r="M538" s="4">
        <v>70.6</v>
      </c>
      <c r="N538" s="3" t="s">
        <v>848</v>
      </c>
      <c r="O538" s="4">
        <v>36.2925</v>
      </c>
      <c r="P538" s="4">
        <v>-108.549721</v>
      </c>
      <c r="Q538" s="3" t="s">
        <v>50</v>
      </c>
      <c r="R538" s="3" t="s">
        <v>50</v>
      </c>
      <c r="S538" s="3" t="s">
        <v>51</v>
      </c>
      <c r="T538" s="3" t="s">
        <v>273</v>
      </c>
      <c r="U538" s="4">
        <v>112784.0</v>
      </c>
      <c r="V538" s="3" t="s">
        <v>177</v>
      </c>
      <c r="W538" s="4">
        <v>106739.0</v>
      </c>
      <c r="X538" s="3" t="s">
        <v>54</v>
      </c>
      <c r="Y538" s="4">
        <v>36322.0</v>
      </c>
      <c r="Z538" s="3" t="s">
        <v>55</v>
      </c>
      <c r="AA538" s="4">
        <v>33815.0</v>
      </c>
      <c r="AB538" s="3" t="s">
        <v>273</v>
      </c>
      <c r="AC538" s="3" t="s">
        <v>274</v>
      </c>
      <c r="AD538" s="3" t="s">
        <v>179</v>
      </c>
    </row>
    <row r="539" ht="15.75" customHeight="1">
      <c r="A539" s="4">
        <v>1195273.0</v>
      </c>
      <c r="B539" s="3" t="s">
        <v>43</v>
      </c>
      <c r="C539" s="3" t="s">
        <v>44</v>
      </c>
      <c r="D539" s="4">
        <v>96813.0</v>
      </c>
      <c r="E539" s="3" t="s">
        <v>271</v>
      </c>
      <c r="F539" s="3" t="s">
        <v>46</v>
      </c>
      <c r="G539" s="4">
        <v>112785.0</v>
      </c>
      <c r="H539" s="3" t="s">
        <v>271</v>
      </c>
      <c r="I539" s="3" t="s">
        <v>46</v>
      </c>
      <c r="J539" s="4">
        <v>112785.0</v>
      </c>
      <c r="K539" s="3" t="s">
        <v>199</v>
      </c>
      <c r="L539" s="4">
        <v>83.5</v>
      </c>
      <c r="M539" s="4">
        <v>70.6</v>
      </c>
      <c r="N539" s="3" t="s">
        <v>848</v>
      </c>
      <c r="O539" s="4">
        <v>36.2925</v>
      </c>
      <c r="P539" s="4">
        <v>-108.549721</v>
      </c>
      <c r="Q539" s="3" t="s">
        <v>50</v>
      </c>
      <c r="R539" s="3" t="s">
        <v>50</v>
      </c>
      <c r="S539" s="3" t="s">
        <v>51</v>
      </c>
      <c r="T539" s="3" t="s">
        <v>273</v>
      </c>
      <c r="U539" s="4">
        <v>112784.0</v>
      </c>
      <c r="V539" s="3" t="s">
        <v>177</v>
      </c>
      <c r="W539" s="4">
        <v>106739.0</v>
      </c>
      <c r="X539" s="3" t="s">
        <v>54</v>
      </c>
      <c r="Y539" s="4">
        <v>36322.0</v>
      </c>
      <c r="Z539" s="3" t="s">
        <v>55</v>
      </c>
      <c r="AA539" s="4">
        <v>33815.0</v>
      </c>
      <c r="AB539" s="3" t="s">
        <v>273</v>
      </c>
      <c r="AC539" s="3" t="s">
        <v>274</v>
      </c>
      <c r="AD539" s="3" t="s">
        <v>179</v>
      </c>
    </row>
    <row r="540" ht="15.75" customHeight="1">
      <c r="A540" s="4">
        <v>1194580.0</v>
      </c>
      <c r="B540" s="3" t="s">
        <v>43</v>
      </c>
      <c r="C540" s="3" t="s">
        <v>44</v>
      </c>
      <c r="D540" s="4">
        <v>96814.0</v>
      </c>
      <c r="E540" s="3" t="s">
        <v>849</v>
      </c>
      <c r="F540" s="3" t="s">
        <v>46</v>
      </c>
      <c r="G540" s="4">
        <v>288973.0</v>
      </c>
      <c r="H540" s="3" t="s">
        <v>847</v>
      </c>
      <c r="I540" s="3" t="s">
        <v>46</v>
      </c>
      <c r="J540" s="4">
        <v>288973.0</v>
      </c>
      <c r="K540" s="3" t="s">
        <v>199</v>
      </c>
      <c r="L540" s="4">
        <v>83.5</v>
      </c>
      <c r="M540" s="4">
        <v>70.6</v>
      </c>
      <c r="N540" s="3" t="s">
        <v>848</v>
      </c>
      <c r="O540" s="4">
        <v>36.2925</v>
      </c>
      <c r="P540" s="4">
        <v>-108.549721</v>
      </c>
      <c r="Q540" s="3" t="s">
        <v>50</v>
      </c>
      <c r="R540" s="3" t="s">
        <v>50</v>
      </c>
      <c r="S540" s="3" t="s">
        <v>51</v>
      </c>
      <c r="T540" s="3" t="s">
        <v>244</v>
      </c>
      <c r="U540" s="4">
        <v>37655.0</v>
      </c>
      <c r="V540" s="3" t="s">
        <v>53</v>
      </c>
      <c r="W540" s="4">
        <v>56475.0</v>
      </c>
      <c r="X540" s="3" t="s">
        <v>54</v>
      </c>
      <c r="Y540" s="4">
        <v>36322.0</v>
      </c>
      <c r="Z540" s="3" t="s">
        <v>55</v>
      </c>
      <c r="AA540" s="4">
        <v>33815.0</v>
      </c>
      <c r="AB540" s="3" t="s">
        <v>244</v>
      </c>
      <c r="AC540" s="3" t="s">
        <v>797</v>
      </c>
      <c r="AD540" s="3" t="s">
        <v>247</v>
      </c>
    </row>
    <row r="541" ht="15.75" customHeight="1">
      <c r="A541" s="4">
        <v>1194581.0</v>
      </c>
      <c r="B541" s="3" t="s">
        <v>43</v>
      </c>
      <c r="C541" s="3" t="s">
        <v>44</v>
      </c>
      <c r="D541" s="4">
        <v>96814.0</v>
      </c>
      <c r="E541" s="3" t="s">
        <v>850</v>
      </c>
      <c r="F541" s="3" t="s">
        <v>46</v>
      </c>
      <c r="G541" s="4">
        <v>288986.0</v>
      </c>
      <c r="H541" s="3" t="s">
        <v>842</v>
      </c>
      <c r="I541" s="3" t="s">
        <v>46</v>
      </c>
      <c r="J541" s="4">
        <v>361356.0</v>
      </c>
      <c r="K541" s="3" t="s">
        <v>199</v>
      </c>
      <c r="L541" s="4">
        <v>83.5</v>
      </c>
      <c r="M541" s="4">
        <v>70.6</v>
      </c>
      <c r="N541" s="3" t="s">
        <v>848</v>
      </c>
      <c r="O541" s="4">
        <v>36.2925</v>
      </c>
      <c r="P541" s="4">
        <v>-108.549721</v>
      </c>
      <c r="Q541" s="3" t="s">
        <v>50</v>
      </c>
      <c r="R541" s="3" t="s">
        <v>50</v>
      </c>
      <c r="S541" s="3" t="s">
        <v>51</v>
      </c>
      <c r="T541" s="3" t="s">
        <v>319</v>
      </c>
      <c r="U541" s="4">
        <v>37682.0</v>
      </c>
      <c r="V541" s="3" t="s">
        <v>53</v>
      </c>
      <c r="W541" s="4">
        <v>56475.0</v>
      </c>
      <c r="X541" s="3" t="s">
        <v>54</v>
      </c>
      <c r="Y541" s="4">
        <v>36322.0</v>
      </c>
      <c r="Z541" s="3" t="s">
        <v>55</v>
      </c>
      <c r="AA541" s="4">
        <v>33815.0</v>
      </c>
      <c r="AB541" s="3" t="s">
        <v>229</v>
      </c>
      <c r="AC541" s="3" t="s">
        <v>761</v>
      </c>
      <c r="AD541" s="3" t="s">
        <v>321</v>
      </c>
    </row>
    <row r="542" ht="15.75" customHeight="1">
      <c r="A542" s="4">
        <v>1195445.0</v>
      </c>
      <c r="B542" s="3" t="s">
        <v>43</v>
      </c>
      <c r="C542" s="3" t="s">
        <v>44</v>
      </c>
      <c r="D542" s="4">
        <v>53517.0</v>
      </c>
      <c r="E542" s="3" t="s">
        <v>851</v>
      </c>
      <c r="F542" s="3" t="s">
        <v>46</v>
      </c>
      <c r="G542" s="4">
        <v>288986.0</v>
      </c>
      <c r="H542" s="3" t="s">
        <v>842</v>
      </c>
      <c r="I542" s="3" t="s">
        <v>46</v>
      </c>
      <c r="J542" s="4">
        <v>361356.0</v>
      </c>
      <c r="K542" s="3" t="s">
        <v>199</v>
      </c>
      <c r="L542" s="4">
        <v>83.5</v>
      </c>
      <c r="M542" s="4">
        <v>70.6</v>
      </c>
      <c r="N542" s="3" t="s">
        <v>848</v>
      </c>
      <c r="O542" s="4">
        <v>36.2925</v>
      </c>
      <c r="P542" s="4">
        <v>-108.549721</v>
      </c>
      <c r="Q542" s="3" t="s">
        <v>50</v>
      </c>
      <c r="R542" s="3" t="s">
        <v>50</v>
      </c>
      <c r="S542" s="3" t="s">
        <v>51</v>
      </c>
      <c r="T542" s="3" t="s">
        <v>319</v>
      </c>
      <c r="U542" s="4">
        <v>37682.0</v>
      </c>
      <c r="V542" s="3" t="s">
        <v>53</v>
      </c>
      <c r="W542" s="4">
        <v>56475.0</v>
      </c>
      <c r="X542" s="3" t="s">
        <v>54</v>
      </c>
      <c r="Y542" s="4">
        <v>36322.0</v>
      </c>
      <c r="Z542" s="3" t="s">
        <v>55</v>
      </c>
      <c r="AA542" s="4">
        <v>33815.0</v>
      </c>
      <c r="AB542" s="3" t="s">
        <v>229</v>
      </c>
      <c r="AC542" s="3" t="s">
        <v>761</v>
      </c>
      <c r="AD542" s="3" t="s">
        <v>321</v>
      </c>
    </row>
    <row r="543" ht="15.75" customHeight="1">
      <c r="A543" s="4">
        <v>1194757.0</v>
      </c>
      <c r="B543" s="3" t="s">
        <v>43</v>
      </c>
      <c r="C543" s="3" t="s">
        <v>44</v>
      </c>
      <c r="D543" s="4">
        <v>154433.0</v>
      </c>
      <c r="E543" s="3" t="s">
        <v>271</v>
      </c>
      <c r="F543" s="3" t="s">
        <v>46</v>
      </c>
      <c r="G543" s="4">
        <v>112785.0</v>
      </c>
      <c r="H543" s="3" t="s">
        <v>271</v>
      </c>
      <c r="I543" s="3" t="s">
        <v>46</v>
      </c>
      <c r="J543" s="4">
        <v>112785.0</v>
      </c>
      <c r="K543" s="3" t="s">
        <v>199</v>
      </c>
      <c r="L543" s="4">
        <v>83.5</v>
      </c>
      <c r="M543" s="4">
        <v>70.6</v>
      </c>
      <c r="N543" s="3" t="s">
        <v>848</v>
      </c>
      <c r="O543" s="4">
        <v>36.290001</v>
      </c>
      <c r="P543" s="4">
        <v>-108.540001</v>
      </c>
      <c r="Q543" s="3" t="s">
        <v>50</v>
      </c>
      <c r="R543" s="3" t="s">
        <v>50</v>
      </c>
      <c r="S543" s="3" t="s">
        <v>51</v>
      </c>
      <c r="T543" s="3" t="s">
        <v>273</v>
      </c>
      <c r="U543" s="4">
        <v>112784.0</v>
      </c>
      <c r="V543" s="3" t="s">
        <v>177</v>
      </c>
      <c r="W543" s="4">
        <v>106739.0</v>
      </c>
      <c r="X543" s="3" t="s">
        <v>54</v>
      </c>
      <c r="Y543" s="4">
        <v>36322.0</v>
      </c>
      <c r="Z543" s="3" t="s">
        <v>55</v>
      </c>
      <c r="AA543" s="4">
        <v>33815.0</v>
      </c>
      <c r="AB543" s="3" t="s">
        <v>273</v>
      </c>
      <c r="AC543" s="3" t="s">
        <v>274</v>
      </c>
      <c r="AD543" s="3" t="s">
        <v>179</v>
      </c>
    </row>
    <row r="544" ht="15.75" customHeight="1">
      <c r="A544" s="4">
        <v>1195264.0</v>
      </c>
      <c r="B544" s="3" t="s">
        <v>43</v>
      </c>
      <c r="C544" s="3" t="s">
        <v>44</v>
      </c>
      <c r="D544" s="4">
        <v>154584.0</v>
      </c>
      <c r="E544" s="3" t="s">
        <v>271</v>
      </c>
      <c r="F544" s="3" t="s">
        <v>46</v>
      </c>
      <c r="G544" s="4">
        <v>112785.0</v>
      </c>
      <c r="H544" s="3" t="s">
        <v>271</v>
      </c>
      <c r="I544" s="3" t="s">
        <v>46</v>
      </c>
      <c r="J544" s="4">
        <v>112785.0</v>
      </c>
      <c r="K544" s="3" t="s">
        <v>199</v>
      </c>
      <c r="L544" s="4">
        <v>83.5</v>
      </c>
      <c r="M544" s="4">
        <v>70.6</v>
      </c>
      <c r="N544" s="3" t="s">
        <v>848</v>
      </c>
      <c r="O544" s="4">
        <v>36.290001</v>
      </c>
      <c r="P544" s="4">
        <v>-108.540001</v>
      </c>
      <c r="Q544" s="3" t="s">
        <v>50</v>
      </c>
      <c r="R544" s="3" t="s">
        <v>50</v>
      </c>
      <c r="S544" s="3" t="s">
        <v>51</v>
      </c>
      <c r="T544" s="3" t="s">
        <v>273</v>
      </c>
      <c r="U544" s="4">
        <v>112784.0</v>
      </c>
      <c r="V544" s="3" t="s">
        <v>177</v>
      </c>
      <c r="W544" s="4">
        <v>106739.0</v>
      </c>
      <c r="X544" s="3" t="s">
        <v>54</v>
      </c>
      <c r="Y544" s="4">
        <v>36322.0</v>
      </c>
      <c r="Z544" s="3" t="s">
        <v>55</v>
      </c>
      <c r="AA544" s="4">
        <v>33815.0</v>
      </c>
      <c r="AB544" s="3" t="s">
        <v>273</v>
      </c>
      <c r="AC544" s="3" t="s">
        <v>274</v>
      </c>
      <c r="AD544" s="3" t="s">
        <v>179</v>
      </c>
    </row>
    <row r="545" ht="15.75" customHeight="1">
      <c r="A545" s="4">
        <v>1195266.0</v>
      </c>
      <c r="B545" s="3" t="s">
        <v>43</v>
      </c>
      <c r="C545" s="3" t="s">
        <v>44</v>
      </c>
      <c r="D545" s="4">
        <v>154585.0</v>
      </c>
      <c r="E545" s="3" t="s">
        <v>271</v>
      </c>
      <c r="F545" s="3" t="s">
        <v>46</v>
      </c>
      <c r="G545" s="4">
        <v>112785.0</v>
      </c>
      <c r="H545" s="3" t="s">
        <v>271</v>
      </c>
      <c r="I545" s="3" t="s">
        <v>46</v>
      </c>
      <c r="J545" s="4">
        <v>112785.0</v>
      </c>
      <c r="K545" s="3" t="s">
        <v>199</v>
      </c>
      <c r="L545" s="4">
        <v>83.5</v>
      </c>
      <c r="M545" s="4">
        <v>70.6</v>
      </c>
      <c r="N545" s="3" t="s">
        <v>848</v>
      </c>
      <c r="O545" s="4">
        <v>36.290001</v>
      </c>
      <c r="P545" s="4">
        <v>-108.540001</v>
      </c>
      <c r="Q545" s="3" t="s">
        <v>50</v>
      </c>
      <c r="R545" s="3" t="s">
        <v>50</v>
      </c>
      <c r="S545" s="3" t="s">
        <v>51</v>
      </c>
      <c r="T545" s="3" t="s">
        <v>273</v>
      </c>
      <c r="U545" s="4">
        <v>112784.0</v>
      </c>
      <c r="V545" s="3" t="s">
        <v>177</v>
      </c>
      <c r="W545" s="4">
        <v>106739.0</v>
      </c>
      <c r="X545" s="3" t="s">
        <v>54</v>
      </c>
      <c r="Y545" s="4">
        <v>36322.0</v>
      </c>
      <c r="Z545" s="3" t="s">
        <v>55</v>
      </c>
      <c r="AA545" s="4">
        <v>33815.0</v>
      </c>
      <c r="AB545" s="3" t="s">
        <v>273</v>
      </c>
      <c r="AC545" s="3" t="s">
        <v>274</v>
      </c>
      <c r="AD545" s="3" t="s">
        <v>179</v>
      </c>
    </row>
    <row r="546" ht="15.75" customHeight="1">
      <c r="A546" s="4">
        <v>1195267.0</v>
      </c>
      <c r="B546" s="3" t="s">
        <v>43</v>
      </c>
      <c r="C546" s="3" t="s">
        <v>44</v>
      </c>
      <c r="D546" s="4">
        <v>154587.0</v>
      </c>
      <c r="E546" s="3" t="s">
        <v>271</v>
      </c>
      <c r="F546" s="3" t="s">
        <v>46</v>
      </c>
      <c r="G546" s="4">
        <v>112785.0</v>
      </c>
      <c r="H546" s="3" t="s">
        <v>271</v>
      </c>
      <c r="I546" s="3" t="s">
        <v>46</v>
      </c>
      <c r="J546" s="4">
        <v>112785.0</v>
      </c>
      <c r="K546" s="3" t="s">
        <v>199</v>
      </c>
      <c r="L546" s="4">
        <v>83.5</v>
      </c>
      <c r="M546" s="4">
        <v>70.6</v>
      </c>
      <c r="N546" s="3" t="s">
        <v>848</v>
      </c>
      <c r="O546" s="4">
        <v>36.290001</v>
      </c>
      <c r="P546" s="4">
        <v>-108.540001</v>
      </c>
      <c r="Q546" s="3" t="s">
        <v>50</v>
      </c>
      <c r="R546" s="3" t="s">
        <v>50</v>
      </c>
      <c r="S546" s="3" t="s">
        <v>51</v>
      </c>
      <c r="T546" s="3" t="s">
        <v>273</v>
      </c>
      <c r="U546" s="4">
        <v>112784.0</v>
      </c>
      <c r="V546" s="3" t="s">
        <v>177</v>
      </c>
      <c r="W546" s="4">
        <v>106739.0</v>
      </c>
      <c r="X546" s="3" t="s">
        <v>54</v>
      </c>
      <c r="Y546" s="4">
        <v>36322.0</v>
      </c>
      <c r="Z546" s="3" t="s">
        <v>55</v>
      </c>
      <c r="AA546" s="4">
        <v>33815.0</v>
      </c>
      <c r="AB546" s="3" t="s">
        <v>273</v>
      </c>
      <c r="AC546" s="3" t="s">
        <v>274</v>
      </c>
      <c r="AD546" s="3" t="s">
        <v>179</v>
      </c>
    </row>
    <row r="547" ht="15.75" customHeight="1">
      <c r="A547" s="4">
        <v>1195269.0</v>
      </c>
      <c r="B547" s="3" t="s">
        <v>43</v>
      </c>
      <c r="C547" s="3" t="s">
        <v>44</v>
      </c>
      <c r="D547" s="4">
        <v>154588.0</v>
      </c>
      <c r="E547" s="3" t="s">
        <v>271</v>
      </c>
      <c r="F547" s="3" t="s">
        <v>46</v>
      </c>
      <c r="G547" s="4">
        <v>112785.0</v>
      </c>
      <c r="H547" s="3" t="s">
        <v>271</v>
      </c>
      <c r="I547" s="3" t="s">
        <v>46</v>
      </c>
      <c r="J547" s="4">
        <v>112785.0</v>
      </c>
      <c r="K547" s="3" t="s">
        <v>199</v>
      </c>
      <c r="L547" s="4">
        <v>83.5</v>
      </c>
      <c r="M547" s="4">
        <v>70.6</v>
      </c>
      <c r="N547" s="3" t="s">
        <v>848</v>
      </c>
      <c r="O547" s="4">
        <v>36.290001</v>
      </c>
      <c r="P547" s="4">
        <v>-108.540001</v>
      </c>
      <c r="Q547" s="3" t="s">
        <v>50</v>
      </c>
      <c r="R547" s="3" t="s">
        <v>50</v>
      </c>
      <c r="S547" s="3" t="s">
        <v>51</v>
      </c>
      <c r="T547" s="3" t="s">
        <v>273</v>
      </c>
      <c r="U547" s="4">
        <v>112784.0</v>
      </c>
      <c r="V547" s="3" t="s">
        <v>177</v>
      </c>
      <c r="W547" s="4">
        <v>106739.0</v>
      </c>
      <c r="X547" s="3" t="s">
        <v>54</v>
      </c>
      <c r="Y547" s="4">
        <v>36322.0</v>
      </c>
      <c r="Z547" s="3" t="s">
        <v>55</v>
      </c>
      <c r="AA547" s="4">
        <v>33815.0</v>
      </c>
      <c r="AB547" s="3" t="s">
        <v>273</v>
      </c>
      <c r="AC547" s="3" t="s">
        <v>274</v>
      </c>
      <c r="AD547" s="3" t="s">
        <v>179</v>
      </c>
    </row>
    <row r="548" ht="15.75" customHeight="1">
      <c r="A548" s="4">
        <v>1195270.0</v>
      </c>
      <c r="B548" s="3" t="s">
        <v>43</v>
      </c>
      <c r="C548" s="3" t="s">
        <v>44</v>
      </c>
      <c r="D548" s="4">
        <v>154589.0</v>
      </c>
      <c r="E548" s="3" t="s">
        <v>271</v>
      </c>
      <c r="F548" s="3" t="s">
        <v>46</v>
      </c>
      <c r="G548" s="4">
        <v>112785.0</v>
      </c>
      <c r="H548" s="3" t="s">
        <v>271</v>
      </c>
      <c r="I548" s="3" t="s">
        <v>46</v>
      </c>
      <c r="J548" s="4">
        <v>112785.0</v>
      </c>
      <c r="K548" s="3" t="s">
        <v>199</v>
      </c>
      <c r="L548" s="4">
        <v>83.5</v>
      </c>
      <c r="M548" s="4">
        <v>70.6</v>
      </c>
      <c r="N548" s="3" t="s">
        <v>848</v>
      </c>
      <c r="O548" s="4">
        <v>36.290001</v>
      </c>
      <c r="P548" s="4">
        <v>-108.540001</v>
      </c>
      <c r="Q548" s="3" t="s">
        <v>50</v>
      </c>
      <c r="R548" s="3" t="s">
        <v>50</v>
      </c>
      <c r="S548" s="3" t="s">
        <v>51</v>
      </c>
      <c r="T548" s="3" t="s">
        <v>273</v>
      </c>
      <c r="U548" s="4">
        <v>112784.0</v>
      </c>
      <c r="V548" s="3" t="s">
        <v>177</v>
      </c>
      <c r="W548" s="4">
        <v>106739.0</v>
      </c>
      <c r="X548" s="3" t="s">
        <v>54</v>
      </c>
      <c r="Y548" s="4">
        <v>36322.0</v>
      </c>
      <c r="Z548" s="3" t="s">
        <v>55</v>
      </c>
      <c r="AA548" s="4">
        <v>33815.0</v>
      </c>
      <c r="AB548" s="3" t="s">
        <v>273</v>
      </c>
      <c r="AC548" s="3" t="s">
        <v>274</v>
      </c>
      <c r="AD548" s="3" t="s">
        <v>179</v>
      </c>
    </row>
    <row r="549" ht="15.75" customHeight="1">
      <c r="A549" s="4">
        <v>1195274.0</v>
      </c>
      <c r="B549" s="3" t="s">
        <v>43</v>
      </c>
      <c r="C549" s="3" t="s">
        <v>44</v>
      </c>
      <c r="D549" s="4">
        <v>154592.0</v>
      </c>
      <c r="E549" s="3" t="s">
        <v>271</v>
      </c>
      <c r="F549" s="3" t="s">
        <v>46</v>
      </c>
      <c r="G549" s="4">
        <v>112785.0</v>
      </c>
      <c r="H549" s="3" t="s">
        <v>271</v>
      </c>
      <c r="I549" s="3" t="s">
        <v>46</v>
      </c>
      <c r="J549" s="4">
        <v>112785.0</v>
      </c>
      <c r="K549" s="3" t="s">
        <v>199</v>
      </c>
      <c r="L549" s="4">
        <v>83.5</v>
      </c>
      <c r="M549" s="4">
        <v>70.6</v>
      </c>
      <c r="N549" s="3" t="s">
        <v>848</v>
      </c>
      <c r="O549" s="4">
        <v>36.290001</v>
      </c>
      <c r="P549" s="4">
        <v>-108.540001</v>
      </c>
      <c r="Q549" s="3" t="s">
        <v>50</v>
      </c>
      <c r="R549" s="3" t="s">
        <v>50</v>
      </c>
      <c r="S549" s="3" t="s">
        <v>51</v>
      </c>
      <c r="T549" s="3" t="s">
        <v>273</v>
      </c>
      <c r="U549" s="4">
        <v>112784.0</v>
      </c>
      <c r="V549" s="3" t="s">
        <v>177</v>
      </c>
      <c r="W549" s="4">
        <v>106739.0</v>
      </c>
      <c r="X549" s="3" t="s">
        <v>54</v>
      </c>
      <c r="Y549" s="4">
        <v>36322.0</v>
      </c>
      <c r="Z549" s="3" t="s">
        <v>55</v>
      </c>
      <c r="AA549" s="4">
        <v>33815.0</v>
      </c>
      <c r="AB549" s="3" t="s">
        <v>273</v>
      </c>
      <c r="AC549" s="3" t="s">
        <v>274</v>
      </c>
      <c r="AD549" s="3" t="s">
        <v>179</v>
      </c>
    </row>
    <row r="550" ht="15.75" customHeight="1">
      <c r="A550" s="4">
        <v>1195284.0</v>
      </c>
      <c r="B550" s="3" t="s">
        <v>43</v>
      </c>
      <c r="C550" s="3" t="s">
        <v>44</v>
      </c>
      <c r="D550" s="4">
        <v>154597.0</v>
      </c>
      <c r="E550" s="3" t="s">
        <v>852</v>
      </c>
      <c r="F550" s="3" t="s">
        <v>46</v>
      </c>
      <c r="G550" s="4">
        <v>112785.0</v>
      </c>
      <c r="H550" s="3" t="s">
        <v>271</v>
      </c>
      <c r="I550" s="3" t="s">
        <v>46</v>
      </c>
      <c r="J550" s="4">
        <v>112785.0</v>
      </c>
      <c r="K550" s="3" t="s">
        <v>199</v>
      </c>
      <c r="L550" s="4">
        <v>83.5</v>
      </c>
      <c r="M550" s="4">
        <v>70.6</v>
      </c>
      <c r="N550" s="3" t="s">
        <v>848</v>
      </c>
      <c r="O550" s="4">
        <v>36.290001</v>
      </c>
      <c r="P550" s="4">
        <v>-108.540001</v>
      </c>
      <c r="Q550" s="3" t="s">
        <v>50</v>
      </c>
      <c r="R550" s="3" t="s">
        <v>50</v>
      </c>
      <c r="S550" s="3" t="s">
        <v>51</v>
      </c>
      <c r="T550" s="3" t="s">
        <v>273</v>
      </c>
      <c r="U550" s="4">
        <v>112784.0</v>
      </c>
      <c r="V550" s="3" t="s">
        <v>177</v>
      </c>
      <c r="W550" s="4">
        <v>106739.0</v>
      </c>
      <c r="X550" s="3" t="s">
        <v>54</v>
      </c>
      <c r="Y550" s="4">
        <v>36322.0</v>
      </c>
      <c r="Z550" s="3" t="s">
        <v>55</v>
      </c>
      <c r="AA550" s="4">
        <v>33815.0</v>
      </c>
      <c r="AB550" s="3" t="s">
        <v>273</v>
      </c>
      <c r="AC550" s="3" t="s">
        <v>274</v>
      </c>
      <c r="AD550" s="3" t="s">
        <v>179</v>
      </c>
    </row>
    <row r="551" ht="15.75" customHeight="1">
      <c r="A551" s="4">
        <v>1195290.0</v>
      </c>
      <c r="B551" s="3" t="s">
        <v>43</v>
      </c>
      <c r="C551" s="3" t="s">
        <v>44</v>
      </c>
      <c r="D551" s="4">
        <v>154599.0</v>
      </c>
      <c r="E551" s="3" t="s">
        <v>267</v>
      </c>
      <c r="F551" s="3" t="s">
        <v>46</v>
      </c>
      <c r="G551" s="4">
        <v>82832.0</v>
      </c>
      <c r="H551" s="3" t="s">
        <v>267</v>
      </c>
      <c r="I551" s="3" t="s">
        <v>46</v>
      </c>
      <c r="J551" s="4">
        <v>82832.0</v>
      </c>
      <c r="K551" s="3" t="s">
        <v>199</v>
      </c>
      <c r="L551" s="4">
        <v>83.5</v>
      </c>
      <c r="M551" s="4">
        <v>70.6</v>
      </c>
      <c r="N551" s="3" t="s">
        <v>848</v>
      </c>
      <c r="O551" s="4">
        <v>36.290001</v>
      </c>
      <c r="P551" s="4">
        <v>-108.540001</v>
      </c>
      <c r="Q551" s="3" t="s">
        <v>50</v>
      </c>
      <c r="R551" s="3" t="s">
        <v>50</v>
      </c>
      <c r="S551" s="3" t="s">
        <v>51</v>
      </c>
      <c r="T551" s="3" t="s">
        <v>269</v>
      </c>
      <c r="U551" s="4">
        <v>37639.0</v>
      </c>
      <c r="V551" s="3" t="s">
        <v>177</v>
      </c>
      <c r="W551" s="4">
        <v>106739.0</v>
      </c>
      <c r="X551" s="3" t="s">
        <v>54</v>
      </c>
      <c r="Y551" s="4">
        <v>36322.0</v>
      </c>
      <c r="Z551" s="3" t="s">
        <v>55</v>
      </c>
      <c r="AA551" s="4">
        <v>33815.0</v>
      </c>
      <c r="AB551" s="3" t="s">
        <v>269</v>
      </c>
      <c r="AC551" s="3" t="s">
        <v>270</v>
      </c>
      <c r="AD551" s="3" t="s">
        <v>179</v>
      </c>
    </row>
    <row r="552" ht="15.75" customHeight="1">
      <c r="A552" s="4">
        <v>1195291.0</v>
      </c>
      <c r="B552" s="3" t="s">
        <v>43</v>
      </c>
      <c r="C552" s="3" t="s">
        <v>44</v>
      </c>
      <c r="D552" s="4">
        <v>154600.0</v>
      </c>
      <c r="E552" s="3" t="s">
        <v>853</v>
      </c>
      <c r="F552" s="3" t="s">
        <v>46</v>
      </c>
      <c r="G552" s="4">
        <v>82832.0</v>
      </c>
      <c r="H552" s="3" t="s">
        <v>267</v>
      </c>
      <c r="I552" s="3" t="s">
        <v>46</v>
      </c>
      <c r="J552" s="4">
        <v>82832.0</v>
      </c>
      <c r="K552" s="3" t="s">
        <v>199</v>
      </c>
      <c r="L552" s="4">
        <v>83.5</v>
      </c>
      <c r="M552" s="4">
        <v>70.6</v>
      </c>
      <c r="N552" s="3" t="s">
        <v>848</v>
      </c>
      <c r="O552" s="4">
        <v>36.290001</v>
      </c>
      <c r="P552" s="4">
        <v>-108.540001</v>
      </c>
      <c r="Q552" s="3" t="s">
        <v>50</v>
      </c>
      <c r="R552" s="3" t="s">
        <v>50</v>
      </c>
      <c r="S552" s="3" t="s">
        <v>51</v>
      </c>
      <c r="T552" s="3" t="s">
        <v>269</v>
      </c>
      <c r="U552" s="4">
        <v>37639.0</v>
      </c>
      <c r="V552" s="3" t="s">
        <v>177</v>
      </c>
      <c r="W552" s="4">
        <v>106739.0</v>
      </c>
      <c r="X552" s="3" t="s">
        <v>54</v>
      </c>
      <c r="Y552" s="4">
        <v>36322.0</v>
      </c>
      <c r="Z552" s="3" t="s">
        <v>55</v>
      </c>
      <c r="AA552" s="4">
        <v>33815.0</v>
      </c>
      <c r="AB552" s="3" t="s">
        <v>269</v>
      </c>
      <c r="AC552" s="3" t="s">
        <v>270</v>
      </c>
      <c r="AD552" s="3" t="s">
        <v>179</v>
      </c>
    </row>
    <row r="553" ht="15.75" customHeight="1">
      <c r="A553" s="4">
        <v>1195292.0</v>
      </c>
      <c r="B553" s="3" t="s">
        <v>43</v>
      </c>
      <c r="C553" s="3" t="s">
        <v>44</v>
      </c>
      <c r="D553" s="4">
        <v>154601.0</v>
      </c>
      <c r="E553" s="3" t="s">
        <v>853</v>
      </c>
      <c r="F553" s="3" t="s">
        <v>46</v>
      </c>
      <c r="G553" s="4">
        <v>82832.0</v>
      </c>
      <c r="H553" s="3" t="s">
        <v>267</v>
      </c>
      <c r="I553" s="3" t="s">
        <v>46</v>
      </c>
      <c r="J553" s="4">
        <v>82832.0</v>
      </c>
      <c r="K553" s="3" t="s">
        <v>199</v>
      </c>
      <c r="L553" s="4">
        <v>83.5</v>
      </c>
      <c r="M553" s="4">
        <v>70.6</v>
      </c>
      <c r="N553" s="3" t="s">
        <v>848</v>
      </c>
      <c r="O553" s="4">
        <v>36.290001</v>
      </c>
      <c r="P553" s="4">
        <v>-108.540001</v>
      </c>
      <c r="Q553" s="3" t="s">
        <v>50</v>
      </c>
      <c r="R553" s="3" t="s">
        <v>50</v>
      </c>
      <c r="S553" s="3" t="s">
        <v>51</v>
      </c>
      <c r="T553" s="3" t="s">
        <v>269</v>
      </c>
      <c r="U553" s="4">
        <v>37639.0</v>
      </c>
      <c r="V553" s="3" t="s">
        <v>177</v>
      </c>
      <c r="W553" s="4">
        <v>106739.0</v>
      </c>
      <c r="X553" s="3" t="s">
        <v>54</v>
      </c>
      <c r="Y553" s="4">
        <v>36322.0</v>
      </c>
      <c r="Z553" s="3" t="s">
        <v>55</v>
      </c>
      <c r="AA553" s="4">
        <v>33815.0</v>
      </c>
      <c r="AB553" s="3" t="s">
        <v>269</v>
      </c>
      <c r="AC553" s="3" t="s">
        <v>270</v>
      </c>
      <c r="AD553" s="3" t="s">
        <v>179</v>
      </c>
    </row>
    <row r="554" ht="15.75" customHeight="1">
      <c r="A554" s="4">
        <v>1195429.0</v>
      </c>
      <c r="B554" s="3" t="s">
        <v>43</v>
      </c>
      <c r="C554" s="3" t="s">
        <v>44</v>
      </c>
      <c r="D554" s="4">
        <v>154620.0</v>
      </c>
      <c r="E554" s="3" t="s">
        <v>849</v>
      </c>
      <c r="F554" s="3" t="s">
        <v>46</v>
      </c>
      <c r="G554" s="4">
        <v>288973.0</v>
      </c>
      <c r="H554" s="3" t="s">
        <v>847</v>
      </c>
      <c r="I554" s="3" t="s">
        <v>46</v>
      </c>
      <c r="J554" s="4">
        <v>288973.0</v>
      </c>
      <c r="K554" s="3" t="s">
        <v>199</v>
      </c>
      <c r="L554" s="4">
        <v>83.5</v>
      </c>
      <c r="M554" s="4">
        <v>70.6</v>
      </c>
      <c r="N554" s="3" t="s">
        <v>848</v>
      </c>
      <c r="O554" s="4">
        <v>36.290001</v>
      </c>
      <c r="P554" s="4">
        <v>-108.540001</v>
      </c>
      <c r="Q554" s="3" t="s">
        <v>50</v>
      </c>
      <c r="R554" s="3" t="s">
        <v>50</v>
      </c>
      <c r="S554" s="3" t="s">
        <v>51</v>
      </c>
      <c r="T554" s="3" t="s">
        <v>244</v>
      </c>
      <c r="U554" s="4">
        <v>37655.0</v>
      </c>
      <c r="V554" s="3" t="s">
        <v>53</v>
      </c>
      <c r="W554" s="4">
        <v>56475.0</v>
      </c>
      <c r="X554" s="3" t="s">
        <v>54</v>
      </c>
      <c r="Y554" s="4">
        <v>36322.0</v>
      </c>
      <c r="Z554" s="3" t="s">
        <v>55</v>
      </c>
      <c r="AA554" s="4">
        <v>33815.0</v>
      </c>
      <c r="AB554" s="3" t="s">
        <v>244</v>
      </c>
      <c r="AC554" s="3" t="s">
        <v>797</v>
      </c>
      <c r="AD554" s="3" t="s">
        <v>247</v>
      </c>
    </row>
    <row r="555" ht="15.75" customHeight="1">
      <c r="A555" s="4">
        <v>1195430.0</v>
      </c>
      <c r="B555" s="3" t="s">
        <v>43</v>
      </c>
      <c r="C555" s="3" t="s">
        <v>44</v>
      </c>
      <c r="D555" s="4">
        <v>154621.0</v>
      </c>
      <c r="E555" s="3" t="s">
        <v>849</v>
      </c>
      <c r="F555" s="3" t="s">
        <v>46</v>
      </c>
      <c r="G555" s="4">
        <v>288973.0</v>
      </c>
      <c r="H555" s="3" t="s">
        <v>847</v>
      </c>
      <c r="I555" s="3" t="s">
        <v>46</v>
      </c>
      <c r="J555" s="4">
        <v>288973.0</v>
      </c>
      <c r="K555" s="3" t="s">
        <v>199</v>
      </c>
      <c r="L555" s="4">
        <v>83.5</v>
      </c>
      <c r="M555" s="4">
        <v>70.6</v>
      </c>
      <c r="N555" s="3" t="s">
        <v>848</v>
      </c>
      <c r="O555" s="4">
        <v>36.290001</v>
      </c>
      <c r="P555" s="4">
        <v>-108.540001</v>
      </c>
      <c r="Q555" s="3" t="s">
        <v>50</v>
      </c>
      <c r="R555" s="3" t="s">
        <v>50</v>
      </c>
      <c r="S555" s="3" t="s">
        <v>51</v>
      </c>
      <c r="T555" s="3" t="s">
        <v>244</v>
      </c>
      <c r="U555" s="4">
        <v>37655.0</v>
      </c>
      <c r="V555" s="3" t="s">
        <v>53</v>
      </c>
      <c r="W555" s="4">
        <v>56475.0</v>
      </c>
      <c r="X555" s="3" t="s">
        <v>54</v>
      </c>
      <c r="Y555" s="4">
        <v>36322.0</v>
      </c>
      <c r="Z555" s="3" t="s">
        <v>55</v>
      </c>
      <c r="AA555" s="4">
        <v>33815.0</v>
      </c>
      <c r="AB555" s="3" t="s">
        <v>244</v>
      </c>
      <c r="AC555" s="3" t="s">
        <v>797</v>
      </c>
      <c r="AD555" s="3" t="s">
        <v>247</v>
      </c>
    </row>
    <row r="556" ht="15.75" customHeight="1">
      <c r="A556" s="4">
        <v>1195431.0</v>
      </c>
      <c r="B556" s="3" t="s">
        <v>43</v>
      </c>
      <c r="C556" s="3" t="s">
        <v>44</v>
      </c>
      <c r="D556" s="4">
        <v>154622.0</v>
      </c>
      <c r="E556" s="3" t="s">
        <v>849</v>
      </c>
      <c r="F556" s="3" t="s">
        <v>46</v>
      </c>
      <c r="G556" s="4">
        <v>288973.0</v>
      </c>
      <c r="H556" s="3" t="s">
        <v>847</v>
      </c>
      <c r="I556" s="3" t="s">
        <v>46</v>
      </c>
      <c r="J556" s="4">
        <v>288973.0</v>
      </c>
      <c r="K556" s="3" t="s">
        <v>199</v>
      </c>
      <c r="L556" s="4">
        <v>83.5</v>
      </c>
      <c r="M556" s="4">
        <v>70.6</v>
      </c>
      <c r="N556" s="3" t="s">
        <v>848</v>
      </c>
      <c r="O556" s="4">
        <v>36.290001</v>
      </c>
      <c r="P556" s="4">
        <v>-108.540001</v>
      </c>
      <c r="Q556" s="3" t="s">
        <v>50</v>
      </c>
      <c r="R556" s="3" t="s">
        <v>50</v>
      </c>
      <c r="S556" s="3" t="s">
        <v>51</v>
      </c>
      <c r="T556" s="3" t="s">
        <v>244</v>
      </c>
      <c r="U556" s="4">
        <v>37655.0</v>
      </c>
      <c r="V556" s="3" t="s">
        <v>53</v>
      </c>
      <c r="W556" s="4">
        <v>56475.0</v>
      </c>
      <c r="X556" s="3" t="s">
        <v>54</v>
      </c>
      <c r="Y556" s="4">
        <v>36322.0</v>
      </c>
      <c r="Z556" s="3" t="s">
        <v>55</v>
      </c>
      <c r="AA556" s="4">
        <v>33815.0</v>
      </c>
      <c r="AB556" s="3" t="s">
        <v>244</v>
      </c>
      <c r="AC556" s="3" t="s">
        <v>797</v>
      </c>
      <c r="AD556" s="3" t="s">
        <v>247</v>
      </c>
    </row>
    <row r="557" ht="15.75" customHeight="1">
      <c r="A557" s="4">
        <v>1195432.0</v>
      </c>
      <c r="B557" s="3" t="s">
        <v>43</v>
      </c>
      <c r="C557" s="3" t="s">
        <v>44</v>
      </c>
      <c r="D557" s="4">
        <v>154623.0</v>
      </c>
      <c r="E557" s="3" t="s">
        <v>849</v>
      </c>
      <c r="F557" s="3" t="s">
        <v>46</v>
      </c>
      <c r="G557" s="4">
        <v>288973.0</v>
      </c>
      <c r="H557" s="3" t="s">
        <v>847</v>
      </c>
      <c r="I557" s="3" t="s">
        <v>46</v>
      </c>
      <c r="J557" s="4">
        <v>288973.0</v>
      </c>
      <c r="K557" s="3" t="s">
        <v>199</v>
      </c>
      <c r="L557" s="4">
        <v>83.5</v>
      </c>
      <c r="M557" s="4">
        <v>70.6</v>
      </c>
      <c r="N557" s="3" t="s">
        <v>848</v>
      </c>
      <c r="O557" s="4">
        <v>36.290001</v>
      </c>
      <c r="P557" s="4">
        <v>-108.540001</v>
      </c>
      <c r="Q557" s="3" t="s">
        <v>50</v>
      </c>
      <c r="R557" s="3" t="s">
        <v>50</v>
      </c>
      <c r="S557" s="3" t="s">
        <v>51</v>
      </c>
      <c r="T557" s="3" t="s">
        <v>244</v>
      </c>
      <c r="U557" s="4">
        <v>37655.0</v>
      </c>
      <c r="V557" s="3" t="s">
        <v>53</v>
      </c>
      <c r="W557" s="4">
        <v>56475.0</v>
      </c>
      <c r="X557" s="3" t="s">
        <v>54</v>
      </c>
      <c r="Y557" s="4">
        <v>36322.0</v>
      </c>
      <c r="Z557" s="3" t="s">
        <v>55</v>
      </c>
      <c r="AA557" s="4">
        <v>33815.0</v>
      </c>
      <c r="AB557" s="3" t="s">
        <v>244</v>
      </c>
      <c r="AC557" s="3" t="s">
        <v>797</v>
      </c>
      <c r="AD557" s="3" t="s">
        <v>247</v>
      </c>
    </row>
    <row r="558" ht="15.75" customHeight="1">
      <c r="A558" s="4">
        <v>1195433.0</v>
      </c>
      <c r="B558" s="3" t="s">
        <v>43</v>
      </c>
      <c r="C558" s="3" t="s">
        <v>44</v>
      </c>
      <c r="D558" s="4">
        <v>154624.0</v>
      </c>
      <c r="E558" s="3" t="s">
        <v>849</v>
      </c>
      <c r="F558" s="3" t="s">
        <v>46</v>
      </c>
      <c r="G558" s="4">
        <v>288973.0</v>
      </c>
      <c r="H558" s="3" t="s">
        <v>847</v>
      </c>
      <c r="I558" s="3" t="s">
        <v>46</v>
      </c>
      <c r="J558" s="4">
        <v>288973.0</v>
      </c>
      <c r="K558" s="3" t="s">
        <v>199</v>
      </c>
      <c r="L558" s="4">
        <v>83.5</v>
      </c>
      <c r="M558" s="4">
        <v>70.6</v>
      </c>
      <c r="N558" s="3" t="s">
        <v>848</v>
      </c>
      <c r="O558" s="4">
        <v>36.290001</v>
      </c>
      <c r="P558" s="4">
        <v>-108.540001</v>
      </c>
      <c r="Q558" s="3" t="s">
        <v>50</v>
      </c>
      <c r="R558" s="3" t="s">
        <v>50</v>
      </c>
      <c r="S558" s="3" t="s">
        <v>51</v>
      </c>
      <c r="T558" s="3" t="s">
        <v>244</v>
      </c>
      <c r="U558" s="4">
        <v>37655.0</v>
      </c>
      <c r="V558" s="3" t="s">
        <v>53</v>
      </c>
      <c r="W558" s="4">
        <v>56475.0</v>
      </c>
      <c r="X558" s="3" t="s">
        <v>54</v>
      </c>
      <c r="Y558" s="4">
        <v>36322.0</v>
      </c>
      <c r="Z558" s="3" t="s">
        <v>55</v>
      </c>
      <c r="AA558" s="4">
        <v>33815.0</v>
      </c>
      <c r="AB558" s="3" t="s">
        <v>244</v>
      </c>
      <c r="AC558" s="3" t="s">
        <v>797</v>
      </c>
      <c r="AD558" s="3" t="s">
        <v>247</v>
      </c>
    </row>
    <row r="559" ht="15.75" customHeight="1">
      <c r="A559" s="4">
        <v>1195434.0</v>
      </c>
      <c r="B559" s="3" t="s">
        <v>43</v>
      </c>
      <c r="C559" s="3" t="s">
        <v>44</v>
      </c>
      <c r="D559" s="4">
        <v>154625.0</v>
      </c>
      <c r="E559" s="3" t="s">
        <v>849</v>
      </c>
      <c r="F559" s="3" t="s">
        <v>46</v>
      </c>
      <c r="G559" s="4">
        <v>288973.0</v>
      </c>
      <c r="H559" s="3" t="s">
        <v>847</v>
      </c>
      <c r="I559" s="3" t="s">
        <v>46</v>
      </c>
      <c r="J559" s="4">
        <v>288973.0</v>
      </c>
      <c r="K559" s="3" t="s">
        <v>199</v>
      </c>
      <c r="L559" s="4">
        <v>83.5</v>
      </c>
      <c r="M559" s="4">
        <v>70.6</v>
      </c>
      <c r="N559" s="3" t="s">
        <v>848</v>
      </c>
      <c r="O559" s="4">
        <v>36.290001</v>
      </c>
      <c r="P559" s="4">
        <v>-108.540001</v>
      </c>
      <c r="Q559" s="3" t="s">
        <v>50</v>
      </c>
      <c r="R559" s="3" t="s">
        <v>50</v>
      </c>
      <c r="S559" s="3" t="s">
        <v>51</v>
      </c>
      <c r="T559" s="3" t="s">
        <v>244</v>
      </c>
      <c r="U559" s="4">
        <v>37655.0</v>
      </c>
      <c r="V559" s="3" t="s">
        <v>53</v>
      </c>
      <c r="W559" s="4">
        <v>56475.0</v>
      </c>
      <c r="X559" s="3" t="s">
        <v>54</v>
      </c>
      <c r="Y559" s="4">
        <v>36322.0</v>
      </c>
      <c r="Z559" s="3" t="s">
        <v>55</v>
      </c>
      <c r="AA559" s="4">
        <v>33815.0</v>
      </c>
      <c r="AB559" s="3" t="s">
        <v>244</v>
      </c>
      <c r="AC559" s="3" t="s">
        <v>797</v>
      </c>
      <c r="AD559" s="3" t="s">
        <v>247</v>
      </c>
    </row>
    <row r="560" ht="15.75" customHeight="1">
      <c r="A560" s="4">
        <v>1195435.0</v>
      </c>
      <c r="B560" s="3" t="s">
        <v>43</v>
      </c>
      <c r="C560" s="3" t="s">
        <v>44</v>
      </c>
      <c r="D560" s="4">
        <v>154626.0</v>
      </c>
      <c r="E560" s="3" t="s">
        <v>849</v>
      </c>
      <c r="F560" s="3" t="s">
        <v>46</v>
      </c>
      <c r="G560" s="4">
        <v>288973.0</v>
      </c>
      <c r="H560" s="3" t="s">
        <v>847</v>
      </c>
      <c r="I560" s="3" t="s">
        <v>46</v>
      </c>
      <c r="J560" s="4">
        <v>288973.0</v>
      </c>
      <c r="K560" s="3" t="s">
        <v>199</v>
      </c>
      <c r="L560" s="4">
        <v>83.5</v>
      </c>
      <c r="M560" s="4">
        <v>70.6</v>
      </c>
      <c r="N560" s="3" t="s">
        <v>848</v>
      </c>
      <c r="O560" s="4">
        <v>36.290001</v>
      </c>
      <c r="P560" s="4">
        <v>-108.540001</v>
      </c>
      <c r="Q560" s="3" t="s">
        <v>50</v>
      </c>
      <c r="R560" s="3" t="s">
        <v>50</v>
      </c>
      <c r="S560" s="3" t="s">
        <v>51</v>
      </c>
      <c r="T560" s="3" t="s">
        <v>244</v>
      </c>
      <c r="U560" s="4">
        <v>37655.0</v>
      </c>
      <c r="V560" s="3" t="s">
        <v>53</v>
      </c>
      <c r="W560" s="4">
        <v>56475.0</v>
      </c>
      <c r="X560" s="3" t="s">
        <v>54</v>
      </c>
      <c r="Y560" s="4">
        <v>36322.0</v>
      </c>
      <c r="Z560" s="3" t="s">
        <v>55</v>
      </c>
      <c r="AA560" s="4">
        <v>33815.0</v>
      </c>
      <c r="AB560" s="3" t="s">
        <v>244</v>
      </c>
      <c r="AC560" s="3" t="s">
        <v>797</v>
      </c>
      <c r="AD560" s="3" t="s">
        <v>247</v>
      </c>
    </row>
    <row r="561" ht="15.75" customHeight="1">
      <c r="A561" s="4">
        <v>1194750.0</v>
      </c>
      <c r="B561" s="3" t="s">
        <v>43</v>
      </c>
      <c r="C561" s="3" t="s">
        <v>44</v>
      </c>
      <c r="D561" s="4">
        <v>154430.0</v>
      </c>
      <c r="E561" s="3" t="s">
        <v>850</v>
      </c>
      <c r="F561" s="3" t="s">
        <v>46</v>
      </c>
      <c r="G561" s="4">
        <v>288986.0</v>
      </c>
      <c r="H561" s="3" t="s">
        <v>842</v>
      </c>
      <c r="I561" s="3" t="s">
        <v>46</v>
      </c>
      <c r="J561" s="4">
        <v>361356.0</v>
      </c>
      <c r="K561" s="3" t="s">
        <v>199</v>
      </c>
      <c r="L561" s="4">
        <v>83.5</v>
      </c>
      <c r="M561" s="4">
        <v>70.6</v>
      </c>
      <c r="N561" s="3" t="s">
        <v>848</v>
      </c>
      <c r="O561" s="4">
        <v>36.290001</v>
      </c>
      <c r="P561" s="4">
        <v>-108.540001</v>
      </c>
      <c r="Q561" s="3" t="s">
        <v>50</v>
      </c>
      <c r="R561" s="3" t="s">
        <v>50</v>
      </c>
      <c r="S561" s="3" t="s">
        <v>51</v>
      </c>
      <c r="T561" s="3" t="s">
        <v>319</v>
      </c>
      <c r="U561" s="4">
        <v>37682.0</v>
      </c>
      <c r="V561" s="3" t="s">
        <v>53</v>
      </c>
      <c r="W561" s="4">
        <v>56475.0</v>
      </c>
      <c r="X561" s="3" t="s">
        <v>54</v>
      </c>
      <c r="Y561" s="4">
        <v>36322.0</v>
      </c>
      <c r="Z561" s="3" t="s">
        <v>55</v>
      </c>
      <c r="AA561" s="4">
        <v>33815.0</v>
      </c>
      <c r="AB561" s="3" t="s">
        <v>229</v>
      </c>
      <c r="AC561" s="3" t="s">
        <v>761</v>
      </c>
      <c r="AD561" s="3" t="s">
        <v>321</v>
      </c>
    </row>
    <row r="562" ht="15.75" customHeight="1">
      <c r="A562" s="4">
        <v>1195268.0</v>
      </c>
      <c r="B562" s="3" t="s">
        <v>43</v>
      </c>
      <c r="C562" s="3" t="s">
        <v>44</v>
      </c>
      <c r="D562" s="4">
        <v>154587.0</v>
      </c>
      <c r="E562" s="3" t="s">
        <v>851</v>
      </c>
      <c r="F562" s="3" t="s">
        <v>46</v>
      </c>
      <c r="G562" s="4">
        <v>288986.0</v>
      </c>
      <c r="H562" s="3" t="s">
        <v>842</v>
      </c>
      <c r="I562" s="3" t="s">
        <v>46</v>
      </c>
      <c r="J562" s="4">
        <v>361356.0</v>
      </c>
      <c r="K562" s="3" t="s">
        <v>199</v>
      </c>
      <c r="L562" s="4">
        <v>83.5</v>
      </c>
      <c r="M562" s="4">
        <v>70.6</v>
      </c>
      <c r="N562" s="3" t="s">
        <v>848</v>
      </c>
      <c r="O562" s="4">
        <v>36.290001</v>
      </c>
      <c r="P562" s="4">
        <v>-108.540001</v>
      </c>
      <c r="Q562" s="3" t="s">
        <v>50</v>
      </c>
      <c r="R562" s="3" t="s">
        <v>50</v>
      </c>
      <c r="S562" s="3" t="s">
        <v>51</v>
      </c>
      <c r="T562" s="3" t="s">
        <v>319</v>
      </c>
      <c r="U562" s="4">
        <v>37682.0</v>
      </c>
      <c r="V562" s="3" t="s">
        <v>53</v>
      </c>
      <c r="W562" s="4">
        <v>56475.0</v>
      </c>
      <c r="X562" s="3" t="s">
        <v>54</v>
      </c>
      <c r="Y562" s="4">
        <v>36322.0</v>
      </c>
      <c r="Z562" s="3" t="s">
        <v>55</v>
      </c>
      <c r="AA562" s="4">
        <v>33815.0</v>
      </c>
      <c r="AB562" s="3" t="s">
        <v>229</v>
      </c>
      <c r="AC562" s="3" t="s">
        <v>761</v>
      </c>
      <c r="AD562" s="3" t="s">
        <v>321</v>
      </c>
    </row>
    <row r="563" ht="15.75" customHeight="1">
      <c r="A563" s="4">
        <v>1195444.0</v>
      </c>
      <c r="B563" s="3" t="s">
        <v>43</v>
      </c>
      <c r="C563" s="3" t="s">
        <v>44</v>
      </c>
      <c r="D563" s="4">
        <v>154632.0</v>
      </c>
      <c r="E563" s="3" t="s">
        <v>851</v>
      </c>
      <c r="F563" s="3" t="s">
        <v>46</v>
      </c>
      <c r="G563" s="4">
        <v>288986.0</v>
      </c>
      <c r="H563" s="3" t="s">
        <v>842</v>
      </c>
      <c r="I563" s="3" t="s">
        <v>46</v>
      </c>
      <c r="J563" s="4">
        <v>361356.0</v>
      </c>
      <c r="K563" s="3" t="s">
        <v>199</v>
      </c>
      <c r="L563" s="4">
        <v>83.5</v>
      </c>
      <c r="M563" s="4">
        <v>70.6</v>
      </c>
      <c r="N563" s="3" t="s">
        <v>848</v>
      </c>
      <c r="O563" s="4">
        <v>36.290001</v>
      </c>
      <c r="P563" s="4">
        <v>-108.540001</v>
      </c>
      <c r="Q563" s="3" t="s">
        <v>50</v>
      </c>
      <c r="R563" s="3" t="s">
        <v>50</v>
      </c>
      <c r="S563" s="3" t="s">
        <v>51</v>
      </c>
      <c r="T563" s="3" t="s">
        <v>319</v>
      </c>
      <c r="U563" s="4">
        <v>37682.0</v>
      </c>
      <c r="V563" s="3" t="s">
        <v>53</v>
      </c>
      <c r="W563" s="4">
        <v>56475.0</v>
      </c>
      <c r="X563" s="3" t="s">
        <v>54</v>
      </c>
      <c r="Y563" s="4">
        <v>36322.0</v>
      </c>
      <c r="Z563" s="3" t="s">
        <v>55</v>
      </c>
      <c r="AA563" s="4">
        <v>33815.0</v>
      </c>
      <c r="AB563" s="3" t="s">
        <v>229</v>
      </c>
      <c r="AC563" s="3" t="s">
        <v>761</v>
      </c>
      <c r="AD563" s="3" t="s">
        <v>321</v>
      </c>
    </row>
    <row r="564" ht="15.75" customHeight="1">
      <c r="A564" s="4">
        <v>1195546.0</v>
      </c>
      <c r="B564" s="3" t="s">
        <v>43</v>
      </c>
      <c r="C564" s="3" t="s">
        <v>44</v>
      </c>
      <c r="D564" s="4">
        <v>154637.0</v>
      </c>
      <c r="E564" s="3" t="s">
        <v>851</v>
      </c>
      <c r="F564" s="3" t="s">
        <v>46</v>
      </c>
      <c r="G564" s="4">
        <v>288986.0</v>
      </c>
      <c r="H564" s="3" t="s">
        <v>842</v>
      </c>
      <c r="I564" s="3" t="s">
        <v>46</v>
      </c>
      <c r="J564" s="4">
        <v>361356.0</v>
      </c>
      <c r="K564" s="3" t="s">
        <v>199</v>
      </c>
      <c r="L564" s="4">
        <v>83.5</v>
      </c>
      <c r="M564" s="4">
        <v>70.6</v>
      </c>
      <c r="N564" s="3" t="s">
        <v>848</v>
      </c>
      <c r="O564" s="4">
        <v>36.290001</v>
      </c>
      <c r="P564" s="4">
        <v>-108.540001</v>
      </c>
      <c r="Q564" s="3" t="s">
        <v>50</v>
      </c>
      <c r="R564" s="3" t="s">
        <v>50</v>
      </c>
      <c r="S564" s="3" t="s">
        <v>51</v>
      </c>
      <c r="T564" s="3" t="s">
        <v>319</v>
      </c>
      <c r="U564" s="4">
        <v>37682.0</v>
      </c>
      <c r="V564" s="3" t="s">
        <v>53</v>
      </c>
      <c r="W564" s="4">
        <v>56475.0</v>
      </c>
      <c r="X564" s="3" t="s">
        <v>54</v>
      </c>
      <c r="Y564" s="4">
        <v>36322.0</v>
      </c>
      <c r="Z564" s="3" t="s">
        <v>55</v>
      </c>
      <c r="AA564" s="4">
        <v>33815.0</v>
      </c>
      <c r="AB564" s="3" t="s">
        <v>229</v>
      </c>
      <c r="AC564" s="3" t="s">
        <v>761</v>
      </c>
      <c r="AD564" s="3" t="s">
        <v>321</v>
      </c>
    </row>
    <row r="565" ht="15.75" customHeight="1">
      <c r="A565" s="4">
        <v>1195547.0</v>
      </c>
      <c r="B565" s="3" t="s">
        <v>43</v>
      </c>
      <c r="C565" s="3" t="s">
        <v>44</v>
      </c>
      <c r="D565" s="4">
        <v>154638.0</v>
      </c>
      <c r="E565" s="3" t="s">
        <v>851</v>
      </c>
      <c r="F565" s="3" t="s">
        <v>46</v>
      </c>
      <c r="G565" s="4">
        <v>288986.0</v>
      </c>
      <c r="H565" s="3" t="s">
        <v>842</v>
      </c>
      <c r="I565" s="3" t="s">
        <v>46</v>
      </c>
      <c r="J565" s="4">
        <v>361356.0</v>
      </c>
      <c r="K565" s="3" t="s">
        <v>199</v>
      </c>
      <c r="L565" s="4">
        <v>83.5</v>
      </c>
      <c r="M565" s="4">
        <v>70.6</v>
      </c>
      <c r="N565" s="3" t="s">
        <v>848</v>
      </c>
      <c r="O565" s="4">
        <v>36.290001</v>
      </c>
      <c r="P565" s="4">
        <v>-108.540001</v>
      </c>
      <c r="Q565" s="3" t="s">
        <v>50</v>
      </c>
      <c r="R565" s="3" t="s">
        <v>50</v>
      </c>
      <c r="S565" s="3" t="s">
        <v>51</v>
      </c>
      <c r="T565" s="3" t="s">
        <v>319</v>
      </c>
      <c r="U565" s="4">
        <v>37682.0</v>
      </c>
      <c r="V565" s="3" t="s">
        <v>53</v>
      </c>
      <c r="W565" s="4">
        <v>56475.0</v>
      </c>
      <c r="X565" s="3" t="s">
        <v>54</v>
      </c>
      <c r="Y565" s="4">
        <v>36322.0</v>
      </c>
      <c r="Z565" s="3" t="s">
        <v>55</v>
      </c>
      <c r="AA565" s="4">
        <v>33815.0</v>
      </c>
      <c r="AB565" s="3" t="s">
        <v>229</v>
      </c>
      <c r="AC565" s="3" t="s">
        <v>761</v>
      </c>
      <c r="AD565" s="3" t="s">
        <v>321</v>
      </c>
    </row>
    <row r="566" ht="15.75" customHeight="1">
      <c r="A566" s="4">
        <v>1195571.0</v>
      </c>
      <c r="B566" s="3" t="s">
        <v>43</v>
      </c>
      <c r="C566" s="3" t="s">
        <v>44</v>
      </c>
      <c r="D566" s="4">
        <v>154645.0</v>
      </c>
      <c r="E566" s="3" t="s">
        <v>850</v>
      </c>
      <c r="F566" s="3" t="s">
        <v>46</v>
      </c>
      <c r="G566" s="4">
        <v>288986.0</v>
      </c>
      <c r="H566" s="3" t="s">
        <v>842</v>
      </c>
      <c r="I566" s="3" t="s">
        <v>46</v>
      </c>
      <c r="J566" s="4">
        <v>361356.0</v>
      </c>
      <c r="K566" s="3" t="s">
        <v>199</v>
      </c>
      <c r="L566" s="4">
        <v>83.5</v>
      </c>
      <c r="M566" s="4">
        <v>70.6</v>
      </c>
      <c r="N566" s="3" t="s">
        <v>848</v>
      </c>
      <c r="O566" s="4">
        <v>36.290001</v>
      </c>
      <c r="P566" s="4">
        <v>-108.540001</v>
      </c>
      <c r="Q566" s="3" t="s">
        <v>50</v>
      </c>
      <c r="R566" s="3" t="s">
        <v>50</v>
      </c>
      <c r="S566" s="3" t="s">
        <v>51</v>
      </c>
      <c r="T566" s="3" t="s">
        <v>319</v>
      </c>
      <c r="U566" s="4">
        <v>37682.0</v>
      </c>
      <c r="V566" s="3" t="s">
        <v>53</v>
      </c>
      <c r="W566" s="4">
        <v>56475.0</v>
      </c>
      <c r="X566" s="3" t="s">
        <v>54</v>
      </c>
      <c r="Y566" s="4">
        <v>36322.0</v>
      </c>
      <c r="Z566" s="3" t="s">
        <v>55</v>
      </c>
      <c r="AA566" s="4">
        <v>33815.0</v>
      </c>
      <c r="AB566" s="3" t="s">
        <v>229</v>
      </c>
      <c r="AC566" s="3" t="s">
        <v>761</v>
      </c>
      <c r="AD566" s="3" t="s">
        <v>321</v>
      </c>
    </row>
    <row r="567" ht="15.75" customHeight="1">
      <c r="A567" s="4">
        <v>1195572.0</v>
      </c>
      <c r="B567" s="3" t="s">
        <v>43</v>
      </c>
      <c r="C567" s="3" t="s">
        <v>44</v>
      </c>
      <c r="D567" s="4">
        <v>154646.0</v>
      </c>
      <c r="E567" s="3" t="s">
        <v>854</v>
      </c>
      <c r="F567" s="3" t="s">
        <v>46</v>
      </c>
      <c r="G567" s="4">
        <v>288985.0</v>
      </c>
      <c r="H567" s="3" t="s">
        <v>855</v>
      </c>
      <c r="I567" s="3" t="s">
        <v>46</v>
      </c>
      <c r="J567" s="4">
        <v>361344.0</v>
      </c>
      <c r="K567" s="3" t="s">
        <v>199</v>
      </c>
      <c r="L567" s="4">
        <v>83.5</v>
      </c>
      <c r="M567" s="4">
        <v>70.6</v>
      </c>
      <c r="N567" s="3" t="s">
        <v>848</v>
      </c>
      <c r="O567" s="4">
        <v>36.290001</v>
      </c>
      <c r="P567" s="4">
        <v>-108.540001</v>
      </c>
      <c r="Q567" s="3" t="s">
        <v>50</v>
      </c>
      <c r="R567" s="3" t="s">
        <v>50</v>
      </c>
      <c r="S567" s="3" t="s">
        <v>51</v>
      </c>
      <c r="T567" s="3" t="s">
        <v>319</v>
      </c>
      <c r="U567" s="4">
        <v>37682.0</v>
      </c>
      <c r="V567" s="3" t="s">
        <v>53</v>
      </c>
      <c r="W567" s="4">
        <v>56475.0</v>
      </c>
      <c r="X567" s="3" t="s">
        <v>54</v>
      </c>
      <c r="Y567" s="4">
        <v>36322.0</v>
      </c>
      <c r="Z567" s="3" t="s">
        <v>55</v>
      </c>
      <c r="AA567" s="4">
        <v>33815.0</v>
      </c>
      <c r="AB567" s="3" t="s">
        <v>229</v>
      </c>
      <c r="AC567" s="3" t="s">
        <v>856</v>
      </c>
      <c r="AD567" s="3" t="s">
        <v>321</v>
      </c>
    </row>
    <row r="568" ht="15.75" customHeight="1">
      <c r="A568" s="4">
        <v>1266639.0</v>
      </c>
      <c r="B568" s="3" t="s">
        <v>43</v>
      </c>
      <c r="C568" s="3" t="s">
        <v>44</v>
      </c>
      <c r="D568" s="4">
        <v>168283.0</v>
      </c>
      <c r="E568" s="3" t="s">
        <v>687</v>
      </c>
      <c r="F568" s="3" t="s">
        <v>46</v>
      </c>
      <c r="G568" s="4">
        <v>172720.0</v>
      </c>
      <c r="H568" s="3" t="s">
        <v>687</v>
      </c>
      <c r="I568" s="3" t="s">
        <v>46</v>
      </c>
      <c r="J568" s="4">
        <v>172720.0</v>
      </c>
      <c r="K568" s="3" t="s">
        <v>397</v>
      </c>
      <c r="L568" s="4">
        <v>55.8</v>
      </c>
      <c r="M568" s="4">
        <v>50.3</v>
      </c>
      <c r="N568" s="3" t="s">
        <v>390</v>
      </c>
      <c r="O568" s="4">
        <v>41.640278</v>
      </c>
      <c r="P568" s="4">
        <v>-108.533058</v>
      </c>
      <c r="Q568" s="3" t="s">
        <v>50</v>
      </c>
      <c r="R568" s="3" t="s">
        <v>50</v>
      </c>
      <c r="S568" s="3" t="s">
        <v>51</v>
      </c>
      <c r="T568" s="3" t="s">
        <v>391</v>
      </c>
      <c r="U568" s="4">
        <v>37650.0</v>
      </c>
      <c r="V568" s="3" t="s">
        <v>53</v>
      </c>
      <c r="W568" s="4">
        <v>56475.0</v>
      </c>
      <c r="X568" s="3" t="s">
        <v>54</v>
      </c>
      <c r="Y568" s="4">
        <v>36322.0</v>
      </c>
      <c r="Z568" s="3" t="s">
        <v>55</v>
      </c>
      <c r="AA568" s="4">
        <v>33815.0</v>
      </c>
      <c r="AB568" s="3" t="s">
        <v>391</v>
      </c>
      <c r="AC568" s="3" t="s">
        <v>689</v>
      </c>
      <c r="AD568" s="3" t="s">
        <v>277</v>
      </c>
    </row>
    <row r="569" ht="15.75" customHeight="1">
      <c r="A569" s="4">
        <v>1266699.0</v>
      </c>
      <c r="B569" s="3" t="s">
        <v>43</v>
      </c>
      <c r="C569" s="3" t="s">
        <v>44</v>
      </c>
      <c r="D569" s="4">
        <v>168328.0</v>
      </c>
      <c r="E569" s="3" t="s">
        <v>857</v>
      </c>
      <c r="F569" s="3" t="s">
        <v>46</v>
      </c>
      <c r="G569" s="4">
        <v>319457.0</v>
      </c>
      <c r="H569" s="3" t="s">
        <v>678</v>
      </c>
      <c r="I569" s="3" t="s">
        <v>46</v>
      </c>
      <c r="J569" s="4">
        <v>319457.0</v>
      </c>
      <c r="K569" s="3" t="s">
        <v>397</v>
      </c>
      <c r="L569" s="4">
        <v>55.8</v>
      </c>
      <c r="M569" s="4">
        <v>50.3</v>
      </c>
      <c r="N569" s="3" t="s">
        <v>679</v>
      </c>
      <c r="O569" s="4">
        <v>41.640278</v>
      </c>
      <c r="P569" s="4">
        <v>-108.533058</v>
      </c>
      <c r="Q569" s="3" t="s">
        <v>50</v>
      </c>
      <c r="R569" s="3" t="s">
        <v>50</v>
      </c>
      <c r="S569" s="3" t="s">
        <v>51</v>
      </c>
      <c r="T569" s="3" t="s">
        <v>680</v>
      </c>
      <c r="U569" s="4">
        <v>77405.0</v>
      </c>
      <c r="V569" s="3" t="s">
        <v>53</v>
      </c>
      <c r="W569" s="4">
        <v>56475.0</v>
      </c>
      <c r="X569" s="3" t="s">
        <v>54</v>
      </c>
      <c r="Y569" s="4">
        <v>36322.0</v>
      </c>
      <c r="Z569" s="3" t="s">
        <v>55</v>
      </c>
      <c r="AA569" s="4">
        <v>33815.0</v>
      </c>
      <c r="AB569" s="3" t="s">
        <v>680</v>
      </c>
      <c r="AC569" s="3" t="s">
        <v>681</v>
      </c>
      <c r="AD569" s="3" t="s">
        <v>44</v>
      </c>
    </row>
    <row r="570" ht="15.75" customHeight="1">
      <c r="A570" s="4">
        <v>1266706.0</v>
      </c>
      <c r="B570" s="3" t="s">
        <v>43</v>
      </c>
      <c r="C570" s="3" t="s">
        <v>44</v>
      </c>
      <c r="D570" s="4">
        <v>168321.0</v>
      </c>
      <c r="E570" s="3" t="s">
        <v>678</v>
      </c>
      <c r="F570" s="3" t="s">
        <v>46</v>
      </c>
      <c r="G570" s="4">
        <v>319457.0</v>
      </c>
      <c r="H570" s="3" t="s">
        <v>678</v>
      </c>
      <c r="I570" s="3" t="s">
        <v>46</v>
      </c>
      <c r="J570" s="4">
        <v>319457.0</v>
      </c>
      <c r="K570" s="3" t="s">
        <v>397</v>
      </c>
      <c r="L570" s="4">
        <v>55.8</v>
      </c>
      <c r="M570" s="4">
        <v>50.3</v>
      </c>
      <c r="N570" s="3" t="s">
        <v>679</v>
      </c>
      <c r="O570" s="4">
        <v>41.640278</v>
      </c>
      <c r="P570" s="4">
        <v>-108.533058</v>
      </c>
      <c r="Q570" s="3" t="s">
        <v>50</v>
      </c>
      <c r="R570" s="3" t="s">
        <v>50</v>
      </c>
      <c r="S570" s="3" t="s">
        <v>51</v>
      </c>
      <c r="T570" s="3" t="s">
        <v>680</v>
      </c>
      <c r="U570" s="4">
        <v>77405.0</v>
      </c>
      <c r="V570" s="3" t="s">
        <v>53</v>
      </c>
      <c r="W570" s="4">
        <v>56475.0</v>
      </c>
      <c r="X570" s="3" t="s">
        <v>54</v>
      </c>
      <c r="Y570" s="4">
        <v>36322.0</v>
      </c>
      <c r="Z570" s="3" t="s">
        <v>55</v>
      </c>
      <c r="AA570" s="4">
        <v>33815.0</v>
      </c>
      <c r="AB570" s="3" t="s">
        <v>680</v>
      </c>
      <c r="AC570" s="3" t="s">
        <v>681</v>
      </c>
      <c r="AD570" s="3" t="s">
        <v>44</v>
      </c>
    </row>
    <row r="571" ht="15.75" customHeight="1">
      <c r="A571" s="4">
        <v>1266698.0</v>
      </c>
      <c r="B571" s="3" t="s">
        <v>43</v>
      </c>
      <c r="C571" s="3" t="s">
        <v>44</v>
      </c>
      <c r="D571" s="4">
        <v>168329.0</v>
      </c>
      <c r="E571" s="3" t="s">
        <v>800</v>
      </c>
      <c r="F571" s="3" t="s">
        <v>46</v>
      </c>
      <c r="G571" s="4">
        <v>319463.0</v>
      </c>
      <c r="H571" s="3" t="s">
        <v>800</v>
      </c>
      <c r="I571" s="3" t="s">
        <v>46</v>
      </c>
      <c r="J571" s="4">
        <v>319463.0</v>
      </c>
      <c r="K571" s="3" t="s">
        <v>397</v>
      </c>
      <c r="L571" s="4">
        <v>55.8</v>
      </c>
      <c r="M571" s="4">
        <v>50.3</v>
      </c>
      <c r="N571" s="3" t="s">
        <v>679</v>
      </c>
      <c r="O571" s="4">
        <v>41.640278</v>
      </c>
      <c r="P571" s="4">
        <v>-108.533058</v>
      </c>
      <c r="Q571" s="3" t="s">
        <v>50</v>
      </c>
      <c r="R571" s="3" t="s">
        <v>50</v>
      </c>
      <c r="S571" s="3" t="s">
        <v>51</v>
      </c>
      <c r="T571" s="3" t="s">
        <v>802</v>
      </c>
      <c r="U571" s="4">
        <v>319462.0</v>
      </c>
      <c r="V571" s="3" t="s">
        <v>53</v>
      </c>
      <c r="W571" s="4">
        <v>56475.0</v>
      </c>
      <c r="X571" s="3" t="s">
        <v>54</v>
      </c>
      <c r="Y571" s="4">
        <v>36322.0</v>
      </c>
      <c r="Z571" s="3" t="s">
        <v>55</v>
      </c>
      <c r="AA571" s="4">
        <v>33815.0</v>
      </c>
      <c r="AB571" s="3" t="s">
        <v>802</v>
      </c>
      <c r="AC571" s="3" t="s">
        <v>448</v>
      </c>
      <c r="AD571" s="3" t="s">
        <v>91</v>
      </c>
    </row>
    <row r="572" ht="15.75" customHeight="1">
      <c r="A572" s="4">
        <v>1266700.0</v>
      </c>
      <c r="B572" s="3" t="s">
        <v>43</v>
      </c>
      <c r="C572" s="3" t="s">
        <v>44</v>
      </c>
      <c r="D572" s="4">
        <v>168327.0</v>
      </c>
      <c r="E572" s="3" t="s">
        <v>800</v>
      </c>
      <c r="F572" s="3" t="s">
        <v>46</v>
      </c>
      <c r="G572" s="4">
        <v>319463.0</v>
      </c>
      <c r="H572" s="3" t="s">
        <v>800</v>
      </c>
      <c r="I572" s="3" t="s">
        <v>46</v>
      </c>
      <c r="J572" s="4">
        <v>319463.0</v>
      </c>
      <c r="K572" s="3" t="s">
        <v>397</v>
      </c>
      <c r="L572" s="4">
        <v>55.8</v>
      </c>
      <c r="M572" s="4">
        <v>50.3</v>
      </c>
      <c r="N572" s="3" t="s">
        <v>679</v>
      </c>
      <c r="O572" s="4">
        <v>41.640278</v>
      </c>
      <c r="P572" s="4">
        <v>-108.533058</v>
      </c>
      <c r="Q572" s="3" t="s">
        <v>50</v>
      </c>
      <c r="R572" s="3" t="s">
        <v>50</v>
      </c>
      <c r="S572" s="3" t="s">
        <v>51</v>
      </c>
      <c r="T572" s="3" t="s">
        <v>802</v>
      </c>
      <c r="U572" s="4">
        <v>319462.0</v>
      </c>
      <c r="V572" s="3" t="s">
        <v>53</v>
      </c>
      <c r="W572" s="4">
        <v>56475.0</v>
      </c>
      <c r="X572" s="3" t="s">
        <v>54</v>
      </c>
      <c r="Y572" s="4">
        <v>36322.0</v>
      </c>
      <c r="Z572" s="3" t="s">
        <v>55</v>
      </c>
      <c r="AA572" s="4">
        <v>33815.0</v>
      </c>
      <c r="AB572" s="3" t="s">
        <v>802</v>
      </c>
      <c r="AC572" s="3" t="s">
        <v>448</v>
      </c>
      <c r="AD572" s="3" t="s">
        <v>91</v>
      </c>
    </row>
    <row r="573" ht="15.75" customHeight="1">
      <c r="A573" s="4">
        <v>1266701.0</v>
      </c>
      <c r="B573" s="3" t="s">
        <v>43</v>
      </c>
      <c r="C573" s="3" t="s">
        <v>44</v>
      </c>
      <c r="D573" s="4">
        <v>168326.0</v>
      </c>
      <c r="E573" s="3" t="s">
        <v>800</v>
      </c>
      <c r="F573" s="3" t="s">
        <v>46</v>
      </c>
      <c r="G573" s="4">
        <v>319463.0</v>
      </c>
      <c r="H573" s="3" t="s">
        <v>800</v>
      </c>
      <c r="I573" s="3" t="s">
        <v>46</v>
      </c>
      <c r="J573" s="4">
        <v>319463.0</v>
      </c>
      <c r="K573" s="3" t="s">
        <v>397</v>
      </c>
      <c r="L573" s="4">
        <v>55.8</v>
      </c>
      <c r="M573" s="4">
        <v>50.3</v>
      </c>
      <c r="N573" s="3" t="s">
        <v>679</v>
      </c>
      <c r="O573" s="4">
        <v>41.640278</v>
      </c>
      <c r="P573" s="4">
        <v>-108.533058</v>
      </c>
      <c r="Q573" s="3" t="s">
        <v>50</v>
      </c>
      <c r="R573" s="3" t="s">
        <v>50</v>
      </c>
      <c r="S573" s="3" t="s">
        <v>51</v>
      </c>
      <c r="T573" s="3" t="s">
        <v>802</v>
      </c>
      <c r="U573" s="4">
        <v>319462.0</v>
      </c>
      <c r="V573" s="3" t="s">
        <v>53</v>
      </c>
      <c r="W573" s="4">
        <v>56475.0</v>
      </c>
      <c r="X573" s="3" t="s">
        <v>54</v>
      </c>
      <c r="Y573" s="4">
        <v>36322.0</v>
      </c>
      <c r="Z573" s="3" t="s">
        <v>55</v>
      </c>
      <c r="AA573" s="4">
        <v>33815.0</v>
      </c>
      <c r="AB573" s="3" t="s">
        <v>802</v>
      </c>
      <c r="AC573" s="3" t="s">
        <v>448</v>
      </c>
      <c r="AD573" s="3" t="s">
        <v>91</v>
      </c>
    </row>
    <row r="574" ht="15.75" customHeight="1">
      <c r="A574" s="4">
        <v>1266702.0</v>
      </c>
      <c r="B574" s="3" t="s">
        <v>43</v>
      </c>
      <c r="C574" s="3" t="s">
        <v>44</v>
      </c>
      <c r="D574" s="4">
        <v>168325.0</v>
      </c>
      <c r="E574" s="3" t="s">
        <v>800</v>
      </c>
      <c r="F574" s="3" t="s">
        <v>46</v>
      </c>
      <c r="G574" s="4">
        <v>319463.0</v>
      </c>
      <c r="H574" s="3" t="s">
        <v>800</v>
      </c>
      <c r="I574" s="3" t="s">
        <v>46</v>
      </c>
      <c r="J574" s="4">
        <v>319463.0</v>
      </c>
      <c r="K574" s="3" t="s">
        <v>397</v>
      </c>
      <c r="L574" s="4">
        <v>55.8</v>
      </c>
      <c r="M574" s="4">
        <v>50.3</v>
      </c>
      <c r="N574" s="3" t="s">
        <v>679</v>
      </c>
      <c r="O574" s="4">
        <v>41.640278</v>
      </c>
      <c r="P574" s="4">
        <v>-108.533058</v>
      </c>
      <c r="Q574" s="3" t="s">
        <v>50</v>
      </c>
      <c r="R574" s="3" t="s">
        <v>50</v>
      </c>
      <c r="S574" s="3" t="s">
        <v>51</v>
      </c>
      <c r="T574" s="3" t="s">
        <v>802</v>
      </c>
      <c r="U574" s="4">
        <v>319462.0</v>
      </c>
      <c r="V574" s="3" t="s">
        <v>53</v>
      </c>
      <c r="W574" s="4">
        <v>56475.0</v>
      </c>
      <c r="X574" s="3" t="s">
        <v>54</v>
      </c>
      <c r="Y574" s="4">
        <v>36322.0</v>
      </c>
      <c r="Z574" s="3" t="s">
        <v>55</v>
      </c>
      <c r="AA574" s="4">
        <v>33815.0</v>
      </c>
      <c r="AB574" s="3" t="s">
        <v>802</v>
      </c>
      <c r="AC574" s="3" t="s">
        <v>448</v>
      </c>
      <c r="AD574" s="3" t="s">
        <v>91</v>
      </c>
    </row>
    <row r="575" ht="15.75" customHeight="1">
      <c r="A575" s="4">
        <v>1266703.0</v>
      </c>
      <c r="B575" s="3" t="s">
        <v>43</v>
      </c>
      <c r="C575" s="3" t="s">
        <v>44</v>
      </c>
      <c r="D575" s="4">
        <v>168324.0</v>
      </c>
      <c r="E575" s="3" t="s">
        <v>800</v>
      </c>
      <c r="F575" s="3" t="s">
        <v>46</v>
      </c>
      <c r="G575" s="4">
        <v>319463.0</v>
      </c>
      <c r="H575" s="3" t="s">
        <v>800</v>
      </c>
      <c r="I575" s="3" t="s">
        <v>46</v>
      </c>
      <c r="J575" s="4">
        <v>319463.0</v>
      </c>
      <c r="K575" s="3" t="s">
        <v>397</v>
      </c>
      <c r="L575" s="4">
        <v>55.8</v>
      </c>
      <c r="M575" s="4">
        <v>50.3</v>
      </c>
      <c r="N575" s="3" t="s">
        <v>679</v>
      </c>
      <c r="O575" s="4">
        <v>41.640278</v>
      </c>
      <c r="P575" s="4">
        <v>-108.533058</v>
      </c>
      <c r="Q575" s="3" t="s">
        <v>50</v>
      </c>
      <c r="R575" s="3" t="s">
        <v>50</v>
      </c>
      <c r="S575" s="3" t="s">
        <v>51</v>
      </c>
      <c r="T575" s="3" t="s">
        <v>802</v>
      </c>
      <c r="U575" s="4">
        <v>319462.0</v>
      </c>
      <c r="V575" s="3" t="s">
        <v>53</v>
      </c>
      <c r="W575" s="4">
        <v>56475.0</v>
      </c>
      <c r="X575" s="3" t="s">
        <v>54</v>
      </c>
      <c r="Y575" s="4">
        <v>36322.0</v>
      </c>
      <c r="Z575" s="3" t="s">
        <v>55</v>
      </c>
      <c r="AA575" s="4">
        <v>33815.0</v>
      </c>
      <c r="AB575" s="3" t="s">
        <v>802</v>
      </c>
      <c r="AC575" s="3" t="s">
        <v>448</v>
      </c>
      <c r="AD575" s="3" t="s">
        <v>91</v>
      </c>
    </row>
    <row r="576" ht="15.75" customHeight="1">
      <c r="A576" s="4">
        <v>1266704.0</v>
      </c>
      <c r="B576" s="3" t="s">
        <v>43</v>
      </c>
      <c r="C576" s="3" t="s">
        <v>44</v>
      </c>
      <c r="D576" s="4">
        <v>168323.0</v>
      </c>
      <c r="E576" s="3" t="s">
        <v>800</v>
      </c>
      <c r="F576" s="3" t="s">
        <v>46</v>
      </c>
      <c r="G576" s="4">
        <v>319463.0</v>
      </c>
      <c r="H576" s="3" t="s">
        <v>800</v>
      </c>
      <c r="I576" s="3" t="s">
        <v>46</v>
      </c>
      <c r="J576" s="4">
        <v>319463.0</v>
      </c>
      <c r="K576" s="3" t="s">
        <v>397</v>
      </c>
      <c r="L576" s="4">
        <v>55.8</v>
      </c>
      <c r="M576" s="4">
        <v>50.3</v>
      </c>
      <c r="N576" s="3" t="s">
        <v>679</v>
      </c>
      <c r="O576" s="4">
        <v>41.640278</v>
      </c>
      <c r="P576" s="4">
        <v>-108.533058</v>
      </c>
      <c r="Q576" s="3" t="s">
        <v>50</v>
      </c>
      <c r="R576" s="3" t="s">
        <v>50</v>
      </c>
      <c r="S576" s="3" t="s">
        <v>51</v>
      </c>
      <c r="T576" s="3" t="s">
        <v>802</v>
      </c>
      <c r="U576" s="4">
        <v>319462.0</v>
      </c>
      <c r="V576" s="3" t="s">
        <v>53</v>
      </c>
      <c r="W576" s="4">
        <v>56475.0</v>
      </c>
      <c r="X576" s="3" t="s">
        <v>54</v>
      </c>
      <c r="Y576" s="4">
        <v>36322.0</v>
      </c>
      <c r="Z576" s="3" t="s">
        <v>55</v>
      </c>
      <c r="AA576" s="4">
        <v>33815.0</v>
      </c>
      <c r="AB576" s="3" t="s">
        <v>802</v>
      </c>
      <c r="AC576" s="3" t="s">
        <v>448</v>
      </c>
      <c r="AD576" s="3" t="s">
        <v>91</v>
      </c>
    </row>
    <row r="577" ht="15.75" customHeight="1">
      <c r="A577" s="4">
        <v>1266705.0</v>
      </c>
      <c r="B577" s="3" t="s">
        <v>43</v>
      </c>
      <c r="C577" s="3" t="s">
        <v>44</v>
      </c>
      <c r="D577" s="4">
        <v>168322.0</v>
      </c>
      <c r="E577" s="3" t="s">
        <v>800</v>
      </c>
      <c r="F577" s="3" t="s">
        <v>46</v>
      </c>
      <c r="G577" s="4">
        <v>319463.0</v>
      </c>
      <c r="H577" s="3" t="s">
        <v>800</v>
      </c>
      <c r="I577" s="3" t="s">
        <v>46</v>
      </c>
      <c r="J577" s="4">
        <v>319463.0</v>
      </c>
      <c r="K577" s="3" t="s">
        <v>397</v>
      </c>
      <c r="L577" s="4">
        <v>55.8</v>
      </c>
      <c r="M577" s="4">
        <v>50.3</v>
      </c>
      <c r="N577" s="3" t="s">
        <v>679</v>
      </c>
      <c r="O577" s="4">
        <v>41.640278</v>
      </c>
      <c r="P577" s="4">
        <v>-108.533058</v>
      </c>
      <c r="Q577" s="3" t="s">
        <v>50</v>
      </c>
      <c r="R577" s="3" t="s">
        <v>50</v>
      </c>
      <c r="S577" s="3" t="s">
        <v>51</v>
      </c>
      <c r="T577" s="3" t="s">
        <v>802</v>
      </c>
      <c r="U577" s="4">
        <v>319462.0</v>
      </c>
      <c r="V577" s="3" t="s">
        <v>53</v>
      </c>
      <c r="W577" s="4">
        <v>56475.0</v>
      </c>
      <c r="X577" s="3" t="s">
        <v>54</v>
      </c>
      <c r="Y577" s="4">
        <v>36322.0</v>
      </c>
      <c r="Z577" s="3" t="s">
        <v>55</v>
      </c>
      <c r="AA577" s="4">
        <v>33815.0</v>
      </c>
      <c r="AB577" s="3" t="s">
        <v>802</v>
      </c>
      <c r="AC577" s="3" t="s">
        <v>448</v>
      </c>
      <c r="AD577" s="3" t="s">
        <v>91</v>
      </c>
    </row>
    <row r="578" ht="15.75" customHeight="1">
      <c r="A578" s="4">
        <v>382976.0</v>
      </c>
      <c r="B578" s="3" t="s">
        <v>43</v>
      </c>
      <c r="C578" s="4">
        <v>35851.0</v>
      </c>
      <c r="D578" s="4">
        <v>36449.0</v>
      </c>
      <c r="E578" s="3" t="s">
        <v>198</v>
      </c>
      <c r="F578" s="3" t="s">
        <v>46</v>
      </c>
      <c r="G578" s="4">
        <v>63644.0</v>
      </c>
      <c r="H578" s="3" t="s">
        <v>198</v>
      </c>
      <c r="I578" s="3" t="s">
        <v>46</v>
      </c>
      <c r="J578" s="4">
        <v>63644.0</v>
      </c>
      <c r="K578" s="3" t="s">
        <v>199</v>
      </c>
      <c r="L578" s="4">
        <v>83.5</v>
      </c>
      <c r="M578" s="4">
        <v>70.6</v>
      </c>
      <c r="N578" s="3" t="s">
        <v>858</v>
      </c>
      <c r="O578" s="4">
        <v>36.486111</v>
      </c>
      <c r="P578" s="4">
        <v>-108.486115</v>
      </c>
      <c r="Q578" s="3" t="s">
        <v>50</v>
      </c>
      <c r="R578" s="3" t="s">
        <v>50</v>
      </c>
      <c r="S578" s="3" t="s">
        <v>51</v>
      </c>
      <c r="T578" s="3" t="s">
        <v>202</v>
      </c>
      <c r="U578" s="4">
        <v>37641.0</v>
      </c>
      <c r="V578" s="3" t="s">
        <v>177</v>
      </c>
      <c r="W578" s="4">
        <v>106739.0</v>
      </c>
      <c r="X578" s="3" t="s">
        <v>54</v>
      </c>
      <c r="Y578" s="4">
        <v>36322.0</v>
      </c>
      <c r="Z578" s="3" t="s">
        <v>55</v>
      </c>
      <c r="AA578" s="4">
        <v>33815.0</v>
      </c>
      <c r="AB578" s="3" t="s">
        <v>202</v>
      </c>
      <c r="AC578" s="3" t="s">
        <v>203</v>
      </c>
      <c r="AD578" s="3" t="s">
        <v>44</v>
      </c>
    </row>
    <row r="579" ht="15.75" customHeight="1">
      <c r="A579" s="4">
        <v>1266683.0</v>
      </c>
      <c r="B579" s="3" t="s">
        <v>43</v>
      </c>
      <c r="C579" s="3" t="s">
        <v>44</v>
      </c>
      <c r="D579" s="4">
        <v>168306.0</v>
      </c>
      <c r="E579" s="3" t="s">
        <v>808</v>
      </c>
      <c r="F579" s="3" t="s">
        <v>46</v>
      </c>
      <c r="G579" s="4">
        <v>319461.0</v>
      </c>
      <c r="H579" s="3" t="s">
        <v>808</v>
      </c>
      <c r="I579" s="3" t="s">
        <v>46</v>
      </c>
      <c r="J579" s="4">
        <v>319461.0</v>
      </c>
      <c r="K579" s="3" t="s">
        <v>397</v>
      </c>
      <c r="L579" s="4">
        <v>55.8</v>
      </c>
      <c r="M579" s="4">
        <v>50.3</v>
      </c>
      <c r="N579" s="3" t="s">
        <v>679</v>
      </c>
      <c r="O579" s="4">
        <v>44.21389</v>
      </c>
      <c r="P579" s="4">
        <v>-108.480003</v>
      </c>
      <c r="Q579" s="3" t="s">
        <v>50</v>
      </c>
      <c r="R579" s="3" t="s">
        <v>50</v>
      </c>
      <c r="S579" s="3" t="s">
        <v>51</v>
      </c>
      <c r="T579" s="3" t="s">
        <v>809</v>
      </c>
      <c r="U579" s="4">
        <v>319460.0</v>
      </c>
      <c r="V579" s="3" t="s">
        <v>53</v>
      </c>
      <c r="W579" s="4">
        <v>56475.0</v>
      </c>
      <c r="X579" s="3" t="s">
        <v>54</v>
      </c>
      <c r="Y579" s="4">
        <v>36322.0</v>
      </c>
      <c r="Z579" s="3" t="s">
        <v>55</v>
      </c>
      <c r="AA579" s="4">
        <v>33815.0</v>
      </c>
      <c r="AB579" s="3" t="s">
        <v>809</v>
      </c>
      <c r="AC579" s="3" t="s">
        <v>810</v>
      </c>
      <c r="AD579" s="3" t="s">
        <v>811</v>
      </c>
    </row>
    <row r="580" ht="15.75" customHeight="1">
      <c r="A580" s="4">
        <v>1266684.0</v>
      </c>
      <c r="B580" s="3" t="s">
        <v>43</v>
      </c>
      <c r="C580" s="3" t="s">
        <v>44</v>
      </c>
      <c r="D580" s="4">
        <v>168305.0</v>
      </c>
      <c r="E580" s="3" t="s">
        <v>808</v>
      </c>
      <c r="F580" s="3" t="s">
        <v>46</v>
      </c>
      <c r="G580" s="4">
        <v>319461.0</v>
      </c>
      <c r="H580" s="3" t="s">
        <v>808</v>
      </c>
      <c r="I580" s="3" t="s">
        <v>46</v>
      </c>
      <c r="J580" s="4">
        <v>319461.0</v>
      </c>
      <c r="K580" s="3" t="s">
        <v>397</v>
      </c>
      <c r="L580" s="4">
        <v>55.8</v>
      </c>
      <c r="M580" s="4">
        <v>50.3</v>
      </c>
      <c r="N580" s="3" t="s">
        <v>679</v>
      </c>
      <c r="O580" s="4">
        <v>44.21389</v>
      </c>
      <c r="P580" s="4">
        <v>-108.480003</v>
      </c>
      <c r="Q580" s="3" t="s">
        <v>50</v>
      </c>
      <c r="R580" s="3" t="s">
        <v>50</v>
      </c>
      <c r="S580" s="3" t="s">
        <v>51</v>
      </c>
      <c r="T580" s="3" t="s">
        <v>809</v>
      </c>
      <c r="U580" s="4">
        <v>319460.0</v>
      </c>
      <c r="V580" s="3" t="s">
        <v>53</v>
      </c>
      <c r="W580" s="4">
        <v>56475.0</v>
      </c>
      <c r="X580" s="3" t="s">
        <v>54</v>
      </c>
      <c r="Y580" s="4">
        <v>36322.0</v>
      </c>
      <c r="Z580" s="3" t="s">
        <v>55</v>
      </c>
      <c r="AA580" s="4">
        <v>33815.0</v>
      </c>
      <c r="AB580" s="3" t="s">
        <v>809</v>
      </c>
      <c r="AC580" s="3" t="s">
        <v>810</v>
      </c>
      <c r="AD580" s="3" t="s">
        <v>811</v>
      </c>
    </row>
    <row r="581" ht="15.75" customHeight="1">
      <c r="A581" s="4">
        <v>1266640.0</v>
      </c>
      <c r="B581" s="3" t="s">
        <v>43</v>
      </c>
      <c r="C581" s="3" t="s">
        <v>44</v>
      </c>
      <c r="D581" s="4">
        <v>168288.0</v>
      </c>
      <c r="E581" s="3" t="s">
        <v>859</v>
      </c>
      <c r="F581" s="3" t="s">
        <v>46</v>
      </c>
      <c r="G581" s="4">
        <v>172719.0</v>
      </c>
      <c r="H581" s="3" t="s">
        <v>859</v>
      </c>
      <c r="I581" s="3" t="s">
        <v>46</v>
      </c>
      <c r="J581" s="4">
        <v>172719.0</v>
      </c>
      <c r="K581" s="3" t="s">
        <v>397</v>
      </c>
      <c r="L581" s="4">
        <v>55.8</v>
      </c>
      <c r="M581" s="4">
        <v>50.3</v>
      </c>
      <c r="N581" s="3" t="s">
        <v>390</v>
      </c>
      <c r="O581" s="4">
        <v>44.21389</v>
      </c>
      <c r="P581" s="4">
        <v>-108.480003</v>
      </c>
      <c r="Q581" s="3" t="s">
        <v>50</v>
      </c>
      <c r="R581" s="3" t="s">
        <v>50</v>
      </c>
      <c r="S581" s="3" t="s">
        <v>51</v>
      </c>
      <c r="T581" s="3" t="s">
        <v>860</v>
      </c>
      <c r="U581" s="4">
        <v>67298.0</v>
      </c>
      <c r="V581" s="3" t="s">
        <v>53</v>
      </c>
      <c r="W581" s="4">
        <v>56475.0</v>
      </c>
      <c r="X581" s="3" t="s">
        <v>54</v>
      </c>
      <c r="Y581" s="4">
        <v>36322.0</v>
      </c>
      <c r="Z581" s="3" t="s">
        <v>55</v>
      </c>
      <c r="AA581" s="4">
        <v>33815.0</v>
      </c>
      <c r="AB581" s="3" t="s">
        <v>860</v>
      </c>
      <c r="AC581" s="3" t="s">
        <v>861</v>
      </c>
      <c r="AD581" s="3" t="s">
        <v>277</v>
      </c>
    </row>
    <row r="582" ht="15.75" customHeight="1">
      <c r="A582" s="4">
        <v>1266641.0</v>
      </c>
      <c r="B582" s="3" t="s">
        <v>43</v>
      </c>
      <c r="C582" s="3" t="s">
        <v>44</v>
      </c>
      <c r="D582" s="4">
        <v>168287.0</v>
      </c>
      <c r="E582" s="3" t="s">
        <v>859</v>
      </c>
      <c r="F582" s="3" t="s">
        <v>46</v>
      </c>
      <c r="G582" s="4">
        <v>172719.0</v>
      </c>
      <c r="H582" s="3" t="s">
        <v>859</v>
      </c>
      <c r="I582" s="3" t="s">
        <v>46</v>
      </c>
      <c r="J582" s="4">
        <v>172719.0</v>
      </c>
      <c r="K582" s="3" t="s">
        <v>397</v>
      </c>
      <c r="L582" s="4">
        <v>55.8</v>
      </c>
      <c r="M582" s="4">
        <v>50.3</v>
      </c>
      <c r="N582" s="3" t="s">
        <v>390</v>
      </c>
      <c r="O582" s="4">
        <v>44.21389</v>
      </c>
      <c r="P582" s="4">
        <v>-108.480003</v>
      </c>
      <c r="Q582" s="3" t="s">
        <v>50</v>
      </c>
      <c r="R582" s="3" t="s">
        <v>50</v>
      </c>
      <c r="S582" s="3" t="s">
        <v>51</v>
      </c>
      <c r="T582" s="3" t="s">
        <v>860</v>
      </c>
      <c r="U582" s="4">
        <v>67298.0</v>
      </c>
      <c r="V582" s="3" t="s">
        <v>53</v>
      </c>
      <c r="W582" s="4">
        <v>56475.0</v>
      </c>
      <c r="X582" s="3" t="s">
        <v>54</v>
      </c>
      <c r="Y582" s="4">
        <v>36322.0</v>
      </c>
      <c r="Z582" s="3" t="s">
        <v>55</v>
      </c>
      <c r="AA582" s="4">
        <v>33815.0</v>
      </c>
      <c r="AB582" s="3" t="s">
        <v>860</v>
      </c>
      <c r="AC582" s="3" t="s">
        <v>861</v>
      </c>
      <c r="AD582" s="3" t="s">
        <v>277</v>
      </c>
    </row>
    <row r="583" ht="15.75" customHeight="1">
      <c r="A583" s="4">
        <v>1266642.0</v>
      </c>
      <c r="B583" s="3" t="s">
        <v>43</v>
      </c>
      <c r="C583" s="3" t="s">
        <v>44</v>
      </c>
      <c r="D583" s="4">
        <v>168286.0</v>
      </c>
      <c r="E583" s="3" t="s">
        <v>859</v>
      </c>
      <c r="F583" s="3" t="s">
        <v>46</v>
      </c>
      <c r="G583" s="4">
        <v>172719.0</v>
      </c>
      <c r="H583" s="3" t="s">
        <v>859</v>
      </c>
      <c r="I583" s="3" t="s">
        <v>46</v>
      </c>
      <c r="J583" s="4">
        <v>172719.0</v>
      </c>
      <c r="K583" s="3" t="s">
        <v>397</v>
      </c>
      <c r="L583" s="4">
        <v>55.8</v>
      </c>
      <c r="M583" s="4">
        <v>50.3</v>
      </c>
      <c r="N583" s="3" t="s">
        <v>390</v>
      </c>
      <c r="O583" s="4">
        <v>44.21389</v>
      </c>
      <c r="P583" s="4">
        <v>-108.480003</v>
      </c>
      <c r="Q583" s="3" t="s">
        <v>50</v>
      </c>
      <c r="R583" s="3" t="s">
        <v>50</v>
      </c>
      <c r="S583" s="3" t="s">
        <v>51</v>
      </c>
      <c r="T583" s="3" t="s">
        <v>860</v>
      </c>
      <c r="U583" s="4">
        <v>67298.0</v>
      </c>
      <c r="V583" s="3" t="s">
        <v>53</v>
      </c>
      <c r="W583" s="4">
        <v>56475.0</v>
      </c>
      <c r="X583" s="3" t="s">
        <v>54</v>
      </c>
      <c r="Y583" s="4">
        <v>36322.0</v>
      </c>
      <c r="Z583" s="3" t="s">
        <v>55</v>
      </c>
      <c r="AA583" s="4">
        <v>33815.0</v>
      </c>
      <c r="AB583" s="3" t="s">
        <v>860</v>
      </c>
      <c r="AC583" s="3" t="s">
        <v>861</v>
      </c>
      <c r="AD583" s="3" t="s">
        <v>277</v>
      </c>
    </row>
    <row r="584" ht="15.75" customHeight="1">
      <c r="A584" s="4">
        <v>1266643.0</v>
      </c>
      <c r="B584" s="3" t="s">
        <v>43</v>
      </c>
      <c r="C584" s="3" t="s">
        <v>44</v>
      </c>
      <c r="D584" s="4">
        <v>168285.0</v>
      </c>
      <c r="E584" s="3" t="s">
        <v>859</v>
      </c>
      <c r="F584" s="3" t="s">
        <v>46</v>
      </c>
      <c r="G584" s="4">
        <v>172719.0</v>
      </c>
      <c r="H584" s="3" t="s">
        <v>859</v>
      </c>
      <c r="I584" s="3" t="s">
        <v>46</v>
      </c>
      <c r="J584" s="4">
        <v>172719.0</v>
      </c>
      <c r="K584" s="3" t="s">
        <v>397</v>
      </c>
      <c r="L584" s="4">
        <v>55.8</v>
      </c>
      <c r="M584" s="4">
        <v>50.3</v>
      </c>
      <c r="N584" s="3" t="s">
        <v>390</v>
      </c>
      <c r="O584" s="4">
        <v>44.21389</v>
      </c>
      <c r="P584" s="4">
        <v>-108.480003</v>
      </c>
      <c r="Q584" s="3" t="s">
        <v>50</v>
      </c>
      <c r="R584" s="3" t="s">
        <v>50</v>
      </c>
      <c r="S584" s="3" t="s">
        <v>51</v>
      </c>
      <c r="T584" s="3" t="s">
        <v>860</v>
      </c>
      <c r="U584" s="4">
        <v>67298.0</v>
      </c>
      <c r="V584" s="3" t="s">
        <v>53</v>
      </c>
      <c r="W584" s="4">
        <v>56475.0</v>
      </c>
      <c r="X584" s="3" t="s">
        <v>54</v>
      </c>
      <c r="Y584" s="4">
        <v>36322.0</v>
      </c>
      <c r="Z584" s="3" t="s">
        <v>55</v>
      </c>
      <c r="AA584" s="4">
        <v>33815.0</v>
      </c>
      <c r="AB584" s="3" t="s">
        <v>860</v>
      </c>
      <c r="AC584" s="3" t="s">
        <v>861</v>
      </c>
      <c r="AD584" s="3" t="s">
        <v>277</v>
      </c>
    </row>
    <row r="585" ht="15.75" customHeight="1">
      <c r="A585" s="4">
        <v>1266644.0</v>
      </c>
      <c r="B585" s="3" t="s">
        <v>43</v>
      </c>
      <c r="C585" s="3" t="s">
        <v>44</v>
      </c>
      <c r="D585" s="4">
        <v>168284.0</v>
      </c>
      <c r="E585" s="3" t="s">
        <v>859</v>
      </c>
      <c r="F585" s="3" t="s">
        <v>46</v>
      </c>
      <c r="G585" s="4">
        <v>172719.0</v>
      </c>
      <c r="H585" s="3" t="s">
        <v>859</v>
      </c>
      <c r="I585" s="3" t="s">
        <v>46</v>
      </c>
      <c r="J585" s="4">
        <v>172719.0</v>
      </c>
      <c r="K585" s="3" t="s">
        <v>397</v>
      </c>
      <c r="L585" s="4">
        <v>55.8</v>
      </c>
      <c r="M585" s="4">
        <v>50.3</v>
      </c>
      <c r="N585" s="3" t="s">
        <v>390</v>
      </c>
      <c r="O585" s="4">
        <v>44.21389</v>
      </c>
      <c r="P585" s="4">
        <v>-108.480003</v>
      </c>
      <c r="Q585" s="3" t="s">
        <v>50</v>
      </c>
      <c r="R585" s="3" t="s">
        <v>50</v>
      </c>
      <c r="S585" s="3" t="s">
        <v>51</v>
      </c>
      <c r="T585" s="3" t="s">
        <v>860</v>
      </c>
      <c r="U585" s="4">
        <v>67298.0</v>
      </c>
      <c r="V585" s="3" t="s">
        <v>53</v>
      </c>
      <c r="W585" s="4">
        <v>56475.0</v>
      </c>
      <c r="X585" s="3" t="s">
        <v>54</v>
      </c>
      <c r="Y585" s="4">
        <v>36322.0</v>
      </c>
      <c r="Z585" s="3" t="s">
        <v>55</v>
      </c>
      <c r="AA585" s="4">
        <v>33815.0</v>
      </c>
      <c r="AB585" s="3" t="s">
        <v>860</v>
      </c>
      <c r="AC585" s="3" t="s">
        <v>861</v>
      </c>
      <c r="AD585" s="3" t="s">
        <v>277</v>
      </c>
    </row>
    <row r="586" ht="15.75" customHeight="1">
      <c r="A586" s="4">
        <v>1266674.0</v>
      </c>
      <c r="B586" s="3" t="s">
        <v>43</v>
      </c>
      <c r="C586" s="3" t="s">
        <v>44</v>
      </c>
      <c r="D586" s="4">
        <v>168286.0</v>
      </c>
      <c r="E586" s="3" t="s">
        <v>678</v>
      </c>
      <c r="F586" s="3" t="s">
        <v>46</v>
      </c>
      <c r="G586" s="4">
        <v>319457.0</v>
      </c>
      <c r="H586" s="3" t="s">
        <v>678</v>
      </c>
      <c r="I586" s="3" t="s">
        <v>46</v>
      </c>
      <c r="J586" s="4">
        <v>319457.0</v>
      </c>
      <c r="K586" s="3" t="s">
        <v>397</v>
      </c>
      <c r="L586" s="4">
        <v>55.8</v>
      </c>
      <c r="M586" s="4">
        <v>50.3</v>
      </c>
      <c r="N586" s="3" t="s">
        <v>679</v>
      </c>
      <c r="O586" s="4">
        <v>44.21389</v>
      </c>
      <c r="P586" s="4">
        <v>-108.480003</v>
      </c>
      <c r="Q586" s="3" t="s">
        <v>50</v>
      </c>
      <c r="R586" s="3" t="s">
        <v>50</v>
      </c>
      <c r="S586" s="3" t="s">
        <v>51</v>
      </c>
      <c r="T586" s="3" t="s">
        <v>680</v>
      </c>
      <c r="U586" s="4">
        <v>77405.0</v>
      </c>
      <c r="V586" s="3" t="s">
        <v>53</v>
      </c>
      <c r="W586" s="4">
        <v>56475.0</v>
      </c>
      <c r="X586" s="3" t="s">
        <v>54</v>
      </c>
      <c r="Y586" s="4">
        <v>36322.0</v>
      </c>
      <c r="Z586" s="3" t="s">
        <v>55</v>
      </c>
      <c r="AA586" s="4">
        <v>33815.0</v>
      </c>
      <c r="AB586" s="3" t="s">
        <v>680</v>
      </c>
      <c r="AC586" s="3" t="s">
        <v>681</v>
      </c>
      <c r="AD586" s="3" t="s">
        <v>44</v>
      </c>
    </row>
    <row r="587" ht="15.75" customHeight="1">
      <c r="A587" s="4">
        <v>1266685.0</v>
      </c>
      <c r="B587" s="3" t="s">
        <v>43</v>
      </c>
      <c r="C587" s="3" t="s">
        <v>44</v>
      </c>
      <c r="D587" s="4">
        <v>168304.0</v>
      </c>
      <c r="E587" s="3" t="s">
        <v>678</v>
      </c>
      <c r="F587" s="3" t="s">
        <v>46</v>
      </c>
      <c r="G587" s="4">
        <v>319457.0</v>
      </c>
      <c r="H587" s="3" t="s">
        <v>678</v>
      </c>
      <c r="I587" s="3" t="s">
        <v>46</v>
      </c>
      <c r="J587" s="4">
        <v>319457.0</v>
      </c>
      <c r="K587" s="3" t="s">
        <v>397</v>
      </c>
      <c r="L587" s="4">
        <v>55.8</v>
      </c>
      <c r="M587" s="4">
        <v>50.3</v>
      </c>
      <c r="N587" s="3" t="s">
        <v>679</v>
      </c>
      <c r="O587" s="4">
        <v>44.21389</v>
      </c>
      <c r="P587" s="4">
        <v>-108.480003</v>
      </c>
      <c r="Q587" s="3" t="s">
        <v>50</v>
      </c>
      <c r="R587" s="3" t="s">
        <v>50</v>
      </c>
      <c r="S587" s="3" t="s">
        <v>51</v>
      </c>
      <c r="T587" s="3" t="s">
        <v>680</v>
      </c>
      <c r="U587" s="4">
        <v>77405.0</v>
      </c>
      <c r="V587" s="3" t="s">
        <v>53</v>
      </c>
      <c r="W587" s="4">
        <v>56475.0</v>
      </c>
      <c r="X587" s="3" t="s">
        <v>54</v>
      </c>
      <c r="Y587" s="4">
        <v>36322.0</v>
      </c>
      <c r="Z587" s="3" t="s">
        <v>55</v>
      </c>
      <c r="AA587" s="4">
        <v>33815.0</v>
      </c>
      <c r="AB587" s="3" t="s">
        <v>680</v>
      </c>
      <c r="AC587" s="3" t="s">
        <v>681</v>
      </c>
      <c r="AD587" s="3" t="s">
        <v>44</v>
      </c>
    </row>
    <row r="588" ht="15.75" customHeight="1">
      <c r="A588" s="4">
        <v>1266680.0</v>
      </c>
      <c r="B588" s="3" t="s">
        <v>43</v>
      </c>
      <c r="C588" s="3" t="s">
        <v>44</v>
      </c>
      <c r="D588" s="4">
        <v>168309.0</v>
      </c>
      <c r="E588" s="3" t="s">
        <v>800</v>
      </c>
      <c r="F588" s="3" t="s">
        <v>46</v>
      </c>
      <c r="G588" s="4">
        <v>319463.0</v>
      </c>
      <c r="H588" s="3" t="s">
        <v>800</v>
      </c>
      <c r="I588" s="3" t="s">
        <v>46</v>
      </c>
      <c r="J588" s="4">
        <v>319463.0</v>
      </c>
      <c r="K588" s="3" t="s">
        <v>397</v>
      </c>
      <c r="L588" s="4">
        <v>55.8</v>
      </c>
      <c r="M588" s="4">
        <v>50.3</v>
      </c>
      <c r="N588" s="3" t="s">
        <v>679</v>
      </c>
      <c r="O588" s="4">
        <v>44.21389</v>
      </c>
      <c r="P588" s="4">
        <v>-108.480003</v>
      </c>
      <c r="Q588" s="3" t="s">
        <v>50</v>
      </c>
      <c r="R588" s="3" t="s">
        <v>50</v>
      </c>
      <c r="S588" s="3" t="s">
        <v>51</v>
      </c>
      <c r="T588" s="3" t="s">
        <v>802</v>
      </c>
      <c r="U588" s="4">
        <v>319462.0</v>
      </c>
      <c r="V588" s="3" t="s">
        <v>53</v>
      </c>
      <c r="W588" s="4">
        <v>56475.0</v>
      </c>
      <c r="X588" s="3" t="s">
        <v>54</v>
      </c>
      <c r="Y588" s="4">
        <v>36322.0</v>
      </c>
      <c r="Z588" s="3" t="s">
        <v>55</v>
      </c>
      <c r="AA588" s="4">
        <v>33815.0</v>
      </c>
      <c r="AB588" s="3" t="s">
        <v>802</v>
      </c>
      <c r="AC588" s="3" t="s">
        <v>448</v>
      </c>
      <c r="AD588" s="3" t="s">
        <v>91</v>
      </c>
    </row>
    <row r="589" ht="15.75" customHeight="1">
      <c r="A589" s="4">
        <v>1266681.0</v>
      </c>
      <c r="B589" s="3" t="s">
        <v>43</v>
      </c>
      <c r="C589" s="3" t="s">
        <v>44</v>
      </c>
      <c r="D589" s="4">
        <v>168308.0</v>
      </c>
      <c r="E589" s="3" t="s">
        <v>800</v>
      </c>
      <c r="F589" s="3" t="s">
        <v>46</v>
      </c>
      <c r="G589" s="4">
        <v>319463.0</v>
      </c>
      <c r="H589" s="3" t="s">
        <v>800</v>
      </c>
      <c r="I589" s="3" t="s">
        <v>46</v>
      </c>
      <c r="J589" s="4">
        <v>319463.0</v>
      </c>
      <c r="K589" s="3" t="s">
        <v>397</v>
      </c>
      <c r="L589" s="4">
        <v>55.8</v>
      </c>
      <c r="M589" s="4">
        <v>50.3</v>
      </c>
      <c r="N589" s="3" t="s">
        <v>679</v>
      </c>
      <c r="O589" s="4">
        <v>44.21389</v>
      </c>
      <c r="P589" s="4">
        <v>-108.480003</v>
      </c>
      <c r="Q589" s="3" t="s">
        <v>50</v>
      </c>
      <c r="R589" s="3" t="s">
        <v>50</v>
      </c>
      <c r="S589" s="3" t="s">
        <v>51</v>
      </c>
      <c r="T589" s="3" t="s">
        <v>802</v>
      </c>
      <c r="U589" s="4">
        <v>319462.0</v>
      </c>
      <c r="V589" s="3" t="s">
        <v>53</v>
      </c>
      <c r="W589" s="4">
        <v>56475.0</v>
      </c>
      <c r="X589" s="3" t="s">
        <v>54</v>
      </c>
      <c r="Y589" s="4">
        <v>36322.0</v>
      </c>
      <c r="Z589" s="3" t="s">
        <v>55</v>
      </c>
      <c r="AA589" s="4">
        <v>33815.0</v>
      </c>
      <c r="AB589" s="3" t="s">
        <v>802</v>
      </c>
      <c r="AC589" s="3" t="s">
        <v>448</v>
      </c>
      <c r="AD589" s="3" t="s">
        <v>91</v>
      </c>
    </row>
    <row r="590" ht="15.75" customHeight="1">
      <c r="A590" s="4">
        <v>1266682.0</v>
      </c>
      <c r="B590" s="3" t="s">
        <v>43</v>
      </c>
      <c r="C590" s="3" t="s">
        <v>44</v>
      </c>
      <c r="D590" s="4">
        <v>168307.0</v>
      </c>
      <c r="E590" s="3" t="s">
        <v>800</v>
      </c>
      <c r="F590" s="3" t="s">
        <v>46</v>
      </c>
      <c r="G590" s="4">
        <v>319463.0</v>
      </c>
      <c r="H590" s="3" t="s">
        <v>800</v>
      </c>
      <c r="I590" s="3" t="s">
        <v>46</v>
      </c>
      <c r="J590" s="4">
        <v>319463.0</v>
      </c>
      <c r="K590" s="3" t="s">
        <v>397</v>
      </c>
      <c r="L590" s="4">
        <v>55.8</v>
      </c>
      <c r="M590" s="4">
        <v>50.3</v>
      </c>
      <c r="N590" s="3" t="s">
        <v>679</v>
      </c>
      <c r="O590" s="4">
        <v>44.21389</v>
      </c>
      <c r="P590" s="4">
        <v>-108.480003</v>
      </c>
      <c r="Q590" s="3" t="s">
        <v>50</v>
      </c>
      <c r="R590" s="3" t="s">
        <v>50</v>
      </c>
      <c r="S590" s="3" t="s">
        <v>51</v>
      </c>
      <c r="T590" s="3" t="s">
        <v>802</v>
      </c>
      <c r="U590" s="4">
        <v>319462.0</v>
      </c>
      <c r="V590" s="3" t="s">
        <v>53</v>
      </c>
      <c r="W590" s="4">
        <v>56475.0</v>
      </c>
      <c r="X590" s="3" t="s">
        <v>54</v>
      </c>
      <c r="Y590" s="4">
        <v>36322.0</v>
      </c>
      <c r="Z590" s="3" t="s">
        <v>55</v>
      </c>
      <c r="AA590" s="4">
        <v>33815.0</v>
      </c>
      <c r="AB590" s="3" t="s">
        <v>802</v>
      </c>
      <c r="AC590" s="3" t="s">
        <v>448</v>
      </c>
      <c r="AD590" s="3" t="s">
        <v>91</v>
      </c>
    </row>
    <row r="591" ht="15.75" customHeight="1">
      <c r="A591" s="4">
        <v>987335.0</v>
      </c>
      <c r="B591" s="3" t="s">
        <v>43</v>
      </c>
      <c r="C591" s="3" t="s">
        <v>44</v>
      </c>
      <c r="D591" s="4">
        <v>15017.0</v>
      </c>
      <c r="E591" s="3" t="s">
        <v>862</v>
      </c>
      <c r="F591" s="3" t="s">
        <v>46</v>
      </c>
      <c r="G591" s="4">
        <v>67760.0</v>
      </c>
      <c r="H591" s="3" t="s">
        <v>863</v>
      </c>
      <c r="I591" s="3" t="s">
        <v>46</v>
      </c>
      <c r="J591" s="4">
        <v>67760.0</v>
      </c>
      <c r="K591" s="3" t="s">
        <v>174</v>
      </c>
      <c r="L591" s="4">
        <v>61.7</v>
      </c>
      <c r="M591" s="4">
        <v>56.8</v>
      </c>
      <c r="N591" s="3" t="s">
        <v>795</v>
      </c>
      <c r="O591" s="4">
        <v>44.723801</v>
      </c>
      <c r="P591" s="4">
        <v>-108.376747</v>
      </c>
      <c r="Q591" s="3" t="s">
        <v>50</v>
      </c>
      <c r="R591" s="3" t="s">
        <v>50</v>
      </c>
      <c r="S591" s="3" t="s">
        <v>51</v>
      </c>
      <c r="T591" s="3" t="s">
        <v>796</v>
      </c>
      <c r="U591" s="4">
        <v>37633.0</v>
      </c>
      <c r="V591" s="3" t="s">
        <v>177</v>
      </c>
      <c r="W591" s="4">
        <v>106739.0</v>
      </c>
      <c r="X591" s="3" t="s">
        <v>54</v>
      </c>
      <c r="Y591" s="4">
        <v>36322.0</v>
      </c>
      <c r="Z591" s="3" t="s">
        <v>55</v>
      </c>
      <c r="AA591" s="4">
        <v>33815.0</v>
      </c>
      <c r="AB591" s="3" t="s">
        <v>796</v>
      </c>
      <c r="AC591" s="3" t="s">
        <v>864</v>
      </c>
      <c r="AD591" s="3" t="s">
        <v>179</v>
      </c>
    </row>
    <row r="592" ht="15.75" customHeight="1">
      <c r="A592" s="4">
        <v>1007481.0</v>
      </c>
      <c r="B592" s="3" t="s">
        <v>43</v>
      </c>
      <c r="C592" s="4">
        <v>26313.0</v>
      </c>
      <c r="D592" s="4">
        <v>15017.0</v>
      </c>
      <c r="E592" s="3" t="s">
        <v>865</v>
      </c>
      <c r="F592" s="3" t="s">
        <v>46</v>
      </c>
      <c r="G592" s="4">
        <v>212681.0</v>
      </c>
      <c r="H592" s="3" t="s">
        <v>804</v>
      </c>
      <c r="I592" s="3" t="s">
        <v>46</v>
      </c>
      <c r="J592" s="4">
        <v>212681.0</v>
      </c>
      <c r="K592" s="3" t="s">
        <v>174</v>
      </c>
      <c r="L592" s="4">
        <v>61.7</v>
      </c>
      <c r="M592" s="4">
        <v>56.8</v>
      </c>
      <c r="N592" s="3" t="s">
        <v>805</v>
      </c>
      <c r="O592" s="4">
        <v>44.723801</v>
      </c>
      <c r="P592" s="4">
        <v>-108.376747</v>
      </c>
      <c r="Q592" s="3" t="s">
        <v>50</v>
      </c>
      <c r="R592" s="3" t="s">
        <v>50</v>
      </c>
      <c r="S592" s="3" t="s">
        <v>51</v>
      </c>
      <c r="T592" s="3" t="s">
        <v>806</v>
      </c>
      <c r="U592" s="4">
        <v>212676.0</v>
      </c>
      <c r="V592" s="3" t="s">
        <v>177</v>
      </c>
      <c r="W592" s="4">
        <v>106739.0</v>
      </c>
      <c r="X592" s="3" t="s">
        <v>54</v>
      </c>
      <c r="Y592" s="4">
        <v>36322.0</v>
      </c>
      <c r="Z592" s="3" t="s">
        <v>55</v>
      </c>
      <c r="AA592" s="4">
        <v>33815.0</v>
      </c>
      <c r="AB592" s="3" t="s">
        <v>806</v>
      </c>
      <c r="AC592" s="3" t="s">
        <v>807</v>
      </c>
      <c r="AD592" s="3" t="s">
        <v>179</v>
      </c>
    </row>
    <row r="593" ht="15.75" customHeight="1">
      <c r="A593" s="4">
        <v>1093829.0</v>
      </c>
      <c r="B593" s="3" t="s">
        <v>43</v>
      </c>
      <c r="C593" s="3" t="s">
        <v>44</v>
      </c>
      <c r="D593" s="4">
        <v>15017.0</v>
      </c>
      <c r="E593" s="3" t="s">
        <v>468</v>
      </c>
      <c r="F593" s="3" t="s">
        <v>46</v>
      </c>
      <c r="G593" s="4">
        <v>253839.0</v>
      </c>
      <c r="H593" s="3" t="s">
        <v>468</v>
      </c>
      <c r="I593" s="3" t="s">
        <v>46</v>
      </c>
      <c r="J593" s="4">
        <v>253839.0</v>
      </c>
      <c r="K593" s="3" t="s">
        <v>174</v>
      </c>
      <c r="L593" s="4">
        <v>61.7</v>
      </c>
      <c r="M593" s="4">
        <v>56.8</v>
      </c>
      <c r="N593" s="3" t="s">
        <v>866</v>
      </c>
      <c r="O593" s="4">
        <v>44.723801</v>
      </c>
      <c r="P593" s="4">
        <v>-108.376747</v>
      </c>
      <c r="Q593" s="3" t="s">
        <v>50</v>
      </c>
      <c r="R593" s="3" t="s">
        <v>50</v>
      </c>
      <c r="S593" s="3" t="s">
        <v>51</v>
      </c>
      <c r="T593" s="3" t="s">
        <v>470</v>
      </c>
      <c r="U593" s="4">
        <v>253838.0</v>
      </c>
      <c r="V593" s="3" t="s">
        <v>53</v>
      </c>
      <c r="W593" s="4">
        <v>56475.0</v>
      </c>
      <c r="X593" s="3" t="s">
        <v>54</v>
      </c>
      <c r="Y593" s="4">
        <v>36322.0</v>
      </c>
      <c r="Z593" s="3" t="s">
        <v>55</v>
      </c>
      <c r="AA593" s="4">
        <v>33815.0</v>
      </c>
      <c r="AB593" s="3" t="s">
        <v>470</v>
      </c>
      <c r="AC593" s="3" t="s">
        <v>867</v>
      </c>
      <c r="AD593" s="3" t="s">
        <v>232</v>
      </c>
    </row>
    <row r="594" ht="15.75" customHeight="1">
      <c r="A594" s="4">
        <v>1316657.0</v>
      </c>
      <c r="B594" s="3" t="s">
        <v>43</v>
      </c>
      <c r="C594" s="3" t="s">
        <v>44</v>
      </c>
      <c r="D594" s="4">
        <v>15017.0</v>
      </c>
      <c r="E594" s="3" t="s">
        <v>467</v>
      </c>
      <c r="F594" s="3" t="s">
        <v>46</v>
      </c>
      <c r="G594" s="4">
        <v>337286.0</v>
      </c>
      <c r="H594" s="3" t="s">
        <v>468</v>
      </c>
      <c r="I594" s="3" t="s">
        <v>46</v>
      </c>
      <c r="J594" s="4">
        <v>253839.0</v>
      </c>
      <c r="K594" s="3" t="s">
        <v>174</v>
      </c>
      <c r="L594" s="4">
        <v>61.7</v>
      </c>
      <c r="M594" s="4">
        <v>56.8</v>
      </c>
      <c r="N594" s="3" t="s">
        <v>469</v>
      </c>
      <c r="O594" s="4">
        <v>44.723801</v>
      </c>
      <c r="P594" s="4">
        <v>-108.376747</v>
      </c>
      <c r="Q594" s="3" t="s">
        <v>50</v>
      </c>
      <c r="R594" s="3" t="s">
        <v>50</v>
      </c>
      <c r="S594" s="3" t="s">
        <v>51</v>
      </c>
      <c r="T594" s="3" t="s">
        <v>470</v>
      </c>
      <c r="U594" s="4">
        <v>253838.0</v>
      </c>
      <c r="V594" s="3" t="s">
        <v>53</v>
      </c>
      <c r="W594" s="4">
        <v>56475.0</v>
      </c>
      <c r="X594" s="3" t="s">
        <v>54</v>
      </c>
      <c r="Y594" s="4">
        <v>36322.0</v>
      </c>
      <c r="Z594" s="3" t="s">
        <v>55</v>
      </c>
      <c r="AA594" s="4">
        <v>33815.0</v>
      </c>
      <c r="AB594" s="3" t="s">
        <v>471</v>
      </c>
      <c r="AC594" s="3" t="s">
        <v>472</v>
      </c>
      <c r="AD594" s="3" t="s">
        <v>232</v>
      </c>
    </row>
    <row r="595" ht="15.75" customHeight="1">
      <c r="A595" s="4">
        <v>520971.0</v>
      </c>
      <c r="B595" s="3" t="s">
        <v>43</v>
      </c>
      <c r="C595" s="3" t="s">
        <v>44</v>
      </c>
      <c r="D595" s="4">
        <v>14805.0</v>
      </c>
      <c r="E595" s="3" t="s">
        <v>198</v>
      </c>
      <c r="F595" s="3" t="s">
        <v>46</v>
      </c>
      <c r="G595" s="4">
        <v>63644.0</v>
      </c>
      <c r="H595" s="3" t="s">
        <v>198</v>
      </c>
      <c r="I595" s="3" t="s">
        <v>46</v>
      </c>
      <c r="J595" s="4">
        <v>63644.0</v>
      </c>
      <c r="K595" s="3" t="s">
        <v>225</v>
      </c>
      <c r="L595" s="4">
        <v>66.0</v>
      </c>
      <c r="M595" s="4">
        <v>63.3</v>
      </c>
      <c r="N595" s="3" t="s">
        <v>868</v>
      </c>
      <c r="O595" s="4">
        <v>43.849998</v>
      </c>
      <c r="P595" s="4">
        <v>-108.349998</v>
      </c>
      <c r="Q595" s="3" t="s">
        <v>50</v>
      </c>
      <c r="R595" s="3" t="s">
        <v>50</v>
      </c>
      <c r="S595" s="3" t="s">
        <v>51</v>
      </c>
      <c r="T595" s="3" t="s">
        <v>202</v>
      </c>
      <c r="U595" s="4">
        <v>37641.0</v>
      </c>
      <c r="V595" s="3" t="s">
        <v>177</v>
      </c>
      <c r="W595" s="4">
        <v>106739.0</v>
      </c>
      <c r="X595" s="3" t="s">
        <v>54</v>
      </c>
      <c r="Y595" s="4">
        <v>36322.0</v>
      </c>
      <c r="Z595" s="3" t="s">
        <v>55</v>
      </c>
      <c r="AA595" s="4">
        <v>33815.0</v>
      </c>
      <c r="AB595" s="3" t="s">
        <v>202</v>
      </c>
      <c r="AC595" s="3" t="s">
        <v>203</v>
      </c>
      <c r="AD595" s="3" t="s">
        <v>44</v>
      </c>
    </row>
    <row r="596" ht="15.75" customHeight="1">
      <c r="A596" s="4">
        <v>1058840.0</v>
      </c>
      <c r="B596" s="3" t="s">
        <v>43</v>
      </c>
      <c r="C596" s="3" t="s">
        <v>44</v>
      </c>
      <c r="D596" s="4">
        <v>130808.0</v>
      </c>
      <c r="E596" s="3" t="s">
        <v>869</v>
      </c>
      <c r="F596" s="3" t="s">
        <v>46</v>
      </c>
      <c r="G596" s="4">
        <v>65859.0</v>
      </c>
      <c r="H596" s="3" t="s">
        <v>775</v>
      </c>
      <c r="I596" s="3" t="s">
        <v>46</v>
      </c>
      <c r="J596" s="4">
        <v>65859.0</v>
      </c>
      <c r="K596" s="3" t="s">
        <v>250</v>
      </c>
      <c r="L596" s="4">
        <v>100.5</v>
      </c>
      <c r="M596" s="4">
        <v>93.9</v>
      </c>
      <c r="N596" s="3" t="s">
        <v>119</v>
      </c>
      <c r="O596" s="4">
        <v>45.430832</v>
      </c>
      <c r="P596" s="4">
        <v>-108.326668</v>
      </c>
      <c r="Q596" s="3" t="s">
        <v>50</v>
      </c>
      <c r="R596" s="3" t="s">
        <v>50</v>
      </c>
      <c r="S596" s="3" t="s">
        <v>51</v>
      </c>
      <c r="T596" s="3" t="s">
        <v>44</v>
      </c>
      <c r="U596" s="3" t="s">
        <v>44</v>
      </c>
      <c r="V596" s="3" t="s">
        <v>177</v>
      </c>
      <c r="W596" s="4">
        <v>106739.0</v>
      </c>
      <c r="X596" s="3" t="s">
        <v>54</v>
      </c>
      <c r="Y596" s="4">
        <v>36322.0</v>
      </c>
      <c r="Z596" s="3" t="s">
        <v>55</v>
      </c>
      <c r="AA596" s="4">
        <v>33815.0</v>
      </c>
      <c r="AB596" s="3" t="s">
        <v>777</v>
      </c>
      <c r="AC596" s="3" t="s">
        <v>778</v>
      </c>
      <c r="AD596" s="3" t="s">
        <v>44</v>
      </c>
    </row>
    <row r="597" ht="15.75" customHeight="1">
      <c r="A597" s="4">
        <v>498917.0</v>
      </c>
      <c r="B597" s="3" t="s">
        <v>43</v>
      </c>
      <c r="C597" s="3" t="s">
        <v>44</v>
      </c>
      <c r="D597" s="4">
        <v>50498.0</v>
      </c>
      <c r="E597" s="3" t="s">
        <v>204</v>
      </c>
      <c r="F597" s="3" t="s">
        <v>46</v>
      </c>
      <c r="G597" s="4">
        <v>65856.0</v>
      </c>
      <c r="H597" s="3" t="s">
        <v>204</v>
      </c>
      <c r="I597" s="3" t="s">
        <v>46</v>
      </c>
      <c r="J597" s="4">
        <v>65856.0</v>
      </c>
      <c r="K597" s="3" t="s">
        <v>776</v>
      </c>
      <c r="L597" s="4">
        <v>113.0</v>
      </c>
      <c r="M597" s="4">
        <v>100.5</v>
      </c>
      <c r="N597" s="3" t="s">
        <v>825</v>
      </c>
      <c r="O597" s="4">
        <v>44.978199</v>
      </c>
      <c r="P597" s="4">
        <v>-108.322403</v>
      </c>
      <c r="Q597" s="3" t="s">
        <v>50</v>
      </c>
      <c r="R597" s="3" t="s">
        <v>50</v>
      </c>
      <c r="S597" s="3" t="s">
        <v>51</v>
      </c>
      <c r="T597" s="3" t="s">
        <v>205</v>
      </c>
      <c r="U597" s="4">
        <v>63172.0</v>
      </c>
      <c r="V597" s="3" t="s">
        <v>177</v>
      </c>
      <c r="W597" s="4">
        <v>106739.0</v>
      </c>
      <c r="X597" s="3" t="s">
        <v>54</v>
      </c>
      <c r="Y597" s="4">
        <v>36322.0</v>
      </c>
      <c r="Z597" s="3" t="s">
        <v>55</v>
      </c>
      <c r="AA597" s="4">
        <v>33815.0</v>
      </c>
      <c r="AB597" s="3" t="s">
        <v>205</v>
      </c>
      <c r="AC597" s="3" t="s">
        <v>206</v>
      </c>
      <c r="AD597" s="3" t="s">
        <v>207</v>
      </c>
    </row>
    <row r="598" ht="15.75" customHeight="1">
      <c r="A598" s="4">
        <v>1572072.0</v>
      </c>
      <c r="B598" s="3" t="s">
        <v>43</v>
      </c>
      <c r="C598" s="3" t="s">
        <v>44</v>
      </c>
      <c r="D598" s="4">
        <v>222078.0</v>
      </c>
      <c r="E598" s="3" t="s">
        <v>271</v>
      </c>
      <c r="F598" s="3" t="s">
        <v>46</v>
      </c>
      <c r="G598" s="4">
        <v>112785.0</v>
      </c>
      <c r="H598" s="3" t="s">
        <v>271</v>
      </c>
      <c r="I598" s="3" t="s">
        <v>46</v>
      </c>
      <c r="J598" s="4">
        <v>112785.0</v>
      </c>
      <c r="K598" s="3" t="s">
        <v>870</v>
      </c>
      <c r="L598" s="4">
        <v>72.1</v>
      </c>
      <c r="M598" s="4">
        <v>66.0</v>
      </c>
      <c r="N598" s="3" t="s">
        <v>871</v>
      </c>
      <c r="O598" s="4">
        <v>36.508499</v>
      </c>
      <c r="P598" s="4">
        <v>-108.320602</v>
      </c>
      <c r="Q598" s="3" t="s">
        <v>50</v>
      </c>
      <c r="R598" s="3" t="s">
        <v>50</v>
      </c>
      <c r="S598" s="3" t="s">
        <v>51</v>
      </c>
      <c r="T598" s="3" t="s">
        <v>273</v>
      </c>
      <c r="U598" s="4">
        <v>112784.0</v>
      </c>
      <c r="V598" s="3" t="s">
        <v>177</v>
      </c>
      <c r="W598" s="4">
        <v>106739.0</v>
      </c>
      <c r="X598" s="3" t="s">
        <v>54</v>
      </c>
      <c r="Y598" s="4">
        <v>36322.0</v>
      </c>
      <c r="Z598" s="3" t="s">
        <v>55</v>
      </c>
      <c r="AA598" s="4">
        <v>33815.0</v>
      </c>
      <c r="AB598" s="3" t="s">
        <v>273</v>
      </c>
      <c r="AC598" s="3" t="s">
        <v>274</v>
      </c>
      <c r="AD598" s="3" t="s">
        <v>179</v>
      </c>
    </row>
    <row r="599" ht="15.75" customHeight="1">
      <c r="A599" s="4">
        <v>898204.0</v>
      </c>
      <c r="B599" s="3" t="s">
        <v>43</v>
      </c>
      <c r="C599" s="3" t="s">
        <v>44</v>
      </c>
      <c r="D599" s="4">
        <v>99821.0</v>
      </c>
      <c r="E599" s="3" t="s">
        <v>198</v>
      </c>
      <c r="F599" s="3" t="s">
        <v>46</v>
      </c>
      <c r="G599" s="4">
        <v>63644.0</v>
      </c>
      <c r="H599" s="3" t="s">
        <v>198</v>
      </c>
      <c r="I599" s="3" t="s">
        <v>46</v>
      </c>
      <c r="J599" s="4">
        <v>63644.0</v>
      </c>
      <c r="K599" s="3" t="s">
        <v>872</v>
      </c>
      <c r="L599" s="4">
        <v>61.7</v>
      </c>
      <c r="M599" s="4">
        <v>56.8</v>
      </c>
      <c r="N599" s="3" t="s">
        <v>873</v>
      </c>
      <c r="O599" s="4">
        <v>40.283333</v>
      </c>
      <c r="P599" s="4">
        <v>-108.300003</v>
      </c>
      <c r="Q599" s="3" t="s">
        <v>50</v>
      </c>
      <c r="R599" s="3" t="s">
        <v>50</v>
      </c>
      <c r="S599" s="3" t="s">
        <v>51</v>
      </c>
      <c r="T599" s="3" t="s">
        <v>202</v>
      </c>
      <c r="U599" s="4">
        <v>37641.0</v>
      </c>
      <c r="V599" s="3" t="s">
        <v>177</v>
      </c>
      <c r="W599" s="4">
        <v>106739.0</v>
      </c>
      <c r="X599" s="3" t="s">
        <v>54</v>
      </c>
      <c r="Y599" s="4">
        <v>36322.0</v>
      </c>
      <c r="Z599" s="3" t="s">
        <v>55</v>
      </c>
      <c r="AA599" s="4">
        <v>33815.0</v>
      </c>
      <c r="AB599" s="3" t="s">
        <v>202</v>
      </c>
      <c r="AC599" s="3" t="s">
        <v>203</v>
      </c>
      <c r="AD599" s="3" t="s">
        <v>44</v>
      </c>
    </row>
    <row r="600" ht="15.75" customHeight="1">
      <c r="A600" s="4">
        <v>513673.0</v>
      </c>
      <c r="B600" s="3" t="s">
        <v>43</v>
      </c>
      <c r="C600" s="3" t="s">
        <v>44</v>
      </c>
      <c r="D600" s="4">
        <v>52052.0</v>
      </c>
      <c r="E600" s="3" t="s">
        <v>845</v>
      </c>
      <c r="F600" s="3" t="s">
        <v>46</v>
      </c>
      <c r="G600" s="4">
        <v>67896.0</v>
      </c>
      <c r="H600" s="3" t="s">
        <v>271</v>
      </c>
      <c r="I600" s="3" t="s">
        <v>46</v>
      </c>
      <c r="J600" s="4">
        <v>112785.0</v>
      </c>
      <c r="K600" s="3" t="s">
        <v>199</v>
      </c>
      <c r="L600" s="4">
        <v>83.5</v>
      </c>
      <c r="M600" s="4">
        <v>70.6</v>
      </c>
      <c r="N600" s="3" t="s">
        <v>874</v>
      </c>
      <c r="O600" s="4">
        <v>36.271099</v>
      </c>
      <c r="P600" s="4">
        <v>-108.262703</v>
      </c>
      <c r="Q600" s="3" t="s">
        <v>50</v>
      </c>
      <c r="R600" s="3" t="s">
        <v>50</v>
      </c>
      <c r="S600" s="3" t="s">
        <v>51</v>
      </c>
      <c r="T600" s="3" t="s">
        <v>273</v>
      </c>
      <c r="U600" s="4">
        <v>112784.0</v>
      </c>
      <c r="V600" s="3" t="s">
        <v>177</v>
      </c>
      <c r="W600" s="4">
        <v>106739.0</v>
      </c>
      <c r="X600" s="3" t="s">
        <v>54</v>
      </c>
      <c r="Y600" s="4">
        <v>36322.0</v>
      </c>
      <c r="Z600" s="3" t="s">
        <v>55</v>
      </c>
      <c r="AA600" s="4">
        <v>33815.0</v>
      </c>
      <c r="AB600" s="3" t="s">
        <v>314</v>
      </c>
      <c r="AC600" s="3" t="s">
        <v>274</v>
      </c>
      <c r="AD600" s="3" t="s">
        <v>179</v>
      </c>
    </row>
    <row r="601" ht="15.75" customHeight="1">
      <c r="A601" s="4">
        <v>513674.0</v>
      </c>
      <c r="B601" s="3" t="s">
        <v>43</v>
      </c>
      <c r="C601" s="4">
        <v>29751.0</v>
      </c>
      <c r="D601" s="4">
        <v>52052.0</v>
      </c>
      <c r="E601" s="3" t="s">
        <v>267</v>
      </c>
      <c r="F601" s="3" t="s">
        <v>46</v>
      </c>
      <c r="G601" s="4">
        <v>82832.0</v>
      </c>
      <c r="H601" s="3" t="s">
        <v>267</v>
      </c>
      <c r="I601" s="3" t="s">
        <v>46</v>
      </c>
      <c r="J601" s="4">
        <v>82832.0</v>
      </c>
      <c r="K601" s="3" t="s">
        <v>199</v>
      </c>
      <c r="L601" s="4">
        <v>83.5</v>
      </c>
      <c r="M601" s="4">
        <v>70.6</v>
      </c>
      <c r="N601" s="3" t="s">
        <v>848</v>
      </c>
      <c r="O601" s="4">
        <v>36.271099</v>
      </c>
      <c r="P601" s="4">
        <v>-108.262703</v>
      </c>
      <c r="Q601" s="3" t="s">
        <v>50</v>
      </c>
      <c r="R601" s="3" t="s">
        <v>50</v>
      </c>
      <c r="S601" s="3" t="s">
        <v>51</v>
      </c>
      <c r="T601" s="3" t="s">
        <v>269</v>
      </c>
      <c r="U601" s="4">
        <v>37639.0</v>
      </c>
      <c r="V601" s="3" t="s">
        <v>177</v>
      </c>
      <c r="W601" s="4">
        <v>106739.0</v>
      </c>
      <c r="X601" s="3" t="s">
        <v>54</v>
      </c>
      <c r="Y601" s="4">
        <v>36322.0</v>
      </c>
      <c r="Z601" s="3" t="s">
        <v>55</v>
      </c>
      <c r="AA601" s="4">
        <v>33815.0</v>
      </c>
      <c r="AB601" s="3" t="s">
        <v>269</v>
      </c>
      <c r="AC601" s="3" t="s">
        <v>270</v>
      </c>
      <c r="AD601" s="3" t="s">
        <v>179</v>
      </c>
    </row>
    <row r="602" ht="15.75" customHeight="1">
      <c r="A602" s="4">
        <v>498880.0</v>
      </c>
      <c r="B602" s="3" t="s">
        <v>43</v>
      </c>
      <c r="C602" s="3" t="s">
        <v>44</v>
      </c>
      <c r="D602" s="4">
        <v>50479.0</v>
      </c>
      <c r="E602" s="3" t="s">
        <v>204</v>
      </c>
      <c r="F602" s="3" t="s">
        <v>46</v>
      </c>
      <c r="G602" s="4">
        <v>65856.0</v>
      </c>
      <c r="H602" s="3" t="s">
        <v>204</v>
      </c>
      <c r="I602" s="3" t="s">
        <v>46</v>
      </c>
      <c r="J602" s="4">
        <v>65856.0</v>
      </c>
      <c r="K602" s="3" t="s">
        <v>776</v>
      </c>
      <c r="L602" s="4">
        <v>113.0</v>
      </c>
      <c r="M602" s="4">
        <v>100.5</v>
      </c>
      <c r="N602" s="3" t="s">
        <v>825</v>
      </c>
      <c r="O602" s="4">
        <v>45.380501</v>
      </c>
      <c r="P602" s="4">
        <v>-108.2444</v>
      </c>
      <c r="Q602" s="3" t="s">
        <v>50</v>
      </c>
      <c r="R602" s="3" t="s">
        <v>50</v>
      </c>
      <c r="S602" s="3" t="s">
        <v>51</v>
      </c>
      <c r="T602" s="3" t="s">
        <v>205</v>
      </c>
      <c r="U602" s="4">
        <v>63172.0</v>
      </c>
      <c r="V602" s="3" t="s">
        <v>177</v>
      </c>
      <c r="W602" s="4">
        <v>106739.0</v>
      </c>
      <c r="X602" s="3" t="s">
        <v>54</v>
      </c>
      <c r="Y602" s="4">
        <v>36322.0</v>
      </c>
      <c r="Z602" s="3" t="s">
        <v>55</v>
      </c>
      <c r="AA602" s="4">
        <v>33815.0</v>
      </c>
      <c r="AB602" s="3" t="s">
        <v>205</v>
      </c>
      <c r="AC602" s="3" t="s">
        <v>206</v>
      </c>
      <c r="AD602" s="3" t="s">
        <v>207</v>
      </c>
    </row>
    <row r="603" ht="15.75" customHeight="1">
      <c r="A603" s="4">
        <v>498903.0</v>
      </c>
      <c r="B603" s="3" t="s">
        <v>43</v>
      </c>
      <c r="C603" s="3" t="s">
        <v>44</v>
      </c>
      <c r="D603" s="4">
        <v>50493.0</v>
      </c>
      <c r="E603" s="3" t="s">
        <v>774</v>
      </c>
      <c r="F603" s="3" t="s">
        <v>46</v>
      </c>
      <c r="G603" s="4">
        <v>65859.0</v>
      </c>
      <c r="H603" s="3" t="s">
        <v>775</v>
      </c>
      <c r="I603" s="3" t="s">
        <v>46</v>
      </c>
      <c r="J603" s="4">
        <v>65859.0</v>
      </c>
      <c r="K603" s="3" t="s">
        <v>776</v>
      </c>
      <c r="L603" s="4">
        <v>113.0</v>
      </c>
      <c r="M603" s="4">
        <v>100.5</v>
      </c>
      <c r="N603" s="3" t="s">
        <v>825</v>
      </c>
      <c r="O603" s="4">
        <v>44.6875</v>
      </c>
      <c r="P603" s="4">
        <v>-108.237701</v>
      </c>
      <c r="Q603" s="3" t="s">
        <v>50</v>
      </c>
      <c r="R603" s="3" t="s">
        <v>50</v>
      </c>
      <c r="S603" s="3" t="s">
        <v>51</v>
      </c>
      <c r="T603" s="3" t="s">
        <v>44</v>
      </c>
      <c r="U603" s="3" t="s">
        <v>44</v>
      </c>
      <c r="V603" s="3" t="s">
        <v>177</v>
      </c>
      <c r="W603" s="4">
        <v>106739.0</v>
      </c>
      <c r="X603" s="3" t="s">
        <v>54</v>
      </c>
      <c r="Y603" s="4">
        <v>36322.0</v>
      </c>
      <c r="Z603" s="3" t="s">
        <v>55</v>
      </c>
      <c r="AA603" s="4">
        <v>33815.0</v>
      </c>
      <c r="AB603" s="3" t="s">
        <v>777</v>
      </c>
      <c r="AC603" s="3" t="s">
        <v>778</v>
      </c>
      <c r="AD603" s="3" t="s">
        <v>44</v>
      </c>
    </row>
    <row r="604" ht="15.75" customHeight="1">
      <c r="A604" s="4">
        <v>498907.0</v>
      </c>
      <c r="B604" s="3" t="s">
        <v>43</v>
      </c>
      <c r="C604" s="3" t="s">
        <v>44</v>
      </c>
      <c r="D604" s="4">
        <v>50495.0</v>
      </c>
      <c r="E604" s="3" t="s">
        <v>774</v>
      </c>
      <c r="F604" s="3" t="s">
        <v>46</v>
      </c>
      <c r="G604" s="4">
        <v>65859.0</v>
      </c>
      <c r="H604" s="3" t="s">
        <v>775</v>
      </c>
      <c r="I604" s="3" t="s">
        <v>46</v>
      </c>
      <c r="J604" s="4">
        <v>65859.0</v>
      </c>
      <c r="K604" s="3" t="s">
        <v>776</v>
      </c>
      <c r="L604" s="4">
        <v>113.0</v>
      </c>
      <c r="M604" s="4">
        <v>100.5</v>
      </c>
      <c r="N604" s="3" t="s">
        <v>825</v>
      </c>
      <c r="O604" s="4">
        <v>44.6875</v>
      </c>
      <c r="P604" s="4">
        <v>-108.237701</v>
      </c>
      <c r="Q604" s="3" t="s">
        <v>50</v>
      </c>
      <c r="R604" s="3" t="s">
        <v>50</v>
      </c>
      <c r="S604" s="3" t="s">
        <v>51</v>
      </c>
      <c r="T604" s="3" t="s">
        <v>44</v>
      </c>
      <c r="U604" s="3" t="s">
        <v>44</v>
      </c>
      <c r="V604" s="3" t="s">
        <v>177</v>
      </c>
      <c r="W604" s="4">
        <v>106739.0</v>
      </c>
      <c r="X604" s="3" t="s">
        <v>54</v>
      </c>
      <c r="Y604" s="4">
        <v>36322.0</v>
      </c>
      <c r="Z604" s="3" t="s">
        <v>55</v>
      </c>
      <c r="AA604" s="4">
        <v>33815.0</v>
      </c>
      <c r="AB604" s="3" t="s">
        <v>777</v>
      </c>
      <c r="AC604" s="3" t="s">
        <v>778</v>
      </c>
      <c r="AD604" s="3" t="s">
        <v>44</v>
      </c>
    </row>
    <row r="605" ht="15.75" customHeight="1">
      <c r="A605" s="4">
        <v>901270.0</v>
      </c>
      <c r="B605" s="3" t="s">
        <v>43</v>
      </c>
      <c r="C605" s="3" t="s">
        <v>44</v>
      </c>
      <c r="D605" s="4">
        <v>53982.0</v>
      </c>
      <c r="E605" s="3" t="s">
        <v>875</v>
      </c>
      <c r="F605" s="3" t="s">
        <v>46</v>
      </c>
      <c r="G605" s="4">
        <v>82836.0</v>
      </c>
      <c r="H605" s="3" t="s">
        <v>875</v>
      </c>
      <c r="I605" s="3" t="s">
        <v>46</v>
      </c>
      <c r="J605" s="4">
        <v>82836.0</v>
      </c>
      <c r="K605" s="3" t="s">
        <v>199</v>
      </c>
      <c r="L605" s="4">
        <v>83.5</v>
      </c>
      <c r="M605" s="4">
        <v>70.6</v>
      </c>
      <c r="N605" s="3" t="s">
        <v>843</v>
      </c>
      <c r="O605" s="4">
        <v>36.285702</v>
      </c>
      <c r="P605" s="4">
        <v>-108.226997</v>
      </c>
      <c r="Q605" s="3" t="s">
        <v>50</v>
      </c>
      <c r="R605" s="3" t="s">
        <v>50</v>
      </c>
      <c r="S605" s="3" t="s">
        <v>51</v>
      </c>
      <c r="T605" s="3" t="s">
        <v>245</v>
      </c>
      <c r="U605" s="4">
        <v>37652.0</v>
      </c>
      <c r="V605" s="3" t="s">
        <v>53</v>
      </c>
      <c r="W605" s="4">
        <v>56475.0</v>
      </c>
      <c r="X605" s="3" t="s">
        <v>54</v>
      </c>
      <c r="Y605" s="4">
        <v>36322.0</v>
      </c>
      <c r="Z605" s="3" t="s">
        <v>55</v>
      </c>
      <c r="AA605" s="4">
        <v>33815.0</v>
      </c>
      <c r="AB605" s="3" t="s">
        <v>245</v>
      </c>
      <c r="AC605" s="3" t="s">
        <v>876</v>
      </c>
      <c r="AD605" s="3" t="s">
        <v>372</v>
      </c>
    </row>
    <row r="606" ht="15.75" customHeight="1">
      <c r="A606" s="4">
        <v>1066324.0</v>
      </c>
      <c r="B606" s="3" t="s">
        <v>43</v>
      </c>
      <c r="C606" s="3" t="s">
        <v>44</v>
      </c>
      <c r="D606" s="4">
        <v>131865.0</v>
      </c>
      <c r="E606" s="3" t="s">
        <v>464</v>
      </c>
      <c r="F606" s="3" t="s">
        <v>46</v>
      </c>
      <c r="G606" s="4">
        <v>70368.0</v>
      </c>
      <c r="H606" s="3" t="s">
        <v>464</v>
      </c>
      <c r="I606" s="3" t="s">
        <v>46</v>
      </c>
      <c r="J606" s="4">
        <v>70368.0</v>
      </c>
      <c r="K606" s="3" t="s">
        <v>458</v>
      </c>
      <c r="L606" s="4">
        <v>70.6</v>
      </c>
      <c r="M606" s="4">
        <v>66.0</v>
      </c>
      <c r="N606" s="3" t="s">
        <v>119</v>
      </c>
      <c r="O606" s="4">
        <v>47.340557</v>
      </c>
      <c r="P606" s="4">
        <v>-108.22361</v>
      </c>
      <c r="Q606" s="3" t="s">
        <v>50</v>
      </c>
      <c r="R606" s="3" t="s">
        <v>50</v>
      </c>
      <c r="S606" s="3" t="s">
        <v>51</v>
      </c>
      <c r="T606" s="3" t="s">
        <v>44</v>
      </c>
      <c r="U606" s="3" t="s">
        <v>44</v>
      </c>
      <c r="V606" s="3" t="s">
        <v>53</v>
      </c>
      <c r="W606" s="4">
        <v>56475.0</v>
      </c>
      <c r="X606" s="3" t="s">
        <v>54</v>
      </c>
      <c r="Y606" s="4">
        <v>36322.0</v>
      </c>
      <c r="Z606" s="3" t="s">
        <v>55</v>
      </c>
      <c r="AA606" s="4">
        <v>33815.0</v>
      </c>
      <c r="AB606" s="3" t="s">
        <v>465</v>
      </c>
      <c r="AC606" s="3" t="s">
        <v>466</v>
      </c>
      <c r="AD606" s="3" t="s">
        <v>411</v>
      </c>
    </row>
    <row r="607" ht="15.75" customHeight="1">
      <c r="A607" s="4">
        <v>1266662.0</v>
      </c>
      <c r="B607" s="3" t="s">
        <v>43</v>
      </c>
      <c r="C607" s="3" t="s">
        <v>44</v>
      </c>
      <c r="D607" s="4">
        <v>168296.0</v>
      </c>
      <c r="E607" s="3" t="s">
        <v>808</v>
      </c>
      <c r="F607" s="3" t="s">
        <v>46</v>
      </c>
      <c r="G607" s="4">
        <v>319461.0</v>
      </c>
      <c r="H607" s="3" t="s">
        <v>808</v>
      </c>
      <c r="I607" s="3" t="s">
        <v>46</v>
      </c>
      <c r="J607" s="4">
        <v>319461.0</v>
      </c>
      <c r="K607" s="3" t="s">
        <v>397</v>
      </c>
      <c r="L607" s="4">
        <v>55.8</v>
      </c>
      <c r="M607" s="4">
        <v>50.3</v>
      </c>
      <c r="N607" s="3" t="s">
        <v>679</v>
      </c>
      <c r="O607" s="4">
        <v>44.08139</v>
      </c>
      <c r="P607" s="4">
        <v>-108.222504</v>
      </c>
      <c r="Q607" s="3" t="s">
        <v>50</v>
      </c>
      <c r="R607" s="3" t="s">
        <v>50</v>
      </c>
      <c r="S607" s="3" t="s">
        <v>51</v>
      </c>
      <c r="T607" s="3" t="s">
        <v>809</v>
      </c>
      <c r="U607" s="4">
        <v>319460.0</v>
      </c>
      <c r="V607" s="3" t="s">
        <v>53</v>
      </c>
      <c r="W607" s="4">
        <v>56475.0</v>
      </c>
      <c r="X607" s="3" t="s">
        <v>54</v>
      </c>
      <c r="Y607" s="4">
        <v>36322.0</v>
      </c>
      <c r="Z607" s="3" t="s">
        <v>55</v>
      </c>
      <c r="AA607" s="4">
        <v>33815.0</v>
      </c>
      <c r="AB607" s="3" t="s">
        <v>809</v>
      </c>
      <c r="AC607" s="3" t="s">
        <v>810</v>
      </c>
      <c r="AD607" s="3" t="s">
        <v>811</v>
      </c>
    </row>
    <row r="608" ht="15.75" customHeight="1">
      <c r="A608" s="4">
        <v>1266687.0</v>
      </c>
      <c r="B608" s="3" t="s">
        <v>43</v>
      </c>
      <c r="C608" s="3" t="s">
        <v>44</v>
      </c>
      <c r="D608" s="4">
        <v>168311.0</v>
      </c>
      <c r="E608" s="3" t="s">
        <v>808</v>
      </c>
      <c r="F608" s="3" t="s">
        <v>46</v>
      </c>
      <c r="G608" s="4">
        <v>319461.0</v>
      </c>
      <c r="H608" s="3" t="s">
        <v>808</v>
      </c>
      <c r="I608" s="3" t="s">
        <v>46</v>
      </c>
      <c r="J608" s="4">
        <v>319461.0</v>
      </c>
      <c r="K608" s="3" t="s">
        <v>397</v>
      </c>
      <c r="L608" s="4">
        <v>55.8</v>
      </c>
      <c r="M608" s="4">
        <v>50.3</v>
      </c>
      <c r="N608" s="3" t="s">
        <v>679</v>
      </c>
      <c r="O608" s="4">
        <v>44.08139</v>
      </c>
      <c r="P608" s="4">
        <v>-108.222504</v>
      </c>
      <c r="Q608" s="3" t="s">
        <v>50</v>
      </c>
      <c r="R608" s="3" t="s">
        <v>50</v>
      </c>
      <c r="S608" s="3" t="s">
        <v>51</v>
      </c>
      <c r="T608" s="3" t="s">
        <v>809</v>
      </c>
      <c r="U608" s="4">
        <v>319460.0</v>
      </c>
      <c r="V608" s="3" t="s">
        <v>53</v>
      </c>
      <c r="W608" s="4">
        <v>56475.0</v>
      </c>
      <c r="X608" s="3" t="s">
        <v>54</v>
      </c>
      <c r="Y608" s="4">
        <v>36322.0</v>
      </c>
      <c r="Z608" s="3" t="s">
        <v>55</v>
      </c>
      <c r="AA608" s="4">
        <v>33815.0</v>
      </c>
      <c r="AB608" s="3" t="s">
        <v>809</v>
      </c>
      <c r="AC608" s="3" t="s">
        <v>810</v>
      </c>
      <c r="AD608" s="3" t="s">
        <v>811</v>
      </c>
    </row>
    <row r="609" ht="15.75" customHeight="1">
      <c r="A609" s="4">
        <v>1266645.0</v>
      </c>
      <c r="B609" s="3" t="s">
        <v>43</v>
      </c>
      <c r="C609" s="3" t="s">
        <v>44</v>
      </c>
      <c r="D609" s="4">
        <v>168296.0</v>
      </c>
      <c r="E609" s="3" t="s">
        <v>859</v>
      </c>
      <c r="F609" s="3" t="s">
        <v>46</v>
      </c>
      <c r="G609" s="4">
        <v>172719.0</v>
      </c>
      <c r="H609" s="3" t="s">
        <v>859</v>
      </c>
      <c r="I609" s="3" t="s">
        <v>46</v>
      </c>
      <c r="J609" s="4">
        <v>172719.0</v>
      </c>
      <c r="K609" s="3" t="s">
        <v>397</v>
      </c>
      <c r="L609" s="4">
        <v>55.8</v>
      </c>
      <c r="M609" s="4">
        <v>50.3</v>
      </c>
      <c r="N609" s="3" t="s">
        <v>390</v>
      </c>
      <c r="O609" s="4">
        <v>44.08139</v>
      </c>
      <c r="P609" s="4">
        <v>-108.222504</v>
      </c>
      <c r="Q609" s="3" t="s">
        <v>50</v>
      </c>
      <c r="R609" s="3" t="s">
        <v>50</v>
      </c>
      <c r="S609" s="3" t="s">
        <v>51</v>
      </c>
      <c r="T609" s="3" t="s">
        <v>860</v>
      </c>
      <c r="U609" s="4">
        <v>67298.0</v>
      </c>
      <c r="V609" s="3" t="s">
        <v>53</v>
      </c>
      <c r="W609" s="4">
        <v>56475.0</v>
      </c>
      <c r="X609" s="3" t="s">
        <v>54</v>
      </c>
      <c r="Y609" s="4">
        <v>36322.0</v>
      </c>
      <c r="Z609" s="3" t="s">
        <v>55</v>
      </c>
      <c r="AA609" s="4">
        <v>33815.0</v>
      </c>
      <c r="AB609" s="3" t="s">
        <v>860</v>
      </c>
      <c r="AC609" s="3" t="s">
        <v>861</v>
      </c>
      <c r="AD609" s="3" t="s">
        <v>277</v>
      </c>
    </row>
    <row r="610" ht="15.75" customHeight="1">
      <c r="A610" s="4">
        <v>1266646.0</v>
      </c>
      <c r="B610" s="3" t="s">
        <v>43</v>
      </c>
      <c r="C610" s="3" t="s">
        <v>44</v>
      </c>
      <c r="D610" s="4">
        <v>168289.0</v>
      </c>
      <c r="E610" s="3" t="s">
        <v>859</v>
      </c>
      <c r="F610" s="3" t="s">
        <v>46</v>
      </c>
      <c r="G610" s="4">
        <v>172719.0</v>
      </c>
      <c r="H610" s="3" t="s">
        <v>859</v>
      </c>
      <c r="I610" s="3" t="s">
        <v>46</v>
      </c>
      <c r="J610" s="4">
        <v>172719.0</v>
      </c>
      <c r="K610" s="3" t="s">
        <v>397</v>
      </c>
      <c r="L610" s="4">
        <v>55.8</v>
      </c>
      <c r="M610" s="4">
        <v>50.3</v>
      </c>
      <c r="N610" s="3" t="s">
        <v>390</v>
      </c>
      <c r="O610" s="4">
        <v>44.08139</v>
      </c>
      <c r="P610" s="4">
        <v>-108.222504</v>
      </c>
      <c r="Q610" s="3" t="s">
        <v>50</v>
      </c>
      <c r="R610" s="3" t="s">
        <v>50</v>
      </c>
      <c r="S610" s="3" t="s">
        <v>51</v>
      </c>
      <c r="T610" s="3" t="s">
        <v>860</v>
      </c>
      <c r="U610" s="4">
        <v>67298.0</v>
      </c>
      <c r="V610" s="3" t="s">
        <v>53</v>
      </c>
      <c r="W610" s="4">
        <v>56475.0</v>
      </c>
      <c r="X610" s="3" t="s">
        <v>54</v>
      </c>
      <c r="Y610" s="4">
        <v>36322.0</v>
      </c>
      <c r="Z610" s="3" t="s">
        <v>55</v>
      </c>
      <c r="AA610" s="4">
        <v>33815.0</v>
      </c>
      <c r="AB610" s="3" t="s">
        <v>860</v>
      </c>
      <c r="AC610" s="3" t="s">
        <v>861</v>
      </c>
      <c r="AD610" s="3" t="s">
        <v>277</v>
      </c>
    </row>
    <row r="611" ht="15.75" customHeight="1">
      <c r="A611" s="4">
        <v>1266647.0</v>
      </c>
      <c r="B611" s="3" t="s">
        <v>43</v>
      </c>
      <c r="C611" s="3" t="s">
        <v>44</v>
      </c>
      <c r="D611" s="4">
        <v>168290.0</v>
      </c>
      <c r="E611" s="3" t="s">
        <v>859</v>
      </c>
      <c r="F611" s="3" t="s">
        <v>46</v>
      </c>
      <c r="G611" s="4">
        <v>172719.0</v>
      </c>
      <c r="H611" s="3" t="s">
        <v>859</v>
      </c>
      <c r="I611" s="3" t="s">
        <v>46</v>
      </c>
      <c r="J611" s="4">
        <v>172719.0</v>
      </c>
      <c r="K611" s="3" t="s">
        <v>397</v>
      </c>
      <c r="L611" s="4">
        <v>55.8</v>
      </c>
      <c r="M611" s="4">
        <v>50.3</v>
      </c>
      <c r="N611" s="3" t="s">
        <v>390</v>
      </c>
      <c r="O611" s="4">
        <v>44.08139</v>
      </c>
      <c r="P611" s="4">
        <v>-108.222504</v>
      </c>
      <c r="Q611" s="3" t="s">
        <v>50</v>
      </c>
      <c r="R611" s="3" t="s">
        <v>50</v>
      </c>
      <c r="S611" s="3" t="s">
        <v>51</v>
      </c>
      <c r="T611" s="3" t="s">
        <v>860</v>
      </c>
      <c r="U611" s="4">
        <v>67298.0</v>
      </c>
      <c r="V611" s="3" t="s">
        <v>53</v>
      </c>
      <c r="W611" s="4">
        <v>56475.0</v>
      </c>
      <c r="X611" s="3" t="s">
        <v>54</v>
      </c>
      <c r="Y611" s="4">
        <v>36322.0</v>
      </c>
      <c r="Z611" s="3" t="s">
        <v>55</v>
      </c>
      <c r="AA611" s="4">
        <v>33815.0</v>
      </c>
      <c r="AB611" s="3" t="s">
        <v>860</v>
      </c>
      <c r="AC611" s="3" t="s">
        <v>861</v>
      </c>
      <c r="AD611" s="3" t="s">
        <v>277</v>
      </c>
    </row>
    <row r="612" ht="15.75" customHeight="1">
      <c r="A612" s="4">
        <v>1266648.0</v>
      </c>
      <c r="B612" s="3" t="s">
        <v>43</v>
      </c>
      <c r="C612" s="3" t="s">
        <v>44</v>
      </c>
      <c r="D612" s="4">
        <v>168291.0</v>
      </c>
      <c r="E612" s="3" t="s">
        <v>859</v>
      </c>
      <c r="F612" s="3" t="s">
        <v>46</v>
      </c>
      <c r="G612" s="4">
        <v>172719.0</v>
      </c>
      <c r="H612" s="3" t="s">
        <v>859</v>
      </c>
      <c r="I612" s="3" t="s">
        <v>46</v>
      </c>
      <c r="J612" s="4">
        <v>172719.0</v>
      </c>
      <c r="K612" s="3" t="s">
        <v>397</v>
      </c>
      <c r="L612" s="4">
        <v>55.8</v>
      </c>
      <c r="M612" s="4">
        <v>50.3</v>
      </c>
      <c r="N612" s="3" t="s">
        <v>390</v>
      </c>
      <c r="O612" s="4">
        <v>44.08139</v>
      </c>
      <c r="P612" s="4">
        <v>-108.222504</v>
      </c>
      <c r="Q612" s="3" t="s">
        <v>50</v>
      </c>
      <c r="R612" s="3" t="s">
        <v>50</v>
      </c>
      <c r="S612" s="3" t="s">
        <v>51</v>
      </c>
      <c r="T612" s="3" t="s">
        <v>860</v>
      </c>
      <c r="U612" s="4">
        <v>67298.0</v>
      </c>
      <c r="V612" s="3" t="s">
        <v>53</v>
      </c>
      <c r="W612" s="4">
        <v>56475.0</v>
      </c>
      <c r="X612" s="3" t="s">
        <v>54</v>
      </c>
      <c r="Y612" s="4">
        <v>36322.0</v>
      </c>
      <c r="Z612" s="3" t="s">
        <v>55</v>
      </c>
      <c r="AA612" s="4">
        <v>33815.0</v>
      </c>
      <c r="AB612" s="3" t="s">
        <v>860</v>
      </c>
      <c r="AC612" s="3" t="s">
        <v>861</v>
      </c>
      <c r="AD612" s="3" t="s">
        <v>277</v>
      </c>
    </row>
    <row r="613" ht="15.75" customHeight="1">
      <c r="A613" s="4">
        <v>1266649.0</v>
      </c>
      <c r="B613" s="3" t="s">
        <v>43</v>
      </c>
      <c r="C613" s="3" t="s">
        <v>44</v>
      </c>
      <c r="D613" s="4">
        <v>168292.0</v>
      </c>
      <c r="E613" s="3" t="s">
        <v>859</v>
      </c>
      <c r="F613" s="3" t="s">
        <v>46</v>
      </c>
      <c r="G613" s="4">
        <v>172719.0</v>
      </c>
      <c r="H613" s="3" t="s">
        <v>859</v>
      </c>
      <c r="I613" s="3" t="s">
        <v>46</v>
      </c>
      <c r="J613" s="4">
        <v>172719.0</v>
      </c>
      <c r="K613" s="3" t="s">
        <v>397</v>
      </c>
      <c r="L613" s="4">
        <v>55.8</v>
      </c>
      <c r="M613" s="4">
        <v>50.3</v>
      </c>
      <c r="N613" s="3" t="s">
        <v>390</v>
      </c>
      <c r="O613" s="4">
        <v>44.08139</v>
      </c>
      <c r="P613" s="4">
        <v>-108.222504</v>
      </c>
      <c r="Q613" s="3" t="s">
        <v>50</v>
      </c>
      <c r="R613" s="3" t="s">
        <v>50</v>
      </c>
      <c r="S613" s="3" t="s">
        <v>51</v>
      </c>
      <c r="T613" s="3" t="s">
        <v>860</v>
      </c>
      <c r="U613" s="4">
        <v>67298.0</v>
      </c>
      <c r="V613" s="3" t="s">
        <v>53</v>
      </c>
      <c r="W613" s="4">
        <v>56475.0</v>
      </c>
      <c r="X613" s="3" t="s">
        <v>54</v>
      </c>
      <c r="Y613" s="4">
        <v>36322.0</v>
      </c>
      <c r="Z613" s="3" t="s">
        <v>55</v>
      </c>
      <c r="AA613" s="4">
        <v>33815.0</v>
      </c>
      <c r="AB613" s="3" t="s">
        <v>860</v>
      </c>
      <c r="AC613" s="3" t="s">
        <v>861</v>
      </c>
      <c r="AD613" s="3" t="s">
        <v>277</v>
      </c>
    </row>
    <row r="614" ht="15.75" customHeight="1">
      <c r="A614" s="4">
        <v>1266650.0</v>
      </c>
      <c r="B614" s="3" t="s">
        <v>43</v>
      </c>
      <c r="C614" s="3" t="s">
        <v>44</v>
      </c>
      <c r="D614" s="4">
        <v>168293.0</v>
      </c>
      <c r="E614" s="3" t="s">
        <v>859</v>
      </c>
      <c r="F614" s="3" t="s">
        <v>46</v>
      </c>
      <c r="G614" s="4">
        <v>172719.0</v>
      </c>
      <c r="H614" s="3" t="s">
        <v>859</v>
      </c>
      <c r="I614" s="3" t="s">
        <v>46</v>
      </c>
      <c r="J614" s="4">
        <v>172719.0</v>
      </c>
      <c r="K614" s="3" t="s">
        <v>397</v>
      </c>
      <c r="L614" s="4">
        <v>55.8</v>
      </c>
      <c r="M614" s="4">
        <v>50.3</v>
      </c>
      <c r="N614" s="3" t="s">
        <v>390</v>
      </c>
      <c r="O614" s="4">
        <v>44.08139</v>
      </c>
      <c r="P614" s="4">
        <v>-108.222504</v>
      </c>
      <c r="Q614" s="3" t="s">
        <v>50</v>
      </c>
      <c r="R614" s="3" t="s">
        <v>50</v>
      </c>
      <c r="S614" s="3" t="s">
        <v>51</v>
      </c>
      <c r="T614" s="3" t="s">
        <v>860</v>
      </c>
      <c r="U614" s="4">
        <v>67298.0</v>
      </c>
      <c r="V614" s="3" t="s">
        <v>53</v>
      </c>
      <c r="W614" s="4">
        <v>56475.0</v>
      </c>
      <c r="X614" s="3" t="s">
        <v>54</v>
      </c>
      <c r="Y614" s="4">
        <v>36322.0</v>
      </c>
      <c r="Z614" s="3" t="s">
        <v>55</v>
      </c>
      <c r="AA614" s="4">
        <v>33815.0</v>
      </c>
      <c r="AB614" s="3" t="s">
        <v>860</v>
      </c>
      <c r="AC614" s="3" t="s">
        <v>861</v>
      </c>
      <c r="AD614" s="3" t="s">
        <v>277</v>
      </c>
    </row>
    <row r="615" ht="15.75" customHeight="1">
      <c r="A615" s="4">
        <v>1266651.0</v>
      </c>
      <c r="B615" s="3" t="s">
        <v>43</v>
      </c>
      <c r="C615" s="3" t="s">
        <v>44</v>
      </c>
      <c r="D615" s="4">
        <v>168294.0</v>
      </c>
      <c r="E615" s="3" t="s">
        <v>859</v>
      </c>
      <c r="F615" s="3" t="s">
        <v>46</v>
      </c>
      <c r="G615" s="4">
        <v>172719.0</v>
      </c>
      <c r="H615" s="3" t="s">
        <v>859</v>
      </c>
      <c r="I615" s="3" t="s">
        <v>46</v>
      </c>
      <c r="J615" s="4">
        <v>172719.0</v>
      </c>
      <c r="K615" s="3" t="s">
        <v>397</v>
      </c>
      <c r="L615" s="4">
        <v>55.8</v>
      </c>
      <c r="M615" s="4">
        <v>50.3</v>
      </c>
      <c r="N615" s="3" t="s">
        <v>390</v>
      </c>
      <c r="O615" s="4">
        <v>44.08139</v>
      </c>
      <c r="P615" s="4">
        <v>-108.222504</v>
      </c>
      <c r="Q615" s="3" t="s">
        <v>50</v>
      </c>
      <c r="R615" s="3" t="s">
        <v>50</v>
      </c>
      <c r="S615" s="3" t="s">
        <v>51</v>
      </c>
      <c r="T615" s="3" t="s">
        <v>860</v>
      </c>
      <c r="U615" s="4">
        <v>67298.0</v>
      </c>
      <c r="V615" s="3" t="s">
        <v>53</v>
      </c>
      <c r="W615" s="4">
        <v>56475.0</v>
      </c>
      <c r="X615" s="3" t="s">
        <v>54</v>
      </c>
      <c r="Y615" s="4">
        <v>36322.0</v>
      </c>
      <c r="Z615" s="3" t="s">
        <v>55</v>
      </c>
      <c r="AA615" s="4">
        <v>33815.0</v>
      </c>
      <c r="AB615" s="3" t="s">
        <v>860</v>
      </c>
      <c r="AC615" s="3" t="s">
        <v>861</v>
      </c>
      <c r="AD615" s="3" t="s">
        <v>277</v>
      </c>
    </row>
    <row r="616" ht="15.75" customHeight="1">
      <c r="A616" s="4">
        <v>1266652.0</v>
      </c>
      <c r="B616" s="3" t="s">
        <v>43</v>
      </c>
      <c r="C616" s="3" t="s">
        <v>44</v>
      </c>
      <c r="D616" s="4">
        <v>168295.0</v>
      </c>
      <c r="E616" s="3" t="s">
        <v>859</v>
      </c>
      <c r="F616" s="3" t="s">
        <v>46</v>
      </c>
      <c r="G616" s="4">
        <v>172719.0</v>
      </c>
      <c r="H616" s="3" t="s">
        <v>859</v>
      </c>
      <c r="I616" s="3" t="s">
        <v>46</v>
      </c>
      <c r="J616" s="4">
        <v>172719.0</v>
      </c>
      <c r="K616" s="3" t="s">
        <v>397</v>
      </c>
      <c r="L616" s="4">
        <v>55.8</v>
      </c>
      <c r="M616" s="4">
        <v>50.3</v>
      </c>
      <c r="N616" s="3" t="s">
        <v>390</v>
      </c>
      <c r="O616" s="4">
        <v>44.08139</v>
      </c>
      <c r="P616" s="4">
        <v>-108.222504</v>
      </c>
      <c r="Q616" s="3" t="s">
        <v>50</v>
      </c>
      <c r="R616" s="3" t="s">
        <v>50</v>
      </c>
      <c r="S616" s="3" t="s">
        <v>51</v>
      </c>
      <c r="T616" s="3" t="s">
        <v>860</v>
      </c>
      <c r="U616" s="4">
        <v>67298.0</v>
      </c>
      <c r="V616" s="3" t="s">
        <v>53</v>
      </c>
      <c r="W616" s="4">
        <v>56475.0</v>
      </c>
      <c r="X616" s="3" t="s">
        <v>54</v>
      </c>
      <c r="Y616" s="4">
        <v>36322.0</v>
      </c>
      <c r="Z616" s="3" t="s">
        <v>55</v>
      </c>
      <c r="AA616" s="4">
        <v>33815.0</v>
      </c>
      <c r="AB616" s="3" t="s">
        <v>860</v>
      </c>
      <c r="AC616" s="3" t="s">
        <v>861</v>
      </c>
      <c r="AD616" s="3" t="s">
        <v>277</v>
      </c>
    </row>
    <row r="617" ht="15.75" customHeight="1">
      <c r="A617" s="4">
        <v>1266661.0</v>
      </c>
      <c r="B617" s="3" t="s">
        <v>43</v>
      </c>
      <c r="C617" s="3" t="s">
        <v>44</v>
      </c>
      <c r="D617" s="4">
        <v>168296.0</v>
      </c>
      <c r="E617" s="3" t="s">
        <v>678</v>
      </c>
      <c r="F617" s="3" t="s">
        <v>46</v>
      </c>
      <c r="G617" s="4">
        <v>319457.0</v>
      </c>
      <c r="H617" s="3" t="s">
        <v>678</v>
      </c>
      <c r="I617" s="3" t="s">
        <v>46</v>
      </c>
      <c r="J617" s="4">
        <v>319457.0</v>
      </c>
      <c r="K617" s="3" t="s">
        <v>397</v>
      </c>
      <c r="L617" s="4">
        <v>55.8</v>
      </c>
      <c r="M617" s="4">
        <v>50.3</v>
      </c>
      <c r="N617" s="3" t="s">
        <v>679</v>
      </c>
      <c r="O617" s="4">
        <v>44.08139</v>
      </c>
      <c r="P617" s="4">
        <v>-108.222504</v>
      </c>
      <c r="Q617" s="3" t="s">
        <v>50</v>
      </c>
      <c r="R617" s="3" t="s">
        <v>50</v>
      </c>
      <c r="S617" s="3" t="s">
        <v>51</v>
      </c>
      <c r="T617" s="3" t="s">
        <v>680</v>
      </c>
      <c r="U617" s="4">
        <v>77405.0</v>
      </c>
      <c r="V617" s="3" t="s">
        <v>53</v>
      </c>
      <c r="W617" s="4">
        <v>56475.0</v>
      </c>
      <c r="X617" s="3" t="s">
        <v>54</v>
      </c>
      <c r="Y617" s="4">
        <v>36322.0</v>
      </c>
      <c r="Z617" s="3" t="s">
        <v>55</v>
      </c>
      <c r="AA617" s="4">
        <v>33815.0</v>
      </c>
      <c r="AB617" s="3" t="s">
        <v>680</v>
      </c>
      <c r="AC617" s="3" t="s">
        <v>681</v>
      </c>
      <c r="AD617" s="3" t="s">
        <v>44</v>
      </c>
    </row>
    <row r="618" ht="15.75" customHeight="1">
      <c r="A618" s="4">
        <v>1266688.0</v>
      </c>
      <c r="B618" s="3" t="s">
        <v>43</v>
      </c>
      <c r="C618" s="3" t="s">
        <v>44</v>
      </c>
      <c r="D618" s="4">
        <v>168310.0</v>
      </c>
      <c r="E618" s="3" t="s">
        <v>678</v>
      </c>
      <c r="F618" s="3" t="s">
        <v>46</v>
      </c>
      <c r="G618" s="4">
        <v>319457.0</v>
      </c>
      <c r="H618" s="3" t="s">
        <v>678</v>
      </c>
      <c r="I618" s="3" t="s">
        <v>46</v>
      </c>
      <c r="J618" s="4">
        <v>319457.0</v>
      </c>
      <c r="K618" s="3" t="s">
        <v>397</v>
      </c>
      <c r="L618" s="4">
        <v>55.8</v>
      </c>
      <c r="M618" s="4">
        <v>50.3</v>
      </c>
      <c r="N618" s="3" t="s">
        <v>679</v>
      </c>
      <c r="O618" s="4">
        <v>44.08139</v>
      </c>
      <c r="P618" s="4">
        <v>-108.222504</v>
      </c>
      <c r="Q618" s="3" t="s">
        <v>50</v>
      </c>
      <c r="R618" s="3" t="s">
        <v>50</v>
      </c>
      <c r="S618" s="3" t="s">
        <v>51</v>
      </c>
      <c r="T618" s="3" t="s">
        <v>680</v>
      </c>
      <c r="U618" s="4">
        <v>77405.0</v>
      </c>
      <c r="V618" s="3" t="s">
        <v>53</v>
      </c>
      <c r="W618" s="4">
        <v>56475.0</v>
      </c>
      <c r="X618" s="3" t="s">
        <v>54</v>
      </c>
      <c r="Y618" s="4">
        <v>36322.0</v>
      </c>
      <c r="Z618" s="3" t="s">
        <v>55</v>
      </c>
      <c r="AA618" s="4">
        <v>33815.0</v>
      </c>
      <c r="AB618" s="3" t="s">
        <v>680</v>
      </c>
      <c r="AC618" s="3" t="s">
        <v>681</v>
      </c>
      <c r="AD618" s="3" t="s">
        <v>44</v>
      </c>
    </row>
    <row r="619" ht="15.75" customHeight="1">
      <c r="A619" s="4">
        <v>1266660.0</v>
      </c>
      <c r="B619" s="3" t="s">
        <v>43</v>
      </c>
      <c r="C619" s="3" t="s">
        <v>44</v>
      </c>
      <c r="D619" s="4">
        <v>168290.0</v>
      </c>
      <c r="E619" s="3" t="s">
        <v>877</v>
      </c>
      <c r="F619" s="3" t="s">
        <v>46</v>
      </c>
      <c r="G619" s="4">
        <v>319463.0</v>
      </c>
      <c r="H619" s="3" t="s">
        <v>800</v>
      </c>
      <c r="I619" s="3" t="s">
        <v>46</v>
      </c>
      <c r="J619" s="4">
        <v>319463.0</v>
      </c>
      <c r="K619" s="3" t="s">
        <v>397</v>
      </c>
      <c r="L619" s="4">
        <v>55.8</v>
      </c>
      <c r="M619" s="4">
        <v>50.3</v>
      </c>
      <c r="N619" s="3" t="s">
        <v>679</v>
      </c>
      <c r="O619" s="4">
        <v>44.08139</v>
      </c>
      <c r="P619" s="4">
        <v>-108.222504</v>
      </c>
      <c r="Q619" s="3" t="s">
        <v>50</v>
      </c>
      <c r="R619" s="3" t="s">
        <v>50</v>
      </c>
      <c r="S619" s="3" t="s">
        <v>51</v>
      </c>
      <c r="T619" s="3" t="s">
        <v>802</v>
      </c>
      <c r="U619" s="4">
        <v>319462.0</v>
      </c>
      <c r="V619" s="3" t="s">
        <v>53</v>
      </c>
      <c r="W619" s="4">
        <v>56475.0</v>
      </c>
      <c r="X619" s="3" t="s">
        <v>54</v>
      </c>
      <c r="Y619" s="4">
        <v>36322.0</v>
      </c>
      <c r="Z619" s="3" t="s">
        <v>55</v>
      </c>
      <c r="AA619" s="4">
        <v>33815.0</v>
      </c>
      <c r="AB619" s="3" t="s">
        <v>802</v>
      </c>
      <c r="AC619" s="3" t="s">
        <v>448</v>
      </c>
      <c r="AD619" s="3" t="s">
        <v>91</v>
      </c>
    </row>
    <row r="620" ht="15.75" customHeight="1">
      <c r="A620" s="4">
        <v>1266686.0</v>
      </c>
      <c r="B620" s="3" t="s">
        <v>43</v>
      </c>
      <c r="C620" s="3" t="s">
        <v>44</v>
      </c>
      <c r="D620" s="4">
        <v>168289.0</v>
      </c>
      <c r="E620" s="3" t="s">
        <v>800</v>
      </c>
      <c r="F620" s="3" t="s">
        <v>46</v>
      </c>
      <c r="G620" s="4">
        <v>319463.0</v>
      </c>
      <c r="H620" s="3" t="s">
        <v>800</v>
      </c>
      <c r="I620" s="3" t="s">
        <v>46</v>
      </c>
      <c r="J620" s="4">
        <v>319463.0</v>
      </c>
      <c r="K620" s="3" t="s">
        <v>397</v>
      </c>
      <c r="L620" s="4">
        <v>55.8</v>
      </c>
      <c r="M620" s="4">
        <v>50.3</v>
      </c>
      <c r="N620" s="3" t="s">
        <v>679</v>
      </c>
      <c r="O620" s="4">
        <v>44.08139</v>
      </c>
      <c r="P620" s="4">
        <v>-108.222504</v>
      </c>
      <c r="Q620" s="3" t="s">
        <v>50</v>
      </c>
      <c r="R620" s="3" t="s">
        <v>50</v>
      </c>
      <c r="S620" s="3" t="s">
        <v>51</v>
      </c>
      <c r="T620" s="3" t="s">
        <v>802</v>
      </c>
      <c r="U620" s="4">
        <v>319462.0</v>
      </c>
      <c r="V620" s="3" t="s">
        <v>53</v>
      </c>
      <c r="W620" s="4">
        <v>56475.0</v>
      </c>
      <c r="X620" s="3" t="s">
        <v>54</v>
      </c>
      <c r="Y620" s="4">
        <v>36322.0</v>
      </c>
      <c r="Z620" s="3" t="s">
        <v>55</v>
      </c>
      <c r="AA620" s="4">
        <v>33815.0</v>
      </c>
      <c r="AB620" s="3" t="s">
        <v>802</v>
      </c>
      <c r="AC620" s="3" t="s">
        <v>448</v>
      </c>
      <c r="AD620" s="3" t="s">
        <v>91</v>
      </c>
    </row>
    <row r="621" ht="15.75" customHeight="1">
      <c r="A621" s="4">
        <v>1045399.0</v>
      </c>
      <c r="B621" s="3" t="s">
        <v>43</v>
      </c>
      <c r="C621" s="3" t="s">
        <v>44</v>
      </c>
      <c r="D621" s="4">
        <v>128452.0</v>
      </c>
      <c r="E621" s="3" t="s">
        <v>878</v>
      </c>
      <c r="F621" s="3" t="s">
        <v>46</v>
      </c>
      <c r="G621" s="4">
        <v>105413.0</v>
      </c>
      <c r="H621" s="3" t="s">
        <v>198</v>
      </c>
      <c r="I621" s="3" t="s">
        <v>46</v>
      </c>
      <c r="J621" s="4">
        <v>63644.0</v>
      </c>
      <c r="K621" s="3" t="s">
        <v>221</v>
      </c>
      <c r="L621" s="4">
        <v>66.0</v>
      </c>
      <c r="M621" s="4">
        <v>56.0</v>
      </c>
      <c r="N621" s="3" t="s">
        <v>322</v>
      </c>
      <c r="O621" s="4">
        <v>36.728058</v>
      </c>
      <c r="P621" s="4">
        <v>-108.218056</v>
      </c>
      <c r="Q621" s="3" t="s">
        <v>50</v>
      </c>
      <c r="R621" s="3" t="s">
        <v>50</v>
      </c>
      <c r="S621" s="3" t="s">
        <v>51</v>
      </c>
      <c r="T621" s="3" t="s">
        <v>202</v>
      </c>
      <c r="U621" s="4">
        <v>37641.0</v>
      </c>
      <c r="V621" s="3" t="s">
        <v>177</v>
      </c>
      <c r="W621" s="4">
        <v>106739.0</v>
      </c>
      <c r="X621" s="3" t="s">
        <v>54</v>
      </c>
      <c r="Y621" s="4">
        <v>36322.0</v>
      </c>
      <c r="Z621" s="3" t="s">
        <v>55</v>
      </c>
      <c r="AA621" s="4">
        <v>33815.0</v>
      </c>
      <c r="AB621" s="3" t="s">
        <v>202</v>
      </c>
      <c r="AC621" s="3" t="s">
        <v>879</v>
      </c>
      <c r="AD621" s="3" t="s">
        <v>44</v>
      </c>
    </row>
    <row r="622" ht="15.75" customHeight="1">
      <c r="A622" s="4">
        <v>1045400.0</v>
      </c>
      <c r="B622" s="3" t="s">
        <v>43</v>
      </c>
      <c r="C622" s="3" t="s">
        <v>44</v>
      </c>
      <c r="D622" s="4">
        <v>128453.0</v>
      </c>
      <c r="E622" s="3" t="s">
        <v>880</v>
      </c>
      <c r="F622" s="3" t="s">
        <v>46</v>
      </c>
      <c r="G622" s="4">
        <v>105412.0</v>
      </c>
      <c r="H622" s="3" t="s">
        <v>198</v>
      </c>
      <c r="I622" s="3" t="s">
        <v>46</v>
      </c>
      <c r="J622" s="4">
        <v>63644.0</v>
      </c>
      <c r="K622" s="3" t="s">
        <v>221</v>
      </c>
      <c r="L622" s="4">
        <v>66.0</v>
      </c>
      <c r="M622" s="4">
        <v>56.0</v>
      </c>
      <c r="N622" s="3" t="s">
        <v>322</v>
      </c>
      <c r="O622" s="4">
        <v>36.728058</v>
      </c>
      <c r="P622" s="4">
        <v>-108.218056</v>
      </c>
      <c r="Q622" s="3" t="s">
        <v>50</v>
      </c>
      <c r="R622" s="3" t="s">
        <v>50</v>
      </c>
      <c r="S622" s="3" t="s">
        <v>51</v>
      </c>
      <c r="T622" s="3" t="s">
        <v>202</v>
      </c>
      <c r="U622" s="4">
        <v>37641.0</v>
      </c>
      <c r="V622" s="3" t="s">
        <v>177</v>
      </c>
      <c r="W622" s="4">
        <v>106739.0</v>
      </c>
      <c r="X622" s="3" t="s">
        <v>54</v>
      </c>
      <c r="Y622" s="4">
        <v>36322.0</v>
      </c>
      <c r="Z622" s="3" t="s">
        <v>55</v>
      </c>
      <c r="AA622" s="4">
        <v>33815.0</v>
      </c>
      <c r="AB622" s="3" t="s">
        <v>202</v>
      </c>
      <c r="AC622" s="3" t="s">
        <v>881</v>
      </c>
      <c r="AD622" s="3" t="s">
        <v>44</v>
      </c>
    </row>
    <row r="623" ht="15.75" customHeight="1">
      <c r="A623" s="4">
        <v>776553.0</v>
      </c>
      <c r="B623" s="3" t="s">
        <v>43</v>
      </c>
      <c r="C623" s="3" t="s">
        <v>44</v>
      </c>
      <c r="D623" s="4">
        <v>56625.0</v>
      </c>
      <c r="E623" s="3" t="s">
        <v>882</v>
      </c>
      <c r="F623" s="3" t="s">
        <v>46</v>
      </c>
      <c r="G623" s="4">
        <v>131493.0</v>
      </c>
      <c r="H623" s="3" t="s">
        <v>883</v>
      </c>
      <c r="I623" s="3" t="s">
        <v>46</v>
      </c>
      <c r="J623" s="4">
        <v>131493.0</v>
      </c>
      <c r="K623" s="3" t="s">
        <v>199</v>
      </c>
      <c r="L623" s="4">
        <v>83.5</v>
      </c>
      <c r="M623" s="4">
        <v>70.6</v>
      </c>
      <c r="N623" s="3" t="s">
        <v>884</v>
      </c>
      <c r="O623" s="4">
        <v>36.271099</v>
      </c>
      <c r="P623" s="4">
        <v>-108.209099</v>
      </c>
      <c r="Q623" s="3" t="s">
        <v>50</v>
      </c>
      <c r="R623" s="3" t="s">
        <v>50</v>
      </c>
      <c r="S623" s="3" t="s">
        <v>51</v>
      </c>
      <c r="T623" s="3" t="s">
        <v>885</v>
      </c>
      <c r="U623" s="4">
        <v>131492.0</v>
      </c>
      <c r="V623" s="3" t="s">
        <v>53</v>
      </c>
      <c r="W623" s="4">
        <v>56475.0</v>
      </c>
      <c r="X623" s="3" t="s">
        <v>54</v>
      </c>
      <c r="Y623" s="4">
        <v>36322.0</v>
      </c>
      <c r="Z623" s="3" t="s">
        <v>55</v>
      </c>
      <c r="AA623" s="4">
        <v>33815.0</v>
      </c>
      <c r="AB623" s="3" t="s">
        <v>885</v>
      </c>
      <c r="AC623" s="3" t="s">
        <v>142</v>
      </c>
      <c r="AD623" s="3" t="s">
        <v>255</v>
      </c>
    </row>
    <row r="624" ht="15.75" customHeight="1">
      <c r="A624" s="4">
        <v>1194435.0</v>
      </c>
      <c r="B624" s="3" t="s">
        <v>43</v>
      </c>
      <c r="C624" s="3" t="s">
        <v>44</v>
      </c>
      <c r="D624" s="4">
        <v>138835.0</v>
      </c>
      <c r="E624" s="3" t="s">
        <v>271</v>
      </c>
      <c r="F624" s="3" t="s">
        <v>46</v>
      </c>
      <c r="G624" s="4">
        <v>112785.0</v>
      </c>
      <c r="H624" s="3" t="s">
        <v>271</v>
      </c>
      <c r="I624" s="3" t="s">
        <v>46</v>
      </c>
      <c r="J624" s="4">
        <v>112785.0</v>
      </c>
      <c r="K624" s="3" t="s">
        <v>199</v>
      </c>
      <c r="L624" s="4">
        <v>83.5</v>
      </c>
      <c r="M624" s="4">
        <v>70.6</v>
      </c>
      <c r="N624" s="3" t="s">
        <v>848</v>
      </c>
      <c r="O624" s="4">
        <v>36.343899</v>
      </c>
      <c r="P624" s="4">
        <v>-108.209099</v>
      </c>
      <c r="Q624" s="3" t="s">
        <v>50</v>
      </c>
      <c r="R624" s="3" t="s">
        <v>50</v>
      </c>
      <c r="S624" s="3" t="s">
        <v>51</v>
      </c>
      <c r="T624" s="3" t="s">
        <v>273</v>
      </c>
      <c r="U624" s="4">
        <v>112784.0</v>
      </c>
      <c r="V624" s="3" t="s">
        <v>177</v>
      </c>
      <c r="W624" s="4">
        <v>106739.0</v>
      </c>
      <c r="X624" s="3" t="s">
        <v>54</v>
      </c>
      <c r="Y624" s="4">
        <v>36322.0</v>
      </c>
      <c r="Z624" s="3" t="s">
        <v>55</v>
      </c>
      <c r="AA624" s="4">
        <v>33815.0</v>
      </c>
      <c r="AB624" s="3" t="s">
        <v>273</v>
      </c>
      <c r="AC624" s="3" t="s">
        <v>274</v>
      </c>
      <c r="AD624" s="3" t="s">
        <v>179</v>
      </c>
    </row>
    <row r="625" ht="15.75" customHeight="1">
      <c r="A625" s="4">
        <v>1194439.0</v>
      </c>
      <c r="B625" s="3" t="s">
        <v>43</v>
      </c>
      <c r="C625" s="3" t="s">
        <v>44</v>
      </c>
      <c r="D625" s="4">
        <v>138835.0</v>
      </c>
      <c r="E625" s="3" t="s">
        <v>886</v>
      </c>
      <c r="F625" s="3" t="s">
        <v>46</v>
      </c>
      <c r="G625" s="4">
        <v>288985.0</v>
      </c>
      <c r="H625" s="3" t="s">
        <v>855</v>
      </c>
      <c r="I625" s="3" t="s">
        <v>46</v>
      </c>
      <c r="J625" s="4">
        <v>361344.0</v>
      </c>
      <c r="K625" s="3" t="s">
        <v>199</v>
      </c>
      <c r="L625" s="4">
        <v>83.5</v>
      </c>
      <c r="M625" s="4">
        <v>70.6</v>
      </c>
      <c r="N625" s="3" t="s">
        <v>848</v>
      </c>
      <c r="O625" s="4">
        <v>36.343899</v>
      </c>
      <c r="P625" s="4">
        <v>-108.209099</v>
      </c>
      <c r="Q625" s="3" t="s">
        <v>50</v>
      </c>
      <c r="R625" s="3" t="s">
        <v>50</v>
      </c>
      <c r="S625" s="3" t="s">
        <v>51</v>
      </c>
      <c r="T625" s="3" t="s">
        <v>319</v>
      </c>
      <c r="U625" s="4">
        <v>37682.0</v>
      </c>
      <c r="V625" s="3" t="s">
        <v>53</v>
      </c>
      <c r="W625" s="4">
        <v>56475.0</v>
      </c>
      <c r="X625" s="3" t="s">
        <v>54</v>
      </c>
      <c r="Y625" s="4">
        <v>36322.0</v>
      </c>
      <c r="Z625" s="3" t="s">
        <v>55</v>
      </c>
      <c r="AA625" s="4">
        <v>33815.0</v>
      </c>
      <c r="AB625" s="3" t="s">
        <v>229</v>
      </c>
      <c r="AC625" s="3" t="s">
        <v>856</v>
      </c>
      <c r="AD625" s="3" t="s">
        <v>321</v>
      </c>
    </row>
    <row r="626" ht="15.75" customHeight="1">
      <c r="A626" s="4">
        <v>1317163.0</v>
      </c>
      <c r="B626" s="3" t="s">
        <v>43</v>
      </c>
      <c r="C626" s="3" t="s">
        <v>44</v>
      </c>
      <c r="D626" s="4">
        <v>176832.0</v>
      </c>
      <c r="E626" s="3" t="s">
        <v>887</v>
      </c>
      <c r="F626" s="3" t="s">
        <v>46</v>
      </c>
      <c r="G626" s="4">
        <v>319461.0</v>
      </c>
      <c r="H626" s="3" t="s">
        <v>808</v>
      </c>
      <c r="I626" s="3" t="s">
        <v>46</v>
      </c>
      <c r="J626" s="4">
        <v>319461.0</v>
      </c>
      <c r="K626" s="3" t="s">
        <v>812</v>
      </c>
      <c r="L626" s="4">
        <v>56.8</v>
      </c>
      <c r="M626" s="4">
        <v>55.8</v>
      </c>
      <c r="N626" s="3" t="s">
        <v>888</v>
      </c>
      <c r="O626" s="4">
        <v>39.200001</v>
      </c>
      <c r="P626" s="4">
        <v>-108.199997</v>
      </c>
      <c r="Q626" s="3" t="s">
        <v>50</v>
      </c>
      <c r="R626" s="3" t="s">
        <v>50</v>
      </c>
      <c r="S626" s="3" t="s">
        <v>51</v>
      </c>
      <c r="T626" s="3" t="s">
        <v>809</v>
      </c>
      <c r="U626" s="4">
        <v>319460.0</v>
      </c>
      <c r="V626" s="3" t="s">
        <v>53</v>
      </c>
      <c r="W626" s="4">
        <v>56475.0</v>
      </c>
      <c r="X626" s="3" t="s">
        <v>54</v>
      </c>
      <c r="Y626" s="4">
        <v>36322.0</v>
      </c>
      <c r="Z626" s="3" t="s">
        <v>55</v>
      </c>
      <c r="AA626" s="4">
        <v>33815.0</v>
      </c>
      <c r="AB626" s="3" t="s">
        <v>809</v>
      </c>
      <c r="AC626" s="3" t="s">
        <v>810</v>
      </c>
      <c r="AD626" s="3" t="s">
        <v>811</v>
      </c>
    </row>
    <row r="627" ht="15.75" customHeight="1">
      <c r="A627" s="4">
        <v>1317171.0</v>
      </c>
      <c r="B627" s="3" t="s">
        <v>43</v>
      </c>
      <c r="C627" s="3" t="s">
        <v>44</v>
      </c>
      <c r="D627" s="4">
        <v>176840.0</v>
      </c>
      <c r="E627" s="3" t="s">
        <v>887</v>
      </c>
      <c r="F627" s="3" t="s">
        <v>46</v>
      </c>
      <c r="G627" s="4">
        <v>319461.0</v>
      </c>
      <c r="H627" s="3" t="s">
        <v>808</v>
      </c>
      <c r="I627" s="3" t="s">
        <v>46</v>
      </c>
      <c r="J627" s="4">
        <v>319461.0</v>
      </c>
      <c r="K627" s="3" t="s">
        <v>397</v>
      </c>
      <c r="L627" s="4">
        <v>55.8</v>
      </c>
      <c r="M627" s="4">
        <v>50.3</v>
      </c>
      <c r="N627" s="3" t="s">
        <v>888</v>
      </c>
      <c r="O627" s="4">
        <v>40.099998</v>
      </c>
      <c r="P627" s="4">
        <v>-108.199997</v>
      </c>
      <c r="Q627" s="3" t="s">
        <v>50</v>
      </c>
      <c r="R627" s="3" t="s">
        <v>50</v>
      </c>
      <c r="S627" s="3" t="s">
        <v>51</v>
      </c>
      <c r="T627" s="3" t="s">
        <v>809</v>
      </c>
      <c r="U627" s="4">
        <v>319460.0</v>
      </c>
      <c r="V627" s="3" t="s">
        <v>53</v>
      </c>
      <c r="W627" s="4">
        <v>56475.0</v>
      </c>
      <c r="X627" s="3" t="s">
        <v>54</v>
      </c>
      <c r="Y627" s="4">
        <v>36322.0</v>
      </c>
      <c r="Z627" s="3" t="s">
        <v>55</v>
      </c>
      <c r="AA627" s="4">
        <v>33815.0</v>
      </c>
      <c r="AB627" s="3" t="s">
        <v>809</v>
      </c>
      <c r="AC627" s="3" t="s">
        <v>810</v>
      </c>
      <c r="AD627" s="3" t="s">
        <v>811</v>
      </c>
    </row>
    <row r="628" ht="15.75" customHeight="1">
      <c r="A628" s="4">
        <v>1317172.0</v>
      </c>
      <c r="B628" s="3" t="s">
        <v>43</v>
      </c>
      <c r="C628" s="3" t="s">
        <v>44</v>
      </c>
      <c r="D628" s="4">
        <v>176837.0</v>
      </c>
      <c r="E628" s="3" t="s">
        <v>889</v>
      </c>
      <c r="F628" s="3" t="s">
        <v>46</v>
      </c>
      <c r="G628" s="4">
        <v>105390.0</v>
      </c>
      <c r="H628" s="3" t="s">
        <v>503</v>
      </c>
      <c r="I628" s="3" t="s">
        <v>46</v>
      </c>
      <c r="J628" s="4">
        <v>105390.0</v>
      </c>
      <c r="K628" s="3" t="s">
        <v>397</v>
      </c>
      <c r="L628" s="4">
        <v>55.8</v>
      </c>
      <c r="M628" s="4">
        <v>50.3</v>
      </c>
      <c r="N628" s="3" t="s">
        <v>888</v>
      </c>
      <c r="O628" s="4">
        <v>40.099998</v>
      </c>
      <c r="P628" s="4">
        <v>-108.199997</v>
      </c>
      <c r="Q628" s="3" t="s">
        <v>50</v>
      </c>
      <c r="R628" s="3" t="s">
        <v>50</v>
      </c>
      <c r="S628" s="3" t="s">
        <v>51</v>
      </c>
      <c r="T628" s="3" t="s">
        <v>417</v>
      </c>
      <c r="U628" s="4">
        <v>37721.0</v>
      </c>
      <c r="V628" s="3" t="s">
        <v>53</v>
      </c>
      <c r="W628" s="4">
        <v>56475.0</v>
      </c>
      <c r="X628" s="3" t="s">
        <v>54</v>
      </c>
      <c r="Y628" s="4">
        <v>36322.0</v>
      </c>
      <c r="Z628" s="3" t="s">
        <v>55</v>
      </c>
      <c r="AA628" s="4">
        <v>33815.0</v>
      </c>
      <c r="AB628" s="3" t="s">
        <v>417</v>
      </c>
      <c r="AC628" s="3" t="s">
        <v>829</v>
      </c>
      <c r="AD628" s="3" t="s">
        <v>388</v>
      </c>
    </row>
    <row r="629" ht="15.75" customHeight="1">
      <c r="A629" s="4">
        <v>1066432.0</v>
      </c>
      <c r="B629" s="3" t="s">
        <v>43</v>
      </c>
      <c r="C629" s="3" t="s">
        <v>44</v>
      </c>
      <c r="D629" s="4">
        <v>131894.0</v>
      </c>
      <c r="E629" s="3" t="s">
        <v>890</v>
      </c>
      <c r="F629" s="3" t="s">
        <v>46</v>
      </c>
      <c r="G629" s="4">
        <v>243437.0</v>
      </c>
      <c r="H629" s="3" t="s">
        <v>580</v>
      </c>
      <c r="I629" s="3" t="s">
        <v>46</v>
      </c>
      <c r="J629" s="4">
        <v>308281.0</v>
      </c>
      <c r="K629" s="3" t="s">
        <v>384</v>
      </c>
      <c r="L629" s="4">
        <v>50.3</v>
      </c>
      <c r="M629" s="4">
        <v>46.2</v>
      </c>
      <c r="N629" s="3" t="s">
        <v>119</v>
      </c>
      <c r="O629" s="4">
        <v>43.200001</v>
      </c>
      <c r="P629" s="4">
        <v>-108.199997</v>
      </c>
      <c r="Q629" s="3" t="s">
        <v>50</v>
      </c>
      <c r="R629" s="3" t="s">
        <v>50</v>
      </c>
      <c r="S629" s="3" t="s">
        <v>51</v>
      </c>
      <c r="T629" s="3" t="s">
        <v>465</v>
      </c>
      <c r="U629" s="4">
        <v>37681.0</v>
      </c>
      <c r="V629" s="3" t="s">
        <v>53</v>
      </c>
      <c r="W629" s="4">
        <v>56475.0</v>
      </c>
      <c r="X629" s="3" t="s">
        <v>54</v>
      </c>
      <c r="Y629" s="4">
        <v>36322.0</v>
      </c>
      <c r="Z629" s="3" t="s">
        <v>55</v>
      </c>
      <c r="AA629" s="4">
        <v>33815.0</v>
      </c>
      <c r="AB629" s="3" t="s">
        <v>465</v>
      </c>
      <c r="AC629" s="3" t="s">
        <v>891</v>
      </c>
      <c r="AD629" s="3" t="s">
        <v>232</v>
      </c>
    </row>
    <row r="630" ht="15.75" customHeight="1">
      <c r="A630" s="4">
        <v>1389048.0</v>
      </c>
      <c r="B630" s="3" t="s">
        <v>43</v>
      </c>
      <c r="C630" s="3" t="s">
        <v>44</v>
      </c>
      <c r="D630" s="4">
        <v>19073.0</v>
      </c>
      <c r="E630" s="3" t="s">
        <v>892</v>
      </c>
      <c r="F630" s="3" t="s">
        <v>46</v>
      </c>
      <c r="G630" s="4">
        <v>366285.0</v>
      </c>
      <c r="H630" s="3" t="s">
        <v>893</v>
      </c>
      <c r="I630" s="3" t="s">
        <v>46</v>
      </c>
      <c r="J630" s="4">
        <v>366285.0</v>
      </c>
      <c r="K630" s="3" t="s">
        <v>167</v>
      </c>
      <c r="L630" s="4">
        <v>20.43</v>
      </c>
      <c r="M630" s="4">
        <v>15.97</v>
      </c>
      <c r="N630" s="3" t="s">
        <v>894</v>
      </c>
      <c r="O630" s="4">
        <v>43.200001</v>
      </c>
      <c r="P630" s="4">
        <v>-108.199997</v>
      </c>
      <c r="Q630" s="3" t="s">
        <v>50</v>
      </c>
      <c r="R630" s="3" t="s">
        <v>50</v>
      </c>
      <c r="S630" s="3" t="s">
        <v>51</v>
      </c>
      <c r="T630" s="3" t="s">
        <v>111</v>
      </c>
      <c r="U630" s="4">
        <v>37741.0</v>
      </c>
      <c r="V630" s="3" t="s">
        <v>53</v>
      </c>
      <c r="W630" s="4">
        <v>56475.0</v>
      </c>
      <c r="X630" s="3" t="s">
        <v>54</v>
      </c>
      <c r="Y630" s="4">
        <v>36322.0</v>
      </c>
      <c r="Z630" s="3" t="s">
        <v>55</v>
      </c>
      <c r="AA630" s="4">
        <v>33815.0</v>
      </c>
      <c r="AB630" s="3" t="s">
        <v>111</v>
      </c>
      <c r="AC630" s="3" t="s">
        <v>895</v>
      </c>
      <c r="AD630" s="3" t="s">
        <v>98</v>
      </c>
    </row>
    <row r="631" ht="15.75" customHeight="1">
      <c r="A631" s="4">
        <v>1389057.0</v>
      </c>
      <c r="B631" s="3" t="s">
        <v>43</v>
      </c>
      <c r="C631" s="3" t="s">
        <v>44</v>
      </c>
      <c r="D631" s="4">
        <v>19074.0</v>
      </c>
      <c r="E631" s="3" t="s">
        <v>892</v>
      </c>
      <c r="F631" s="3" t="s">
        <v>46</v>
      </c>
      <c r="G631" s="4">
        <v>366285.0</v>
      </c>
      <c r="H631" s="3" t="s">
        <v>893</v>
      </c>
      <c r="I631" s="3" t="s">
        <v>46</v>
      </c>
      <c r="J631" s="4">
        <v>366285.0</v>
      </c>
      <c r="K631" s="3" t="s">
        <v>167</v>
      </c>
      <c r="L631" s="4">
        <v>20.43</v>
      </c>
      <c r="M631" s="4">
        <v>15.97</v>
      </c>
      <c r="N631" s="3" t="s">
        <v>894</v>
      </c>
      <c r="O631" s="4">
        <v>43.200001</v>
      </c>
      <c r="P631" s="4">
        <v>-108.199997</v>
      </c>
      <c r="Q631" s="3" t="s">
        <v>50</v>
      </c>
      <c r="R631" s="3" t="s">
        <v>50</v>
      </c>
      <c r="S631" s="3" t="s">
        <v>51</v>
      </c>
      <c r="T631" s="3" t="s">
        <v>111</v>
      </c>
      <c r="U631" s="4">
        <v>37741.0</v>
      </c>
      <c r="V631" s="3" t="s">
        <v>53</v>
      </c>
      <c r="W631" s="4">
        <v>56475.0</v>
      </c>
      <c r="X631" s="3" t="s">
        <v>54</v>
      </c>
      <c r="Y631" s="4">
        <v>36322.0</v>
      </c>
      <c r="Z631" s="3" t="s">
        <v>55</v>
      </c>
      <c r="AA631" s="4">
        <v>33815.0</v>
      </c>
      <c r="AB631" s="3" t="s">
        <v>111</v>
      </c>
      <c r="AC631" s="3" t="s">
        <v>895</v>
      </c>
      <c r="AD631" s="3" t="s">
        <v>98</v>
      </c>
    </row>
    <row r="632" ht="15.75" customHeight="1">
      <c r="A632" s="4">
        <v>1317160.0</v>
      </c>
      <c r="B632" s="3" t="s">
        <v>43</v>
      </c>
      <c r="C632" s="3" t="s">
        <v>44</v>
      </c>
      <c r="D632" s="4">
        <v>174227.0</v>
      </c>
      <c r="E632" s="3" t="s">
        <v>887</v>
      </c>
      <c r="F632" s="3" t="s">
        <v>46</v>
      </c>
      <c r="G632" s="4">
        <v>319461.0</v>
      </c>
      <c r="H632" s="3" t="s">
        <v>808</v>
      </c>
      <c r="I632" s="3" t="s">
        <v>46</v>
      </c>
      <c r="J632" s="4">
        <v>319461.0</v>
      </c>
      <c r="K632" s="3" t="s">
        <v>174</v>
      </c>
      <c r="L632" s="4">
        <v>61.7</v>
      </c>
      <c r="M632" s="4">
        <v>56.8</v>
      </c>
      <c r="N632" s="3" t="s">
        <v>888</v>
      </c>
      <c r="O632" s="4">
        <v>39.273701</v>
      </c>
      <c r="P632" s="4">
        <v>-108.184799</v>
      </c>
      <c r="Q632" s="3" t="s">
        <v>50</v>
      </c>
      <c r="R632" s="3" t="s">
        <v>50</v>
      </c>
      <c r="S632" s="3" t="s">
        <v>51</v>
      </c>
      <c r="T632" s="3" t="s">
        <v>809</v>
      </c>
      <c r="U632" s="4">
        <v>319460.0</v>
      </c>
      <c r="V632" s="3" t="s">
        <v>53</v>
      </c>
      <c r="W632" s="4">
        <v>56475.0</v>
      </c>
      <c r="X632" s="3" t="s">
        <v>54</v>
      </c>
      <c r="Y632" s="4">
        <v>36322.0</v>
      </c>
      <c r="Z632" s="3" t="s">
        <v>55</v>
      </c>
      <c r="AA632" s="4">
        <v>33815.0</v>
      </c>
      <c r="AB632" s="3" t="s">
        <v>809</v>
      </c>
      <c r="AC632" s="3" t="s">
        <v>810</v>
      </c>
      <c r="AD632" s="3" t="s">
        <v>811</v>
      </c>
    </row>
    <row r="633" ht="15.75" customHeight="1">
      <c r="A633" s="4">
        <v>591646.0</v>
      </c>
      <c r="B633" s="3" t="s">
        <v>43</v>
      </c>
      <c r="C633" s="3" t="s">
        <v>44</v>
      </c>
      <c r="D633" s="4">
        <v>62481.0</v>
      </c>
      <c r="E633" s="3" t="s">
        <v>896</v>
      </c>
      <c r="F633" s="3" t="s">
        <v>46</v>
      </c>
      <c r="G633" s="4">
        <v>82832.0</v>
      </c>
      <c r="H633" s="3" t="s">
        <v>267</v>
      </c>
      <c r="I633" s="3" t="s">
        <v>46</v>
      </c>
      <c r="J633" s="4">
        <v>82832.0</v>
      </c>
      <c r="K633" s="3" t="s">
        <v>199</v>
      </c>
      <c r="L633" s="4">
        <v>83.5</v>
      </c>
      <c r="M633" s="4">
        <v>70.6</v>
      </c>
      <c r="N633" s="3" t="s">
        <v>897</v>
      </c>
      <c r="O633" s="4">
        <v>36.281113</v>
      </c>
      <c r="P633" s="4">
        <v>-108.183609</v>
      </c>
      <c r="Q633" s="3" t="s">
        <v>50</v>
      </c>
      <c r="R633" s="3" t="s">
        <v>50</v>
      </c>
      <c r="S633" s="3" t="s">
        <v>51</v>
      </c>
      <c r="T633" s="3" t="s">
        <v>269</v>
      </c>
      <c r="U633" s="4">
        <v>37639.0</v>
      </c>
      <c r="V633" s="3" t="s">
        <v>177</v>
      </c>
      <c r="W633" s="4">
        <v>106739.0</v>
      </c>
      <c r="X633" s="3" t="s">
        <v>54</v>
      </c>
      <c r="Y633" s="4">
        <v>36322.0</v>
      </c>
      <c r="Z633" s="3" t="s">
        <v>55</v>
      </c>
      <c r="AA633" s="4">
        <v>33815.0</v>
      </c>
      <c r="AB633" s="3" t="s">
        <v>269</v>
      </c>
      <c r="AC633" s="3" t="s">
        <v>270</v>
      </c>
      <c r="AD633" s="3" t="s">
        <v>179</v>
      </c>
    </row>
    <row r="634" ht="15.75" customHeight="1">
      <c r="A634" s="4">
        <v>376587.0</v>
      </c>
      <c r="B634" s="3" t="s">
        <v>43</v>
      </c>
      <c r="C634" s="3" t="s">
        <v>44</v>
      </c>
      <c r="D634" s="4">
        <v>35518.0</v>
      </c>
      <c r="E634" s="3" t="s">
        <v>898</v>
      </c>
      <c r="F634" s="3" t="s">
        <v>46</v>
      </c>
      <c r="G634" s="4">
        <v>56158.0</v>
      </c>
      <c r="H634" s="3" t="s">
        <v>899</v>
      </c>
      <c r="I634" s="3" t="s">
        <v>46</v>
      </c>
      <c r="J634" s="4">
        <v>56158.0</v>
      </c>
      <c r="K634" s="3" t="s">
        <v>199</v>
      </c>
      <c r="L634" s="4">
        <v>83.5</v>
      </c>
      <c r="M634" s="4">
        <v>70.6</v>
      </c>
      <c r="N634" s="3" t="s">
        <v>119</v>
      </c>
      <c r="O634" s="4">
        <v>36.269444</v>
      </c>
      <c r="P634" s="4">
        <v>-108.166946</v>
      </c>
      <c r="Q634" s="3" t="s">
        <v>50</v>
      </c>
      <c r="R634" s="3" t="s">
        <v>50</v>
      </c>
      <c r="S634" s="3" t="s">
        <v>51</v>
      </c>
      <c r="T634" s="3" t="s">
        <v>756</v>
      </c>
      <c r="U634" s="4">
        <v>37640.0</v>
      </c>
      <c r="V634" s="3" t="s">
        <v>177</v>
      </c>
      <c r="W634" s="4">
        <v>106739.0</v>
      </c>
      <c r="X634" s="3" t="s">
        <v>54</v>
      </c>
      <c r="Y634" s="4">
        <v>36322.0</v>
      </c>
      <c r="Z634" s="3" t="s">
        <v>55</v>
      </c>
      <c r="AA634" s="4">
        <v>33815.0</v>
      </c>
      <c r="AB634" s="3" t="s">
        <v>756</v>
      </c>
      <c r="AC634" s="3" t="s">
        <v>900</v>
      </c>
      <c r="AD634" s="3" t="s">
        <v>179</v>
      </c>
    </row>
    <row r="635" ht="15.75" customHeight="1">
      <c r="A635" s="4">
        <v>1195338.0</v>
      </c>
      <c r="B635" s="3" t="s">
        <v>43</v>
      </c>
      <c r="C635" s="3" t="s">
        <v>44</v>
      </c>
      <c r="D635" s="4">
        <v>154616.0</v>
      </c>
      <c r="E635" s="3" t="s">
        <v>850</v>
      </c>
      <c r="F635" s="3" t="s">
        <v>46</v>
      </c>
      <c r="G635" s="4">
        <v>288986.0</v>
      </c>
      <c r="H635" s="3" t="s">
        <v>842</v>
      </c>
      <c r="I635" s="3" t="s">
        <v>46</v>
      </c>
      <c r="J635" s="4">
        <v>361356.0</v>
      </c>
      <c r="K635" s="3" t="s">
        <v>458</v>
      </c>
      <c r="L635" s="4">
        <v>70.6</v>
      </c>
      <c r="M635" s="4">
        <v>66.0</v>
      </c>
      <c r="N635" s="3" t="s">
        <v>848</v>
      </c>
      <c r="O635" s="4">
        <v>36.269444</v>
      </c>
      <c r="P635" s="4">
        <v>-108.166946</v>
      </c>
      <c r="Q635" s="3" t="s">
        <v>50</v>
      </c>
      <c r="R635" s="3" t="s">
        <v>50</v>
      </c>
      <c r="S635" s="3" t="s">
        <v>51</v>
      </c>
      <c r="T635" s="3" t="s">
        <v>319</v>
      </c>
      <c r="U635" s="4">
        <v>37682.0</v>
      </c>
      <c r="V635" s="3" t="s">
        <v>53</v>
      </c>
      <c r="W635" s="4">
        <v>56475.0</v>
      </c>
      <c r="X635" s="3" t="s">
        <v>54</v>
      </c>
      <c r="Y635" s="4">
        <v>36322.0</v>
      </c>
      <c r="Z635" s="3" t="s">
        <v>55</v>
      </c>
      <c r="AA635" s="4">
        <v>33815.0</v>
      </c>
      <c r="AB635" s="3" t="s">
        <v>229</v>
      </c>
      <c r="AC635" s="3" t="s">
        <v>761</v>
      </c>
      <c r="AD635" s="3" t="s">
        <v>321</v>
      </c>
    </row>
    <row r="636" ht="15.75" customHeight="1">
      <c r="A636" s="4">
        <v>1066440.0</v>
      </c>
      <c r="B636" s="3" t="s">
        <v>43</v>
      </c>
      <c r="C636" s="3" t="s">
        <v>44</v>
      </c>
      <c r="D636" s="4">
        <v>35518.0</v>
      </c>
      <c r="E636" s="3" t="s">
        <v>901</v>
      </c>
      <c r="F636" s="3" t="s">
        <v>46</v>
      </c>
      <c r="G636" s="4">
        <v>243446.0</v>
      </c>
      <c r="H636" s="3" t="s">
        <v>855</v>
      </c>
      <c r="I636" s="3" t="s">
        <v>46</v>
      </c>
      <c r="J636" s="4">
        <v>361344.0</v>
      </c>
      <c r="K636" s="3" t="s">
        <v>199</v>
      </c>
      <c r="L636" s="4">
        <v>83.5</v>
      </c>
      <c r="M636" s="4">
        <v>70.6</v>
      </c>
      <c r="N636" s="3" t="s">
        <v>119</v>
      </c>
      <c r="O636" s="4">
        <v>36.269444</v>
      </c>
      <c r="P636" s="4">
        <v>-108.166946</v>
      </c>
      <c r="Q636" s="3" t="s">
        <v>50</v>
      </c>
      <c r="R636" s="3" t="s">
        <v>50</v>
      </c>
      <c r="S636" s="3" t="s">
        <v>51</v>
      </c>
      <c r="T636" s="3" t="s">
        <v>319</v>
      </c>
      <c r="U636" s="4">
        <v>37682.0</v>
      </c>
      <c r="V636" s="3" t="s">
        <v>53</v>
      </c>
      <c r="W636" s="4">
        <v>56475.0</v>
      </c>
      <c r="X636" s="3" t="s">
        <v>54</v>
      </c>
      <c r="Y636" s="4">
        <v>36322.0</v>
      </c>
      <c r="Z636" s="3" t="s">
        <v>55</v>
      </c>
      <c r="AA636" s="4">
        <v>33815.0</v>
      </c>
      <c r="AB636" s="3" t="s">
        <v>230</v>
      </c>
      <c r="AC636" s="3" t="s">
        <v>902</v>
      </c>
      <c r="AD636" s="3" t="s">
        <v>321</v>
      </c>
    </row>
    <row r="637" ht="15.75" customHeight="1">
      <c r="A637" s="4">
        <v>1066441.0</v>
      </c>
      <c r="B637" s="3" t="s">
        <v>43</v>
      </c>
      <c r="C637" s="3" t="s">
        <v>44</v>
      </c>
      <c r="D637" s="4">
        <v>35518.0</v>
      </c>
      <c r="E637" s="3" t="s">
        <v>903</v>
      </c>
      <c r="F637" s="3" t="s">
        <v>46</v>
      </c>
      <c r="G637" s="4">
        <v>243447.0</v>
      </c>
      <c r="H637" s="3" t="s">
        <v>855</v>
      </c>
      <c r="I637" s="3" t="s">
        <v>46</v>
      </c>
      <c r="J637" s="4">
        <v>361344.0</v>
      </c>
      <c r="K637" s="3" t="s">
        <v>199</v>
      </c>
      <c r="L637" s="4">
        <v>83.5</v>
      </c>
      <c r="M637" s="4">
        <v>70.6</v>
      </c>
      <c r="N637" s="3" t="s">
        <v>119</v>
      </c>
      <c r="O637" s="4">
        <v>36.269444</v>
      </c>
      <c r="P637" s="4">
        <v>-108.166946</v>
      </c>
      <c r="Q637" s="3" t="s">
        <v>50</v>
      </c>
      <c r="R637" s="3" t="s">
        <v>50</v>
      </c>
      <c r="S637" s="3" t="s">
        <v>51</v>
      </c>
      <c r="T637" s="3" t="s">
        <v>319</v>
      </c>
      <c r="U637" s="4">
        <v>37682.0</v>
      </c>
      <c r="V637" s="3" t="s">
        <v>53</v>
      </c>
      <c r="W637" s="4">
        <v>56475.0</v>
      </c>
      <c r="X637" s="3" t="s">
        <v>54</v>
      </c>
      <c r="Y637" s="4">
        <v>36322.0</v>
      </c>
      <c r="Z637" s="3" t="s">
        <v>55</v>
      </c>
      <c r="AA637" s="4">
        <v>33815.0</v>
      </c>
      <c r="AB637" s="3" t="s">
        <v>230</v>
      </c>
      <c r="AC637" s="3" t="s">
        <v>856</v>
      </c>
      <c r="AD637" s="3" t="s">
        <v>321</v>
      </c>
    </row>
    <row r="638" ht="15.75" customHeight="1">
      <c r="A638" s="4">
        <v>1066442.0</v>
      </c>
      <c r="B638" s="3" t="s">
        <v>43</v>
      </c>
      <c r="C638" s="3" t="s">
        <v>44</v>
      </c>
      <c r="D638" s="4">
        <v>35518.0</v>
      </c>
      <c r="E638" s="3" t="s">
        <v>904</v>
      </c>
      <c r="F638" s="3" t="s">
        <v>46</v>
      </c>
      <c r="G638" s="4">
        <v>173654.0</v>
      </c>
      <c r="H638" s="3" t="s">
        <v>855</v>
      </c>
      <c r="I638" s="3" t="s">
        <v>46</v>
      </c>
      <c r="J638" s="4">
        <v>361344.0</v>
      </c>
      <c r="K638" s="3" t="s">
        <v>199</v>
      </c>
      <c r="L638" s="4">
        <v>83.5</v>
      </c>
      <c r="M638" s="4">
        <v>70.6</v>
      </c>
      <c r="N638" s="3" t="s">
        <v>119</v>
      </c>
      <c r="O638" s="4">
        <v>36.269444</v>
      </c>
      <c r="P638" s="4">
        <v>-108.166946</v>
      </c>
      <c r="Q638" s="3" t="s">
        <v>50</v>
      </c>
      <c r="R638" s="3" t="s">
        <v>50</v>
      </c>
      <c r="S638" s="3" t="s">
        <v>51</v>
      </c>
      <c r="T638" s="3" t="s">
        <v>319</v>
      </c>
      <c r="U638" s="4">
        <v>37682.0</v>
      </c>
      <c r="V638" s="3" t="s">
        <v>53</v>
      </c>
      <c r="W638" s="4">
        <v>56475.0</v>
      </c>
      <c r="X638" s="3" t="s">
        <v>54</v>
      </c>
      <c r="Y638" s="4">
        <v>36322.0</v>
      </c>
      <c r="Z638" s="3" t="s">
        <v>55</v>
      </c>
      <c r="AA638" s="4">
        <v>33815.0</v>
      </c>
      <c r="AB638" s="3" t="s">
        <v>230</v>
      </c>
      <c r="AC638" s="3" t="s">
        <v>905</v>
      </c>
      <c r="AD638" s="3" t="s">
        <v>321</v>
      </c>
    </row>
    <row r="639" ht="15.75" customHeight="1">
      <c r="A639" s="4">
        <v>1195569.0</v>
      </c>
      <c r="B639" s="3" t="s">
        <v>43</v>
      </c>
      <c r="C639" s="3" t="s">
        <v>44</v>
      </c>
      <c r="D639" s="4">
        <v>154643.0</v>
      </c>
      <c r="E639" s="3" t="s">
        <v>854</v>
      </c>
      <c r="F639" s="3" t="s">
        <v>46</v>
      </c>
      <c r="G639" s="4">
        <v>288985.0</v>
      </c>
      <c r="H639" s="3" t="s">
        <v>855</v>
      </c>
      <c r="I639" s="3" t="s">
        <v>46</v>
      </c>
      <c r="J639" s="4">
        <v>361344.0</v>
      </c>
      <c r="K639" s="3" t="s">
        <v>199</v>
      </c>
      <c r="L639" s="4">
        <v>83.5</v>
      </c>
      <c r="M639" s="4">
        <v>70.6</v>
      </c>
      <c r="N639" s="3" t="s">
        <v>848</v>
      </c>
      <c r="O639" s="4">
        <v>36.269444</v>
      </c>
      <c r="P639" s="4">
        <v>-108.166946</v>
      </c>
      <c r="Q639" s="3" t="s">
        <v>50</v>
      </c>
      <c r="R639" s="3" t="s">
        <v>50</v>
      </c>
      <c r="S639" s="3" t="s">
        <v>51</v>
      </c>
      <c r="T639" s="3" t="s">
        <v>319</v>
      </c>
      <c r="U639" s="4">
        <v>37682.0</v>
      </c>
      <c r="V639" s="3" t="s">
        <v>53</v>
      </c>
      <c r="W639" s="4">
        <v>56475.0</v>
      </c>
      <c r="X639" s="3" t="s">
        <v>54</v>
      </c>
      <c r="Y639" s="4">
        <v>36322.0</v>
      </c>
      <c r="Z639" s="3" t="s">
        <v>55</v>
      </c>
      <c r="AA639" s="4">
        <v>33815.0</v>
      </c>
      <c r="AB639" s="3" t="s">
        <v>229</v>
      </c>
      <c r="AC639" s="3" t="s">
        <v>856</v>
      </c>
      <c r="AD639" s="3" t="s">
        <v>321</v>
      </c>
    </row>
    <row r="640" ht="15.75" customHeight="1">
      <c r="A640" s="4">
        <v>499657.0</v>
      </c>
      <c r="B640" s="3" t="s">
        <v>43</v>
      </c>
      <c r="C640" s="3" t="s">
        <v>44</v>
      </c>
      <c r="D640" s="4">
        <v>50697.0</v>
      </c>
      <c r="E640" s="3" t="s">
        <v>204</v>
      </c>
      <c r="F640" s="3" t="s">
        <v>46</v>
      </c>
      <c r="G640" s="4">
        <v>65856.0</v>
      </c>
      <c r="H640" s="3" t="s">
        <v>204</v>
      </c>
      <c r="I640" s="3" t="s">
        <v>46</v>
      </c>
      <c r="J640" s="4">
        <v>65856.0</v>
      </c>
      <c r="K640" s="3" t="s">
        <v>776</v>
      </c>
      <c r="L640" s="4">
        <v>113.0</v>
      </c>
      <c r="M640" s="4">
        <v>100.5</v>
      </c>
      <c r="N640" s="3" t="s">
        <v>825</v>
      </c>
      <c r="O640" s="4">
        <v>45.438999</v>
      </c>
      <c r="P640" s="4">
        <v>-108.141403</v>
      </c>
      <c r="Q640" s="3" t="s">
        <v>50</v>
      </c>
      <c r="R640" s="3" t="s">
        <v>50</v>
      </c>
      <c r="S640" s="3" t="s">
        <v>51</v>
      </c>
      <c r="T640" s="3" t="s">
        <v>205</v>
      </c>
      <c r="U640" s="4">
        <v>63172.0</v>
      </c>
      <c r="V640" s="3" t="s">
        <v>177</v>
      </c>
      <c r="W640" s="4">
        <v>106739.0</v>
      </c>
      <c r="X640" s="3" t="s">
        <v>54</v>
      </c>
      <c r="Y640" s="4">
        <v>36322.0</v>
      </c>
      <c r="Z640" s="3" t="s">
        <v>55</v>
      </c>
      <c r="AA640" s="4">
        <v>33815.0</v>
      </c>
      <c r="AB640" s="3" t="s">
        <v>205</v>
      </c>
      <c r="AC640" s="3" t="s">
        <v>206</v>
      </c>
      <c r="AD640" s="3" t="s">
        <v>207</v>
      </c>
    </row>
    <row r="641" ht="15.75" customHeight="1">
      <c r="A641" s="4">
        <v>1046104.0</v>
      </c>
      <c r="B641" s="3" t="s">
        <v>43</v>
      </c>
      <c r="C641" s="3" t="s">
        <v>44</v>
      </c>
      <c r="D641" s="4">
        <v>128564.0</v>
      </c>
      <c r="E641" s="3" t="s">
        <v>845</v>
      </c>
      <c r="F641" s="3" t="s">
        <v>46</v>
      </c>
      <c r="G641" s="4">
        <v>67896.0</v>
      </c>
      <c r="H641" s="3" t="s">
        <v>271</v>
      </c>
      <c r="I641" s="3" t="s">
        <v>46</v>
      </c>
      <c r="J641" s="4">
        <v>112785.0</v>
      </c>
      <c r="K641" s="3" t="s">
        <v>199</v>
      </c>
      <c r="L641" s="4">
        <v>83.5</v>
      </c>
      <c r="M641" s="4">
        <v>70.6</v>
      </c>
      <c r="N641" s="3" t="s">
        <v>322</v>
      </c>
      <c r="O641" s="4">
        <v>36.102501</v>
      </c>
      <c r="P641" s="4">
        <v>-108.133331</v>
      </c>
      <c r="Q641" s="3" t="s">
        <v>50</v>
      </c>
      <c r="R641" s="3" t="s">
        <v>50</v>
      </c>
      <c r="S641" s="3" t="s">
        <v>51</v>
      </c>
      <c r="T641" s="3" t="s">
        <v>273</v>
      </c>
      <c r="U641" s="4">
        <v>112784.0</v>
      </c>
      <c r="V641" s="3" t="s">
        <v>177</v>
      </c>
      <c r="W641" s="4">
        <v>106739.0</v>
      </c>
      <c r="X641" s="3" t="s">
        <v>54</v>
      </c>
      <c r="Y641" s="4">
        <v>36322.0</v>
      </c>
      <c r="Z641" s="3" t="s">
        <v>55</v>
      </c>
      <c r="AA641" s="4">
        <v>33815.0</v>
      </c>
      <c r="AB641" s="3" t="s">
        <v>314</v>
      </c>
      <c r="AC641" s="3" t="s">
        <v>274</v>
      </c>
      <c r="AD641" s="3" t="s">
        <v>179</v>
      </c>
    </row>
    <row r="642" ht="15.75" customHeight="1">
      <c r="A642" s="4">
        <v>499729.0</v>
      </c>
      <c r="B642" s="3" t="s">
        <v>43</v>
      </c>
      <c r="C642" s="3" t="s">
        <v>44</v>
      </c>
      <c r="D642" s="4">
        <v>50716.0</v>
      </c>
      <c r="E642" s="3" t="s">
        <v>906</v>
      </c>
      <c r="F642" s="3" t="s">
        <v>46</v>
      </c>
      <c r="G642" s="4">
        <v>65856.0</v>
      </c>
      <c r="H642" s="3" t="s">
        <v>204</v>
      </c>
      <c r="I642" s="3" t="s">
        <v>46</v>
      </c>
      <c r="J642" s="4">
        <v>65856.0</v>
      </c>
      <c r="K642" s="3" t="s">
        <v>776</v>
      </c>
      <c r="L642" s="4">
        <v>113.0</v>
      </c>
      <c r="M642" s="4">
        <v>100.5</v>
      </c>
      <c r="N642" s="3" t="s">
        <v>119</v>
      </c>
      <c r="O642" s="4">
        <v>45.468201</v>
      </c>
      <c r="P642" s="4">
        <v>-108.120796</v>
      </c>
      <c r="Q642" s="3" t="s">
        <v>50</v>
      </c>
      <c r="R642" s="3" t="s">
        <v>50</v>
      </c>
      <c r="S642" s="3" t="s">
        <v>51</v>
      </c>
      <c r="T642" s="3" t="s">
        <v>205</v>
      </c>
      <c r="U642" s="4">
        <v>63172.0</v>
      </c>
      <c r="V642" s="3" t="s">
        <v>177</v>
      </c>
      <c r="W642" s="4">
        <v>106739.0</v>
      </c>
      <c r="X642" s="3" t="s">
        <v>54</v>
      </c>
      <c r="Y642" s="4">
        <v>36322.0</v>
      </c>
      <c r="Z642" s="3" t="s">
        <v>55</v>
      </c>
      <c r="AA642" s="4">
        <v>33815.0</v>
      </c>
      <c r="AB642" s="3" t="s">
        <v>205</v>
      </c>
      <c r="AC642" s="3" t="s">
        <v>206</v>
      </c>
      <c r="AD642" s="3" t="s">
        <v>207</v>
      </c>
    </row>
    <row r="643" ht="15.75" customHeight="1">
      <c r="A643" s="4">
        <v>715752.0</v>
      </c>
      <c r="B643" s="3" t="s">
        <v>43</v>
      </c>
      <c r="C643" s="3" t="s">
        <v>44</v>
      </c>
      <c r="D643" s="4">
        <v>62317.0</v>
      </c>
      <c r="E643" s="3" t="s">
        <v>271</v>
      </c>
      <c r="F643" s="3" t="s">
        <v>46</v>
      </c>
      <c r="G643" s="4">
        <v>112785.0</v>
      </c>
      <c r="H643" s="3" t="s">
        <v>271</v>
      </c>
      <c r="I643" s="3" t="s">
        <v>46</v>
      </c>
      <c r="J643" s="4">
        <v>112785.0</v>
      </c>
      <c r="K643" s="3" t="s">
        <v>199</v>
      </c>
      <c r="L643" s="4">
        <v>83.5</v>
      </c>
      <c r="M643" s="4">
        <v>70.6</v>
      </c>
      <c r="N643" s="3" t="s">
        <v>907</v>
      </c>
      <c r="O643" s="4">
        <v>36.142776</v>
      </c>
      <c r="P643" s="4">
        <v>-108.109444</v>
      </c>
      <c r="Q643" s="3" t="s">
        <v>50</v>
      </c>
      <c r="R643" s="3" t="s">
        <v>50</v>
      </c>
      <c r="S643" s="3" t="s">
        <v>51</v>
      </c>
      <c r="T643" s="3" t="s">
        <v>273</v>
      </c>
      <c r="U643" s="4">
        <v>112784.0</v>
      </c>
      <c r="V643" s="3" t="s">
        <v>177</v>
      </c>
      <c r="W643" s="4">
        <v>106739.0</v>
      </c>
      <c r="X643" s="3" t="s">
        <v>54</v>
      </c>
      <c r="Y643" s="4">
        <v>36322.0</v>
      </c>
      <c r="Z643" s="3" t="s">
        <v>55</v>
      </c>
      <c r="AA643" s="4">
        <v>33815.0</v>
      </c>
      <c r="AB643" s="3" t="s">
        <v>273</v>
      </c>
      <c r="AC643" s="3" t="s">
        <v>274</v>
      </c>
      <c r="AD643" s="3" t="s">
        <v>179</v>
      </c>
    </row>
    <row r="644" ht="15.75" customHeight="1">
      <c r="A644" s="4">
        <v>1194456.0</v>
      </c>
      <c r="B644" s="3" t="s">
        <v>43</v>
      </c>
      <c r="C644" s="3" t="s">
        <v>44</v>
      </c>
      <c r="D644" s="4">
        <v>62317.0</v>
      </c>
      <c r="E644" s="3" t="s">
        <v>267</v>
      </c>
      <c r="F644" s="3" t="s">
        <v>46</v>
      </c>
      <c r="G644" s="4">
        <v>82832.0</v>
      </c>
      <c r="H644" s="3" t="s">
        <v>267</v>
      </c>
      <c r="I644" s="3" t="s">
        <v>46</v>
      </c>
      <c r="J644" s="4">
        <v>82832.0</v>
      </c>
      <c r="K644" s="3" t="s">
        <v>199</v>
      </c>
      <c r="L644" s="4">
        <v>83.5</v>
      </c>
      <c r="M644" s="4">
        <v>70.6</v>
      </c>
      <c r="N644" s="3" t="s">
        <v>848</v>
      </c>
      <c r="O644" s="4">
        <v>36.142776</v>
      </c>
      <c r="P644" s="4">
        <v>-108.109444</v>
      </c>
      <c r="Q644" s="3" t="s">
        <v>50</v>
      </c>
      <c r="R644" s="3" t="s">
        <v>50</v>
      </c>
      <c r="S644" s="3" t="s">
        <v>51</v>
      </c>
      <c r="T644" s="3" t="s">
        <v>269</v>
      </c>
      <c r="U644" s="4">
        <v>37639.0</v>
      </c>
      <c r="V644" s="3" t="s">
        <v>177</v>
      </c>
      <c r="W644" s="4">
        <v>106739.0</v>
      </c>
      <c r="X644" s="3" t="s">
        <v>54</v>
      </c>
      <c r="Y644" s="4">
        <v>36322.0</v>
      </c>
      <c r="Z644" s="3" t="s">
        <v>55</v>
      </c>
      <c r="AA644" s="4">
        <v>33815.0</v>
      </c>
      <c r="AB644" s="3" t="s">
        <v>269</v>
      </c>
      <c r="AC644" s="3" t="s">
        <v>270</v>
      </c>
      <c r="AD644" s="3" t="s">
        <v>179</v>
      </c>
    </row>
    <row r="645" ht="15.75" customHeight="1">
      <c r="A645" s="4">
        <v>1194457.0</v>
      </c>
      <c r="B645" s="3" t="s">
        <v>43</v>
      </c>
      <c r="C645" s="3" t="s">
        <v>44</v>
      </c>
      <c r="D645" s="4">
        <v>62317.0</v>
      </c>
      <c r="E645" s="3" t="s">
        <v>853</v>
      </c>
      <c r="F645" s="3" t="s">
        <v>46</v>
      </c>
      <c r="G645" s="4">
        <v>82832.0</v>
      </c>
      <c r="H645" s="3" t="s">
        <v>267</v>
      </c>
      <c r="I645" s="3" t="s">
        <v>46</v>
      </c>
      <c r="J645" s="4">
        <v>82832.0</v>
      </c>
      <c r="K645" s="3" t="s">
        <v>199</v>
      </c>
      <c r="L645" s="4">
        <v>83.5</v>
      </c>
      <c r="M645" s="4">
        <v>70.6</v>
      </c>
      <c r="N645" s="3" t="s">
        <v>848</v>
      </c>
      <c r="O645" s="4">
        <v>36.142776</v>
      </c>
      <c r="P645" s="4">
        <v>-108.109444</v>
      </c>
      <c r="Q645" s="3" t="s">
        <v>50</v>
      </c>
      <c r="R645" s="3" t="s">
        <v>50</v>
      </c>
      <c r="S645" s="3" t="s">
        <v>51</v>
      </c>
      <c r="T645" s="3" t="s">
        <v>269</v>
      </c>
      <c r="U645" s="4">
        <v>37639.0</v>
      </c>
      <c r="V645" s="3" t="s">
        <v>177</v>
      </c>
      <c r="W645" s="4">
        <v>106739.0</v>
      </c>
      <c r="X645" s="3" t="s">
        <v>54</v>
      </c>
      <c r="Y645" s="4">
        <v>36322.0</v>
      </c>
      <c r="Z645" s="3" t="s">
        <v>55</v>
      </c>
      <c r="AA645" s="4">
        <v>33815.0</v>
      </c>
      <c r="AB645" s="3" t="s">
        <v>269</v>
      </c>
      <c r="AC645" s="3" t="s">
        <v>270</v>
      </c>
      <c r="AD645" s="3" t="s">
        <v>179</v>
      </c>
    </row>
    <row r="646" ht="15.75" customHeight="1">
      <c r="A646" s="4">
        <v>1194459.0</v>
      </c>
      <c r="B646" s="3" t="s">
        <v>43</v>
      </c>
      <c r="C646" s="3" t="s">
        <v>44</v>
      </c>
      <c r="D646" s="4">
        <v>62317.0</v>
      </c>
      <c r="E646" s="3" t="s">
        <v>849</v>
      </c>
      <c r="F646" s="3" t="s">
        <v>46</v>
      </c>
      <c r="G646" s="4">
        <v>288973.0</v>
      </c>
      <c r="H646" s="3" t="s">
        <v>847</v>
      </c>
      <c r="I646" s="3" t="s">
        <v>46</v>
      </c>
      <c r="J646" s="4">
        <v>288973.0</v>
      </c>
      <c r="K646" s="3" t="s">
        <v>199</v>
      </c>
      <c r="L646" s="4">
        <v>83.5</v>
      </c>
      <c r="M646" s="4">
        <v>70.6</v>
      </c>
      <c r="N646" s="3" t="s">
        <v>848</v>
      </c>
      <c r="O646" s="4">
        <v>36.142776</v>
      </c>
      <c r="P646" s="4">
        <v>-108.109444</v>
      </c>
      <c r="Q646" s="3" t="s">
        <v>50</v>
      </c>
      <c r="R646" s="3" t="s">
        <v>50</v>
      </c>
      <c r="S646" s="3" t="s">
        <v>51</v>
      </c>
      <c r="T646" s="3" t="s">
        <v>244</v>
      </c>
      <c r="U646" s="4">
        <v>37655.0</v>
      </c>
      <c r="V646" s="3" t="s">
        <v>53</v>
      </c>
      <c r="W646" s="4">
        <v>56475.0</v>
      </c>
      <c r="X646" s="3" t="s">
        <v>54</v>
      </c>
      <c r="Y646" s="4">
        <v>36322.0</v>
      </c>
      <c r="Z646" s="3" t="s">
        <v>55</v>
      </c>
      <c r="AA646" s="4">
        <v>33815.0</v>
      </c>
      <c r="AB646" s="3" t="s">
        <v>244</v>
      </c>
      <c r="AC646" s="3" t="s">
        <v>797</v>
      </c>
      <c r="AD646" s="3" t="s">
        <v>247</v>
      </c>
    </row>
    <row r="647" ht="15.75" customHeight="1">
      <c r="A647" s="4">
        <v>1194453.0</v>
      </c>
      <c r="B647" s="3" t="s">
        <v>43</v>
      </c>
      <c r="C647" s="3" t="s">
        <v>44</v>
      </c>
      <c r="D647" s="4">
        <v>62317.0</v>
      </c>
      <c r="E647" s="3" t="s">
        <v>851</v>
      </c>
      <c r="F647" s="3" t="s">
        <v>46</v>
      </c>
      <c r="G647" s="4">
        <v>288986.0</v>
      </c>
      <c r="H647" s="3" t="s">
        <v>842</v>
      </c>
      <c r="I647" s="3" t="s">
        <v>46</v>
      </c>
      <c r="J647" s="4">
        <v>361356.0</v>
      </c>
      <c r="K647" s="3" t="s">
        <v>199</v>
      </c>
      <c r="L647" s="4">
        <v>83.5</v>
      </c>
      <c r="M647" s="4">
        <v>70.6</v>
      </c>
      <c r="N647" s="3" t="s">
        <v>848</v>
      </c>
      <c r="O647" s="4">
        <v>36.142776</v>
      </c>
      <c r="P647" s="4">
        <v>-108.109444</v>
      </c>
      <c r="Q647" s="3" t="s">
        <v>50</v>
      </c>
      <c r="R647" s="3" t="s">
        <v>50</v>
      </c>
      <c r="S647" s="3" t="s">
        <v>51</v>
      </c>
      <c r="T647" s="3" t="s">
        <v>319</v>
      </c>
      <c r="U647" s="4">
        <v>37682.0</v>
      </c>
      <c r="V647" s="3" t="s">
        <v>53</v>
      </c>
      <c r="W647" s="4">
        <v>56475.0</v>
      </c>
      <c r="X647" s="3" t="s">
        <v>54</v>
      </c>
      <c r="Y647" s="4">
        <v>36322.0</v>
      </c>
      <c r="Z647" s="3" t="s">
        <v>55</v>
      </c>
      <c r="AA647" s="4">
        <v>33815.0</v>
      </c>
      <c r="AB647" s="3" t="s">
        <v>229</v>
      </c>
      <c r="AC647" s="3" t="s">
        <v>761</v>
      </c>
      <c r="AD647" s="3" t="s">
        <v>321</v>
      </c>
    </row>
    <row r="648" ht="15.75" customHeight="1">
      <c r="A648" s="4">
        <v>1194460.0</v>
      </c>
      <c r="B648" s="3" t="s">
        <v>43</v>
      </c>
      <c r="C648" s="3" t="s">
        <v>44</v>
      </c>
      <c r="D648" s="4">
        <v>62317.0</v>
      </c>
      <c r="E648" s="3" t="s">
        <v>850</v>
      </c>
      <c r="F648" s="3" t="s">
        <v>46</v>
      </c>
      <c r="G648" s="4">
        <v>288986.0</v>
      </c>
      <c r="H648" s="3" t="s">
        <v>842</v>
      </c>
      <c r="I648" s="3" t="s">
        <v>46</v>
      </c>
      <c r="J648" s="4">
        <v>361356.0</v>
      </c>
      <c r="K648" s="3" t="s">
        <v>199</v>
      </c>
      <c r="L648" s="4">
        <v>83.5</v>
      </c>
      <c r="M648" s="4">
        <v>70.6</v>
      </c>
      <c r="N648" s="3" t="s">
        <v>848</v>
      </c>
      <c r="O648" s="4">
        <v>36.142776</v>
      </c>
      <c r="P648" s="4">
        <v>-108.109444</v>
      </c>
      <c r="Q648" s="3" t="s">
        <v>50</v>
      </c>
      <c r="R648" s="3" t="s">
        <v>50</v>
      </c>
      <c r="S648" s="3" t="s">
        <v>51</v>
      </c>
      <c r="T648" s="3" t="s">
        <v>319</v>
      </c>
      <c r="U648" s="4">
        <v>37682.0</v>
      </c>
      <c r="V648" s="3" t="s">
        <v>53</v>
      </c>
      <c r="W648" s="4">
        <v>56475.0</v>
      </c>
      <c r="X648" s="3" t="s">
        <v>54</v>
      </c>
      <c r="Y648" s="4">
        <v>36322.0</v>
      </c>
      <c r="Z648" s="3" t="s">
        <v>55</v>
      </c>
      <c r="AA648" s="4">
        <v>33815.0</v>
      </c>
      <c r="AB648" s="3" t="s">
        <v>229</v>
      </c>
      <c r="AC648" s="3" t="s">
        <v>761</v>
      </c>
      <c r="AD648" s="3" t="s">
        <v>321</v>
      </c>
    </row>
    <row r="649" ht="15.75" customHeight="1">
      <c r="A649" s="4">
        <v>1195276.0</v>
      </c>
      <c r="B649" s="3" t="s">
        <v>43</v>
      </c>
      <c r="C649" s="3" t="s">
        <v>44</v>
      </c>
      <c r="D649" s="4">
        <v>47820.0</v>
      </c>
      <c r="E649" s="3" t="s">
        <v>271</v>
      </c>
      <c r="F649" s="3" t="s">
        <v>46</v>
      </c>
      <c r="G649" s="4">
        <v>112785.0</v>
      </c>
      <c r="H649" s="3" t="s">
        <v>271</v>
      </c>
      <c r="I649" s="3" t="s">
        <v>46</v>
      </c>
      <c r="J649" s="4">
        <v>112785.0</v>
      </c>
      <c r="K649" s="3" t="s">
        <v>199</v>
      </c>
      <c r="L649" s="4">
        <v>83.5</v>
      </c>
      <c r="M649" s="4">
        <v>70.6</v>
      </c>
      <c r="N649" s="3" t="s">
        <v>848</v>
      </c>
      <c r="O649" s="4">
        <v>36.343887</v>
      </c>
      <c r="P649" s="4">
        <v>-108.101944</v>
      </c>
      <c r="Q649" s="3" t="s">
        <v>50</v>
      </c>
      <c r="R649" s="3" t="s">
        <v>50</v>
      </c>
      <c r="S649" s="3" t="s">
        <v>51</v>
      </c>
      <c r="T649" s="3" t="s">
        <v>273</v>
      </c>
      <c r="U649" s="4">
        <v>112784.0</v>
      </c>
      <c r="V649" s="3" t="s">
        <v>177</v>
      </c>
      <c r="W649" s="4">
        <v>106739.0</v>
      </c>
      <c r="X649" s="3" t="s">
        <v>54</v>
      </c>
      <c r="Y649" s="4">
        <v>36322.0</v>
      </c>
      <c r="Z649" s="3" t="s">
        <v>55</v>
      </c>
      <c r="AA649" s="4">
        <v>33815.0</v>
      </c>
      <c r="AB649" s="3" t="s">
        <v>273</v>
      </c>
      <c r="AC649" s="3" t="s">
        <v>274</v>
      </c>
      <c r="AD649" s="3" t="s">
        <v>179</v>
      </c>
    </row>
    <row r="650" ht="15.75" customHeight="1">
      <c r="A650" s="4">
        <v>1194429.0</v>
      </c>
      <c r="B650" s="3" t="s">
        <v>43</v>
      </c>
      <c r="C650" s="3" t="s">
        <v>44</v>
      </c>
      <c r="D650" s="4">
        <v>154367.0</v>
      </c>
      <c r="E650" s="3" t="s">
        <v>271</v>
      </c>
      <c r="F650" s="3" t="s">
        <v>46</v>
      </c>
      <c r="G650" s="4">
        <v>112785.0</v>
      </c>
      <c r="H650" s="3" t="s">
        <v>271</v>
      </c>
      <c r="I650" s="3" t="s">
        <v>46</v>
      </c>
      <c r="J650" s="4">
        <v>112785.0</v>
      </c>
      <c r="K650" s="3" t="s">
        <v>199</v>
      </c>
      <c r="L650" s="4">
        <v>83.5</v>
      </c>
      <c r="M650" s="4">
        <v>70.6</v>
      </c>
      <c r="N650" s="3" t="s">
        <v>848</v>
      </c>
      <c r="O650" s="4">
        <v>36.200001</v>
      </c>
      <c r="P650" s="4">
        <v>-108.099998</v>
      </c>
      <c r="Q650" s="3" t="s">
        <v>50</v>
      </c>
      <c r="R650" s="3" t="s">
        <v>50</v>
      </c>
      <c r="S650" s="3" t="s">
        <v>51</v>
      </c>
      <c r="T650" s="3" t="s">
        <v>273</v>
      </c>
      <c r="U650" s="4">
        <v>112784.0</v>
      </c>
      <c r="V650" s="3" t="s">
        <v>177</v>
      </c>
      <c r="W650" s="4">
        <v>106739.0</v>
      </c>
      <c r="X650" s="3" t="s">
        <v>54</v>
      </c>
      <c r="Y650" s="4">
        <v>36322.0</v>
      </c>
      <c r="Z650" s="3" t="s">
        <v>55</v>
      </c>
      <c r="AA650" s="4">
        <v>33815.0</v>
      </c>
      <c r="AB650" s="3" t="s">
        <v>273</v>
      </c>
      <c r="AC650" s="3" t="s">
        <v>274</v>
      </c>
      <c r="AD650" s="3" t="s">
        <v>179</v>
      </c>
    </row>
    <row r="651" ht="15.75" customHeight="1">
      <c r="A651" s="4">
        <v>1194430.0</v>
      </c>
      <c r="B651" s="3" t="s">
        <v>43</v>
      </c>
      <c r="C651" s="3" t="s">
        <v>44</v>
      </c>
      <c r="D651" s="4">
        <v>154367.0</v>
      </c>
      <c r="E651" s="3" t="s">
        <v>267</v>
      </c>
      <c r="F651" s="3" t="s">
        <v>46</v>
      </c>
      <c r="G651" s="4">
        <v>82832.0</v>
      </c>
      <c r="H651" s="3" t="s">
        <v>267</v>
      </c>
      <c r="I651" s="3" t="s">
        <v>46</v>
      </c>
      <c r="J651" s="4">
        <v>82832.0</v>
      </c>
      <c r="K651" s="3" t="s">
        <v>199</v>
      </c>
      <c r="L651" s="4">
        <v>83.5</v>
      </c>
      <c r="M651" s="4">
        <v>70.6</v>
      </c>
      <c r="N651" s="3" t="s">
        <v>848</v>
      </c>
      <c r="O651" s="4">
        <v>36.200001</v>
      </c>
      <c r="P651" s="4">
        <v>-108.099998</v>
      </c>
      <c r="Q651" s="3" t="s">
        <v>50</v>
      </c>
      <c r="R651" s="3" t="s">
        <v>50</v>
      </c>
      <c r="S651" s="3" t="s">
        <v>51</v>
      </c>
      <c r="T651" s="3" t="s">
        <v>269</v>
      </c>
      <c r="U651" s="4">
        <v>37639.0</v>
      </c>
      <c r="V651" s="3" t="s">
        <v>177</v>
      </c>
      <c r="W651" s="4">
        <v>106739.0</v>
      </c>
      <c r="X651" s="3" t="s">
        <v>54</v>
      </c>
      <c r="Y651" s="4">
        <v>36322.0</v>
      </c>
      <c r="Z651" s="3" t="s">
        <v>55</v>
      </c>
      <c r="AA651" s="4">
        <v>33815.0</v>
      </c>
      <c r="AB651" s="3" t="s">
        <v>269</v>
      </c>
      <c r="AC651" s="3" t="s">
        <v>270</v>
      </c>
      <c r="AD651" s="3" t="s">
        <v>179</v>
      </c>
    </row>
    <row r="652" ht="15.75" customHeight="1">
      <c r="A652" s="4">
        <v>1195293.0</v>
      </c>
      <c r="B652" s="3" t="s">
        <v>43</v>
      </c>
      <c r="C652" s="3" t="s">
        <v>44</v>
      </c>
      <c r="D652" s="4">
        <v>154602.0</v>
      </c>
      <c r="E652" s="3" t="s">
        <v>908</v>
      </c>
      <c r="F652" s="3" t="s">
        <v>46</v>
      </c>
      <c r="G652" s="4">
        <v>56158.0</v>
      </c>
      <c r="H652" s="3" t="s">
        <v>899</v>
      </c>
      <c r="I652" s="3" t="s">
        <v>46</v>
      </c>
      <c r="J652" s="4">
        <v>56158.0</v>
      </c>
      <c r="K652" s="3" t="s">
        <v>199</v>
      </c>
      <c r="L652" s="4">
        <v>83.5</v>
      </c>
      <c r="M652" s="4">
        <v>70.6</v>
      </c>
      <c r="N652" s="3" t="s">
        <v>848</v>
      </c>
      <c r="O652" s="4">
        <v>36.200001</v>
      </c>
      <c r="P652" s="4">
        <v>-108.099998</v>
      </c>
      <c r="Q652" s="3" t="s">
        <v>50</v>
      </c>
      <c r="R652" s="3" t="s">
        <v>50</v>
      </c>
      <c r="S652" s="3" t="s">
        <v>51</v>
      </c>
      <c r="T652" s="3" t="s">
        <v>756</v>
      </c>
      <c r="U652" s="4">
        <v>37640.0</v>
      </c>
      <c r="V652" s="3" t="s">
        <v>177</v>
      </c>
      <c r="W652" s="4">
        <v>106739.0</v>
      </c>
      <c r="X652" s="3" t="s">
        <v>54</v>
      </c>
      <c r="Y652" s="4">
        <v>36322.0</v>
      </c>
      <c r="Z652" s="3" t="s">
        <v>55</v>
      </c>
      <c r="AA652" s="4">
        <v>33815.0</v>
      </c>
      <c r="AB652" s="3" t="s">
        <v>756</v>
      </c>
      <c r="AC652" s="3" t="s">
        <v>900</v>
      </c>
      <c r="AD652" s="3" t="s">
        <v>179</v>
      </c>
    </row>
    <row r="653" ht="15.75" customHeight="1">
      <c r="A653" s="4">
        <v>1194431.0</v>
      </c>
      <c r="B653" s="3" t="s">
        <v>43</v>
      </c>
      <c r="C653" s="3" t="s">
        <v>44</v>
      </c>
      <c r="D653" s="4">
        <v>154367.0</v>
      </c>
      <c r="E653" s="3" t="s">
        <v>886</v>
      </c>
      <c r="F653" s="3" t="s">
        <v>46</v>
      </c>
      <c r="G653" s="4">
        <v>288985.0</v>
      </c>
      <c r="H653" s="3" t="s">
        <v>855</v>
      </c>
      <c r="I653" s="3" t="s">
        <v>46</v>
      </c>
      <c r="J653" s="4">
        <v>361344.0</v>
      </c>
      <c r="K653" s="3" t="s">
        <v>199</v>
      </c>
      <c r="L653" s="4">
        <v>83.5</v>
      </c>
      <c r="M653" s="4">
        <v>70.6</v>
      </c>
      <c r="N653" s="3" t="s">
        <v>848</v>
      </c>
      <c r="O653" s="4">
        <v>36.200001</v>
      </c>
      <c r="P653" s="4">
        <v>-108.099998</v>
      </c>
      <c r="Q653" s="3" t="s">
        <v>50</v>
      </c>
      <c r="R653" s="3" t="s">
        <v>50</v>
      </c>
      <c r="S653" s="3" t="s">
        <v>51</v>
      </c>
      <c r="T653" s="3" t="s">
        <v>319</v>
      </c>
      <c r="U653" s="4">
        <v>37682.0</v>
      </c>
      <c r="V653" s="3" t="s">
        <v>53</v>
      </c>
      <c r="W653" s="4">
        <v>56475.0</v>
      </c>
      <c r="X653" s="3" t="s">
        <v>54</v>
      </c>
      <c r="Y653" s="4">
        <v>36322.0</v>
      </c>
      <c r="Z653" s="3" t="s">
        <v>55</v>
      </c>
      <c r="AA653" s="4">
        <v>33815.0</v>
      </c>
      <c r="AB653" s="3" t="s">
        <v>229</v>
      </c>
      <c r="AC653" s="3" t="s">
        <v>856</v>
      </c>
      <c r="AD653" s="3" t="s">
        <v>321</v>
      </c>
    </row>
    <row r="654" ht="15.75" customHeight="1">
      <c r="A654" s="4">
        <v>1194515.0</v>
      </c>
      <c r="B654" s="3" t="s">
        <v>43</v>
      </c>
      <c r="C654" s="3" t="s">
        <v>44</v>
      </c>
      <c r="D654" s="4">
        <v>154379.0</v>
      </c>
      <c r="E654" s="3" t="s">
        <v>853</v>
      </c>
      <c r="F654" s="3" t="s">
        <v>46</v>
      </c>
      <c r="G654" s="4">
        <v>82832.0</v>
      </c>
      <c r="H654" s="3" t="s">
        <v>267</v>
      </c>
      <c r="I654" s="3" t="s">
        <v>46</v>
      </c>
      <c r="J654" s="4">
        <v>82832.0</v>
      </c>
      <c r="K654" s="3" t="s">
        <v>199</v>
      </c>
      <c r="L654" s="4">
        <v>83.5</v>
      </c>
      <c r="M654" s="4">
        <v>70.6</v>
      </c>
      <c r="N654" s="3" t="s">
        <v>848</v>
      </c>
      <c r="O654" s="4">
        <v>36.279999</v>
      </c>
      <c r="P654" s="4">
        <v>-108.099998</v>
      </c>
      <c r="Q654" s="3" t="s">
        <v>50</v>
      </c>
      <c r="R654" s="3" t="s">
        <v>50</v>
      </c>
      <c r="S654" s="3" t="s">
        <v>51</v>
      </c>
      <c r="T654" s="3" t="s">
        <v>269</v>
      </c>
      <c r="U654" s="4">
        <v>37639.0</v>
      </c>
      <c r="V654" s="3" t="s">
        <v>177</v>
      </c>
      <c r="W654" s="4">
        <v>106739.0</v>
      </c>
      <c r="X654" s="3" t="s">
        <v>54</v>
      </c>
      <c r="Y654" s="4">
        <v>36322.0</v>
      </c>
      <c r="Z654" s="3" t="s">
        <v>55</v>
      </c>
      <c r="AA654" s="4">
        <v>33815.0</v>
      </c>
      <c r="AB654" s="3" t="s">
        <v>269</v>
      </c>
      <c r="AC654" s="3" t="s">
        <v>270</v>
      </c>
      <c r="AD654" s="3" t="s">
        <v>179</v>
      </c>
    </row>
    <row r="655" ht="15.75" customHeight="1">
      <c r="A655" s="4">
        <v>1195280.0</v>
      </c>
      <c r="B655" s="3" t="s">
        <v>43</v>
      </c>
      <c r="C655" s="3" t="s">
        <v>44</v>
      </c>
      <c r="D655" s="4">
        <v>154595.0</v>
      </c>
      <c r="E655" s="3" t="s">
        <v>271</v>
      </c>
      <c r="F655" s="3" t="s">
        <v>46</v>
      </c>
      <c r="G655" s="4">
        <v>112785.0</v>
      </c>
      <c r="H655" s="3" t="s">
        <v>271</v>
      </c>
      <c r="I655" s="3" t="s">
        <v>46</v>
      </c>
      <c r="J655" s="4">
        <v>112785.0</v>
      </c>
      <c r="K655" s="3" t="s">
        <v>199</v>
      </c>
      <c r="L655" s="4">
        <v>83.5</v>
      </c>
      <c r="M655" s="4">
        <v>70.6</v>
      </c>
      <c r="N655" s="3" t="s">
        <v>848</v>
      </c>
      <c r="O655" s="4">
        <v>36.279999</v>
      </c>
      <c r="P655" s="4">
        <v>-108.099998</v>
      </c>
      <c r="Q655" s="3" t="s">
        <v>50</v>
      </c>
      <c r="R655" s="3" t="s">
        <v>50</v>
      </c>
      <c r="S655" s="3" t="s">
        <v>51</v>
      </c>
      <c r="T655" s="3" t="s">
        <v>273</v>
      </c>
      <c r="U655" s="4">
        <v>112784.0</v>
      </c>
      <c r="V655" s="3" t="s">
        <v>177</v>
      </c>
      <c r="W655" s="4">
        <v>106739.0</v>
      </c>
      <c r="X655" s="3" t="s">
        <v>54</v>
      </c>
      <c r="Y655" s="4">
        <v>36322.0</v>
      </c>
      <c r="Z655" s="3" t="s">
        <v>55</v>
      </c>
      <c r="AA655" s="4">
        <v>33815.0</v>
      </c>
      <c r="AB655" s="3" t="s">
        <v>273</v>
      </c>
      <c r="AC655" s="3" t="s">
        <v>274</v>
      </c>
      <c r="AD655" s="3" t="s">
        <v>179</v>
      </c>
    </row>
    <row r="656" ht="15.75" customHeight="1">
      <c r="A656" s="4">
        <v>1195286.0</v>
      </c>
      <c r="B656" s="3" t="s">
        <v>43</v>
      </c>
      <c r="C656" s="3" t="s">
        <v>44</v>
      </c>
      <c r="D656" s="4">
        <v>154598.0</v>
      </c>
      <c r="E656" s="3" t="s">
        <v>852</v>
      </c>
      <c r="F656" s="3" t="s">
        <v>46</v>
      </c>
      <c r="G656" s="4">
        <v>112785.0</v>
      </c>
      <c r="H656" s="3" t="s">
        <v>271</v>
      </c>
      <c r="I656" s="3" t="s">
        <v>46</v>
      </c>
      <c r="J656" s="4">
        <v>112785.0</v>
      </c>
      <c r="K656" s="3" t="s">
        <v>199</v>
      </c>
      <c r="L656" s="4">
        <v>83.5</v>
      </c>
      <c r="M656" s="4">
        <v>70.6</v>
      </c>
      <c r="N656" s="3" t="s">
        <v>848</v>
      </c>
      <c r="O656" s="4">
        <v>36.279999</v>
      </c>
      <c r="P656" s="4">
        <v>-108.099998</v>
      </c>
      <c r="Q656" s="3" t="s">
        <v>50</v>
      </c>
      <c r="R656" s="3" t="s">
        <v>50</v>
      </c>
      <c r="S656" s="3" t="s">
        <v>51</v>
      </c>
      <c r="T656" s="3" t="s">
        <v>273</v>
      </c>
      <c r="U656" s="4">
        <v>112784.0</v>
      </c>
      <c r="V656" s="3" t="s">
        <v>177</v>
      </c>
      <c r="W656" s="4">
        <v>106739.0</v>
      </c>
      <c r="X656" s="3" t="s">
        <v>54</v>
      </c>
      <c r="Y656" s="4">
        <v>36322.0</v>
      </c>
      <c r="Z656" s="3" t="s">
        <v>55</v>
      </c>
      <c r="AA656" s="4">
        <v>33815.0</v>
      </c>
      <c r="AB656" s="3" t="s">
        <v>273</v>
      </c>
      <c r="AC656" s="3" t="s">
        <v>274</v>
      </c>
      <c r="AD656" s="3" t="s">
        <v>179</v>
      </c>
    </row>
    <row r="657" ht="15.75" customHeight="1">
      <c r="A657" s="4">
        <v>1194469.0</v>
      </c>
      <c r="B657" s="3" t="s">
        <v>43</v>
      </c>
      <c r="C657" s="3" t="s">
        <v>44</v>
      </c>
      <c r="D657" s="4">
        <v>154371.0</v>
      </c>
      <c r="E657" s="3" t="s">
        <v>271</v>
      </c>
      <c r="F657" s="3" t="s">
        <v>46</v>
      </c>
      <c r="G657" s="4">
        <v>112785.0</v>
      </c>
      <c r="H657" s="3" t="s">
        <v>271</v>
      </c>
      <c r="I657" s="3" t="s">
        <v>46</v>
      </c>
      <c r="J657" s="4">
        <v>112785.0</v>
      </c>
      <c r="K657" s="3" t="s">
        <v>199</v>
      </c>
      <c r="L657" s="4">
        <v>83.5</v>
      </c>
      <c r="M657" s="4">
        <v>70.6</v>
      </c>
      <c r="N657" s="3" t="s">
        <v>848</v>
      </c>
      <c r="O657" s="4">
        <v>36.299999</v>
      </c>
      <c r="P657" s="4">
        <v>-108.099998</v>
      </c>
      <c r="Q657" s="3" t="s">
        <v>50</v>
      </c>
      <c r="R657" s="3" t="s">
        <v>50</v>
      </c>
      <c r="S657" s="3" t="s">
        <v>51</v>
      </c>
      <c r="T657" s="3" t="s">
        <v>273</v>
      </c>
      <c r="U657" s="4">
        <v>112784.0</v>
      </c>
      <c r="V657" s="3" t="s">
        <v>177</v>
      </c>
      <c r="W657" s="4">
        <v>106739.0</v>
      </c>
      <c r="X657" s="3" t="s">
        <v>54</v>
      </c>
      <c r="Y657" s="4">
        <v>36322.0</v>
      </c>
      <c r="Z657" s="3" t="s">
        <v>55</v>
      </c>
      <c r="AA657" s="4">
        <v>33815.0</v>
      </c>
      <c r="AB657" s="3" t="s">
        <v>273</v>
      </c>
      <c r="AC657" s="3" t="s">
        <v>274</v>
      </c>
      <c r="AD657" s="3" t="s">
        <v>179</v>
      </c>
    </row>
    <row r="658" ht="15.75" customHeight="1">
      <c r="A658" s="4">
        <v>1194480.0</v>
      </c>
      <c r="B658" s="3" t="s">
        <v>43</v>
      </c>
      <c r="C658" s="3" t="s">
        <v>44</v>
      </c>
      <c r="D658" s="4">
        <v>154374.0</v>
      </c>
      <c r="E658" s="3" t="s">
        <v>852</v>
      </c>
      <c r="F658" s="3" t="s">
        <v>46</v>
      </c>
      <c r="G658" s="4">
        <v>112785.0</v>
      </c>
      <c r="H658" s="3" t="s">
        <v>271</v>
      </c>
      <c r="I658" s="3" t="s">
        <v>46</v>
      </c>
      <c r="J658" s="4">
        <v>112785.0</v>
      </c>
      <c r="K658" s="3" t="s">
        <v>199</v>
      </c>
      <c r="L658" s="4">
        <v>83.5</v>
      </c>
      <c r="M658" s="4">
        <v>70.6</v>
      </c>
      <c r="N658" s="3" t="s">
        <v>848</v>
      </c>
      <c r="O658" s="4">
        <v>36.299999</v>
      </c>
      <c r="P658" s="4">
        <v>-108.099998</v>
      </c>
      <c r="Q658" s="3" t="s">
        <v>50</v>
      </c>
      <c r="R658" s="3" t="s">
        <v>50</v>
      </c>
      <c r="S658" s="3" t="s">
        <v>51</v>
      </c>
      <c r="T658" s="3" t="s">
        <v>273</v>
      </c>
      <c r="U658" s="4">
        <v>112784.0</v>
      </c>
      <c r="V658" s="3" t="s">
        <v>177</v>
      </c>
      <c r="W658" s="4">
        <v>106739.0</v>
      </c>
      <c r="X658" s="3" t="s">
        <v>54</v>
      </c>
      <c r="Y658" s="4">
        <v>36322.0</v>
      </c>
      <c r="Z658" s="3" t="s">
        <v>55</v>
      </c>
      <c r="AA658" s="4">
        <v>33815.0</v>
      </c>
      <c r="AB658" s="3" t="s">
        <v>273</v>
      </c>
      <c r="AC658" s="3" t="s">
        <v>274</v>
      </c>
      <c r="AD658" s="3" t="s">
        <v>179</v>
      </c>
    </row>
    <row r="659" ht="15.75" customHeight="1">
      <c r="A659" s="4">
        <v>1194884.0</v>
      </c>
      <c r="B659" s="3" t="s">
        <v>43</v>
      </c>
      <c r="C659" s="3" t="s">
        <v>44</v>
      </c>
      <c r="D659" s="4">
        <v>154462.0</v>
      </c>
      <c r="E659" s="3" t="s">
        <v>271</v>
      </c>
      <c r="F659" s="3" t="s">
        <v>46</v>
      </c>
      <c r="G659" s="4">
        <v>112785.0</v>
      </c>
      <c r="H659" s="3" t="s">
        <v>271</v>
      </c>
      <c r="I659" s="3" t="s">
        <v>46</v>
      </c>
      <c r="J659" s="4">
        <v>112785.0</v>
      </c>
      <c r="K659" s="3" t="s">
        <v>199</v>
      </c>
      <c r="L659" s="4">
        <v>83.5</v>
      </c>
      <c r="M659" s="4">
        <v>70.6</v>
      </c>
      <c r="N659" s="3" t="s">
        <v>848</v>
      </c>
      <c r="O659" s="4">
        <v>36.299999</v>
      </c>
      <c r="P659" s="4">
        <v>-108.099998</v>
      </c>
      <c r="Q659" s="3" t="s">
        <v>50</v>
      </c>
      <c r="R659" s="3" t="s">
        <v>50</v>
      </c>
      <c r="S659" s="3" t="s">
        <v>51</v>
      </c>
      <c r="T659" s="3" t="s">
        <v>273</v>
      </c>
      <c r="U659" s="4">
        <v>112784.0</v>
      </c>
      <c r="V659" s="3" t="s">
        <v>177</v>
      </c>
      <c r="W659" s="4">
        <v>106739.0</v>
      </c>
      <c r="X659" s="3" t="s">
        <v>54</v>
      </c>
      <c r="Y659" s="4">
        <v>36322.0</v>
      </c>
      <c r="Z659" s="3" t="s">
        <v>55</v>
      </c>
      <c r="AA659" s="4">
        <v>33815.0</v>
      </c>
      <c r="AB659" s="3" t="s">
        <v>273</v>
      </c>
      <c r="AC659" s="3" t="s">
        <v>274</v>
      </c>
      <c r="AD659" s="3" t="s">
        <v>179</v>
      </c>
    </row>
    <row r="660" ht="15.75" customHeight="1">
      <c r="A660" s="4">
        <v>1194885.0</v>
      </c>
      <c r="B660" s="3" t="s">
        <v>43</v>
      </c>
      <c r="C660" s="3" t="s">
        <v>44</v>
      </c>
      <c r="D660" s="4">
        <v>154462.0</v>
      </c>
      <c r="E660" s="3" t="s">
        <v>909</v>
      </c>
      <c r="F660" s="3" t="s">
        <v>46</v>
      </c>
      <c r="G660" s="4">
        <v>112785.0</v>
      </c>
      <c r="H660" s="3" t="s">
        <v>271</v>
      </c>
      <c r="I660" s="3" t="s">
        <v>46</v>
      </c>
      <c r="J660" s="4">
        <v>112785.0</v>
      </c>
      <c r="K660" s="3" t="s">
        <v>199</v>
      </c>
      <c r="L660" s="4">
        <v>83.5</v>
      </c>
      <c r="M660" s="4">
        <v>70.6</v>
      </c>
      <c r="N660" s="3" t="s">
        <v>848</v>
      </c>
      <c r="O660" s="4">
        <v>36.299999</v>
      </c>
      <c r="P660" s="4">
        <v>-108.099998</v>
      </c>
      <c r="Q660" s="3" t="s">
        <v>50</v>
      </c>
      <c r="R660" s="3" t="s">
        <v>50</v>
      </c>
      <c r="S660" s="3" t="s">
        <v>51</v>
      </c>
      <c r="T660" s="3" t="s">
        <v>273</v>
      </c>
      <c r="U660" s="4">
        <v>112784.0</v>
      </c>
      <c r="V660" s="3" t="s">
        <v>177</v>
      </c>
      <c r="W660" s="4">
        <v>106739.0</v>
      </c>
      <c r="X660" s="3" t="s">
        <v>54</v>
      </c>
      <c r="Y660" s="4">
        <v>36322.0</v>
      </c>
      <c r="Z660" s="3" t="s">
        <v>55</v>
      </c>
      <c r="AA660" s="4">
        <v>33815.0</v>
      </c>
      <c r="AB660" s="3" t="s">
        <v>273</v>
      </c>
      <c r="AC660" s="3" t="s">
        <v>274</v>
      </c>
      <c r="AD660" s="3" t="s">
        <v>179</v>
      </c>
    </row>
    <row r="661" ht="15.75" customHeight="1">
      <c r="A661" s="4">
        <v>1195282.0</v>
      </c>
      <c r="B661" s="3" t="s">
        <v>43</v>
      </c>
      <c r="C661" s="3" t="s">
        <v>44</v>
      </c>
      <c r="D661" s="4">
        <v>154596.0</v>
      </c>
      <c r="E661" s="3" t="s">
        <v>271</v>
      </c>
      <c r="F661" s="3" t="s">
        <v>46</v>
      </c>
      <c r="G661" s="4">
        <v>112785.0</v>
      </c>
      <c r="H661" s="3" t="s">
        <v>271</v>
      </c>
      <c r="I661" s="3" t="s">
        <v>46</v>
      </c>
      <c r="J661" s="4">
        <v>112785.0</v>
      </c>
      <c r="K661" s="3" t="s">
        <v>199</v>
      </c>
      <c r="L661" s="4">
        <v>83.5</v>
      </c>
      <c r="M661" s="4">
        <v>70.6</v>
      </c>
      <c r="N661" s="3" t="s">
        <v>848</v>
      </c>
      <c r="O661" s="4">
        <v>36.299999</v>
      </c>
      <c r="P661" s="4">
        <v>-108.099998</v>
      </c>
      <c r="Q661" s="3" t="s">
        <v>50</v>
      </c>
      <c r="R661" s="3" t="s">
        <v>50</v>
      </c>
      <c r="S661" s="3" t="s">
        <v>51</v>
      </c>
      <c r="T661" s="3" t="s">
        <v>273</v>
      </c>
      <c r="U661" s="4">
        <v>112784.0</v>
      </c>
      <c r="V661" s="3" t="s">
        <v>177</v>
      </c>
      <c r="W661" s="4">
        <v>106739.0</v>
      </c>
      <c r="X661" s="3" t="s">
        <v>54</v>
      </c>
      <c r="Y661" s="4">
        <v>36322.0</v>
      </c>
      <c r="Z661" s="3" t="s">
        <v>55</v>
      </c>
      <c r="AA661" s="4">
        <v>33815.0</v>
      </c>
      <c r="AB661" s="3" t="s">
        <v>273</v>
      </c>
      <c r="AC661" s="3" t="s">
        <v>274</v>
      </c>
      <c r="AD661" s="3" t="s">
        <v>179</v>
      </c>
    </row>
    <row r="662" ht="15.75" customHeight="1">
      <c r="A662" s="4">
        <v>1195436.0</v>
      </c>
      <c r="B662" s="3" t="s">
        <v>43</v>
      </c>
      <c r="C662" s="3" t="s">
        <v>44</v>
      </c>
      <c r="D662" s="4">
        <v>154627.0</v>
      </c>
      <c r="E662" s="3" t="s">
        <v>849</v>
      </c>
      <c r="F662" s="3" t="s">
        <v>46</v>
      </c>
      <c r="G662" s="4">
        <v>288973.0</v>
      </c>
      <c r="H662" s="3" t="s">
        <v>847</v>
      </c>
      <c r="I662" s="3" t="s">
        <v>46</v>
      </c>
      <c r="J662" s="4">
        <v>288973.0</v>
      </c>
      <c r="K662" s="3" t="s">
        <v>199</v>
      </c>
      <c r="L662" s="4">
        <v>83.5</v>
      </c>
      <c r="M662" s="4">
        <v>70.6</v>
      </c>
      <c r="N662" s="3" t="s">
        <v>848</v>
      </c>
      <c r="O662" s="4">
        <v>36.299999</v>
      </c>
      <c r="P662" s="4">
        <v>-108.099998</v>
      </c>
      <c r="Q662" s="3" t="s">
        <v>50</v>
      </c>
      <c r="R662" s="3" t="s">
        <v>50</v>
      </c>
      <c r="S662" s="3" t="s">
        <v>51</v>
      </c>
      <c r="T662" s="3" t="s">
        <v>244</v>
      </c>
      <c r="U662" s="4">
        <v>37655.0</v>
      </c>
      <c r="V662" s="3" t="s">
        <v>53</v>
      </c>
      <c r="W662" s="4">
        <v>56475.0</v>
      </c>
      <c r="X662" s="3" t="s">
        <v>54</v>
      </c>
      <c r="Y662" s="4">
        <v>36322.0</v>
      </c>
      <c r="Z662" s="3" t="s">
        <v>55</v>
      </c>
      <c r="AA662" s="4">
        <v>33815.0</v>
      </c>
      <c r="AB662" s="3" t="s">
        <v>244</v>
      </c>
      <c r="AC662" s="3" t="s">
        <v>797</v>
      </c>
      <c r="AD662" s="3" t="s">
        <v>247</v>
      </c>
    </row>
    <row r="663" ht="15.75" customHeight="1">
      <c r="A663" s="4">
        <v>1194887.0</v>
      </c>
      <c r="B663" s="3" t="s">
        <v>43</v>
      </c>
      <c r="C663" s="3" t="s">
        <v>44</v>
      </c>
      <c r="D663" s="4">
        <v>154462.0</v>
      </c>
      <c r="E663" s="3" t="s">
        <v>851</v>
      </c>
      <c r="F663" s="3" t="s">
        <v>46</v>
      </c>
      <c r="G663" s="4">
        <v>288986.0</v>
      </c>
      <c r="H663" s="3" t="s">
        <v>842</v>
      </c>
      <c r="I663" s="3" t="s">
        <v>46</v>
      </c>
      <c r="J663" s="4">
        <v>361356.0</v>
      </c>
      <c r="K663" s="3" t="s">
        <v>199</v>
      </c>
      <c r="L663" s="4">
        <v>83.5</v>
      </c>
      <c r="M663" s="4">
        <v>70.6</v>
      </c>
      <c r="N663" s="3" t="s">
        <v>848</v>
      </c>
      <c r="O663" s="4">
        <v>36.299999</v>
      </c>
      <c r="P663" s="4">
        <v>-108.099998</v>
      </c>
      <c r="Q663" s="3" t="s">
        <v>50</v>
      </c>
      <c r="R663" s="3" t="s">
        <v>50</v>
      </c>
      <c r="S663" s="3" t="s">
        <v>51</v>
      </c>
      <c r="T663" s="3" t="s">
        <v>319</v>
      </c>
      <c r="U663" s="4">
        <v>37682.0</v>
      </c>
      <c r="V663" s="3" t="s">
        <v>53</v>
      </c>
      <c r="W663" s="4">
        <v>56475.0</v>
      </c>
      <c r="X663" s="3" t="s">
        <v>54</v>
      </c>
      <c r="Y663" s="4">
        <v>36322.0</v>
      </c>
      <c r="Z663" s="3" t="s">
        <v>55</v>
      </c>
      <c r="AA663" s="4">
        <v>33815.0</v>
      </c>
      <c r="AB663" s="3" t="s">
        <v>229</v>
      </c>
      <c r="AC663" s="3" t="s">
        <v>761</v>
      </c>
      <c r="AD663" s="3" t="s">
        <v>321</v>
      </c>
    </row>
    <row r="664" ht="15.75" customHeight="1">
      <c r="A664" s="4">
        <v>1195437.0</v>
      </c>
      <c r="B664" s="3" t="s">
        <v>43</v>
      </c>
      <c r="C664" s="3" t="s">
        <v>44</v>
      </c>
      <c r="D664" s="4">
        <v>154627.0</v>
      </c>
      <c r="E664" s="3" t="s">
        <v>851</v>
      </c>
      <c r="F664" s="3" t="s">
        <v>46</v>
      </c>
      <c r="G664" s="4">
        <v>288986.0</v>
      </c>
      <c r="H664" s="3" t="s">
        <v>842</v>
      </c>
      <c r="I664" s="3" t="s">
        <v>46</v>
      </c>
      <c r="J664" s="4">
        <v>361356.0</v>
      </c>
      <c r="K664" s="3" t="s">
        <v>199</v>
      </c>
      <c r="L664" s="4">
        <v>83.5</v>
      </c>
      <c r="M664" s="4">
        <v>70.6</v>
      </c>
      <c r="N664" s="3" t="s">
        <v>848</v>
      </c>
      <c r="O664" s="4">
        <v>36.299999</v>
      </c>
      <c r="P664" s="4">
        <v>-108.099998</v>
      </c>
      <c r="Q664" s="3" t="s">
        <v>50</v>
      </c>
      <c r="R664" s="3" t="s">
        <v>50</v>
      </c>
      <c r="S664" s="3" t="s">
        <v>51</v>
      </c>
      <c r="T664" s="3" t="s">
        <v>319</v>
      </c>
      <c r="U664" s="4">
        <v>37682.0</v>
      </c>
      <c r="V664" s="3" t="s">
        <v>53</v>
      </c>
      <c r="W664" s="4">
        <v>56475.0</v>
      </c>
      <c r="X664" s="3" t="s">
        <v>54</v>
      </c>
      <c r="Y664" s="4">
        <v>36322.0</v>
      </c>
      <c r="Z664" s="3" t="s">
        <v>55</v>
      </c>
      <c r="AA664" s="4">
        <v>33815.0</v>
      </c>
      <c r="AB664" s="3" t="s">
        <v>229</v>
      </c>
      <c r="AC664" s="3" t="s">
        <v>761</v>
      </c>
      <c r="AD664" s="3" t="s">
        <v>321</v>
      </c>
    </row>
    <row r="665" ht="15.75" customHeight="1">
      <c r="A665" s="4">
        <v>1195548.0</v>
      </c>
      <c r="B665" s="3" t="s">
        <v>43</v>
      </c>
      <c r="C665" s="3" t="s">
        <v>44</v>
      </c>
      <c r="D665" s="4">
        <v>154639.0</v>
      </c>
      <c r="E665" s="3" t="s">
        <v>851</v>
      </c>
      <c r="F665" s="3" t="s">
        <v>46</v>
      </c>
      <c r="G665" s="4">
        <v>288986.0</v>
      </c>
      <c r="H665" s="3" t="s">
        <v>842</v>
      </c>
      <c r="I665" s="3" t="s">
        <v>46</v>
      </c>
      <c r="J665" s="4">
        <v>361356.0</v>
      </c>
      <c r="K665" s="3" t="s">
        <v>199</v>
      </c>
      <c r="L665" s="4">
        <v>83.5</v>
      </c>
      <c r="M665" s="4">
        <v>70.6</v>
      </c>
      <c r="N665" s="3" t="s">
        <v>848</v>
      </c>
      <c r="O665" s="4">
        <v>36.299999</v>
      </c>
      <c r="P665" s="4">
        <v>-108.099998</v>
      </c>
      <c r="Q665" s="3" t="s">
        <v>50</v>
      </c>
      <c r="R665" s="3" t="s">
        <v>50</v>
      </c>
      <c r="S665" s="3" t="s">
        <v>51</v>
      </c>
      <c r="T665" s="3" t="s">
        <v>319</v>
      </c>
      <c r="U665" s="4">
        <v>37682.0</v>
      </c>
      <c r="V665" s="3" t="s">
        <v>53</v>
      </c>
      <c r="W665" s="4">
        <v>56475.0</v>
      </c>
      <c r="X665" s="3" t="s">
        <v>54</v>
      </c>
      <c r="Y665" s="4">
        <v>36322.0</v>
      </c>
      <c r="Z665" s="3" t="s">
        <v>55</v>
      </c>
      <c r="AA665" s="4">
        <v>33815.0</v>
      </c>
      <c r="AB665" s="3" t="s">
        <v>229</v>
      </c>
      <c r="AC665" s="3" t="s">
        <v>761</v>
      </c>
      <c r="AD665" s="3" t="s">
        <v>321</v>
      </c>
    </row>
    <row r="666" ht="15.75" customHeight="1">
      <c r="A666" s="4">
        <v>1380616.0</v>
      </c>
      <c r="B666" s="3" t="s">
        <v>43</v>
      </c>
      <c r="C666" s="3" t="s">
        <v>44</v>
      </c>
      <c r="D666" s="4">
        <v>125183.0</v>
      </c>
      <c r="E666" s="3" t="s">
        <v>910</v>
      </c>
      <c r="F666" s="3" t="s">
        <v>46</v>
      </c>
      <c r="G666" s="4">
        <v>82844.0</v>
      </c>
      <c r="H666" s="3" t="s">
        <v>911</v>
      </c>
      <c r="I666" s="3" t="s">
        <v>46</v>
      </c>
      <c r="J666" s="4">
        <v>438280.0</v>
      </c>
      <c r="K666" s="3" t="s">
        <v>225</v>
      </c>
      <c r="L666" s="4">
        <v>66.0</v>
      </c>
      <c r="M666" s="4">
        <v>63.3</v>
      </c>
      <c r="N666" s="3" t="s">
        <v>818</v>
      </c>
      <c r="O666" s="4">
        <v>36.349998</v>
      </c>
      <c r="P666" s="4">
        <v>-108.099998</v>
      </c>
      <c r="Q666" s="3" t="s">
        <v>50</v>
      </c>
      <c r="R666" s="3" t="s">
        <v>50</v>
      </c>
      <c r="S666" s="3" t="s">
        <v>51</v>
      </c>
      <c r="T666" s="3" t="s">
        <v>465</v>
      </c>
      <c r="U666" s="4">
        <v>37681.0</v>
      </c>
      <c r="V666" s="3" t="s">
        <v>53</v>
      </c>
      <c r="W666" s="4">
        <v>56475.0</v>
      </c>
      <c r="X666" s="3" t="s">
        <v>54</v>
      </c>
      <c r="Y666" s="4">
        <v>36322.0</v>
      </c>
      <c r="Z666" s="3" t="s">
        <v>55</v>
      </c>
      <c r="AA666" s="4">
        <v>33815.0</v>
      </c>
      <c r="AB666" s="3" t="s">
        <v>230</v>
      </c>
      <c r="AC666" s="3" t="s">
        <v>912</v>
      </c>
      <c r="AD666" s="3" t="s">
        <v>232</v>
      </c>
    </row>
    <row r="667" ht="15.75" customHeight="1">
      <c r="A667" s="4">
        <v>1380608.0</v>
      </c>
      <c r="B667" s="3" t="s">
        <v>43</v>
      </c>
      <c r="C667" s="3" t="s">
        <v>44</v>
      </c>
      <c r="D667" s="4">
        <v>125183.0</v>
      </c>
      <c r="E667" s="3" t="s">
        <v>913</v>
      </c>
      <c r="F667" s="3" t="s">
        <v>46</v>
      </c>
      <c r="G667" s="4">
        <v>82847.0</v>
      </c>
      <c r="H667" s="3" t="s">
        <v>914</v>
      </c>
      <c r="I667" s="3" t="s">
        <v>46</v>
      </c>
      <c r="J667" s="4">
        <v>361349.0</v>
      </c>
      <c r="K667" s="3" t="s">
        <v>225</v>
      </c>
      <c r="L667" s="4">
        <v>66.0</v>
      </c>
      <c r="M667" s="4">
        <v>63.3</v>
      </c>
      <c r="N667" s="3" t="s">
        <v>818</v>
      </c>
      <c r="O667" s="4">
        <v>36.349998</v>
      </c>
      <c r="P667" s="4">
        <v>-108.099998</v>
      </c>
      <c r="Q667" s="3" t="s">
        <v>50</v>
      </c>
      <c r="R667" s="3" t="s">
        <v>50</v>
      </c>
      <c r="S667" s="3" t="s">
        <v>51</v>
      </c>
      <c r="T667" s="3" t="s">
        <v>319</v>
      </c>
      <c r="U667" s="4">
        <v>37682.0</v>
      </c>
      <c r="V667" s="3" t="s">
        <v>53</v>
      </c>
      <c r="W667" s="4">
        <v>56475.0</v>
      </c>
      <c r="X667" s="3" t="s">
        <v>54</v>
      </c>
      <c r="Y667" s="4">
        <v>36322.0</v>
      </c>
      <c r="Z667" s="3" t="s">
        <v>55</v>
      </c>
      <c r="AA667" s="4">
        <v>33815.0</v>
      </c>
      <c r="AB667" s="3" t="s">
        <v>566</v>
      </c>
      <c r="AC667" s="3" t="s">
        <v>915</v>
      </c>
      <c r="AD667" s="3" t="s">
        <v>321</v>
      </c>
    </row>
    <row r="668" ht="15.75" customHeight="1">
      <c r="A668" s="4">
        <v>1380613.0</v>
      </c>
      <c r="B668" s="3" t="s">
        <v>43</v>
      </c>
      <c r="C668" s="3" t="s">
        <v>44</v>
      </c>
      <c r="D668" s="4">
        <v>125183.0</v>
      </c>
      <c r="E668" s="3" t="s">
        <v>916</v>
      </c>
      <c r="F668" s="3" t="s">
        <v>46</v>
      </c>
      <c r="G668" s="4">
        <v>82843.0</v>
      </c>
      <c r="H668" s="3" t="s">
        <v>917</v>
      </c>
      <c r="I668" s="3" t="s">
        <v>46</v>
      </c>
      <c r="J668" s="4">
        <v>361355.0</v>
      </c>
      <c r="K668" s="3" t="s">
        <v>225</v>
      </c>
      <c r="L668" s="4">
        <v>66.0</v>
      </c>
      <c r="M668" s="4">
        <v>63.3</v>
      </c>
      <c r="N668" s="3" t="s">
        <v>818</v>
      </c>
      <c r="O668" s="4">
        <v>36.349998</v>
      </c>
      <c r="P668" s="4">
        <v>-108.099998</v>
      </c>
      <c r="Q668" s="3" t="s">
        <v>50</v>
      </c>
      <c r="R668" s="3" t="s">
        <v>50</v>
      </c>
      <c r="S668" s="3" t="s">
        <v>51</v>
      </c>
      <c r="T668" s="3" t="s">
        <v>319</v>
      </c>
      <c r="U668" s="4">
        <v>37682.0</v>
      </c>
      <c r="V668" s="3" t="s">
        <v>53</v>
      </c>
      <c r="W668" s="4">
        <v>56475.0</v>
      </c>
      <c r="X668" s="3" t="s">
        <v>54</v>
      </c>
      <c r="Y668" s="4">
        <v>36322.0</v>
      </c>
      <c r="Z668" s="3" t="s">
        <v>55</v>
      </c>
      <c r="AA668" s="4">
        <v>33815.0</v>
      </c>
      <c r="AB668" s="3" t="s">
        <v>230</v>
      </c>
      <c r="AC668" s="3" t="s">
        <v>918</v>
      </c>
      <c r="AD668" s="3" t="s">
        <v>321</v>
      </c>
    </row>
    <row r="669" ht="15.75" customHeight="1">
      <c r="A669" s="4">
        <v>519740.0</v>
      </c>
      <c r="B669" s="3" t="s">
        <v>43</v>
      </c>
      <c r="C669" s="3" t="s">
        <v>44</v>
      </c>
      <c r="D669" s="4">
        <v>16623.0</v>
      </c>
      <c r="E669" s="3" t="s">
        <v>428</v>
      </c>
      <c r="F669" s="3" t="s">
        <v>46</v>
      </c>
      <c r="G669" s="4">
        <v>67590.0</v>
      </c>
      <c r="H669" s="3" t="s">
        <v>428</v>
      </c>
      <c r="I669" s="3" t="s">
        <v>46</v>
      </c>
      <c r="J669" s="4">
        <v>67590.0</v>
      </c>
      <c r="K669" s="3" t="s">
        <v>768</v>
      </c>
      <c r="L669" s="4">
        <v>46.2</v>
      </c>
      <c r="M669" s="4">
        <v>40.4</v>
      </c>
      <c r="N669" s="3" t="s">
        <v>919</v>
      </c>
      <c r="O669" s="4">
        <v>40.599998</v>
      </c>
      <c r="P669" s="4">
        <v>-108.099998</v>
      </c>
      <c r="Q669" s="3" t="s">
        <v>50</v>
      </c>
      <c r="R669" s="3" t="s">
        <v>50</v>
      </c>
      <c r="S669" s="3" t="s">
        <v>51</v>
      </c>
      <c r="T669" s="3" t="s">
        <v>314</v>
      </c>
      <c r="U669" s="4">
        <v>37628.0</v>
      </c>
      <c r="V669" s="3" t="s">
        <v>177</v>
      </c>
      <c r="W669" s="4">
        <v>106739.0</v>
      </c>
      <c r="X669" s="3" t="s">
        <v>54</v>
      </c>
      <c r="Y669" s="4">
        <v>36322.0</v>
      </c>
      <c r="Z669" s="3" t="s">
        <v>55</v>
      </c>
      <c r="AA669" s="4">
        <v>33815.0</v>
      </c>
      <c r="AB669" s="3" t="s">
        <v>314</v>
      </c>
      <c r="AC669" s="3" t="s">
        <v>429</v>
      </c>
      <c r="AD669" s="3" t="s">
        <v>179</v>
      </c>
    </row>
    <row r="670" ht="15.75" customHeight="1">
      <c r="A670" s="4">
        <v>519742.0</v>
      </c>
      <c r="B670" s="3" t="s">
        <v>43</v>
      </c>
      <c r="C670" s="3" t="s">
        <v>44</v>
      </c>
      <c r="D670" s="4">
        <v>16623.0</v>
      </c>
      <c r="E670" s="3" t="s">
        <v>444</v>
      </c>
      <c r="F670" s="3" t="s">
        <v>46</v>
      </c>
      <c r="G670" s="4">
        <v>96551.0</v>
      </c>
      <c r="H670" s="3" t="s">
        <v>445</v>
      </c>
      <c r="I670" s="3" t="s">
        <v>46</v>
      </c>
      <c r="J670" s="4">
        <v>366272.0</v>
      </c>
      <c r="K670" s="3" t="s">
        <v>768</v>
      </c>
      <c r="L670" s="4">
        <v>46.2</v>
      </c>
      <c r="M670" s="4">
        <v>40.4</v>
      </c>
      <c r="N670" s="3" t="s">
        <v>919</v>
      </c>
      <c r="O670" s="4">
        <v>40.599998</v>
      </c>
      <c r="P670" s="4">
        <v>-108.099998</v>
      </c>
      <c r="Q670" s="3" t="s">
        <v>50</v>
      </c>
      <c r="R670" s="3" t="s">
        <v>50</v>
      </c>
      <c r="S670" s="3" t="s">
        <v>51</v>
      </c>
      <c r="T670" s="3" t="s">
        <v>417</v>
      </c>
      <c r="U670" s="4">
        <v>37721.0</v>
      </c>
      <c r="V670" s="3" t="s">
        <v>53</v>
      </c>
      <c r="W670" s="4">
        <v>56475.0</v>
      </c>
      <c r="X670" s="3" t="s">
        <v>54</v>
      </c>
      <c r="Y670" s="4">
        <v>36322.0</v>
      </c>
      <c r="Z670" s="3" t="s">
        <v>55</v>
      </c>
      <c r="AA670" s="4">
        <v>33815.0</v>
      </c>
      <c r="AB670" s="3" t="s">
        <v>417</v>
      </c>
      <c r="AC670" s="3" t="s">
        <v>446</v>
      </c>
      <c r="AD670" s="3" t="s">
        <v>388</v>
      </c>
    </row>
    <row r="671" ht="15.75" customHeight="1">
      <c r="A671" s="4">
        <v>519741.0</v>
      </c>
      <c r="B671" s="3" t="s">
        <v>43</v>
      </c>
      <c r="C671" s="3" t="s">
        <v>44</v>
      </c>
      <c r="D671" s="4">
        <v>16623.0</v>
      </c>
      <c r="E671" s="3" t="s">
        <v>436</v>
      </c>
      <c r="F671" s="3" t="s">
        <v>46</v>
      </c>
      <c r="G671" s="4">
        <v>96556.0</v>
      </c>
      <c r="H671" s="3" t="s">
        <v>436</v>
      </c>
      <c r="I671" s="3" t="s">
        <v>46</v>
      </c>
      <c r="J671" s="4">
        <v>96556.0</v>
      </c>
      <c r="K671" s="3" t="s">
        <v>768</v>
      </c>
      <c r="L671" s="4">
        <v>46.2</v>
      </c>
      <c r="M671" s="4">
        <v>40.4</v>
      </c>
      <c r="N671" s="3" t="s">
        <v>919</v>
      </c>
      <c r="O671" s="4">
        <v>40.599998</v>
      </c>
      <c r="P671" s="4">
        <v>-108.099998</v>
      </c>
      <c r="Q671" s="3" t="s">
        <v>50</v>
      </c>
      <c r="R671" s="3" t="s">
        <v>50</v>
      </c>
      <c r="S671" s="3" t="s">
        <v>51</v>
      </c>
      <c r="T671" s="3" t="s">
        <v>399</v>
      </c>
      <c r="U671" s="4">
        <v>37654.0</v>
      </c>
      <c r="V671" s="3" t="s">
        <v>53</v>
      </c>
      <c r="W671" s="4">
        <v>56475.0</v>
      </c>
      <c r="X671" s="3" t="s">
        <v>54</v>
      </c>
      <c r="Y671" s="4">
        <v>36322.0</v>
      </c>
      <c r="Z671" s="3" t="s">
        <v>55</v>
      </c>
      <c r="AA671" s="4">
        <v>33815.0</v>
      </c>
      <c r="AB671" s="3" t="s">
        <v>399</v>
      </c>
      <c r="AC671" s="3" t="s">
        <v>448</v>
      </c>
      <c r="AD671" s="3" t="s">
        <v>276</v>
      </c>
    </row>
    <row r="672" ht="15.75" customHeight="1">
      <c r="A672" s="4">
        <v>1099029.0</v>
      </c>
      <c r="B672" s="3" t="s">
        <v>43</v>
      </c>
      <c r="C672" s="4">
        <v>29714.0</v>
      </c>
      <c r="D672" s="4">
        <v>138832.0</v>
      </c>
      <c r="E672" s="3" t="s">
        <v>271</v>
      </c>
      <c r="F672" s="3" t="s">
        <v>46</v>
      </c>
      <c r="G672" s="4">
        <v>112785.0</v>
      </c>
      <c r="H672" s="3" t="s">
        <v>271</v>
      </c>
      <c r="I672" s="3" t="s">
        <v>46</v>
      </c>
      <c r="J672" s="4">
        <v>112785.0</v>
      </c>
      <c r="K672" s="3" t="s">
        <v>199</v>
      </c>
      <c r="L672" s="4">
        <v>83.5</v>
      </c>
      <c r="M672" s="4">
        <v>70.6</v>
      </c>
      <c r="N672" s="3" t="s">
        <v>848</v>
      </c>
      <c r="O672" s="4">
        <v>36.287422</v>
      </c>
      <c r="P672" s="4">
        <v>-108.09536</v>
      </c>
      <c r="Q672" s="3" t="s">
        <v>50</v>
      </c>
      <c r="R672" s="3" t="s">
        <v>50</v>
      </c>
      <c r="S672" s="3" t="s">
        <v>51</v>
      </c>
      <c r="T672" s="3" t="s">
        <v>273</v>
      </c>
      <c r="U672" s="4">
        <v>112784.0</v>
      </c>
      <c r="V672" s="3" t="s">
        <v>177</v>
      </c>
      <c r="W672" s="4">
        <v>106739.0</v>
      </c>
      <c r="X672" s="3" t="s">
        <v>54</v>
      </c>
      <c r="Y672" s="4">
        <v>36322.0</v>
      </c>
      <c r="Z672" s="3" t="s">
        <v>55</v>
      </c>
      <c r="AA672" s="4">
        <v>33815.0</v>
      </c>
      <c r="AB672" s="3" t="s">
        <v>273</v>
      </c>
      <c r="AC672" s="3" t="s">
        <v>274</v>
      </c>
      <c r="AD672" s="3" t="s">
        <v>179</v>
      </c>
    </row>
    <row r="673" ht="15.75" customHeight="1">
      <c r="A673" s="4">
        <v>1194878.0</v>
      </c>
      <c r="B673" s="3" t="s">
        <v>43</v>
      </c>
      <c r="C673" s="3" t="s">
        <v>44</v>
      </c>
      <c r="D673" s="4">
        <v>47193.0</v>
      </c>
      <c r="E673" s="3" t="s">
        <v>849</v>
      </c>
      <c r="F673" s="3" t="s">
        <v>46</v>
      </c>
      <c r="G673" s="4">
        <v>288973.0</v>
      </c>
      <c r="H673" s="3" t="s">
        <v>847</v>
      </c>
      <c r="I673" s="3" t="s">
        <v>46</v>
      </c>
      <c r="J673" s="4">
        <v>288973.0</v>
      </c>
      <c r="K673" s="3" t="s">
        <v>199</v>
      </c>
      <c r="L673" s="4">
        <v>83.5</v>
      </c>
      <c r="M673" s="4">
        <v>70.6</v>
      </c>
      <c r="N673" s="3" t="s">
        <v>848</v>
      </c>
      <c r="O673" s="4">
        <v>36.103901</v>
      </c>
      <c r="P673" s="4">
        <v>-108.088402</v>
      </c>
      <c r="Q673" s="3" t="s">
        <v>50</v>
      </c>
      <c r="R673" s="3" t="s">
        <v>50</v>
      </c>
      <c r="S673" s="3" t="s">
        <v>51</v>
      </c>
      <c r="T673" s="3" t="s">
        <v>244</v>
      </c>
      <c r="U673" s="4">
        <v>37655.0</v>
      </c>
      <c r="V673" s="3" t="s">
        <v>53</v>
      </c>
      <c r="W673" s="4">
        <v>56475.0</v>
      </c>
      <c r="X673" s="3" t="s">
        <v>54</v>
      </c>
      <c r="Y673" s="4">
        <v>36322.0</v>
      </c>
      <c r="Z673" s="3" t="s">
        <v>55</v>
      </c>
      <c r="AA673" s="4">
        <v>33815.0</v>
      </c>
      <c r="AB673" s="3" t="s">
        <v>244</v>
      </c>
      <c r="AC673" s="3" t="s">
        <v>797</v>
      </c>
      <c r="AD673" s="3" t="s">
        <v>247</v>
      </c>
    </row>
    <row r="674" ht="15.75" customHeight="1">
      <c r="A674" s="4">
        <v>1194879.0</v>
      </c>
      <c r="B674" s="3" t="s">
        <v>43</v>
      </c>
      <c r="C674" s="3" t="s">
        <v>44</v>
      </c>
      <c r="D674" s="4">
        <v>47193.0</v>
      </c>
      <c r="E674" s="3" t="s">
        <v>920</v>
      </c>
      <c r="F674" s="3" t="s">
        <v>46</v>
      </c>
      <c r="G674" s="4">
        <v>288973.0</v>
      </c>
      <c r="H674" s="3" t="s">
        <v>847</v>
      </c>
      <c r="I674" s="3" t="s">
        <v>46</v>
      </c>
      <c r="J674" s="4">
        <v>288973.0</v>
      </c>
      <c r="K674" s="3" t="s">
        <v>199</v>
      </c>
      <c r="L674" s="4">
        <v>83.5</v>
      </c>
      <c r="M674" s="4">
        <v>70.6</v>
      </c>
      <c r="N674" s="3" t="s">
        <v>848</v>
      </c>
      <c r="O674" s="4">
        <v>36.103901</v>
      </c>
      <c r="P674" s="4">
        <v>-108.088402</v>
      </c>
      <c r="Q674" s="3" t="s">
        <v>50</v>
      </c>
      <c r="R674" s="3" t="s">
        <v>50</v>
      </c>
      <c r="S674" s="3" t="s">
        <v>51</v>
      </c>
      <c r="T674" s="3" t="s">
        <v>244</v>
      </c>
      <c r="U674" s="4">
        <v>37655.0</v>
      </c>
      <c r="V674" s="3" t="s">
        <v>53</v>
      </c>
      <c r="W674" s="4">
        <v>56475.0</v>
      </c>
      <c r="X674" s="3" t="s">
        <v>54</v>
      </c>
      <c r="Y674" s="4">
        <v>36322.0</v>
      </c>
      <c r="Z674" s="3" t="s">
        <v>55</v>
      </c>
      <c r="AA674" s="4">
        <v>33815.0</v>
      </c>
      <c r="AB674" s="3" t="s">
        <v>244</v>
      </c>
      <c r="AC674" s="3" t="s">
        <v>797</v>
      </c>
      <c r="AD674" s="3" t="s">
        <v>247</v>
      </c>
    </row>
    <row r="675" ht="15.75" customHeight="1">
      <c r="A675" s="4">
        <v>715751.0</v>
      </c>
      <c r="B675" s="3" t="s">
        <v>43</v>
      </c>
      <c r="C675" s="3" t="s">
        <v>44</v>
      </c>
      <c r="D675" s="4">
        <v>62318.0</v>
      </c>
      <c r="E675" s="3" t="s">
        <v>271</v>
      </c>
      <c r="F675" s="3" t="s">
        <v>46</v>
      </c>
      <c r="G675" s="4">
        <v>112785.0</v>
      </c>
      <c r="H675" s="3" t="s">
        <v>271</v>
      </c>
      <c r="I675" s="3" t="s">
        <v>46</v>
      </c>
      <c r="J675" s="4">
        <v>112785.0</v>
      </c>
      <c r="K675" s="3" t="s">
        <v>199</v>
      </c>
      <c r="L675" s="4">
        <v>83.5</v>
      </c>
      <c r="M675" s="4">
        <v>70.6</v>
      </c>
      <c r="N675" s="3" t="s">
        <v>907</v>
      </c>
      <c r="O675" s="4">
        <v>36.103889</v>
      </c>
      <c r="P675" s="4">
        <v>-108.088333</v>
      </c>
      <c r="Q675" s="3" t="s">
        <v>50</v>
      </c>
      <c r="R675" s="3" t="s">
        <v>50</v>
      </c>
      <c r="S675" s="3" t="s">
        <v>51</v>
      </c>
      <c r="T675" s="3" t="s">
        <v>273</v>
      </c>
      <c r="U675" s="4">
        <v>112784.0</v>
      </c>
      <c r="V675" s="3" t="s">
        <v>177</v>
      </c>
      <c r="W675" s="4">
        <v>106739.0</v>
      </c>
      <c r="X675" s="3" t="s">
        <v>54</v>
      </c>
      <c r="Y675" s="4">
        <v>36322.0</v>
      </c>
      <c r="Z675" s="3" t="s">
        <v>55</v>
      </c>
      <c r="AA675" s="4">
        <v>33815.0</v>
      </c>
      <c r="AB675" s="3" t="s">
        <v>273</v>
      </c>
      <c r="AC675" s="3" t="s">
        <v>274</v>
      </c>
      <c r="AD675" s="3" t="s">
        <v>179</v>
      </c>
    </row>
    <row r="676" ht="15.75" customHeight="1">
      <c r="A676" s="4">
        <v>1194568.0</v>
      </c>
      <c r="B676" s="3" t="s">
        <v>43</v>
      </c>
      <c r="C676" s="3" t="s">
        <v>44</v>
      </c>
      <c r="D676" s="4">
        <v>62318.0</v>
      </c>
      <c r="E676" s="3" t="s">
        <v>267</v>
      </c>
      <c r="F676" s="3" t="s">
        <v>46</v>
      </c>
      <c r="G676" s="4">
        <v>82832.0</v>
      </c>
      <c r="H676" s="3" t="s">
        <v>267</v>
      </c>
      <c r="I676" s="3" t="s">
        <v>46</v>
      </c>
      <c r="J676" s="4">
        <v>82832.0</v>
      </c>
      <c r="K676" s="3" t="s">
        <v>199</v>
      </c>
      <c r="L676" s="4">
        <v>83.5</v>
      </c>
      <c r="M676" s="4">
        <v>70.6</v>
      </c>
      <c r="N676" s="3" t="s">
        <v>848</v>
      </c>
      <c r="O676" s="4">
        <v>36.103889</v>
      </c>
      <c r="P676" s="4">
        <v>-108.088333</v>
      </c>
      <c r="Q676" s="3" t="s">
        <v>50</v>
      </c>
      <c r="R676" s="3" t="s">
        <v>50</v>
      </c>
      <c r="S676" s="3" t="s">
        <v>51</v>
      </c>
      <c r="T676" s="3" t="s">
        <v>269</v>
      </c>
      <c r="U676" s="4">
        <v>37639.0</v>
      </c>
      <c r="V676" s="3" t="s">
        <v>177</v>
      </c>
      <c r="W676" s="4">
        <v>106739.0</v>
      </c>
      <c r="X676" s="3" t="s">
        <v>54</v>
      </c>
      <c r="Y676" s="4">
        <v>36322.0</v>
      </c>
      <c r="Z676" s="3" t="s">
        <v>55</v>
      </c>
      <c r="AA676" s="4">
        <v>33815.0</v>
      </c>
      <c r="AB676" s="3" t="s">
        <v>269</v>
      </c>
      <c r="AC676" s="3" t="s">
        <v>270</v>
      </c>
      <c r="AD676" s="3" t="s">
        <v>179</v>
      </c>
    </row>
    <row r="677" ht="15.75" customHeight="1">
      <c r="A677" s="4">
        <v>1194569.0</v>
      </c>
      <c r="B677" s="3" t="s">
        <v>43</v>
      </c>
      <c r="C677" s="3" t="s">
        <v>44</v>
      </c>
      <c r="D677" s="4">
        <v>62318.0</v>
      </c>
      <c r="E677" s="3" t="s">
        <v>921</v>
      </c>
      <c r="F677" s="3" t="s">
        <v>46</v>
      </c>
      <c r="G677" s="4">
        <v>82832.0</v>
      </c>
      <c r="H677" s="3" t="s">
        <v>267</v>
      </c>
      <c r="I677" s="3" t="s">
        <v>46</v>
      </c>
      <c r="J677" s="4">
        <v>82832.0</v>
      </c>
      <c r="K677" s="3" t="s">
        <v>199</v>
      </c>
      <c r="L677" s="4">
        <v>83.5</v>
      </c>
      <c r="M677" s="4">
        <v>70.6</v>
      </c>
      <c r="N677" s="3" t="s">
        <v>848</v>
      </c>
      <c r="O677" s="4">
        <v>36.103889</v>
      </c>
      <c r="P677" s="4">
        <v>-108.088333</v>
      </c>
      <c r="Q677" s="3" t="s">
        <v>50</v>
      </c>
      <c r="R677" s="3" t="s">
        <v>50</v>
      </c>
      <c r="S677" s="3" t="s">
        <v>51</v>
      </c>
      <c r="T677" s="3" t="s">
        <v>269</v>
      </c>
      <c r="U677" s="4">
        <v>37639.0</v>
      </c>
      <c r="V677" s="3" t="s">
        <v>177</v>
      </c>
      <c r="W677" s="4">
        <v>106739.0</v>
      </c>
      <c r="X677" s="3" t="s">
        <v>54</v>
      </c>
      <c r="Y677" s="4">
        <v>36322.0</v>
      </c>
      <c r="Z677" s="3" t="s">
        <v>55</v>
      </c>
      <c r="AA677" s="4">
        <v>33815.0</v>
      </c>
      <c r="AB677" s="3" t="s">
        <v>269</v>
      </c>
      <c r="AC677" s="3" t="s">
        <v>270</v>
      </c>
      <c r="AD677" s="3" t="s">
        <v>179</v>
      </c>
    </row>
    <row r="678" ht="15.75" customHeight="1">
      <c r="A678" s="4">
        <v>715755.0</v>
      </c>
      <c r="B678" s="3" t="s">
        <v>43</v>
      </c>
      <c r="C678" s="3" t="s">
        <v>44</v>
      </c>
      <c r="D678" s="4">
        <v>76760.0</v>
      </c>
      <c r="E678" s="3" t="s">
        <v>922</v>
      </c>
      <c r="F678" s="3" t="s">
        <v>46</v>
      </c>
      <c r="G678" s="4">
        <v>67895.0</v>
      </c>
      <c r="H678" s="3" t="s">
        <v>923</v>
      </c>
      <c r="I678" s="3" t="s">
        <v>46</v>
      </c>
      <c r="J678" s="4">
        <v>288843.0</v>
      </c>
      <c r="K678" s="3" t="s">
        <v>199</v>
      </c>
      <c r="L678" s="4">
        <v>83.5</v>
      </c>
      <c r="M678" s="4">
        <v>70.6</v>
      </c>
      <c r="N678" s="3" t="s">
        <v>907</v>
      </c>
      <c r="O678" s="4">
        <v>36.3148</v>
      </c>
      <c r="P678" s="4">
        <v>-108.084198</v>
      </c>
      <c r="Q678" s="3" t="s">
        <v>50</v>
      </c>
      <c r="R678" s="3" t="s">
        <v>50</v>
      </c>
      <c r="S678" s="3" t="s">
        <v>51</v>
      </c>
      <c r="T678" s="3" t="s">
        <v>924</v>
      </c>
      <c r="U678" s="4">
        <v>288842.0</v>
      </c>
      <c r="V678" s="3" t="s">
        <v>177</v>
      </c>
      <c r="W678" s="4">
        <v>106739.0</v>
      </c>
      <c r="X678" s="3" t="s">
        <v>54</v>
      </c>
      <c r="Y678" s="4">
        <v>36322.0</v>
      </c>
      <c r="Z678" s="3" t="s">
        <v>55</v>
      </c>
      <c r="AA678" s="4">
        <v>33815.0</v>
      </c>
      <c r="AB678" s="3" t="s">
        <v>314</v>
      </c>
      <c r="AC678" s="3" t="s">
        <v>443</v>
      </c>
      <c r="AD678" s="3" t="s">
        <v>179</v>
      </c>
    </row>
    <row r="679" ht="15.75" customHeight="1">
      <c r="A679" s="4">
        <v>901226.0</v>
      </c>
      <c r="B679" s="3" t="s">
        <v>43</v>
      </c>
      <c r="C679" s="3" t="s">
        <v>44</v>
      </c>
      <c r="D679" s="4">
        <v>76760.0</v>
      </c>
      <c r="E679" s="3" t="s">
        <v>845</v>
      </c>
      <c r="F679" s="3" t="s">
        <v>46</v>
      </c>
      <c r="G679" s="4">
        <v>67896.0</v>
      </c>
      <c r="H679" s="3" t="s">
        <v>271</v>
      </c>
      <c r="I679" s="3" t="s">
        <v>46</v>
      </c>
      <c r="J679" s="4">
        <v>112785.0</v>
      </c>
      <c r="K679" s="3" t="s">
        <v>199</v>
      </c>
      <c r="L679" s="4">
        <v>83.5</v>
      </c>
      <c r="M679" s="4">
        <v>70.6</v>
      </c>
      <c r="N679" s="3" t="s">
        <v>843</v>
      </c>
      <c r="O679" s="4">
        <v>36.3148</v>
      </c>
      <c r="P679" s="4">
        <v>-108.084198</v>
      </c>
      <c r="Q679" s="3" t="s">
        <v>50</v>
      </c>
      <c r="R679" s="3" t="s">
        <v>50</v>
      </c>
      <c r="S679" s="3" t="s">
        <v>51</v>
      </c>
      <c r="T679" s="3" t="s">
        <v>273</v>
      </c>
      <c r="U679" s="4">
        <v>112784.0</v>
      </c>
      <c r="V679" s="3" t="s">
        <v>177</v>
      </c>
      <c r="W679" s="4">
        <v>106739.0</v>
      </c>
      <c r="X679" s="3" t="s">
        <v>54</v>
      </c>
      <c r="Y679" s="4">
        <v>36322.0</v>
      </c>
      <c r="Z679" s="3" t="s">
        <v>55</v>
      </c>
      <c r="AA679" s="4">
        <v>33815.0</v>
      </c>
      <c r="AB679" s="3" t="s">
        <v>314</v>
      </c>
      <c r="AC679" s="3" t="s">
        <v>274</v>
      </c>
      <c r="AD679" s="3" t="s">
        <v>179</v>
      </c>
    </row>
    <row r="680" ht="15.75" customHeight="1">
      <c r="A680" s="4">
        <v>901243.0</v>
      </c>
      <c r="B680" s="3" t="s">
        <v>43</v>
      </c>
      <c r="C680" s="3" t="s">
        <v>44</v>
      </c>
      <c r="D680" s="4">
        <v>76760.0</v>
      </c>
      <c r="E680" s="3" t="s">
        <v>925</v>
      </c>
      <c r="F680" s="3" t="s">
        <v>46</v>
      </c>
      <c r="G680" s="4">
        <v>67897.0</v>
      </c>
      <c r="H680" s="3" t="s">
        <v>327</v>
      </c>
      <c r="I680" s="3" t="s">
        <v>46</v>
      </c>
      <c r="J680" s="4">
        <v>67897.0</v>
      </c>
      <c r="K680" s="3" t="s">
        <v>199</v>
      </c>
      <c r="L680" s="4">
        <v>83.5</v>
      </c>
      <c r="M680" s="4">
        <v>70.6</v>
      </c>
      <c r="N680" s="3" t="s">
        <v>843</v>
      </c>
      <c r="O680" s="4">
        <v>36.3148</v>
      </c>
      <c r="P680" s="4">
        <v>-108.084198</v>
      </c>
      <c r="Q680" s="3" t="s">
        <v>50</v>
      </c>
      <c r="R680" s="3" t="s">
        <v>50</v>
      </c>
      <c r="S680" s="3" t="s">
        <v>51</v>
      </c>
      <c r="T680" s="3" t="s">
        <v>328</v>
      </c>
      <c r="U680" s="4">
        <v>37638.0</v>
      </c>
      <c r="V680" s="3" t="s">
        <v>177</v>
      </c>
      <c r="W680" s="4">
        <v>106739.0</v>
      </c>
      <c r="X680" s="3" t="s">
        <v>54</v>
      </c>
      <c r="Y680" s="4">
        <v>36322.0</v>
      </c>
      <c r="Z680" s="3" t="s">
        <v>55</v>
      </c>
      <c r="AA680" s="4">
        <v>33815.0</v>
      </c>
      <c r="AB680" s="3" t="s">
        <v>328</v>
      </c>
      <c r="AC680" s="3" t="s">
        <v>329</v>
      </c>
      <c r="AD680" s="3" t="s">
        <v>179</v>
      </c>
    </row>
    <row r="681" ht="15.75" customHeight="1">
      <c r="A681" s="4">
        <v>901268.0</v>
      </c>
      <c r="B681" s="3" t="s">
        <v>43</v>
      </c>
      <c r="C681" s="3" t="s">
        <v>44</v>
      </c>
      <c r="D681" s="4">
        <v>76760.0</v>
      </c>
      <c r="E681" s="3" t="s">
        <v>926</v>
      </c>
      <c r="F681" s="3" t="s">
        <v>46</v>
      </c>
      <c r="G681" s="4">
        <v>67898.0</v>
      </c>
      <c r="H681" s="3" t="s">
        <v>927</v>
      </c>
      <c r="I681" s="3" t="s">
        <v>46</v>
      </c>
      <c r="J681" s="4">
        <v>67898.0</v>
      </c>
      <c r="K681" s="3" t="s">
        <v>199</v>
      </c>
      <c r="L681" s="4">
        <v>83.5</v>
      </c>
      <c r="M681" s="4">
        <v>70.6</v>
      </c>
      <c r="N681" s="3" t="s">
        <v>843</v>
      </c>
      <c r="O681" s="4">
        <v>36.3148</v>
      </c>
      <c r="P681" s="4">
        <v>-108.084198</v>
      </c>
      <c r="Q681" s="3" t="s">
        <v>50</v>
      </c>
      <c r="R681" s="3" t="s">
        <v>50</v>
      </c>
      <c r="S681" s="3" t="s">
        <v>51</v>
      </c>
      <c r="T681" s="3" t="s">
        <v>44</v>
      </c>
      <c r="U681" s="3" t="s">
        <v>44</v>
      </c>
      <c r="V681" s="3" t="s">
        <v>177</v>
      </c>
      <c r="W681" s="4">
        <v>106739.0</v>
      </c>
      <c r="X681" s="3" t="s">
        <v>54</v>
      </c>
      <c r="Y681" s="4">
        <v>36322.0</v>
      </c>
      <c r="Z681" s="3" t="s">
        <v>55</v>
      </c>
      <c r="AA681" s="4">
        <v>33815.0</v>
      </c>
      <c r="AB681" s="3" t="s">
        <v>756</v>
      </c>
      <c r="AC681" s="3" t="s">
        <v>928</v>
      </c>
      <c r="AD681" s="3" t="s">
        <v>179</v>
      </c>
    </row>
    <row r="682" ht="15.75" customHeight="1">
      <c r="A682" s="4">
        <v>1194220.0</v>
      </c>
      <c r="B682" s="3" t="s">
        <v>43</v>
      </c>
      <c r="C682" s="3" t="s">
        <v>44</v>
      </c>
      <c r="D682" s="4">
        <v>76760.0</v>
      </c>
      <c r="E682" s="3" t="s">
        <v>929</v>
      </c>
      <c r="F682" s="3" t="s">
        <v>46</v>
      </c>
      <c r="G682" s="4">
        <v>67898.0</v>
      </c>
      <c r="H682" s="3" t="s">
        <v>927</v>
      </c>
      <c r="I682" s="3" t="s">
        <v>46</v>
      </c>
      <c r="J682" s="4">
        <v>67898.0</v>
      </c>
      <c r="K682" s="3" t="s">
        <v>199</v>
      </c>
      <c r="L682" s="4">
        <v>83.5</v>
      </c>
      <c r="M682" s="4">
        <v>70.6</v>
      </c>
      <c r="N682" s="3" t="s">
        <v>848</v>
      </c>
      <c r="O682" s="4">
        <v>36.3148</v>
      </c>
      <c r="P682" s="4">
        <v>-108.084198</v>
      </c>
      <c r="Q682" s="3" t="s">
        <v>50</v>
      </c>
      <c r="R682" s="3" t="s">
        <v>50</v>
      </c>
      <c r="S682" s="3" t="s">
        <v>51</v>
      </c>
      <c r="T682" s="3" t="s">
        <v>44</v>
      </c>
      <c r="U682" s="3" t="s">
        <v>44</v>
      </c>
      <c r="V682" s="3" t="s">
        <v>177</v>
      </c>
      <c r="W682" s="4">
        <v>106739.0</v>
      </c>
      <c r="X682" s="3" t="s">
        <v>54</v>
      </c>
      <c r="Y682" s="4">
        <v>36322.0</v>
      </c>
      <c r="Z682" s="3" t="s">
        <v>55</v>
      </c>
      <c r="AA682" s="4">
        <v>33815.0</v>
      </c>
      <c r="AB682" s="3" t="s">
        <v>756</v>
      </c>
      <c r="AC682" s="3" t="s">
        <v>928</v>
      </c>
      <c r="AD682" s="3" t="s">
        <v>179</v>
      </c>
    </row>
    <row r="683" ht="15.75" customHeight="1">
      <c r="A683" s="4">
        <v>1194274.0</v>
      </c>
      <c r="B683" s="3" t="s">
        <v>43</v>
      </c>
      <c r="C683" s="3" t="s">
        <v>44</v>
      </c>
      <c r="D683" s="4">
        <v>76105.0</v>
      </c>
      <c r="E683" s="3" t="s">
        <v>271</v>
      </c>
      <c r="F683" s="3" t="s">
        <v>46</v>
      </c>
      <c r="G683" s="4">
        <v>112785.0</v>
      </c>
      <c r="H683" s="3" t="s">
        <v>271</v>
      </c>
      <c r="I683" s="3" t="s">
        <v>46</v>
      </c>
      <c r="J683" s="4">
        <v>112785.0</v>
      </c>
      <c r="K683" s="3" t="s">
        <v>199</v>
      </c>
      <c r="L683" s="4">
        <v>83.5</v>
      </c>
      <c r="M683" s="4">
        <v>70.6</v>
      </c>
      <c r="N683" s="3" t="s">
        <v>848</v>
      </c>
      <c r="O683" s="4">
        <v>36.3148</v>
      </c>
      <c r="P683" s="4">
        <v>-108.084198</v>
      </c>
      <c r="Q683" s="3" t="s">
        <v>50</v>
      </c>
      <c r="R683" s="3" t="s">
        <v>50</v>
      </c>
      <c r="S683" s="3" t="s">
        <v>51</v>
      </c>
      <c r="T683" s="3" t="s">
        <v>273</v>
      </c>
      <c r="U683" s="4">
        <v>112784.0</v>
      </c>
      <c r="V683" s="3" t="s">
        <v>177</v>
      </c>
      <c r="W683" s="4">
        <v>106739.0</v>
      </c>
      <c r="X683" s="3" t="s">
        <v>54</v>
      </c>
      <c r="Y683" s="4">
        <v>36322.0</v>
      </c>
      <c r="Z683" s="3" t="s">
        <v>55</v>
      </c>
      <c r="AA683" s="4">
        <v>33815.0</v>
      </c>
      <c r="AB683" s="3" t="s">
        <v>273</v>
      </c>
      <c r="AC683" s="3" t="s">
        <v>274</v>
      </c>
      <c r="AD683" s="3" t="s">
        <v>179</v>
      </c>
    </row>
    <row r="684" ht="15.75" customHeight="1">
      <c r="A684" s="4">
        <v>1194275.0</v>
      </c>
      <c r="B684" s="3" t="s">
        <v>43</v>
      </c>
      <c r="C684" s="4">
        <v>35287.0</v>
      </c>
      <c r="D684" s="4">
        <v>76105.0</v>
      </c>
      <c r="E684" s="3" t="s">
        <v>930</v>
      </c>
      <c r="F684" s="3" t="s">
        <v>46</v>
      </c>
      <c r="G684" s="4">
        <v>67897.0</v>
      </c>
      <c r="H684" s="3" t="s">
        <v>327</v>
      </c>
      <c r="I684" s="3" t="s">
        <v>46</v>
      </c>
      <c r="J684" s="4">
        <v>67897.0</v>
      </c>
      <c r="K684" s="3" t="s">
        <v>199</v>
      </c>
      <c r="L684" s="4">
        <v>83.5</v>
      </c>
      <c r="M684" s="4">
        <v>70.6</v>
      </c>
      <c r="N684" s="3" t="s">
        <v>931</v>
      </c>
      <c r="O684" s="4">
        <v>36.3148</v>
      </c>
      <c r="P684" s="4">
        <v>-108.084198</v>
      </c>
      <c r="Q684" s="3" t="s">
        <v>50</v>
      </c>
      <c r="R684" s="3" t="s">
        <v>50</v>
      </c>
      <c r="S684" s="3" t="s">
        <v>51</v>
      </c>
      <c r="T684" s="3" t="s">
        <v>328</v>
      </c>
      <c r="U684" s="4">
        <v>37638.0</v>
      </c>
      <c r="V684" s="3" t="s">
        <v>177</v>
      </c>
      <c r="W684" s="4">
        <v>106739.0</v>
      </c>
      <c r="X684" s="3" t="s">
        <v>54</v>
      </c>
      <c r="Y684" s="4">
        <v>36322.0</v>
      </c>
      <c r="Z684" s="3" t="s">
        <v>55</v>
      </c>
      <c r="AA684" s="4">
        <v>33815.0</v>
      </c>
      <c r="AB684" s="3" t="s">
        <v>328</v>
      </c>
      <c r="AC684" s="3" t="s">
        <v>329</v>
      </c>
      <c r="AD684" s="3" t="s">
        <v>179</v>
      </c>
    </row>
    <row r="685" ht="15.75" customHeight="1">
      <c r="A685" s="4">
        <v>901273.0</v>
      </c>
      <c r="B685" s="3" t="s">
        <v>43</v>
      </c>
      <c r="C685" s="3" t="s">
        <v>44</v>
      </c>
      <c r="D685" s="4">
        <v>76760.0</v>
      </c>
      <c r="E685" s="3" t="s">
        <v>932</v>
      </c>
      <c r="F685" s="3" t="s">
        <v>46</v>
      </c>
      <c r="G685" s="4">
        <v>173654.0</v>
      </c>
      <c r="H685" s="3" t="s">
        <v>855</v>
      </c>
      <c r="I685" s="3" t="s">
        <v>46</v>
      </c>
      <c r="J685" s="4">
        <v>361344.0</v>
      </c>
      <c r="K685" s="3" t="s">
        <v>199</v>
      </c>
      <c r="L685" s="4">
        <v>83.5</v>
      </c>
      <c r="M685" s="4">
        <v>70.6</v>
      </c>
      <c r="N685" s="3" t="s">
        <v>843</v>
      </c>
      <c r="O685" s="4">
        <v>36.3148</v>
      </c>
      <c r="P685" s="4">
        <v>-108.084198</v>
      </c>
      <c r="Q685" s="3" t="s">
        <v>50</v>
      </c>
      <c r="R685" s="3" t="s">
        <v>50</v>
      </c>
      <c r="S685" s="3" t="s">
        <v>51</v>
      </c>
      <c r="T685" s="3" t="s">
        <v>319</v>
      </c>
      <c r="U685" s="4">
        <v>37682.0</v>
      </c>
      <c r="V685" s="3" t="s">
        <v>53</v>
      </c>
      <c r="W685" s="4">
        <v>56475.0</v>
      </c>
      <c r="X685" s="3" t="s">
        <v>54</v>
      </c>
      <c r="Y685" s="4">
        <v>36322.0</v>
      </c>
      <c r="Z685" s="3" t="s">
        <v>55</v>
      </c>
      <c r="AA685" s="4">
        <v>33815.0</v>
      </c>
      <c r="AB685" s="3" t="s">
        <v>230</v>
      </c>
      <c r="AC685" s="3" t="s">
        <v>905</v>
      </c>
      <c r="AD685" s="3" t="s">
        <v>321</v>
      </c>
    </row>
    <row r="686" ht="15.75" customHeight="1">
      <c r="A686" s="4">
        <v>715754.0</v>
      </c>
      <c r="B686" s="3" t="s">
        <v>43</v>
      </c>
      <c r="C686" s="3" t="s">
        <v>44</v>
      </c>
      <c r="D686" s="4">
        <v>76106.0</v>
      </c>
      <c r="E686" s="3" t="s">
        <v>271</v>
      </c>
      <c r="F686" s="3" t="s">
        <v>46</v>
      </c>
      <c r="G686" s="4">
        <v>112785.0</v>
      </c>
      <c r="H686" s="3" t="s">
        <v>271</v>
      </c>
      <c r="I686" s="3" t="s">
        <v>46</v>
      </c>
      <c r="J686" s="4">
        <v>112785.0</v>
      </c>
      <c r="K686" s="3" t="s">
        <v>199</v>
      </c>
      <c r="L686" s="4">
        <v>83.5</v>
      </c>
      <c r="M686" s="4">
        <v>70.6</v>
      </c>
      <c r="N686" s="3" t="s">
        <v>907</v>
      </c>
      <c r="O686" s="4">
        <v>36.343613</v>
      </c>
      <c r="P686" s="4">
        <v>-108.084167</v>
      </c>
      <c r="Q686" s="3" t="s">
        <v>50</v>
      </c>
      <c r="R686" s="3" t="s">
        <v>50</v>
      </c>
      <c r="S686" s="3" t="s">
        <v>51</v>
      </c>
      <c r="T686" s="3" t="s">
        <v>273</v>
      </c>
      <c r="U686" s="4">
        <v>112784.0</v>
      </c>
      <c r="V686" s="3" t="s">
        <v>177</v>
      </c>
      <c r="W686" s="4">
        <v>106739.0</v>
      </c>
      <c r="X686" s="3" t="s">
        <v>54</v>
      </c>
      <c r="Y686" s="4">
        <v>36322.0</v>
      </c>
      <c r="Z686" s="3" t="s">
        <v>55</v>
      </c>
      <c r="AA686" s="4">
        <v>33815.0</v>
      </c>
      <c r="AB686" s="3" t="s">
        <v>273</v>
      </c>
      <c r="AC686" s="3" t="s">
        <v>274</v>
      </c>
      <c r="AD686" s="3" t="s">
        <v>179</v>
      </c>
    </row>
    <row r="687" ht="15.75" customHeight="1">
      <c r="A687" s="4">
        <v>1194443.0</v>
      </c>
      <c r="B687" s="3" t="s">
        <v>43</v>
      </c>
      <c r="C687" s="3" t="s">
        <v>44</v>
      </c>
      <c r="D687" s="4">
        <v>76763.0</v>
      </c>
      <c r="E687" s="3" t="s">
        <v>271</v>
      </c>
      <c r="F687" s="3" t="s">
        <v>46</v>
      </c>
      <c r="G687" s="4">
        <v>112785.0</v>
      </c>
      <c r="H687" s="3" t="s">
        <v>271</v>
      </c>
      <c r="I687" s="3" t="s">
        <v>46</v>
      </c>
      <c r="J687" s="4">
        <v>112785.0</v>
      </c>
      <c r="K687" s="3" t="s">
        <v>199</v>
      </c>
      <c r="L687" s="4">
        <v>83.5</v>
      </c>
      <c r="M687" s="4">
        <v>70.6</v>
      </c>
      <c r="N687" s="3" t="s">
        <v>848</v>
      </c>
      <c r="O687" s="4">
        <v>36.343613</v>
      </c>
      <c r="P687" s="4">
        <v>-108.084167</v>
      </c>
      <c r="Q687" s="3" t="s">
        <v>50</v>
      </c>
      <c r="R687" s="3" t="s">
        <v>50</v>
      </c>
      <c r="S687" s="3" t="s">
        <v>51</v>
      </c>
      <c r="T687" s="3" t="s">
        <v>273</v>
      </c>
      <c r="U687" s="4">
        <v>112784.0</v>
      </c>
      <c r="V687" s="3" t="s">
        <v>177</v>
      </c>
      <c r="W687" s="4">
        <v>106739.0</v>
      </c>
      <c r="X687" s="3" t="s">
        <v>54</v>
      </c>
      <c r="Y687" s="4">
        <v>36322.0</v>
      </c>
      <c r="Z687" s="3" t="s">
        <v>55</v>
      </c>
      <c r="AA687" s="4">
        <v>33815.0</v>
      </c>
      <c r="AB687" s="3" t="s">
        <v>273</v>
      </c>
      <c r="AC687" s="3" t="s">
        <v>274</v>
      </c>
      <c r="AD687" s="3" t="s">
        <v>179</v>
      </c>
    </row>
    <row r="688" ht="15.75" customHeight="1">
      <c r="A688" s="4">
        <v>1194875.0</v>
      </c>
      <c r="B688" s="3" t="s">
        <v>43</v>
      </c>
      <c r="C688" s="3" t="s">
        <v>44</v>
      </c>
      <c r="D688" s="4">
        <v>76107.0</v>
      </c>
      <c r="E688" s="3" t="s">
        <v>849</v>
      </c>
      <c r="F688" s="3" t="s">
        <v>46</v>
      </c>
      <c r="G688" s="4">
        <v>288973.0</v>
      </c>
      <c r="H688" s="3" t="s">
        <v>847</v>
      </c>
      <c r="I688" s="3" t="s">
        <v>46</v>
      </c>
      <c r="J688" s="4">
        <v>288973.0</v>
      </c>
      <c r="K688" s="3" t="s">
        <v>199</v>
      </c>
      <c r="L688" s="4">
        <v>83.5</v>
      </c>
      <c r="M688" s="4">
        <v>70.6</v>
      </c>
      <c r="N688" s="3" t="s">
        <v>848</v>
      </c>
      <c r="O688" s="4">
        <v>36.343613</v>
      </c>
      <c r="P688" s="4">
        <v>-108.084167</v>
      </c>
      <c r="Q688" s="3" t="s">
        <v>50</v>
      </c>
      <c r="R688" s="3" t="s">
        <v>50</v>
      </c>
      <c r="S688" s="3" t="s">
        <v>51</v>
      </c>
      <c r="T688" s="3" t="s">
        <v>244</v>
      </c>
      <c r="U688" s="4">
        <v>37655.0</v>
      </c>
      <c r="V688" s="3" t="s">
        <v>53</v>
      </c>
      <c r="W688" s="4">
        <v>56475.0</v>
      </c>
      <c r="X688" s="3" t="s">
        <v>54</v>
      </c>
      <c r="Y688" s="4">
        <v>36322.0</v>
      </c>
      <c r="Z688" s="3" t="s">
        <v>55</v>
      </c>
      <c r="AA688" s="4">
        <v>33815.0</v>
      </c>
      <c r="AB688" s="3" t="s">
        <v>244</v>
      </c>
      <c r="AC688" s="3" t="s">
        <v>797</v>
      </c>
      <c r="AD688" s="3" t="s">
        <v>247</v>
      </c>
    </row>
    <row r="689" ht="15.75" customHeight="1">
      <c r="A689" s="4">
        <v>1194444.0</v>
      </c>
      <c r="B689" s="3" t="s">
        <v>43</v>
      </c>
      <c r="C689" s="3" t="s">
        <v>44</v>
      </c>
      <c r="D689" s="4">
        <v>76763.0</v>
      </c>
      <c r="E689" s="3" t="s">
        <v>886</v>
      </c>
      <c r="F689" s="3" t="s">
        <v>46</v>
      </c>
      <c r="G689" s="4">
        <v>288985.0</v>
      </c>
      <c r="H689" s="3" t="s">
        <v>855</v>
      </c>
      <c r="I689" s="3" t="s">
        <v>46</v>
      </c>
      <c r="J689" s="4">
        <v>361344.0</v>
      </c>
      <c r="K689" s="3" t="s">
        <v>199</v>
      </c>
      <c r="L689" s="4">
        <v>83.5</v>
      </c>
      <c r="M689" s="4">
        <v>70.6</v>
      </c>
      <c r="N689" s="3" t="s">
        <v>848</v>
      </c>
      <c r="O689" s="4">
        <v>36.343613</v>
      </c>
      <c r="P689" s="4">
        <v>-108.084167</v>
      </c>
      <c r="Q689" s="3" t="s">
        <v>50</v>
      </c>
      <c r="R689" s="3" t="s">
        <v>50</v>
      </c>
      <c r="S689" s="3" t="s">
        <v>51</v>
      </c>
      <c r="T689" s="3" t="s">
        <v>319</v>
      </c>
      <c r="U689" s="4">
        <v>37682.0</v>
      </c>
      <c r="V689" s="3" t="s">
        <v>53</v>
      </c>
      <c r="W689" s="4">
        <v>56475.0</v>
      </c>
      <c r="X689" s="3" t="s">
        <v>54</v>
      </c>
      <c r="Y689" s="4">
        <v>36322.0</v>
      </c>
      <c r="Z689" s="3" t="s">
        <v>55</v>
      </c>
      <c r="AA689" s="4">
        <v>33815.0</v>
      </c>
      <c r="AB689" s="3" t="s">
        <v>229</v>
      </c>
      <c r="AC689" s="3" t="s">
        <v>856</v>
      </c>
      <c r="AD689" s="3" t="s">
        <v>321</v>
      </c>
    </row>
    <row r="690" ht="15.75" customHeight="1">
      <c r="A690" s="4">
        <v>1194426.0</v>
      </c>
      <c r="B690" s="3" t="s">
        <v>43</v>
      </c>
      <c r="C690" s="3" t="s">
        <v>44</v>
      </c>
      <c r="D690" s="4">
        <v>47195.0</v>
      </c>
      <c r="E690" s="3" t="s">
        <v>886</v>
      </c>
      <c r="F690" s="3" t="s">
        <v>46</v>
      </c>
      <c r="G690" s="4">
        <v>288985.0</v>
      </c>
      <c r="H690" s="3" t="s">
        <v>855</v>
      </c>
      <c r="I690" s="3" t="s">
        <v>46</v>
      </c>
      <c r="J690" s="4">
        <v>361344.0</v>
      </c>
      <c r="K690" s="3" t="s">
        <v>199</v>
      </c>
      <c r="L690" s="4">
        <v>83.5</v>
      </c>
      <c r="M690" s="4">
        <v>70.6</v>
      </c>
      <c r="N690" s="3" t="s">
        <v>848</v>
      </c>
      <c r="O690" s="4">
        <v>36.343887</v>
      </c>
      <c r="P690" s="4">
        <v>-108.084167</v>
      </c>
      <c r="Q690" s="3" t="s">
        <v>50</v>
      </c>
      <c r="R690" s="3" t="s">
        <v>50</v>
      </c>
      <c r="S690" s="3" t="s">
        <v>51</v>
      </c>
      <c r="T690" s="3" t="s">
        <v>319</v>
      </c>
      <c r="U690" s="4">
        <v>37682.0</v>
      </c>
      <c r="V690" s="3" t="s">
        <v>53</v>
      </c>
      <c r="W690" s="4">
        <v>56475.0</v>
      </c>
      <c r="X690" s="3" t="s">
        <v>54</v>
      </c>
      <c r="Y690" s="4">
        <v>36322.0</v>
      </c>
      <c r="Z690" s="3" t="s">
        <v>55</v>
      </c>
      <c r="AA690" s="4">
        <v>33815.0</v>
      </c>
      <c r="AB690" s="3" t="s">
        <v>229</v>
      </c>
      <c r="AC690" s="3" t="s">
        <v>856</v>
      </c>
      <c r="AD690" s="3" t="s">
        <v>321</v>
      </c>
    </row>
    <row r="691" ht="15.75" customHeight="1">
      <c r="A691" s="4">
        <v>901271.0</v>
      </c>
      <c r="B691" s="3" t="s">
        <v>43</v>
      </c>
      <c r="C691" s="3" t="s">
        <v>44</v>
      </c>
      <c r="D691" s="4">
        <v>100678.0</v>
      </c>
      <c r="E691" s="3" t="s">
        <v>875</v>
      </c>
      <c r="F691" s="3" t="s">
        <v>46</v>
      </c>
      <c r="G691" s="4">
        <v>82836.0</v>
      </c>
      <c r="H691" s="3" t="s">
        <v>875</v>
      </c>
      <c r="I691" s="3" t="s">
        <v>46</v>
      </c>
      <c r="J691" s="4">
        <v>82836.0</v>
      </c>
      <c r="K691" s="3" t="s">
        <v>199</v>
      </c>
      <c r="L691" s="4">
        <v>83.5</v>
      </c>
      <c r="M691" s="4">
        <v>70.6</v>
      </c>
      <c r="N691" s="3" t="s">
        <v>843</v>
      </c>
      <c r="O691" s="4">
        <v>36.099998</v>
      </c>
      <c r="P691" s="4">
        <v>-108.083336</v>
      </c>
      <c r="Q691" s="3" t="s">
        <v>50</v>
      </c>
      <c r="R691" s="3" t="s">
        <v>50</v>
      </c>
      <c r="S691" s="3" t="s">
        <v>51</v>
      </c>
      <c r="T691" s="3" t="s">
        <v>245</v>
      </c>
      <c r="U691" s="4">
        <v>37652.0</v>
      </c>
      <c r="V691" s="3" t="s">
        <v>53</v>
      </c>
      <c r="W691" s="4">
        <v>56475.0</v>
      </c>
      <c r="X691" s="3" t="s">
        <v>54</v>
      </c>
      <c r="Y691" s="4">
        <v>36322.0</v>
      </c>
      <c r="Z691" s="3" t="s">
        <v>55</v>
      </c>
      <c r="AA691" s="4">
        <v>33815.0</v>
      </c>
      <c r="AB691" s="3" t="s">
        <v>245</v>
      </c>
      <c r="AC691" s="3" t="s">
        <v>876</v>
      </c>
      <c r="AD691" s="3" t="s">
        <v>372</v>
      </c>
    </row>
    <row r="692" ht="15.75" customHeight="1">
      <c r="A692" s="4">
        <v>715753.0</v>
      </c>
      <c r="B692" s="3" t="s">
        <v>43</v>
      </c>
      <c r="C692" s="3" t="s">
        <v>44</v>
      </c>
      <c r="D692" s="4">
        <v>53899.0</v>
      </c>
      <c r="E692" s="3" t="s">
        <v>271</v>
      </c>
      <c r="F692" s="3" t="s">
        <v>46</v>
      </c>
      <c r="G692" s="4">
        <v>112785.0</v>
      </c>
      <c r="H692" s="3" t="s">
        <v>271</v>
      </c>
      <c r="I692" s="3" t="s">
        <v>46</v>
      </c>
      <c r="J692" s="4">
        <v>112785.0</v>
      </c>
      <c r="K692" s="3" t="s">
        <v>199</v>
      </c>
      <c r="L692" s="4">
        <v>83.5</v>
      </c>
      <c r="M692" s="4">
        <v>70.6</v>
      </c>
      <c r="N692" s="3" t="s">
        <v>907</v>
      </c>
      <c r="O692" s="4">
        <v>36.5</v>
      </c>
      <c r="P692" s="4">
        <v>-108.083336</v>
      </c>
      <c r="Q692" s="3" t="s">
        <v>50</v>
      </c>
      <c r="R692" s="3" t="s">
        <v>50</v>
      </c>
      <c r="S692" s="3" t="s">
        <v>51</v>
      </c>
      <c r="T692" s="3" t="s">
        <v>273</v>
      </c>
      <c r="U692" s="4">
        <v>112784.0</v>
      </c>
      <c r="V692" s="3" t="s">
        <v>177</v>
      </c>
      <c r="W692" s="4">
        <v>106739.0</v>
      </c>
      <c r="X692" s="3" t="s">
        <v>54</v>
      </c>
      <c r="Y692" s="4">
        <v>36322.0</v>
      </c>
      <c r="Z692" s="3" t="s">
        <v>55</v>
      </c>
      <c r="AA692" s="4">
        <v>33815.0</v>
      </c>
      <c r="AB692" s="3" t="s">
        <v>273</v>
      </c>
      <c r="AC692" s="3" t="s">
        <v>274</v>
      </c>
      <c r="AD692" s="3" t="s">
        <v>179</v>
      </c>
    </row>
    <row r="693" ht="15.75" customHeight="1">
      <c r="A693" s="4">
        <v>1194424.0</v>
      </c>
      <c r="B693" s="3" t="s">
        <v>43</v>
      </c>
      <c r="C693" s="3" t="s">
        <v>44</v>
      </c>
      <c r="D693" s="4">
        <v>154366.0</v>
      </c>
      <c r="E693" s="3" t="s">
        <v>271</v>
      </c>
      <c r="F693" s="3" t="s">
        <v>46</v>
      </c>
      <c r="G693" s="4">
        <v>112785.0</v>
      </c>
      <c r="H693" s="3" t="s">
        <v>271</v>
      </c>
      <c r="I693" s="3" t="s">
        <v>46</v>
      </c>
      <c r="J693" s="4">
        <v>112785.0</v>
      </c>
      <c r="K693" s="3" t="s">
        <v>199</v>
      </c>
      <c r="L693" s="4">
        <v>83.5</v>
      </c>
      <c r="M693" s="4">
        <v>70.6</v>
      </c>
      <c r="N693" s="3" t="s">
        <v>848</v>
      </c>
      <c r="O693" s="4">
        <v>36.5</v>
      </c>
      <c r="P693" s="4">
        <v>-108.083336</v>
      </c>
      <c r="Q693" s="3" t="s">
        <v>50</v>
      </c>
      <c r="R693" s="3" t="s">
        <v>50</v>
      </c>
      <c r="S693" s="3" t="s">
        <v>51</v>
      </c>
      <c r="T693" s="3" t="s">
        <v>273</v>
      </c>
      <c r="U693" s="4">
        <v>112784.0</v>
      </c>
      <c r="V693" s="3" t="s">
        <v>177</v>
      </c>
      <c r="W693" s="4">
        <v>106739.0</v>
      </c>
      <c r="X693" s="3" t="s">
        <v>54</v>
      </c>
      <c r="Y693" s="4">
        <v>36322.0</v>
      </c>
      <c r="Z693" s="3" t="s">
        <v>55</v>
      </c>
      <c r="AA693" s="4">
        <v>33815.0</v>
      </c>
      <c r="AB693" s="3" t="s">
        <v>273</v>
      </c>
      <c r="AC693" s="3" t="s">
        <v>274</v>
      </c>
      <c r="AD693" s="3" t="s">
        <v>179</v>
      </c>
    </row>
    <row r="694" ht="15.75" customHeight="1">
      <c r="A694" s="4">
        <v>1195271.0</v>
      </c>
      <c r="B694" s="3" t="s">
        <v>43</v>
      </c>
      <c r="C694" s="3" t="s">
        <v>44</v>
      </c>
      <c r="D694" s="4">
        <v>154590.0</v>
      </c>
      <c r="E694" s="3" t="s">
        <v>271</v>
      </c>
      <c r="F694" s="3" t="s">
        <v>46</v>
      </c>
      <c r="G694" s="4">
        <v>112785.0</v>
      </c>
      <c r="H694" s="3" t="s">
        <v>271</v>
      </c>
      <c r="I694" s="3" t="s">
        <v>46</v>
      </c>
      <c r="J694" s="4">
        <v>112785.0</v>
      </c>
      <c r="K694" s="3" t="s">
        <v>199</v>
      </c>
      <c r="L694" s="4">
        <v>83.5</v>
      </c>
      <c r="M694" s="4">
        <v>70.6</v>
      </c>
      <c r="N694" s="3" t="s">
        <v>848</v>
      </c>
      <c r="O694" s="4">
        <v>36.5</v>
      </c>
      <c r="P694" s="4">
        <v>-108.083336</v>
      </c>
      <c r="Q694" s="3" t="s">
        <v>50</v>
      </c>
      <c r="R694" s="3" t="s">
        <v>50</v>
      </c>
      <c r="S694" s="3" t="s">
        <v>51</v>
      </c>
      <c r="T694" s="3" t="s">
        <v>273</v>
      </c>
      <c r="U694" s="4">
        <v>112784.0</v>
      </c>
      <c r="V694" s="3" t="s">
        <v>177</v>
      </c>
      <c r="W694" s="4">
        <v>106739.0</v>
      </c>
      <c r="X694" s="3" t="s">
        <v>54</v>
      </c>
      <c r="Y694" s="4">
        <v>36322.0</v>
      </c>
      <c r="Z694" s="3" t="s">
        <v>55</v>
      </c>
      <c r="AA694" s="4">
        <v>33815.0</v>
      </c>
      <c r="AB694" s="3" t="s">
        <v>273</v>
      </c>
      <c r="AC694" s="3" t="s">
        <v>274</v>
      </c>
      <c r="AD694" s="3" t="s">
        <v>179</v>
      </c>
    </row>
    <row r="695" ht="15.75" customHeight="1">
      <c r="A695" s="4">
        <v>1195272.0</v>
      </c>
      <c r="B695" s="3" t="s">
        <v>43</v>
      </c>
      <c r="C695" s="3" t="s">
        <v>44</v>
      </c>
      <c r="D695" s="4">
        <v>154591.0</v>
      </c>
      <c r="E695" s="3" t="s">
        <v>271</v>
      </c>
      <c r="F695" s="3" t="s">
        <v>46</v>
      </c>
      <c r="G695" s="4">
        <v>112785.0</v>
      </c>
      <c r="H695" s="3" t="s">
        <v>271</v>
      </c>
      <c r="I695" s="3" t="s">
        <v>46</v>
      </c>
      <c r="J695" s="4">
        <v>112785.0</v>
      </c>
      <c r="K695" s="3" t="s">
        <v>199</v>
      </c>
      <c r="L695" s="4">
        <v>83.5</v>
      </c>
      <c r="M695" s="4">
        <v>70.6</v>
      </c>
      <c r="N695" s="3" t="s">
        <v>848</v>
      </c>
      <c r="O695" s="4">
        <v>36.5</v>
      </c>
      <c r="P695" s="4">
        <v>-108.083336</v>
      </c>
      <c r="Q695" s="3" t="s">
        <v>50</v>
      </c>
      <c r="R695" s="3" t="s">
        <v>50</v>
      </c>
      <c r="S695" s="3" t="s">
        <v>51</v>
      </c>
      <c r="T695" s="3" t="s">
        <v>273</v>
      </c>
      <c r="U695" s="4">
        <v>112784.0</v>
      </c>
      <c r="V695" s="3" t="s">
        <v>177</v>
      </c>
      <c r="W695" s="4">
        <v>106739.0</v>
      </c>
      <c r="X695" s="3" t="s">
        <v>54</v>
      </c>
      <c r="Y695" s="4">
        <v>36322.0</v>
      </c>
      <c r="Z695" s="3" t="s">
        <v>55</v>
      </c>
      <c r="AA695" s="4">
        <v>33815.0</v>
      </c>
      <c r="AB695" s="3" t="s">
        <v>273</v>
      </c>
      <c r="AC695" s="3" t="s">
        <v>274</v>
      </c>
      <c r="AD695" s="3" t="s">
        <v>179</v>
      </c>
    </row>
    <row r="696" ht="15.75" customHeight="1">
      <c r="A696" s="4">
        <v>1194421.0</v>
      </c>
      <c r="B696" s="3" t="s">
        <v>43</v>
      </c>
      <c r="C696" s="3" t="s">
        <v>44</v>
      </c>
      <c r="D696" s="4">
        <v>154365.0</v>
      </c>
      <c r="E696" s="3" t="s">
        <v>886</v>
      </c>
      <c r="F696" s="3" t="s">
        <v>46</v>
      </c>
      <c r="G696" s="4">
        <v>288985.0</v>
      </c>
      <c r="H696" s="3" t="s">
        <v>855</v>
      </c>
      <c r="I696" s="3" t="s">
        <v>46</v>
      </c>
      <c r="J696" s="4">
        <v>361344.0</v>
      </c>
      <c r="K696" s="3" t="s">
        <v>199</v>
      </c>
      <c r="L696" s="4">
        <v>83.5</v>
      </c>
      <c r="M696" s="4">
        <v>70.6</v>
      </c>
      <c r="N696" s="3" t="s">
        <v>848</v>
      </c>
      <c r="O696" s="4">
        <v>36.5</v>
      </c>
      <c r="P696" s="4">
        <v>-108.083336</v>
      </c>
      <c r="Q696" s="3" t="s">
        <v>50</v>
      </c>
      <c r="R696" s="3" t="s">
        <v>50</v>
      </c>
      <c r="S696" s="3" t="s">
        <v>51</v>
      </c>
      <c r="T696" s="3" t="s">
        <v>319</v>
      </c>
      <c r="U696" s="4">
        <v>37682.0</v>
      </c>
      <c r="V696" s="3" t="s">
        <v>53</v>
      </c>
      <c r="W696" s="4">
        <v>56475.0</v>
      </c>
      <c r="X696" s="3" t="s">
        <v>54</v>
      </c>
      <c r="Y696" s="4">
        <v>36322.0</v>
      </c>
      <c r="Z696" s="3" t="s">
        <v>55</v>
      </c>
      <c r="AA696" s="4">
        <v>33815.0</v>
      </c>
      <c r="AB696" s="3" t="s">
        <v>229</v>
      </c>
      <c r="AC696" s="3" t="s">
        <v>856</v>
      </c>
      <c r="AD696" s="3" t="s">
        <v>321</v>
      </c>
    </row>
    <row r="697" ht="15.75" customHeight="1">
      <c r="A697" s="4">
        <v>1194423.0</v>
      </c>
      <c r="B697" s="3" t="s">
        <v>43</v>
      </c>
      <c r="C697" s="3" t="s">
        <v>44</v>
      </c>
      <c r="D697" s="4">
        <v>154366.0</v>
      </c>
      <c r="E697" s="3" t="s">
        <v>933</v>
      </c>
      <c r="F697" s="3" t="s">
        <v>46</v>
      </c>
      <c r="G697" s="4">
        <v>243447.0</v>
      </c>
      <c r="H697" s="3" t="s">
        <v>855</v>
      </c>
      <c r="I697" s="3" t="s">
        <v>46</v>
      </c>
      <c r="J697" s="4">
        <v>361344.0</v>
      </c>
      <c r="K697" s="3" t="s">
        <v>199</v>
      </c>
      <c r="L697" s="4">
        <v>83.5</v>
      </c>
      <c r="M697" s="4">
        <v>70.6</v>
      </c>
      <c r="N697" s="3" t="s">
        <v>848</v>
      </c>
      <c r="O697" s="4">
        <v>36.5</v>
      </c>
      <c r="P697" s="4">
        <v>-108.083336</v>
      </c>
      <c r="Q697" s="3" t="s">
        <v>50</v>
      </c>
      <c r="R697" s="3" t="s">
        <v>50</v>
      </c>
      <c r="S697" s="3" t="s">
        <v>51</v>
      </c>
      <c r="T697" s="3" t="s">
        <v>319</v>
      </c>
      <c r="U697" s="4">
        <v>37682.0</v>
      </c>
      <c r="V697" s="3" t="s">
        <v>53</v>
      </c>
      <c r="W697" s="4">
        <v>56475.0</v>
      </c>
      <c r="X697" s="3" t="s">
        <v>54</v>
      </c>
      <c r="Y697" s="4">
        <v>36322.0</v>
      </c>
      <c r="Z697" s="3" t="s">
        <v>55</v>
      </c>
      <c r="AA697" s="4">
        <v>33815.0</v>
      </c>
      <c r="AB697" s="3" t="s">
        <v>230</v>
      </c>
      <c r="AC697" s="3" t="s">
        <v>856</v>
      </c>
      <c r="AD697" s="3" t="s">
        <v>321</v>
      </c>
    </row>
    <row r="698" ht="15.75" customHeight="1">
      <c r="A698" s="4">
        <v>591649.0</v>
      </c>
      <c r="B698" s="3" t="s">
        <v>43</v>
      </c>
      <c r="C698" s="3" t="s">
        <v>44</v>
      </c>
      <c r="D698" s="4">
        <v>52874.0</v>
      </c>
      <c r="E698" s="3" t="s">
        <v>934</v>
      </c>
      <c r="F698" s="3" t="s">
        <v>46</v>
      </c>
      <c r="G698" s="4">
        <v>67896.0</v>
      </c>
      <c r="H698" s="3" t="s">
        <v>271</v>
      </c>
      <c r="I698" s="3" t="s">
        <v>46</v>
      </c>
      <c r="J698" s="4">
        <v>112785.0</v>
      </c>
      <c r="K698" s="3" t="s">
        <v>199</v>
      </c>
      <c r="L698" s="4">
        <v>83.5</v>
      </c>
      <c r="M698" s="4">
        <v>70.6</v>
      </c>
      <c r="N698" s="3" t="s">
        <v>897</v>
      </c>
      <c r="O698" s="4">
        <v>36.341667</v>
      </c>
      <c r="P698" s="4">
        <v>-108.075554</v>
      </c>
      <c r="Q698" s="3" t="s">
        <v>50</v>
      </c>
      <c r="R698" s="3" t="s">
        <v>50</v>
      </c>
      <c r="S698" s="3" t="s">
        <v>51</v>
      </c>
      <c r="T698" s="3" t="s">
        <v>273</v>
      </c>
      <c r="U698" s="4">
        <v>112784.0</v>
      </c>
      <c r="V698" s="3" t="s">
        <v>177</v>
      </c>
      <c r="W698" s="4">
        <v>106739.0</v>
      </c>
      <c r="X698" s="3" t="s">
        <v>54</v>
      </c>
      <c r="Y698" s="4">
        <v>36322.0</v>
      </c>
      <c r="Z698" s="3" t="s">
        <v>55</v>
      </c>
      <c r="AA698" s="4">
        <v>33815.0</v>
      </c>
      <c r="AB698" s="3" t="s">
        <v>314</v>
      </c>
      <c r="AC698" s="3" t="s">
        <v>274</v>
      </c>
      <c r="AD698" s="3" t="s">
        <v>179</v>
      </c>
    </row>
    <row r="699" ht="15.75" customHeight="1">
      <c r="A699" s="4">
        <v>1116598.0</v>
      </c>
      <c r="B699" s="3" t="s">
        <v>43</v>
      </c>
      <c r="C699" s="3" t="s">
        <v>44</v>
      </c>
      <c r="D699" s="4">
        <v>85438.0</v>
      </c>
      <c r="E699" s="3" t="s">
        <v>935</v>
      </c>
      <c r="F699" s="3" t="s">
        <v>46</v>
      </c>
      <c r="G699" s="4">
        <v>264150.0</v>
      </c>
      <c r="H699" s="3" t="s">
        <v>613</v>
      </c>
      <c r="I699" s="3" t="s">
        <v>46</v>
      </c>
      <c r="J699" s="4">
        <v>322911.0</v>
      </c>
      <c r="K699" s="3" t="s">
        <v>397</v>
      </c>
      <c r="L699" s="4">
        <v>55.8</v>
      </c>
      <c r="M699" s="4">
        <v>50.3</v>
      </c>
      <c r="N699" s="3" t="s">
        <v>622</v>
      </c>
      <c r="O699" s="4">
        <v>44.299999</v>
      </c>
      <c r="P699" s="4">
        <v>-108.066666</v>
      </c>
      <c r="Q699" s="3" t="s">
        <v>50</v>
      </c>
      <c r="R699" s="3" t="s">
        <v>50</v>
      </c>
      <c r="S699" s="3" t="s">
        <v>51</v>
      </c>
      <c r="T699" s="3" t="s">
        <v>347</v>
      </c>
      <c r="U699" s="4">
        <v>67300.0</v>
      </c>
      <c r="V699" s="3" t="s">
        <v>53</v>
      </c>
      <c r="W699" s="4">
        <v>56475.0</v>
      </c>
      <c r="X699" s="3" t="s">
        <v>54</v>
      </c>
      <c r="Y699" s="4">
        <v>36322.0</v>
      </c>
      <c r="Z699" s="3" t="s">
        <v>55</v>
      </c>
      <c r="AA699" s="4">
        <v>33815.0</v>
      </c>
      <c r="AB699" s="3" t="s">
        <v>936</v>
      </c>
      <c r="AC699" s="3" t="s">
        <v>937</v>
      </c>
      <c r="AD699" s="3" t="s">
        <v>321</v>
      </c>
    </row>
    <row r="700" ht="15.75" customHeight="1">
      <c r="A700" s="4">
        <v>900982.0</v>
      </c>
      <c r="B700" s="3" t="s">
        <v>43</v>
      </c>
      <c r="C700" s="3" t="s">
        <v>44</v>
      </c>
      <c r="D700" s="4">
        <v>100583.0</v>
      </c>
      <c r="E700" s="3" t="s">
        <v>938</v>
      </c>
      <c r="F700" s="3" t="s">
        <v>46</v>
      </c>
      <c r="G700" s="4">
        <v>67895.0</v>
      </c>
      <c r="H700" s="3" t="s">
        <v>923</v>
      </c>
      <c r="I700" s="3" t="s">
        <v>46</v>
      </c>
      <c r="J700" s="4">
        <v>288843.0</v>
      </c>
      <c r="K700" s="3" t="s">
        <v>199</v>
      </c>
      <c r="L700" s="4">
        <v>83.5</v>
      </c>
      <c r="M700" s="4">
        <v>70.6</v>
      </c>
      <c r="N700" s="3" t="s">
        <v>843</v>
      </c>
      <c r="O700" s="4">
        <v>36.333332</v>
      </c>
      <c r="P700" s="4">
        <v>-108.033333</v>
      </c>
      <c r="Q700" s="3" t="s">
        <v>50</v>
      </c>
      <c r="R700" s="3" t="s">
        <v>50</v>
      </c>
      <c r="S700" s="3" t="s">
        <v>51</v>
      </c>
      <c r="T700" s="3" t="s">
        <v>924</v>
      </c>
      <c r="U700" s="4">
        <v>288842.0</v>
      </c>
      <c r="V700" s="3" t="s">
        <v>177</v>
      </c>
      <c r="W700" s="4">
        <v>106739.0</v>
      </c>
      <c r="X700" s="3" t="s">
        <v>54</v>
      </c>
      <c r="Y700" s="4">
        <v>36322.0</v>
      </c>
      <c r="Z700" s="3" t="s">
        <v>55</v>
      </c>
      <c r="AA700" s="4">
        <v>33815.0</v>
      </c>
      <c r="AB700" s="3" t="s">
        <v>314</v>
      </c>
      <c r="AC700" s="3" t="s">
        <v>443</v>
      </c>
      <c r="AD700" s="3" t="s">
        <v>179</v>
      </c>
    </row>
    <row r="701" ht="15.75" customHeight="1">
      <c r="A701" s="4">
        <v>1418665.0</v>
      </c>
      <c r="B701" s="3" t="s">
        <v>43</v>
      </c>
      <c r="C701" s="3" t="s">
        <v>44</v>
      </c>
      <c r="D701" s="4">
        <v>196539.0</v>
      </c>
      <c r="E701" s="3" t="s">
        <v>845</v>
      </c>
      <c r="F701" s="3" t="s">
        <v>46</v>
      </c>
      <c r="G701" s="4">
        <v>67896.0</v>
      </c>
      <c r="H701" s="3" t="s">
        <v>271</v>
      </c>
      <c r="I701" s="3" t="s">
        <v>46</v>
      </c>
      <c r="J701" s="4">
        <v>112785.0</v>
      </c>
      <c r="K701" s="3" t="s">
        <v>199</v>
      </c>
      <c r="L701" s="4">
        <v>83.5</v>
      </c>
      <c r="M701" s="4">
        <v>70.6</v>
      </c>
      <c r="N701" s="3" t="s">
        <v>939</v>
      </c>
      <c r="O701" s="4">
        <v>36.3148</v>
      </c>
      <c r="P701" s="4">
        <v>-108.030701</v>
      </c>
      <c r="Q701" s="3" t="s">
        <v>50</v>
      </c>
      <c r="R701" s="3" t="s">
        <v>50</v>
      </c>
      <c r="S701" s="3" t="s">
        <v>51</v>
      </c>
      <c r="T701" s="3" t="s">
        <v>273</v>
      </c>
      <c r="U701" s="4">
        <v>112784.0</v>
      </c>
      <c r="V701" s="3" t="s">
        <v>177</v>
      </c>
      <c r="W701" s="4">
        <v>106739.0</v>
      </c>
      <c r="X701" s="3" t="s">
        <v>54</v>
      </c>
      <c r="Y701" s="4">
        <v>36322.0</v>
      </c>
      <c r="Z701" s="3" t="s">
        <v>55</v>
      </c>
      <c r="AA701" s="4">
        <v>33815.0</v>
      </c>
      <c r="AB701" s="3" t="s">
        <v>314</v>
      </c>
      <c r="AC701" s="3" t="s">
        <v>274</v>
      </c>
      <c r="AD701" s="3" t="s">
        <v>179</v>
      </c>
    </row>
    <row r="702" ht="15.75" customHeight="1">
      <c r="A702" s="4">
        <v>1421511.0</v>
      </c>
      <c r="B702" s="3" t="s">
        <v>43</v>
      </c>
      <c r="C702" s="3" t="s">
        <v>44</v>
      </c>
      <c r="D702" s="4">
        <v>197332.0</v>
      </c>
      <c r="E702" s="3" t="s">
        <v>940</v>
      </c>
      <c r="F702" s="3" t="s">
        <v>46</v>
      </c>
      <c r="G702" s="4">
        <v>342861.0</v>
      </c>
      <c r="H702" s="3" t="s">
        <v>941</v>
      </c>
      <c r="I702" s="3" t="s">
        <v>46</v>
      </c>
      <c r="J702" s="4">
        <v>342861.0</v>
      </c>
      <c r="K702" s="3" t="s">
        <v>225</v>
      </c>
      <c r="L702" s="4">
        <v>66.0</v>
      </c>
      <c r="M702" s="4">
        <v>63.3</v>
      </c>
      <c r="N702" s="3" t="s">
        <v>931</v>
      </c>
      <c r="O702" s="4">
        <v>36.355556</v>
      </c>
      <c r="P702" s="4">
        <v>-108.023056</v>
      </c>
      <c r="Q702" s="3" t="s">
        <v>50</v>
      </c>
      <c r="R702" s="3" t="s">
        <v>50</v>
      </c>
      <c r="S702" s="3" t="s">
        <v>51</v>
      </c>
      <c r="T702" s="3" t="s">
        <v>269</v>
      </c>
      <c r="U702" s="4">
        <v>37639.0</v>
      </c>
      <c r="V702" s="3" t="s">
        <v>177</v>
      </c>
      <c r="W702" s="4">
        <v>106739.0</v>
      </c>
      <c r="X702" s="3" t="s">
        <v>54</v>
      </c>
      <c r="Y702" s="4">
        <v>36322.0</v>
      </c>
      <c r="Z702" s="3" t="s">
        <v>55</v>
      </c>
      <c r="AA702" s="4">
        <v>33815.0</v>
      </c>
      <c r="AB702" s="3" t="s">
        <v>269</v>
      </c>
      <c r="AC702" s="3" t="s">
        <v>942</v>
      </c>
      <c r="AD702" s="3" t="s">
        <v>179</v>
      </c>
    </row>
    <row r="703" ht="15.75" customHeight="1">
      <c r="A703" s="4">
        <v>570687.0</v>
      </c>
      <c r="B703" s="3" t="s">
        <v>43</v>
      </c>
      <c r="C703" s="4">
        <v>31101.0</v>
      </c>
      <c r="D703" s="4">
        <v>15488.0</v>
      </c>
      <c r="E703" s="3" t="s">
        <v>808</v>
      </c>
      <c r="F703" s="3" t="s">
        <v>46</v>
      </c>
      <c r="G703" s="4">
        <v>319461.0</v>
      </c>
      <c r="H703" s="3" t="s">
        <v>808</v>
      </c>
      <c r="I703" s="3" t="s">
        <v>46</v>
      </c>
      <c r="J703" s="4">
        <v>319461.0</v>
      </c>
      <c r="K703" s="3" t="s">
        <v>397</v>
      </c>
      <c r="L703" s="4">
        <v>55.8</v>
      </c>
      <c r="M703" s="4">
        <v>50.3</v>
      </c>
      <c r="N703" s="3" t="s">
        <v>679</v>
      </c>
      <c r="O703" s="4">
        <v>44.0</v>
      </c>
      <c r="P703" s="4">
        <v>-108.0</v>
      </c>
      <c r="Q703" s="3" t="s">
        <v>50</v>
      </c>
      <c r="R703" s="3" t="s">
        <v>50</v>
      </c>
      <c r="S703" s="3" t="s">
        <v>51</v>
      </c>
      <c r="T703" s="3" t="s">
        <v>809</v>
      </c>
      <c r="U703" s="4">
        <v>319460.0</v>
      </c>
      <c r="V703" s="3" t="s">
        <v>53</v>
      </c>
      <c r="W703" s="4">
        <v>56475.0</v>
      </c>
      <c r="X703" s="3" t="s">
        <v>54</v>
      </c>
      <c r="Y703" s="4">
        <v>36322.0</v>
      </c>
      <c r="Z703" s="3" t="s">
        <v>55</v>
      </c>
      <c r="AA703" s="4">
        <v>33815.0</v>
      </c>
      <c r="AB703" s="3" t="s">
        <v>809</v>
      </c>
      <c r="AC703" s="3" t="s">
        <v>810</v>
      </c>
      <c r="AD703" s="3" t="s">
        <v>811</v>
      </c>
    </row>
    <row r="704" ht="15.75" customHeight="1">
      <c r="A704" s="4">
        <v>1266664.0</v>
      </c>
      <c r="B704" s="3" t="s">
        <v>43</v>
      </c>
      <c r="C704" s="3" t="s">
        <v>44</v>
      </c>
      <c r="D704" s="4">
        <v>15530.0</v>
      </c>
      <c r="E704" s="3" t="s">
        <v>808</v>
      </c>
      <c r="F704" s="3" t="s">
        <v>46</v>
      </c>
      <c r="G704" s="4">
        <v>319461.0</v>
      </c>
      <c r="H704" s="3" t="s">
        <v>808</v>
      </c>
      <c r="I704" s="3" t="s">
        <v>46</v>
      </c>
      <c r="J704" s="4">
        <v>319461.0</v>
      </c>
      <c r="K704" s="3" t="s">
        <v>397</v>
      </c>
      <c r="L704" s="4">
        <v>55.8</v>
      </c>
      <c r="M704" s="4">
        <v>50.3</v>
      </c>
      <c r="N704" s="3" t="s">
        <v>679</v>
      </c>
      <c r="O704" s="4">
        <v>44.0</v>
      </c>
      <c r="P704" s="4">
        <v>-108.0</v>
      </c>
      <c r="Q704" s="3" t="s">
        <v>50</v>
      </c>
      <c r="R704" s="3" t="s">
        <v>50</v>
      </c>
      <c r="S704" s="3" t="s">
        <v>51</v>
      </c>
      <c r="T704" s="3" t="s">
        <v>809</v>
      </c>
      <c r="U704" s="4">
        <v>319460.0</v>
      </c>
      <c r="V704" s="3" t="s">
        <v>53</v>
      </c>
      <c r="W704" s="4">
        <v>56475.0</v>
      </c>
      <c r="X704" s="3" t="s">
        <v>54</v>
      </c>
      <c r="Y704" s="4">
        <v>36322.0</v>
      </c>
      <c r="Z704" s="3" t="s">
        <v>55</v>
      </c>
      <c r="AA704" s="4">
        <v>33815.0</v>
      </c>
      <c r="AB704" s="3" t="s">
        <v>809</v>
      </c>
      <c r="AC704" s="3" t="s">
        <v>810</v>
      </c>
      <c r="AD704" s="3" t="s">
        <v>811</v>
      </c>
    </row>
    <row r="705" ht="15.75" customHeight="1">
      <c r="A705" s="4">
        <v>1266672.0</v>
      </c>
      <c r="B705" s="3" t="s">
        <v>43</v>
      </c>
      <c r="C705" s="3" t="s">
        <v>44</v>
      </c>
      <c r="D705" s="4">
        <v>15489.0</v>
      </c>
      <c r="E705" s="3" t="s">
        <v>808</v>
      </c>
      <c r="F705" s="3" t="s">
        <v>46</v>
      </c>
      <c r="G705" s="4">
        <v>319461.0</v>
      </c>
      <c r="H705" s="3" t="s">
        <v>808</v>
      </c>
      <c r="I705" s="3" t="s">
        <v>46</v>
      </c>
      <c r="J705" s="4">
        <v>319461.0</v>
      </c>
      <c r="K705" s="3" t="s">
        <v>397</v>
      </c>
      <c r="L705" s="4">
        <v>55.8</v>
      </c>
      <c r="M705" s="4">
        <v>50.3</v>
      </c>
      <c r="N705" s="3" t="s">
        <v>679</v>
      </c>
      <c r="O705" s="4">
        <v>44.0</v>
      </c>
      <c r="P705" s="4">
        <v>-108.0</v>
      </c>
      <c r="Q705" s="3" t="s">
        <v>50</v>
      </c>
      <c r="R705" s="3" t="s">
        <v>50</v>
      </c>
      <c r="S705" s="3" t="s">
        <v>51</v>
      </c>
      <c r="T705" s="3" t="s">
        <v>809</v>
      </c>
      <c r="U705" s="4">
        <v>319460.0</v>
      </c>
      <c r="V705" s="3" t="s">
        <v>53</v>
      </c>
      <c r="W705" s="4">
        <v>56475.0</v>
      </c>
      <c r="X705" s="3" t="s">
        <v>54</v>
      </c>
      <c r="Y705" s="4">
        <v>36322.0</v>
      </c>
      <c r="Z705" s="3" t="s">
        <v>55</v>
      </c>
      <c r="AA705" s="4">
        <v>33815.0</v>
      </c>
      <c r="AB705" s="3" t="s">
        <v>809</v>
      </c>
      <c r="AC705" s="3" t="s">
        <v>810</v>
      </c>
      <c r="AD705" s="3" t="s">
        <v>811</v>
      </c>
    </row>
    <row r="706" ht="15.75" customHeight="1">
      <c r="A706" s="4">
        <v>570696.0</v>
      </c>
      <c r="B706" s="3" t="s">
        <v>43</v>
      </c>
      <c r="C706" s="4">
        <v>31104.0</v>
      </c>
      <c r="D706" s="4">
        <v>15559.0</v>
      </c>
      <c r="E706" s="3" t="s">
        <v>859</v>
      </c>
      <c r="F706" s="3" t="s">
        <v>46</v>
      </c>
      <c r="G706" s="4">
        <v>172719.0</v>
      </c>
      <c r="H706" s="3" t="s">
        <v>859</v>
      </c>
      <c r="I706" s="3" t="s">
        <v>46</v>
      </c>
      <c r="J706" s="4">
        <v>172719.0</v>
      </c>
      <c r="K706" s="3" t="s">
        <v>397</v>
      </c>
      <c r="L706" s="4">
        <v>55.8</v>
      </c>
      <c r="M706" s="4">
        <v>50.3</v>
      </c>
      <c r="N706" s="3" t="s">
        <v>390</v>
      </c>
      <c r="O706" s="4">
        <v>44.0</v>
      </c>
      <c r="P706" s="4">
        <v>-108.0</v>
      </c>
      <c r="Q706" s="3" t="s">
        <v>50</v>
      </c>
      <c r="R706" s="3" t="s">
        <v>50</v>
      </c>
      <c r="S706" s="3" t="s">
        <v>51</v>
      </c>
      <c r="T706" s="3" t="s">
        <v>860</v>
      </c>
      <c r="U706" s="4">
        <v>67298.0</v>
      </c>
      <c r="V706" s="3" t="s">
        <v>53</v>
      </c>
      <c r="W706" s="4">
        <v>56475.0</v>
      </c>
      <c r="X706" s="3" t="s">
        <v>54</v>
      </c>
      <c r="Y706" s="4">
        <v>36322.0</v>
      </c>
      <c r="Z706" s="3" t="s">
        <v>55</v>
      </c>
      <c r="AA706" s="4">
        <v>33815.0</v>
      </c>
      <c r="AB706" s="3" t="s">
        <v>860</v>
      </c>
      <c r="AC706" s="3" t="s">
        <v>861</v>
      </c>
      <c r="AD706" s="3" t="s">
        <v>277</v>
      </c>
    </row>
    <row r="707" ht="15.75" customHeight="1">
      <c r="A707" s="4">
        <v>570688.0</v>
      </c>
      <c r="B707" s="3" t="s">
        <v>43</v>
      </c>
      <c r="C707" s="4">
        <v>31102.0</v>
      </c>
      <c r="D707" s="4">
        <v>15488.0</v>
      </c>
      <c r="E707" s="3" t="s">
        <v>800</v>
      </c>
      <c r="F707" s="3" t="s">
        <v>46</v>
      </c>
      <c r="G707" s="4">
        <v>319463.0</v>
      </c>
      <c r="H707" s="3" t="s">
        <v>800</v>
      </c>
      <c r="I707" s="3" t="s">
        <v>46</v>
      </c>
      <c r="J707" s="4">
        <v>319463.0</v>
      </c>
      <c r="K707" s="3" t="s">
        <v>397</v>
      </c>
      <c r="L707" s="4">
        <v>55.8</v>
      </c>
      <c r="M707" s="4">
        <v>50.3</v>
      </c>
      <c r="N707" s="3" t="s">
        <v>679</v>
      </c>
      <c r="O707" s="4">
        <v>44.0</v>
      </c>
      <c r="P707" s="4">
        <v>-108.0</v>
      </c>
      <c r="Q707" s="3" t="s">
        <v>50</v>
      </c>
      <c r="R707" s="3" t="s">
        <v>50</v>
      </c>
      <c r="S707" s="3" t="s">
        <v>51</v>
      </c>
      <c r="T707" s="3" t="s">
        <v>802</v>
      </c>
      <c r="U707" s="4">
        <v>319462.0</v>
      </c>
      <c r="V707" s="3" t="s">
        <v>53</v>
      </c>
      <c r="W707" s="4">
        <v>56475.0</v>
      </c>
      <c r="X707" s="3" t="s">
        <v>54</v>
      </c>
      <c r="Y707" s="4">
        <v>36322.0</v>
      </c>
      <c r="Z707" s="3" t="s">
        <v>55</v>
      </c>
      <c r="AA707" s="4">
        <v>33815.0</v>
      </c>
      <c r="AB707" s="3" t="s">
        <v>802</v>
      </c>
      <c r="AC707" s="3" t="s">
        <v>448</v>
      </c>
      <c r="AD707" s="3" t="s">
        <v>91</v>
      </c>
    </row>
    <row r="708" ht="15.75" customHeight="1">
      <c r="A708" s="4">
        <v>1266665.0</v>
      </c>
      <c r="B708" s="3" t="s">
        <v>43</v>
      </c>
      <c r="C708" s="3" t="s">
        <v>44</v>
      </c>
      <c r="D708" s="4">
        <v>15529.0</v>
      </c>
      <c r="E708" s="3" t="s">
        <v>808</v>
      </c>
      <c r="F708" s="3" t="s">
        <v>46</v>
      </c>
      <c r="G708" s="4">
        <v>319461.0</v>
      </c>
      <c r="H708" s="3" t="s">
        <v>808</v>
      </c>
      <c r="I708" s="3" t="s">
        <v>46</v>
      </c>
      <c r="J708" s="4">
        <v>319461.0</v>
      </c>
      <c r="K708" s="3" t="s">
        <v>397</v>
      </c>
      <c r="L708" s="4">
        <v>55.8</v>
      </c>
      <c r="M708" s="4">
        <v>50.3</v>
      </c>
      <c r="N708" s="3" t="s">
        <v>679</v>
      </c>
      <c r="O708" s="4">
        <v>44.5</v>
      </c>
      <c r="P708" s="4">
        <v>-108.0</v>
      </c>
      <c r="Q708" s="3" t="s">
        <v>50</v>
      </c>
      <c r="R708" s="3" t="s">
        <v>50</v>
      </c>
      <c r="S708" s="3" t="s">
        <v>51</v>
      </c>
      <c r="T708" s="3" t="s">
        <v>809</v>
      </c>
      <c r="U708" s="4">
        <v>319460.0</v>
      </c>
      <c r="V708" s="3" t="s">
        <v>53</v>
      </c>
      <c r="W708" s="4">
        <v>56475.0</v>
      </c>
      <c r="X708" s="3" t="s">
        <v>54</v>
      </c>
      <c r="Y708" s="4">
        <v>36322.0</v>
      </c>
      <c r="Z708" s="3" t="s">
        <v>55</v>
      </c>
      <c r="AA708" s="4">
        <v>33815.0</v>
      </c>
      <c r="AB708" s="3" t="s">
        <v>809</v>
      </c>
      <c r="AC708" s="3" t="s">
        <v>810</v>
      </c>
      <c r="AD708" s="3" t="s">
        <v>811</v>
      </c>
    </row>
    <row r="709" ht="15.75" customHeight="1">
      <c r="A709" s="4">
        <v>1266667.0</v>
      </c>
      <c r="B709" s="3" t="s">
        <v>43</v>
      </c>
      <c r="C709" s="3" t="s">
        <v>44</v>
      </c>
      <c r="D709" s="4">
        <v>15523.0</v>
      </c>
      <c r="E709" s="3" t="s">
        <v>808</v>
      </c>
      <c r="F709" s="3" t="s">
        <v>46</v>
      </c>
      <c r="G709" s="4">
        <v>319461.0</v>
      </c>
      <c r="H709" s="3" t="s">
        <v>808</v>
      </c>
      <c r="I709" s="3" t="s">
        <v>46</v>
      </c>
      <c r="J709" s="4">
        <v>319461.0</v>
      </c>
      <c r="K709" s="3" t="s">
        <v>397</v>
      </c>
      <c r="L709" s="4">
        <v>55.8</v>
      </c>
      <c r="M709" s="4">
        <v>50.3</v>
      </c>
      <c r="N709" s="3" t="s">
        <v>679</v>
      </c>
      <c r="O709" s="4">
        <v>44.5</v>
      </c>
      <c r="P709" s="4">
        <v>-108.0</v>
      </c>
      <c r="Q709" s="3" t="s">
        <v>50</v>
      </c>
      <c r="R709" s="3" t="s">
        <v>50</v>
      </c>
      <c r="S709" s="3" t="s">
        <v>51</v>
      </c>
      <c r="T709" s="3" t="s">
        <v>809</v>
      </c>
      <c r="U709" s="4">
        <v>319460.0</v>
      </c>
      <c r="V709" s="3" t="s">
        <v>53</v>
      </c>
      <c r="W709" s="4">
        <v>56475.0</v>
      </c>
      <c r="X709" s="3" t="s">
        <v>54</v>
      </c>
      <c r="Y709" s="4">
        <v>36322.0</v>
      </c>
      <c r="Z709" s="3" t="s">
        <v>55</v>
      </c>
      <c r="AA709" s="4">
        <v>33815.0</v>
      </c>
      <c r="AB709" s="3" t="s">
        <v>809</v>
      </c>
      <c r="AC709" s="3" t="s">
        <v>810</v>
      </c>
      <c r="AD709" s="3" t="s">
        <v>811</v>
      </c>
    </row>
    <row r="710" ht="15.75" customHeight="1">
      <c r="A710" s="4">
        <v>1266678.0</v>
      </c>
      <c r="B710" s="3" t="s">
        <v>43</v>
      </c>
      <c r="C710" s="3" t="s">
        <v>44</v>
      </c>
      <c r="D710" s="4">
        <v>15512.0</v>
      </c>
      <c r="E710" s="3" t="s">
        <v>808</v>
      </c>
      <c r="F710" s="3" t="s">
        <v>46</v>
      </c>
      <c r="G710" s="4">
        <v>319461.0</v>
      </c>
      <c r="H710" s="3" t="s">
        <v>808</v>
      </c>
      <c r="I710" s="3" t="s">
        <v>46</v>
      </c>
      <c r="J710" s="4">
        <v>319461.0</v>
      </c>
      <c r="K710" s="3" t="s">
        <v>397</v>
      </c>
      <c r="L710" s="4">
        <v>55.8</v>
      </c>
      <c r="M710" s="4">
        <v>50.3</v>
      </c>
      <c r="N710" s="3" t="s">
        <v>679</v>
      </c>
      <c r="O710" s="4">
        <v>44.5</v>
      </c>
      <c r="P710" s="4">
        <v>-108.0</v>
      </c>
      <c r="Q710" s="3" t="s">
        <v>50</v>
      </c>
      <c r="R710" s="3" t="s">
        <v>50</v>
      </c>
      <c r="S710" s="3" t="s">
        <v>51</v>
      </c>
      <c r="T710" s="3" t="s">
        <v>809</v>
      </c>
      <c r="U710" s="4">
        <v>319460.0</v>
      </c>
      <c r="V710" s="3" t="s">
        <v>53</v>
      </c>
      <c r="W710" s="4">
        <v>56475.0</v>
      </c>
      <c r="X710" s="3" t="s">
        <v>54</v>
      </c>
      <c r="Y710" s="4">
        <v>36322.0</v>
      </c>
      <c r="Z710" s="3" t="s">
        <v>55</v>
      </c>
      <c r="AA710" s="4">
        <v>33815.0</v>
      </c>
      <c r="AB710" s="3" t="s">
        <v>809</v>
      </c>
      <c r="AC710" s="3" t="s">
        <v>810</v>
      </c>
      <c r="AD710" s="3" t="s">
        <v>811</v>
      </c>
    </row>
    <row r="711" ht="15.75" customHeight="1">
      <c r="A711" s="4">
        <v>1266679.0</v>
      </c>
      <c r="B711" s="3" t="s">
        <v>43</v>
      </c>
      <c r="C711" s="3" t="s">
        <v>44</v>
      </c>
      <c r="D711" s="4">
        <v>15520.0</v>
      </c>
      <c r="E711" s="3" t="s">
        <v>808</v>
      </c>
      <c r="F711" s="3" t="s">
        <v>46</v>
      </c>
      <c r="G711" s="4">
        <v>319461.0</v>
      </c>
      <c r="H711" s="3" t="s">
        <v>808</v>
      </c>
      <c r="I711" s="3" t="s">
        <v>46</v>
      </c>
      <c r="J711" s="4">
        <v>319461.0</v>
      </c>
      <c r="K711" s="3" t="s">
        <v>397</v>
      </c>
      <c r="L711" s="4">
        <v>55.8</v>
      </c>
      <c r="M711" s="4">
        <v>50.3</v>
      </c>
      <c r="N711" s="3" t="s">
        <v>679</v>
      </c>
      <c r="O711" s="4">
        <v>44.5</v>
      </c>
      <c r="P711" s="4">
        <v>-108.0</v>
      </c>
      <c r="Q711" s="3" t="s">
        <v>50</v>
      </c>
      <c r="R711" s="3" t="s">
        <v>50</v>
      </c>
      <c r="S711" s="3" t="s">
        <v>51</v>
      </c>
      <c r="T711" s="3" t="s">
        <v>809</v>
      </c>
      <c r="U711" s="4">
        <v>319460.0</v>
      </c>
      <c r="V711" s="3" t="s">
        <v>53</v>
      </c>
      <c r="W711" s="4">
        <v>56475.0</v>
      </c>
      <c r="X711" s="3" t="s">
        <v>54</v>
      </c>
      <c r="Y711" s="4">
        <v>36322.0</v>
      </c>
      <c r="Z711" s="3" t="s">
        <v>55</v>
      </c>
      <c r="AA711" s="4">
        <v>33815.0</v>
      </c>
      <c r="AB711" s="3" t="s">
        <v>809</v>
      </c>
      <c r="AC711" s="3" t="s">
        <v>810</v>
      </c>
      <c r="AD711" s="3" t="s">
        <v>811</v>
      </c>
    </row>
    <row r="712" ht="15.75" customHeight="1">
      <c r="A712" s="4">
        <v>1266608.0</v>
      </c>
      <c r="B712" s="3" t="s">
        <v>43</v>
      </c>
      <c r="C712" s="3" t="s">
        <v>44</v>
      </c>
      <c r="D712" s="4">
        <v>15576.0</v>
      </c>
      <c r="E712" s="3" t="s">
        <v>859</v>
      </c>
      <c r="F712" s="3" t="s">
        <v>46</v>
      </c>
      <c r="G712" s="4">
        <v>172719.0</v>
      </c>
      <c r="H712" s="3" t="s">
        <v>859</v>
      </c>
      <c r="I712" s="3" t="s">
        <v>46</v>
      </c>
      <c r="J712" s="4">
        <v>172719.0</v>
      </c>
      <c r="K712" s="3" t="s">
        <v>397</v>
      </c>
      <c r="L712" s="4">
        <v>55.8</v>
      </c>
      <c r="M712" s="4">
        <v>50.3</v>
      </c>
      <c r="N712" s="3" t="s">
        <v>390</v>
      </c>
      <c r="O712" s="4">
        <v>44.5</v>
      </c>
      <c r="P712" s="4">
        <v>-108.0</v>
      </c>
      <c r="Q712" s="3" t="s">
        <v>50</v>
      </c>
      <c r="R712" s="3" t="s">
        <v>50</v>
      </c>
      <c r="S712" s="3" t="s">
        <v>51</v>
      </c>
      <c r="T712" s="3" t="s">
        <v>860</v>
      </c>
      <c r="U712" s="4">
        <v>67298.0</v>
      </c>
      <c r="V712" s="3" t="s">
        <v>53</v>
      </c>
      <c r="W712" s="4">
        <v>56475.0</v>
      </c>
      <c r="X712" s="3" t="s">
        <v>54</v>
      </c>
      <c r="Y712" s="4">
        <v>36322.0</v>
      </c>
      <c r="Z712" s="3" t="s">
        <v>55</v>
      </c>
      <c r="AA712" s="4">
        <v>33815.0</v>
      </c>
      <c r="AB712" s="3" t="s">
        <v>860</v>
      </c>
      <c r="AC712" s="3" t="s">
        <v>861</v>
      </c>
      <c r="AD712" s="3" t="s">
        <v>277</v>
      </c>
    </row>
    <row r="713" ht="15.75" customHeight="1">
      <c r="A713" s="4">
        <v>1266609.0</v>
      </c>
      <c r="B713" s="3" t="s">
        <v>43</v>
      </c>
      <c r="C713" s="3" t="s">
        <v>44</v>
      </c>
      <c r="D713" s="4">
        <v>15509.0</v>
      </c>
      <c r="E713" s="3" t="s">
        <v>859</v>
      </c>
      <c r="F713" s="3" t="s">
        <v>46</v>
      </c>
      <c r="G713" s="4">
        <v>172719.0</v>
      </c>
      <c r="H713" s="3" t="s">
        <v>859</v>
      </c>
      <c r="I713" s="3" t="s">
        <v>46</v>
      </c>
      <c r="J713" s="4">
        <v>172719.0</v>
      </c>
      <c r="K713" s="3" t="s">
        <v>397</v>
      </c>
      <c r="L713" s="4">
        <v>55.8</v>
      </c>
      <c r="M713" s="4">
        <v>50.3</v>
      </c>
      <c r="N713" s="3" t="s">
        <v>390</v>
      </c>
      <c r="O713" s="4">
        <v>44.5</v>
      </c>
      <c r="P713" s="4">
        <v>-108.0</v>
      </c>
      <c r="Q713" s="3" t="s">
        <v>50</v>
      </c>
      <c r="R713" s="3" t="s">
        <v>50</v>
      </c>
      <c r="S713" s="3" t="s">
        <v>51</v>
      </c>
      <c r="T713" s="3" t="s">
        <v>860</v>
      </c>
      <c r="U713" s="4">
        <v>67298.0</v>
      </c>
      <c r="V713" s="3" t="s">
        <v>53</v>
      </c>
      <c r="W713" s="4">
        <v>56475.0</v>
      </c>
      <c r="X713" s="3" t="s">
        <v>54</v>
      </c>
      <c r="Y713" s="4">
        <v>36322.0</v>
      </c>
      <c r="Z713" s="3" t="s">
        <v>55</v>
      </c>
      <c r="AA713" s="4">
        <v>33815.0</v>
      </c>
      <c r="AB713" s="3" t="s">
        <v>860</v>
      </c>
      <c r="AC713" s="3" t="s">
        <v>861</v>
      </c>
      <c r="AD713" s="3" t="s">
        <v>277</v>
      </c>
    </row>
    <row r="714" ht="15.75" customHeight="1">
      <c r="A714" s="4">
        <v>1266610.0</v>
      </c>
      <c r="B714" s="3" t="s">
        <v>43</v>
      </c>
      <c r="C714" s="3" t="s">
        <v>44</v>
      </c>
      <c r="D714" s="4">
        <v>15538.0</v>
      </c>
      <c r="E714" s="3" t="s">
        <v>859</v>
      </c>
      <c r="F714" s="3" t="s">
        <v>46</v>
      </c>
      <c r="G714" s="4">
        <v>172719.0</v>
      </c>
      <c r="H714" s="3" t="s">
        <v>859</v>
      </c>
      <c r="I714" s="3" t="s">
        <v>46</v>
      </c>
      <c r="J714" s="4">
        <v>172719.0</v>
      </c>
      <c r="K714" s="3" t="s">
        <v>397</v>
      </c>
      <c r="L714" s="4">
        <v>55.8</v>
      </c>
      <c r="M714" s="4">
        <v>50.3</v>
      </c>
      <c r="N714" s="3" t="s">
        <v>390</v>
      </c>
      <c r="O714" s="4">
        <v>44.5</v>
      </c>
      <c r="P714" s="4">
        <v>-108.0</v>
      </c>
      <c r="Q714" s="3" t="s">
        <v>50</v>
      </c>
      <c r="R714" s="3" t="s">
        <v>50</v>
      </c>
      <c r="S714" s="3" t="s">
        <v>51</v>
      </c>
      <c r="T714" s="3" t="s">
        <v>860</v>
      </c>
      <c r="U714" s="4">
        <v>67298.0</v>
      </c>
      <c r="V714" s="3" t="s">
        <v>53</v>
      </c>
      <c r="W714" s="4">
        <v>56475.0</v>
      </c>
      <c r="X714" s="3" t="s">
        <v>54</v>
      </c>
      <c r="Y714" s="4">
        <v>36322.0</v>
      </c>
      <c r="Z714" s="3" t="s">
        <v>55</v>
      </c>
      <c r="AA714" s="4">
        <v>33815.0</v>
      </c>
      <c r="AB714" s="3" t="s">
        <v>860</v>
      </c>
      <c r="AC714" s="3" t="s">
        <v>861</v>
      </c>
      <c r="AD714" s="3" t="s">
        <v>277</v>
      </c>
    </row>
    <row r="715" ht="15.75" customHeight="1">
      <c r="A715" s="4">
        <v>1266611.0</v>
      </c>
      <c r="B715" s="3" t="s">
        <v>43</v>
      </c>
      <c r="C715" s="3" t="s">
        <v>44</v>
      </c>
      <c r="D715" s="4">
        <v>15552.0</v>
      </c>
      <c r="E715" s="3" t="s">
        <v>943</v>
      </c>
      <c r="F715" s="3" t="s">
        <v>46</v>
      </c>
      <c r="G715" s="4">
        <v>172719.0</v>
      </c>
      <c r="H715" s="3" t="s">
        <v>859</v>
      </c>
      <c r="I715" s="3" t="s">
        <v>46</v>
      </c>
      <c r="J715" s="4">
        <v>172719.0</v>
      </c>
      <c r="K715" s="3" t="s">
        <v>397</v>
      </c>
      <c r="L715" s="4">
        <v>55.8</v>
      </c>
      <c r="M715" s="4">
        <v>50.3</v>
      </c>
      <c r="N715" s="3" t="s">
        <v>390</v>
      </c>
      <c r="O715" s="4">
        <v>44.5</v>
      </c>
      <c r="P715" s="4">
        <v>-108.0</v>
      </c>
      <c r="Q715" s="3" t="s">
        <v>50</v>
      </c>
      <c r="R715" s="3" t="s">
        <v>50</v>
      </c>
      <c r="S715" s="3" t="s">
        <v>51</v>
      </c>
      <c r="T715" s="3" t="s">
        <v>860</v>
      </c>
      <c r="U715" s="4">
        <v>67298.0</v>
      </c>
      <c r="V715" s="3" t="s">
        <v>53</v>
      </c>
      <c r="W715" s="4">
        <v>56475.0</v>
      </c>
      <c r="X715" s="3" t="s">
        <v>54</v>
      </c>
      <c r="Y715" s="4">
        <v>36322.0</v>
      </c>
      <c r="Z715" s="3" t="s">
        <v>55</v>
      </c>
      <c r="AA715" s="4">
        <v>33815.0</v>
      </c>
      <c r="AB715" s="3" t="s">
        <v>860</v>
      </c>
      <c r="AC715" s="3" t="s">
        <v>861</v>
      </c>
      <c r="AD715" s="3" t="s">
        <v>277</v>
      </c>
    </row>
    <row r="716" ht="15.75" customHeight="1">
      <c r="A716" s="4">
        <v>1266612.0</v>
      </c>
      <c r="B716" s="3" t="s">
        <v>43</v>
      </c>
      <c r="C716" s="3" t="s">
        <v>44</v>
      </c>
      <c r="D716" s="4">
        <v>15553.0</v>
      </c>
      <c r="E716" s="3" t="s">
        <v>859</v>
      </c>
      <c r="F716" s="3" t="s">
        <v>46</v>
      </c>
      <c r="G716" s="4">
        <v>172719.0</v>
      </c>
      <c r="H716" s="3" t="s">
        <v>859</v>
      </c>
      <c r="I716" s="3" t="s">
        <v>46</v>
      </c>
      <c r="J716" s="4">
        <v>172719.0</v>
      </c>
      <c r="K716" s="3" t="s">
        <v>397</v>
      </c>
      <c r="L716" s="4">
        <v>55.8</v>
      </c>
      <c r="M716" s="4">
        <v>50.3</v>
      </c>
      <c r="N716" s="3" t="s">
        <v>390</v>
      </c>
      <c r="O716" s="4">
        <v>44.5</v>
      </c>
      <c r="P716" s="4">
        <v>-108.0</v>
      </c>
      <c r="Q716" s="3" t="s">
        <v>50</v>
      </c>
      <c r="R716" s="3" t="s">
        <v>50</v>
      </c>
      <c r="S716" s="3" t="s">
        <v>51</v>
      </c>
      <c r="T716" s="3" t="s">
        <v>860</v>
      </c>
      <c r="U716" s="4">
        <v>67298.0</v>
      </c>
      <c r="V716" s="3" t="s">
        <v>53</v>
      </c>
      <c r="W716" s="4">
        <v>56475.0</v>
      </c>
      <c r="X716" s="3" t="s">
        <v>54</v>
      </c>
      <c r="Y716" s="4">
        <v>36322.0</v>
      </c>
      <c r="Z716" s="3" t="s">
        <v>55</v>
      </c>
      <c r="AA716" s="4">
        <v>33815.0</v>
      </c>
      <c r="AB716" s="3" t="s">
        <v>860</v>
      </c>
      <c r="AC716" s="3" t="s">
        <v>861</v>
      </c>
      <c r="AD716" s="3" t="s">
        <v>277</v>
      </c>
    </row>
    <row r="717" ht="15.75" customHeight="1">
      <c r="A717" s="4">
        <v>1266613.0</v>
      </c>
      <c r="B717" s="3" t="s">
        <v>43</v>
      </c>
      <c r="C717" s="3" t="s">
        <v>44</v>
      </c>
      <c r="D717" s="4">
        <v>15897.0</v>
      </c>
      <c r="E717" s="3" t="s">
        <v>859</v>
      </c>
      <c r="F717" s="3" t="s">
        <v>46</v>
      </c>
      <c r="G717" s="4">
        <v>172719.0</v>
      </c>
      <c r="H717" s="3" t="s">
        <v>859</v>
      </c>
      <c r="I717" s="3" t="s">
        <v>46</v>
      </c>
      <c r="J717" s="4">
        <v>172719.0</v>
      </c>
      <c r="K717" s="3" t="s">
        <v>397</v>
      </c>
      <c r="L717" s="4">
        <v>55.8</v>
      </c>
      <c r="M717" s="4">
        <v>50.3</v>
      </c>
      <c r="N717" s="3" t="s">
        <v>390</v>
      </c>
      <c r="O717" s="4">
        <v>44.5</v>
      </c>
      <c r="P717" s="4">
        <v>-108.0</v>
      </c>
      <c r="Q717" s="3" t="s">
        <v>50</v>
      </c>
      <c r="R717" s="3" t="s">
        <v>50</v>
      </c>
      <c r="S717" s="3" t="s">
        <v>51</v>
      </c>
      <c r="T717" s="3" t="s">
        <v>860</v>
      </c>
      <c r="U717" s="4">
        <v>67298.0</v>
      </c>
      <c r="V717" s="3" t="s">
        <v>53</v>
      </c>
      <c r="W717" s="4">
        <v>56475.0</v>
      </c>
      <c r="X717" s="3" t="s">
        <v>54</v>
      </c>
      <c r="Y717" s="4">
        <v>36322.0</v>
      </c>
      <c r="Z717" s="3" t="s">
        <v>55</v>
      </c>
      <c r="AA717" s="4">
        <v>33815.0</v>
      </c>
      <c r="AB717" s="3" t="s">
        <v>860</v>
      </c>
      <c r="AC717" s="3" t="s">
        <v>861</v>
      </c>
      <c r="AD717" s="3" t="s">
        <v>277</v>
      </c>
    </row>
    <row r="718" ht="15.75" customHeight="1">
      <c r="A718" s="4">
        <v>1266666.0</v>
      </c>
      <c r="B718" s="3" t="s">
        <v>43</v>
      </c>
      <c r="C718" s="3" t="s">
        <v>44</v>
      </c>
      <c r="D718" s="4">
        <v>15529.0</v>
      </c>
      <c r="E718" s="3" t="s">
        <v>678</v>
      </c>
      <c r="F718" s="3" t="s">
        <v>46</v>
      </c>
      <c r="G718" s="4">
        <v>319457.0</v>
      </c>
      <c r="H718" s="3" t="s">
        <v>678</v>
      </c>
      <c r="I718" s="3" t="s">
        <v>46</v>
      </c>
      <c r="J718" s="4">
        <v>319457.0</v>
      </c>
      <c r="K718" s="3" t="s">
        <v>397</v>
      </c>
      <c r="L718" s="4">
        <v>55.8</v>
      </c>
      <c r="M718" s="4">
        <v>50.3</v>
      </c>
      <c r="N718" s="3" t="s">
        <v>679</v>
      </c>
      <c r="O718" s="4">
        <v>44.5</v>
      </c>
      <c r="P718" s="4">
        <v>-108.0</v>
      </c>
      <c r="Q718" s="3" t="s">
        <v>50</v>
      </c>
      <c r="R718" s="3" t="s">
        <v>50</v>
      </c>
      <c r="S718" s="3" t="s">
        <v>51</v>
      </c>
      <c r="T718" s="3" t="s">
        <v>680</v>
      </c>
      <c r="U718" s="4">
        <v>77405.0</v>
      </c>
      <c r="V718" s="3" t="s">
        <v>53</v>
      </c>
      <c r="W718" s="4">
        <v>56475.0</v>
      </c>
      <c r="X718" s="3" t="s">
        <v>54</v>
      </c>
      <c r="Y718" s="4">
        <v>36322.0</v>
      </c>
      <c r="Z718" s="3" t="s">
        <v>55</v>
      </c>
      <c r="AA718" s="4">
        <v>33815.0</v>
      </c>
      <c r="AB718" s="3" t="s">
        <v>680</v>
      </c>
      <c r="AC718" s="3" t="s">
        <v>681</v>
      </c>
      <c r="AD718" s="3" t="s">
        <v>44</v>
      </c>
    </row>
    <row r="719" ht="15.75" customHeight="1">
      <c r="A719" s="4">
        <v>1266675.0</v>
      </c>
      <c r="B719" s="3" t="s">
        <v>43</v>
      </c>
      <c r="C719" s="3" t="s">
        <v>44</v>
      </c>
      <c r="D719" s="4">
        <v>15553.0</v>
      </c>
      <c r="E719" s="3" t="s">
        <v>678</v>
      </c>
      <c r="F719" s="3" t="s">
        <v>46</v>
      </c>
      <c r="G719" s="4">
        <v>319457.0</v>
      </c>
      <c r="H719" s="3" t="s">
        <v>678</v>
      </c>
      <c r="I719" s="3" t="s">
        <v>46</v>
      </c>
      <c r="J719" s="4">
        <v>319457.0</v>
      </c>
      <c r="K719" s="3" t="s">
        <v>397</v>
      </c>
      <c r="L719" s="4">
        <v>55.8</v>
      </c>
      <c r="M719" s="4">
        <v>50.3</v>
      </c>
      <c r="N719" s="3" t="s">
        <v>679</v>
      </c>
      <c r="O719" s="4">
        <v>44.5</v>
      </c>
      <c r="P719" s="4">
        <v>-108.0</v>
      </c>
      <c r="Q719" s="3" t="s">
        <v>50</v>
      </c>
      <c r="R719" s="3" t="s">
        <v>50</v>
      </c>
      <c r="S719" s="3" t="s">
        <v>51</v>
      </c>
      <c r="T719" s="3" t="s">
        <v>680</v>
      </c>
      <c r="U719" s="4">
        <v>77405.0</v>
      </c>
      <c r="V719" s="3" t="s">
        <v>53</v>
      </c>
      <c r="W719" s="4">
        <v>56475.0</v>
      </c>
      <c r="X719" s="3" t="s">
        <v>54</v>
      </c>
      <c r="Y719" s="4">
        <v>36322.0</v>
      </c>
      <c r="Z719" s="3" t="s">
        <v>55</v>
      </c>
      <c r="AA719" s="4">
        <v>33815.0</v>
      </c>
      <c r="AB719" s="3" t="s">
        <v>680</v>
      </c>
      <c r="AC719" s="3" t="s">
        <v>681</v>
      </c>
      <c r="AD719" s="3" t="s">
        <v>44</v>
      </c>
    </row>
    <row r="720" ht="15.75" customHeight="1">
      <c r="A720" s="4">
        <v>1266676.0</v>
      </c>
      <c r="B720" s="3" t="s">
        <v>43</v>
      </c>
      <c r="C720" s="3" t="s">
        <v>44</v>
      </c>
      <c r="D720" s="4">
        <v>15538.0</v>
      </c>
      <c r="E720" s="3" t="s">
        <v>678</v>
      </c>
      <c r="F720" s="3" t="s">
        <v>46</v>
      </c>
      <c r="G720" s="4">
        <v>319457.0</v>
      </c>
      <c r="H720" s="3" t="s">
        <v>678</v>
      </c>
      <c r="I720" s="3" t="s">
        <v>46</v>
      </c>
      <c r="J720" s="4">
        <v>319457.0</v>
      </c>
      <c r="K720" s="3" t="s">
        <v>397</v>
      </c>
      <c r="L720" s="4">
        <v>55.8</v>
      </c>
      <c r="M720" s="4">
        <v>50.3</v>
      </c>
      <c r="N720" s="3" t="s">
        <v>679</v>
      </c>
      <c r="O720" s="4">
        <v>44.5</v>
      </c>
      <c r="P720" s="4">
        <v>-108.0</v>
      </c>
      <c r="Q720" s="3" t="s">
        <v>50</v>
      </c>
      <c r="R720" s="3" t="s">
        <v>50</v>
      </c>
      <c r="S720" s="3" t="s">
        <v>51</v>
      </c>
      <c r="T720" s="3" t="s">
        <v>680</v>
      </c>
      <c r="U720" s="4">
        <v>77405.0</v>
      </c>
      <c r="V720" s="3" t="s">
        <v>53</v>
      </c>
      <c r="W720" s="4">
        <v>56475.0</v>
      </c>
      <c r="X720" s="3" t="s">
        <v>54</v>
      </c>
      <c r="Y720" s="4">
        <v>36322.0</v>
      </c>
      <c r="Z720" s="3" t="s">
        <v>55</v>
      </c>
      <c r="AA720" s="4">
        <v>33815.0</v>
      </c>
      <c r="AB720" s="3" t="s">
        <v>680</v>
      </c>
      <c r="AC720" s="3" t="s">
        <v>681</v>
      </c>
      <c r="AD720" s="3" t="s">
        <v>44</v>
      </c>
    </row>
    <row r="721" ht="15.75" customHeight="1">
      <c r="A721" s="4">
        <v>1266677.0</v>
      </c>
      <c r="B721" s="3" t="s">
        <v>43</v>
      </c>
      <c r="C721" s="3" t="s">
        <v>44</v>
      </c>
      <c r="D721" s="4">
        <v>15532.0</v>
      </c>
      <c r="E721" s="3" t="s">
        <v>678</v>
      </c>
      <c r="F721" s="3" t="s">
        <v>46</v>
      </c>
      <c r="G721" s="4">
        <v>319457.0</v>
      </c>
      <c r="H721" s="3" t="s">
        <v>678</v>
      </c>
      <c r="I721" s="3" t="s">
        <v>46</v>
      </c>
      <c r="J721" s="4">
        <v>319457.0</v>
      </c>
      <c r="K721" s="3" t="s">
        <v>397</v>
      </c>
      <c r="L721" s="4">
        <v>55.8</v>
      </c>
      <c r="M721" s="4">
        <v>50.3</v>
      </c>
      <c r="N721" s="3" t="s">
        <v>679</v>
      </c>
      <c r="O721" s="4">
        <v>44.5</v>
      </c>
      <c r="P721" s="4">
        <v>-108.0</v>
      </c>
      <c r="Q721" s="3" t="s">
        <v>50</v>
      </c>
      <c r="R721" s="3" t="s">
        <v>50</v>
      </c>
      <c r="S721" s="3" t="s">
        <v>51</v>
      </c>
      <c r="T721" s="3" t="s">
        <v>680</v>
      </c>
      <c r="U721" s="4">
        <v>77405.0</v>
      </c>
      <c r="V721" s="3" t="s">
        <v>53</v>
      </c>
      <c r="W721" s="4">
        <v>56475.0</v>
      </c>
      <c r="X721" s="3" t="s">
        <v>54</v>
      </c>
      <c r="Y721" s="4">
        <v>36322.0</v>
      </c>
      <c r="Z721" s="3" t="s">
        <v>55</v>
      </c>
      <c r="AA721" s="4">
        <v>33815.0</v>
      </c>
      <c r="AB721" s="3" t="s">
        <v>680</v>
      </c>
      <c r="AC721" s="3" t="s">
        <v>681</v>
      </c>
      <c r="AD721" s="3" t="s">
        <v>44</v>
      </c>
    </row>
    <row r="722" ht="15.75" customHeight="1">
      <c r="A722" s="4">
        <v>1266673.0</v>
      </c>
      <c r="B722" s="3" t="s">
        <v>43</v>
      </c>
      <c r="C722" s="3" t="s">
        <v>44</v>
      </c>
      <c r="D722" s="4">
        <v>15509.0</v>
      </c>
      <c r="E722" s="3" t="s">
        <v>800</v>
      </c>
      <c r="F722" s="3" t="s">
        <v>46</v>
      </c>
      <c r="G722" s="4">
        <v>319463.0</v>
      </c>
      <c r="H722" s="3" t="s">
        <v>800</v>
      </c>
      <c r="I722" s="3" t="s">
        <v>46</v>
      </c>
      <c r="J722" s="4">
        <v>319463.0</v>
      </c>
      <c r="K722" s="3" t="s">
        <v>397</v>
      </c>
      <c r="L722" s="4">
        <v>55.8</v>
      </c>
      <c r="M722" s="4">
        <v>50.3</v>
      </c>
      <c r="N722" s="3" t="s">
        <v>679</v>
      </c>
      <c r="O722" s="4">
        <v>44.5</v>
      </c>
      <c r="P722" s="4">
        <v>-108.0</v>
      </c>
      <c r="Q722" s="3" t="s">
        <v>50</v>
      </c>
      <c r="R722" s="3" t="s">
        <v>50</v>
      </c>
      <c r="S722" s="3" t="s">
        <v>51</v>
      </c>
      <c r="T722" s="3" t="s">
        <v>802</v>
      </c>
      <c r="U722" s="4">
        <v>319462.0</v>
      </c>
      <c r="V722" s="3" t="s">
        <v>53</v>
      </c>
      <c r="W722" s="4">
        <v>56475.0</v>
      </c>
      <c r="X722" s="3" t="s">
        <v>54</v>
      </c>
      <c r="Y722" s="4">
        <v>36322.0</v>
      </c>
      <c r="Z722" s="3" t="s">
        <v>55</v>
      </c>
      <c r="AA722" s="4">
        <v>33815.0</v>
      </c>
      <c r="AB722" s="3" t="s">
        <v>802</v>
      </c>
      <c r="AC722" s="3" t="s">
        <v>448</v>
      </c>
      <c r="AD722" s="3" t="s">
        <v>91</v>
      </c>
    </row>
    <row r="723" ht="15.75" customHeight="1">
      <c r="A723" s="4">
        <v>1116600.0</v>
      </c>
      <c r="B723" s="3" t="s">
        <v>43</v>
      </c>
      <c r="C723" s="3" t="s">
        <v>44</v>
      </c>
      <c r="D723" s="4">
        <v>141580.0</v>
      </c>
      <c r="E723" s="3" t="s">
        <v>944</v>
      </c>
      <c r="F723" s="3" t="s">
        <v>46</v>
      </c>
      <c r="G723" s="4">
        <v>238456.0</v>
      </c>
      <c r="H723" s="3" t="s">
        <v>944</v>
      </c>
      <c r="I723" s="3" t="s">
        <v>46</v>
      </c>
      <c r="J723" s="4">
        <v>238456.0</v>
      </c>
      <c r="K723" s="3" t="s">
        <v>397</v>
      </c>
      <c r="L723" s="4">
        <v>55.8</v>
      </c>
      <c r="M723" s="4">
        <v>50.3</v>
      </c>
      <c r="N723" s="3" t="s">
        <v>622</v>
      </c>
      <c r="O723" s="4">
        <v>44.5</v>
      </c>
      <c r="P723" s="4">
        <v>-108.0</v>
      </c>
      <c r="Q723" s="3" t="s">
        <v>50</v>
      </c>
      <c r="R723" s="3" t="s">
        <v>50</v>
      </c>
      <c r="S723" s="3" t="s">
        <v>51</v>
      </c>
      <c r="T723" s="3" t="s">
        <v>347</v>
      </c>
      <c r="U723" s="4">
        <v>67300.0</v>
      </c>
      <c r="V723" s="3" t="s">
        <v>53</v>
      </c>
      <c r="W723" s="4">
        <v>56475.0</v>
      </c>
      <c r="X723" s="3" t="s">
        <v>54</v>
      </c>
      <c r="Y723" s="4">
        <v>36322.0</v>
      </c>
      <c r="Z723" s="3" t="s">
        <v>55</v>
      </c>
      <c r="AA723" s="4">
        <v>33815.0</v>
      </c>
      <c r="AB723" s="3" t="s">
        <v>347</v>
      </c>
      <c r="AC723" s="3" t="s">
        <v>945</v>
      </c>
      <c r="AD723" s="3" t="s">
        <v>321</v>
      </c>
    </row>
    <row r="724" ht="15.75" customHeight="1">
      <c r="A724" s="4">
        <v>1051735.0</v>
      </c>
      <c r="B724" s="3" t="s">
        <v>43</v>
      </c>
      <c r="C724" s="3" t="s">
        <v>44</v>
      </c>
      <c r="D724" s="4">
        <v>129832.0</v>
      </c>
      <c r="E724" s="3" t="s">
        <v>946</v>
      </c>
      <c r="F724" s="3" t="s">
        <v>46</v>
      </c>
      <c r="G724" s="4">
        <v>131552.0</v>
      </c>
      <c r="H724" s="3" t="s">
        <v>947</v>
      </c>
      <c r="I724" s="3" t="s">
        <v>46</v>
      </c>
      <c r="J724" s="4">
        <v>131552.0</v>
      </c>
      <c r="K724" s="3" t="s">
        <v>755</v>
      </c>
      <c r="L724" s="4">
        <v>100.5</v>
      </c>
      <c r="M724" s="4">
        <v>33.9</v>
      </c>
      <c r="N724" s="3" t="s">
        <v>119</v>
      </c>
      <c r="O724" s="4">
        <v>36.004723</v>
      </c>
      <c r="P724" s="4">
        <v>-107.983055</v>
      </c>
      <c r="Q724" s="3" t="s">
        <v>50</v>
      </c>
      <c r="R724" s="3" t="s">
        <v>50</v>
      </c>
      <c r="S724" s="3" t="s">
        <v>51</v>
      </c>
      <c r="T724" s="3" t="s">
        <v>948</v>
      </c>
      <c r="U724" s="4">
        <v>128025.0</v>
      </c>
      <c r="V724" s="3" t="s">
        <v>53</v>
      </c>
      <c r="W724" s="4">
        <v>56475.0</v>
      </c>
      <c r="X724" s="3" t="s">
        <v>54</v>
      </c>
      <c r="Y724" s="4">
        <v>36322.0</v>
      </c>
      <c r="Z724" s="3" t="s">
        <v>55</v>
      </c>
      <c r="AA724" s="4">
        <v>33815.0</v>
      </c>
      <c r="AB724" s="3" t="s">
        <v>948</v>
      </c>
      <c r="AC724" s="3" t="s">
        <v>949</v>
      </c>
      <c r="AD724" s="3" t="s">
        <v>44</v>
      </c>
    </row>
    <row r="725" ht="15.75" customHeight="1">
      <c r="A725" s="4">
        <v>1066306.0</v>
      </c>
      <c r="B725" s="3" t="s">
        <v>43</v>
      </c>
      <c r="C725" s="3" t="s">
        <v>44</v>
      </c>
      <c r="D725" s="4">
        <v>131857.0</v>
      </c>
      <c r="E725" s="3" t="s">
        <v>950</v>
      </c>
      <c r="F725" s="3" t="s">
        <v>46</v>
      </c>
      <c r="G725" s="4">
        <v>172856.0</v>
      </c>
      <c r="H725" s="3" t="s">
        <v>951</v>
      </c>
      <c r="I725" s="3" t="s">
        <v>46</v>
      </c>
      <c r="J725" s="4">
        <v>172857.0</v>
      </c>
      <c r="K725" s="3" t="s">
        <v>225</v>
      </c>
      <c r="L725" s="4">
        <v>66.0</v>
      </c>
      <c r="M725" s="4">
        <v>61.7</v>
      </c>
      <c r="N725" s="3" t="s">
        <v>952</v>
      </c>
      <c r="O725" s="4">
        <v>36.066666</v>
      </c>
      <c r="P725" s="4">
        <v>-107.966667</v>
      </c>
      <c r="Q725" s="3" t="s">
        <v>50</v>
      </c>
      <c r="R725" s="3" t="s">
        <v>50</v>
      </c>
      <c r="S725" s="3" t="s">
        <v>51</v>
      </c>
      <c r="T725" s="3" t="s">
        <v>953</v>
      </c>
      <c r="U725" s="4">
        <v>37658.0</v>
      </c>
      <c r="V725" s="3" t="s">
        <v>53</v>
      </c>
      <c r="W725" s="4">
        <v>56475.0</v>
      </c>
      <c r="X725" s="3" t="s">
        <v>54</v>
      </c>
      <c r="Y725" s="4">
        <v>36322.0</v>
      </c>
      <c r="Z725" s="3" t="s">
        <v>55</v>
      </c>
      <c r="AA725" s="4">
        <v>33815.0</v>
      </c>
      <c r="AB725" s="3" t="s">
        <v>954</v>
      </c>
      <c r="AC725" s="3" t="s">
        <v>699</v>
      </c>
      <c r="AD725" s="3" t="s">
        <v>276</v>
      </c>
    </row>
    <row r="726" ht="15.75" customHeight="1">
      <c r="A726" s="4">
        <v>1391189.0</v>
      </c>
      <c r="B726" s="3" t="s">
        <v>43</v>
      </c>
      <c r="C726" s="3" t="s">
        <v>44</v>
      </c>
      <c r="D726" s="4">
        <v>131857.0</v>
      </c>
      <c r="E726" s="3" t="s">
        <v>955</v>
      </c>
      <c r="F726" s="3" t="s">
        <v>46</v>
      </c>
      <c r="G726" s="4">
        <v>243433.0</v>
      </c>
      <c r="H726" s="3" t="s">
        <v>956</v>
      </c>
      <c r="I726" s="3" t="s">
        <v>46</v>
      </c>
      <c r="J726" s="4">
        <v>243433.0</v>
      </c>
      <c r="K726" s="3" t="s">
        <v>225</v>
      </c>
      <c r="L726" s="4">
        <v>66.0</v>
      </c>
      <c r="M726" s="4">
        <v>61.7</v>
      </c>
      <c r="N726" s="3" t="s">
        <v>952</v>
      </c>
      <c r="O726" s="4">
        <v>36.066666</v>
      </c>
      <c r="P726" s="4">
        <v>-107.966667</v>
      </c>
      <c r="Q726" s="3" t="s">
        <v>50</v>
      </c>
      <c r="R726" s="3" t="s">
        <v>50</v>
      </c>
      <c r="S726" s="3" t="s">
        <v>51</v>
      </c>
      <c r="T726" s="3" t="s">
        <v>44</v>
      </c>
      <c r="U726" s="3" t="s">
        <v>44</v>
      </c>
      <c r="V726" s="3" t="s">
        <v>53</v>
      </c>
      <c r="W726" s="4">
        <v>56475.0</v>
      </c>
      <c r="X726" s="3" t="s">
        <v>54</v>
      </c>
      <c r="Y726" s="4">
        <v>36322.0</v>
      </c>
      <c r="Z726" s="3" t="s">
        <v>55</v>
      </c>
      <c r="AA726" s="4">
        <v>33815.0</v>
      </c>
      <c r="AB726" s="3" t="s">
        <v>465</v>
      </c>
      <c r="AC726" s="3" t="s">
        <v>957</v>
      </c>
      <c r="AD726" s="3" t="s">
        <v>411</v>
      </c>
    </row>
    <row r="727" ht="15.75" customHeight="1">
      <c r="A727" s="4">
        <v>1392990.0</v>
      </c>
      <c r="B727" s="3" t="s">
        <v>43</v>
      </c>
      <c r="C727" s="3" t="s">
        <v>44</v>
      </c>
      <c r="D727" s="4">
        <v>131857.0</v>
      </c>
      <c r="E727" s="3" t="s">
        <v>958</v>
      </c>
      <c r="F727" s="3" t="s">
        <v>46</v>
      </c>
      <c r="G727" s="4">
        <v>105407.0</v>
      </c>
      <c r="H727" s="3" t="s">
        <v>959</v>
      </c>
      <c r="I727" s="3" t="s">
        <v>46</v>
      </c>
      <c r="J727" s="4">
        <v>105407.0</v>
      </c>
      <c r="K727" s="3" t="s">
        <v>225</v>
      </c>
      <c r="L727" s="4">
        <v>66.0</v>
      </c>
      <c r="M727" s="4">
        <v>61.7</v>
      </c>
      <c r="N727" s="3" t="s">
        <v>549</v>
      </c>
      <c r="O727" s="4">
        <v>36.066666</v>
      </c>
      <c r="P727" s="4">
        <v>-107.966667</v>
      </c>
      <c r="Q727" s="3" t="s">
        <v>50</v>
      </c>
      <c r="R727" s="3" t="s">
        <v>50</v>
      </c>
      <c r="S727" s="3" t="s">
        <v>51</v>
      </c>
      <c r="T727" s="3" t="s">
        <v>44</v>
      </c>
      <c r="U727" s="3" t="s">
        <v>44</v>
      </c>
      <c r="V727" s="3" t="s">
        <v>53</v>
      </c>
      <c r="W727" s="4">
        <v>56475.0</v>
      </c>
      <c r="X727" s="3" t="s">
        <v>54</v>
      </c>
      <c r="Y727" s="4">
        <v>36322.0</v>
      </c>
      <c r="Z727" s="3" t="s">
        <v>55</v>
      </c>
      <c r="AA727" s="4">
        <v>33815.0</v>
      </c>
      <c r="AB727" s="3" t="s">
        <v>550</v>
      </c>
      <c r="AC727" s="3" t="s">
        <v>323</v>
      </c>
      <c r="AD727" s="3" t="s">
        <v>411</v>
      </c>
    </row>
    <row r="728" ht="15.75" customHeight="1">
      <c r="A728" s="4">
        <v>1392989.0</v>
      </c>
      <c r="B728" s="3" t="s">
        <v>43</v>
      </c>
      <c r="C728" s="3" t="s">
        <v>44</v>
      </c>
      <c r="D728" s="4">
        <v>131857.0</v>
      </c>
      <c r="E728" s="3" t="s">
        <v>960</v>
      </c>
      <c r="F728" s="3" t="s">
        <v>46</v>
      </c>
      <c r="G728" s="4">
        <v>105405.0</v>
      </c>
      <c r="H728" s="3" t="s">
        <v>961</v>
      </c>
      <c r="I728" s="3" t="s">
        <v>46</v>
      </c>
      <c r="J728" s="4">
        <v>361338.0</v>
      </c>
      <c r="K728" s="3" t="s">
        <v>225</v>
      </c>
      <c r="L728" s="4">
        <v>66.0</v>
      </c>
      <c r="M728" s="4">
        <v>61.7</v>
      </c>
      <c r="N728" s="3" t="s">
        <v>549</v>
      </c>
      <c r="O728" s="4">
        <v>36.066666</v>
      </c>
      <c r="P728" s="4">
        <v>-107.966667</v>
      </c>
      <c r="Q728" s="3" t="s">
        <v>50</v>
      </c>
      <c r="R728" s="3" t="s">
        <v>50</v>
      </c>
      <c r="S728" s="3" t="s">
        <v>51</v>
      </c>
      <c r="T728" s="3" t="s">
        <v>470</v>
      </c>
      <c r="U728" s="4">
        <v>253838.0</v>
      </c>
      <c r="V728" s="3" t="s">
        <v>53</v>
      </c>
      <c r="W728" s="4">
        <v>56475.0</v>
      </c>
      <c r="X728" s="3" t="s">
        <v>54</v>
      </c>
      <c r="Y728" s="4">
        <v>36322.0</v>
      </c>
      <c r="Z728" s="3" t="s">
        <v>55</v>
      </c>
      <c r="AA728" s="4">
        <v>33815.0</v>
      </c>
      <c r="AB728" s="3" t="s">
        <v>465</v>
      </c>
      <c r="AC728" s="3" t="s">
        <v>962</v>
      </c>
      <c r="AD728" s="3" t="s">
        <v>232</v>
      </c>
    </row>
    <row r="729" ht="15.75" customHeight="1">
      <c r="A729" s="4">
        <v>691897.0</v>
      </c>
      <c r="B729" s="3" t="s">
        <v>43</v>
      </c>
      <c r="C729" s="3" t="s">
        <v>44</v>
      </c>
      <c r="D729" s="4">
        <v>74549.0</v>
      </c>
      <c r="E729" s="3" t="s">
        <v>963</v>
      </c>
      <c r="F729" s="3" t="s">
        <v>46</v>
      </c>
      <c r="G729" s="4">
        <v>105406.0</v>
      </c>
      <c r="H729" s="3" t="s">
        <v>964</v>
      </c>
      <c r="I729" s="3" t="s">
        <v>46</v>
      </c>
      <c r="J729" s="4">
        <v>361357.0</v>
      </c>
      <c r="K729" s="3" t="s">
        <v>225</v>
      </c>
      <c r="L729" s="4">
        <v>66.0</v>
      </c>
      <c r="M729" s="4">
        <v>63.3</v>
      </c>
      <c r="N729" s="3" t="s">
        <v>549</v>
      </c>
      <c r="O729" s="4">
        <v>36.066666</v>
      </c>
      <c r="P729" s="4">
        <v>-107.966667</v>
      </c>
      <c r="Q729" s="3" t="s">
        <v>50</v>
      </c>
      <c r="R729" s="3" t="s">
        <v>50</v>
      </c>
      <c r="S729" s="3" t="s">
        <v>51</v>
      </c>
      <c r="T729" s="3" t="s">
        <v>319</v>
      </c>
      <c r="U729" s="4">
        <v>37682.0</v>
      </c>
      <c r="V729" s="3" t="s">
        <v>53</v>
      </c>
      <c r="W729" s="4">
        <v>56475.0</v>
      </c>
      <c r="X729" s="3" t="s">
        <v>54</v>
      </c>
      <c r="Y729" s="4">
        <v>36322.0</v>
      </c>
      <c r="Z729" s="3" t="s">
        <v>55</v>
      </c>
      <c r="AA729" s="4">
        <v>33815.0</v>
      </c>
      <c r="AB729" s="3" t="s">
        <v>230</v>
      </c>
      <c r="AC729" s="3" t="s">
        <v>965</v>
      </c>
      <c r="AD729" s="3" t="s">
        <v>321</v>
      </c>
    </row>
    <row r="730" ht="15.75" customHeight="1">
      <c r="A730" s="4">
        <v>1319238.0</v>
      </c>
      <c r="B730" s="3" t="s">
        <v>43</v>
      </c>
      <c r="C730" s="3" t="s">
        <v>44</v>
      </c>
      <c r="D730" s="4">
        <v>177320.0</v>
      </c>
      <c r="E730" s="3" t="s">
        <v>966</v>
      </c>
      <c r="F730" s="3" t="s">
        <v>46</v>
      </c>
      <c r="G730" s="4">
        <v>338414.0</v>
      </c>
      <c r="H730" s="3" t="s">
        <v>503</v>
      </c>
      <c r="I730" s="3" t="s">
        <v>46</v>
      </c>
      <c r="J730" s="4">
        <v>105390.0</v>
      </c>
      <c r="K730" s="3" t="s">
        <v>397</v>
      </c>
      <c r="L730" s="4">
        <v>55.8</v>
      </c>
      <c r="M730" s="4">
        <v>50.3</v>
      </c>
      <c r="N730" s="3" t="s">
        <v>821</v>
      </c>
      <c r="O730" s="4">
        <v>41.951302</v>
      </c>
      <c r="P730" s="4">
        <v>-107.941902</v>
      </c>
      <c r="Q730" s="3" t="s">
        <v>50</v>
      </c>
      <c r="R730" s="3" t="s">
        <v>50</v>
      </c>
      <c r="S730" s="3" t="s">
        <v>51</v>
      </c>
      <c r="T730" s="3" t="s">
        <v>417</v>
      </c>
      <c r="U730" s="4">
        <v>37721.0</v>
      </c>
      <c r="V730" s="3" t="s">
        <v>53</v>
      </c>
      <c r="W730" s="4">
        <v>56475.0</v>
      </c>
      <c r="X730" s="3" t="s">
        <v>54</v>
      </c>
      <c r="Y730" s="4">
        <v>36322.0</v>
      </c>
      <c r="Z730" s="3" t="s">
        <v>55</v>
      </c>
      <c r="AA730" s="4">
        <v>33815.0</v>
      </c>
      <c r="AB730" s="3" t="s">
        <v>417</v>
      </c>
      <c r="AC730" s="3" t="s">
        <v>967</v>
      </c>
      <c r="AD730" s="3" t="s">
        <v>388</v>
      </c>
    </row>
    <row r="731" ht="15.75" customHeight="1">
      <c r="A731" s="4">
        <v>1194268.0</v>
      </c>
      <c r="B731" s="3" t="s">
        <v>43</v>
      </c>
      <c r="C731" s="3" t="s">
        <v>44</v>
      </c>
      <c r="D731" s="4">
        <v>138830.0</v>
      </c>
      <c r="E731" s="3" t="s">
        <v>271</v>
      </c>
      <c r="F731" s="3" t="s">
        <v>46</v>
      </c>
      <c r="G731" s="4">
        <v>112785.0</v>
      </c>
      <c r="H731" s="3" t="s">
        <v>271</v>
      </c>
      <c r="I731" s="3" t="s">
        <v>46</v>
      </c>
      <c r="J731" s="4">
        <v>112785.0</v>
      </c>
      <c r="K731" s="3" t="s">
        <v>199</v>
      </c>
      <c r="L731" s="4">
        <v>83.5</v>
      </c>
      <c r="M731" s="4">
        <v>70.6</v>
      </c>
      <c r="N731" s="3" t="s">
        <v>848</v>
      </c>
      <c r="O731" s="4">
        <v>36.159817</v>
      </c>
      <c r="P731" s="4">
        <v>-107.929214</v>
      </c>
      <c r="Q731" s="3" t="s">
        <v>50</v>
      </c>
      <c r="R731" s="3" t="s">
        <v>50</v>
      </c>
      <c r="S731" s="3" t="s">
        <v>51</v>
      </c>
      <c r="T731" s="3" t="s">
        <v>273</v>
      </c>
      <c r="U731" s="4">
        <v>112784.0</v>
      </c>
      <c r="V731" s="3" t="s">
        <v>177</v>
      </c>
      <c r="W731" s="4">
        <v>106739.0</v>
      </c>
      <c r="X731" s="3" t="s">
        <v>54</v>
      </c>
      <c r="Y731" s="4">
        <v>36322.0</v>
      </c>
      <c r="Z731" s="3" t="s">
        <v>55</v>
      </c>
      <c r="AA731" s="4">
        <v>33815.0</v>
      </c>
      <c r="AB731" s="3" t="s">
        <v>273</v>
      </c>
      <c r="AC731" s="3" t="s">
        <v>274</v>
      </c>
      <c r="AD731" s="3" t="s">
        <v>179</v>
      </c>
    </row>
    <row r="732" ht="15.75" customHeight="1">
      <c r="A732" s="4">
        <v>1194475.0</v>
      </c>
      <c r="B732" s="3" t="s">
        <v>43</v>
      </c>
      <c r="C732" s="3" t="s">
        <v>44</v>
      </c>
      <c r="D732" s="4">
        <v>154372.0</v>
      </c>
      <c r="E732" s="3" t="s">
        <v>267</v>
      </c>
      <c r="F732" s="3" t="s">
        <v>46</v>
      </c>
      <c r="G732" s="4">
        <v>82832.0</v>
      </c>
      <c r="H732" s="3" t="s">
        <v>267</v>
      </c>
      <c r="I732" s="3" t="s">
        <v>46</v>
      </c>
      <c r="J732" s="4">
        <v>82832.0</v>
      </c>
      <c r="K732" s="3" t="s">
        <v>199</v>
      </c>
      <c r="L732" s="4">
        <v>83.5</v>
      </c>
      <c r="M732" s="4">
        <v>70.6</v>
      </c>
      <c r="N732" s="3" t="s">
        <v>848</v>
      </c>
      <c r="O732" s="4">
        <v>36.159817</v>
      </c>
      <c r="P732" s="4">
        <v>-107.929214</v>
      </c>
      <c r="Q732" s="3" t="s">
        <v>50</v>
      </c>
      <c r="R732" s="3" t="s">
        <v>50</v>
      </c>
      <c r="S732" s="3" t="s">
        <v>51</v>
      </c>
      <c r="T732" s="3" t="s">
        <v>269</v>
      </c>
      <c r="U732" s="4">
        <v>37639.0</v>
      </c>
      <c r="V732" s="3" t="s">
        <v>177</v>
      </c>
      <c r="W732" s="4">
        <v>106739.0</v>
      </c>
      <c r="X732" s="3" t="s">
        <v>54</v>
      </c>
      <c r="Y732" s="4">
        <v>36322.0</v>
      </c>
      <c r="Z732" s="3" t="s">
        <v>55</v>
      </c>
      <c r="AA732" s="4">
        <v>33815.0</v>
      </c>
      <c r="AB732" s="3" t="s">
        <v>269</v>
      </c>
      <c r="AC732" s="3" t="s">
        <v>270</v>
      </c>
      <c r="AD732" s="3" t="s">
        <v>179</v>
      </c>
    </row>
    <row r="733" ht="15.75" customHeight="1">
      <c r="A733" s="4">
        <v>1194476.0</v>
      </c>
      <c r="B733" s="3" t="s">
        <v>43</v>
      </c>
      <c r="C733" s="3" t="s">
        <v>44</v>
      </c>
      <c r="D733" s="4">
        <v>154372.0</v>
      </c>
      <c r="E733" s="3" t="s">
        <v>853</v>
      </c>
      <c r="F733" s="3" t="s">
        <v>46</v>
      </c>
      <c r="G733" s="4">
        <v>82832.0</v>
      </c>
      <c r="H733" s="3" t="s">
        <v>267</v>
      </c>
      <c r="I733" s="3" t="s">
        <v>46</v>
      </c>
      <c r="J733" s="4">
        <v>82832.0</v>
      </c>
      <c r="K733" s="3" t="s">
        <v>199</v>
      </c>
      <c r="L733" s="4">
        <v>83.5</v>
      </c>
      <c r="M733" s="4">
        <v>70.6</v>
      </c>
      <c r="N733" s="3" t="s">
        <v>848</v>
      </c>
      <c r="O733" s="4">
        <v>36.159817</v>
      </c>
      <c r="P733" s="4">
        <v>-107.929214</v>
      </c>
      <c r="Q733" s="3" t="s">
        <v>50</v>
      </c>
      <c r="R733" s="3" t="s">
        <v>50</v>
      </c>
      <c r="S733" s="3" t="s">
        <v>51</v>
      </c>
      <c r="T733" s="3" t="s">
        <v>269</v>
      </c>
      <c r="U733" s="4">
        <v>37639.0</v>
      </c>
      <c r="V733" s="3" t="s">
        <v>177</v>
      </c>
      <c r="W733" s="4">
        <v>106739.0</v>
      </c>
      <c r="X733" s="3" t="s">
        <v>54</v>
      </c>
      <c r="Y733" s="4">
        <v>36322.0</v>
      </c>
      <c r="Z733" s="3" t="s">
        <v>55</v>
      </c>
      <c r="AA733" s="4">
        <v>33815.0</v>
      </c>
      <c r="AB733" s="3" t="s">
        <v>269</v>
      </c>
      <c r="AC733" s="3" t="s">
        <v>270</v>
      </c>
      <c r="AD733" s="3" t="s">
        <v>179</v>
      </c>
    </row>
    <row r="734" ht="15.75" customHeight="1">
      <c r="A734" s="4">
        <v>1195277.0</v>
      </c>
      <c r="B734" s="3" t="s">
        <v>43</v>
      </c>
      <c r="C734" s="3" t="s">
        <v>44</v>
      </c>
      <c r="D734" s="4">
        <v>154594.0</v>
      </c>
      <c r="E734" s="3" t="s">
        <v>271</v>
      </c>
      <c r="F734" s="3" t="s">
        <v>46</v>
      </c>
      <c r="G734" s="4">
        <v>112785.0</v>
      </c>
      <c r="H734" s="3" t="s">
        <v>271</v>
      </c>
      <c r="I734" s="3" t="s">
        <v>46</v>
      </c>
      <c r="J734" s="4">
        <v>112785.0</v>
      </c>
      <c r="K734" s="3" t="s">
        <v>199</v>
      </c>
      <c r="L734" s="4">
        <v>83.5</v>
      </c>
      <c r="M734" s="4">
        <v>70.6</v>
      </c>
      <c r="N734" s="3" t="s">
        <v>848</v>
      </c>
      <c r="O734" s="4">
        <v>36.159817</v>
      </c>
      <c r="P734" s="4">
        <v>-107.929214</v>
      </c>
      <c r="Q734" s="3" t="s">
        <v>50</v>
      </c>
      <c r="R734" s="3" t="s">
        <v>50</v>
      </c>
      <c r="S734" s="3" t="s">
        <v>51</v>
      </c>
      <c r="T734" s="3" t="s">
        <v>273</v>
      </c>
      <c r="U734" s="4">
        <v>112784.0</v>
      </c>
      <c r="V734" s="3" t="s">
        <v>177</v>
      </c>
      <c r="W734" s="4">
        <v>106739.0</v>
      </c>
      <c r="X734" s="3" t="s">
        <v>54</v>
      </c>
      <c r="Y734" s="4">
        <v>36322.0</v>
      </c>
      <c r="Z734" s="3" t="s">
        <v>55</v>
      </c>
      <c r="AA734" s="4">
        <v>33815.0</v>
      </c>
      <c r="AB734" s="3" t="s">
        <v>273</v>
      </c>
      <c r="AC734" s="3" t="s">
        <v>274</v>
      </c>
      <c r="AD734" s="3" t="s">
        <v>179</v>
      </c>
    </row>
    <row r="735" ht="15.75" customHeight="1">
      <c r="A735" s="4">
        <v>1194471.0</v>
      </c>
      <c r="B735" s="3" t="s">
        <v>43</v>
      </c>
      <c r="C735" s="3" t="s">
        <v>44</v>
      </c>
      <c r="D735" s="4">
        <v>138830.0</v>
      </c>
      <c r="E735" s="3" t="s">
        <v>849</v>
      </c>
      <c r="F735" s="3" t="s">
        <v>46</v>
      </c>
      <c r="G735" s="4">
        <v>288973.0</v>
      </c>
      <c r="H735" s="3" t="s">
        <v>847</v>
      </c>
      <c r="I735" s="3" t="s">
        <v>46</v>
      </c>
      <c r="J735" s="4">
        <v>288973.0</v>
      </c>
      <c r="K735" s="3" t="s">
        <v>199</v>
      </c>
      <c r="L735" s="4">
        <v>83.5</v>
      </c>
      <c r="M735" s="4">
        <v>70.6</v>
      </c>
      <c r="N735" s="3" t="s">
        <v>848</v>
      </c>
      <c r="O735" s="4">
        <v>36.159817</v>
      </c>
      <c r="P735" s="4">
        <v>-107.929214</v>
      </c>
      <c r="Q735" s="3" t="s">
        <v>50</v>
      </c>
      <c r="R735" s="3" t="s">
        <v>50</v>
      </c>
      <c r="S735" s="3" t="s">
        <v>51</v>
      </c>
      <c r="T735" s="3" t="s">
        <v>244</v>
      </c>
      <c r="U735" s="4">
        <v>37655.0</v>
      </c>
      <c r="V735" s="3" t="s">
        <v>53</v>
      </c>
      <c r="W735" s="4">
        <v>56475.0</v>
      </c>
      <c r="X735" s="3" t="s">
        <v>54</v>
      </c>
      <c r="Y735" s="4">
        <v>36322.0</v>
      </c>
      <c r="Z735" s="3" t="s">
        <v>55</v>
      </c>
      <c r="AA735" s="4">
        <v>33815.0</v>
      </c>
      <c r="AB735" s="3" t="s">
        <v>244</v>
      </c>
      <c r="AC735" s="3" t="s">
        <v>797</v>
      </c>
      <c r="AD735" s="3" t="s">
        <v>247</v>
      </c>
    </row>
    <row r="736" ht="15.75" customHeight="1">
      <c r="A736" s="4">
        <v>1195278.0</v>
      </c>
      <c r="B736" s="3" t="s">
        <v>43</v>
      </c>
      <c r="C736" s="3" t="s">
        <v>44</v>
      </c>
      <c r="D736" s="4">
        <v>154594.0</v>
      </c>
      <c r="E736" s="3" t="s">
        <v>849</v>
      </c>
      <c r="F736" s="3" t="s">
        <v>46</v>
      </c>
      <c r="G736" s="4">
        <v>288973.0</v>
      </c>
      <c r="H736" s="3" t="s">
        <v>847</v>
      </c>
      <c r="I736" s="3" t="s">
        <v>46</v>
      </c>
      <c r="J736" s="4">
        <v>288973.0</v>
      </c>
      <c r="K736" s="3" t="s">
        <v>199</v>
      </c>
      <c r="L736" s="4">
        <v>83.5</v>
      </c>
      <c r="M736" s="4">
        <v>70.6</v>
      </c>
      <c r="N736" s="3" t="s">
        <v>848</v>
      </c>
      <c r="O736" s="4">
        <v>36.159817</v>
      </c>
      <c r="P736" s="4">
        <v>-107.929214</v>
      </c>
      <c r="Q736" s="3" t="s">
        <v>50</v>
      </c>
      <c r="R736" s="3" t="s">
        <v>50</v>
      </c>
      <c r="S736" s="3" t="s">
        <v>51</v>
      </c>
      <c r="T736" s="3" t="s">
        <v>244</v>
      </c>
      <c r="U736" s="4">
        <v>37655.0</v>
      </c>
      <c r="V736" s="3" t="s">
        <v>53</v>
      </c>
      <c r="W736" s="4">
        <v>56475.0</v>
      </c>
      <c r="X736" s="3" t="s">
        <v>54</v>
      </c>
      <c r="Y736" s="4">
        <v>36322.0</v>
      </c>
      <c r="Z736" s="3" t="s">
        <v>55</v>
      </c>
      <c r="AA736" s="4">
        <v>33815.0</v>
      </c>
      <c r="AB736" s="3" t="s">
        <v>244</v>
      </c>
      <c r="AC736" s="3" t="s">
        <v>797</v>
      </c>
      <c r="AD736" s="3" t="s">
        <v>247</v>
      </c>
    </row>
    <row r="737" ht="15.75" customHeight="1">
      <c r="A737" s="4">
        <v>1194472.0</v>
      </c>
      <c r="B737" s="3" t="s">
        <v>43</v>
      </c>
      <c r="C737" s="3" t="s">
        <v>44</v>
      </c>
      <c r="D737" s="4">
        <v>138830.0</v>
      </c>
      <c r="E737" s="3" t="s">
        <v>851</v>
      </c>
      <c r="F737" s="3" t="s">
        <v>46</v>
      </c>
      <c r="G737" s="4">
        <v>288986.0</v>
      </c>
      <c r="H737" s="3" t="s">
        <v>842</v>
      </c>
      <c r="I737" s="3" t="s">
        <v>46</v>
      </c>
      <c r="J737" s="4">
        <v>361356.0</v>
      </c>
      <c r="K737" s="3" t="s">
        <v>199</v>
      </c>
      <c r="L737" s="4">
        <v>83.5</v>
      </c>
      <c r="M737" s="4">
        <v>70.6</v>
      </c>
      <c r="N737" s="3" t="s">
        <v>848</v>
      </c>
      <c r="O737" s="4">
        <v>36.159817</v>
      </c>
      <c r="P737" s="4">
        <v>-107.929214</v>
      </c>
      <c r="Q737" s="3" t="s">
        <v>50</v>
      </c>
      <c r="R737" s="3" t="s">
        <v>50</v>
      </c>
      <c r="S737" s="3" t="s">
        <v>51</v>
      </c>
      <c r="T737" s="3" t="s">
        <v>319</v>
      </c>
      <c r="U737" s="4">
        <v>37682.0</v>
      </c>
      <c r="V737" s="3" t="s">
        <v>53</v>
      </c>
      <c r="W737" s="4">
        <v>56475.0</v>
      </c>
      <c r="X737" s="3" t="s">
        <v>54</v>
      </c>
      <c r="Y737" s="4">
        <v>36322.0</v>
      </c>
      <c r="Z737" s="3" t="s">
        <v>55</v>
      </c>
      <c r="AA737" s="4">
        <v>33815.0</v>
      </c>
      <c r="AB737" s="3" t="s">
        <v>229</v>
      </c>
      <c r="AC737" s="3" t="s">
        <v>761</v>
      </c>
      <c r="AD737" s="3" t="s">
        <v>321</v>
      </c>
    </row>
    <row r="738" ht="15.75" customHeight="1">
      <c r="A738" s="4">
        <v>1194473.0</v>
      </c>
      <c r="B738" s="3" t="s">
        <v>43</v>
      </c>
      <c r="C738" s="3" t="s">
        <v>44</v>
      </c>
      <c r="D738" s="4">
        <v>138830.0</v>
      </c>
      <c r="E738" s="3" t="s">
        <v>850</v>
      </c>
      <c r="F738" s="3" t="s">
        <v>46</v>
      </c>
      <c r="G738" s="4">
        <v>288986.0</v>
      </c>
      <c r="H738" s="3" t="s">
        <v>842</v>
      </c>
      <c r="I738" s="3" t="s">
        <v>46</v>
      </c>
      <c r="J738" s="4">
        <v>361356.0</v>
      </c>
      <c r="K738" s="3" t="s">
        <v>199</v>
      </c>
      <c r="L738" s="4">
        <v>83.5</v>
      </c>
      <c r="M738" s="4">
        <v>70.6</v>
      </c>
      <c r="N738" s="3" t="s">
        <v>848</v>
      </c>
      <c r="O738" s="4">
        <v>36.159817</v>
      </c>
      <c r="P738" s="4">
        <v>-107.929214</v>
      </c>
      <c r="Q738" s="3" t="s">
        <v>50</v>
      </c>
      <c r="R738" s="3" t="s">
        <v>50</v>
      </c>
      <c r="S738" s="3" t="s">
        <v>51</v>
      </c>
      <c r="T738" s="3" t="s">
        <v>319</v>
      </c>
      <c r="U738" s="4">
        <v>37682.0</v>
      </c>
      <c r="V738" s="3" t="s">
        <v>53</v>
      </c>
      <c r="W738" s="4">
        <v>56475.0</v>
      </c>
      <c r="X738" s="3" t="s">
        <v>54</v>
      </c>
      <c r="Y738" s="4">
        <v>36322.0</v>
      </c>
      <c r="Z738" s="3" t="s">
        <v>55</v>
      </c>
      <c r="AA738" s="4">
        <v>33815.0</v>
      </c>
      <c r="AB738" s="3" t="s">
        <v>229</v>
      </c>
      <c r="AC738" s="3" t="s">
        <v>761</v>
      </c>
      <c r="AD738" s="3" t="s">
        <v>321</v>
      </c>
    </row>
    <row r="739" ht="15.75" customHeight="1">
      <c r="A739" s="4">
        <v>1194524.0</v>
      </c>
      <c r="B739" s="3" t="s">
        <v>43</v>
      </c>
      <c r="C739" s="3" t="s">
        <v>44</v>
      </c>
      <c r="D739" s="4">
        <v>154382.0</v>
      </c>
      <c r="E739" s="3" t="s">
        <v>271</v>
      </c>
      <c r="F739" s="3" t="s">
        <v>46</v>
      </c>
      <c r="G739" s="4">
        <v>112785.0</v>
      </c>
      <c r="H739" s="3" t="s">
        <v>271</v>
      </c>
      <c r="I739" s="3" t="s">
        <v>46</v>
      </c>
      <c r="J739" s="4">
        <v>112785.0</v>
      </c>
      <c r="K739" s="3" t="s">
        <v>199</v>
      </c>
      <c r="L739" s="4">
        <v>83.5</v>
      </c>
      <c r="M739" s="4">
        <v>70.6</v>
      </c>
      <c r="N739" s="3" t="s">
        <v>848</v>
      </c>
      <c r="O739" s="4">
        <v>36.150002</v>
      </c>
      <c r="P739" s="4">
        <v>-107.919998</v>
      </c>
      <c r="Q739" s="3" t="s">
        <v>50</v>
      </c>
      <c r="R739" s="3" t="s">
        <v>50</v>
      </c>
      <c r="S739" s="3" t="s">
        <v>51</v>
      </c>
      <c r="T739" s="3" t="s">
        <v>273</v>
      </c>
      <c r="U739" s="4">
        <v>112784.0</v>
      </c>
      <c r="V739" s="3" t="s">
        <v>177</v>
      </c>
      <c r="W739" s="4">
        <v>106739.0</v>
      </c>
      <c r="X739" s="3" t="s">
        <v>54</v>
      </c>
      <c r="Y739" s="4">
        <v>36322.0</v>
      </c>
      <c r="Z739" s="3" t="s">
        <v>55</v>
      </c>
      <c r="AA739" s="4">
        <v>33815.0</v>
      </c>
      <c r="AB739" s="3" t="s">
        <v>273</v>
      </c>
      <c r="AC739" s="3" t="s">
        <v>274</v>
      </c>
      <c r="AD739" s="3" t="s">
        <v>179</v>
      </c>
    </row>
    <row r="740" ht="15.75" customHeight="1">
      <c r="A740" s="4">
        <v>1194525.0</v>
      </c>
      <c r="B740" s="3" t="s">
        <v>43</v>
      </c>
      <c r="C740" s="3" t="s">
        <v>44</v>
      </c>
      <c r="D740" s="4">
        <v>154382.0</v>
      </c>
      <c r="E740" s="3" t="s">
        <v>909</v>
      </c>
      <c r="F740" s="3" t="s">
        <v>46</v>
      </c>
      <c r="G740" s="4">
        <v>112785.0</v>
      </c>
      <c r="H740" s="3" t="s">
        <v>271</v>
      </c>
      <c r="I740" s="3" t="s">
        <v>46</v>
      </c>
      <c r="J740" s="4">
        <v>112785.0</v>
      </c>
      <c r="K740" s="3" t="s">
        <v>199</v>
      </c>
      <c r="L740" s="4">
        <v>83.5</v>
      </c>
      <c r="M740" s="4">
        <v>70.6</v>
      </c>
      <c r="N740" s="3" t="s">
        <v>848</v>
      </c>
      <c r="O740" s="4">
        <v>36.150002</v>
      </c>
      <c r="P740" s="4">
        <v>-107.919998</v>
      </c>
      <c r="Q740" s="3" t="s">
        <v>50</v>
      </c>
      <c r="R740" s="3" t="s">
        <v>50</v>
      </c>
      <c r="S740" s="3" t="s">
        <v>51</v>
      </c>
      <c r="T740" s="3" t="s">
        <v>273</v>
      </c>
      <c r="U740" s="4">
        <v>112784.0</v>
      </c>
      <c r="V740" s="3" t="s">
        <v>177</v>
      </c>
      <c r="W740" s="4">
        <v>106739.0</v>
      </c>
      <c r="X740" s="3" t="s">
        <v>54</v>
      </c>
      <c r="Y740" s="4">
        <v>36322.0</v>
      </c>
      <c r="Z740" s="3" t="s">
        <v>55</v>
      </c>
      <c r="AA740" s="4">
        <v>33815.0</v>
      </c>
      <c r="AB740" s="3" t="s">
        <v>273</v>
      </c>
      <c r="AC740" s="3" t="s">
        <v>274</v>
      </c>
      <c r="AD740" s="3" t="s">
        <v>179</v>
      </c>
    </row>
    <row r="741" ht="15.75" customHeight="1">
      <c r="A741" s="4">
        <v>1194526.0</v>
      </c>
      <c r="B741" s="3" t="s">
        <v>43</v>
      </c>
      <c r="C741" s="3" t="s">
        <v>44</v>
      </c>
      <c r="D741" s="4">
        <v>154382.0</v>
      </c>
      <c r="E741" s="3" t="s">
        <v>853</v>
      </c>
      <c r="F741" s="3" t="s">
        <v>46</v>
      </c>
      <c r="G741" s="4">
        <v>82832.0</v>
      </c>
      <c r="H741" s="3" t="s">
        <v>267</v>
      </c>
      <c r="I741" s="3" t="s">
        <v>46</v>
      </c>
      <c r="J741" s="4">
        <v>82832.0</v>
      </c>
      <c r="K741" s="3" t="s">
        <v>199</v>
      </c>
      <c r="L741" s="4">
        <v>83.5</v>
      </c>
      <c r="M741" s="4">
        <v>70.6</v>
      </c>
      <c r="N741" s="3" t="s">
        <v>848</v>
      </c>
      <c r="O741" s="4">
        <v>36.150002</v>
      </c>
      <c r="P741" s="4">
        <v>-107.919998</v>
      </c>
      <c r="Q741" s="3" t="s">
        <v>50</v>
      </c>
      <c r="R741" s="3" t="s">
        <v>50</v>
      </c>
      <c r="S741" s="3" t="s">
        <v>51</v>
      </c>
      <c r="T741" s="3" t="s">
        <v>269</v>
      </c>
      <c r="U741" s="4">
        <v>37639.0</v>
      </c>
      <c r="V741" s="3" t="s">
        <v>177</v>
      </c>
      <c r="W741" s="4">
        <v>106739.0</v>
      </c>
      <c r="X741" s="3" t="s">
        <v>54</v>
      </c>
      <c r="Y741" s="4">
        <v>36322.0</v>
      </c>
      <c r="Z741" s="3" t="s">
        <v>55</v>
      </c>
      <c r="AA741" s="4">
        <v>33815.0</v>
      </c>
      <c r="AB741" s="3" t="s">
        <v>269</v>
      </c>
      <c r="AC741" s="3" t="s">
        <v>270</v>
      </c>
      <c r="AD741" s="3" t="s">
        <v>179</v>
      </c>
    </row>
    <row r="742" ht="15.75" customHeight="1">
      <c r="A742" s="4">
        <v>1194529.0</v>
      </c>
      <c r="B742" s="3" t="s">
        <v>43</v>
      </c>
      <c r="C742" s="3" t="s">
        <v>44</v>
      </c>
      <c r="D742" s="4">
        <v>154382.0</v>
      </c>
      <c r="E742" s="3" t="s">
        <v>849</v>
      </c>
      <c r="F742" s="3" t="s">
        <v>46</v>
      </c>
      <c r="G742" s="4">
        <v>288973.0</v>
      </c>
      <c r="H742" s="3" t="s">
        <v>847</v>
      </c>
      <c r="I742" s="3" t="s">
        <v>46</v>
      </c>
      <c r="J742" s="4">
        <v>288973.0</v>
      </c>
      <c r="K742" s="3" t="s">
        <v>199</v>
      </c>
      <c r="L742" s="4">
        <v>83.5</v>
      </c>
      <c r="M742" s="4">
        <v>70.6</v>
      </c>
      <c r="N742" s="3" t="s">
        <v>848</v>
      </c>
      <c r="O742" s="4">
        <v>36.150002</v>
      </c>
      <c r="P742" s="4">
        <v>-107.919998</v>
      </c>
      <c r="Q742" s="3" t="s">
        <v>50</v>
      </c>
      <c r="R742" s="3" t="s">
        <v>50</v>
      </c>
      <c r="S742" s="3" t="s">
        <v>51</v>
      </c>
      <c r="T742" s="3" t="s">
        <v>244</v>
      </c>
      <c r="U742" s="4">
        <v>37655.0</v>
      </c>
      <c r="V742" s="3" t="s">
        <v>53</v>
      </c>
      <c r="W742" s="4">
        <v>56475.0</v>
      </c>
      <c r="X742" s="3" t="s">
        <v>54</v>
      </c>
      <c r="Y742" s="4">
        <v>36322.0</v>
      </c>
      <c r="Z742" s="3" t="s">
        <v>55</v>
      </c>
      <c r="AA742" s="4">
        <v>33815.0</v>
      </c>
      <c r="AB742" s="3" t="s">
        <v>244</v>
      </c>
      <c r="AC742" s="3" t="s">
        <v>797</v>
      </c>
      <c r="AD742" s="3" t="s">
        <v>247</v>
      </c>
    </row>
    <row r="743" ht="15.75" customHeight="1">
      <c r="A743" s="4">
        <v>1194530.0</v>
      </c>
      <c r="B743" s="3" t="s">
        <v>43</v>
      </c>
      <c r="C743" s="3" t="s">
        <v>44</v>
      </c>
      <c r="D743" s="4">
        <v>154382.0</v>
      </c>
      <c r="E743" s="3" t="s">
        <v>920</v>
      </c>
      <c r="F743" s="3" t="s">
        <v>46</v>
      </c>
      <c r="G743" s="4">
        <v>288973.0</v>
      </c>
      <c r="H743" s="3" t="s">
        <v>847</v>
      </c>
      <c r="I743" s="3" t="s">
        <v>46</v>
      </c>
      <c r="J743" s="4">
        <v>288973.0</v>
      </c>
      <c r="K743" s="3" t="s">
        <v>199</v>
      </c>
      <c r="L743" s="4">
        <v>83.5</v>
      </c>
      <c r="M743" s="4">
        <v>70.6</v>
      </c>
      <c r="N743" s="3" t="s">
        <v>848</v>
      </c>
      <c r="O743" s="4">
        <v>36.150002</v>
      </c>
      <c r="P743" s="4">
        <v>-107.919998</v>
      </c>
      <c r="Q743" s="3" t="s">
        <v>50</v>
      </c>
      <c r="R743" s="3" t="s">
        <v>50</v>
      </c>
      <c r="S743" s="3" t="s">
        <v>51</v>
      </c>
      <c r="T743" s="3" t="s">
        <v>244</v>
      </c>
      <c r="U743" s="4">
        <v>37655.0</v>
      </c>
      <c r="V743" s="3" t="s">
        <v>53</v>
      </c>
      <c r="W743" s="4">
        <v>56475.0</v>
      </c>
      <c r="X743" s="3" t="s">
        <v>54</v>
      </c>
      <c r="Y743" s="4">
        <v>36322.0</v>
      </c>
      <c r="Z743" s="3" t="s">
        <v>55</v>
      </c>
      <c r="AA743" s="4">
        <v>33815.0</v>
      </c>
      <c r="AB743" s="3" t="s">
        <v>244</v>
      </c>
      <c r="AC743" s="3" t="s">
        <v>797</v>
      </c>
      <c r="AD743" s="3" t="s">
        <v>247</v>
      </c>
    </row>
    <row r="744" ht="15.75" customHeight="1">
      <c r="A744" s="4">
        <v>1194531.0</v>
      </c>
      <c r="B744" s="3" t="s">
        <v>43</v>
      </c>
      <c r="C744" s="3" t="s">
        <v>44</v>
      </c>
      <c r="D744" s="4">
        <v>154382.0</v>
      </c>
      <c r="E744" s="3" t="s">
        <v>851</v>
      </c>
      <c r="F744" s="3" t="s">
        <v>46</v>
      </c>
      <c r="G744" s="4">
        <v>288986.0</v>
      </c>
      <c r="H744" s="3" t="s">
        <v>842</v>
      </c>
      <c r="I744" s="3" t="s">
        <v>46</v>
      </c>
      <c r="J744" s="4">
        <v>361356.0</v>
      </c>
      <c r="K744" s="3" t="s">
        <v>199</v>
      </c>
      <c r="L744" s="4">
        <v>83.5</v>
      </c>
      <c r="M744" s="4">
        <v>70.6</v>
      </c>
      <c r="N744" s="3" t="s">
        <v>848</v>
      </c>
      <c r="O744" s="4">
        <v>36.150002</v>
      </c>
      <c r="P744" s="4">
        <v>-107.919998</v>
      </c>
      <c r="Q744" s="3" t="s">
        <v>50</v>
      </c>
      <c r="R744" s="3" t="s">
        <v>50</v>
      </c>
      <c r="S744" s="3" t="s">
        <v>51</v>
      </c>
      <c r="T744" s="3" t="s">
        <v>319</v>
      </c>
      <c r="U744" s="4">
        <v>37682.0</v>
      </c>
      <c r="V744" s="3" t="s">
        <v>53</v>
      </c>
      <c r="W744" s="4">
        <v>56475.0</v>
      </c>
      <c r="X744" s="3" t="s">
        <v>54</v>
      </c>
      <c r="Y744" s="4">
        <v>36322.0</v>
      </c>
      <c r="Z744" s="3" t="s">
        <v>55</v>
      </c>
      <c r="AA744" s="4">
        <v>33815.0</v>
      </c>
      <c r="AB744" s="3" t="s">
        <v>229</v>
      </c>
      <c r="AC744" s="3" t="s">
        <v>761</v>
      </c>
      <c r="AD744" s="3" t="s">
        <v>321</v>
      </c>
    </row>
    <row r="745" ht="15.75" customHeight="1">
      <c r="A745" s="4">
        <v>1194446.0</v>
      </c>
      <c r="B745" s="3" t="s">
        <v>43</v>
      </c>
      <c r="C745" s="3" t="s">
        <v>44</v>
      </c>
      <c r="D745" s="4">
        <v>62548.0</v>
      </c>
      <c r="E745" s="3" t="s">
        <v>968</v>
      </c>
      <c r="F745" s="3" t="s">
        <v>46</v>
      </c>
      <c r="G745" s="4">
        <v>82841.0</v>
      </c>
      <c r="H745" s="3" t="s">
        <v>842</v>
      </c>
      <c r="I745" s="3" t="s">
        <v>46</v>
      </c>
      <c r="J745" s="4">
        <v>361356.0</v>
      </c>
      <c r="K745" s="3" t="s">
        <v>199</v>
      </c>
      <c r="L745" s="4">
        <v>83.5</v>
      </c>
      <c r="M745" s="4">
        <v>70.6</v>
      </c>
      <c r="N745" s="3" t="s">
        <v>969</v>
      </c>
      <c r="O745" s="4">
        <v>36.1693</v>
      </c>
      <c r="P745" s="4">
        <v>-107.9058</v>
      </c>
      <c r="Q745" s="3" t="s">
        <v>50</v>
      </c>
      <c r="R745" s="3" t="s">
        <v>50</v>
      </c>
      <c r="S745" s="3" t="s">
        <v>51</v>
      </c>
      <c r="T745" s="3" t="s">
        <v>319</v>
      </c>
      <c r="U745" s="4">
        <v>37682.0</v>
      </c>
      <c r="V745" s="3" t="s">
        <v>53</v>
      </c>
      <c r="W745" s="4">
        <v>56475.0</v>
      </c>
      <c r="X745" s="3" t="s">
        <v>54</v>
      </c>
      <c r="Y745" s="4">
        <v>36322.0</v>
      </c>
      <c r="Z745" s="3" t="s">
        <v>55</v>
      </c>
      <c r="AA745" s="4">
        <v>33815.0</v>
      </c>
      <c r="AB745" s="3" t="s">
        <v>465</v>
      </c>
      <c r="AC745" s="3" t="s">
        <v>761</v>
      </c>
      <c r="AD745" s="3" t="s">
        <v>321</v>
      </c>
    </row>
    <row r="746" ht="15.75" customHeight="1">
      <c r="A746" s="4">
        <v>1092904.0</v>
      </c>
      <c r="B746" s="3" t="s">
        <v>43</v>
      </c>
      <c r="C746" s="3" t="s">
        <v>44</v>
      </c>
      <c r="D746" s="4">
        <v>137567.0</v>
      </c>
      <c r="E746" s="3" t="s">
        <v>204</v>
      </c>
      <c r="F746" s="3" t="s">
        <v>46</v>
      </c>
      <c r="G746" s="4">
        <v>65856.0</v>
      </c>
      <c r="H746" s="3" t="s">
        <v>204</v>
      </c>
      <c r="I746" s="3" t="s">
        <v>46</v>
      </c>
      <c r="J746" s="4">
        <v>65856.0</v>
      </c>
      <c r="K746" s="3" t="s">
        <v>719</v>
      </c>
      <c r="L746" s="4">
        <v>125.0</v>
      </c>
      <c r="M746" s="4">
        <v>100.5</v>
      </c>
      <c r="N746" s="3" t="s">
        <v>773</v>
      </c>
      <c r="O746" s="4">
        <v>44.513332</v>
      </c>
      <c r="P746" s="4">
        <v>-107.902222</v>
      </c>
      <c r="Q746" s="3" t="s">
        <v>50</v>
      </c>
      <c r="R746" s="3" t="s">
        <v>50</v>
      </c>
      <c r="S746" s="3" t="s">
        <v>51</v>
      </c>
      <c r="T746" s="3" t="s">
        <v>205</v>
      </c>
      <c r="U746" s="4">
        <v>63172.0</v>
      </c>
      <c r="V746" s="3" t="s">
        <v>177</v>
      </c>
      <c r="W746" s="4">
        <v>106739.0</v>
      </c>
      <c r="X746" s="3" t="s">
        <v>54</v>
      </c>
      <c r="Y746" s="4">
        <v>36322.0</v>
      </c>
      <c r="Z746" s="3" t="s">
        <v>55</v>
      </c>
      <c r="AA746" s="4">
        <v>33815.0</v>
      </c>
      <c r="AB746" s="3" t="s">
        <v>205</v>
      </c>
      <c r="AC746" s="3" t="s">
        <v>206</v>
      </c>
      <c r="AD746" s="3" t="s">
        <v>207</v>
      </c>
    </row>
    <row r="747" ht="15.75" customHeight="1">
      <c r="A747" s="4">
        <v>1092905.0</v>
      </c>
      <c r="B747" s="3" t="s">
        <v>43</v>
      </c>
      <c r="C747" s="3" t="s">
        <v>44</v>
      </c>
      <c r="D747" s="4">
        <v>137567.0</v>
      </c>
      <c r="E747" s="3" t="s">
        <v>774</v>
      </c>
      <c r="F747" s="3" t="s">
        <v>46</v>
      </c>
      <c r="G747" s="4">
        <v>65859.0</v>
      </c>
      <c r="H747" s="3" t="s">
        <v>775</v>
      </c>
      <c r="I747" s="3" t="s">
        <v>46</v>
      </c>
      <c r="J747" s="4">
        <v>65859.0</v>
      </c>
      <c r="K747" s="3" t="s">
        <v>719</v>
      </c>
      <c r="L747" s="4">
        <v>125.0</v>
      </c>
      <c r="M747" s="4">
        <v>100.5</v>
      </c>
      <c r="N747" s="3" t="s">
        <v>773</v>
      </c>
      <c r="O747" s="4">
        <v>44.513332</v>
      </c>
      <c r="P747" s="4">
        <v>-107.902222</v>
      </c>
      <c r="Q747" s="3" t="s">
        <v>50</v>
      </c>
      <c r="R747" s="3" t="s">
        <v>50</v>
      </c>
      <c r="S747" s="3" t="s">
        <v>51</v>
      </c>
      <c r="T747" s="3" t="s">
        <v>44</v>
      </c>
      <c r="U747" s="3" t="s">
        <v>44</v>
      </c>
      <c r="V747" s="3" t="s">
        <v>177</v>
      </c>
      <c r="W747" s="4">
        <v>106739.0</v>
      </c>
      <c r="X747" s="3" t="s">
        <v>54</v>
      </c>
      <c r="Y747" s="4">
        <v>36322.0</v>
      </c>
      <c r="Z747" s="3" t="s">
        <v>55</v>
      </c>
      <c r="AA747" s="4">
        <v>33815.0</v>
      </c>
      <c r="AB747" s="3" t="s">
        <v>777</v>
      </c>
      <c r="AC747" s="3" t="s">
        <v>778</v>
      </c>
      <c r="AD747" s="3" t="s">
        <v>44</v>
      </c>
    </row>
    <row r="748" ht="15.75" customHeight="1">
      <c r="A748" s="4">
        <v>900981.0</v>
      </c>
      <c r="B748" s="3" t="s">
        <v>43</v>
      </c>
      <c r="C748" s="4">
        <v>25848.0</v>
      </c>
      <c r="D748" s="4">
        <v>100582.0</v>
      </c>
      <c r="E748" s="3" t="s">
        <v>267</v>
      </c>
      <c r="F748" s="3" t="s">
        <v>46</v>
      </c>
      <c r="G748" s="4">
        <v>82832.0</v>
      </c>
      <c r="H748" s="3" t="s">
        <v>267</v>
      </c>
      <c r="I748" s="3" t="s">
        <v>46</v>
      </c>
      <c r="J748" s="4">
        <v>82832.0</v>
      </c>
      <c r="K748" s="3" t="s">
        <v>199</v>
      </c>
      <c r="L748" s="4">
        <v>83.5</v>
      </c>
      <c r="M748" s="4">
        <v>70.6</v>
      </c>
      <c r="N748" s="3" t="s">
        <v>843</v>
      </c>
      <c r="O748" s="4">
        <v>36.216667</v>
      </c>
      <c r="P748" s="4">
        <v>-107.900002</v>
      </c>
      <c r="Q748" s="3" t="s">
        <v>50</v>
      </c>
      <c r="R748" s="3" t="s">
        <v>50</v>
      </c>
      <c r="S748" s="3" t="s">
        <v>51</v>
      </c>
      <c r="T748" s="3" t="s">
        <v>269</v>
      </c>
      <c r="U748" s="4">
        <v>37639.0</v>
      </c>
      <c r="V748" s="3" t="s">
        <v>177</v>
      </c>
      <c r="W748" s="4">
        <v>106739.0</v>
      </c>
      <c r="X748" s="3" t="s">
        <v>54</v>
      </c>
      <c r="Y748" s="4">
        <v>36322.0</v>
      </c>
      <c r="Z748" s="3" t="s">
        <v>55</v>
      </c>
      <c r="AA748" s="4">
        <v>33815.0</v>
      </c>
      <c r="AB748" s="3" t="s">
        <v>269</v>
      </c>
      <c r="AC748" s="3" t="s">
        <v>270</v>
      </c>
      <c r="AD748" s="3" t="s">
        <v>179</v>
      </c>
    </row>
    <row r="749" ht="15.75" customHeight="1">
      <c r="A749" s="4">
        <v>1092864.0</v>
      </c>
      <c r="B749" s="3" t="s">
        <v>43</v>
      </c>
      <c r="C749" s="3" t="s">
        <v>44</v>
      </c>
      <c r="D749" s="4">
        <v>137566.0</v>
      </c>
      <c r="E749" s="3" t="s">
        <v>204</v>
      </c>
      <c r="F749" s="3" t="s">
        <v>46</v>
      </c>
      <c r="G749" s="4">
        <v>65856.0</v>
      </c>
      <c r="H749" s="3" t="s">
        <v>204</v>
      </c>
      <c r="I749" s="3" t="s">
        <v>46</v>
      </c>
      <c r="J749" s="4">
        <v>65856.0</v>
      </c>
      <c r="K749" s="3" t="s">
        <v>719</v>
      </c>
      <c r="L749" s="4">
        <v>125.0</v>
      </c>
      <c r="M749" s="4">
        <v>100.5</v>
      </c>
      <c r="N749" s="3" t="s">
        <v>773</v>
      </c>
      <c r="O749" s="4">
        <v>44.511665</v>
      </c>
      <c r="P749" s="4">
        <v>-107.898888</v>
      </c>
      <c r="Q749" s="3" t="s">
        <v>50</v>
      </c>
      <c r="R749" s="3" t="s">
        <v>50</v>
      </c>
      <c r="S749" s="3" t="s">
        <v>51</v>
      </c>
      <c r="T749" s="3" t="s">
        <v>205</v>
      </c>
      <c r="U749" s="4">
        <v>63172.0</v>
      </c>
      <c r="V749" s="3" t="s">
        <v>177</v>
      </c>
      <c r="W749" s="4">
        <v>106739.0</v>
      </c>
      <c r="X749" s="3" t="s">
        <v>54</v>
      </c>
      <c r="Y749" s="4">
        <v>36322.0</v>
      </c>
      <c r="Z749" s="3" t="s">
        <v>55</v>
      </c>
      <c r="AA749" s="4">
        <v>33815.0</v>
      </c>
      <c r="AB749" s="3" t="s">
        <v>205</v>
      </c>
      <c r="AC749" s="3" t="s">
        <v>206</v>
      </c>
      <c r="AD749" s="3" t="s">
        <v>207</v>
      </c>
    </row>
    <row r="750" ht="15.75" customHeight="1">
      <c r="A750" s="4">
        <v>1092865.0</v>
      </c>
      <c r="B750" s="3" t="s">
        <v>43</v>
      </c>
      <c r="C750" s="3" t="s">
        <v>44</v>
      </c>
      <c r="D750" s="4">
        <v>137566.0</v>
      </c>
      <c r="E750" s="3" t="s">
        <v>774</v>
      </c>
      <c r="F750" s="3" t="s">
        <v>46</v>
      </c>
      <c r="G750" s="4">
        <v>65859.0</v>
      </c>
      <c r="H750" s="3" t="s">
        <v>775</v>
      </c>
      <c r="I750" s="3" t="s">
        <v>46</v>
      </c>
      <c r="J750" s="4">
        <v>65859.0</v>
      </c>
      <c r="K750" s="3" t="s">
        <v>719</v>
      </c>
      <c r="L750" s="4">
        <v>125.0</v>
      </c>
      <c r="M750" s="4">
        <v>100.5</v>
      </c>
      <c r="N750" s="3" t="s">
        <v>773</v>
      </c>
      <c r="O750" s="4">
        <v>44.511665</v>
      </c>
      <c r="P750" s="4">
        <v>-107.898888</v>
      </c>
      <c r="Q750" s="3" t="s">
        <v>50</v>
      </c>
      <c r="R750" s="3" t="s">
        <v>50</v>
      </c>
      <c r="S750" s="3" t="s">
        <v>51</v>
      </c>
      <c r="T750" s="3" t="s">
        <v>44</v>
      </c>
      <c r="U750" s="3" t="s">
        <v>44</v>
      </c>
      <c r="V750" s="3" t="s">
        <v>177</v>
      </c>
      <c r="W750" s="4">
        <v>106739.0</v>
      </c>
      <c r="X750" s="3" t="s">
        <v>54</v>
      </c>
      <c r="Y750" s="4">
        <v>36322.0</v>
      </c>
      <c r="Z750" s="3" t="s">
        <v>55</v>
      </c>
      <c r="AA750" s="4">
        <v>33815.0</v>
      </c>
      <c r="AB750" s="3" t="s">
        <v>777</v>
      </c>
      <c r="AC750" s="3" t="s">
        <v>778</v>
      </c>
      <c r="AD750" s="3" t="s">
        <v>44</v>
      </c>
    </row>
    <row r="751" ht="15.75" customHeight="1">
      <c r="A751" s="4">
        <v>1092947.0</v>
      </c>
      <c r="B751" s="3" t="s">
        <v>43</v>
      </c>
      <c r="C751" s="3" t="s">
        <v>44</v>
      </c>
      <c r="D751" s="4">
        <v>137571.0</v>
      </c>
      <c r="E751" s="3" t="s">
        <v>774</v>
      </c>
      <c r="F751" s="3" t="s">
        <v>46</v>
      </c>
      <c r="G751" s="4">
        <v>65859.0</v>
      </c>
      <c r="H751" s="3" t="s">
        <v>775</v>
      </c>
      <c r="I751" s="3" t="s">
        <v>46</v>
      </c>
      <c r="J751" s="4">
        <v>65859.0</v>
      </c>
      <c r="K751" s="3" t="s">
        <v>719</v>
      </c>
      <c r="L751" s="4">
        <v>125.0</v>
      </c>
      <c r="M751" s="4">
        <v>113.0</v>
      </c>
      <c r="N751" s="3" t="s">
        <v>773</v>
      </c>
      <c r="O751" s="4">
        <v>44.508911</v>
      </c>
      <c r="P751" s="4">
        <v>-107.892387</v>
      </c>
      <c r="Q751" s="3" t="s">
        <v>50</v>
      </c>
      <c r="R751" s="3" t="s">
        <v>50</v>
      </c>
      <c r="S751" s="3" t="s">
        <v>51</v>
      </c>
      <c r="T751" s="3" t="s">
        <v>44</v>
      </c>
      <c r="U751" s="3" t="s">
        <v>44</v>
      </c>
      <c r="V751" s="3" t="s">
        <v>177</v>
      </c>
      <c r="W751" s="4">
        <v>106739.0</v>
      </c>
      <c r="X751" s="3" t="s">
        <v>54</v>
      </c>
      <c r="Y751" s="4">
        <v>36322.0</v>
      </c>
      <c r="Z751" s="3" t="s">
        <v>55</v>
      </c>
      <c r="AA751" s="4">
        <v>33815.0</v>
      </c>
      <c r="AB751" s="3" t="s">
        <v>777</v>
      </c>
      <c r="AC751" s="3" t="s">
        <v>778</v>
      </c>
      <c r="AD751" s="3" t="s">
        <v>44</v>
      </c>
    </row>
    <row r="752" ht="15.75" customHeight="1">
      <c r="A752" s="4">
        <v>1194265.0</v>
      </c>
      <c r="B752" s="3" t="s">
        <v>43</v>
      </c>
      <c r="C752" s="3" t="s">
        <v>44</v>
      </c>
      <c r="D752" s="4">
        <v>39231.0</v>
      </c>
      <c r="E752" s="3" t="s">
        <v>970</v>
      </c>
      <c r="F752" s="3" t="s">
        <v>46</v>
      </c>
      <c r="G752" s="4">
        <v>82835.0</v>
      </c>
      <c r="H752" s="3" t="s">
        <v>971</v>
      </c>
      <c r="I752" s="3" t="s">
        <v>46</v>
      </c>
      <c r="J752" s="4">
        <v>82835.0</v>
      </c>
      <c r="K752" s="3" t="s">
        <v>199</v>
      </c>
      <c r="L752" s="4">
        <v>83.5</v>
      </c>
      <c r="M752" s="4">
        <v>70.6</v>
      </c>
      <c r="N752" s="3" t="s">
        <v>848</v>
      </c>
      <c r="O752" s="4">
        <v>36.1861</v>
      </c>
      <c r="P752" s="4">
        <v>-107.889198</v>
      </c>
      <c r="Q752" s="3" t="s">
        <v>50</v>
      </c>
      <c r="R752" s="3" t="s">
        <v>50</v>
      </c>
      <c r="S752" s="3" t="s">
        <v>51</v>
      </c>
      <c r="T752" s="3" t="s">
        <v>245</v>
      </c>
      <c r="U752" s="4">
        <v>37652.0</v>
      </c>
      <c r="V752" s="3" t="s">
        <v>53</v>
      </c>
      <c r="W752" s="4">
        <v>56475.0</v>
      </c>
      <c r="X752" s="3" t="s">
        <v>54</v>
      </c>
      <c r="Y752" s="4">
        <v>36322.0</v>
      </c>
      <c r="Z752" s="3" t="s">
        <v>55</v>
      </c>
      <c r="AA752" s="4">
        <v>33815.0</v>
      </c>
      <c r="AB752" s="3" t="s">
        <v>245</v>
      </c>
      <c r="AC752" s="3" t="s">
        <v>972</v>
      </c>
      <c r="AD752" s="3" t="s">
        <v>372</v>
      </c>
    </row>
    <row r="753" ht="15.75" customHeight="1">
      <c r="A753" s="4">
        <v>1194420.0</v>
      </c>
      <c r="B753" s="3" t="s">
        <v>43</v>
      </c>
      <c r="C753" s="4">
        <v>35180.0</v>
      </c>
      <c r="D753" s="4">
        <v>64094.0</v>
      </c>
      <c r="E753" s="3" t="s">
        <v>847</v>
      </c>
      <c r="F753" s="3" t="s">
        <v>46</v>
      </c>
      <c r="G753" s="4">
        <v>288973.0</v>
      </c>
      <c r="H753" s="3" t="s">
        <v>847</v>
      </c>
      <c r="I753" s="3" t="s">
        <v>46</v>
      </c>
      <c r="J753" s="4">
        <v>288973.0</v>
      </c>
      <c r="K753" s="3" t="s">
        <v>199</v>
      </c>
      <c r="L753" s="4">
        <v>83.5</v>
      </c>
      <c r="M753" s="4">
        <v>70.6</v>
      </c>
      <c r="N753" s="3" t="s">
        <v>848</v>
      </c>
      <c r="O753" s="4">
        <v>36.1861</v>
      </c>
      <c r="P753" s="4">
        <v>-107.889198</v>
      </c>
      <c r="Q753" s="3" t="s">
        <v>50</v>
      </c>
      <c r="R753" s="3" t="s">
        <v>50</v>
      </c>
      <c r="S753" s="3" t="s">
        <v>51</v>
      </c>
      <c r="T753" s="3" t="s">
        <v>244</v>
      </c>
      <c r="U753" s="4">
        <v>37655.0</v>
      </c>
      <c r="V753" s="3" t="s">
        <v>53</v>
      </c>
      <c r="W753" s="4">
        <v>56475.0</v>
      </c>
      <c r="X753" s="3" t="s">
        <v>54</v>
      </c>
      <c r="Y753" s="4">
        <v>36322.0</v>
      </c>
      <c r="Z753" s="3" t="s">
        <v>55</v>
      </c>
      <c r="AA753" s="4">
        <v>33815.0</v>
      </c>
      <c r="AB753" s="3" t="s">
        <v>244</v>
      </c>
      <c r="AC753" s="3" t="s">
        <v>797</v>
      </c>
      <c r="AD753" s="3" t="s">
        <v>247</v>
      </c>
    </row>
    <row r="754" ht="15.75" customHeight="1">
      <c r="A754" s="4">
        <v>1046102.0</v>
      </c>
      <c r="B754" s="3" t="s">
        <v>43</v>
      </c>
      <c r="C754" s="3" t="s">
        <v>44</v>
      </c>
      <c r="D754" s="4">
        <v>128562.0</v>
      </c>
      <c r="E754" s="3" t="s">
        <v>845</v>
      </c>
      <c r="F754" s="3" t="s">
        <v>46</v>
      </c>
      <c r="G754" s="4">
        <v>67896.0</v>
      </c>
      <c r="H754" s="3" t="s">
        <v>271</v>
      </c>
      <c r="I754" s="3" t="s">
        <v>46</v>
      </c>
      <c r="J754" s="4">
        <v>112785.0</v>
      </c>
      <c r="K754" s="3" t="s">
        <v>199</v>
      </c>
      <c r="L754" s="4">
        <v>83.5</v>
      </c>
      <c r="M754" s="4">
        <v>70.6</v>
      </c>
      <c r="N754" s="3" t="s">
        <v>322</v>
      </c>
      <c r="O754" s="4">
        <v>36.1693</v>
      </c>
      <c r="P754" s="4">
        <v>-107.887901</v>
      </c>
      <c r="Q754" s="3" t="s">
        <v>50</v>
      </c>
      <c r="R754" s="3" t="s">
        <v>50</v>
      </c>
      <c r="S754" s="3" t="s">
        <v>51</v>
      </c>
      <c r="T754" s="3" t="s">
        <v>273</v>
      </c>
      <c r="U754" s="4">
        <v>112784.0</v>
      </c>
      <c r="V754" s="3" t="s">
        <v>177</v>
      </c>
      <c r="W754" s="4">
        <v>106739.0</v>
      </c>
      <c r="X754" s="3" t="s">
        <v>54</v>
      </c>
      <c r="Y754" s="4">
        <v>36322.0</v>
      </c>
      <c r="Z754" s="3" t="s">
        <v>55</v>
      </c>
      <c r="AA754" s="4">
        <v>33815.0</v>
      </c>
      <c r="AB754" s="3" t="s">
        <v>314</v>
      </c>
      <c r="AC754" s="3" t="s">
        <v>274</v>
      </c>
      <c r="AD754" s="3" t="s">
        <v>179</v>
      </c>
    </row>
    <row r="755" ht="15.75" customHeight="1">
      <c r="A755" s="4">
        <v>1046101.0</v>
      </c>
      <c r="B755" s="3" t="s">
        <v>43</v>
      </c>
      <c r="C755" s="3" t="s">
        <v>44</v>
      </c>
      <c r="D755" s="4">
        <v>128561.0</v>
      </c>
      <c r="E755" s="3" t="s">
        <v>845</v>
      </c>
      <c r="F755" s="3" t="s">
        <v>46</v>
      </c>
      <c r="G755" s="4">
        <v>67896.0</v>
      </c>
      <c r="H755" s="3" t="s">
        <v>271</v>
      </c>
      <c r="I755" s="3" t="s">
        <v>46</v>
      </c>
      <c r="J755" s="4">
        <v>112785.0</v>
      </c>
      <c r="K755" s="3" t="s">
        <v>199</v>
      </c>
      <c r="L755" s="4">
        <v>83.5</v>
      </c>
      <c r="M755" s="4">
        <v>70.6</v>
      </c>
      <c r="N755" s="3" t="s">
        <v>322</v>
      </c>
      <c r="O755" s="4">
        <v>36.183899</v>
      </c>
      <c r="P755" s="4">
        <v>-107.887901</v>
      </c>
      <c r="Q755" s="3" t="s">
        <v>50</v>
      </c>
      <c r="R755" s="3" t="s">
        <v>50</v>
      </c>
      <c r="S755" s="3" t="s">
        <v>51</v>
      </c>
      <c r="T755" s="3" t="s">
        <v>273</v>
      </c>
      <c r="U755" s="4">
        <v>112784.0</v>
      </c>
      <c r="V755" s="3" t="s">
        <v>177</v>
      </c>
      <c r="W755" s="4">
        <v>106739.0</v>
      </c>
      <c r="X755" s="3" t="s">
        <v>54</v>
      </c>
      <c r="Y755" s="4">
        <v>36322.0</v>
      </c>
      <c r="Z755" s="3" t="s">
        <v>55</v>
      </c>
      <c r="AA755" s="4">
        <v>33815.0</v>
      </c>
      <c r="AB755" s="3" t="s">
        <v>314</v>
      </c>
      <c r="AC755" s="3" t="s">
        <v>274</v>
      </c>
      <c r="AD755" s="3" t="s">
        <v>179</v>
      </c>
    </row>
    <row r="756" ht="15.75" customHeight="1">
      <c r="A756" s="4">
        <v>1092845.0</v>
      </c>
      <c r="B756" s="3" t="s">
        <v>43</v>
      </c>
      <c r="C756" s="3" t="s">
        <v>44</v>
      </c>
      <c r="D756" s="4">
        <v>137562.0</v>
      </c>
      <c r="E756" s="3" t="s">
        <v>204</v>
      </c>
      <c r="F756" s="3" t="s">
        <v>46</v>
      </c>
      <c r="G756" s="4">
        <v>65856.0</v>
      </c>
      <c r="H756" s="3" t="s">
        <v>204</v>
      </c>
      <c r="I756" s="3" t="s">
        <v>46</v>
      </c>
      <c r="J756" s="4">
        <v>65856.0</v>
      </c>
      <c r="K756" s="3" t="s">
        <v>776</v>
      </c>
      <c r="L756" s="4">
        <v>113.0</v>
      </c>
      <c r="M756" s="4">
        <v>100.5</v>
      </c>
      <c r="N756" s="3" t="s">
        <v>773</v>
      </c>
      <c r="O756" s="4">
        <v>44.651112</v>
      </c>
      <c r="P756" s="4">
        <v>-107.879997</v>
      </c>
      <c r="Q756" s="3" t="s">
        <v>50</v>
      </c>
      <c r="R756" s="3" t="s">
        <v>50</v>
      </c>
      <c r="S756" s="3" t="s">
        <v>51</v>
      </c>
      <c r="T756" s="3" t="s">
        <v>205</v>
      </c>
      <c r="U756" s="4">
        <v>63172.0</v>
      </c>
      <c r="V756" s="3" t="s">
        <v>177</v>
      </c>
      <c r="W756" s="4">
        <v>106739.0</v>
      </c>
      <c r="X756" s="3" t="s">
        <v>54</v>
      </c>
      <c r="Y756" s="4">
        <v>36322.0</v>
      </c>
      <c r="Z756" s="3" t="s">
        <v>55</v>
      </c>
      <c r="AA756" s="4">
        <v>33815.0</v>
      </c>
      <c r="AB756" s="3" t="s">
        <v>205</v>
      </c>
      <c r="AC756" s="3" t="s">
        <v>206</v>
      </c>
      <c r="AD756" s="3" t="s">
        <v>207</v>
      </c>
    </row>
    <row r="757" ht="15.75" customHeight="1">
      <c r="A757" s="4">
        <v>1092846.0</v>
      </c>
      <c r="B757" s="3" t="s">
        <v>43</v>
      </c>
      <c r="C757" s="3" t="s">
        <v>44</v>
      </c>
      <c r="D757" s="4">
        <v>137562.0</v>
      </c>
      <c r="E757" s="3" t="s">
        <v>774</v>
      </c>
      <c r="F757" s="3" t="s">
        <v>46</v>
      </c>
      <c r="G757" s="4">
        <v>65859.0</v>
      </c>
      <c r="H757" s="3" t="s">
        <v>775</v>
      </c>
      <c r="I757" s="3" t="s">
        <v>46</v>
      </c>
      <c r="J757" s="4">
        <v>65859.0</v>
      </c>
      <c r="K757" s="3" t="s">
        <v>776</v>
      </c>
      <c r="L757" s="4">
        <v>113.0</v>
      </c>
      <c r="M757" s="4">
        <v>100.5</v>
      </c>
      <c r="N757" s="3" t="s">
        <v>773</v>
      </c>
      <c r="O757" s="4">
        <v>44.651112</v>
      </c>
      <c r="P757" s="4">
        <v>-107.879997</v>
      </c>
      <c r="Q757" s="3" t="s">
        <v>50</v>
      </c>
      <c r="R757" s="3" t="s">
        <v>50</v>
      </c>
      <c r="S757" s="3" t="s">
        <v>51</v>
      </c>
      <c r="T757" s="3" t="s">
        <v>44</v>
      </c>
      <c r="U757" s="3" t="s">
        <v>44</v>
      </c>
      <c r="V757" s="3" t="s">
        <v>177</v>
      </c>
      <c r="W757" s="4">
        <v>106739.0</v>
      </c>
      <c r="X757" s="3" t="s">
        <v>54</v>
      </c>
      <c r="Y757" s="4">
        <v>36322.0</v>
      </c>
      <c r="Z757" s="3" t="s">
        <v>55</v>
      </c>
      <c r="AA757" s="4">
        <v>33815.0</v>
      </c>
      <c r="AB757" s="3" t="s">
        <v>777</v>
      </c>
      <c r="AC757" s="3" t="s">
        <v>778</v>
      </c>
      <c r="AD757" s="3" t="s">
        <v>44</v>
      </c>
    </row>
    <row r="758" ht="15.75" customHeight="1">
      <c r="A758" s="4">
        <v>1046103.0</v>
      </c>
      <c r="B758" s="3" t="s">
        <v>43</v>
      </c>
      <c r="C758" s="3" t="s">
        <v>44</v>
      </c>
      <c r="D758" s="4">
        <v>128563.0</v>
      </c>
      <c r="E758" s="3" t="s">
        <v>845</v>
      </c>
      <c r="F758" s="3" t="s">
        <v>46</v>
      </c>
      <c r="G758" s="4">
        <v>67896.0</v>
      </c>
      <c r="H758" s="3" t="s">
        <v>271</v>
      </c>
      <c r="I758" s="3" t="s">
        <v>46</v>
      </c>
      <c r="J758" s="4">
        <v>112785.0</v>
      </c>
      <c r="K758" s="3" t="s">
        <v>199</v>
      </c>
      <c r="L758" s="4">
        <v>83.5</v>
      </c>
      <c r="M758" s="4">
        <v>70.6</v>
      </c>
      <c r="N758" s="3" t="s">
        <v>322</v>
      </c>
      <c r="O758" s="4">
        <v>36.111099</v>
      </c>
      <c r="P758" s="4">
        <v>-107.870102</v>
      </c>
      <c r="Q758" s="3" t="s">
        <v>50</v>
      </c>
      <c r="R758" s="3" t="s">
        <v>50</v>
      </c>
      <c r="S758" s="3" t="s">
        <v>51</v>
      </c>
      <c r="T758" s="3" t="s">
        <v>273</v>
      </c>
      <c r="U758" s="4">
        <v>112784.0</v>
      </c>
      <c r="V758" s="3" t="s">
        <v>177</v>
      </c>
      <c r="W758" s="4">
        <v>106739.0</v>
      </c>
      <c r="X758" s="3" t="s">
        <v>54</v>
      </c>
      <c r="Y758" s="4">
        <v>36322.0</v>
      </c>
      <c r="Z758" s="3" t="s">
        <v>55</v>
      </c>
      <c r="AA758" s="4">
        <v>33815.0</v>
      </c>
      <c r="AB758" s="3" t="s">
        <v>314</v>
      </c>
      <c r="AC758" s="3" t="s">
        <v>274</v>
      </c>
      <c r="AD758" s="3" t="s">
        <v>179</v>
      </c>
    </row>
    <row r="759" ht="15.75" customHeight="1">
      <c r="A759" s="4">
        <v>1045403.0</v>
      </c>
      <c r="B759" s="3" t="s">
        <v>43</v>
      </c>
      <c r="C759" s="4">
        <v>29750.0</v>
      </c>
      <c r="D759" s="4">
        <v>128456.0</v>
      </c>
      <c r="E759" s="3" t="s">
        <v>267</v>
      </c>
      <c r="F759" s="3" t="s">
        <v>46</v>
      </c>
      <c r="G759" s="4">
        <v>82832.0</v>
      </c>
      <c r="H759" s="3" t="s">
        <v>267</v>
      </c>
      <c r="I759" s="3" t="s">
        <v>46</v>
      </c>
      <c r="J759" s="4">
        <v>82832.0</v>
      </c>
      <c r="K759" s="3" t="s">
        <v>199</v>
      </c>
      <c r="L759" s="4">
        <v>83.5</v>
      </c>
      <c r="M759" s="4">
        <v>70.6</v>
      </c>
      <c r="N759" s="3" t="s">
        <v>848</v>
      </c>
      <c r="O759" s="4">
        <v>36.269722</v>
      </c>
      <c r="P759" s="4">
        <v>-107.85083</v>
      </c>
      <c r="Q759" s="3" t="s">
        <v>50</v>
      </c>
      <c r="R759" s="3" t="s">
        <v>50</v>
      </c>
      <c r="S759" s="3" t="s">
        <v>51</v>
      </c>
      <c r="T759" s="3" t="s">
        <v>269</v>
      </c>
      <c r="U759" s="4">
        <v>37639.0</v>
      </c>
      <c r="V759" s="3" t="s">
        <v>177</v>
      </c>
      <c r="W759" s="4">
        <v>106739.0</v>
      </c>
      <c r="X759" s="3" t="s">
        <v>54</v>
      </c>
      <c r="Y759" s="4">
        <v>36322.0</v>
      </c>
      <c r="Z759" s="3" t="s">
        <v>55</v>
      </c>
      <c r="AA759" s="4">
        <v>33815.0</v>
      </c>
      <c r="AB759" s="3" t="s">
        <v>269</v>
      </c>
      <c r="AC759" s="3" t="s">
        <v>270</v>
      </c>
      <c r="AD759" s="3" t="s">
        <v>179</v>
      </c>
    </row>
    <row r="760" ht="15.75" customHeight="1">
      <c r="A760" s="4">
        <v>1412570.0</v>
      </c>
      <c r="B760" s="3" t="s">
        <v>43</v>
      </c>
      <c r="C760" s="3" t="s">
        <v>44</v>
      </c>
      <c r="D760" s="4">
        <v>195187.0</v>
      </c>
      <c r="E760" s="3" t="s">
        <v>973</v>
      </c>
      <c r="F760" s="3" t="s">
        <v>46</v>
      </c>
      <c r="G760" s="4">
        <v>374099.0</v>
      </c>
      <c r="H760" s="3" t="s">
        <v>350</v>
      </c>
      <c r="I760" s="3" t="s">
        <v>46</v>
      </c>
      <c r="J760" s="4">
        <v>374099.0</v>
      </c>
      <c r="K760" s="3" t="s">
        <v>199</v>
      </c>
      <c r="L760" s="4">
        <v>83.5</v>
      </c>
      <c r="M760" s="4">
        <v>70.6</v>
      </c>
      <c r="N760" s="3" t="s">
        <v>974</v>
      </c>
      <c r="O760" s="4">
        <v>36.11972</v>
      </c>
      <c r="P760" s="4">
        <v>-107.839996</v>
      </c>
      <c r="Q760" s="3" t="s">
        <v>50</v>
      </c>
      <c r="R760" s="3" t="s">
        <v>50</v>
      </c>
      <c r="S760" s="3" t="s">
        <v>51</v>
      </c>
      <c r="T760" s="3" t="s">
        <v>351</v>
      </c>
      <c r="U760" s="4">
        <v>212673.0</v>
      </c>
      <c r="V760" s="3" t="s">
        <v>53</v>
      </c>
      <c r="W760" s="4">
        <v>56475.0</v>
      </c>
      <c r="X760" s="3" t="s">
        <v>54</v>
      </c>
      <c r="Y760" s="4">
        <v>36322.0</v>
      </c>
      <c r="Z760" s="3" t="s">
        <v>55</v>
      </c>
      <c r="AA760" s="4">
        <v>33815.0</v>
      </c>
      <c r="AB760" s="3" t="s">
        <v>351</v>
      </c>
      <c r="AC760" s="3" t="s">
        <v>352</v>
      </c>
      <c r="AD760" s="3" t="s">
        <v>232</v>
      </c>
    </row>
    <row r="761" ht="15.75" customHeight="1">
      <c r="A761" s="4">
        <v>1092973.0</v>
      </c>
      <c r="B761" s="3" t="s">
        <v>43</v>
      </c>
      <c r="C761" s="3" t="s">
        <v>44</v>
      </c>
      <c r="D761" s="4">
        <v>137577.0</v>
      </c>
      <c r="E761" s="3" t="s">
        <v>204</v>
      </c>
      <c r="F761" s="3" t="s">
        <v>46</v>
      </c>
      <c r="G761" s="4">
        <v>65856.0</v>
      </c>
      <c r="H761" s="3" t="s">
        <v>204</v>
      </c>
      <c r="I761" s="3" t="s">
        <v>46</v>
      </c>
      <c r="J761" s="4">
        <v>65856.0</v>
      </c>
      <c r="K761" s="3" t="s">
        <v>719</v>
      </c>
      <c r="L761" s="4">
        <v>125.0</v>
      </c>
      <c r="M761" s="4">
        <v>100.5</v>
      </c>
      <c r="N761" s="3" t="s">
        <v>773</v>
      </c>
      <c r="O761" s="4">
        <v>44.499119</v>
      </c>
      <c r="P761" s="4">
        <v>-107.822037</v>
      </c>
      <c r="Q761" s="3" t="s">
        <v>50</v>
      </c>
      <c r="R761" s="3" t="s">
        <v>50</v>
      </c>
      <c r="S761" s="3" t="s">
        <v>51</v>
      </c>
      <c r="T761" s="3" t="s">
        <v>205</v>
      </c>
      <c r="U761" s="4">
        <v>63172.0</v>
      </c>
      <c r="V761" s="3" t="s">
        <v>177</v>
      </c>
      <c r="W761" s="4">
        <v>106739.0</v>
      </c>
      <c r="X761" s="3" t="s">
        <v>54</v>
      </c>
      <c r="Y761" s="4">
        <v>36322.0</v>
      </c>
      <c r="Z761" s="3" t="s">
        <v>55</v>
      </c>
      <c r="AA761" s="4">
        <v>33815.0</v>
      </c>
      <c r="AB761" s="3" t="s">
        <v>205</v>
      </c>
      <c r="AC761" s="3" t="s">
        <v>206</v>
      </c>
      <c r="AD761" s="3" t="s">
        <v>207</v>
      </c>
    </row>
    <row r="762" ht="15.75" customHeight="1">
      <c r="A762" s="4">
        <v>1092974.0</v>
      </c>
      <c r="B762" s="3" t="s">
        <v>43</v>
      </c>
      <c r="C762" s="3" t="s">
        <v>44</v>
      </c>
      <c r="D762" s="4">
        <v>137577.0</v>
      </c>
      <c r="E762" s="3" t="s">
        <v>774</v>
      </c>
      <c r="F762" s="3" t="s">
        <v>46</v>
      </c>
      <c r="G762" s="4">
        <v>65859.0</v>
      </c>
      <c r="H762" s="3" t="s">
        <v>775</v>
      </c>
      <c r="I762" s="3" t="s">
        <v>46</v>
      </c>
      <c r="J762" s="4">
        <v>65859.0</v>
      </c>
      <c r="K762" s="3" t="s">
        <v>719</v>
      </c>
      <c r="L762" s="4">
        <v>125.0</v>
      </c>
      <c r="M762" s="4">
        <v>100.5</v>
      </c>
      <c r="N762" s="3" t="s">
        <v>773</v>
      </c>
      <c r="O762" s="4">
        <v>44.499119</v>
      </c>
      <c r="P762" s="4">
        <v>-107.822037</v>
      </c>
      <c r="Q762" s="3" t="s">
        <v>50</v>
      </c>
      <c r="R762" s="3" t="s">
        <v>50</v>
      </c>
      <c r="S762" s="3" t="s">
        <v>51</v>
      </c>
      <c r="T762" s="3" t="s">
        <v>44</v>
      </c>
      <c r="U762" s="3" t="s">
        <v>44</v>
      </c>
      <c r="V762" s="3" t="s">
        <v>177</v>
      </c>
      <c r="W762" s="4">
        <v>106739.0</v>
      </c>
      <c r="X762" s="3" t="s">
        <v>54</v>
      </c>
      <c r="Y762" s="4">
        <v>36322.0</v>
      </c>
      <c r="Z762" s="3" t="s">
        <v>55</v>
      </c>
      <c r="AA762" s="4">
        <v>33815.0</v>
      </c>
      <c r="AB762" s="3" t="s">
        <v>777</v>
      </c>
      <c r="AC762" s="3" t="s">
        <v>778</v>
      </c>
      <c r="AD762" s="3" t="s">
        <v>44</v>
      </c>
    </row>
    <row r="763" ht="15.75" customHeight="1">
      <c r="A763" s="4">
        <v>1195083.0</v>
      </c>
      <c r="B763" s="3" t="s">
        <v>43</v>
      </c>
      <c r="C763" s="3" t="s">
        <v>44</v>
      </c>
      <c r="D763" s="4">
        <v>154571.0</v>
      </c>
      <c r="E763" s="3" t="s">
        <v>271</v>
      </c>
      <c r="F763" s="3" t="s">
        <v>46</v>
      </c>
      <c r="G763" s="4">
        <v>112785.0</v>
      </c>
      <c r="H763" s="3" t="s">
        <v>271</v>
      </c>
      <c r="I763" s="3" t="s">
        <v>46</v>
      </c>
      <c r="J763" s="4">
        <v>112785.0</v>
      </c>
      <c r="K763" s="3" t="s">
        <v>199</v>
      </c>
      <c r="L763" s="4">
        <v>83.5</v>
      </c>
      <c r="M763" s="4">
        <v>70.6</v>
      </c>
      <c r="N763" s="3" t="s">
        <v>848</v>
      </c>
      <c r="O763" s="4">
        <v>36.1693</v>
      </c>
      <c r="P763" s="4">
        <v>-107.798698</v>
      </c>
      <c r="Q763" s="3" t="s">
        <v>50</v>
      </c>
      <c r="R763" s="3" t="s">
        <v>50</v>
      </c>
      <c r="S763" s="3" t="s">
        <v>51</v>
      </c>
      <c r="T763" s="3" t="s">
        <v>273</v>
      </c>
      <c r="U763" s="4">
        <v>112784.0</v>
      </c>
      <c r="V763" s="3" t="s">
        <v>177</v>
      </c>
      <c r="W763" s="4">
        <v>106739.0</v>
      </c>
      <c r="X763" s="3" t="s">
        <v>54</v>
      </c>
      <c r="Y763" s="4">
        <v>36322.0</v>
      </c>
      <c r="Z763" s="3" t="s">
        <v>55</v>
      </c>
      <c r="AA763" s="4">
        <v>33815.0</v>
      </c>
      <c r="AB763" s="3" t="s">
        <v>273</v>
      </c>
      <c r="AC763" s="3" t="s">
        <v>274</v>
      </c>
      <c r="AD763" s="3" t="s">
        <v>179</v>
      </c>
    </row>
    <row r="764" ht="15.75" customHeight="1">
      <c r="A764" s="4">
        <v>1427964.0</v>
      </c>
      <c r="B764" s="3" t="s">
        <v>43</v>
      </c>
      <c r="C764" s="3" t="s">
        <v>44</v>
      </c>
      <c r="D764" s="4">
        <v>128449.0</v>
      </c>
      <c r="E764" s="3" t="s">
        <v>975</v>
      </c>
      <c r="F764" s="3" t="s">
        <v>46</v>
      </c>
      <c r="G764" s="4">
        <v>82837.0</v>
      </c>
      <c r="H764" s="3" t="s">
        <v>976</v>
      </c>
      <c r="I764" s="3" t="s">
        <v>46</v>
      </c>
      <c r="J764" s="4">
        <v>82837.0</v>
      </c>
      <c r="K764" s="3" t="s">
        <v>225</v>
      </c>
      <c r="L764" s="4">
        <v>66.0</v>
      </c>
      <c r="M764" s="4">
        <v>63.3</v>
      </c>
      <c r="N764" s="3" t="s">
        <v>969</v>
      </c>
      <c r="O764" s="4">
        <v>36.198399</v>
      </c>
      <c r="P764" s="4">
        <v>-107.780899</v>
      </c>
      <c r="Q764" s="3" t="s">
        <v>50</v>
      </c>
      <c r="R764" s="3" t="s">
        <v>50</v>
      </c>
      <c r="S764" s="3" t="s">
        <v>51</v>
      </c>
      <c r="T764" s="3" t="s">
        <v>245</v>
      </c>
      <c r="U764" s="4">
        <v>37652.0</v>
      </c>
      <c r="V764" s="3" t="s">
        <v>53</v>
      </c>
      <c r="W764" s="4">
        <v>56475.0</v>
      </c>
      <c r="X764" s="3" t="s">
        <v>54</v>
      </c>
      <c r="Y764" s="4">
        <v>36322.0</v>
      </c>
      <c r="Z764" s="3" t="s">
        <v>55</v>
      </c>
      <c r="AA764" s="4">
        <v>33815.0</v>
      </c>
      <c r="AB764" s="3" t="s">
        <v>245</v>
      </c>
      <c r="AC764" s="3" t="s">
        <v>977</v>
      </c>
      <c r="AD764" s="3" t="s">
        <v>372</v>
      </c>
    </row>
    <row r="765" ht="15.75" customHeight="1">
      <c r="A765" s="4">
        <v>1045395.0</v>
      </c>
      <c r="B765" s="3" t="s">
        <v>43</v>
      </c>
      <c r="C765" s="3" t="s">
        <v>44</v>
      </c>
      <c r="D765" s="4">
        <v>128449.0</v>
      </c>
      <c r="E765" s="3" t="s">
        <v>978</v>
      </c>
      <c r="F765" s="3" t="s">
        <v>46</v>
      </c>
      <c r="G765" s="4">
        <v>82833.0</v>
      </c>
      <c r="H765" s="3" t="s">
        <v>198</v>
      </c>
      <c r="I765" s="3" t="s">
        <v>46</v>
      </c>
      <c r="J765" s="4">
        <v>63644.0</v>
      </c>
      <c r="K765" s="3" t="s">
        <v>225</v>
      </c>
      <c r="L765" s="4">
        <v>66.0</v>
      </c>
      <c r="M765" s="4">
        <v>63.3</v>
      </c>
      <c r="N765" s="3" t="s">
        <v>322</v>
      </c>
      <c r="O765" s="4">
        <v>36.198399</v>
      </c>
      <c r="P765" s="4">
        <v>-107.780899</v>
      </c>
      <c r="Q765" s="3" t="s">
        <v>50</v>
      </c>
      <c r="R765" s="3" t="s">
        <v>50</v>
      </c>
      <c r="S765" s="3" t="s">
        <v>51</v>
      </c>
      <c r="T765" s="3" t="s">
        <v>202</v>
      </c>
      <c r="U765" s="4">
        <v>37641.0</v>
      </c>
      <c r="V765" s="3" t="s">
        <v>177</v>
      </c>
      <c r="W765" s="4">
        <v>106739.0</v>
      </c>
      <c r="X765" s="3" t="s">
        <v>54</v>
      </c>
      <c r="Y765" s="4">
        <v>36322.0</v>
      </c>
      <c r="Z765" s="3" t="s">
        <v>55</v>
      </c>
      <c r="AA765" s="4">
        <v>33815.0</v>
      </c>
      <c r="AB765" s="3" t="s">
        <v>202</v>
      </c>
      <c r="AC765" s="3" t="s">
        <v>979</v>
      </c>
      <c r="AD765" s="3" t="s">
        <v>44</v>
      </c>
    </row>
    <row r="766" ht="15.75" customHeight="1">
      <c r="A766" s="4">
        <v>1194541.0</v>
      </c>
      <c r="B766" s="3" t="s">
        <v>43</v>
      </c>
      <c r="C766" s="3" t="s">
        <v>44</v>
      </c>
      <c r="D766" s="4">
        <v>154386.0</v>
      </c>
      <c r="E766" s="3" t="s">
        <v>271</v>
      </c>
      <c r="F766" s="3" t="s">
        <v>46</v>
      </c>
      <c r="G766" s="4">
        <v>112785.0</v>
      </c>
      <c r="H766" s="3" t="s">
        <v>271</v>
      </c>
      <c r="I766" s="3" t="s">
        <v>46</v>
      </c>
      <c r="J766" s="4">
        <v>112785.0</v>
      </c>
      <c r="K766" s="3" t="s">
        <v>199</v>
      </c>
      <c r="L766" s="4">
        <v>83.5</v>
      </c>
      <c r="M766" s="4">
        <v>70.6</v>
      </c>
      <c r="N766" s="3" t="s">
        <v>848</v>
      </c>
      <c r="O766" s="4">
        <v>36.120834</v>
      </c>
      <c r="P766" s="4">
        <v>-107.78083</v>
      </c>
      <c r="Q766" s="3" t="s">
        <v>50</v>
      </c>
      <c r="R766" s="3" t="s">
        <v>50</v>
      </c>
      <c r="S766" s="3" t="s">
        <v>51</v>
      </c>
      <c r="T766" s="3" t="s">
        <v>273</v>
      </c>
      <c r="U766" s="4">
        <v>112784.0</v>
      </c>
      <c r="V766" s="3" t="s">
        <v>177</v>
      </c>
      <c r="W766" s="4">
        <v>106739.0</v>
      </c>
      <c r="X766" s="3" t="s">
        <v>54</v>
      </c>
      <c r="Y766" s="4">
        <v>36322.0</v>
      </c>
      <c r="Z766" s="3" t="s">
        <v>55</v>
      </c>
      <c r="AA766" s="4">
        <v>33815.0</v>
      </c>
      <c r="AB766" s="3" t="s">
        <v>273</v>
      </c>
      <c r="AC766" s="3" t="s">
        <v>274</v>
      </c>
      <c r="AD766" s="3" t="s">
        <v>179</v>
      </c>
    </row>
    <row r="767" ht="15.75" customHeight="1">
      <c r="A767" s="4">
        <v>1194542.0</v>
      </c>
      <c r="B767" s="3" t="s">
        <v>43</v>
      </c>
      <c r="C767" s="3" t="s">
        <v>44</v>
      </c>
      <c r="D767" s="4">
        <v>154386.0</v>
      </c>
      <c r="E767" s="3" t="s">
        <v>267</v>
      </c>
      <c r="F767" s="3" t="s">
        <v>46</v>
      </c>
      <c r="G767" s="4">
        <v>82832.0</v>
      </c>
      <c r="H767" s="3" t="s">
        <v>267</v>
      </c>
      <c r="I767" s="3" t="s">
        <v>46</v>
      </c>
      <c r="J767" s="4">
        <v>82832.0</v>
      </c>
      <c r="K767" s="3" t="s">
        <v>199</v>
      </c>
      <c r="L767" s="4">
        <v>83.5</v>
      </c>
      <c r="M767" s="4">
        <v>70.6</v>
      </c>
      <c r="N767" s="3" t="s">
        <v>848</v>
      </c>
      <c r="O767" s="4">
        <v>36.120834</v>
      </c>
      <c r="P767" s="4">
        <v>-107.78083</v>
      </c>
      <c r="Q767" s="3" t="s">
        <v>50</v>
      </c>
      <c r="R767" s="3" t="s">
        <v>50</v>
      </c>
      <c r="S767" s="3" t="s">
        <v>51</v>
      </c>
      <c r="T767" s="3" t="s">
        <v>269</v>
      </c>
      <c r="U767" s="4">
        <v>37639.0</v>
      </c>
      <c r="V767" s="3" t="s">
        <v>177</v>
      </c>
      <c r="W767" s="4">
        <v>106739.0</v>
      </c>
      <c r="X767" s="3" t="s">
        <v>54</v>
      </c>
      <c r="Y767" s="4">
        <v>36322.0</v>
      </c>
      <c r="Z767" s="3" t="s">
        <v>55</v>
      </c>
      <c r="AA767" s="4">
        <v>33815.0</v>
      </c>
      <c r="AB767" s="3" t="s">
        <v>269</v>
      </c>
      <c r="AC767" s="3" t="s">
        <v>270</v>
      </c>
      <c r="AD767" s="3" t="s">
        <v>179</v>
      </c>
    </row>
    <row r="768" ht="15.75" customHeight="1">
      <c r="A768" s="4">
        <v>1194543.0</v>
      </c>
      <c r="B768" s="3" t="s">
        <v>43</v>
      </c>
      <c r="C768" s="3" t="s">
        <v>44</v>
      </c>
      <c r="D768" s="4">
        <v>154386.0</v>
      </c>
      <c r="E768" s="3" t="s">
        <v>853</v>
      </c>
      <c r="F768" s="3" t="s">
        <v>46</v>
      </c>
      <c r="G768" s="4">
        <v>82832.0</v>
      </c>
      <c r="H768" s="3" t="s">
        <v>267</v>
      </c>
      <c r="I768" s="3" t="s">
        <v>46</v>
      </c>
      <c r="J768" s="4">
        <v>82832.0</v>
      </c>
      <c r="K768" s="3" t="s">
        <v>199</v>
      </c>
      <c r="L768" s="4">
        <v>83.5</v>
      </c>
      <c r="M768" s="4">
        <v>70.6</v>
      </c>
      <c r="N768" s="3" t="s">
        <v>848</v>
      </c>
      <c r="O768" s="4">
        <v>36.120834</v>
      </c>
      <c r="P768" s="4">
        <v>-107.78083</v>
      </c>
      <c r="Q768" s="3" t="s">
        <v>50</v>
      </c>
      <c r="R768" s="3" t="s">
        <v>50</v>
      </c>
      <c r="S768" s="3" t="s">
        <v>51</v>
      </c>
      <c r="T768" s="3" t="s">
        <v>269</v>
      </c>
      <c r="U768" s="4">
        <v>37639.0</v>
      </c>
      <c r="V768" s="3" t="s">
        <v>177</v>
      </c>
      <c r="W768" s="4">
        <v>106739.0</v>
      </c>
      <c r="X768" s="3" t="s">
        <v>54</v>
      </c>
      <c r="Y768" s="4">
        <v>36322.0</v>
      </c>
      <c r="Z768" s="3" t="s">
        <v>55</v>
      </c>
      <c r="AA768" s="4">
        <v>33815.0</v>
      </c>
      <c r="AB768" s="3" t="s">
        <v>269</v>
      </c>
      <c r="AC768" s="3" t="s">
        <v>270</v>
      </c>
      <c r="AD768" s="3" t="s">
        <v>179</v>
      </c>
    </row>
    <row r="769" ht="15.75" customHeight="1">
      <c r="A769" s="4">
        <v>1194571.0</v>
      </c>
      <c r="B769" s="3" t="s">
        <v>43</v>
      </c>
      <c r="C769" s="3" t="s">
        <v>44</v>
      </c>
      <c r="D769" s="4">
        <v>154395.0</v>
      </c>
      <c r="E769" s="3" t="s">
        <v>271</v>
      </c>
      <c r="F769" s="3" t="s">
        <v>46</v>
      </c>
      <c r="G769" s="4">
        <v>112785.0</v>
      </c>
      <c r="H769" s="3" t="s">
        <v>271</v>
      </c>
      <c r="I769" s="3" t="s">
        <v>46</v>
      </c>
      <c r="J769" s="4">
        <v>112785.0</v>
      </c>
      <c r="K769" s="3" t="s">
        <v>199</v>
      </c>
      <c r="L769" s="4">
        <v>83.5</v>
      </c>
      <c r="M769" s="4">
        <v>70.6</v>
      </c>
      <c r="N769" s="3" t="s">
        <v>848</v>
      </c>
      <c r="O769" s="4">
        <v>36.120834</v>
      </c>
      <c r="P769" s="4">
        <v>-107.78083</v>
      </c>
      <c r="Q769" s="3" t="s">
        <v>50</v>
      </c>
      <c r="R769" s="3" t="s">
        <v>50</v>
      </c>
      <c r="S769" s="3" t="s">
        <v>51</v>
      </c>
      <c r="T769" s="3" t="s">
        <v>273</v>
      </c>
      <c r="U769" s="4">
        <v>112784.0</v>
      </c>
      <c r="V769" s="3" t="s">
        <v>177</v>
      </c>
      <c r="W769" s="4">
        <v>106739.0</v>
      </c>
      <c r="X769" s="3" t="s">
        <v>54</v>
      </c>
      <c r="Y769" s="4">
        <v>36322.0</v>
      </c>
      <c r="Z769" s="3" t="s">
        <v>55</v>
      </c>
      <c r="AA769" s="4">
        <v>33815.0</v>
      </c>
      <c r="AB769" s="3" t="s">
        <v>273</v>
      </c>
      <c r="AC769" s="3" t="s">
        <v>274</v>
      </c>
      <c r="AD769" s="3" t="s">
        <v>179</v>
      </c>
    </row>
    <row r="770" ht="15.75" customHeight="1">
      <c r="A770" s="4">
        <v>1194710.0</v>
      </c>
      <c r="B770" s="3" t="s">
        <v>43</v>
      </c>
      <c r="C770" s="3" t="s">
        <v>44</v>
      </c>
      <c r="D770" s="4">
        <v>154419.0</v>
      </c>
      <c r="E770" s="3" t="s">
        <v>853</v>
      </c>
      <c r="F770" s="3" t="s">
        <v>46</v>
      </c>
      <c r="G770" s="4">
        <v>82832.0</v>
      </c>
      <c r="H770" s="3" t="s">
        <v>267</v>
      </c>
      <c r="I770" s="3" t="s">
        <v>46</v>
      </c>
      <c r="J770" s="4">
        <v>82832.0</v>
      </c>
      <c r="K770" s="3" t="s">
        <v>199</v>
      </c>
      <c r="L770" s="4">
        <v>83.5</v>
      </c>
      <c r="M770" s="4">
        <v>70.6</v>
      </c>
      <c r="N770" s="3" t="s">
        <v>848</v>
      </c>
      <c r="O770" s="4">
        <v>36.120834</v>
      </c>
      <c r="P770" s="4">
        <v>-107.78083</v>
      </c>
      <c r="Q770" s="3" t="s">
        <v>50</v>
      </c>
      <c r="R770" s="3" t="s">
        <v>50</v>
      </c>
      <c r="S770" s="3" t="s">
        <v>51</v>
      </c>
      <c r="T770" s="3" t="s">
        <v>269</v>
      </c>
      <c r="U770" s="4">
        <v>37639.0</v>
      </c>
      <c r="V770" s="3" t="s">
        <v>177</v>
      </c>
      <c r="W770" s="4">
        <v>106739.0</v>
      </c>
      <c r="X770" s="3" t="s">
        <v>54</v>
      </c>
      <c r="Y770" s="4">
        <v>36322.0</v>
      </c>
      <c r="Z770" s="3" t="s">
        <v>55</v>
      </c>
      <c r="AA770" s="4">
        <v>33815.0</v>
      </c>
      <c r="AB770" s="3" t="s">
        <v>269</v>
      </c>
      <c r="AC770" s="3" t="s">
        <v>270</v>
      </c>
      <c r="AD770" s="3" t="s">
        <v>179</v>
      </c>
    </row>
    <row r="771" ht="15.75" customHeight="1">
      <c r="A771" s="4">
        <v>1194721.0</v>
      </c>
      <c r="B771" s="3" t="s">
        <v>43</v>
      </c>
      <c r="C771" s="3" t="s">
        <v>44</v>
      </c>
      <c r="D771" s="4">
        <v>154423.0</v>
      </c>
      <c r="E771" s="3" t="s">
        <v>271</v>
      </c>
      <c r="F771" s="3" t="s">
        <v>46</v>
      </c>
      <c r="G771" s="4">
        <v>112785.0</v>
      </c>
      <c r="H771" s="3" t="s">
        <v>271</v>
      </c>
      <c r="I771" s="3" t="s">
        <v>46</v>
      </c>
      <c r="J771" s="4">
        <v>112785.0</v>
      </c>
      <c r="K771" s="3" t="s">
        <v>199</v>
      </c>
      <c r="L771" s="4">
        <v>83.5</v>
      </c>
      <c r="M771" s="4">
        <v>70.6</v>
      </c>
      <c r="N771" s="3" t="s">
        <v>848</v>
      </c>
      <c r="O771" s="4">
        <v>36.120834</v>
      </c>
      <c r="P771" s="4">
        <v>-107.78083</v>
      </c>
      <c r="Q771" s="3" t="s">
        <v>50</v>
      </c>
      <c r="R771" s="3" t="s">
        <v>50</v>
      </c>
      <c r="S771" s="3" t="s">
        <v>51</v>
      </c>
      <c r="T771" s="3" t="s">
        <v>273</v>
      </c>
      <c r="U771" s="4">
        <v>112784.0</v>
      </c>
      <c r="V771" s="3" t="s">
        <v>177</v>
      </c>
      <c r="W771" s="4">
        <v>106739.0</v>
      </c>
      <c r="X771" s="3" t="s">
        <v>54</v>
      </c>
      <c r="Y771" s="4">
        <v>36322.0</v>
      </c>
      <c r="Z771" s="3" t="s">
        <v>55</v>
      </c>
      <c r="AA771" s="4">
        <v>33815.0</v>
      </c>
      <c r="AB771" s="3" t="s">
        <v>273</v>
      </c>
      <c r="AC771" s="3" t="s">
        <v>274</v>
      </c>
      <c r="AD771" s="3" t="s">
        <v>179</v>
      </c>
    </row>
    <row r="772" ht="15.75" customHeight="1">
      <c r="A772" s="4">
        <v>1195071.0</v>
      </c>
      <c r="B772" s="3" t="s">
        <v>43</v>
      </c>
      <c r="C772" s="3" t="s">
        <v>44</v>
      </c>
      <c r="D772" s="4">
        <v>144519.0</v>
      </c>
      <c r="E772" s="3" t="s">
        <v>852</v>
      </c>
      <c r="F772" s="3" t="s">
        <v>46</v>
      </c>
      <c r="G772" s="4">
        <v>112785.0</v>
      </c>
      <c r="H772" s="3" t="s">
        <v>271</v>
      </c>
      <c r="I772" s="3" t="s">
        <v>46</v>
      </c>
      <c r="J772" s="4">
        <v>112785.0</v>
      </c>
      <c r="K772" s="3" t="s">
        <v>199</v>
      </c>
      <c r="L772" s="4">
        <v>83.5</v>
      </c>
      <c r="M772" s="4">
        <v>70.6</v>
      </c>
      <c r="N772" s="3" t="s">
        <v>848</v>
      </c>
      <c r="O772" s="4">
        <v>36.120834</v>
      </c>
      <c r="P772" s="4">
        <v>-107.78083</v>
      </c>
      <c r="Q772" s="3" t="s">
        <v>50</v>
      </c>
      <c r="R772" s="3" t="s">
        <v>50</v>
      </c>
      <c r="S772" s="3" t="s">
        <v>51</v>
      </c>
      <c r="T772" s="3" t="s">
        <v>273</v>
      </c>
      <c r="U772" s="4">
        <v>112784.0</v>
      </c>
      <c r="V772" s="3" t="s">
        <v>177</v>
      </c>
      <c r="W772" s="4">
        <v>106739.0</v>
      </c>
      <c r="X772" s="3" t="s">
        <v>54</v>
      </c>
      <c r="Y772" s="4">
        <v>36322.0</v>
      </c>
      <c r="Z772" s="3" t="s">
        <v>55</v>
      </c>
      <c r="AA772" s="4">
        <v>33815.0</v>
      </c>
      <c r="AB772" s="3" t="s">
        <v>273</v>
      </c>
      <c r="AC772" s="3" t="s">
        <v>274</v>
      </c>
      <c r="AD772" s="3" t="s">
        <v>179</v>
      </c>
    </row>
    <row r="773" ht="15.75" customHeight="1">
      <c r="A773" s="4">
        <v>1195265.0</v>
      </c>
      <c r="B773" s="3" t="s">
        <v>43</v>
      </c>
      <c r="C773" s="3" t="s">
        <v>44</v>
      </c>
      <c r="D773" s="4">
        <v>154586.0</v>
      </c>
      <c r="E773" s="3" t="s">
        <v>271</v>
      </c>
      <c r="F773" s="3" t="s">
        <v>46</v>
      </c>
      <c r="G773" s="4">
        <v>112785.0</v>
      </c>
      <c r="H773" s="3" t="s">
        <v>271</v>
      </c>
      <c r="I773" s="3" t="s">
        <v>46</v>
      </c>
      <c r="J773" s="4">
        <v>112785.0</v>
      </c>
      <c r="K773" s="3" t="s">
        <v>199</v>
      </c>
      <c r="L773" s="4">
        <v>83.5</v>
      </c>
      <c r="M773" s="4">
        <v>70.6</v>
      </c>
      <c r="N773" s="3" t="s">
        <v>848</v>
      </c>
      <c r="O773" s="4">
        <v>36.120834</v>
      </c>
      <c r="P773" s="4">
        <v>-107.78083</v>
      </c>
      <c r="Q773" s="3" t="s">
        <v>50</v>
      </c>
      <c r="R773" s="3" t="s">
        <v>50</v>
      </c>
      <c r="S773" s="3" t="s">
        <v>51</v>
      </c>
      <c r="T773" s="3" t="s">
        <v>273</v>
      </c>
      <c r="U773" s="4">
        <v>112784.0</v>
      </c>
      <c r="V773" s="3" t="s">
        <v>177</v>
      </c>
      <c r="W773" s="4">
        <v>106739.0</v>
      </c>
      <c r="X773" s="3" t="s">
        <v>54</v>
      </c>
      <c r="Y773" s="4">
        <v>36322.0</v>
      </c>
      <c r="Z773" s="3" t="s">
        <v>55</v>
      </c>
      <c r="AA773" s="4">
        <v>33815.0</v>
      </c>
      <c r="AB773" s="3" t="s">
        <v>273</v>
      </c>
      <c r="AC773" s="3" t="s">
        <v>274</v>
      </c>
      <c r="AD773" s="3" t="s">
        <v>179</v>
      </c>
    </row>
    <row r="774" ht="15.75" customHeight="1">
      <c r="A774" s="4">
        <v>1195275.0</v>
      </c>
      <c r="B774" s="3" t="s">
        <v>43</v>
      </c>
      <c r="C774" s="3" t="s">
        <v>44</v>
      </c>
      <c r="D774" s="4">
        <v>154593.0</v>
      </c>
      <c r="E774" s="3" t="s">
        <v>271</v>
      </c>
      <c r="F774" s="3" t="s">
        <v>46</v>
      </c>
      <c r="G774" s="4">
        <v>112785.0</v>
      </c>
      <c r="H774" s="3" t="s">
        <v>271</v>
      </c>
      <c r="I774" s="3" t="s">
        <v>46</v>
      </c>
      <c r="J774" s="4">
        <v>112785.0</v>
      </c>
      <c r="K774" s="3" t="s">
        <v>199</v>
      </c>
      <c r="L774" s="4">
        <v>83.5</v>
      </c>
      <c r="M774" s="4">
        <v>70.6</v>
      </c>
      <c r="N774" s="3" t="s">
        <v>848</v>
      </c>
      <c r="O774" s="4">
        <v>36.120834</v>
      </c>
      <c r="P774" s="4">
        <v>-107.78083</v>
      </c>
      <c r="Q774" s="3" t="s">
        <v>50</v>
      </c>
      <c r="R774" s="3" t="s">
        <v>50</v>
      </c>
      <c r="S774" s="3" t="s">
        <v>51</v>
      </c>
      <c r="T774" s="3" t="s">
        <v>273</v>
      </c>
      <c r="U774" s="4">
        <v>112784.0</v>
      </c>
      <c r="V774" s="3" t="s">
        <v>177</v>
      </c>
      <c r="W774" s="4">
        <v>106739.0</v>
      </c>
      <c r="X774" s="3" t="s">
        <v>54</v>
      </c>
      <c r="Y774" s="4">
        <v>36322.0</v>
      </c>
      <c r="Z774" s="3" t="s">
        <v>55</v>
      </c>
      <c r="AA774" s="4">
        <v>33815.0</v>
      </c>
      <c r="AB774" s="3" t="s">
        <v>273</v>
      </c>
      <c r="AC774" s="3" t="s">
        <v>274</v>
      </c>
      <c r="AD774" s="3" t="s">
        <v>179</v>
      </c>
    </row>
    <row r="775" ht="15.75" customHeight="1">
      <c r="A775" s="4">
        <v>1194544.0</v>
      </c>
      <c r="B775" s="3" t="s">
        <v>43</v>
      </c>
      <c r="C775" s="3" t="s">
        <v>44</v>
      </c>
      <c r="D775" s="4">
        <v>154386.0</v>
      </c>
      <c r="E775" s="3" t="s">
        <v>849</v>
      </c>
      <c r="F775" s="3" t="s">
        <v>46</v>
      </c>
      <c r="G775" s="4">
        <v>288973.0</v>
      </c>
      <c r="H775" s="3" t="s">
        <v>847</v>
      </c>
      <c r="I775" s="3" t="s">
        <v>46</v>
      </c>
      <c r="J775" s="4">
        <v>288973.0</v>
      </c>
      <c r="K775" s="3" t="s">
        <v>199</v>
      </c>
      <c r="L775" s="4">
        <v>83.5</v>
      </c>
      <c r="M775" s="4">
        <v>70.6</v>
      </c>
      <c r="N775" s="3" t="s">
        <v>848</v>
      </c>
      <c r="O775" s="4">
        <v>36.120834</v>
      </c>
      <c r="P775" s="4">
        <v>-107.78083</v>
      </c>
      <c r="Q775" s="3" t="s">
        <v>50</v>
      </c>
      <c r="R775" s="3" t="s">
        <v>50</v>
      </c>
      <c r="S775" s="3" t="s">
        <v>51</v>
      </c>
      <c r="T775" s="3" t="s">
        <v>244</v>
      </c>
      <c r="U775" s="4">
        <v>37655.0</v>
      </c>
      <c r="V775" s="3" t="s">
        <v>53</v>
      </c>
      <c r="W775" s="4">
        <v>56475.0</v>
      </c>
      <c r="X775" s="3" t="s">
        <v>54</v>
      </c>
      <c r="Y775" s="4">
        <v>36322.0</v>
      </c>
      <c r="Z775" s="3" t="s">
        <v>55</v>
      </c>
      <c r="AA775" s="4">
        <v>33815.0</v>
      </c>
      <c r="AB775" s="3" t="s">
        <v>244</v>
      </c>
      <c r="AC775" s="3" t="s">
        <v>797</v>
      </c>
      <c r="AD775" s="3" t="s">
        <v>247</v>
      </c>
    </row>
    <row r="776" ht="15.75" customHeight="1">
      <c r="A776" s="4">
        <v>1194711.0</v>
      </c>
      <c r="B776" s="3" t="s">
        <v>43</v>
      </c>
      <c r="C776" s="3" t="s">
        <v>44</v>
      </c>
      <c r="D776" s="4">
        <v>154419.0</v>
      </c>
      <c r="E776" s="3" t="s">
        <v>849</v>
      </c>
      <c r="F776" s="3" t="s">
        <v>46</v>
      </c>
      <c r="G776" s="4">
        <v>288973.0</v>
      </c>
      <c r="H776" s="3" t="s">
        <v>847</v>
      </c>
      <c r="I776" s="3" t="s">
        <v>46</v>
      </c>
      <c r="J776" s="4">
        <v>288973.0</v>
      </c>
      <c r="K776" s="3" t="s">
        <v>199</v>
      </c>
      <c r="L776" s="4">
        <v>83.5</v>
      </c>
      <c r="M776" s="4">
        <v>70.6</v>
      </c>
      <c r="N776" s="3" t="s">
        <v>848</v>
      </c>
      <c r="O776" s="4">
        <v>36.120834</v>
      </c>
      <c r="P776" s="4">
        <v>-107.78083</v>
      </c>
      <c r="Q776" s="3" t="s">
        <v>50</v>
      </c>
      <c r="R776" s="3" t="s">
        <v>50</v>
      </c>
      <c r="S776" s="3" t="s">
        <v>51</v>
      </c>
      <c r="T776" s="3" t="s">
        <v>244</v>
      </c>
      <c r="U776" s="4">
        <v>37655.0</v>
      </c>
      <c r="V776" s="3" t="s">
        <v>53</v>
      </c>
      <c r="W776" s="4">
        <v>56475.0</v>
      </c>
      <c r="X776" s="3" t="s">
        <v>54</v>
      </c>
      <c r="Y776" s="4">
        <v>36322.0</v>
      </c>
      <c r="Z776" s="3" t="s">
        <v>55</v>
      </c>
      <c r="AA776" s="4">
        <v>33815.0</v>
      </c>
      <c r="AB776" s="3" t="s">
        <v>244</v>
      </c>
      <c r="AC776" s="3" t="s">
        <v>797</v>
      </c>
      <c r="AD776" s="3" t="s">
        <v>247</v>
      </c>
    </row>
    <row r="777" ht="15.75" customHeight="1">
      <c r="A777" s="4">
        <v>1195073.0</v>
      </c>
      <c r="B777" s="3" t="s">
        <v>43</v>
      </c>
      <c r="C777" s="3" t="s">
        <v>44</v>
      </c>
      <c r="D777" s="4">
        <v>144519.0</v>
      </c>
      <c r="E777" s="3" t="s">
        <v>849</v>
      </c>
      <c r="F777" s="3" t="s">
        <v>46</v>
      </c>
      <c r="G777" s="4">
        <v>288973.0</v>
      </c>
      <c r="H777" s="3" t="s">
        <v>847</v>
      </c>
      <c r="I777" s="3" t="s">
        <v>46</v>
      </c>
      <c r="J777" s="4">
        <v>288973.0</v>
      </c>
      <c r="K777" s="3" t="s">
        <v>199</v>
      </c>
      <c r="L777" s="4">
        <v>83.5</v>
      </c>
      <c r="M777" s="4">
        <v>70.6</v>
      </c>
      <c r="N777" s="3" t="s">
        <v>848</v>
      </c>
      <c r="O777" s="4">
        <v>36.120834</v>
      </c>
      <c r="P777" s="4">
        <v>-107.78083</v>
      </c>
      <c r="Q777" s="3" t="s">
        <v>50</v>
      </c>
      <c r="R777" s="3" t="s">
        <v>50</v>
      </c>
      <c r="S777" s="3" t="s">
        <v>51</v>
      </c>
      <c r="T777" s="3" t="s">
        <v>244</v>
      </c>
      <c r="U777" s="4">
        <v>37655.0</v>
      </c>
      <c r="V777" s="3" t="s">
        <v>53</v>
      </c>
      <c r="W777" s="4">
        <v>56475.0</v>
      </c>
      <c r="X777" s="3" t="s">
        <v>54</v>
      </c>
      <c r="Y777" s="4">
        <v>36322.0</v>
      </c>
      <c r="Z777" s="3" t="s">
        <v>55</v>
      </c>
      <c r="AA777" s="4">
        <v>33815.0</v>
      </c>
      <c r="AB777" s="3" t="s">
        <v>244</v>
      </c>
      <c r="AC777" s="3" t="s">
        <v>797</v>
      </c>
      <c r="AD777" s="3" t="s">
        <v>247</v>
      </c>
    </row>
    <row r="778" ht="15.75" customHeight="1">
      <c r="A778" s="4">
        <v>1194537.0</v>
      </c>
      <c r="B778" s="3" t="s">
        <v>43</v>
      </c>
      <c r="C778" s="3" t="s">
        <v>44</v>
      </c>
      <c r="D778" s="4">
        <v>154383.0</v>
      </c>
      <c r="E778" s="3" t="s">
        <v>851</v>
      </c>
      <c r="F778" s="3" t="s">
        <v>46</v>
      </c>
      <c r="G778" s="4">
        <v>288986.0</v>
      </c>
      <c r="H778" s="3" t="s">
        <v>842</v>
      </c>
      <c r="I778" s="3" t="s">
        <v>46</v>
      </c>
      <c r="J778" s="4">
        <v>361356.0</v>
      </c>
      <c r="K778" s="3" t="s">
        <v>199</v>
      </c>
      <c r="L778" s="4">
        <v>83.5</v>
      </c>
      <c r="M778" s="4">
        <v>70.6</v>
      </c>
      <c r="N778" s="3" t="s">
        <v>848</v>
      </c>
      <c r="O778" s="4">
        <v>36.120834</v>
      </c>
      <c r="P778" s="4">
        <v>-107.78083</v>
      </c>
      <c r="Q778" s="3" t="s">
        <v>50</v>
      </c>
      <c r="R778" s="3" t="s">
        <v>50</v>
      </c>
      <c r="S778" s="3" t="s">
        <v>51</v>
      </c>
      <c r="T778" s="3" t="s">
        <v>319</v>
      </c>
      <c r="U778" s="4">
        <v>37682.0</v>
      </c>
      <c r="V778" s="3" t="s">
        <v>53</v>
      </c>
      <c r="W778" s="4">
        <v>56475.0</v>
      </c>
      <c r="X778" s="3" t="s">
        <v>54</v>
      </c>
      <c r="Y778" s="4">
        <v>36322.0</v>
      </c>
      <c r="Z778" s="3" t="s">
        <v>55</v>
      </c>
      <c r="AA778" s="4">
        <v>33815.0</v>
      </c>
      <c r="AB778" s="3" t="s">
        <v>229</v>
      </c>
      <c r="AC778" s="3" t="s">
        <v>761</v>
      </c>
      <c r="AD778" s="3" t="s">
        <v>321</v>
      </c>
    </row>
    <row r="779" ht="15.75" customHeight="1">
      <c r="A779" s="4">
        <v>1194723.0</v>
      </c>
      <c r="B779" s="3" t="s">
        <v>43</v>
      </c>
      <c r="C779" s="3" t="s">
        <v>44</v>
      </c>
      <c r="D779" s="4">
        <v>154423.0</v>
      </c>
      <c r="E779" s="3" t="s">
        <v>851</v>
      </c>
      <c r="F779" s="3" t="s">
        <v>46</v>
      </c>
      <c r="G779" s="4">
        <v>288986.0</v>
      </c>
      <c r="H779" s="3" t="s">
        <v>842</v>
      </c>
      <c r="I779" s="3" t="s">
        <v>46</v>
      </c>
      <c r="J779" s="4">
        <v>361356.0</v>
      </c>
      <c r="K779" s="3" t="s">
        <v>199</v>
      </c>
      <c r="L779" s="4">
        <v>83.5</v>
      </c>
      <c r="M779" s="4">
        <v>70.6</v>
      </c>
      <c r="N779" s="3" t="s">
        <v>848</v>
      </c>
      <c r="O779" s="4">
        <v>36.120834</v>
      </c>
      <c r="P779" s="4">
        <v>-107.78083</v>
      </c>
      <c r="Q779" s="3" t="s">
        <v>50</v>
      </c>
      <c r="R779" s="3" t="s">
        <v>50</v>
      </c>
      <c r="S779" s="3" t="s">
        <v>51</v>
      </c>
      <c r="T779" s="3" t="s">
        <v>319</v>
      </c>
      <c r="U779" s="4">
        <v>37682.0</v>
      </c>
      <c r="V779" s="3" t="s">
        <v>53</v>
      </c>
      <c r="W779" s="4">
        <v>56475.0</v>
      </c>
      <c r="X779" s="3" t="s">
        <v>54</v>
      </c>
      <c r="Y779" s="4">
        <v>36322.0</v>
      </c>
      <c r="Z779" s="3" t="s">
        <v>55</v>
      </c>
      <c r="AA779" s="4">
        <v>33815.0</v>
      </c>
      <c r="AB779" s="3" t="s">
        <v>229</v>
      </c>
      <c r="AC779" s="3" t="s">
        <v>761</v>
      </c>
      <c r="AD779" s="3" t="s">
        <v>321</v>
      </c>
    </row>
    <row r="780" ht="15.75" customHeight="1">
      <c r="A780" s="4">
        <v>1194724.0</v>
      </c>
      <c r="B780" s="3" t="s">
        <v>43</v>
      </c>
      <c r="C780" s="3" t="s">
        <v>44</v>
      </c>
      <c r="D780" s="4">
        <v>154423.0</v>
      </c>
      <c r="E780" s="3" t="s">
        <v>850</v>
      </c>
      <c r="F780" s="3" t="s">
        <v>46</v>
      </c>
      <c r="G780" s="4">
        <v>288986.0</v>
      </c>
      <c r="H780" s="3" t="s">
        <v>842</v>
      </c>
      <c r="I780" s="3" t="s">
        <v>46</v>
      </c>
      <c r="J780" s="4">
        <v>361356.0</v>
      </c>
      <c r="K780" s="3" t="s">
        <v>199</v>
      </c>
      <c r="L780" s="4">
        <v>83.5</v>
      </c>
      <c r="M780" s="4">
        <v>70.6</v>
      </c>
      <c r="N780" s="3" t="s">
        <v>848</v>
      </c>
      <c r="O780" s="4">
        <v>36.120834</v>
      </c>
      <c r="P780" s="4">
        <v>-107.78083</v>
      </c>
      <c r="Q780" s="3" t="s">
        <v>50</v>
      </c>
      <c r="R780" s="3" t="s">
        <v>50</v>
      </c>
      <c r="S780" s="3" t="s">
        <v>51</v>
      </c>
      <c r="T780" s="3" t="s">
        <v>319</v>
      </c>
      <c r="U780" s="4">
        <v>37682.0</v>
      </c>
      <c r="V780" s="3" t="s">
        <v>53</v>
      </c>
      <c r="W780" s="4">
        <v>56475.0</v>
      </c>
      <c r="X780" s="3" t="s">
        <v>54</v>
      </c>
      <c r="Y780" s="4">
        <v>36322.0</v>
      </c>
      <c r="Z780" s="3" t="s">
        <v>55</v>
      </c>
      <c r="AA780" s="4">
        <v>33815.0</v>
      </c>
      <c r="AB780" s="3" t="s">
        <v>229</v>
      </c>
      <c r="AC780" s="3" t="s">
        <v>761</v>
      </c>
      <c r="AD780" s="3" t="s">
        <v>321</v>
      </c>
    </row>
    <row r="781" ht="15.75" customHeight="1">
      <c r="A781" s="4">
        <v>1195570.0</v>
      </c>
      <c r="B781" s="3" t="s">
        <v>43</v>
      </c>
      <c r="C781" s="3" t="s">
        <v>44</v>
      </c>
      <c r="D781" s="4">
        <v>154644.0</v>
      </c>
      <c r="E781" s="3" t="s">
        <v>850</v>
      </c>
      <c r="F781" s="3" t="s">
        <v>46</v>
      </c>
      <c r="G781" s="4">
        <v>288986.0</v>
      </c>
      <c r="H781" s="3" t="s">
        <v>842</v>
      </c>
      <c r="I781" s="3" t="s">
        <v>46</v>
      </c>
      <c r="J781" s="4">
        <v>361356.0</v>
      </c>
      <c r="K781" s="3" t="s">
        <v>199</v>
      </c>
      <c r="L781" s="4">
        <v>83.5</v>
      </c>
      <c r="M781" s="4">
        <v>70.6</v>
      </c>
      <c r="N781" s="3" t="s">
        <v>848</v>
      </c>
      <c r="O781" s="4">
        <v>36.120834</v>
      </c>
      <c r="P781" s="4">
        <v>-107.78083</v>
      </c>
      <c r="Q781" s="3" t="s">
        <v>50</v>
      </c>
      <c r="R781" s="3" t="s">
        <v>50</v>
      </c>
      <c r="S781" s="3" t="s">
        <v>51</v>
      </c>
      <c r="T781" s="3" t="s">
        <v>319</v>
      </c>
      <c r="U781" s="4">
        <v>37682.0</v>
      </c>
      <c r="V781" s="3" t="s">
        <v>53</v>
      </c>
      <c r="W781" s="4">
        <v>56475.0</v>
      </c>
      <c r="X781" s="3" t="s">
        <v>54</v>
      </c>
      <c r="Y781" s="4">
        <v>36322.0</v>
      </c>
      <c r="Z781" s="3" t="s">
        <v>55</v>
      </c>
      <c r="AA781" s="4">
        <v>33815.0</v>
      </c>
      <c r="AB781" s="3" t="s">
        <v>229</v>
      </c>
      <c r="AC781" s="3" t="s">
        <v>761</v>
      </c>
      <c r="AD781" s="3" t="s">
        <v>321</v>
      </c>
    </row>
    <row r="782" ht="15.75" customHeight="1">
      <c r="A782" s="4">
        <v>1195573.0</v>
      </c>
      <c r="B782" s="3" t="s">
        <v>43</v>
      </c>
      <c r="C782" s="3" t="s">
        <v>44</v>
      </c>
      <c r="D782" s="4">
        <v>154647.0</v>
      </c>
      <c r="E782" s="3" t="s">
        <v>850</v>
      </c>
      <c r="F782" s="3" t="s">
        <v>46</v>
      </c>
      <c r="G782" s="4">
        <v>288986.0</v>
      </c>
      <c r="H782" s="3" t="s">
        <v>842</v>
      </c>
      <c r="I782" s="3" t="s">
        <v>46</v>
      </c>
      <c r="J782" s="4">
        <v>361356.0</v>
      </c>
      <c r="K782" s="3" t="s">
        <v>199</v>
      </c>
      <c r="L782" s="4">
        <v>83.5</v>
      </c>
      <c r="M782" s="4">
        <v>70.6</v>
      </c>
      <c r="N782" s="3" t="s">
        <v>848</v>
      </c>
      <c r="O782" s="4">
        <v>36.120834</v>
      </c>
      <c r="P782" s="4">
        <v>-107.78083</v>
      </c>
      <c r="Q782" s="3" t="s">
        <v>50</v>
      </c>
      <c r="R782" s="3" t="s">
        <v>50</v>
      </c>
      <c r="S782" s="3" t="s">
        <v>51</v>
      </c>
      <c r="T782" s="3" t="s">
        <v>319</v>
      </c>
      <c r="U782" s="4">
        <v>37682.0</v>
      </c>
      <c r="V782" s="3" t="s">
        <v>53</v>
      </c>
      <c r="W782" s="4">
        <v>56475.0</v>
      </c>
      <c r="X782" s="3" t="s">
        <v>54</v>
      </c>
      <c r="Y782" s="4">
        <v>36322.0</v>
      </c>
      <c r="Z782" s="3" t="s">
        <v>55</v>
      </c>
      <c r="AA782" s="4">
        <v>33815.0</v>
      </c>
      <c r="AB782" s="3" t="s">
        <v>229</v>
      </c>
      <c r="AC782" s="3" t="s">
        <v>761</v>
      </c>
      <c r="AD782" s="3" t="s">
        <v>321</v>
      </c>
    </row>
    <row r="783" ht="15.75" customHeight="1">
      <c r="A783" s="4">
        <v>1045398.0</v>
      </c>
      <c r="B783" s="3" t="s">
        <v>43</v>
      </c>
      <c r="C783" s="3" t="s">
        <v>44</v>
      </c>
      <c r="D783" s="4">
        <v>128451.0</v>
      </c>
      <c r="E783" s="3" t="s">
        <v>198</v>
      </c>
      <c r="F783" s="3" t="s">
        <v>46</v>
      </c>
      <c r="G783" s="4">
        <v>63644.0</v>
      </c>
      <c r="H783" s="3" t="s">
        <v>198</v>
      </c>
      <c r="I783" s="3" t="s">
        <v>46</v>
      </c>
      <c r="J783" s="4">
        <v>63644.0</v>
      </c>
      <c r="K783" s="3" t="s">
        <v>221</v>
      </c>
      <c r="L783" s="4">
        <v>66.0</v>
      </c>
      <c r="M783" s="4">
        <v>56.0</v>
      </c>
      <c r="N783" s="3" t="s">
        <v>322</v>
      </c>
      <c r="O783" s="4">
        <v>36.183899</v>
      </c>
      <c r="P783" s="4">
        <v>-107.763</v>
      </c>
      <c r="Q783" s="3" t="s">
        <v>50</v>
      </c>
      <c r="R783" s="3" t="s">
        <v>50</v>
      </c>
      <c r="S783" s="3" t="s">
        <v>51</v>
      </c>
      <c r="T783" s="3" t="s">
        <v>202</v>
      </c>
      <c r="U783" s="4">
        <v>37641.0</v>
      </c>
      <c r="V783" s="3" t="s">
        <v>177</v>
      </c>
      <c r="W783" s="4">
        <v>106739.0</v>
      </c>
      <c r="X783" s="3" t="s">
        <v>54</v>
      </c>
      <c r="Y783" s="4">
        <v>36322.0</v>
      </c>
      <c r="Z783" s="3" t="s">
        <v>55</v>
      </c>
      <c r="AA783" s="4">
        <v>33815.0</v>
      </c>
      <c r="AB783" s="3" t="s">
        <v>202</v>
      </c>
      <c r="AC783" s="3" t="s">
        <v>203</v>
      </c>
      <c r="AD783" s="3" t="s">
        <v>44</v>
      </c>
    </row>
    <row r="784" ht="15.75" customHeight="1">
      <c r="A784" s="4">
        <v>1045312.0</v>
      </c>
      <c r="B784" s="3" t="s">
        <v>43</v>
      </c>
      <c r="C784" s="3" t="s">
        <v>44</v>
      </c>
      <c r="D784" s="4">
        <v>14886.0</v>
      </c>
      <c r="E784" s="3" t="s">
        <v>827</v>
      </c>
      <c r="F784" s="3" t="s">
        <v>46</v>
      </c>
      <c r="G784" s="4">
        <v>212679.0</v>
      </c>
      <c r="H784" s="3" t="s">
        <v>804</v>
      </c>
      <c r="I784" s="3" t="s">
        <v>46</v>
      </c>
      <c r="J784" s="4">
        <v>212681.0</v>
      </c>
      <c r="K784" s="3" t="s">
        <v>293</v>
      </c>
      <c r="L784" s="4">
        <v>63.3</v>
      </c>
      <c r="M784" s="4">
        <v>61.7</v>
      </c>
      <c r="N784" s="3" t="s">
        <v>322</v>
      </c>
      <c r="O784" s="4">
        <v>41.301399</v>
      </c>
      <c r="P784" s="4">
        <v>-107.735703</v>
      </c>
      <c r="Q784" s="3" t="s">
        <v>50</v>
      </c>
      <c r="R784" s="3" t="s">
        <v>50</v>
      </c>
      <c r="S784" s="3" t="s">
        <v>51</v>
      </c>
      <c r="T784" s="3" t="s">
        <v>806</v>
      </c>
      <c r="U784" s="4">
        <v>212676.0</v>
      </c>
      <c r="V784" s="3" t="s">
        <v>177</v>
      </c>
      <c r="W784" s="4">
        <v>106739.0</v>
      </c>
      <c r="X784" s="3" t="s">
        <v>54</v>
      </c>
      <c r="Y784" s="4">
        <v>36322.0</v>
      </c>
      <c r="Z784" s="3" t="s">
        <v>55</v>
      </c>
      <c r="AA784" s="4">
        <v>33815.0</v>
      </c>
      <c r="AB784" s="3" t="s">
        <v>313</v>
      </c>
      <c r="AC784" s="3" t="s">
        <v>807</v>
      </c>
      <c r="AD784" s="3" t="s">
        <v>179</v>
      </c>
    </row>
    <row r="785" ht="15.75" customHeight="1">
      <c r="A785" s="4">
        <v>1315289.0</v>
      </c>
      <c r="B785" s="3" t="s">
        <v>43</v>
      </c>
      <c r="C785" s="3" t="s">
        <v>44</v>
      </c>
      <c r="D785" s="4">
        <v>176522.0</v>
      </c>
      <c r="E785" s="3" t="s">
        <v>980</v>
      </c>
      <c r="F785" s="3" t="s">
        <v>46</v>
      </c>
      <c r="G785" s="4">
        <v>336692.0</v>
      </c>
      <c r="H785" s="3" t="s">
        <v>981</v>
      </c>
      <c r="I785" s="3" t="s">
        <v>46</v>
      </c>
      <c r="J785" s="4">
        <v>360984.0</v>
      </c>
      <c r="K785" s="3" t="s">
        <v>982</v>
      </c>
      <c r="L785" s="4">
        <v>55.8</v>
      </c>
      <c r="M785" s="4">
        <v>48.6</v>
      </c>
      <c r="N785" s="3" t="s">
        <v>983</v>
      </c>
      <c r="O785" s="4">
        <v>43.988609</v>
      </c>
      <c r="P785" s="4">
        <v>-107.724998</v>
      </c>
      <c r="Q785" s="3" t="s">
        <v>50</v>
      </c>
      <c r="R785" s="3" t="s">
        <v>50</v>
      </c>
      <c r="S785" s="3" t="s">
        <v>51</v>
      </c>
      <c r="T785" s="3" t="s">
        <v>399</v>
      </c>
      <c r="U785" s="4">
        <v>37654.0</v>
      </c>
      <c r="V785" s="3" t="s">
        <v>53</v>
      </c>
      <c r="W785" s="4">
        <v>56475.0</v>
      </c>
      <c r="X785" s="3" t="s">
        <v>54</v>
      </c>
      <c r="Y785" s="4">
        <v>36322.0</v>
      </c>
      <c r="Z785" s="3" t="s">
        <v>55</v>
      </c>
      <c r="AA785" s="4">
        <v>33815.0</v>
      </c>
      <c r="AB785" s="3" t="s">
        <v>984</v>
      </c>
      <c r="AC785" s="3" t="s">
        <v>985</v>
      </c>
      <c r="AD785" s="3" t="s">
        <v>276</v>
      </c>
    </row>
    <row r="786" ht="15.75" customHeight="1">
      <c r="A786" s="4">
        <v>1427963.0</v>
      </c>
      <c r="B786" s="3" t="s">
        <v>43</v>
      </c>
      <c r="C786" s="3" t="s">
        <v>44</v>
      </c>
      <c r="D786" s="4">
        <v>128450.0</v>
      </c>
      <c r="E786" s="3" t="s">
        <v>986</v>
      </c>
      <c r="F786" s="3" t="s">
        <v>46</v>
      </c>
      <c r="G786" s="4">
        <v>82838.0</v>
      </c>
      <c r="H786" s="3" t="s">
        <v>987</v>
      </c>
      <c r="I786" s="3" t="s">
        <v>46</v>
      </c>
      <c r="J786" s="4">
        <v>82838.0</v>
      </c>
      <c r="K786" s="3" t="s">
        <v>293</v>
      </c>
      <c r="L786" s="4">
        <v>63.3</v>
      </c>
      <c r="M786" s="4">
        <v>61.7</v>
      </c>
      <c r="N786" s="3" t="s">
        <v>969</v>
      </c>
      <c r="O786" s="4">
        <v>36.227501</v>
      </c>
      <c r="P786" s="4">
        <v>-107.709503</v>
      </c>
      <c r="Q786" s="3" t="s">
        <v>50</v>
      </c>
      <c r="R786" s="3" t="s">
        <v>50</v>
      </c>
      <c r="S786" s="3" t="s">
        <v>51</v>
      </c>
      <c r="T786" s="3" t="s">
        <v>245</v>
      </c>
      <c r="U786" s="4">
        <v>37652.0</v>
      </c>
      <c r="V786" s="3" t="s">
        <v>53</v>
      </c>
      <c r="W786" s="4">
        <v>56475.0</v>
      </c>
      <c r="X786" s="3" t="s">
        <v>54</v>
      </c>
      <c r="Y786" s="4">
        <v>36322.0</v>
      </c>
      <c r="Z786" s="3" t="s">
        <v>55</v>
      </c>
      <c r="AA786" s="4">
        <v>33815.0</v>
      </c>
      <c r="AB786" s="3" t="s">
        <v>245</v>
      </c>
      <c r="AC786" s="3" t="s">
        <v>988</v>
      </c>
      <c r="AD786" s="3" t="s">
        <v>372</v>
      </c>
    </row>
    <row r="787" ht="15.75" customHeight="1">
      <c r="A787" s="4">
        <v>1045396.0</v>
      </c>
      <c r="B787" s="3" t="s">
        <v>43</v>
      </c>
      <c r="C787" s="3" t="s">
        <v>44</v>
      </c>
      <c r="D787" s="4">
        <v>128450.0</v>
      </c>
      <c r="E787" s="3" t="s">
        <v>198</v>
      </c>
      <c r="F787" s="3" t="s">
        <v>46</v>
      </c>
      <c r="G787" s="4">
        <v>63644.0</v>
      </c>
      <c r="H787" s="3" t="s">
        <v>198</v>
      </c>
      <c r="I787" s="3" t="s">
        <v>46</v>
      </c>
      <c r="J787" s="4">
        <v>63644.0</v>
      </c>
      <c r="K787" s="3" t="s">
        <v>293</v>
      </c>
      <c r="L787" s="4">
        <v>63.3</v>
      </c>
      <c r="M787" s="4">
        <v>61.7</v>
      </c>
      <c r="N787" s="3" t="s">
        <v>322</v>
      </c>
      <c r="O787" s="4">
        <v>36.227501</v>
      </c>
      <c r="P787" s="4">
        <v>-107.709503</v>
      </c>
      <c r="Q787" s="3" t="s">
        <v>50</v>
      </c>
      <c r="R787" s="3" t="s">
        <v>50</v>
      </c>
      <c r="S787" s="3" t="s">
        <v>51</v>
      </c>
      <c r="T787" s="3" t="s">
        <v>202</v>
      </c>
      <c r="U787" s="4">
        <v>37641.0</v>
      </c>
      <c r="V787" s="3" t="s">
        <v>177</v>
      </c>
      <c r="W787" s="4">
        <v>106739.0</v>
      </c>
      <c r="X787" s="3" t="s">
        <v>54</v>
      </c>
      <c r="Y787" s="4">
        <v>36322.0</v>
      </c>
      <c r="Z787" s="3" t="s">
        <v>55</v>
      </c>
      <c r="AA787" s="4">
        <v>33815.0</v>
      </c>
      <c r="AB787" s="3" t="s">
        <v>202</v>
      </c>
      <c r="AC787" s="3" t="s">
        <v>203</v>
      </c>
      <c r="AD787" s="3" t="s">
        <v>44</v>
      </c>
    </row>
    <row r="788" ht="15.75" customHeight="1">
      <c r="A788" s="4">
        <v>1045397.0</v>
      </c>
      <c r="B788" s="3" t="s">
        <v>43</v>
      </c>
      <c r="C788" s="3" t="s">
        <v>44</v>
      </c>
      <c r="D788" s="4">
        <v>128450.0</v>
      </c>
      <c r="E788" s="3" t="s">
        <v>989</v>
      </c>
      <c r="F788" s="3" t="s">
        <v>46</v>
      </c>
      <c r="G788" s="4">
        <v>82834.0</v>
      </c>
      <c r="H788" s="3" t="s">
        <v>198</v>
      </c>
      <c r="I788" s="3" t="s">
        <v>46</v>
      </c>
      <c r="J788" s="4">
        <v>63644.0</v>
      </c>
      <c r="K788" s="3" t="s">
        <v>293</v>
      </c>
      <c r="L788" s="4">
        <v>63.3</v>
      </c>
      <c r="M788" s="4">
        <v>61.7</v>
      </c>
      <c r="N788" s="3" t="s">
        <v>322</v>
      </c>
      <c r="O788" s="4">
        <v>36.227501</v>
      </c>
      <c r="P788" s="4">
        <v>-107.709503</v>
      </c>
      <c r="Q788" s="3" t="s">
        <v>50</v>
      </c>
      <c r="R788" s="3" t="s">
        <v>50</v>
      </c>
      <c r="S788" s="3" t="s">
        <v>51</v>
      </c>
      <c r="T788" s="3" t="s">
        <v>202</v>
      </c>
      <c r="U788" s="4">
        <v>37641.0</v>
      </c>
      <c r="V788" s="3" t="s">
        <v>177</v>
      </c>
      <c r="W788" s="4">
        <v>106739.0</v>
      </c>
      <c r="X788" s="3" t="s">
        <v>54</v>
      </c>
      <c r="Y788" s="4">
        <v>36322.0</v>
      </c>
      <c r="Z788" s="3" t="s">
        <v>55</v>
      </c>
      <c r="AA788" s="4">
        <v>33815.0</v>
      </c>
      <c r="AB788" s="3" t="s">
        <v>202</v>
      </c>
      <c r="AC788" s="3" t="s">
        <v>942</v>
      </c>
      <c r="AD788" s="3" t="s">
        <v>44</v>
      </c>
    </row>
    <row r="789" ht="15.75" customHeight="1">
      <c r="A789" s="4">
        <v>1421506.0</v>
      </c>
      <c r="B789" s="3" t="s">
        <v>43</v>
      </c>
      <c r="C789" s="3" t="s">
        <v>44</v>
      </c>
      <c r="D789" s="4">
        <v>197327.0</v>
      </c>
      <c r="E789" s="3" t="s">
        <v>722</v>
      </c>
      <c r="F789" s="3" t="s">
        <v>46</v>
      </c>
      <c r="G789" s="4">
        <v>264155.0</v>
      </c>
      <c r="H789" s="3" t="s">
        <v>722</v>
      </c>
      <c r="I789" s="3" t="s">
        <v>46</v>
      </c>
      <c r="J789" s="4">
        <v>264155.0</v>
      </c>
      <c r="K789" s="3" t="s">
        <v>293</v>
      </c>
      <c r="L789" s="4">
        <v>63.3</v>
      </c>
      <c r="M789" s="4">
        <v>61.7</v>
      </c>
      <c r="N789" s="3" t="s">
        <v>990</v>
      </c>
      <c r="O789" s="4">
        <v>36.197498</v>
      </c>
      <c r="P789" s="4">
        <v>-107.671669</v>
      </c>
      <c r="Q789" s="3" t="s">
        <v>50</v>
      </c>
      <c r="R789" s="3" t="s">
        <v>50</v>
      </c>
      <c r="S789" s="3" t="s">
        <v>51</v>
      </c>
      <c r="T789" s="3" t="s">
        <v>347</v>
      </c>
      <c r="U789" s="4">
        <v>67300.0</v>
      </c>
      <c r="V789" s="3" t="s">
        <v>53</v>
      </c>
      <c r="W789" s="4">
        <v>56475.0</v>
      </c>
      <c r="X789" s="3" t="s">
        <v>54</v>
      </c>
      <c r="Y789" s="4">
        <v>36322.0</v>
      </c>
      <c r="Z789" s="3" t="s">
        <v>55</v>
      </c>
      <c r="AA789" s="4">
        <v>33815.0</v>
      </c>
      <c r="AB789" s="3" t="s">
        <v>347</v>
      </c>
      <c r="AC789" s="3" t="s">
        <v>723</v>
      </c>
      <c r="AD789" s="3" t="s">
        <v>321</v>
      </c>
    </row>
    <row r="790" ht="15.75" customHeight="1">
      <c r="A790" s="4">
        <v>1421507.0</v>
      </c>
      <c r="B790" s="3" t="s">
        <v>43</v>
      </c>
      <c r="C790" s="3" t="s">
        <v>44</v>
      </c>
      <c r="D790" s="4">
        <v>197328.0</v>
      </c>
      <c r="E790" s="3" t="s">
        <v>722</v>
      </c>
      <c r="F790" s="3" t="s">
        <v>46</v>
      </c>
      <c r="G790" s="4">
        <v>264155.0</v>
      </c>
      <c r="H790" s="3" t="s">
        <v>722</v>
      </c>
      <c r="I790" s="3" t="s">
        <v>46</v>
      </c>
      <c r="J790" s="4">
        <v>264155.0</v>
      </c>
      <c r="K790" s="3" t="s">
        <v>293</v>
      </c>
      <c r="L790" s="4">
        <v>63.3</v>
      </c>
      <c r="M790" s="4">
        <v>61.7</v>
      </c>
      <c r="N790" s="3" t="s">
        <v>990</v>
      </c>
      <c r="O790" s="4">
        <v>36.197498</v>
      </c>
      <c r="P790" s="4">
        <v>-107.671669</v>
      </c>
      <c r="Q790" s="3" t="s">
        <v>50</v>
      </c>
      <c r="R790" s="3" t="s">
        <v>50</v>
      </c>
      <c r="S790" s="3" t="s">
        <v>51</v>
      </c>
      <c r="T790" s="3" t="s">
        <v>347</v>
      </c>
      <c r="U790" s="4">
        <v>67300.0</v>
      </c>
      <c r="V790" s="3" t="s">
        <v>53</v>
      </c>
      <c r="W790" s="4">
        <v>56475.0</v>
      </c>
      <c r="X790" s="3" t="s">
        <v>54</v>
      </c>
      <c r="Y790" s="4">
        <v>36322.0</v>
      </c>
      <c r="Z790" s="3" t="s">
        <v>55</v>
      </c>
      <c r="AA790" s="4">
        <v>33815.0</v>
      </c>
      <c r="AB790" s="3" t="s">
        <v>347</v>
      </c>
      <c r="AC790" s="3" t="s">
        <v>723</v>
      </c>
      <c r="AD790" s="3" t="s">
        <v>321</v>
      </c>
    </row>
    <row r="791" ht="15.75" customHeight="1">
      <c r="A791" s="4">
        <v>996689.0</v>
      </c>
      <c r="B791" s="3" t="s">
        <v>43</v>
      </c>
      <c r="C791" s="3" t="s">
        <v>44</v>
      </c>
      <c r="D791" s="4">
        <v>120547.0</v>
      </c>
      <c r="E791" s="3" t="s">
        <v>991</v>
      </c>
      <c r="F791" s="3" t="s">
        <v>46</v>
      </c>
      <c r="G791" s="4">
        <v>205694.0</v>
      </c>
      <c r="H791" s="3" t="s">
        <v>992</v>
      </c>
      <c r="I791" s="3" t="s">
        <v>46</v>
      </c>
      <c r="J791" s="4">
        <v>264162.0</v>
      </c>
      <c r="K791" s="3" t="s">
        <v>812</v>
      </c>
      <c r="L791" s="4">
        <v>56.8</v>
      </c>
      <c r="M791" s="4">
        <v>55.8</v>
      </c>
      <c r="N791" s="3" t="s">
        <v>993</v>
      </c>
      <c r="O791" s="4">
        <v>39.700001</v>
      </c>
      <c r="P791" s="4">
        <v>-107.599998</v>
      </c>
      <c r="Q791" s="3" t="s">
        <v>50</v>
      </c>
      <c r="R791" s="3" t="s">
        <v>50</v>
      </c>
      <c r="S791" s="3" t="s">
        <v>51</v>
      </c>
      <c r="T791" s="3" t="s">
        <v>347</v>
      </c>
      <c r="U791" s="4">
        <v>67300.0</v>
      </c>
      <c r="V791" s="3" t="s">
        <v>53</v>
      </c>
      <c r="W791" s="4">
        <v>56475.0</v>
      </c>
      <c r="X791" s="3" t="s">
        <v>54</v>
      </c>
      <c r="Y791" s="4">
        <v>36322.0</v>
      </c>
      <c r="Z791" s="3" t="s">
        <v>55</v>
      </c>
      <c r="AA791" s="4">
        <v>33815.0</v>
      </c>
      <c r="AB791" s="3" t="s">
        <v>994</v>
      </c>
      <c r="AC791" s="3" t="s">
        <v>995</v>
      </c>
      <c r="AD791" s="3" t="s">
        <v>321</v>
      </c>
    </row>
    <row r="792" ht="15.75" customHeight="1">
      <c r="A792" s="4">
        <v>570689.0</v>
      </c>
      <c r="B792" s="3" t="s">
        <v>43</v>
      </c>
      <c r="C792" s="4">
        <v>31100.0</v>
      </c>
      <c r="D792" s="4">
        <v>59895.0</v>
      </c>
      <c r="E792" s="3" t="s">
        <v>808</v>
      </c>
      <c r="F792" s="3" t="s">
        <v>46</v>
      </c>
      <c r="G792" s="4">
        <v>319461.0</v>
      </c>
      <c r="H792" s="3" t="s">
        <v>808</v>
      </c>
      <c r="I792" s="3" t="s">
        <v>46</v>
      </c>
      <c r="J792" s="4">
        <v>319461.0</v>
      </c>
      <c r="K792" s="3" t="s">
        <v>397</v>
      </c>
      <c r="L792" s="4">
        <v>55.8</v>
      </c>
      <c r="M792" s="4">
        <v>50.3</v>
      </c>
      <c r="N792" s="3" t="s">
        <v>679</v>
      </c>
      <c r="O792" s="4">
        <v>43.916668</v>
      </c>
      <c r="P792" s="4">
        <v>-107.583885</v>
      </c>
      <c r="Q792" s="3" t="s">
        <v>50</v>
      </c>
      <c r="R792" s="3" t="s">
        <v>50</v>
      </c>
      <c r="S792" s="3" t="s">
        <v>51</v>
      </c>
      <c r="T792" s="3" t="s">
        <v>809</v>
      </c>
      <c r="U792" s="4">
        <v>319460.0</v>
      </c>
      <c r="V792" s="3" t="s">
        <v>53</v>
      </c>
      <c r="W792" s="4">
        <v>56475.0</v>
      </c>
      <c r="X792" s="3" t="s">
        <v>54</v>
      </c>
      <c r="Y792" s="4">
        <v>36322.0</v>
      </c>
      <c r="Z792" s="3" t="s">
        <v>55</v>
      </c>
      <c r="AA792" s="4">
        <v>33815.0</v>
      </c>
      <c r="AB792" s="3" t="s">
        <v>809</v>
      </c>
      <c r="AC792" s="3" t="s">
        <v>810</v>
      </c>
      <c r="AD792" s="3" t="s">
        <v>811</v>
      </c>
    </row>
    <row r="793" ht="15.75" customHeight="1">
      <c r="A793" s="4">
        <v>1266692.0</v>
      </c>
      <c r="B793" s="3" t="s">
        <v>43</v>
      </c>
      <c r="C793" s="3" t="s">
        <v>44</v>
      </c>
      <c r="D793" s="4">
        <v>168317.0</v>
      </c>
      <c r="E793" s="3" t="s">
        <v>808</v>
      </c>
      <c r="F793" s="3" t="s">
        <v>46</v>
      </c>
      <c r="G793" s="4">
        <v>319461.0</v>
      </c>
      <c r="H793" s="3" t="s">
        <v>808</v>
      </c>
      <c r="I793" s="3" t="s">
        <v>46</v>
      </c>
      <c r="J793" s="4">
        <v>319461.0</v>
      </c>
      <c r="K793" s="3" t="s">
        <v>397</v>
      </c>
      <c r="L793" s="4">
        <v>55.8</v>
      </c>
      <c r="M793" s="4">
        <v>50.3</v>
      </c>
      <c r="N793" s="3" t="s">
        <v>679</v>
      </c>
      <c r="O793" s="4">
        <v>43.916668</v>
      </c>
      <c r="P793" s="4">
        <v>-107.583885</v>
      </c>
      <c r="Q793" s="3" t="s">
        <v>50</v>
      </c>
      <c r="R793" s="3" t="s">
        <v>50</v>
      </c>
      <c r="S793" s="3" t="s">
        <v>51</v>
      </c>
      <c r="T793" s="3" t="s">
        <v>809</v>
      </c>
      <c r="U793" s="4">
        <v>319460.0</v>
      </c>
      <c r="V793" s="3" t="s">
        <v>53</v>
      </c>
      <c r="W793" s="4">
        <v>56475.0</v>
      </c>
      <c r="X793" s="3" t="s">
        <v>54</v>
      </c>
      <c r="Y793" s="4">
        <v>36322.0</v>
      </c>
      <c r="Z793" s="3" t="s">
        <v>55</v>
      </c>
      <c r="AA793" s="4">
        <v>33815.0</v>
      </c>
      <c r="AB793" s="3" t="s">
        <v>809</v>
      </c>
      <c r="AC793" s="3" t="s">
        <v>810</v>
      </c>
      <c r="AD793" s="3" t="s">
        <v>811</v>
      </c>
    </row>
    <row r="794" ht="15.75" customHeight="1">
      <c r="A794" s="4">
        <v>1266693.0</v>
      </c>
      <c r="B794" s="3" t="s">
        <v>43</v>
      </c>
      <c r="C794" s="3" t="s">
        <v>44</v>
      </c>
      <c r="D794" s="4">
        <v>168316.0</v>
      </c>
      <c r="E794" s="3" t="s">
        <v>808</v>
      </c>
      <c r="F794" s="3" t="s">
        <v>46</v>
      </c>
      <c r="G794" s="4">
        <v>319461.0</v>
      </c>
      <c r="H794" s="3" t="s">
        <v>808</v>
      </c>
      <c r="I794" s="3" t="s">
        <v>46</v>
      </c>
      <c r="J794" s="4">
        <v>319461.0</v>
      </c>
      <c r="K794" s="3" t="s">
        <v>397</v>
      </c>
      <c r="L794" s="4">
        <v>55.8</v>
      </c>
      <c r="M794" s="4">
        <v>50.3</v>
      </c>
      <c r="N794" s="3" t="s">
        <v>679</v>
      </c>
      <c r="O794" s="4">
        <v>43.916668</v>
      </c>
      <c r="P794" s="4">
        <v>-107.583885</v>
      </c>
      <c r="Q794" s="3" t="s">
        <v>50</v>
      </c>
      <c r="R794" s="3" t="s">
        <v>50</v>
      </c>
      <c r="S794" s="3" t="s">
        <v>51</v>
      </c>
      <c r="T794" s="3" t="s">
        <v>809</v>
      </c>
      <c r="U794" s="4">
        <v>319460.0</v>
      </c>
      <c r="V794" s="3" t="s">
        <v>53</v>
      </c>
      <c r="W794" s="4">
        <v>56475.0</v>
      </c>
      <c r="X794" s="3" t="s">
        <v>54</v>
      </c>
      <c r="Y794" s="4">
        <v>36322.0</v>
      </c>
      <c r="Z794" s="3" t="s">
        <v>55</v>
      </c>
      <c r="AA794" s="4">
        <v>33815.0</v>
      </c>
      <c r="AB794" s="3" t="s">
        <v>809</v>
      </c>
      <c r="AC794" s="3" t="s">
        <v>810</v>
      </c>
      <c r="AD794" s="3" t="s">
        <v>811</v>
      </c>
    </row>
    <row r="795" ht="15.75" customHeight="1">
      <c r="A795" s="4">
        <v>1266696.0</v>
      </c>
      <c r="B795" s="3" t="s">
        <v>43</v>
      </c>
      <c r="C795" s="3" t="s">
        <v>44</v>
      </c>
      <c r="D795" s="4">
        <v>168313.0</v>
      </c>
      <c r="E795" s="3" t="s">
        <v>808</v>
      </c>
      <c r="F795" s="3" t="s">
        <v>46</v>
      </c>
      <c r="G795" s="4">
        <v>319461.0</v>
      </c>
      <c r="H795" s="3" t="s">
        <v>808</v>
      </c>
      <c r="I795" s="3" t="s">
        <v>46</v>
      </c>
      <c r="J795" s="4">
        <v>319461.0</v>
      </c>
      <c r="K795" s="3" t="s">
        <v>397</v>
      </c>
      <c r="L795" s="4">
        <v>55.8</v>
      </c>
      <c r="M795" s="4">
        <v>50.3</v>
      </c>
      <c r="N795" s="3" t="s">
        <v>679</v>
      </c>
      <c r="O795" s="4">
        <v>43.916668</v>
      </c>
      <c r="P795" s="4">
        <v>-107.583885</v>
      </c>
      <c r="Q795" s="3" t="s">
        <v>50</v>
      </c>
      <c r="R795" s="3" t="s">
        <v>50</v>
      </c>
      <c r="S795" s="3" t="s">
        <v>51</v>
      </c>
      <c r="T795" s="3" t="s">
        <v>809</v>
      </c>
      <c r="U795" s="4">
        <v>319460.0</v>
      </c>
      <c r="V795" s="3" t="s">
        <v>53</v>
      </c>
      <c r="W795" s="4">
        <v>56475.0</v>
      </c>
      <c r="X795" s="3" t="s">
        <v>54</v>
      </c>
      <c r="Y795" s="4">
        <v>36322.0</v>
      </c>
      <c r="Z795" s="3" t="s">
        <v>55</v>
      </c>
      <c r="AA795" s="4">
        <v>33815.0</v>
      </c>
      <c r="AB795" s="3" t="s">
        <v>809</v>
      </c>
      <c r="AC795" s="3" t="s">
        <v>810</v>
      </c>
      <c r="AD795" s="3" t="s">
        <v>811</v>
      </c>
    </row>
    <row r="796" ht="15.75" customHeight="1">
      <c r="A796" s="4">
        <v>1266689.0</v>
      </c>
      <c r="B796" s="3" t="s">
        <v>43</v>
      </c>
      <c r="C796" s="3" t="s">
        <v>44</v>
      </c>
      <c r="D796" s="4">
        <v>168320.0</v>
      </c>
      <c r="E796" s="3" t="s">
        <v>678</v>
      </c>
      <c r="F796" s="3" t="s">
        <v>46</v>
      </c>
      <c r="G796" s="4">
        <v>319457.0</v>
      </c>
      <c r="H796" s="3" t="s">
        <v>678</v>
      </c>
      <c r="I796" s="3" t="s">
        <v>46</v>
      </c>
      <c r="J796" s="4">
        <v>319457.0</v>
      </c>
      <c r="K796" s="3" t="s">
        <v>397</v>
      </c>
      <c r="L796" s="4">
        <v>55.8</v>
      </c>
      <c r="M796" s="4">
        <v>50.3</v>
      </c>
      <c r="N796" s="3" t="s">
        <v>679</v>
      </c>
      <c r="O796" s="4">
        <v>43.916668</v>
      </c>
      <c r="P796" s="4">
        <v>-107.583885</v>
      </c>
      <c r="Q796" s="3" t="s">
        <v>50</v>
      </c>
      <c r="R796" s="3" t="s">
        <v>50</v>
      </c>
      <c r="S796" s="3" t="s">
        <v>51</v>
      </c>
      <c r="T796" s="3" t="s">
        <v>680</v>
      </c>
      <c r="U796" s="4">
        <v>77405.0</v>
      </c>
      <c r="V796" s="3" t="s">
        <v>53</v>
      </c>
      <c r="W796" s="4">
        <v>56475.0</v>
      </c>
      <c r="X796" s="3" t="s">
        <v>54</v>
      </c>
      <c r="Y796" s="4">
        <v>36322.0</v>
      </c>
      <c r="Z796" s="3" t="s">
        <v>55</v>
      </c>
      <c r="AA796" s="4">
        <v>33815.0</v>
      </c>
      <c r="AB796" s="3" t="s">
        <v>680</v>
      </c>
      <c r="AC796" s="3" t="s">
        <v>681</v>
      </c>
      <c r="AD796" s="3" t="s">
        <v>44</v>
      </c>
    </row>
    <row r="797" ht="15.75" customHeight="1">
      <c r="A797" s="4">
        <v>1266690.0</v>
      </c>
      <c r="B797" s="3" t="s">
        <v>43</v>
      </c>
      <c r="C797" s="3" t="s">
        <v>44</v>
      </c>
      <c r="D797" s="4">
        <v>168319.0</v>
      </c>
      <c r="E797" s="3" t="s">
        <v>678</v>
      </c>
      <c r="F797" s="3" t="s">
        <v>46</v>
      </c>
      <c r="G797" s="4">
        <v>319457.0</v>
      </c>
      <c r="H797" s="3" t="s">
        <v>678</v>
      </c>
      <c r="I797" s="3" t="s">
        <v>46</v>
      </c>
      <c r="J797" s="4">
        <v>319457.0</v>
      </c>
      <c r="K797" s="3" t="s">
        <v>397</v>
      </c>
      <c r="L797" s="4">
        <v>55.8</v>
      </c>
      <c r="M797" s="4">
        <v>50.3</v>
      </c>
      <c r="N797" s="3" t="s">
        <v>679</v>
      </c>
      <c r="O797" s="4">
        <v>43.916668</v>
      </c>
      <c r="P797" s="4">
        <v>-107.583885</v>
      </c>
      <c r="Q797" s="3" t="s">
        <v>50</v>
      </c>
      <c r="R797" s="3" t="s">
        <v>50</v>
      </c>
      <c r="S797" s="3" t="s">
        <v>51</v>
      </c>
      <c r="T797" s="3" t="s">
        <v>680</v>
      </c>
      <c r="U797" s="4">
        <v>77405.0</v>
      </c>
      <c r="V797" s="3" t="s">
        <v>53</v>
      </c>
      <c r="W797" s="4">
        <v>56475.0</v>
      </c>
      <c r="X797" s="3" t="s">
        <v>54</v>
      </c>
      <c r="Y797" s="4">
        <v>36322.0</v>
      </c>
      <c r="Z797" s="3" t="s">
        <v>55</v>
      </c>
      <c r="AA797" s="4">
        <v>33815.0</v>
      </c>
      <c r="AB797" s="3" t="s">
        <v>680</v>
      </c>
      <c r="AC797" s="3" t="s">
        <v>681</v>
      </c>
      <c r="AD797" s="3" t="s">
        <v>44</v>
      </c>
    </row>
    <row r="798" ht="15.75" customHeight="1">
      <c r="A798" s="4">
        <v>1266691.0</v>
      </c>
      <c r="B798" s="3" t="s">
        <v>43</v>
      </c>
      <c r="C798" s="3" t="s">
        <v>44</v>
      </c>
      <c r="D798" s="4">
        <v>168318.0</v>
      </c>
      <c r="E798" s="3" t="s">
        <v>678</v>
      </c>
      <c r="F798" s="3" t="s">
        <v>46</v>
      </c>
      <c r="G798" s="4">
        <v>319457.0</v>
      </c>
      <c r="H798" s="3" t="s">
        <v>678</v>
      </c>
      <c r="I798" s="3" t="s">
        <v>46</v>
      </c>
      <c r="J798" s="4">
        <v>319457.0</v>
      </c>
      <c r="K798" s="3" t="s">
        <v>397</v>
      </c>
      <c r="L798" s="4">
        <v>55.8</v>
      </c>
      <c r="M798" s="4">
        <v>50.3</v>
      </c>
      <c r="N798" s="3" t="s">
        <v>679</v>
      </c>
      <c r="O798" s="4">
        <v>43.916668</v>
      </c>
      <c r="P798" s="4">
        <v>-107.583885</v>
      </c>
      <c r="Q798" s="3" t="s">
        <v>50</v>
      </c>
      <c r="R798" s="3" t="s">
        <v>50</v>
      </c>
      <c r="S798" s="3" t="s">
        <v>51</v>
      </c>
      <c r="T798" s="3" t="s">
        <v>680</v>
      </c>
      <c r="U798" s="4">
        <v>77405.0</v>
      </c>
      <c r="V798" s="3" t="s">
        <v>53</v>
      </c>
      <c r="W798" s="4">
        <v>56475.0</v>
      </c>
      <c r="X798" s="3" t="s">
        <v>54</v>
      </c>
      <c r="Y798" s="4">
        <v>36322.0</v>
      </c>
      <c r="Z798" s="3" t="s">
        <v>55</v>
      </c>
      <c r="AA798" s="4">
        <v>33815.0</v>
      </c>
      <c r="AB798" s="3" t="s">
        <v>680</v>
      </c>
      <c r="AC798" s="3" t="s">
        <v>681</v>
      </c>
      <c r="AD798" s="3" t="s">
        <v>44</v>
      </c>
    </row>
    <row r="799" ht="15.75" customHeight="1">
      <c r="A799" s="4">
        <v>1266697.0</v>
      </c>
      <c r="B799" s="3" t="s">
        <v>43</v>
      </c>
      <c r="C799" s="3" t="s">
        <v>44</v>
      </c>
      <c r="D799" s="4">
        <v>168312.0</v>
      </c>
      <c r="E799" s="3" t="s">
        <v>678</v>
      </c>
      <c r="F799" s="3" t="s">
        <v>46</v>
      </c>
      <c r="G799" s="4">
        <v>319457.0</v>
      </c>
      <c r="H799" s="3" t="s">
        <v>678</v>
      </c>
      <c r="I799" s="3" t="s">
        <v>46</v>
      </c>
      <c r="J799" s="4">
        <v>319457.0</v>
      </c>
      <c r="K799" s="3" t="s">
        <v>397</v>
      </c>
      <c r="L799" s="4">
        <v>55.8</v>
      </c>
      <c r="M799" s="4">
        <v>50.3</v>
      </c>
      <c r="N799" s="3" t="s">
        <v>679</v>
      </c>
      <c r="O799" s="4">
        <v>43.916668</v>
      </c>
      <c r="P799" s="4">
        <v>-107.583885</v>
      </c>
      <c r="Q799" s="3" t="s">
        <v>50</v>
      </c>
      <c r="R799" s="3" t="s">
        <v>50</v>
      </c>
      <c r="S799" s="3" t="s">
        <v>51</v>
      </c>
      <c r="T799" s="3" t="s">
        <v>680</v>
      </c>
      <c r="U799" s="4">
        <v>77405.0</v>
      </c>
      <c r="V799" s="3" t="s">
        <v>53</v>
      </c>
      <c r="W799" s="4">
        <v>56475.0</v>
      </c>
      <c r="X799" s="3" t="s">
        <v>54</v>
      </c>
      <c r="Y799" s="4">
        <v>36322.0</v>
      </c>
      <c r="Z799" s="3" t="s">
        <v>55</v>
      </c>
      <c r="AA799" s="4">
        <v>33815.0</v>
      </c>
      <c r="AB799" s="3" t="s">
        <v>680</v>
      </c>
      <c r="AC799" s="3" t="s">
        <v>681</v>
      </c>
      <c r="AD799" s="3" t="s">
        <v>44</v>
      </c>
    </row>
    <row r="800" ht="15.75" customHeight="1">
      <c r="A800" s="4">
        <v>570690.0</v>
      </c>
      <c r="B800" s="3" t="s">
        <v>43</v>
      </c>
      <c r="C800" s="4">
        <v>31103.0</v>
      </c>
      <c r="D800" s="4">
        <v>59896.0</v>
      </c>
      <c r="E800" s="3" t="s">
        <v>800</v>
      </c>
      <c r="F800" s="3" t="s">
        <v>46</v>
      </c>
      <c r="G800" s="4">
        <v>319463.0</v>
      </c>
      <c r="H800" s="3" t="s">
        <v>800</v>
      </c>
      <c r="I800" s="3" t="s">
        <v>46</v>
      </c>
      <c r="J800" s="4">
        <v>319463.0</v>
      </c>
      <c r="K800" s="3" t="s">
        <v>397</v>
      </c>
      <c r="L800" s="4">
        <v>55.8</v>
      </c>
      <c r="M800" s="4">
        <v>50.3</v>
      </c>
      <c r="N800" s="3" t="s">
        <v>679</v>
      </c>
      <c r="O800" s="4">
        <v>43.916668</v>
      </c>
      <c r="P800" s="4">
        <v>-107.583885</v>
      </c>
      <c r="Q800" s="3" t="s">
        <v>50</v>
      </c>
      <c r="R800" s="3" t="s">
        <v>50</v>
      </c>
      <c r="S800" s="3" t="s">
        <v>51</v>
      </c>
      <c r="T800" s="3" t="s">
        <v>802</v>
      </c>
      <c r="U800" s="4">
        <v>319462.0</v>
      </c>
      <c r="V800" s="3" t="s">
        <v>53</v>
      </c>
      <c r="W800" s="4">
        <v>56475.0</v>
      </c>
      <c r="X800" s="3" t="s">
        <v>54</v>
      </c>
      <c r="Y800" s="4">
        <v>36322.0</v>
      </c>
      <c r="Z800" s="3" t="s">
        <v>55</v>
      </c>
      <c r="AA800" s="4">
        <v>33815.0</v>
      </c>
      <c r="AB800" s="3" t="s">
        <v>802</v>
      </c>
      <c r="AC800" s="3" t="s">
        <v>448</v>
      </c>
      <c r="AD800" s="3" t="s">
        <v>91</v>
      </c>
    </row>
    <row r="801" ht="15.75" customHeight="1">
      <c r="A801" s="4">
        <v>570691.0</v>
      </c>
      <c r="B801" s="3" t="s">
        <v>43</v>
      </c>
      <c r="C801" s="4">
        <v>31099.0</v>
      </c>
      <c r="D801" s="4">
        <v>59897.0</v>
      </c>
      <c r="E801" s="3" t="s">
        <v>800</v>
      </c>
      <c r="F801" s="3" t="s">
        <v>46</v>
      </c>
      <c r="G801" s="4">
        <v>319463.0</v>
      </c>
      <c r="H801" s="3" t="s">
        <v>800</v>
      </c>
      <c r="I801" s="3" t="s">
        <v>46</v>
      </c>
      <c r="J801" s="4">
        <v>319463.0</v>
      </c>
      <c r="K801" s="3" t="s">
        <v>397</v>
      </c>
      <c r="L801" s="4">
        <v>55.8</v>
      </c>
      <c r="M801" s="4">
        <v>50.3</v>
      </c>
      <c r="N801" s="3" t="s">
        <v>679</v>
      </c>
      <c r="O801" s="4">
        <v>43.916668</v>
      </c>
      <c r="P801" s="4">
        <v>-107.583885</v>
      </c>
      <c r="Q801" s="3" t="s">
        <v>50</v>
      </c>
      <c r="R801" s="3" t="s">
        <v>50</v>
      </c>
      <c r="S801" s="3" t="s">
        <v>51</v>
      </c>
      <c r="T801" s="3" t="s">
        <v>802</v>
      </c>
      <c r="U801" s="4">
        <v>319462.0</v>
      </c>
      <c r="V801" s="3" t="s">
        <v>53</v>
      </c>
      <c r="W801" s="4">
        <v>56475.0</v>
      </c>
      <c r="X801" s="3" t="s">
        <v>54</v>
      </c>
      <c r="Y801" s="4">
        <v>36322.0</v>
      </c>
      <c r="Z801" s="3" t="s">
        <v>55</v>
      </c>
      <c r="AA801" s="4">
        <v>33815.0</v>
      </c>
      <c r="AB801" s="3" t="s">
        <v>802</v>
      </c>
      <c r="AC801" s="3" t="s">
        <v>448</v>
      </c>
      <c r="AD801" s="3" t="s">
        <v>91</v>
      </c>
    </row>
    <row r="802" ht="15.75" customHeight="1">
      <c r="A802" s="4">
        <v>1266694.0</v>
      </c>
      <c r="B802" s="3" t="s">
        <v>43</v>
      </c>
      <c r="C802" s="3" t="s">
        <v>44</v>
      </c>
      <c r="D802" s="4">
        <v>168315.0</v>
      </c>
      <c r="E802" s="3" t="s">
        <v>800</v>
      </c>
      <c r="F802" s="3" t="s">
        <v>46</v>
      </c>
      <c r="G802" s="4">
        <v>319463.0</v>
      </c>
      <c r="H802" s="3" t="s">
        <v>800</v>
      </c>
      <c r="I802" s="3" t="s">
        <v>46</v>
      </c>
      <c r="J802" s="4">
        <v>319463.0</v>
      </c>
      <c r="K802" s="3" t="s">
        <v>397</v>
      </c>
      <c r="L802" s="4">
        <v>55.8</v>
      </c>
      <c r="M802" s="4">
        <v>50.3</v>
      </c>
      <c r="N802" s="3" t="s">
        <v>679</v>
      </c>
      <c r="O802" s="4">
        <v>43.916668</v>
      </c>
      <c r="P802" s="4">
        <v>-107.583885</v>
      </c>
      <c r="Q802" s="3" t="s">
        <v>50</v>
      </c>
      <c r="R802" s="3" t="s">
        <v>50</v>
      </c>
      <c r="S802" s="3" t="s">
        <v>51</v>
      </c>
      <c r="T802" s="3" t="s">
        <v>802</v>
      </c>
      <c r="U802" s="4">
        <v>319462.0</v>
      </c>
      <c r="V802" s="3" t="s">
        <v>53</v>
      </c>
      <c r="W802" s="4">
        <v>56475.0</v>
      </c>
      <c r="X802" s="3" t="s">
        <v>54</v>
      </c>
      <c r="Y802" s="4">
        <v>36322.0</v>
      </c>
      <c r="Z802" s="3" t="s">
        <v>55</v>
      </c>
      <c r="AA802" s="4">
        <v>33815.0</v>
      </c>
      <c r="AB802" s="3" t="s">
        <v>802</v>
      </c>
      <c r="AC802" s="3" t="s">
        <v>448</v>
      </c>
      <c r="AD802" s="3" t="s">
        <v>91</v>
      </c>
    </row>
    <row r="803" ht="15.75" customHeight="1">
      <c r="A803" s="4">
        <v>1266695.0</v>
      </c>
      <c r="B803" s="3" t="s">
        <v>43</v>
      </c>
      <c r="C803" s="3" t="s">
        <v>44</v>
      </c>
      <c r="D803" s="4">
        <v>168314.0</v>
      </c>
      <c r="E803" s="3" t="s">
        <v>800</v>
      </c>
      <c r="F803" s="3" t="s">
        <v>46</v>
      </c>
      <c r="G803" s="4">
        <v>319463.0</v>
      </c>
      <c r="H803" s="3" t="s">
        <v>800</v>
      </c>
      <c r="I803" s="3" t="s">
        <v>46</v>
      </c>
      <c r="J803" s="4">
        <v>319463.0</v>
      </c>
      <c r="K803" s="3" t="s">
        <v>397</v>
      </c>
      <c r="L803" s="4">
        <v>55.8</v>
      </c>
      <c r="M803" s="4">
        <v>50.3</v>
      </c>
      <c r="N803" s="3" t="s">
        <v>679</v>
      </c>
      <c r="O803" s="4">
        <v>43.916668</v>
      </c>
      <c r="P803" s="4">
        <v>-107.583885</v>
      </c>
      <c r="Q803" s="3" t="s">
        <v>50</v>
      </c>
      <c r="R803" s="3" t="s">
        <v>50</v>
      </c>
      <c r="S803" s="3" t="s">
        <v>51</v>
      </c>
      <c r="T803" s="3" t="s">
        <v>802</v>
      </c>
      <c r="U803" s="4">
        <v>319462.0</v>
      </c>
      <c r="V803" s="3" t="s">
        <v>53</v>
      </c>
      <c r="W803" s="4">
        <v>56475.0</v>
      </c>
      <c r="X803" s="3" t="s">
        <v>54</v>
      </c>
      <c r="Y803" s="4">
        <v>36322.0</v>
      </c>
      <c r="Z803" s="3" t="s">
        <v>55</v>
      </c>
      <c r="AA803" s="4">
        <v>33815.0</v>
      </c>
      <c r="AB803" s="3" t="s">
        <v>802</v>
      </c>
      <c r="AC803" s="3" t="s">
        <v>448</v>
      </c>
      <c r="AD803" s="3" t="s">
        <v>91</v>
      </c>
    </row>
    <row r="804" ht="15.75" customHeight="1">
      <c r="A804" s="4">
        <v>498892.0</v>
      </c>
      <c r="B804" s="3" t="s">
        <v>43</v>
      </c>
      <c r="C804" s="3" t="s">
        <v>44</v>
      </c>
      <c r="D804" s="4">
        <v>50486.0</v>
      </c>
      <c r="E804" s="3" t="s">
        <v>774</v>
      </c>
      <c r="F804" s="3" t="s">
        <v>46</v>
      </c>
      <c r="G804" s="4">
        <v>65859.0</v>
      </c>
      <c r="H804" s="3" t="s">
        <v>775</v>
      </c>
      <c r="I804" s="3" t="s">
        <v>46</v>
      </c>
      <c r="J804" s="4">
        <v>65859.0</v>
      </c>
      <c r="K804" s="3" t="s">
        <v>776</v>
      </c>
      <c r="L804" s="4">
        <v>113.0</v>
      </c>
      <c r="M804" s="4">
        <v>100.5</v>
      </c>
      <c r="N804" s="3" t="s">
        <v>825</v>
      </c>
      <c r="O804" s="4">
        <v>43.219398</v>
      </c>
      <c r="P804" s="4">
        <v>-107.572601</v>
      </c>
      <c r="Q804" s="3" t="s">
        <v>50</v>
      </c>
      <c r="R804" s="3" t="s">
        <v>50</v>
      </c>
      <c r="S804" s="3" t="s">
        <v>51</v>
      </c>
      <c r="T804" s="3" t="s">
        <v>44</v>
      </c>
      <c r="U804" s="3" t="s">
        <v>44</v>
      </c>
      <c r="V804" s="3" t="s">
        <v>177</v>
      </c>
      <c r="W804" s="4">
        <v>106739.0</v>
      </c>
      <c r="X804" s="3" t="s">
        <v>54</v>
      </c>
      <c r="Y804" s="4">
        <v>36322.0</v>
      </c>
      <c r="Z804" s="3" t="s">
        <v>55</v>
      </c>
      <c r="AA804" s="4">
        <v>33815.0</v>
      </c>
      <c r="AB804" s="3" t="s">
        <v>777</v>
      </c>
      <c r="AC804" s="3" t="s">
        <v>778</v>
      </c>
      <c r="AD804" s="3" t="s">
        <v>44</v>
      </c>
    </row>
    <row r="805" ht="15.75" customHeight="1">
      <c r="A805" s="4">
        <v>1266657.0</v>
      </c>
      <c r="B805" s="3" t="s">
        <v>43</v>
      </c>
      <c r="C805" s="3" t="s">
        <v>44</v>
      </c>
      <c r="D805" s="4">
        <v>168303.0</v>
      </c>
      <c r="E805" s="3" t="s">
        <v>687</v>
      </c>
      <c r="F805" s="3" t="s">
        <v>46</v>
      </c>
      <c r="G805" s="4">
        <v>172720.0</v>
      </c>
      <c r="H805" s="3" t="s">
        <v>687</v>
      </c>
      <c r="I805" s="3" t="s">
        <v>46</v>
      </c>
      <c r="J805" s="4">
        <v>172720.0</v>
      </c>
      <c r="K805" s="3" t="s">
        <v>397</v>
      </c>
      <c r="L805" s="4">
        <v>55.8</v>
      </c>
      <c r="M805" s="4">
        <v>50.3</v>
      </c>
      <c r="N805" s="3" t="s">
        <v>390</v>
      </c>
      <c r="O805" s="4">
        <v>43.266666</v>
      </c>
      <c r="P805" s="4">
        <v>-107.5</v>
      </c>
      <c r="Q805" s="3" t="s">
        <v>50</v>
      </c>
      <c r="R805" s="3" t="s">
        <v>50</v>
      </c>
      <c r="S805" s="3" t="s">
        <v>51</v>
      </c>
      <c r="T805" s="3" t="s">
        <v>391</v>
      </c>
      <c r="U805" s="4">
        <v>37650.0</v>
      </c>
      <c r="V805" s="3" t="s">
        <v>53</v>
      </c>
      <c r="W805" s="4">
        <v>56475.0</v>
      </c>
      <c r="X805" s="3" t="s">
        <v>54</v>
      </c>
      <c r="Y805" s="4">
        <v>36322.0</v>
      </c>
      <c r="Z805" s="3" t="s">
        <v>55</v>
      </c>
      <c r="AA805" s="4">
        <v>33815.0</v>
      </c>
      <c r="AB805" s="3" t="s">
        <v>391</v>
      </c>
      <c r="AC805" s="3" t="s">
        <v>689</v>
      </c>
      <c r="AD805" s="3" t="s">
        <v>277</v>
      </c>
    </row>
    <row r="806" ht="15.75" customHeight="1">
      <c r="A806" s="4">
        <v>1266658.0</v>
      </c>
      <c r="B806" s="3" t="s">
        <v>43</v>
      </c>
      <c r="C806" s="3" t="s">
        <v>44</v>
      </c>
      <c r="D806" s="4">
        <v>168302.0</v>
      </c>
      <c r="E806" s="3" t="s">
        <v>687</v>
      </c>
      <c r="F806" s="3" t="s">
        <v>46</v>
      </c>
      <c r="G806" s="4">
        <v>172720.0</v>
      </c>
      <c r="H806" s="3" t="s">
        <v>687</v>
      </c>
      <c r="I806" s="3" t="s">
        <v>46</v>
      </c>
      <c r="J806" s="4">
        <v>172720.0</v>
      </c>
      <c r="K806" s="3" t="s">
        <v>397</v>
      </c>
      <c r="L806" s="4">
        <v>55.8</v>
      </c>
      <c r="M806" s="4">
        <v>50.3</v>
      </c>
      <c r="N806" s="3" t="s">
        <v>390</v>
      </c>
      <c r="O806" s="4">
        <v>43.266666</v>
      </c>
      <c r="P806" s="4">
        <v>-107.5</v>
      </c>
      <c r="Q806" s="3" t="s">
        <v>50</v>
      </c>
      <c r="R806" s="3" t="s">
        <v>50</v>
      </c>
      <c r="S806" s="3" t="s">
        <v>51</v>
      </c>
      <c r="T806" s="3" t="s">
        <v>391</v>
      </c>
      <c r="U806" s="4">
        <v>37650.0</v>
      </c>
      <c r="V806" s="3" t="s">
        <v>53</v>
      </c>
      <c r="W806" s="4">
        <v>56475.0</v>
      </c>
      <c r="X806" s="3" t="s">
        <v>54</v>
      </c>
      <c r="Y806" s="4">
        <v>36322.0</v>
      </c>
      <c r="Z806" s="3" t="s">
        <v>55</v>
      </c>
      <c r="AA806" s="4">
        <v>33815.0</v>
      </c>
      <c r="AB806" s="3" t="s">
        <v>391</v>
      </c>
      <c r="AC806" s="3" t="s">
        <v>689</v>
      </c>
      <c r="AD806" s="3" t="s">
        <v>277</v>
      </c>
    </row>
    <row r="807" ht="15.75" customHeight="1">
      <c r="A807" s="4">
        <v>1266659.0</v>
      </c>
      <c r="B807" s="3" t="s">
        <v>43</v>
      </c>
      <c r="C807" s="3" t="s">
        <v>44</v>
      </c>
      <c r="D807" s="4">
        <v>168301.0</v>
      </c>
      <c r="E807" s="3" t="s">
        <v>996</v>
      </c>
      <c r="F807" s="3" t="s">
        <v>46</v>
      </c>
      <c r="G807" s="4">
        <v>172720.0</v>
      </c>
      <c r="H807" s="3" t="s">
        <v>687</v>
      </c>
      <c r="I807" s="3" t="s">
        <v>46</v>
      </c>
      <c r="J807" s="4">
        <v>172720.0</v>
      </c>
      <c r="K807" s="3" t="s">
        <v>397</v>
      </c>
      <c r="L807" s="4">
        <v>55.8</v>
      </c>
      <c r="M807" s="4">
        <v>50.3</v>
      </c>
      <c r="N807" s="3" t="s">
        <v>390</v>
      </c>
      <c r="O807" s="4">
        <v>43.266666</v>
      </c>
      <c r="P807" s="4">
        <v>-107.5</v>
      </c>
      <c r="Q807" s="3" t="s">
        <v>50</v>
      </c>
      <c r="R807" s="3" t="s">
        <v>50</v>
      </c>
      <c r="S807" s="3" t="s">
        <v>51</v>
      </c>
      <c r="T807" s="3" t="s">
        <v>391</v>
      </c>
      <c r="U807" s="4">
        <v>37650.0</v>
      </c>
      <c r="V807" s="3" t="s">
        <v>53</v>
      </c>
      <c r="W807" s="4">
        <v>56475.0</v>
      </c>
      <c r="X807" s="3" t="s">
        <v>54</v>
      </c>
      <c r="Y807" s="4">
        <v>36322.0</v>
      </c>
      <c r="Z807" s="3" t="s">
        <v>55</v>
      </c>
      <c r="AA807" s="4">
        <v>33815.0</v>
      </c>
      <c r="AB807" s="3" t="s">
        <v>391</v>
      </c>
      <c r="AC807" s="3" t="s">
        <v>689</v>
      </c>
      <c r="AD807" s="3" t="s">
        <v>277</v>
      </c>
    </row>
    <row r="808" ht="15.75" customHeight="1">
      <c r="A808" s="4">
        <v>483571.0</v>
      </c>
      <c r="B808" s="3" t="s">
        <v>43</v>
      </c>
      <c r="C808" s="3" t="s">
        <v>44</v>
      </c>
      <c r="D808" s="4">
        <v>14512.0</v>
      </c>
      <c r="E808" s="3" t="s">
        <v>997</v>
      </c>
      <c r="F808" s="3" t="s">
        <v>46</v>
      </c>
      <c r="G808" s="4">
        <v>105172.0</v>
      </c>
      <c r="H808" s="3" t="s">
        <v>220</v>
      </c>
      <c r="I808" s="3" t="s">
        <v>46</v>
      </c>
      <c r="J808" s="4">
        <v>253836.0</v>
      </c>
      <c r="K808" s="3" t="s">
        <v>831</v>
      </c>
      <c r="L808" s="4">
        <v>70.6</v>
      </c>
      <c r="M808" s="4">
        <v>66.0</v>
      </c>
      <c r="N808" s="3" t="s">
        <v>456</v>
      </c>
      <c r="O808" s="4">
        <v>47.616699</v>
      </c>
      <c r="P808" s="4">
        <v>-107.316704</v>
      </c>
      <c r="Q808" s="3" t="s">
        <v>50</v>
      </c>
      <c r="R808" s="3" t="s">
        <v>50</v>
      </c>
      <c r="S808" s="3" t="s">
        <v>51</v>
      </c>
      <c r="T808" s="3" t="s">
        <v>222</v>
      </c>
      <c r="U808" s="4">
        <v>56471.0</v>
      </c>
      <c r="V808" s="3" t="s">
        <v>53</v>
      </c>
      <c r="W808" s="4">
        <v>56475.0</v>
      </c>
      <c r="X808" s="3" t="s">
        <v>54</v>
      </c>
      <c r="Y808" s="4">
        <v>36322.0</v>
      </c>
      <c r="Z808" s="3" t="s">
        <v>55</v>
      </c>
      <c r="AA808" s="4">
        <v>33815.0</v>
      </c>
      <c r="AB808" s="3" t="s">
        <v>81</v>
      </c>
      <c r="AC808" s="3" t="s">
        <v>223</v>
      </c>
      <c r="AD808" s="3" t="s">
        <v>224</v>
      </c>
    </row>
    <row r="809" ht="15.75" customHeight="1">
      <c r="A809" s="4">
        <v>483564.0</v>
      </c>
      <c r="B809" s="3" t="s">
        <v>43</v>
      </c>
      <c r="C809" s="3" t="s">
        <v>44</v>
      </c>
      <c r="D809" s="4">
        <v>14512.0</v>
      </c>
      <c r="E809" s="3" t="s">
        <v>198</v>
      </c>
      <c r="F809" s="3" t="s">
        <v>46</v>
      </c>
      <c r="G809" s="4">
        <v>63644.0</v>
      </c>
      <c r="H809" s="3" t="s">
        <v>198</v>
      </c>
      <c r="I809" s="3" t="s">
        <v>46</v>
      </c>
      <c r="J809" s="4">
        <v>63644.0</v>
      </c>
      <c r="K809" s="3" t="s">
        <v>831</v>
      </c>
      <c r="L809" s="4">
        <v>70.6</v>
      </c>
      <c r="M809" s="4">
        <v>66.0</v>
      </c>
      <c r="N809" s="3" t="s">
        <v>456</v>
      </c>
      <c r="O809" s="4">
        <v>47.616699</v>
      </c>
      <c r="P809" s="4">
        <v>-107.316704</v>
      </c>
      <c r="Q809" s="3" t="s">
        <v>50</v>
      </c>
      <c r="R809" s="3" t="s">
        <v>50</v>
      </c>
      <c r="S809" s="3" t="s">
        <v>51</v>
      </c>
      <c r="T809" s="3" t="s">
        <v>202</v>
      </c>
      <c r="U809" s="4">
        <v>37641.0</v>
      </c>
      <c r="V809" s="3" t="s">
        <v>177</v>
      </c>
      <c r="W809" s="4">
        <v>106739.0</v>
      </c>
      <c r="X809" s="3" t="s">
        <v>54</v>
      </c>
      <c r="Y809" s="4">
        <v>36322.0</v>
      </c>
      <c r="Z809" s="3" t="s">
        <v>55</v>
      </c>
      <c r="AA809" s="4">
        <v>33815.0</v>
      </c>
      <c r="AB809" s="3" t="s">
        <v>202</v>
      </c>
      <c r="AC809" s="3" t="s">
        <v>203</v>
      </c>
      <c r="AD809" s="3" t="s">
        <v>44</v>
      </c>
    </row>
    <row r="810" ht="15.75" customHeight="1">
      <c r="A810" s="4">
        <v>483576.0</v>
      </c>
      <c r="B810" s="3" t="s">
        <v>43</v>
      </c>
      <c r="C810" s="4">
        <v>31098.0</v>
      </c>
      <c r="D810" s="4">
        <v>14512.0</v>
      </c>
      <c r="E810" s="3" t="s">
        <v>998</v>
      </c>
      <c r="F810" s="3" t="s">
        <v>46</v>
      </c>
      <c r="G810" s="4">
        <v>319459.0</v>
      </c>
      <c r="H810" s="3" t="s">
        <v>998</v>
      </c>
      <c r="I810" s="3" t="s">
        <v>46</v>
      </c>
      <c r="J810" s="4">
        <v>319459.0</v>
      </c>
      <c r="K810" s="3" t="s">
        <v>831</v>
      </c>
      <c r="L810" s="4">
        <v>70.6</v>
      </c>
      <c r="M810" s="4">
        <v>66.0</v>
      </c>
      <c r="N810" s="3" t="s">
        <v>679</v>
      </c>
      <c r="O810" s="4">
        <v>47.616699</v>
      </c>
      <c r="P810" s="4">
        <v>-107.316704</v>
      </c>
      <c r="Q810" s="3" t="s">
        <v>50</v>
      </c>
      <c r="R810" s="3" t="s">
        <v>50</v>
      </c>
      <c r="S810" s="3" t="s">
        <v>51</v>
      </c>
      <c r="T810" s="3" t="s">
        <v>999</v>
      </c>
      <c r="U810" s="4">
        <v>319458.0</v>
      </c>
      <c r="V810" s="3" t="s">
        <v>53</v>
      </c>
      <c r="W810" s="4">
        <v>56475.0</v>
      </c>
      <c r="X810" s="3" t="s">
        <v>54</v>
      </c>
      <c r="Y810" s="4">
        <v>36322.0</v>
      </c>
      <c r="Z810" s="3" t="s">
        <v>55</v>
      </c>
      <c r="AA810" s="4">
        <v>33815.0</v>
      </c>
      <c r="AB810" s="3" t="s">
        <v>999</v>
      </c>
      <c r="AC810" s="3" t="s">
        <v>1000</v>
      </c>
      <c r="AD810" s="3" t="s">
        <v>44</v>
      </c>
    </row>
    <row r="811" ht="15.75" customHeight="1">
      <c r="A811" s="4">
        <v>483606.0</v>
      </c>
      <c r="B811" s="3" t="s">
        <v>43</v>
      </c>
      <c r="C811" s="3" t="s">
        <v>44</v>
      </c>
      <c r="D811" s="4">
        <v>14513.0</v>
      </c>
      <c r="E811" s="3" t="s">
        <v>198</v>
      </c>
      <c r="F811" s="3" t="s">
        <v>46</v>
      </c>
      <c r="G811" s="4">
        <v>63644.0</v>
      </c>
      <c r="H811" s="3" t="s">
        <v>198</v>
      </c>
      <c r="I811" s="3" t="s">
        <v>46</v>
      </c>
      <c r="J811" s="4">
        <v>63644.0</v>
      </c>
      <c r="K811" s="3" t="s">
        <v>831</v>
      </c>
      <c r="L811" s="4">
        <v>70.6</v>
      </c>
      <c r="M811" s="4">
        <v>66.0</v>
      </c>
      <c r="N811" s="3" t="s">
        <v>456</v>
      </c>
      <c r="O811" s="4">
        <v>47.616699</v>
      </c>
      <c r="P811" s="4">
        <v>-107.316704</v>
      </c>
      <c r="Q811" s="3" t="s">
        <v>50</v>
      </c>
      <c r="R811" s="3" t="s">
        <v>50</v>
      </c>
      <c r="S811" s="3" t="s">
        <v>51</v>
      </c>
      <c r="T811" s="3" t="s">
        <v>202</v>
      </c>
      <c r="U811" s="4">
        <v>37641.0</v>
      </c>
      <c r="V811" s="3" t="s">
        <v>177</v>
      </c>
      <c r="W811" s="4">
        <v>106739.0</v>
      </c>
      <c r="X811" s="3" t="s">
        <v>54</v>
      </c>
      <c r="Y811" s="4">
        <v>36322.0</v>
      </c>
      <c r="Z811" s="3" t="s">
        <v>55</v>
      </c>
      <c r="AA811" s="4">
        <v>33815.0</v>
      </c>
      <c r="AB811" s="3" t="s">
        <v>202</v>
      </c>
      <c r="AC811" s="3" t="s">
        <v>203</v>
      </c>
      <c r="AD811" s="3" t="s">
        <v>44</v>
      </c>
    </row>
    <row r="812" ht="15.75" customHeight="1">
      <c r="A812" s="4">
        <v>533427.0</v>
      </c>
      <c r="B812" s="3" t="s">
        <v>43</v>
      </c>
      <c r="C812" s="3" t="s">
        <v>44</v>
      </c>
      <c r="D812" s="4">
        <v>19982.0</v>
      </c>
      <c r="E812" s="3" t="s">
        <v>1001</v>
      </c>
      <c r="F812" s="3" t="s">
        <v>46</v>
      </c>
      <c r="G812" s="4">
        <v>90479.0</v>
      </c>
      <c r="H812" s="3" t="s">
        <v>671</v>
      </c>
      <c r="I812" s="3" t="s">
        <v>46</v>
      </c>
      <c r="J812" s="4">
        <v>90479.0</v>
      </c>
      <c r="K812" s="3" t="s">
        <v>214</v>
      </c>
      <c r="L812" s="4">
        <v>4.9</v>
      </c>
      <c r="M812" s="4">
        <v>1.8</v>
      </c>
      <c r="N812" s="3" t="s">
        <v>1002</v>
      </c>
      <c r="O812" s="4">
        <v>33.099998</v>
      </c>
      <c r="P812" s="4">
        <v>-107.300003</v>
      </c>
      <c r="Q812" s="3" t="s">
        <v>50</v>
      </c>
      <c r="R812" s="3" t="s">
        <v>50</v>
      </c>
      <c r="S812" s="3" t="s">
        <v>51</v>
      </c>
      <c r="T812" s="3" t="s">
        <v>673</v>
      </c>
      <c r="U812" s="4">
        <v>37737.0</v>
      </c>
      <c r="V812" s="3" t="s">
        <v>53</v>
      </c>
      <c r="W812" s="4">
        <v>56475.0</v>
      </c>
      <c r="X812" s="3" t="s">
        <v>54</v>
      </c>
      <c r="Y812" s="4">
        <v>36322.0</v>
      </c>
      <c r="Z812" s="3" t="s">
        <v>55</v>
      </c>
      <c r="AA812" s="4">
        <v>33815.0</v>
      </c>
      <c r="AB812" s="3" t="s">
        <v>673</v>
      </c>
      <c r="AC812" s="3" t="s">
        <v>443</v>
      </c>
      <c r="AD812" s="3" t="s">
        <v>83</v>
      </c>
    </row>
    <row r="813" ht="15.75" customHeight="1">
      <c r="A813" s="4">
        <v>533428.0</v>
      </c>
      <c r="B813" s="3" t="s">
        <v>43</v>
      </c>
      <c r="C813" s="3" t="s">
        <v>44</v>
      </c>
      <c r="D813" s="4">
        <v>19982.0</v>
      </c>
      <c r="E813" s="3" t="s">
        <v>1003</v>
      </c>
      <c r="F813" s="3" t="s">
        <v>46</v>
      </c>
      <c r="G813" s="4">
        <v>105336.0</v>
      </c>
      <c r="H813" s="3" t="s">
        <v>1003</v>
      </c>
      <c r="I813" s="3" t="s">
        <v>46</v>
      </c>
      <c r="J813" s="4">
        <v>105336.0</v>
      </c>
      <c r="K813" s="3" t="s">
        <v>214</v>
      </c>
      <c r="L813" s="4">
        <v>4.9</v>
      </c>
      <c r="M813" s="4">
        <v>1.8</v>
      </c>
      <c r="N813" s="3" t="s">
        <v>1002</v>
      </c>
      <c r="O813" s="4">
        <v>33.099998</v>
      </c>
      <c r="P813" s="4">
        <v>-107.300003</v>
      </c>
      <c r="Q813" s="3" t="s">
        <v>50</v>
      </c>
      <c r="R813" s="3" t="s">
        <v>50</v>
      </c>
      <c r="S813" s="3" t="s">
        <v>51</v>
      </c>
      <c r="T813" s="3" t="s">
        <v>660</v>
      </c>
      <c r="U813" s="4">
        <v>37648.0</v>
      </c>
      <c r="V813" s="3" t="s">
        <v>53</v>
      </c>
      <c r="W813" s="4">
        <v>56475.0</v>
      </c>
      <c r="X813" s="3" t="s">
        <v>54</v>
      </c>
      <c r="Y813" s="4">
        <v>36322.0</v>
      </c>
      <c r="Z813" s="3" t="s">
        <v>55</v>
      </c>
      <c r="AA813" s="4">
        <v>33815.0</v>
      </c>
      <c r="AB813" s="3" t="s">
        <v>660</v>
      </c>
      <c r="AC813" s="3" t="s">
        <v>1004</v>
      </c>
      <c r="AD813" s="3" t="s">
        <v>277</v>
      </c>
    </row>
    <row r="814" ht="15.75" customHeight="1">
      <c r="A814" s="4">
        <v>586533.0</v>
      </c>
      <c r="B814" s="3" t="s">
        <v>43</v>
      </c>
      <c r="C814" s="3" t="s">
        <v>44</v>
      </c>
      <c r="D814" s="4">
        <v>14458.0</v>
      </c>
      <c r="E814" s="3" t="s">
        <v>1005</v>
      </c>
      <c r="F814" s="3" t="s">
        <v>46</v>
      </c>
      <c r="G814" s="4">
        <v>259497.0</v>
      </c>
      <c r="H814" s="3" t="s">
        <v>626</v>
      </c>
      <c r="I814" s="3" t="s">
        <v>46</v>
      </c>
      <c r="J814" s="4">
        <v>259497.0</v>
      </c>
      <c r="K814" s="3" t="s">
        <v>451</v>
      </c>
      <c r="L814" s="4">
        <v>83.5</v>
      </c>
      <c r="M814" s="4">
        <v>70.6</v>
      </c>
      <c r="N814" s="3" t="s">
        <v>1006</v>
      </c>
      <c r="O814" s="4">
        <v>42.854401</v>
      </c>
      <c r="P814" s="4">
        <v>-107.278099</v>
      </c>
      <c r="Q814" s="3" t="s">
        <v>50</v>
      </c>
      <c r="R814" s="3" t="s">
        <v>50</v>
      </c>
      <c r="S814" s="3" t="s">
        <v>51</v>
      </c>
      <c r="T814" s="3" t="s">
        <v>229</v>
      </c>
      <c r="U814" s="4">
        <v>67335.0</v>
      </c>
      <c r="V814" s="3" t="s">
        <v>53</v>
      </c>
      <c r="W814" s="4">
        <v>56475.0</v>
      </c>
      <c r="X814" s="3" t="s">
        <v>54</v>
      </c>
      <c r="Y814" s="4">
        <v>36322.0</v>
      </c>
      <c r="Z814" s="3" t="s">
        <v>55</v>
      </c>
      <c r="AA814" s="4">
        <v>33815.0</v>
      </c>
      <c r="AB814" s="3" t="s">
        <v>229</v>
      </c>
      <c r="AC814" s="3" t="s">
        <v>627</v>
      </c>
      <c r="AD814" s="3" t="s">
        <v>232</v>
      </c>
    </row>
    <row r="815" ht="15.75" customHeight="1">
      <c r="A815" s="4">
        <v>488125.0</v>
      </c>
      <c r="B815" s="3" t="s">
        <v>43</v>
      </c>
      <c r="C815" s="3" t="s">
        <v>44</v>
      </c>
      <c r="D815" s="4">
        <v>14560.0</v>
      </c>
      <c r="E815" s="3" t="s">
        <v>198</v>
      </c>
      <c r="F815" s="3" t="s">
        <v>46</v>
      </c>
      <c r="G815" s="4">
        <v>63644.0</v>
      </c>
      <c r="H815" s="3" t="s">
        <v>198</v>
      </c>
      <c r="I815" s="3" t="s">
        <v>46</v>
      </c>
      <c r="J815" s="4">
        <v>63644.0</v>
      </c>
      <c r="K815" s="3" t="s">
        <v>831</v>
      </c>
      <c r="L815" s="4">
        <v>70.6</v>
      </c>
      <c r="M815" s="4">
        <v>66.0</v>
      </c>
      <c r="N815" s="3" t="s">
        <v>456</v>
      </c>
      <c r="O815" s="4">
        <v>47.549999</v>
      </c>
      <c r="P815" s="4">
        <v>-107.25</v>
      </c>
      <c r="Q815" s="3" t="s">
        <v>50</v>
      </c>
      <c r="R815" s="3" t="s">
        <v>50</v>
      </c>
      <c r="S815" s="3" t="s">
        <v>51</v>
      </c>
      <c r="T815" s="3" t="s">
        <v>202</v>
      </c>
      <c r="U815" s="4">
        <v>37641.0</v>
      </c>
      <c r="V815" s="3" t="s">
        <v>177</v>
      </c>
      <c r="W815" s="4">
        <v>106739.0</v>
      </c>
      <c r="X815" s="3" t="s">
        <v>54</v>
      </c>
      <c r="Y815" s="4">
        <v>36322.0</v>
      </c>
      <c r="Z815" s="3" t="s">
        <v>55</v>
      </c>
      <c r="AA815" s="4">
        <v>33815.0</v>
      </c>
      <c r="AB815" s="3" t="s">
        <v>202</v>
      </c>
      <c r="AC815" s="3" t="s">
        <v>203</v>
      </c>
      <c r="AD815" s="3" t="s">
        <v>44</v>
      </c>
    </row>
    <row r="816" ht="15.75" customHeight="1">
      <c r="A816" s="4">
        <v>488866.0</v>
      </c>
      <c r="B816" s="3" t="s">
        <v>43</v>
      </c>
      <c r="C816" s="3" t="s">
        <v>44</v>
      </c>
      <c r="D816" s="4">
        <v>14613.0</v>
      </c>
      <c r="E816" s="3" t="s">
        <v>198</v>
      </c>
      <c r="F816" s="3" t="s">
        <v>46</v>
      </c>
      <c r="G816" s="4">
        <v>63644.0</v>
      </c>
      <c r="H816" s="3" t="s">
        <v>198</v>
      </c>
      <c r="I816" s="3" t="s">
        <v>46</v>
      </c>
      <c r="J816" s="4">
        <v>63644.0</v>
      </c>
      <c r="K816" s="3" t="s">
        <v>831</v>
      </c>
      <c r="L816" s="4">
        <v>70.6</v>
      </c>
      <c r="M816" s="4">
        <v>66.0</v>
      </c>
      <c r="N816" s="3" t="s">
        <v>456</v>
      </c>
      <c r="O816" s="4">
        <v>47.599998</v>
      </c>
      <c r="P816" s="4">
        <v>-107.23333</v>
      </c>
      <c r="Q816" s="3" t="s">
        <v>50</v>
      </c>
      <c r="R816" s="3" t="s">
        <v>50</v>
      </c>
      <c r="S816" s="3" t="s">
        <v>51</v>
      </c>
      <c r="T816" s="3" t="s">
        <v>202</v>
      </c>
      <c r="U816" s="4">
        <v>37641.0</v>
      </c>
      <c r="V816" s="3" t="s">
        <v>177</v>
      </c>
      <c r="W816" s="4">
        <v>106739.0</v>
      </c>
      <c r="X816" s="3" t="s">
        <v>54</v>
      </c>
      <c r="Y816" s="4">
        <v>36322.0</v>
      </c>
      <c r="Z816" s="3" t="s">
        <v>55</v>
      </c>
      <c r="AA816" s="4">
        <v>33815.0</v>
      </c>
      <c r="AB816" s="3" t="s">
        <v>202</v>
      </c>
      <c r="AC816" s="3" t="s">
        <v>203</v>
      </c>
      <c r="AD816" s="3" t="s">
        <v>44</v>
      </c>
    </row>
    <row r="817" ht="15.75" customHeight="1">
      <c r="A817" s="4">
        <v>488202.0</v>
      </c>
      <c r="B817" s="3" t="s">
        <v>43</v>
      </c>
      <c r="C817" s="3" t="s">
        <v>44</v>
      </c>
      <c r="D817" s="4">
        <v>14568.0</v>
      </c>
      <c r="E817" s="3" t="s">
        <v>198</v>
      </c>
      <c r="F817" s="3" t="s">
        <v>46</v>
      </c>
      <c r="G817" s="4">
        <v>63644.0</v>
      </c>
      <c r="H817" s="3" t="s">
        <v>198</v>
      </c>
      <c r="I817" s="3" t="s">
        <v>46</v>
      </c>
      <c r="J817" s="4">
        <v>63644.0</v>
      </c>
      <c r="K817" s="3" t="s">
        <v>831</v>
      </c>
      <c r="L817" s="4">
        <v>70.6</v>
      </c>
      <c r="M817" s="4">
        <v>66.0</v>
      </c>
      <c r="N817" s="3" t="s">
        <v>456</v>
      </c>
      <c r="O817" s="4">
        <v>47.516701</v>
      </c>
      <c r="P817" s="4">
        <v>-107.183327</v>
      </c>
      <c r="Q817" s="3" t="s">
        <v>50</v>
      </c>
      <c r="R817" s="3" t="s">
        <v>50</v>
      </c>
      <c r="S817" s="3" t="s">
        <v>51</v>
      </c>
      <c r="T817" s="3" t="s">
        <v>202</v>
      </c>
      <c r="U817" s="4">
        <v>37641.0</v>
      </c>
      <c r="V817" s="3" t="s">
        <v>177</v>
      </c>
      <c r="W817" s="4">
        <v>106739.0</v>
      </c>
      <c r="X817" s="3" t="s">
        <v>54</v>
      </c>
      <c r="Y817" s="4">
        <v>36322.0</v>
      </c>
      <c r="Z817" s="3" t="s">
        <v>55</v>
      </c>
      <c r="AA817" s="4">
        <v>33815.0</v>
      </c>
      <c r="AB817" s="3" t="s">
        <v>202</v>
      </c>
      <c r="AC817" s="3" t="s">
        <v>203</v>
      </c>
      <c r="AD817" s="3" t="s">
        <v>44</v>
      </c>
    </row>
    <row r="818" ht="15.75" customHeight="1">
      <c r="A818" s="4">
        <v>483548.0</v>
      </c>
      <c r="B818" s="3" t="s">
        <v>43</v>
      </c>
      <c r="C818" s="3" t="s">
        <v>44</v>
      </c>
      <c r="D818" s="4">
        <v>14508.0</v>
      </c>
      <c r="E818" s="3" t="s">
        <v>198</v>
      </c>
      <c r="F818" s="3" t="s">
        <v>46</v>
      </c>
      <c r="G818" s="4">
        <v>63644.0</v>
      </c>
      <c r="H818" s="3" t="s">
        <v>198</v>
      </c>
      <c r="I818" s="3" t="s">
        <v>46</v>
      </c>
      <c r="J818" s="4">
        <v>63644.0</v>
      </c>
      <c r="K818" s="3" t="s">
        <v>831</v>
      </c>
      <c r="L818" s="4">
        <v>70.6</v>
      </c>
      <c r="M818" s="4">
        <v>66.0</v>
      </c>
      <c r="N818" s="3" t="s">
        <v>456</v>
      </c>
      <c r="O818" s="4">
        <v>47.549999</v>
      </c>
      <c r="P818" s="4">
        <v>-107.133301</v>
      </c>
      <c r="Q818" s="3" t="s">
        <v>50</v>
      </c>
      <c r="R818" s="3" t="s">
        <v>50</v>
      </c>
      <c r="S818" s="3" t="s">
        <v>51</v>
      </c>
      <c r="T818" s="3" t="s">
        <v>202</v>
      </c>
      <c r="U818" s="4">
        <v>37641.0</v>
      </c>
      <c r="V818" s="3" t="s">
        <v>177</v>
      </c>
      <c r="W818" s="4">
        <v>106739.0</v>
      </c>
      <c r="X818" s="3" t="s">
        <v>54</v>
      </c>
      <c r="Y818" s="4">
        <v>36322.0</v>
      </c>
      <c r="Z818" s="3" t="s">
        <v>55</v>
      </c>
      <c r="AA818" s="4">
        <v>33815.0</v>
      </c>
      <c r="AB818" s="3" t="s">
        <v>202</v>
      </c>
      <c r="AC818" s="3" t="s">
        <v>203</v>
      </c>
      <c r="AD818" s="3" t="s">
        <v>44</v>
      </c>
    </row>
    <row r="819" ht="15.75" customHeight="1">
      <c r="A819" s="4">
        <v>483547.0</v>
      </c>
      <c r="B819" s="3" t="s">
        <v>43</v>
      </c>
      <c r="C819" s="3" t="s">
        <v>44</v>
      </c>
      <c r="D819" s="4">
        <v>14508.0</v>
      </c>
      <c r="E819" s="3" t="s">
        <v>834</v>
      </c>
      <c r="F819" s="3" t="s">
        <v>46</v>
      </c>
      <c r="G819" s="4">
        <v>67667.0</v>
      </c>
      <c r="H819" s="3" t="s">
        <v>834</v>
      </c>
      <c r="I819" s="3" t="s">
        <v>46</v>
      </c>
      <c r="J819" s="4">
        <v>67667.0</v>
      </c>
      <c r="K819" s="3" t="s">
        <v>831</v>
      </c>
      <c r="L819" s="4">
        <v>70.6</v>
      </c>
      <c r="M819" s="4">
        <v>66.0</v>
      </c>
      <c r="N819" s="3" t="s">
        <v>456</v>
      </c>
      <c r="O819" s="4">
        <v>47.549999</v>
      </c>
      <c r="P819" s="4">
        <v>-107.133301</v>
      </c>
      <c r="Q819" s="3" t="s">
        <v>50</v>
      </c>
      <c r="R819" s="3" t="s">
        <v>50</v>
      </c>
      <c r="S819" s="3" t="s">
        <v>51</v>
      </c>
      <c r="T819" s="3" t="s">
        <v>835</v>
      </c>
      <c r="U819" s="4">
        <v>67666.0</v>
      </c>
      <c r="V819" s="3" t="s">
        <v>53</v>
      </c>
      <c r="W819" s="4">
        <v>56475.0</v>
      </c>
      <c r="X819" s="3" t="s">
        <v>54</v>
      </c>
      <c r="Y819" s="4">
        <v>36322.0</v>
      </c>
      <c r="Z819" s="3" t="s">
        <v>55</v>
      </c>
      <c r="AA819" s="4">
        <v>33815.0</v>
      </c>
      <c r="AB819" s="3" t="s">
        <v>835</v>
      </c>
      <c r="AC819" s="3" t="s">
        <v>836</v>
      </c>
      <c r="AD819" s="3" t="s">
        <v>232</v>
      </c>
    </row>
    <row r="820" ht="15.75" customHeight="1">
      <c r="A820" s="4">
        <v>1340586.0</v>
      </c>
      <c r="B820" s="3" t="s">
        <v>43</v>
      </c>
      <c r="C820" s="3" t="s">
        <v>44</v>
      </c>
      <c r="D820" s="4">
        <v>144499.0</v>
      </c>
      <c r="E820" s="3" t="s">
        <v>1007</v>
      </c>
      <c r="F820" s="3" t="s">
        <v>46</v>
      </c>
      <c r="G820" s="4">
        <v>337284.0</v>
      </c>
      <c r="H820" s="3" t="s">
        <v>1008</v>
      </c>
      <c r="I820" s="3" t="s">
        <v>46</v>
      </c>
      <c r="J820" s="4">
        <v>361339.0</v>
      </c>
      <c r="K820" s="3" t="s">
        <v>831</v>
      </c>
      <c r="L820" s="4">
        <v>70.6</v>
      </c>
      <c r="M820" s="4">
        <v>66.0</v>
      </c>
      <c r="N820" s="3" t="s">
        <v>469</v>
      </c>
      <c r="O820" s="4">
        <v>47.266109</v>
      </c>
      <c r="P820" s="4">
        <v>-107.126389</v>
      </c>
      <c r="Q820" s="3" t="s">
        <v>50</v>
      </c>
      <c r="R820" s="3" t="s">
        <v>50</v>
      </c>
      <c r="S820" s="3" t="s">
        <v>51</v>
      </c>
      <c r="T820" s="3" t="s">
        <v>470</v>
      </c>
      <c r="U820" s="4">
        <v>253838.0</v>
      </c>
      <c r="V820" s="3" t="s">
        <v>53</v>
      </c>
      <c r="W820" s="4">
        <v>56475.0</v>
      </c>
      <c r="X820" s="3" t="s">
        <v>54</v>
      </c>
      <c r="Y820" s="4">
        <v>36322.0</v>
      </c>
      <c r="Z820" s="3" t="s">
        <v>55</v>
      </c>
      <c r="AA820" s="4">
        <v>33815.0</v>
      </c>
      <c r="AB820" s="3" t="s">
        <v>1009</v>
      </c>
      <c r="AC820" s="3" t="s">
        <v>1010</v>
      </c>
      <c r="AD820" s="3" t="s">
        <v>232</v>
      </c>
    </row>
    <row r="821" ht="15.75" customHeight="1">
      <c r="A821" s="4">
        <v>897154.0</v>
      </c>
      <c r="B821" s="3" t="s">
        <v>43</v>
      </c>
      <c r="C821" s="3" t="s">
        <v>44</v>
      </c>
      <c r="D821" s="4">
        <v>16397.0</v>
      </c>
      <c r="E821" s="3" t="s">
        <v>687</v>
      </c>
      <c r="F821" s="3" t="s">
        <v>46</v>
      </c>
      <c r="G821" s="4">
        <v>172720.0</v>
      </c>
      <c r="H821" s="3" t="s">
        <v>687</v>
      </c>
      <c r="I821" s="3" t="s">
        <v>46</v>
      </c>
      <c r="J821" s="4">
        <v>172720.0</v>
      </c>
      <c r="K821" s="3" t="s">
        <v>384</v>
      </c>
      <c r="L821" s="4">
        <v>50.3</v>
      </c>
      <c r="M821" s="4">
        <v>46.2</v>
      </c>
      <c r="N821" s="3" t="s">
        <v>390</v>
      </c>
      <c r="O821" s="4">
        <v>43.200001</v>
      </c>
      <c r="P821" s="4">
        <v>-107.099998</v>
      </c>
      <c r="Q821" s="3" t="s">
        <v>50</v>
      </c>
      <c r="R821" s="3" t="s">
        <v>50</v>
      </c>
      <c r="S821" s="3" t="s">
        <v>51</v>
      </c>
      <c r="T821" s="3" t="s">
        <v>391</v>
      </c>
      <c r="U821" s="4">
        <v>37650.0</v>
      </c>
      <c r="V821" s="3" t="s">
        <v>53</v>
      </c>
      <c r="W821" s="4">
        <v>56475.0</v>
      </c>
      <c r="X821" s="3" t="s">
        <v>54</v>
      </c>
      <c r="Y821" s="4">
        <v>36322.0</v>
      </c>
      <c r="Z821" s="3" t="s">
        <v>55</v>
      </c>
      <c r="AA821" s="4">
        <v>33815.0</v>
      </c>
      <c r="AB821" s="3" t="s">
        <v>391</v>
      </c>
      <c r="AC821" s="3" t="s">
        <v>689</v>
      </c>
      <c r="AD821" s="3" t="s">
        <v>277</v>
      </c>
    </row>
    <row r="822" ht="15.75" customHeight="1">
      <c r="A822" s="4">
        <v>487923.0</v>
      </c>
      <c r="B822" s="3" t="s">
        <v>43</v>
      </c>
      <c r="C822" s="3" t="s">
        <v>44</v>
      </c>
      <c r="D822" s="4">
        <v>14535.0</v>
      </c>
      <c r="E822" s="3" t="s">
        <v>198</v>
      </c>
      <c r="F822" s="3" t="s">
        <v>46</v>
      </c>
      <c r="G822" s="4">
        <v>63644.0</v>
      </c>
      <c r="H822" s="3" t="s">
        <v>198</v>
      </c>
      <c r="I822" s="3" t="s">
        <v>46</v>
      </c>
      <c r="J822" s="4">
        <v>63644.0</v>
      </c>
      <c r="K822" s="3" t="s">
        <v>831</v>
      </c>
      <c r="L822" s="4">
        <v>70.6</v>
      </c>
      <c r="M822" s="4">
        <v>66.0</v>
      </c>
      <c r="N822" s="3" t="s">
        <v>456</v>
      </c>
      <c r="O822" s="4">
        <v>47.549999</v>
      </c>
      <c r="P822" s="4">
        <v>-107.099998</v>
      </c>
      <c r="Q822" s="3" t="s">
        <v>50</v>
      </c>
      <c r="R822" s="3" t="s">
        <v>50</v>
      </c>
      <c r="S822" s="3" t="s">
        <v>51</v>
      </c>
      <c r="T822" s="3" t="s">
        <v>202</v>
      </c>
      <c r="U822" s="4">
        <v>37641.0</v>
      </c>
      <c r="V822" s="3" t="s">
        <v>177</v>
      </c>
      <c r="W822" s="4">
        <v>106739.0</v>
      </c>
      <c r="X822" s="3" t="s">
        <v>54</v>
      </c>
      <c r="Y822" s="4">
        <v>36322.0</v>
      </c>
      <c r="Z822" s="3" t="s">
        <v>55</v>
      </c>
      <c r="AA822" s="4">
        <v>33815.0</v>
      </c>
      <c r="AB822" s="3" t="s">
        <v>202</v>
      </c>
      <c r="AC822" s="3" t="s">
        <v>203</v>
      </c>
      <c r="AD822" s="3" t="s">
        <v>44</v>
      </c>
    </row>
    <row r="823" ht="15.75" customHeight="1">
      <c r="A823" s="4">
        <v>487874.0</v>
      </c>
      <c r="B823" s="3" t="s">
        <v>43</v>
      </c>
      <c r="C823" s="3" t="s">
        <v>44</v>
      </c>
      <c r="D823" s="4">
        <v>14534.0</v>
      </c>
      <c r="E823" s="3" t="s">
        <v>754</v>
      </c>
      <c r="F823" s="3" t="s">
        <v>46</v>
      </c>
      <c r="G823" s="4">
        <v>67762.0</v>
      </c>
      <c r="H823" s="3" t="s">
        <v>754</v>
      </c>
      <c r="I823" s="3" t="s">
        <v>46</v>
      </c>
      <c r="J823" s="4">
        <v>67762.0</v>
      </c>
      <c r="K823" s="3" t="s">
        <v>831</v>
      </c>
      <c r="L823" s="4">
        <v>70.6</v>
      </c>
      <c r="M823" s="4">
        <v>66.0</v>
      </c>
      <c r="N823" s="3" t="s">
        <v>456</v>
      </c>
      <c r="O823" s="4">
        <v>47.5667</v>
      </c>
      <c r="P823" s="4">
        <v>-107.099998</v>
      </c>
      <c r="Q823" s="3" t="s">
        <v>50</v>
      </c>
      <c r="R823" s="3" t="s">
        <v>50</v>
      </c>
      <c r="S823" s="3" t="s">
        <v>51</v>
      </c>
      <c r="T823" s="3" t="s">
        <v>756</v>
      </c>
      <c r="U823" s="4">
        <v>37640.0</v>
      </c>
      <c r="V823" s="3" t="s">
        <v>177</v>
      </c>
      <c r="W823" s="4">
        <v>106739.0</v>
      </c>
      <c r="X823" s="3" t="s">
        <v>54</v>
      </c>
      <c r="Y823" s="4">
        <v>36322.0</v>
      </c>
      <c r="Z823" s="3" t="s">
        <v>55</v>
      </c>
      <c r="AA823" s="4">
        <v>33815.0</v>
      </c>
      <c r="AB823" s="3" t="s">
        <v>756</v>
      </c>
      <c r="AC823" s="3" t="s">
        <v>757</v>
      </c>
      <c r="AD823" s="3" t="s">
        <v>179</v>
      </c>
    </row>
    <row r="824" ht="15.75" customHeight="1">
      <c r="A824" s="4">
        <v>487937.0</v>
      </c>
      <c r="B824" s="3" t="s">
        <v>43</v>
      </c>
      <c r="C824" s="3" t="s">
        <v>44</v>
      </c>
      <c r="D824" s="4">
        <v>14536.0</v>
      </c>
      <c r="E824" s="3" t="s">
        <v>198</v>
      </c>
      <c r="F824" s="3" t="s">
        <v>46</v>
      </c>
      <c r="G824" s="4">
        <v>63644.0</v>
      </c>
      <c r="H824" s="3" t="s">
        <v>198</v>
      </c>
      <c r="I824" s="3" t="s">
        <v>46</v>
      </c>
      <c r="J824" s="4">
        <v>63644.0</v>
      </c>
      <c r="K824" s="3" t="s">
        <v>831</v>
      </c>
      <c r="L824" s="4">
        <v>70.6</v>
      </c>
      <c r="M824" s="4">
        <v>66.0</v>
      </c>
      <c r="N824" s="3" t="s">
        <v>456</v>
      </c>
      <c r="O824" s="4">
        <v>47.5667</v>
      </c>
      <c r="P824" s="4">
        <v>-107.099998</v>
      </c>
      <c r="Q824" s="3" t="s">
        <v>50</v>
      </c>
      <c r="R824" s="3" t="s">
        <v>50</v>
      </c>
      <c r="S824" s="3" t="s">
        <v>51</v>
      </c>
      <c r="T824" s="3" t="s">
        <v>202</v>
      </c>
      <c r="U824" s="4">
        <v>37641.0</v>
      </c>
      <c r="V824" s="3" t="s">
        <v>177</v>
      </c>
      <c r="W824" s="4">
        <v>106739.0</v>
      </c>
      <c r="X824" s="3" t="s">
        <v>54</v>
      </c>
      <c r="Y824" s="4">
        <v>36322.0</v>
      </c>
      <c r="Z824" s="3" t="s">
        <v>55</v>
      </c>
      <c r="AA824" s="4">
        <v>33815.0</v>
      </c>
      <c r="AB824" s="3" t="s">
        <v>202</v>
      </c>
      <c r="AC824" s="3" t="s">
        <v>203</v>
      </c>
      <c r="AD824" s="3" t="s">
        <v>44</v>
      </c>
    </row>
    <row r="825" ht="15.75" customHeight="1">
      <c r="A825" s="4">
        <v>487975.0</v>
      </c>
      <c r="B825" s="3" t="s">
        <v>43</v>
      </c>
      <c r="C825" s="3" t="s">
        <v>44</v>
      </c>
      <c r="D825" s="4">
        <v>14533.0</v>
      </c>
      <c r="E825" s="3" t="s">
        <v>198</v>
      </c>
      <c r="F825" s="3" t="s">
        <v>46</v>
      </c>
      <c r="G825" s="4">
        <v>63644.0</v>
      </c>
      <c r="H825" s="3" t="s">
        <v>198</v>
      </c>
      <c r="I825" s="3" t="s">
        <v>46</v>
      </c>
      <c r="J825" s="4">
        <v>63644.0</v>
      </c>
      <c r="K825" s="3" t="s">
        <v>831</v>
      </c>
      <c r="L825" s="4">
        <v>70.6</v>
      </c>
      <c r="M825" s="4">
        <v>66.0</v>
      </c>
      <c r="N825" s="3" t="s">
        <v>456</v>
      </c>
      <c r="O825" s="4">
        <v>47.5667</v>
      </c>
      <c r="P825" s="4">
        <v>-107.099998</v>
      </c>
      <c r="Q825" s="3" t="s">
        <v>50</v>
      </c>
      <c r="R825" s="3" t="s">
        <v>50</v>
      </c>
      <c r="S825" s="3" t="s">
        <v>51</v>
      </c>
      <c r="T825" s="3" t="s">
        <v>202</v>
      </c>
      <c r="U825" s="4">
        <v>37641.0</v>
      </c>
      <c r="V825" s="3" t="s">
        <v>177</v>
      </c>
      <c r="W825" s="4">
        <v>106739.0</v>
      </c>
      <c r="X825" s="3" t="s">
        <v>54</v>
      </c>
      <c r="Y825" s="4">
        <v>36322.0</v>
      </c>
      <c r="Z825" s="3" t="s">
        <v>55</v>
      </c>
      <c r="AA825" s="4">
        <v>33815.0</v>
      </c>
      <c r="AB825" s="3" t="s">
        <v>202</v>
      </c>
      <c r="AC825" s="3" t="s">
        <v>203</v>
      </c>
      <c r="AD825" s="3" t="s">
        <v>44</v>
      </c>
    </row>
    <row r="826" ht="15.75" customHeight="1">
      <c r="A826" s="4">
        <v>1347090.0</v>
      </c>
      <c r="B826" s="3" t="s">
        <v>43</v>
      </c>
      <c r="C826" s="3" t="s">
        <v>44</v>
      </c>
      <c r="D826" s="4">
        <v>182494.0</v>
      </c>
      <c r="E826" s="3" t="s">
        <v>1011</v>
      </c>
      <c r="F826" s="3" t="s">
        <v>46</v>
      </c>
      <c r="G826" s="4">
        <v>347364.0</v>
      </c>
      <c r="H826" s="3" t="s">
        <v>1012</v>
      </c>
      <c r="I826" s="3" t="s">
        <v>46</v>
      </c>
      <c r="J826" s="4">
        <v>347364.0</v>
      </c>
      <c r="K826" s="3" t="s">
        <v>1013</v>
      </c>
      <c r="L826" s="4">
        <v>85.8</v>
      </c>
      <c r="M826" s="4">
        <v>83.5</v>
      </c>
      <c r="N826" s="3" t="s">
        <v>1014</v>
      </c>
      <c r="O826" s="4">
        <v>32.948055</v>
      </c>
      <c r="P826" s="4">
        <v>-107.075554</v>
      </c>
      <c r="Q826" s="3" t="s">
        <v>50</v>
      </c>
      <c r="R826" s="3" t="s">
        <v>50</v>
      </c>
      <c r="S826" s="3" t="s">
        <v>51</v>
      </c>
      <c r="T826" s="3" t="s">
        <v>269</v>
      </c>
      <c r="U826" s="4">
        <v>37639.0</v>
      </c>
      <c r="V826" s="3" t="s">
        <v>177</v>
      </c>
      <c r="W826" s="4">
        <v>106739.0</v>
      </c>
      <c r="X826" s="3" t="s">
        <v>54</v>
      </c>
      <c r="Y826" s="4">
        <v>36322.0</v>
      </c>
      <c r="Z826" s="3" t="s">
        <v>55</v>
      </c>
      <c r="AA826" s="4">
        <v>33815.0</v>
      </c>
      <c r="AB826" s="3" t="s">
        <v>269</v>
      </c>
      <c r="AC826" s="3" t="s">
        <v>1015</v>
      </c>
      <c r="AD826" s="3" t="s">
        <v>179</v>
      </c>
    </row>
    <row r="827" ht="15.75" customHeight="1">
      <c r="A827" s="4">
        <v>488562.0</v>
      </c>
      <c r="B827" s="3" t="s">
        <v>43</v>
      </c>
      <c r="C827" s="3" t="s">
        <v>44</v>
      </c>
      <c r="D827" s="4">
        <v>14639.0</v>
      </c>
      <c r="E827" s="3" t="s">
        <v>306</v>
      </c>
      <c r="F827" s="3" t="s">
        <v>46</v>
      </c>
      <c r="G827" s="4">
        <v>67761.0</v>
      </c>
      <c r="H827" s="3" t="s">
        <v>306</v>
      </c>
      <c r="I827" s="3" t="s">
        <v>46</v>
      </c>
      <c r="J827" s="4">
        <v>67761.0</v>
      </c>
      <c r="K827" s="3" t="s">
        <v>831</v>
      </c>
      <c r="L827" s="4">
        <v>70.6</v>
      </c>
      <c r="M827" s="4">
        <v>66.0</v>
      </c>
      <c r="N827" s="3" t="s">
        <v>456</v>
      </c>
      <c r="O827" s="4">
        <v>47.516701</v>
      </c>
      <c r="P827" s="4">
        <v>-107.050003</v>
      </c>
      <c r="Q827" s="3" t="s">
        <v>50</v>
      </c>
      <c r="R827" s="3" t="s">
        <v>50</v>
      </c>
      <c r="S827" s="3" t="s">
        <v>51</v>
      </c>
      <c r="T827" s="3" t="s">
        <v>269</v>
      </c>
      <c r="U827" s="4">
        <v>37639.0</v>
      </c>
      <c r="V827" s="3" t="s">
        <v>177</v>
      </c>
      <c r="W827" s="4">
        <v>106739.0</v>
      </c>
      <c r="X827" s="3" t="s">
        <v>54</v>
      </c>
      <c r="Y827" s="4">
        <v>36322.0</v>
      </c>
      <c r="Z827" s="3" t="s">
        <v>55</v>
      </c>
      <c r="AA827" s="4">
        <v>33815.0</v>
      </c>
      <c r="AB827" s="3" t="s">
        <v>269</v>
      </c>
      <c r="AC827" s="3" t="s">
        <v>308</v>
      </c>
      <c r="AD827" s="3" t="s">
        <v>179</v>
      </c>
    </row>
    <row r="828" ht="15.75" customHeight="1">
      <c r="A828" s="4">
        <v>1484803.0</v>
      </c>
      <c r="B828" s="3" t="s">
        <v>43</v>
      </c>
      <c r="C828" s="3" t="s">
        <v>44</v>
      </c>
      <c r="D828" s="4">
        <v>206551.0</v>
      </c>
      <c r="E828" s="3" t="s">
        <v>1016</v>
      </c>
      <c r="F828" s="3" t="s">
        <v>46</v>
      </c>
      <c r="G828" s="4">
        <v>399479.0</v>
      </c>
      <c r="H828" s="3" t="s">
        <v>1016</v>
      </c>
      <c r="I828" s="3" t="s">
        <v>46</v>
      </c>
      <c r="J828" s="4">
        <v>399479.0</v>
      </c>
      <c r="K828" s="3" t="s">
        <v>458</v>
      </c>
      <c r="L828" s="4">
        <v>70.6</v>
      </c>
      <c r="M828" s="4">
        <v>66.0</v>
      </c>
      <c r="N828" s="3" t="s">
        <v>1017</v>
      </c>
      <c r="O828" s="4">
        <v>47.280556</v>
      </c>
      <c r="P828" s="4">
        <v>-107.008057</v>
      </c>
      <c r="Q828" s="3" t="s">
        <v>50</v>
      </c>
      <c r="R828" s="3" t="s">
        <v>50</v>
      </c>
      <c r="S828" s="3" t="s">
        <v>51</v>
      </c>
      <c r="T828" s="3" t="s">
        <v>347</v>
      </c>
      <c r="U828" s="4">
        <v>67300.0</v>
      </c>
      <c r="V828" s="3" t="s">
        <v>53</v>
      </c>
      <c r="W828" s="4">
        <v>56475.0</v>
      </c>
      <c r="X828" s="3" t="s">
        <v>54</v>
      </c>
      <c r="Y828" s="4">
        <v>36322.0</v>
      </c>
      <c r="Z828" s="3" t="s">
        <v>55</v>
      </c>
      <c r="AA828" s="4">
        <v>33815.0</v>
      </c>
      <c r="AB828" s="3" t="s">
        <v>347</v>
      </c>
      <c r="AC828" s="3" t="s">
        <v>1018</v>
      </c>
      <c r="AD828" s="3" t="s">
        <v>321</v>
      </c>
    </row>
    <row r="829" ht="15.75" customHeight="1">
      <c r="A829" s="4">
        <v>1058841.0</v>
      </c>
      <c r="B829" s="3" t="s">
        <v>43</v>
      </c>
      <c r="C829" s="3" t="s">
        <v>44</v>
      </c>
      <c r="D829" s="4">
        <v>14834.0</v>
      </c>
      <c r="E829" s="3" t="s">
        <v>1019</v>
      </c>
      <c r="F829" s="3" t="s">
        <v>46</v>
      </c>
      <c r="G829" s="4">
        <v>241944.0</v>
      </c>
      <c r="H829" s="3" t="s">
        <v>1020</v>
      </c>
      <c r="I829" s="3" t="s">
        <v>46</v>
      </c>
      <c r="J829" s="4">
        <v>241944.0</v>
      </c>
      <c r="K829" s="3" t="s">
        <v>293</v>
      </c>
      <c r="L829" s="4">
        <v>63.3</v>
      </c>
      <c r="M829" s="4">
        <v>61.7</v>
      </c>
      <c r="N829" s="3" t="s">
        <v>119</v>
      </c>
      <c r="O829" s="4">
        <v>35.700001</v>
      </c>
      <c r="P829" s="4">
        <v>-107.0</v>
      </c>
      <c r="Q829" s="3" t="s">
        <v>50</v>
      </c>
      <c r="R829" s="3" t="s">
        <v>50</v>
      </c>
      <c r="S829" s="3" t="s">
        <v>51</v>
      </c>
      <c r="T829" s="3" t="s">
        <v>314</v>
      </c>
      <c r="U829" s="4">
        <v>37628.0</v>
      </c>
      <c r="V829" s="3" t="s">
        <v>177</v>
      </c>
      <c r="W829" s="4">
        <v>106739.0</v>
      </c>
      <c r="X829" s="3" t="s">
        <v>54</v>
      </c>
      <c r="Y829" s="4">
        <v>36322.0</v>
      </c>
      <c r="Z829" s="3" t="s">
        <v>55</v>
      </c>
      <c r="AA829" s="4">
        <v>33815.0</v>
      </c>
      <c r="AB829" s="3" t="s">
        <v>314</v>
      </c>
      <c r="AC829" s="3" t="s">
        <v>1021</v>
      </c>
      <c r="AD829" s="3" t="s">
        <v>179</v>
      </c>
    </row>
    <row r="830" ht="15.75" customHeight="1">
      <c r="A830" s="4">
        <v>1332075.0</v>
      </c>
      <c r="B830" s="3" t="s">
        <v>43</v>
      </c>
      <c r="C830" s="3" t="s">
        <v>44</v>
      </c>
      <c r="D830" s="4">
        <v>179481.0</v>
      </c>
      <c r="E830" s="3" t="s">
        <v>1022</v>
      </c>
      <c r="F830" s="3" t="s">
        <v>46</v>
      </c>
      <c r="G830" s="4">
        <v>342861.0</v>
      </c>
      <c r="H830" s="3" t="s">
        <v>941</v>
      </c>
      <c r="I830" s="3" t="s">
        <v>46</v>
      </c>
      <c r="J830" s="4">
        <v>342861.0</v>
      </c>
      <c r="K830" s="3" t="s">
        <v>293</v>
      </c>
      <c r="L830" s="4">
        <v>63.3</v>
      </c>
      <c r="M830" s="4">
        <v>61.7</v>
      </c>
      <c r="N830" s="3" t="s">
        <v>1023</v>
      </c>
      <c r="O830" s="4">
        <v>35.700001</v>
      </c>
      <c r="P830" s="4">
        <v>-107.0</v>
      </c>
      <c r="Q830" s="3" t="s">
        <v>50</v>
      </c>
      <c r="R830" s="3" t="s">
        <v>50</v>
      </c>
      <c r="S830" s="3" t="s">
        <v>51</v>
      </c>
      <c r="T830" s="3" t="s">
        <v>269</v>
      </c>
      <c r="U830" s="4">
        <v>37639.0</v>
      </c>
      <c r="V830" s="3" t="s">
        <v>177</v>
      </c>
      <c r="W830" s="4">
        <v>106739.0</v>
      </c>
      <c r="X830" s="3" t="s">
        <v>54</v>
      </c>
      <c r="Y830" s="4">
        <v>36322.0</v>
      </c>
      <c r="Z830" s="3" t="s">
        <v>55</v>
      </c>
      <c r="AA830" s="4">
        <v>33815.0</v>
      </c>
      <c r="AB830" s="3" t="s">
        <v>269</v>
      </c>
      <c r="AC830" s="3" t="s">
        <v>942</v>
      </c>
      <c r="AD830" s="3" t="s">
        <v>179</v>
      </c>
    </row>
    <row r="831" ht="15.75" customHeight="1">
      <c r="A831" s="4">
        <v>1317242.0</v>
      </c>
      <c r="B831" s="3" t="s">
        <v>43</v>
      </c>
      <c r="C831" s="3" t="s">
        <v>44</v>
      </c>
      <c r="D831" s="4">
        <v>15443.0</v>
      </c>
      <c r="E831" s="3" t="s">
        <v>503</v>
      </c>
      <c r="F831" s="3" t="s">
        <v>46</v>
      </c>
      <c r="G831" s="4">
        <v>105390.0</v>
      </c>
      <c r="H831" s="3" t="s">
        <v>503</v>
      </c>
      <c r="I831" s="3" t="s">
        <v>46</v>
      </c>
      <c r="J831" s="4">
        <v>105390.0</v>
      </c>
      <c r="K831" s="3" t="s">
        <v>397</v>
      </c>
      <c r="L831" s="4">
        <v>55.8</v>
      </c>
      <c r="M831" s="4">
        <v>50.3</v>
      </c>
      <c r="N831" s="3" t="s">
        <v>1024</v>
      </c>
      <c r="O831" s="4">
        <v>35.700001</v>
      </c>
      <c r="P831" s="4">
        <v>-107.0</v>
      </c>
      <c r="Q831" s="3" t="s">
        <v>50</v>
      </c>
      <c r="R831" s="3" t="s">
        <v>50</v>
      </c>
      <c r="S831" s="3" t="s">
        <v>51</v>
      </c>
      <c r="T831" s="3" t="s">
        <v>417</v>
      </c>
      <c r="U831" s="4">
        <v>37721.0</v>
      </c>
      <c r="V831" s="3" t="s">
        <v>53</v>
      </c>
      <c r="W831" s="4">
        <v>56475.0</v>
      </c>
      <c r="X831" s="3" t="s">
        <v>54</v>
      </c>
      <c r="Y831" s="4">
        <v>36322.0</v>
      </c>
      <c r="Z831" s="3" t="s">
        <v>55</v>
      </c>
      <c r="AA831" s="4">
        <v>33815.0</v>
      </c>
      <c r="AB831" s="3" t="s">
        <v>417</v>
      </c>
      <c r="AC831" s="3" t="s">
        <v>829</v>
      </c>
      <c r="AD831" s="3" t="s">
        <v>388</v>
      </c>
    </row>
    <row r="832" ht="15.75" customHeight="1">
      <c r="A832" s="4">
        <v>1066307.0</v>
      </c>
      <c r="B832" s="3" t="s">
        <v>43</v>
      </c>
      <c r="C832" s="3" t="s">
        <v>44</v>
      </c>
      <c r="D832" s="4">
        <v>131858.0</v>
      </c>
      <c r="E832" s="3" t="s">
        <v>1025</v>
      </c>
      <c r="F832" s="3" t="s">
        <v>46</v>
      </c>
      <c r="G832" s="4">
        <v>172858.0</v>
      </c>
      <c r="H832" s="3" t="s">
        <v>951</v>
      </c>
      <c r="I832" s="3" t="s">
        <v>46</v>
      </c>
      <c r="J832" s="4">
        <v>172857.0</v>
      </c>
      <c r="K832" s="3" t="s">
        <v>293</v>
      </c>
      <c r="L832" s="4">
        <v>63.3</v>
      </c>
      <c r="M832" s="4">
        <v>61.7</v>
      </c>
      <c r="N832" s="3" t="s">
        <v>119</v>
      </c>
      <c r="O832" s="4">
        <v>35.700001</v>
      </c>
      <c r="P832" s="4">
        <v>-107.0</v>
      </c>
      <c r="Q832" s="3" t="s">
        <v>50</v>
      </c>
      <c r="R832" s="3" t="s">
        <v>50</v>
      </c>
      <c r="S832" s="3" t="s">
        <v>51</v>
      </c>
      <c r="T832" s="3" t="s">
        <v>953</v>
      </c>
      <c r="U832" s="4">
        <v>37658.0</v>
      </c>
      <c r="V832" s="3" t="s">
        <v>53</v>
      </c>
      <c r="W832" s="4">
        <v>56475.0</v>
      </c>
      <c r="X832" s="3" t="s">
        <v>54</v>
      </c>
      <c r="Y832" s="4">
        <v>36322.0</v>
      </c>
      <c r="Z832" s="3" t="s">
        <v>55</v>
      </c>
      <c r="AA832" s="4">
        <v>33815.0</v>
      </c>
      <c r="AB832" s="3" t="s">
        <v>953</v>
      </c>
      <c r="AC832" s="3" t="s">
        <v>1026</v>
      </c>
      <c r="AD832" s="3" t="s">
        <v>276</v>
      </c>
    </row>
    <row r="833" ht="15.75" customHeight="1">
      <c r="A833" s="4">
        <v>1066308.0</v>
      </c>
      <c r="B833" s="3" t="s">
        <v>43</v>
      </c>
      <c r="C833" s="3" t="s">
        <v>44</v>
      </c>
      <c r="D833" s="4">
        <v>131858.0</v>
      </c>
      <c r="E833" s="3" t="s">
        <v>1027</v>
      </c>
      <c r="F833" s="3" t="s">
        <v>46</v>
      </c>
      <c r="G833" s="4">
        <v>172859.0</v>
      </c>
      <c r="H833" s="3" t="s">
        <v>951</v>
      </c>
      <c r="I833" s="3" t="s">
        <v>46</v>
      </c>
      <c r="J833" s="4">
        <v>172857.0</v>
      </c>
      <c r="K833" s="3" t="s">
        <v>293</v>
      </c>
      <c r="L833" s="4">
        <v>63.3</v>
      </c>
      <c r="M833" s="4">
        <v>61.7</v>
      </c>
      <c r="N833" s="3" t="s">
        <v>119</v>
      </c>
      <c r="O833" s="4">
        <v>35.700001</v>
      </c>
      <c r="P833" s="4">
        <v>-107.0</v>
      </c>
      <c r="Q833" s="3" t="s">
        <v>50</v>
      </c>
      <c r="R833" s="3" t="s">
        <v>50</v>
      </c>
      <c r="S833" s="3" t="s">
        <v>51</v>
      </c>
      <c r="T833" s="3" t="s">
        <v>953</v>
      </c>
      <c r="U833" s="4">
        <v>37658.0</v>
      </c>
      <c r="V833" s="3" t="s">
        <v>53</v>
      </c>
      <c r="W833" s="4">
        <v>56475.0</v>
      </c>
      <c r="X833" s="3" t="s">
        <v>54</v>
      </c>
      <c r="Y833" s="4">
        <v>36322.0</v>
      </c>
      <c r="Z833" s="3" t="s">
        <v>55</v>
      </c>
      <c r="AA833" s="4">
        <v>33815.0</v>
      </c>
      <c r="AB833" s="3" t="s">
        <v>953</v>
      </c>
      <c r="AC833" s="3" t="s">
        <v>1028</v>
      </c>
      <c r="AD833" s="3" t="s">
        <v>276</v>
      </c>
    </row>
    <row r="834" ht="15.75" customHeight="1">
      <c r="A834" s="4">
        <v>1426496.0</v>
      </c>
      <c r="B834" s="3" t="s">
        <v>43</v>
      </c>
      <c r="C834" s="3" t="s">
        <v>44</v>
      </c>
      <c r="D834" s="4">
        <v>19519.0</v>
      </c>
      <c r="E834" s="3" t="s">
        <v>1029</v>
      </c>
      <c r="F834" s="3" t="s">
        <v>46</v>
      </c>
      <c r="G834" s="4">
        <v>360995.0</v>
      </c>
      <c r="H834" s="3" t="s">
        <v>1030</v>
      </c>
      <c r="I834" s="3" t="s">
        <v>46</v>
      </c>
      <c r="J834" s="4">
        <v>360995.0</v>
      </c>
      <c r="K834" s="3" t="s">
        <v>102</v>
      </c>
      <c r="L834" s="4">
        <v>23.03</v>
      </c>
      <c r="M834" s="4">
        <v>5.333</v>
      </c>
      <c r="N834" s="3" t="s">
        <v>1031</v>
      </c>
      <c r="O834" s="4">
        <v>36.5</v>
      </c>
      <c r="P834" s="4">
        <v>-107.0</v>
      </c>
      <c r="Q834" s="3" t="s">
        <v>50</v>
      </c>
      <c r="R834" s="3" t="s">
        <v>50</v>
      </c>
      <c r="S834" s="3" t="s">
        <v>51</v>
      </c>
      <c r="T834" s="3" t="s">
        <v>660</v>
      </c>
      <c r="U834" s="4">
        <v>37648.0</v>
      </c>
      <c r="V834" s="3" t="s">
        <v>53</v>
      </c>
      <c r="W834" s="4">
        <v>56475.0</v>
      </c>
      <c r="X834" s="3" t="s">
        <v>54</v>
      </c>
      <c r="Y834" s="4">
        <v>36322.0</v>
      </c>
      <c r="Z834" s="3" t="s">
        <v>55</v>
      </c>
      <c r="AA834" s="4">
        <v>33815.0</v>
      </c>
      <c r="AB834" s="3" t="s">
        <v>660</v>
      </c>
      <c r="AC834" s="3" t="s">
        <v>1032</v>
      </c>
      <c r="AD834" s="3" t="s">
        <v>277</v>
      </c>
    </row>
    <row r="835" ht="15.75" customHeight="1">
      <c r="A835" s="4">
        <v>1388674.0</v>
      </c>
      <c r="B835" s="3" t="s">
        <v>43</v>
      </c>
      <c r="C835" s="3" t="s">
        <v>44</v>
      </c>
      <c r="D835" s="4">
        <v>190919.0</v>
      </c>
      <c r="E835" s="3" t="s">
        <v>1033</v>
      </c>
      <c r="F835" s="3" t="s">
        <v>46</v>
      </c>
      <c r="G835" s="4">
        <v>132780.0</v>
      </c>
      <c r="H835" s="3" t="s">
        <v>1034</v>
      </c>
      <c r="I835" s="3" t="s">
        <v>46</v>
      </c>
      <c r="J835" s="4">
        <v>132780.0</v>
      </c>
      <c r="K835" s="3" t="s">
        <v>397</v>
      </c>
      <c r="L835" s="4">
        <v>55.8</v>
      </c>
      <c r="M835" s="4">
        <v>50.3</v>
      </c>
      <c r="N835" s="3" t="s">
        <v>489</v>
      </c>
      <c r="O835" s="4">
        <v>36.5</v>
      </c>
      <c r="P835" s="4">
        <v>-107.0</v>
      </c>
      <c r="Q835" s="3" t="s">
        <v>50</v>
      </c>
      <c r="R835" s="3" t="s">
        <v>50</v>
      </c>
      <c r="S835" s="3" t="s">
        <v>51</v>
      </c>
      <c r="T835" s="3" t="s">
        <v>420</v>
      </c>
      <c r="U835" s="4">
        <v>58498.0</v>
      </c>
      <c r="V835" s="3" t="s">
        <v>53</v>
      </c>
      <c r="W835" s="4">
        <v>56475.0</v>
      </c>
      <c r="X835" s="3" t="s">
        <v>54</v>
      </c>
      <c r="Y835" s="4">
        <v>36322.0</v>
      </c>
      <c r="Z835" s="3" t="s">
        <v>55</v>
      </c>
      <c r="AA835" s="4">
        <v>33815.0</v>
      </c>
      <c r="AB835" s="3" t="s">
        <v>420</v>
      </c>
      <c r="AC835" s="3" t="s">
        <v>1035</v>
      </c>
      <c r="AD835" s="3" t="s">
        <v>422</v>
      </c>
    </row>
    <row r="836" ht="15.75" customHeight="1">
      <c r="A836" s="4">
        <v>650709.0</v>
      </c>
      <c r="B836" s="3" t="s">
        <v>43</v>
      </c>
      <c r="C836" s="3" t="s">
        <v>44</v>
      </c>
      <c r="D836" s="4">
        <v>70343.0</v>
      </c>
      <c r="E836" s="3" t="s">
        <v>1036</v>
      </c>
      <c r="F836" s="3" t="s">
        <v>46</v>
      </c>
      <c r="G836" s="4">
        <v>94804.0</v>
      </c>
      <c r="H836" s="3" t="s">
        <v>198</v>
      </c>
      <c r="I836" s="3" t="s">
        <v>46</v>
      </c>
      <c r="J836" s="4">
        <v>63644.0</v>
      </c>
      <c r="K836" s="3" t="s">
        <v>831</v>
      </c>
      <c r="L836" s="4">
        <v>70.6</v>
      </c>
      <c r="M836" s="4">
        <v>66.0</v>
      </c>
      <c r="N836" s="3" t="s">
        <v>1037</v>
      </c>
      <c r="O836" s="4">
        <v>41.799999</v>
      </c>
      <c r="P836" s="4">
        <v>-107.0</v>
      </c>
      <c r="Q836" s="3" t="s">
        <v>50</v>
      </c>
      <c r="R836" s="3" t="s">
        <v>50</v>
      </c>
      <c r="S836" s="3" t="s">
        <v>51</v>
      </c>
      <c r="T836" s="3" t="s">
        <v>202</v>
      </c>
      <c r="U836" s="4">
        <v>37641.0</v>
      </c>
      <c r="V836" s="3" t="s">
        <v>177</v>
      </c>
      <c r="W836" s="4">
        <v>106739.0</v>
      </c>
      <c r="X836" s="3" t="s">
        <v>54</v>
      </c>
      <c r="Y836" s="4">
        <v>36322.0</v>
      </c>
      <c r="Z836" s="3" t="s">
        <v>55</v>
      </c>
      <c r="AA836" s="4">
        <v>33815.0</v>
      </c>
      <c r="AB836" s="3" t="s">
        <v>202</v>
      </c>
      <c r="AC836" s="3" t="s">
        <v>1038</v>
      </c>
      <c r="AD836" s="3" t="s">
        <v>44</v>
      </c>
    </row>
    <row r="837" ht="15.75" customHeight="1">
      <c r="A837" s="4">
        <v>650710.0</v>
      </c>
      <c r="B837" s="3" t="s">
        <v>43</v>
      </c>
      <c r="C837" s="3" t="s">
        <v>44</v>
      </c>
      <c r="D837" s="4">
        <v>70343.0</v>
      </c>
      <c r="E837" s="3" t="s">
        <v>834</v>
      </c>
      <c r="F837" s="3" t="s">
        <v>46</v>
      </c>
      <c r="G837" s="4">
        <v>67667.0</v>
      </c>
      <c r="H837" s="3" t="s">
        <v>834</v>
      </c>
      <c r="I837" s="3" t="s">
        <v>46</v>
      </c>
      <c r="J837" s="4">
        <v>67667.0</v>
      </c>
      <c r="K837" s="3" t="s">
        <v>831</v>
      </c>
      <c r="L837" s="4">
        <v>70.6</v>
      </c>
      <c r="M837" s="4">
        <v>66.0</v>
      </c>
      <c r="N837" s="3" t="s">
        <v>1037</v>
      </c>
      <c r="O837" s="4">
        <v>41.799999</v>
      </c>
      <c r="P837" s="4">
        <v>-107.0</v>
      </c>
      <c r="Q837" s="3" t="s">
        <v>50</v>
      </c>
      <c r="R837" s="3" t="s">
        <v>50</v>
      </c>
      <c r="S837" s="3" t="s">
        <v>51</v>
      </c>
      <c r="T837" s="3" t="s">
        <v>835</v>
      </c>
      <c r="U837" s="4">
        <v>67666.0</v>
      </c>
      <c r="V837" s="3" t="s">
        <v>53</v>
      </c>
      <c r="W837" s="4">
        <v>56475.0</v>
      </c>
      <c r="X837" s="3" t="s">
        <v>54</v>
      </c>
      <c r="Y837" s="4">
        <v>36322.0</v>
      </c>
      <c r="Z837" s="3" t="s">
        <v>55</v>
      </c>
      <c r="AA837" s="4">
        <v>33815.0</v>
      </c>
      <c r="AB837" s="3" t="s">
        <v>835</v>
      </c>
      <c r="AC837" s="3" t="s">
        <v>836</v>
      </c>
      <c r="AD837" s="3" t="s">
        <v>232</v>
      </c>
    </row>
    <row r="838" ht="15.75" customHeight="1">
      <c r="A838" s="4">
        <v>987354.0</v>
      </c>
      <c r="B838" s="3" t="s">
        <v>43</v>
      </c>
      <c r="C838" s="3" t="s">
        <v>44</v>
      </c>
      <c r="D838" s="4">
        <v>118483.0</v>
      </c>
      <c r="E838" s="3" t="s">
        <v>863</v>
      </c>
      <c r="F838" s="3" t="s">
        <v>46</v>
      </c>
      <c r="G838" s="4">
        <v>67760.0</v>
      </c>
      <c r="H838" s="3" t="s">
        <v>863</v>
      </c>
      <c r="I838" s="3" t="s">
        <v>46</v>
      </c>
      <c r="J838" s="4">
        <v>67760.0</v>
      </c>
      <c r="K838" s="3" t="s">
        <v>831</v>
      </c>
      <c r="L838" s="4">
        <v>70.6</v>
      </c>
      <c r="M838" s="4">
        <v>66.0</v>
      </c>
      <c r="N838" s="3" t="s">
        <v>795</v>
      </c>
      <c r="O838" s="4">
        <v>47.599998</v>
      </c>
      <c r="P838" s="4">
        <v>-107.0</v>
      </c>
      <c r="Q838" s="3" t="s">
        <v>50</v>
      </c>
      <c r="R838" s="3" t="s">
        <v>50</v>
      </c>
      <c r="S838" s="3" t="s">
        <v>51</v>
      </c>
      <c r="T838" s="3" t="s">
        <v>796</v>
      </c>
      <c r="U838" s="4">
        <v>37633.0</v>
      </c>
      <c r="V838" s="3" t="s">
        <v>177</v>
      </c>
      <c r="W838" s="4">
        <v>106739.0</v>
      </c>
      <c r="X838" s="3" t="s">
        <v>54</v>
      </c>
      <c r="Y838" s="4">
        <v>36322.0</v>
      </c>
      <c r="Z838" s="3" t="s">
        <v>55</v>
      </c>
      <c r="AA838" s="4">
        <v>33815.0</v>
      </c>
      <c r="AB838" s="3" t="s">
        <v>796</v>
      </c>
      <c r="AC838" s="3" t="s">
        <v>864</v>
      </c>
      <c r="AD838" s="3" t="s">
        <v>179</v>
      </c>
    </row>
    <row r="839" ht="15.75" customHeight="1">
      <c r="A839" s="4">
        <v>1266710.0</v>
      </c>
      <c r="B839" s="3" t="s">
        <v>43</v>
      </c>
      <c r="C839" s="3" t="s">
        <v>44</v>
      </c>
      <c r="D839" s="4">
        <v>168333.0</v>
      </c>
      <c r="E839" s="3" t="s">
        <v>998</v>
      </c>
      <c r="F839" s="3" t="s">
        <v>46</v>
      </c>
      <c r="G839" s="4">
        <v>319459.0</v>
      </c>
      <c r="H839" s="3" t="s">
        <v>998</v>
      </c>
      <c r="I839" s="3" t="s">
        <v>46</v>
      </c>
      <c r="J839" s="4">
        <v>319459.0</v>
      </c>
      <c r="K839" s="3" t="s">
        <v>225</v>
      </c>
      <c r="L839" s="4">
        <v>66.0</v>
      </c>
      <c r="M839" s="4">
        <v>63.3</v>
      </c>
      <c r="N839" s="3" t="s">
        <v>679</v>
      </c>
      <c r="O839" s="4">
        <v>47.599998</v>
      </c>
      <c r="P839" s="4">
        <v>-107.0</v>
      </c>
      <c r="Q839" s="3" t="s">
        <v>50</v>
      </c>
      <c r="R839" s="3" t="s">
        <v>50</v>
      </c>
      <c r="S839" s="3" t="s">
        <v>51</v>
      </c>
      <c r="T839" s="3" t="s">
        <v>999</v>
      </c>
      <c r="U839" s="4">
        <v>319458.0</v>
      </c>
      <c r="V839" s="3" t="s">
        <v>53</v>
      </c>
      <c r="W839" s="4">
        <v>56475.0</v>
      </c>
      <c r="X839" s="3" t="s">
        <v>54</v>
      </c>
      <c r="Y839" s="4">
        <v>36322.0</v>
      </c>
      <c r="Z839" s="3" t="s">
        <v>55</v>
      </c>
      <c r="AA839" s="4">
        <v>33815.0</v>
      </c>
      <c r="AB839" s="3" t="s">
        <v>999</v>
      </c>
      <c r="AC839" s="3" t="s">
        <v>1000</v>
      </c>
      <c r="AD839" s="3" t="s">
        <v>44</v>
      </c>
    </row>
    <row r="840" ht="15.75" customHeight="1">
      <c r="A840" s="4">
        <v>1266711.0</v>
      </c>
      <c r="B840" s="3" t="s">
        <v>43</v>
      </c>
      <c r="C840" s="3" t="s">
        <v>44</v>
      </c>
      <c r="D840" s="4">
        <v>168332.0</v>
      </c>
      <c r="E840" s="3" t="s">
        <v>998</v>
      </c>
      <c r="F840" s="3" t="s">
        <v>46</v>
      </c>
      <c r="G840" s="4">
        <v>319459.0</v>
      </c>
      <c r="H840" s="3" t="s">
        <v>998</v>
      </c>
      <c r="I840" s="3" t="s">
        <v>46</v>
      </c>
      <c r="J840" s="4">
        <v>319459.0</v>
      </c>
      <c r="K840" s="3" t="s">
        <v>225</v>
      </c>
      <c r="L840" s="4">
        <v>66.0</v>
      </c>
      <c r="M840" s="4">
        <v>63.3</v>
      </c>
      <c r="N840" s="3" t="s">
        <v>679</v>
      </c>
      <c r="O840" s="4">
        <v>47.599998</v>
      </c>
      <c r="P840" s="4">
        <v>-107.0</v>
      </c>
      <c r="Q840" s="3" t="s">
        <v>50</v>
      </c>
      <c r="R840" s="3" t="s">
        <v>50</v>
      </c>
      <c r="S840" s="3" t="s">
        <v>51</v>
      </c>
      <c r="T840" s="3" t="s">
        <v>999</v>
      </c>
      <c r="U840" s="4">
        <v>319458.0</v>
      </c>
      <c r="V840" s="3" t="s">
        <v>53</v>
      </c>
      <c r="W840" s="4">
        <v>56475.0</v>
      </c>
      <c r="X840" s="3" t="s">
        <v>54</v>
      </c>
      <c r="Y840" s="4">
        <v>36322.0</v>
      </c>
      <c r="Z840" s="3" t="s">
        <v>55</v>
      </c>
      <c r="AA840" s="4">
        <v>33815.0</v>
      </c>
      <c r="AB840" s="3" t="s">
        <v>999</v>
      </c>
      <c r="AC840" s="3" t="s">
        <v>1000</v>
      </c>
      <c r="AD840" s="3" t="s">
        <v>44</v>
      </c>
    </row>
    <row r="841" ht="15.75" customHeight="1">
      <c r="A841" s="4">
        <v>1266709.0</v>
      </c>
      <c r="B841" s="3" t="s">
        <v>43</v>
      </c>
      <c r="C841" s="3" t="s">
        <v>44</v>
      </c>
      <c r="D841" s="4">
        <v>168334.0</v>
      </c>
      <c r="E841" s="3" t="s">
        <v>1039</v>
      </c>
      <c r="F841" s="3" t="s">
        <v>46</v>
      </c>
      <c r="G841" s="4">
        <v>319455.0</v>
      </c>
      <c r="H841" s="3" t="s">
        <v>227</v>
      </c>
      <c r="I841" s="3" t="s">
        <v>46</v>
      </c>
      <c r="J841" s="4">
        <v>361390.0</v>
      </c>
      <c r="K841" s="3" t="s">
        <v>225</v>
      </c>
      <c r="L841" s="4">
        <v>66.0</v>
      </c>
      <c r="M841" s="4">
        <v>63.3</v>
      </c>
      <c r="N841" s="3" t="s">
        <v>679</v>
      </c>
      <c r="O841" s="4">
        <v>47.599998</v>
      </c>
      <c r="P841" s="4">
        <v>-107.0</v>
      </c>
      <c r="Q841" s="3" t="s">
        <v>50</v>
      </c>
      <c r="R841" s="3" t="s">
        <v>50</v>
      </c>
      <c r="S841" s="3" t="s">
        <v>51</v>
      </c>
      <c r="T841" s="3" t="s">
        <v>229</v>
      </c>
      <c r="U841" s="4">
        <v>67335.0</v>
      </c>
      <c r="V841" s="3" t="s">
        <v>53</v>
      </c>
      <c r="W841" s="4">
        <v>56475.0</v>
      </c>
      <c r="X841" s="3" t="s">
        <v>54</v>
      </c>
      <c r="Y841" s="4">
        <v>36322.0</v>
      </c>
      <c r="Z841" s="3" t="s">
        <v>55</v>
      </c>
      <c r="AA841" s="4">
        <v>33815.0</v>
      </c>
      <c r="AB841" s="3" t="s">
        <v>1040</v>
      </c>
      <c r="AC841" s="3" t="s">
        <v>1041</v>
      </c>
      <c r="AD841" s="3" t="s">
        <v>232</v>
      </c>
    </row>
    <row r="842" ht="15.75" customHeight="1">
      <c r="A842" s="4">
        <v>1316643.0</v>
      </c>
      <c r="B842" s="3" t="s">
        <v>43</v>
      </c>
      <c r="C842" s="3" t="s">
        <v>44</v>
      </c>
      <c r="D842" s="4">
        <v>176681.0</v>
      </c>
      <c r="E842" s="3" t="s">
        <v>1007</v>
      </c>
      <c r="F842" s="3" t="s">
        <v>46</v>
      </c>
      <c r="G842" s="4">
        <v>337284.0</v>
      </c>
      <c r="H842" s="3" t="s">
        <v>1008</v>
      </c>
      <c r="I842" s="3" t="s">
        <v>46</v>
      </c>
      <c r="J842" s="4">
        <v>361339.0</v>
      </c>
      <c r="K842" s="3" t="s">
        <v>225</v>
      </c>
      <c r="L842" s="4">
        <v>66.0</v>
      </c>
      <c r="M842" s="4">
        <v>63.3</v>
      </c>
      <c r="N842" s="3" t="s">
        <v>469</v>
      </c>
      <c r="O842" s="4">
        <v>47.599998</v>
      </c>
      <c r="P842" s="4">
        <v>-107.0</v>
      </c>
      <c r="Q842" s="3" t="s">
        <v>50</v>
      </c>
      <c r="R842" s="3" t="s">
        <v>50</v>
      </c>
      <c r="S842" s="3" t="s">
        <v>51</v>
      </c>
      <c r="T842" s="3" t="s">
        <v>470</v>
      </c>
      <c r="U842" s="4">
        <v>253838.0</v>
      </c>
      <c r="V842" s="3" t="s">
        <v>53</v>
      </c>
      <c r="W842" s="4">
        <v>56475.0</v>
      </c>
      <c r="X842" s="3" t="s">
        <v>54</v>
      </c>
      <c r="Y842" s="4">
        <v>36322.0</v>
      </c>
      <c r="Z842" s="3" t="s">
        <v>55</v>
      </c>
      <c r="AA842" s="4">
        <v>33815.0</v>
      </c>
      <c r="AB842" s="3" t="s">
        <v>1009</v>
      </c>
      <c r="AC842" s="3" t="s">
        <v>1010</v>
      </c>
      <c r="AD842" s="3" t="s">
        <v>232</v>
      </c>
    </row>
    <row r="843" ht="15.75" customHeight="1">
      <c r="A843" s="4">
        <v>1316644.0</v>
      </c>
      <c r="B843" s="3" t="s">
        <v>43</v>
      </c>
      <c r="C843" s="3" t="s">
        <v>44</v>
      </c>
      <c r="D843" s="4">
        <v>176682.0</v>
      </c>
      <c r="E843" s="3" t="s">
        <v>1007</v>
      </c>
      <c r="F843" s="3" t="s">
        <v>46</v>
      </c>
      <c r="G843" s="4">
        <v>337284.0</v>
      </c>
      <c r="H843" s="3" t="s">
        <v>1008</v>
      </c>
      <c r="I843" s="3" t="s">
        <v>46</v>
      </c>
      <c r="J843" s="4">
        <v>361339.0</v>
      </c>
      <c r="K843" s="3" t="s">
        <v>225</v>
      </c>
      <c r="L843" s="4">
        <v>66.0</v>
      </c>
      <c r="M843" s="4">
        <v>63.3</v>
      </c>
      <c r="N843" s="3" t="s">
        <v>469</v>
      </c>
      <c r="O843" s="4">
        <v>47.599998</v>
      </c>
      <c r="P843" s="4">
        <v>-107.0</v>
      </c>
      <c r="Q843" s="3" t="s">
        <v>50</v>
      </c>
      <c r="R843" s="3" t="s">
        <v>50</v>
      </c>
      <c r="S843" s="3" t="s">
        <v>51</v>
      </c>
      <c r="T843" s="3" t="s">
        <v>470</v>
      </c>
      <c r="U843" s="4">
        <v>253838.0</v>
      </c>
      <c r="V843" s="3" t="s">
        <v>53</v>
      </c>
      <c r="W843" s="4">
        <v>56475.0</v>
      </c>
      <c r="X843" s="3" t="s">
        <v>54</v>
      </c>
      <c r="Y843" s="4">
        <v>36322.0</v>
      </c>
      <c r="Z843" s="3" t="s">
        <v>55</v>
      </c>
      <c r="AA843" s="4">
        <v>33815.0</v>
      </c>
      <c r="AB843" s="3" t="s">
        <v>1009</v>
      </c>
      <c r="AC843" s="3" t="s">
        <v>1010</v>
      </c>
      <c r="AD843" s="3" t="s">
        <v>232</v>
      </c>
    </row>
    <row r="844" ht="15.75" customHeight="1">
      <c r="A844" s="4">
        <v>1316645.0</v>
      </c>
      <c r="B844" s="3" t="s">
        <v>43</v>
      </c>
      <c r="C844" s="3" t="s">
        <v>44</v>
      </c>
      <c r="D844" s="4">
        <v>176683.0</v>
      </c>
      <c r="E844" s="3" t="s">
        <v>1042</v>
      </c>
      <c r="F844" s="3" t="s">
        <v>46</v>
      </c>
      <c r="G844" s="4">
        <v>337287.0</v>
      </c>
      <c r="H844" s="3" t="s">
        <v>1043</v>
      </c>
      <c r="I844" s="3" t="s">
        <v>46</v>
      </c>
      <c r="J844" s="4">
        <v>361340.0</v>
      </c>
      <c r="K844" s="3" t="s">
        <v>225</v>
      </c>
      <c r="L844" s="4">
        <v>66.0</v>
      </c>
      <c r="M844" s="4">
        <v>63.3</v>
      </c>
      <c r="N844" s="3" t="s">
        <v>469</v>
      </c>
      <c r="O844" s="4">
        <v>47.599998</v>
      </c>
      <c r="P844" s="4">
        <v>-107.0</v>
      </c>
      <c r="Q844" s="3" t="s">
        <v>50</v>
      </c>
      <c r="R844" s="3" t="s">
        <v>50</v>
      </c>
      <c r="S844" s="3" t="s">
        <v>51</v>
      </c>
      <c r="T844" s="3" t="s">
        <v>470</v>
      </c>
      <c r="U844" s="4">
        <v>253838.0</v>
      </c>
      <c r="V844" s="3" t="s">
        <v>53</v>
      </c>
      <c r="W844" s="4">
        <v>56475.0</v>
      </c>
      <c r="X844" s="3" t="s">
        <v>54</v>
      </c>
      <c r="Y844" s="4">
        <v>36322.0</v>
      </c>
      <c r="Z844" s="3" t="s">
        <v>55</v>
      </c>
      <c r="AA844" s="4">
        <v>33815.0</v>
      </c>
      <c r="AB844" s="3" t="s">
        <v>471</v>
      </c>
      <c r="AC844" s="3" t="s">
        <v>1044</v>
      </c>
      <c r="AD844" s="3" t="s">
        <v>232</v>
      </c>
    </row>
    <row r="845" ht="15.75" customHeight="1">
      <c r="A845" s="4">
        <v>1316646.0</v>
      </c>
      <c r="B845" s="3" t="s">
        <v>43</v>
      </c>
      <c r="C845" s="3" t="s">
        <v>44</v>
      </c>
      <c r="D845" s="4">
        <v>176684.0</v>
      </c>
      <c r="E845" s="3" t="s">
        <v>1042</v>
      </c>
      <c r="F845" s="3" t="s">
        <v>46</v>
      </c>
      <c r="G845" s="4">
        <v>337287.0</v>
      </c>
      <c r="H845" s="3" t="s">
        <v>1043</v>
      </c>
      <c r="I845" s="3" t="s">
        <v>46</v>
      </c>
      <c r="J845" s="4">
        <v>361340.0</v>
      </c>
      <c r="K845" s="3" t="s">
        <v>225</v>
      </c>
      <c r="L845" s="4">
        <v>66.0</v>
      </c>
      <c r="M845" s="4">
        <v>63.3</v>
      </c>
      <c r="N845" s="3" t="s">
        <v>469</v>
      </c>
      <c r="O845" s="4">
        <v>47.599998</v>
      </c>
      <c r="P845" s="4">
        <v>-107.0</v>
      </c>
      <c r="Q845" s="3" t="s">
        <v>50</v>
      </c>
      <c r="R845" s="3" t="s">
        <v>50</v>
      </c>
      <c r="S845" s="3" t="s">
        <v>51</v>
      </c>
      <c r="T845" s="3" t="s">
        <v>470</v>
      </c>
      <c r="U845" s="4">
        <v>253838.0</v>
      </c>
      <c r="V845" s="3" t="s">
        <v>53</v>
      </c>
      <c r="W845" s="4">
        <v>56475.0</v>
      </c>
      <c r="X845" s="3" t="s">
        <v>54</v>
      </c>
      <c r="Y845" s="4">
        <v>36322.0</v>
      </c>
      <c r="Z845" s="3" t="s">
        <v>55</v>
      </c>
      <c r="AA845" s="4">
        <v>33815.0</v>
      </c>
      <c r="AB845" s="3" t="s">
        <v>471</v>
      </c>
      <c r="AC845" s="3" t="s">
        <v>1044</v>
      </c>
      <c r="AD845" s="3" t="s">
        <v>232</v>
      </c>
    </row>
    <row r="846" ht="15.75" customHeight="1">
      <c r="A846" s="4">
        <v>1316647.0</v>
      </c>
      <c r="B846" s="3" t="s">
        <v>43</v>
      </c>
      <c r="C846" s="3" t="s">
        <v>44</v>
      </c>
      <c r="D846" s="4">
        <v>176685.0</v>
      </c>
      <c r="E846" s="3" t="s">
        <v>1042</v>
      </c>
      <c r="F846" s="3" t="s">
        <v>46</v>
      </c>
      <c r="G846" s="4">
        <v>337287.0</v>
      </c>
      <c r="H846" s="3" t="s">
        <v>1043</v>
      </c>
      <c r="I846" s="3" t="s">
        <v>46</v>
      </c>
      <c r="J846" s="4">
        <v>361340.0</v>
      </c>
      <c r="K846" s="3" t="s">
        <v>225</v>
      </c>
      <c r="L846" s="4">
        <v>66.0</v>
      </c>
      <c r="M846" s="4">
        <v>63.3</v>
      </c>
      <c r="N846" s="3" t="s">
        <v>469</v>
      </c>
      <c r="O846" s="4">
        <v>47.599998</v>
      </c>
      <c r="P846" s="4">
        <v>-107.0</v>
      </c>
      <c r="Q846" s="3" t="s">
        <v>50</v>
      </c>
      <c r="R846" s="3" t="s">
        <v>50</v>
      </c>
      <c r="S846" s="3" t="s">
        <v>51</v>
      </c>
      <c r="T846" s="3" t="s">
        <v>470</v>
      </c>
      <c r="U846" s="4">
        <v>253838.0</v>
      </c>
      <c r="V846" s="3" t="s">
        <v>53</v>
      </c>
      <c r="W846" s="4">
        <v>56475.0</v>
      </c>
      <c r="X846" s="3" t="s">
        <v>54</v>
      </c>
      <c r="Y846" s="4">
        <v>36322.0</v>
      </c>
      <c r="Z846" s="3" t="s">
        <v>55</v>
      </c>
      <c r="AA846" s="4">
        <v>33815.0</v>
      </c>
      <c r="AB846" s="3" t="s">
        <v>471</v>
      </c>
      <c r="AC846" s="3" t="s">
        <v>1044</v>
      </c>
      <c r="AD846" s="3" t="s">
        <v>232</v>
      </c>
    </row>
    <row r="847" ht="15.75" customHeight="1">
      <c r="A847" s="4">
        <v>1316662.0</v>
      </c>
      <c r="B847" s="3" t="s">
        <v>43</v>
      </c>
      <c r="C847" s="3" t="s">
        <v>44</v>
      </c>
      <c r="D847" s="4">
        <v>176699.0</v>
      </c>
      <c r="E847" s="3" t="s">
        <v>1045</v>
      </c>
      <c r="F847" s="3" t="s">
        <v>46</v>
      </c>
      <c r="G847" s="4">
        <v>337287.0</v>
      </c>
      <c r="H847" s="3" t="s">
        <v>1043</v>
      </c>
      <c r="I847" s="3" t="s">
        <v>46</v>
      </c>
      <c r="J847" s="4">
        <v>361340.0</v>
      </c>
      <c r="K847" s="3" t="s">
        <v>225</v>
      </c>
      <c r="L847" s="4">
        <v>66.0</v>
      </c>
      <c r="M847" s="4">
        <v>63.3</v>
      </c>
      <c r="N847" s="3" t="s">
        <v>469</v>
      </c>
      <c r="O847" s="4">
        <v>47.599998</v>
      </c>
      <c r="P847" s="4">
        <v>-107.0</v>
      </c>
      <c r="Q847" s="3" t="s">
        <v>50</v>
      </c>
      <c r="R847" s="3" t="s">
        <v>50</v>
      </c>
      <c r="S847" s="3" t="s">
        <v>51</v>
      </c>
      <c r="T847" s="3" t="s">
        <v>470</v>
      </c>
      <c r="U847" s="4">
        <v>253838.0</v>
      </c>
      <c r="V847" s="3" t="s">
        <v>53</v>
      </c>
      <c r="W847" s="4">
        <v>56475.0</v>
      </c>
      <c r="X847" s="3" t="s">
        <v>54</v>
      </c>
      <c r="Y847" s="4">
        <v>36322.0</v>
      </c>
      <c r="Z847" s="3" t="s">
        <v>55</v>
      </c>
      <c r="AA847" s="4">
        <v>33815.0</v>
      </c>
      <c r="AB847" s="3" t="s">
        <v>471</v>
      </c>
      <c r="AC847" s="3" t="s">
        <v>1044</v>
      </c>
      <c r="AD847" s="3" t="s">
        <v>232</v>
      </c>
    </row>
    <row r="848" ht="15.75" customHeight="1">
      <c r="A848" s="4">
        <v>1316637.0</v>
      </c>
      <c r="B848" s="3" t="s">
        <v>43</v>
      </c>
      <c r="C848" s="3" t="s">
        <v>44</v>
      </c>
      <c r="D848" s="4">
        <v>176678.0</v>
      </c>
      <c r="E848" s="3" t="s">
        <v>1007</v>
      </c>
      <c r="F848" s="3" t="s">
        <v>46</v>
      </c>
      <c r="G848" s="4">
        <v>337284.0</v>
      </c>
      <c r="H848" s="3" t="s">
        <v>1008</v>
      </c>
      <c r="I848" s="3" t="s">
        <v>46</v>
      </c>
      <c r="J848" s="4">
        <v>361339.0</v>
      </c>
      <c r="K848" s="3" t="s">
        <v>831</v>
      </c>
      <c r="L848" s="4">
        <v>70.6</v>
      </c>
      <c r="M848" s="4">
        <v>66.0</v>
      </c>
      <c r="N848" s="3" t="s">
        <v>469</v>
      </c>
      <c r="O848" s="4">
        <v>47.599998</v>
      </c>
      <c r="P848" s="4">
        <v>-107.0</v>
      </c>
      <c r="Q848" s="3" t="s">
        <v>50</v>
      </c>
      <c r="R848" s="3" t="s">
        <v>50</v>
      </c>
      <c r="S848" s="3" t="s">
        <v>51</v>
      </c>
      <c r="T848" s="3" t="s">
        <v>470</v>
      </c>
      <c r="U848" s="4">
        <v>253838.0</v>
      </c>
      <c r="V848" s="3" t="s">
        <v>53</v>
      </c>
      <c r="W848" s="4">
        <v>56475.0</v>
      </c>
      <c r="X848" s="3" t="s">
        <v>54</v>
      </c>
      <c r="Y848" s="4">
        <v>36322.0</v>
      </c>
      <c r="Z848" s="3" t="s">
        <v>55</v>
      </c>
      <c r="AA848" s="4">
        <v>33815.0</v>
      </c>
      <c r="AB848" s="3" t="s">
        <v>1009</v>
      </c>
      <c r="AC848" s="3" t="s">
        <v>1010</v>
      </c>
      <c r="AD848" s="3" t="s">
        <v>232</v>
      </c>
    </row>
    <row r="849" ht="15.75" customHeight="1">
      <c r="A849" s="4">
        <v>1316642.0</v>
      </c>
      <c r="B849" s="3" t="s">
        <v>43</v>
      </c>
      <c r="C849" s="3" t="s">
        <v>44</v>
      </c>
      <c r="D849" s="4">
        <v>176680.0</v>
      </c>
      <c r="E849" s="3" t="s">
        <v>1007</v>
      </c>
      <c r="F849" s="3" t="s">
        <v>46</v>
      </c>
      <c r="G849" s="4">
        <v>337284.0</v>
      </c>
      <c r="H849" s="3" t="s">
        <v>1008</v>
      </c>
      <c r="I849" s="3" t="s">
        <v>46</v>
      </c>
      <c r="J849" s="4">
        <v>361339.0</v>
      </c>
      <c r="K849" s="3" t="s">
        <v>831</v>
      </c>
      <c r="L849" s="4">
        <v>70.6</v>
      </c>
      <c r="M849" s="4">
        <v>66.0</v>
      </c>
      <c r="N849" s="3" t="s">
        <v>469</v>
      </c>
      <c r="O849" s="4">
        <v>47.599998</v>
      </c>
      <c r="P849" s="4">
        <v>-107.0</v>
      </c>
      <c r="Q849" s="3" t="s">
        <v>50</v>
      </c>
      <c r="R849" s="3" t="s">
        <v>50</v>
      </c>
      <c r="S849" s="3" t="s">
        <v>51</v>
      </c>
      <c r="T849" s="3" t="s">
        <v>470</v>
      </c>
      <c r="U849" s="4">
        <v>253838.0</v>
      </c>
      <c r="V849" s="3" t="s">
        <v>53</v>
      </c>
      <c r="W849" s="4">
        <v>56475.0</v>
      </c>
      <c r="X849" s="3" t="s">
        <v>54</v>
      </c>
      <c r="Y849" s="4">
        <v>36322.0</v>
      </c>
      <c r="Z849" s="3" t="s">
        <v>55</v>
      </c>
      <c r="AA849" s="4">
        <v>33815.0</v>
      </c>
      <c r="AB849" s="3" t="s">
        <v>1009</v>
      </c>
      <c r="AC849" s="3" t="s">
        <v>1010</v>
      </c>
      <c r="AD849" s="3" t="s">
        <v>232</v>
      </c>
    </row>
    <row r="850" ht="15.75" customHeight="1">
      <c r="A850" s="4">
        <v>487858.0</v>
      </c>
      <c r="B850" s="3" t="s">
        <v>43</v>
      </c>
      <c r="C850" s="3" t="s">
        <v>44</v>
      </c>
      <c r="D850" s="4">
        <v>14525.0</v>
      </c>
      <c r="E850" s="3" t="s">
        <v>198</v>
      </c>
      <c r="F850" s="3" t="s">
        <v>46</v>
      </c>
      <c r="G850" s="4">
        <v>63644.0</v>
      </c>
      <c r="H850" s="3" t="s">
        <v>198</v>
      </c>
      <c r="I850" s="3" t="s">
        <v>46</v>
      </c>
      <c r="J850" s="4">
        <v>63644.0</v>
      </c>
      <c r="K850" s="3" t="s">
        <v>831</v>
      </c>
      <c r="L850" s="4">
        <v>70.6</v>
      </c>
      <c r="M850" s="4">
        <v>66.0</v>
      </c>
      <c r="N850" s="3" t="s">
        <v>456</v>
      </c>
      <c r="O850" s="4">
        <v>47.516701</v>
      </c>
      <c r="P850" s="4">
        <v>-106.983299</v>
      </c>
      <c r="Q850" s="3" t="s">
        <v>50</v>
      </c>
      <c r="R850" s="3" t="s">
        <v>50</v>
      </c>
      <c r="S850" s="3" t="s">
        <v>51</v>
      </c>
      <c r="T850" s="3" t="s">
        <v>202</v>
      </c>
      <c r="U850" s="4">
        <v>37641.0</v>
      </c>
      <c r="V850" s="3" t="s">
        <v>177</v>
      </c>
      <c r="W850" s="4">
        <v>106739.0</v>
      </c>
      <c r="X850" s="3" t="s">
        <v>54</v>
      </c>
      <c r="Y850" s="4">
        <v>36322.0</v>
      </c>
      <c r="Z850" s="3" t="s">
        <v>55</v>
      </c>
      <c r="AA850" s="4">
        <v>33815.0</v>
      </c>
      <c r="AB850" s="3" t="s">
        <v>202</v>
      </c>
      <c r="AC850" s="3" t="s">
        <v>203</v>
      </c>
      <c r="AD850" s="3" t="s">
        <v>44</v>
      </c>
    </row>
    <row r="851" ht="15.75" customHeight="1">
      <c r="A851" s="4">
        <v>487857.0</v>
      </c>
      <c r="B851" s="3" t="s">
        <v>43</v>
      </c>
      <c r="C851" s="3" t="s">
        <v>44</v>
      </c>
      <c r="D851" s="4">
        <v>14525.0</v>
      </c>
      <c r="E851" s="3" t="s">
        <v>834</v>
      </c>
      <c r="F851" s="3" t="s">
        <v>46</v>
      </c>
      <c r="G851" s="4">
        <v>67667.0</v>
      </c>
      <c r="H851" s="3" t="s">
        <v>834</v>
      </c>
      <c r="I851" s="3" t="s">
        <v>46</v>
      </c>
      <c r="J851" s="4">
        <v>67667.0</v>
      </c>
      <c r="K851" s="3" t="s">
        <v>831</v>
      </c>
      <c r="L851" s="4">
        <v>70.6</v>
      </c>
      <c r="M851" s="4">
        <v>66.0</v>
      </c>
      <c r="N851" s="3" t="s">
        <v>456</v>
      </c>
      <c r="O851" s="4">
        <v>47.516701</v>
      </c>
      <c r="P851" s="4">
        <v>-106.983299</v>
      </c>
      <c r="Q851" s="3" t="s">
        <v>50</v>
      </c>
      <c r="R851" s="3" t="s">
        <v>50</v>
      </c>
      <c r="S851" s="3" t="s">
        <v>51</v>
      </c>
      <c r="T851" s="3" t="s">
        <v>835</v>
      </c>
      <c r="U851" s="4">
        <v>67666.0</v>
      </c>
      <c r="V851" s="3" t="s">
        <v>53</v>
      </c>
      <c r="W851" s="4">
        <v>56475.0</v>
      </c>
      <c r="X851" s="3" t="s">
        <v>54</v>
      </c>
      <c r="Y851" s="4">
        <v>36322.0</v>
      </c>
      <c r="Z851" s="3" t="s">
        <v>55</v>
      </c>
      <c r="AA851" s="4">
        <v>33815.0</v>
      </c>
      <c r="AB851" s="3" t="s">
        <v>835</v>
      </c>
      <c r="AC851" s="3" t="s">
        <v>836</v>
      </c>
      <c r="AD851" s="3" t="s">
        <v>232</v>
      </c>
    </row>
    <row r="852" ht="15.75" customHeight="1">
      <c r="A852" s="4">
        <v>1066896.0</v>
      </c>
      <c r="B852" s="3" t="s">
        <v>43</v>
      </c>
      <c r="C852" s="3" t="s">
        <v>44</v>
      </c>
      <c r="D852" s="4">
        <v>131973.0</v>
      </c>
      <c r="E852" s="3" t="s">
        <v>1046</v>
      </c>
      <c r="F852" s="3" t="s">
        <v>46</v>
      </c>
      <c r="G852" s="4">
        <v>172850.0</v>
      </c>
      <c r="H852" s="3" t="s">
        <v>1047</v>
      </c>
      <c r="I852" s="3" t="s">
        <v>46</v>
      </c>
      <c r="J852" s="4">
        <v>172850.0</v>
      </c>
      <c r="K852" s="3" t="s">
        <v>458</v>
      </c>
      <c r="L852" s="4">
        <v>70.6</v>
      </c>
      <c r="M852" s="4">
        <v>66.0</v>
      </c>
      <c r="N852" s="3" t="s">
        <v>1048</v>
      </c>
      <c r="O852" s="4">
        <v>47.536201</v>
      </c>
      <c r="P852" s="4">
        <v>-106.933403</v>
      </c>
      <c r="Q852" s="3" t="s">
        <v>50</v>
      </c>
      <c r="R852" s="3" t="s">
        <v>50</v>
      </c>
      <c r="S852" s="3" t="s">
        <v>51</v>
      </c>
      <c r="T852" s="3" t="s">
        <v>1049</v>
      </c>
      <c r="U852" s="4">
        <v>37709.0</v>
      </c>
      <c r="V852" s="3" t="s">
        <v>53</v>
      </c>
      <c r="W852" s="4">
        <v>56475.0</v>
      </c>
      <c r="X852" s="3" t="s">
        <v>54</v>
      </c>
      <c r="Y852" s="4">
        <v>36322.0</v>
      </c>
      <c r="Z852" s="3" t="s">
        <v>55</v>
      </c>
      <c r="AA852" s="4">
        <v>33815.0</v>
      </c>
      <c r="AB852" s="3" t="s">
        <v>1049</v>
      </c>
      <c r="AC852" s="3" t="s">
        <v>1050</v>
      </c>
      <c r="AD852" s="3" t="s">
        <v>44</v>
      </c>
    </row>
    <row r="853" ht="15.75" customHeight="1">
      <c r="A853" s="4">
        <v>488269.0</v>
      </c>
      <c r="B853" s="3" t="s">
        <v>43</v>
      </c>
      <c r="C853" s="3" t="s">
        <v>44</v>
      </c>
      <c r="D853" s="4">
        <v>14582.0</v>
      </c>
      <c r="E853" s="3" t="s">
        <v>863</v>
      </c>
      <c r="F853" s="3" t="s">
        <v>46</v>
      </c>
      <c r="G853" s="4">
        <v>67760.0</v>
      </c>
      <c r="H853" s="3" t="s">
        <v>863</v>
      </c>
      <c r="I853" s="3" t="s">
        <v>46</v>
      </c>
      <c r="J853" s="4">
        <v>67760.0</v>
      </c>
      <c r="K853" s="3" t="s">
        <v>831</v>
      </c>
      <c r="L853" s="4">
        <v>70.6</v>
      </c>
      <c r="M853" s="4">
        <v>66.0</v>
      </c>
      <c r="N853" s="3" t="s">
        <v>456</v>
      </c>
      <c r="O853" s="4">
        <v>47.0667</v>
      </c>
      <c r="P853" s="4">
        <v>-106.916702</v>
      </c>
      <c r="Q853" s="3" t="s">
        <v>50</v>
      </c>
      <c r="R853" s="3" t="s">
        <v>50</v>
      </c>
      <c r="S853" s="3" t="s">
        <v>51</v>
      </c>
      <c r="T853" s="3" t="s">
        <v>796</v>
      </c>
      <c r="U853" s="4">
        <v>37633.0</v>
      </c>
      <c r="V853" s="3" t="s">
        <v>177</v>
      </c>
      <c r="W853" s="4">
        <v>106739.0</v>
      </c>
      <c r="X853" s="3" t="s">
        <v>54</v>
      </c>
      <c r="Y853" s="4">
        <v>36322.0</v>
      </c>
      <c r="Z853" s="3" t="s">
        <v>55</v>
      </c>
      <c r="AA853" s="4">
        <v>33815.0</v>
      </c>
      <c r="AB853" s="3" t="s">
        <v>796</v>
      </c>
      <c r="AC853" s="3" t="s">
        <v>864</v>
      </c>
      <c r="AD853" s="3" t="s">
        <v>179</v>
      </c>
    </row>
    <row r="854" ht="15.75" customHeight="1">
      <c r="A854" s="4">
        <v>488287.0</v>
      </c>
      <c r="B854" s="3" t="s">
        <v>43</v>
      </c>
      <c r="C854" s="3" t="s">
        <v>44</v>
      </c>
      <c r="D854" s="4">
        <v>14582.0</v>
      </c>
      <c r="E854" s="3" t="s">
        <v>997</v>
      </c>
      <c r="F854" s="3" t="s">
        <v>46</v>
      </c>
      <c r="G854" s="4">
        <v>105172.0</v>
      </c>
      <c r="H854" s="3" t="s">
        <v>220</v>
      </c>
      <c r="I854" s="3" t="s">
        <v>46</v>
      </c>
      <c r="J854" s="4">
        <v>253836.0</v>
      </c>
      <c r="K854" s="3" t="s">
        <v>831</v>
      </c>
      <c r="L854" s="4">
        <v>70.6</v>
      </c>
      <c r="M854" s="4">
        <v>66.0</v>
      </c>
      <c r="N854" s="3" t="s">
        <v>456</v>
      </c>
      <c r="O854" s="4">
        <v>47.0667</v>
      </c>
      <c r="P854" s="4">
        <v>-106.916702</v>
      </c>
      <c r="Q854" s="3" t="s">
        <v>50</v>
      </c>
      <c r="R854" s="3" t="s">
        <v>50</v>
      </c>
      <c r="S854" s="3" t="s">
        <v>51</v>
      </c>
      <c r="T854" s="3" t="s">
        <v>222</v>
      </c>
      <c r="U854" s="4">
        <v>56471.0</v>
      </c>
      <c r="V854" s="3" t="s">
        <v>53</v>
      </c>
      <c r="W854" s="4">
        <v>56475.0</v>
      </c>
      <c r="X854" s="3" t="s">
        <v>54</v>
      </c>
      <c r="Y854" s="4">
        <v>36322.0</v>
      </c>
      <c r="Z854" s="3" t="s">
        <v>55</v>
      </c>
      <c r="AA854" s="4">
        <v>33815.0</v>
      </c>
      <c r="AB854" s="3" t="s">
        <v>81</v>
      </c>
      <c r="AC854" s="3" t="s">
        <v>223</v>
      </c>
      <c r="AD854" s="3" t="s">
        <v>224</v>
      </c>
    </row>
    <row r="855" ht="15.75" customHeight="1">
      <c r="A855" s="4">
        <v>700848.0</v>
      </c>
      <c r="B855" s="3" t="s">
        <v>43</v>
      </c>
      <c r="C855" s="3" t="s">
        <v>44</v>
      </c>
      <c r="D855" s="4">
        <v>75298.0</v>
      </c>
      <c r="E855" s="3" t="s">
        <v>1036</v>
      </c>
      <c r="F855" s="3" t="s">
        <v>46</v>
      </c>
      <c r="G855" s="4">
        <v>94804.0</v>
      </c>
      <c r="H855" s="3" t="s">
        <v>198</v>
      </c>
      <c r="I855" s="3" t="s">
        <v>46</v>
      </c>
      <c r="J855" s="4">
        <v>63644.0</v>
      </c>
      <c r="K855" s="3" t="s">
        <v>831</v>
      </c>
      <c r="L855" s="4">
        <v>70.6</v>
      </c>
      <c r="M855" s="4">
        <v>66.0</v>
      </c>
      <c r="N855" s="3" t="s">
        <v>1037</v>
      </c>
      <c r="O855" s="4">
        <v>41.953903</v>
      </c>
      <c r="P855" s="4">
        <v>-106.88501</v>
      </c>
      <c r="Q855" s="3" t="s">
        <v>50</v>
      </c>
      <c r="R855" s="3" t="s">
        <v>50</v>
      </c>
      <c r="S855" s="3" t="s">
        <v>51</v>
      </c>
      <c r="T855" s="3" t="s">
        <v>202</v>
      </c>
      <c r="U855" s="4">
        <v>37641.0</v>
      </c>
      <c r="V855" s="3" t="s">
        <v>177</v>
      </c>
      <c r="W855" s="4">
        <v>106739.0</v>
      </c>
      <c r="X855" s="3" t="s">
        <v>54</v>
      </c>
      <c r="Y855" s="4">
        <v>36322.0</v>
      </c>
      <c r="Z855" s="3" t="s">
        <v>55</v>
      </c>
      <c r="AA855" s="4">
        <v>33815.0</v>
      </c>
      <c r="AB855" s="3" t="s">
        <v>202</v>
      </c>
      <c r="AC855" s="3" t="s">
        <v>1038</v>
      </c>
      <c r="AD855" s="3" t="s">
        <v>44</v>
      </c>
    </row>
    <row r="856" ht="15.75" customHeight="1">
      <c r="A856" s="4">
        <v>700833.0</v>
      </c>
      <c r="B856" s="3" t="s">
        <v>43</v>
      </c>
      <c r="C856" s="3" t="s">
        <v>44</v>
      </c>
      <c r="D856" s="4">
        <v>14542.0</v>
      </c>
      <c r="E856" s="3" t="s">
        <v>1036</v>
      </c>
      <c r="F856" s="3" t="s">
        <v>46</v>
      </c>
      <c r="G856" s="4">
        <v>94804.0</v>
      </c>
      <c r="H856" s="3" t="s">
        <v>198</v>
      </c>
      <c r="I856" s="3" t="s">
        <v>46</v>
      </c>
      <c r="J856" s="4">
        <v>63644.0</v>
      </c>
      <c r="K856" s="3" t="s">
        <v>831</v>
      </c>
      <c r="L856" s="4">
        <v>70.6</v>
      </c>
      <c r="M856" s="4">
        <v>66.0</v>
      </c>
      <c r="N856" s="3" t="s">
        <v>1037</v>
      </c>
      <c r="O856" s="4">
        <v>41.935326</v>
      </c>
      <c r="P856" s="4">
        <v>-106.88224</v>
      </c>
      <c r="Q856" s="3" t="s">
        <v>50</v>
      </c>
      <c r="R856" s="3" t="s">
        <v>50</v>
      </c>
      <c r="S856" s="3" t="s">
        <v>51</v>
      </c>
      <c r="T856" s="3" t="s">
        <v>202</v>
      </c>
      <c r="U856" s="4">
        <v>37641.0</v>
      </c>
      <c r="V856" s="3" t="s">
        <v>177</v>
      </c>
      <c r="W856" s="4">
        <v>106739.0</v>
      </c>
      <c r="X856" s="3" t="s">
        <v>54</v>
      </c>
      <c r="Y856" s="4">
        <v>36322.0</v>
      </c>
      <c r="Z856" s="3" t="s">
        <v>55</v>
      </c>
      <c r="AA856" s="4">
        <v>33815.0</v>
      </c>
      <c r="AB856" s="3" t="s">
        <v>202</v>
      </c>
      <c r="AC856" s="3" t="s">
        <v>1038</v>
      </c>
      <c r="AD856" s="3" t="s">
        <v>44</v>
      </c>
    </row>
    <row r="857" ht="15.75" customHeight="1">
      <c r="A857" s="4">
        <v>700732.0</v>
      </c>
      <c r="B857" s="3" t="s">
        <v>43</v>
      </c>
      <c r="C857" s="3" t="s">
        <v>44</v>
      </c>
      <c r="D857" s="4">
        <v>75287.0</v>
      </c>
      <c r="E857" s="3" t="s">
        <v>1036</v>
      </c>
      <c r="F857" s="3" t="s">
        <v>46</v>
      </c>
      <c r="G857" s="4">
        <v>94804.0</v>
      </c>
      <c r="H857" s="3" t="s">
        <v>198</v>
      </c>
      <c r="I857" s="3" t="s">
        <v>46</v>
      </c>
      <c r="J857" s="4">
        <v>63644.0</v>
      </c>
      <c r="K857" s="3" t="s">
        <v>831</v>
      </c>
      <c r="L857" s="4">
        <v>70.6</v>
      </c>
      <c r="M857" s="4">
        <v>66.0</v>
      </c>
      <c r="N857" s="3" t="s">
        <v>1037</v>
      </c>
      <c r="O857" s="4">
        <v>41.935242</v>
      </c>
      <c r="P857" s="4">
        <v>-106.881096</v>
      </c>
      <c r="Q857" s="3" t="s">
        <v>50</v>
      </c>
      <c r="R857" s="3" t="s">
        <v>50</v>
      </c>
      <c r="S857" s="3" t="s">
        <v>51</v>
      </c>
      <c r="T857" s="3" t="s">
        <v>202</v>
      </c>
      <c r="U857" s="4">
        <v>37641.0</v>
      </c>
      <c r="V857" s="3" t="s">
        <v>177</v>
      </c>
      <c r="W857" s="4">
        <v>106739.0</v>
      </c>
      <c r="X857" s="3" t="s">
        <v>54</v>
      </c>
      <c r="Y857" s="4">
        <v>36322.0</v>
      </c>
      <c r="Z857" s="3" t="s">
        <v>55</v>
      </c>
      <c r="AA857" s="4">
        <v>33815.0</v>
      </c>
      <c r="AB857" s="3" t="s">
        <v>202</v>
      </c>
      <c r="AC857" s="3" t="s">
        <v>1038</v>
      </c>
      <c r="AD857" s="3" t="s">
        <v>44</v>
      </c>
    </row>
    <row r="858" ht="15.75" customHeight="1">
      <c r="A858" s="4">
        <v>700760.0</v>
      </c>
      <c r="B858" s="3" t="s">
        <v>43</v>
      </c>
      <c r="C858" s="3" t="s">
        <v>44</v>
      </c>
      <c r="D858" s="4">
        <v>75290.0</v>
      </c>
      <c r="E858" s="3" t="s">
        <v>1051</v>
      </c>
      <c r="F858" s="3" t="s">
        <v>46</v>
      </c>
      <c r="G858" s="4">
        <v>67765.0</v>
      </c>
      <c r="H858" s="3" t="s">
        <v>1051</v>
      </c>
      <c r="I858" s="3" t="s">
        <v>46</v>
      </c>
      <c r="J858" s="4">
        <v>67765.0</v>
      </c>
      <c r="K858" s="3" t="s">
        <v>831</v>
      </c>
      <c r="L858" s="4">
        <v>70.6</v>
      </c>
      <c r="M858" s="4">
        <v>66.0</v>
      </c>
      <c r="N858" s="3" t="s">
        <v>1037</v>
      </c>
      <c r="O858" s="4">
        <v>41.935242</v>
      </c>
      <c r="P858" s="4">
        <v>-106.881096</v>
      </c>
      <c r="Q858" s="3" t="s">
        <v>50</v>
      </c>
      <c r="R858" s="3" t="s">
        <v>50</v>
      </c>
      <c r="S858" s="3" t="s">
        <v>51</v>
      </c>
      <c r="T858" s="3" t="s">
        <v>244</v>
      </c>
      <c r="U858" s="4">
        <v>37655.0</v>
      </c>
      <c r="V858" s="3" t="s">
        <v>53</v>
      </c>
      <c r="W858" s="4">
        <v>56475.0</v>
      </c>
      <c r="X858" s="3" t="s">
        <v>54</v>
      </c>
      <c r="Y858" s="4">
        <v>36322.0</v>
      </c>
      <c r="Z858" s="3" t="s">
        <v>55</v>
      </c>
      <c r="AA858" s="4">
        <v>33815.0</v>
      </c>
      <c r="AB858" s="3" t="s">
        <v>244</v>
      </c>
      <c r="AC858" s="3" t="s">
        <v>1052</v>
      </c>
      <c r="AD858" s="3" t="s">
        <v>247</v>
      </c>
    </row>
    <row r="859" ht="15.75" customHeight="1">
      <c r="A859" s="4">
        <v>702684.0</v>
      </c>
      <c r="B859" s="3" t="s">
        <v>43</v>
      </c>
      <c r="C859" s="3" t="s">
        <v>44</v>
      </c>
      <c r="D859" s="4">
        <v>75429.0</v>
      </c>
      <c r="E859" s="3" t="s">
        <v>1036</v>
      </c>
      <c r="F859" s="3" t="s">
        <v>46</v>
      </c>
      <c r="G859" s="4">
        <v>94804.0</v>
      </c>
      <c r="H859" s="3" t="s">
        <v>198</v>
      </c>
      <c r="I859" s="3" t="s">
        <v>46</v>
      </c>
      <c r="J859" s="4">
        <v>63644.0</v>
      </c>
      <c r="K859" s="3" t="s">
        <v>831</v>
      </c>
      <c r="L859" s="4">
        <v>70.6</v>
      </c>
      <c r="M859" s="4">
        <v>66.0</v>
      </c>
      <c r="N859" s="3" t="s">
        <v>1037</v>
      </c>
      <c r="O859" s="4">
        <v>41.939877</v>
      </c>
      <c r="P859" s="4">
        <v>-106.876312</v>
      </c>
      <c r="Q859" s="3" t="s">
        <v>50</v>
      </c>
      <c r="R859" s="3" t="s">
        <v>50</v>
      </c>
      <c r="S859" s="3" t="s">
        <v>51</v>
      </c>
      <c r="T859" s="3" t="s">
        <v>202</v>
      </c>
      <c r="U859" s="4">
        <v>37641.0</v>
      </c>
      <c r="V859" s="3" t="s">
        <v>177</v>
      </c>
      <c r="W859" s="4">
        <v>106739.0</v>
      </c>
      <c r="X859" s="3" t="s">
        <v>54</v>
      </c>
      <c r="Y859" s="4">
        <v>36322.0</v>
      </c>
      <c r="Z859" s="3" t="s">
        <v>55</v>
      </c>
      <c r="AA859" s="4">
        <v>33815.0</v>
      </c>
      <c r="AB859" s="3" t="s">
        <v>202</v>
      </c>
      <c r="AC859" s="3" t="s">
        <v>1038</v>
      </c>
      <c r="AD859" s="3" t="s">
        <v>44</v>
      </c>
    </row>
    <row r="860" ht="15.75" customHeight="1">
      <c r="A860" s="4">
        <v>1066325.0</v>
      </c>
      <c r="B860" s="3" t="s">
        <v>43</v>
      </c>
      <c r="C860" s="3" t="s">
        <v>44</v>
      </c>
      <c r="D860" s="4">
        <v>49524.0</v>
      </c>
      <c r="E860" s="3" t="s">
        <v>1053</v>
      </c>
      <c r="F860" s="3" t="s">
        <v>46</v>
      </c>
      <c r="G860" s="4">
        <v>243350.0</v>
      </c>
      <c r="H860" s="3" t="s">
        <v>1054</v>
      </c>
      <c r="I860" s="3" t="s">
        <v>46</v>
      </c>
      <c r="J860" s="4">
        <v>243350.0</v>
      </c>
      <c r="K860" s="3" t="s">
        <v>870</v>
      </c>
      <c r="L860" s="4">
        <v>72.1</v>
      </c>
      <c r="M860" s="4">
        <v>66.0</v>
      </c>
      <c r="N860" s="3" t="s">
        <v>1055</v>
      </c>
      <c r="O860" s="4">
        <v>40.285278</v>
      </c>
      <c r="P860" s="4">
        <v>-106.860558</v>
      </c>
      <c r="Q860" s="3" t="s">
        <v>50</v>
      </c>
      <c r="R860" s="3" t="s">
        <v>50</v>
      </c>
      <c r="S860" s="3" t="s">
        <v>51</v>
      </c>
      <c r="T860" s="3" t="s">
        <v>44</v>
      </c>
      <c r="U860" s="3" t="s">
        <v>44</v>
      </c>
      <c r="V860" s="3" t="s">
        <v>53</v>
      </c>
      <c r="W860" s="4">
        <v>56475.0</v>
      </c>
      <c r="X860" s="3" t="s">
        <v>54</v>
      </c>
      <c r="Y860" s="4">
        <v>36322.0</v>
      </c>
      <c r="Z860" s="3" t="s">
        <v>55</v>
      </c>
      <c r="AA860" s="4">
        <v>33815.0</v>
      </c>
      <c r="AB860" s="3" t="s">
        <v>465</v>
      </c>
      <c r="AC860" s="3" t="s">
        <v>1056</v>
      </c>
      <c r="AD860" s="3" t="s">
        <v>411</v>
      </c>
    </row>
    <row r="861" ht="15.75" customHeight="1">
      <c r="A861" s="4">
        <v>1066326.0</v>
      </c>
      <c r="B861" s="3" t="s">
        <v>43</v>
      </c>
      <c r="C861" s="3" t="s">
        <v>44</v>
      </c>
      <c r="D861" s="4">
        <v>49524.0</v>
      </c>
      <c r="E861" s="3" t="s">
        <v>1057</v>
      </c>
      <c r="F861" s="3" t="s">
        <v>46</v>
      </c>
      <c r="G861" s="4">
        <v>105818.0</v>
      </c>
      <c r="H861" s="3" t="s">
        <v>682</v>
      </c>
      <c r="I861" s="3" t="s">
        <v>46</v>
      </c>
      <c r="J861" s="4">
        <v>105818.0</v>
      </c>
      <c r="K861" s="3" t="s">
        <v>870</v>
      </c>
      <c r="L861" s="4">
        <v>72.1</v>
      </c>
      <c r="M861" s="4">
        <v>66.0</v>
      </c>
      <c r="N861" s="3" t="s">
        <v>1055</v>
      </c>
      <c r="O861" s="4">
        <v>40.285278</v>
      </c>
      <c r="P861" s="4">
        <v>-106.860558</v>
      </c>
      <c r="Q861" s="3" t="s">
        <v>50</v>
      </c>
      <c r="R861" s="3" t="s">
        <v>50</v>
      </c>
      <c r="S861" s="3" t="s">
        <v>51</v>
      </c>
      <c r="T861" s="3" t="s">
        <v>44</v>
      </c>
      <c r="U861" s="3" t="s">
        <v>44</v>
      </c>
      <c r="V861" s="3" t="s">
        <v>53</v>
      </c>
      <c r="W861" s="4">
        <v>56475.0</v>
      </c>
      <c r="X861" s="3" t="s">
        <v>54</v>
      </c>
      <c r="Y861" s="4">
        <v>36322.0</v>
      </c>
      <c r="Z861" s="3" t="s">
        <v>55</v>
      </c>
      <c r="AA861" s="4">
        <v>33815.0</v>
      </c>
      <c r="AB861" s="3" t="s">
        <v>319</v>
      </c>
      <c r="AC861" s="3" t="s">
        <v>683</v>
      </c>
      <c r="AD861" s="3" t="s">
        <v>411</v>
      </c>
    </row>
    <row r="862" ht="15.75" customHeight="1">
      <c r="A862" s="4">
        <v>1066327.0</v>
      </c>
      <c r="B862" s="3" t="s">
        <v>43</v>
      </c>
      <c r="C862" s="3" t="s">
        <v>44</v>
      </c>
      <c r="D862" s="4">
        <v>49524.0</v>
      </c>
      <c r="E862" s="3" t="s">
        <v>1058</v>
      </c>
      <c r="F862" s="3" t="s">
        <v>46</v>
      </c>
      <c r="G862" s="4">
        <v>243351.0</v>
      </c>
      <c r="H862" s="3" t="s">
        <v>1059</v>
      </c>
      <c r="I862" s="3" t="s">
        <v>46</v>
      </c>
      <c r="J862" s="4">
        <v>243351.0</v>
      </c>
      <c r="K862" s="3" t="s">
        <v>870</v>
      </c>
      <c r="L862" s="4">
        <v>72.1</v>
      </c>
      <c r="M862" s="4">
        <v>66.0</v>
      </c>
      <c r="N862" s="3" t="s">
        <v>1055</v>
      </c>
      <c r="O862" s="4">
        <v>40.285278</v>
      </c>
      <c r="P862" s="4">
        <v>-106.860558</v>
      </c>
      <c r="Q862" s="3" t="s">
        <v>50</v>
      </c>
      <c r="R862" s="3" t="s">
        <v>50</v>
      </c>
      <c r="S862" s="3" t="s">
        <v>51</v>
      </c>
      <c r="T862" s="3" t="s">
        <v>44</v>
      </c>
      <c r="U862" s="3" t="s">
        <v>44</v>
      </c>
      <c r="V862" s="3" t="s">
        <v>53</v>
      </c>
      <c r="W862" s="4">
        <v>56475.0</v>
      </c>
      <c r="X862" s="3" t="s">
        <v>54</v>
      </c>
      <c r="Y862" s="4">
        <v>36322.0</v>
      </c>
      <c r="Z862" s="3" t="s">
        <v>55</v>
      </c>
      <c r="AA862" s="4">
        <v>33815.0</v>
      </c>
      <c r="AB862" s="3" t="s">
        <v>465</v>
      </c>
      <c r="AC862" s="3" t="s">
        <v>1060</v>
      </c>
      <c r="AD862" s="3" t="s">
        <v>411</v>
      </c>
    </row>
    <row r="863" ht="15.75" customHeight="1">
      <c r="A863" s="4">
        <v>1066672.0</v>
      </c>
      <c r="B863" s="3" t="s">
        <v>43</v>
      </c>
      <c r="C863" s="3" t="s">
        <v>44</v>
      </c>
      <c r="D863" s="4">
        <v>131938.0</v>
      </c>
      <c r="E863" s="3" t="s">
        <v>1061</v>
      </c>
      <c r="F863" s="3" t="s">
        <v>46</v>
      </c>
      <c r="G863" s="4">
        <v>243525.0</v>
      </c>
      <c r="H863" s="3" t="s">
        <v>1062</v>
      </c>
      <c r="I863" s="3" t="s">
        <v>46</v>
      </c>
      <c r="J863" s="4">
        <v>243525.0</v>
      </c>
      <c r="K863" s="3" t="s">
        <v>397</v>
      </c>
      <c r="L863" s="4">
        <v>55.8</v>
      </c>
      <c r="M863" s="4">
        <v>50.3</v>
      </c>
      <c r="N863" s="3" t="s">
        <v>119</v>
      </c>
      <c r="O863" s="4">
        <v>36.61639</v>
      </c>
      <c r="P863" s="4">
        <v>-106.723335</v>
      </c>
      <c r="Q863" s="3" t="s">
        <v>50</v>
      </c>
      <c r="R863" s="3" t="s">
        <v>50</v>
      </c>
      <c r="S863" s="3" t="s">
        <v>51</v>
      </c>
      <c r="T863" s="3" t="s">
        <v>44</v>
      </c>
      <c r="U863" s="3" t="s">
        <v>44</v>
      </c>
      <c r="V863" s="3" t="s">
        <v>53</v>
      </c>
      <c r="W863" s="4">
        <v>56475.0</v>
      </c>
      <c r="X863" s="3" t="s">
        <v>54</v>
      </c>
      <c r="Y863" s="4">
        <v>36322.0</v>
      </c>
      <c r="Z863" s="3" t="s">
        <v>55</v>
      </c>
      <c r="AA863" s="4">
        <v>33815.0</v>
      </c>
      <c r="AB863" s="3" t="s">
        <v>319</v>
      </c>
      <c r="AC863" s="3" t="s">
        <v>1063</v>
      </c>
      <c r="AD863" s="3" t="s">
        <v>411</v>
      </c>
    </row>
    <row r="864" ht="15.75" customHeight="1">
      <c r="A864" s="4">
        <v>1066444.0</v>
      </c>
      <c r="B864" s="3" t="s">
        <v>43</v>
      </c>
      <c r="C864" s="3" t="s">
        <v>44</v>
      </c>
      <c r="D864" s="4">
        <v>131900.0</v>
      </c>
      <c r="E864" s="3" t="s">
        <v>1064</v>
      </c>
      <c r="F864" s="3" t="s">
        <v>46</v>
      </c>
      <c r="G864" s="4">
        <v>238422.0</v>
      </c>
      <c r="H864" s="3" t="s">
        <v>964</v>
      </c>
      <c r="I864" s="3" t="s">
        <v>46</v>
      </c>
      <c r="J864" s="4">
        <v>361357.0</v>
      </c>
      <c r="K864" s="3" t="s">
        <v>225</v>
      </c>
      <c r="L864" s="4">
        <v>66.0</v>
      </c>
      <c r="M864" s="4">
        <v>63.3</v>
      </c>
      <c r="N864" s="3" t="s">
        <v>119</v>
      </c>
      <c r="O864" s="4">
        <v>36.61639</v>
      </c>
      <c r="P864" s="4">
        <v>-106.723335</v>
      </c>
      <c r="Q864" s="3" t="s">
        <v>50</v>
      </c>
      <c r="R864" s="3" t="s">
        <v>50</v>
      </c>
      <c r="S864" s="3" t="s">
        <v>51</v>
      </c>
      <c r="T864" s="3" t="s">
        <v>319</v>
      </c>
      <c r="U864" s="4">
        <v>37682.0</v>
      </c>
      <c r="V864" s="3" t="s">
        <v>53</v>
      </c>
      <c r="W864" s="4">
        <v>56475.0</v>
      </c>
      <c r="X864" s="3" t="s">
        <v>54</v>
      </c>
      <c r="Y864" s="4">
        <v>36322.0</v>
      </c>
      <c r="Z864" s="3" t="s">
        <v>55</v>
      </c>
      <c r="AA864" s="4">
        <v>33815.0</v>
      </c>
      <c r="AB864" s="3" t="s">
        <v>230</v>
      </c>
      <c r="AC864" s="3" t="s">
        <v>979</v>
      </c>
      <c r="AD864" s="3" t="s">
        <v>321</v>
      </c>
    </row>
    <row r="865" ht="15.75" customHeight="1">
      <c r="A865" s="4">
        <v>1317256.0</v>
      </c>
      <c r="B865" s="3" t="s">
        <v>43</v>
      </c>
      <c r="C865" s="3" t="s">
        <v>44</v>
      </c>
      <c r="D865" s="4">
        <v>176881.0</v>
      </c>
      <c r="E865" s="3" t="s">
        <v>428</v>
      </c>
      <c r="F865" s="3" t="s">
        <v>46</v>
      </c>
      <c r="G865" s="4">
        <v>67590.0</v>
      </c>
      <c r="H865" s="3" t="s">
        <v>428</v>
      </c>
      <c r="I865" s="3" t="s">
        <v>46</v>
      </c>
      <c r="J865" s="4">
        <v>67590.0</v>
      </c>
      <c r="K865" s="3" t="s">
        <v>397</v>
      </c>
      <c r="L865" s="4">
        <v>55.8</v>
      </c>
      <c r="M865" s="4">
        <v>50.3</v>
      </c>
      <c r="N865" s="3" t="s">
        <v>1024</v>
      </c>
      <c r="O865" s="4">
        <v>35.200001</v>
      </c>
      <c r="P865" s="4">
        <v>-106.599998</v>
      </c>
      <c r="Q865" s="3" t="s">
        <v>50</v>
      </c>
      <c r="R865" s="3" t="s">
        <v>50</v>
      </c>
      <c r="S865" s="3" t="s">
        <v>51</v>
      </c>
      <c r="T865" s="3" t="s">
        <v>314</v>
      </c>
      <c r="U865" s="4">
        <v>37628.0</v>
      </c>
      <c r="V865" s="3" t="s">
        <v>177</v>
      </c>
      <c r="W865" s="4">
        <v>106739.0</v>
      </c>
      <c r="X865" s="3" t="s">
        <v>54</v>
      </c>
      <c r="Y865" s="4">
        <v>36322.0</v>
      </c>
      <c r="Z865" s="3" t="s">
        <v>55</v>
      </c>
      <c r="AA865" s="4">
        <v>33815.0</v>
      </c>
      <c r="AB865" s="3" t="s">
        <v>314</v>
      </c>
      <c r="AC865" s="3" t="s">
        <v>429</v>
      </c>
      <c r="AD865" s="3" t="s">
        <v>179</v>
      </c>
    </row>
    <row r="866" ht="15.75" customHeight="1">
      <c r="A866" s="4">
        <v>1317244.0</v>
      </c>
      <c r="B866" s="3" t="s">
        <v>43</v>
      </c>
      <c r="C866" s="3" t="s">
        <v>44</v>
      </c>
      <c r="D866" s="4">
        <v>176872.0</v>
      </c>
      <c r="E866" s="3" t="s">
        <v>503</v>
      </c>
      <c r="F866" s="3" t="s">
        <v>46</v>
      </c>
      <c r="G866" s="4">
        <v>105390.0</v>
      </c>
      <c r="H866" s="3" t="s">
        <v>503</v>
      </c>
      <c r="I866" s="3" t="s">
        <v>46</v>
      </c>
      <c r="J866" s="4">
        <v>105390.0</v>
      </c>
      <c r="K866" s="3" t="s">
        <v>397</v>
      </c>
      <c r="L866" s="4">
        <v>55.8</v>
      </c>
      <c r="M866" s="4">
        <v>50.3</v>
      </c>
      <c r="N866" s="3" t="s">
        <v>1024</v>
      </c>
      <c r="O866" s="4">
        <v>35.200001</v>
      </c>
      <c r="P866" s="4">
        <v>-106.599998</v>
      </c>
      <c r="Q866" s="3" t="s">
        <v>50</v>
      </c>
      <c r="R866" s="3" t="s">
        <v>50</v>
      </c>
      <c r="S866" s="3" t="s">
        <v>51</v>
      </c>
      <c r="T866" s="3" t="s">
        <v>417</v>
      </c>
      <c r="U866" s="4">
        <v>37721.0</v>
      </c>
      <c r="V866" s="3" t="s">
        <v>53</v>
      </c>
      <c r="W866" s="4">
        <v>56475.0</v>
      </c>
      <c r="X866" s="3" t="s">
        <v>54</v>
      </c>
      <c r="Y866" s="4">
        <v>36322.0</v>
      </c>
      <c r="Z866" s="3" t="s">
        <v>55</v>
      </c>
      <c r="AA866" s="4">
        <v>33815.0</v>
      </c>
      <c r="AB866" s="3" t="s">
        <v>417</v>
      </c>
      <c r="AC866" s="3" t="s">
        <v>829</v>
      </c>
      <c r="AD866" s="3" t="s">
        <v>388</v>
      </c>
    </row>
    <row r="867" ht="15.75" customHeight="1">
      <c r="A867" s="4">
        <v>1317246.0</v>
      </c>
      <c r="B867" s="3" t="s">
        <v>43</v>
      </c>
      <c r="C867" s="3" t="s">
        <v>44</v>
      </c>
      <c r="D867" s="4">
        <v>176873.0</v>
      </c>
      <c r="E867" s="3" t="s">
        <v>503</v>
      </c>
      <c r="F867" s="3" t="s">
        <v>46</v>
      </c>
      <c r="G867" s="4">
        <v>105390.0</v>
      </c>
      <c r="H867" s="3" t="s">
        <v>503</v>
      </c>
      <c r="I867" s="3" t="s">
        <v>46</v>
      </c>
      <c r="J867" s="4">
        <v>105390.0</v>
      </c>
      <c r="K867" s="3" t="s">
        <v>397</v>
      </c>
      <c r="L867" s="4">
        <v>55.8</v>
      </c>
      <c r="M867" s="4">
        <v>50.3</v>
      </c>
      <c r="N867" s="3" t="s">
        <v>1024</v>
      </c>
      <c r="O867" s="4">
        <v>35.200001</v>
      </c>
      <c r="P867" s="4">
        <v>-106.599998</v>
      </c>
      <c r="Q867" s="3" t="s">
        <v>50</v>
      </c>
      <c r="R867" s="3" t="s">
        <v>50</v>
      </c>
      <c r="S867" s="3" t="s">
        <v>51</v>
      </c>
      <c r="T867" s="3" t="s">
        <v>417</v>
      </c>
      <c r="U867" s="4">
        <v>37721.0</v>
      </c>
      <c r="V867" s="3" t="s">
        <v>53</v>
      </c>
      <c r="W867" s="4">
        <v>56475.0</v>
      </c>
      <c r="X867" s="3" t="s">
        <v>54</v>
      </c>
      <c r="Y867" s="4">
        <v>36322.0</v>
      </c>
      <c r="Z867" s="3" t="s">
        <v>55</v>
      </c>
      <c r="AA867" s="4">
        <v>33815.0</v>
      </c>
      <c r="AB867" s="3" t="s">
        <v>417</v>
      </c>
      <c r="AC867" s="3" t="s">
        <v>829</v>
      </c>
      <c r="AD867" s="3" t="s">
        <v>388</v>
      </c>
    </row>
    <row r="868" ht="15.75" customHeight="1">
      <c r="A868" s="4">
        <v>1317251.0</v>
      </c>
      <c r="B868" s="3" t="s">
        <v>43</v>
      </c>
      <c r="C868" s="3" t="s">
        <v>44</v>
      </c>
      <c r="D868" s="4">
        <v>176877.0</v>
      </c>
      <c r="E868" s="3" t="s">
        <v>503</v>
      </c>
      <c r="F868" s="3" t="s">
        <v>46</v>
      </c>
      <c r="G868" s="4">
        <v>105390.0</v>
      </c>
      <c r="H868" s="3" t="s">
        <v>503</v>
      </c>
      <c r="I868" s="3" t="s">
        <v>46</v>
      </c>
      <c r="J868" s="4">
        <v>105390.0</v>
      </c>
      <c r="K868" s="3" t="s">
        <v>397</v>
      </c>
      <c r="L868" s="4">
        <v>55.8</v>
      </c>
      <c r="M868" s="4">
        <v>50.3</v>
      </c>
      <c r="N868" s="3" t="s">
        <v>1024</v>
      </c>
      <c r="O868" s="4">
        <v>35.200001</v>
      </c>
      <c r="P868" s="4">
        <v>-106.599998</v>
      </c>
      <c r="Q868" s="3" t="s">
        <v>50</v>
      </c>
      <c r="R868" s="3" t="s">
        <v>50</v>
      </c>
      <c r="S868" s="3" t="s">
        <v>51</v>
      </c>
      <c r="T868" s="3" t="s">
        <v>417</v>
      </c>
      <c r="U868" s="4">
        <v>37721.0</v>
      </c>
      <c r="V868" s="3" t="s">
        <v>53</v>
      </c>
      <c r="W868" s="4">
        <v>56475.0</v>
      </c>
      <c r="X868" s="3" t="s">
        <v>54</v>
      </c>
      <c r="Y868" s="4">
        <v>36322.0</v>
      </c>
      <c r="Z868" s="3" t="s">
        <v>55</v>
      </c>
      <c r="AA868" s="4">
        <v>33815.0</v>
      </c>
      <c r="AB868" s="3" t="s">
        <v>417</v>
      </c>
      <c r="AC868" s="3" t="s">
        <v>829</v>
      </c>
      <c r="AD868" s="3" t="s">
        <v>388</v>
      </c>
    </row>
    <row r="869" ht="15.75" customHeight="1">
      <c r="A869" s="4">
        <v>1317254.0</v>
      </c>
      <c r="B869" s="3" t="s">
        <v>43</v>
      </c>
      <c r="C869" s="3" t="s">
        <v>44</v>
      </c>
      <c r="D869" s="4">
        <v>176879.0</v>
      </c>
      <c r="E869" s="3" t="s">
        <v>503</v>
      </c>
      <c r="F869" s="3" t="s">
        <v>46</v>
      </c>
      <c r="G869" s="4">
        <v>105390.0</v>
      </c>
      <c r="H869" s="3" t="s">
        <v>503</v>
      </c>
      <c r="I869" s="3" t="s">
        <v>46</v>
      </c>
      <c r="J869" s="4">
        <v>105390.0</v>
      </c>
      <c r="K869" s="3" t="s">
        <v>397</v>
      </c>
      <c r="L869" s="4">
        <v>55.8</v>
      </c>
      <c r="M869" s="4">
        <v>50.3</v>
      </c>
      <c r="N869" s="3" t="s">
        <v>1024</v>
      </c>
      <c r="O869" s="4">
        <v>35.200001</v>
      </c>
      <c r="P869" s="4">
        <v>-106.599998</v>
      </c>
      <c r="Q869" s="3" t="s">
        <v>50</v>
      </c>
      <c r="R869" s="3" t="s">
        <v>50</v>
      </c>
      <c r="S869" s="3" t="s">
        <v>51</v>
      </c>
      <c r="T869" s="3" t="s">
        <v>417</v>
      </c>
      <c r="U869" s="4">
        <v>37721.0</v>
      </c>
      <c r="V869" s="3" t="s">
        <v>53</v>
      </c>
      <c r="W869" s="4">
        <v>56475.0</v>
      </c>
      <c r="X869" s="3" t="s">
        <v>54</v>
      </c>
      <c r="Y869" s="4">
        <v>36322.0</v>
      </c>
      <c r="Z869" s="3" t="s">
        <v>55</v>
      </c>
      <c r="AA869" s="4">
        <v>33815.0</v>
      </c>
      <c r="AB869" s="3" t="s">
        <v>417</v>
      </c>
      <c r="AC869" s="3" t="s">
        <v>829</v>
      </c>
      <c r="AD869" s="3" t="s">
        <v>388</v>
      </c>
    </row>
    <row r="870" ht="15.75" customHeight="1">
      <c r="A870" s="4">
        <v>1317255.0</v>
      </c>
      <c r="B870" s="3" t="s">
        <v>43</v>
      </c>
      <c r="C870" s="3" t="s">
        <v>44</v>
      </c>
      <c r="D870" s="4">
        <v>176880.0</v>
      </c>
      <c r="E870" s="3" t="s">
        <v>503</v>
      </c>
      <c r="F870" s="3" t="s">
        <v>46</v>
      </c>
      <c r="G870" s="4">
        <v>105390.0</v>
      </c>
      <c r="H870" s="3" t="s">
        <v>503</v>
      </c>
      <c r="I870" s="3" t="s">
        <v>46</v>
      </c>
      <c r="J870" s="4">
        <v>105390.0</v>
      </c>
      <c r="K870" s="3" t="s">
        <v>397</v>
      </c>
      <c r="L870" s="4">
        <v>55.8</v>
      </c>
      <c r="M870" s="4">
        <v>50.3</v>
      </c>
      <c r="N870" s="3" t="s">
        <v>1024</v>
      </c>
      <c r="O870" s="4">
        <v>35.200001</v>
      </c>
      <c r="P870" s="4">
        <v>-106.599998</v>
      </c>
      <c r="Q870" s="3" t="s">
        <v>50</v>
      </c>
      <c r="R870" s="3" t="s">
        <v>50</v>
      </c>
      <c r="S870" s="3" t="s">
        <v>51</v>
      </c>
      <c r="T870" s="3" t="s">
        <v>417</v>
      </c>
      <c r="U870" s="4">
        <v>37721.0</v>
      </c>
      <c r="V870" s="3" t="s">
        <v>53</v>
      </c>
      <c r="W870" s="4">
        <v>56475.0</v>
      </c>
      <c r="X870" s="3" t="s">
        <v>54</v>
      </c>
      <c r="Y870" s="4">
        <v>36322.0</v>
      </c>
      <c r="Z870" s="3" t="s">
        <v>55</v>
      </c>
      <c r="AA870" s="4">
        <v>33815.0</v>
      </c>
      <c r="AB870" s="3" t="s">
        <v>417</v>
      </c>
      <c r="AC870" s="3" t="s">
        <v>829</v>
      </c>
      <c r="AD870" s="3" t="s">
        <v>388</v>
      </c>
    </row>
    <row r="871" ht="15.75" customHeight="1">
      <c r="A871" s="4">
        <v>1317257.0</v>
      </c>
      <c r="B871" s="3" t="s">
        <v>43</v>
      </c>
      <c r="C871" s="3" t="s">
        <v>44</v>
      </c>
      <c r="D871" s="4">
        <v>176882.0</v>
      </c>
      <c r="E871" s="3" t="s">
        <v>503</v>
      </c>
      <c r="F871" s="3" t="s">
        <v>46</v>
      </c>
      <c r="G871" s="4">
        <v>105390.0</v>
      </c>
      <c r="H871" s="3" t="s">
        <v>503</v>
      </c>
      <c r="I871" s="3" t="s">
        <v>46</v>
      </c>
      <c r="J871" s="4">
        <v>105390.0</v>
      </c>
      <c r="K871" s="3" t="s">
        <v>397</v>
      </c>
      <c r="L871" s="4">
        <v>55.8</v>
      </c>
      <c r="M871" s="4">
        <v>50.3</v>
      </c>
      <c r="N871" s="3" t="s">
        <v>1024</v>
      </c>
      <c r="O871" s="4">
        <v>35.200001</v>
      </c>
      <c r="P871" s="4">
        <v>-106.599998</v>
      </c>
      <c r="Q871" s="3" t="s">
        <v>50</v>
      </c>
      <c r="R871" s="3" t="s">
        <v>50</v>
      </c>
      <c r="S871" s="3" t="s">
        <v>51</v>
      </c>
      <c r="T871" s="3" t="s">
        <v>417</v>
      </c>
      <c r="U871" s="4">
        <v>37721.0</v>
      </c>
      <c r="V871" s="3" t="s">
        <v>53</v>
      </c>
      <c r="W871" s="4">
        <v>56475.0</v>
      </c>
      <c r="X871" s="3" t="s">
        <v>54</v>
      </c>
      <c r="Y871" s="4">
        <v>36322.0</v>
      </c>
      <c r="Z871" s="3" t="s">
        <v>55</v>
      </c>
      <c r="AA871" s="4">
        <v>33815.0</v>
      </c>
      <c r="AB871" s="3" t="s">
        <v>417</v>
      </c>
      <c r="AC871" s="3" t="s">
        <v>829</v>
      </c>
      <c r="AD871" s="3" t="s">
        <v>388</v>
      </c>
    </row>
    <row r="872" ht="15.75" customHeight="1">
      <c r="A872" s="4">
        <v>1317260.0</v>
      </c>
      <c r="B872" s="3" t="s">
        <v>43</v>
      </c>
      <c r="C872" s="3" t="s">
        <v>44</v>
      </c>
      <c r="D872" s="4">
        <v>176885.0</v>
      </c>
      <c r="E872" s="3" t="s">
        <v>503</v>
      </c>
      <c r="F872" s="3" t="s">
        <v>46</v>
      </c>
      <c r="G872" s="4">
        <v>105390.0</v>
      </c>
      <c r="H872" s="3" t="s">
        <v>503</v>
      </c>
      <c r="I872" s="3" t="s">
        <v>46</v>
      </c>
      <c r="J872" s="4">
        <v>105390.0</v>
      </c>
      <c r="K872" s="3" t="s">
        <v>397</v>
      </c>
      <c r="L872" s="4">
        <v>55.8</v>
      </c>
      <c r="M872" s="4">
        <v>50.3</v>
      </c>
      <c r="N872" s="3" t="s">
        <v>1024</v>
      </c>
      <c r="O872" s="4">
        <v>35.200001</v>
      </c>
      <c r="P872" s="4">
        <v>-106.599998</v>
      </c>
      <c r="Q872" s="3" t="s">
        <v>50</v>
      </c>
      <c r="R872" s="3" t="s">
        <v>50</v>
      </c>
      <c r="S872" s="3" t="s">
        <v>51</v>
      </c>
      <c r="T872" s="3" t="s">
        <v>417</v>
      </c>
      <c r="U872" s="4">
        <v>37721.0</v>
      </c>
      <c r="V872" s="3" t="s">
        <v>53</v>
      </c>
      <c r="W872" s="4">
        <v>56475.0</v>
      </c>
      <c r="X872" s="3" t="s">
        <v>54</v>
      </c>
      <c r="Y872" s="4">
        <v>36322.0</v>
      </c>
      <c r="Z872" s="3" t="s">
        <v>55</v>
      </c>
      <c r="AA872" s="4">
        <v>33815.0</v>
      </c>
      <c r="AB872" s="3" t="s">
        <v>417</v>
      </c>
      <c r="AC872" s="3" t="s">
        <v>829</v>
      </c>
      <c r="AD872" s="3" t="s">
        <v>388</v>
      </c>
    </row>
    <row r="873" ht="15.75" customHeight="1">
      <c r="A873" s="4">
        <v>1317262.0</v>
      </c>
      <c r="B873" s="3" t="s">
        <v>43</v>
      </c>
      <c r="C873" s="3" t="s">
        <v>44</v>
      </c>
      <c r="D873" s="4">
        <v>176886.0</v>
      </c>
      <c r="E873" s="3" t="s">
        <v>503</v>
      </c>
      <c r="F873" s="3" t="s">
        <v>46</v>
      </c>
      <c r="G873" s="4">
        <v>105390.0</v>
      </c>
      <c r="H873" s="3" t="s">
        <v>503</v>
      </c>
      <c r="I873" s="3" t="s">
        <v>46</v>
      </c>
      <c r="J873" s="4">
        <v>105390.0</v>
      </c>
      <c r="K873" s="3" t="s">
        <v>397</v>
      </c>
      <c r="L873" s="4">
        <v>55.8</v>
      </c>
      <c r="M873" s="4">
        <v>50.3</v>
      </c>
      <c r="N873" s="3" t="s">
        <v>1024</v>
      </c>
      <c r="O873" s="4">
        <v>35.200001</v>
      </c>
      <c r="P873" s="4">
        <v>-106.599998</v>
      </c>
      <c r="Q873" s="3" t="s">
        <v>50</v>
      </c>
      <c r="R873" s="3" t="s">
        <v>50</v>
      </c>
      <c r="S873" s="3" t="s">
        <v>51</v>
      </c>
      <c r="T873" s="3" t="s">
        <v>417</v>
      </c>
      <c r="U873" s="4">
        <v>37721.0</v>
      </c>
      <c r="V873" s="3" t="s">
        <v>53</v>
      </c>
      <c r="W873" s="4">
        <v>56475.0</v>
      </c>
      <c r="X873" s="3" t="s">
        <v>54</v>
      </c>
      <c r="Y873" s="4">
        <v>36322.0</v>
      </c>
      <c r="Z873" s="3" t="s">
        <v>55</v>
      </c>
      <c r="AA873" s="4">
        <v>33815.0</v>
      </c>
      <c r="AB873" s="3" t="s">
        <v>417</v>
      </c>
      <c r="AC873" s="3" t="s">
        <v>829</v>
      </c>
      <c r="AD873" s="3" t="s">
        <v>388</v>
      </c>
    </row>
    <row r="874" ht="15.75" customHeight="1">
      <c r="A874" s="4">
        <v>1317264.0</v>
      </c>
      <c r="B874" s="3" t="s">
        <v>43</v>
      </c>
      <c r="C874" s="3" t="s">
        <v>44</v>
      </c>
      <c r="D874" s="4">
        <v>176887.0</v>
      </c>
      <c r="E874" s="3" t="s">
        <v>503</v>
      </c>
      <c r="F874" s="3" t="s">
        <v>46</v>
      </c>
      <c r="G874" s="4">
        <v>105390.0</v>
      </c>
      <c r="H874" s="3" t="s">
        <v>503</v>
      </c>
      <c r="I874" s="3" t="s">
        <v>46</v>
      </c>
      <c r="J874" s="4">
        <v>105390.0</v>
      </c>
      <c r="K874" s="3" t="s">
        <v>397</v>
      </c>
      <c r="L874" s="4">
        <v>55.8</v>
      </c>
      <c r="M874" s="4">
        <v>50.3</v>
      </c>
      <c r="N874" s="3" t="s">
        <v>1024</v>
      </c>
      <c r="O874" s="4">
        <v>35.200001</v>
      </c>
      <c r="P874" s="4">
        <v>-106.599998</v>
      </c>
      <c r="Q874" s="3" t="s">
        <v>50</v>
      </c>
      <c r="R874" s="3" t="s">
        <v>50</v>
      </c>
      <c r="S874" s="3" t="s">
        <v>51</v>
      </c>
      <c r="T874" s="3" t="s">
        <v>417</v>
      </c>
      <c r="U874" s="4">
        <v>37721.0</v>
      </c>
      <c r="V874" s="3" t="s">
        <v>53</v>
      </c>
      <c r="W874" s="4">
        <v>56475.0</v>
      </c>
      <c r="X874" s="3" t="s">
        <v>54</v>
      </c>
      <c r="Y874" s="4">
        <v>36322.0</v>
      </c>
      <c r="Z874" s="3" t="s">
        <v>55</v>
      </c>
      <c r="AA874" s="4">
        <v>33815.0</v>
      </c>
      <c r="AB874" s="3" t="s">
        <v>417</v>
      </c>
      <c r="AC874" s="3" t="s">
        <v>829</v>
      </c>
      <c r="AD874" s="3" t="s">
        <v>388</v>
      </c>
    </row>
    <row r="875" ht="15.75" customHeight="1">
      <c r="A875" s="4">
        <v>1317265.0</v>
      </c>
      <c r="B875" s="3" t="s">
        <v>43</v>
      </c>
      <c r="C875" s="3" t="s">
        <v>44</v>
      </c>
      <c r="D875" s="4">
        <v>176888.0</v>
      </c>
      <c r="E875" s="3" t="s">
        <v>503</v>
      </c>
      <c r="F875" s="3" t="s">
        <v>46</v>
      </c>
      <c r="G875" s="4">
        <v>105390.0</v>
      </c>
      <c r="H875" s="3" t="s">
        <v>503</v>
      </c>
      <c r="I875" s="3" t="s">
        <v>46</v>
      </c>
      <c r="J875" s="4">
        <v>105390.0</v>
      </c>
      <c r="K875" s="3" t="s">
        <v>397</v>
      </c>
      <c r="L875" s="4">
        <v>55.8</v>
      </c>
      <c r="M875" s="4">
        <v>50.3</v>
      </c>
      <c r="N875" s="3" t="s">
        <v>1024</v>
      </c>
      <c r="O875" s="4">
        <v>35.200001</v>
      </c>
      <c r="P875" s="4">
        <v>-106.599998</v>
      </c>
      <c r="Q875" s="3" t="s">
        <v>50</v>
      </c>
      <c r="R875" s="3" t="s">
        <v>50</v>
      </c>
      <c r="S875" s="3" t="s">
        <v>51</v>
      </c>
      <c r="T875" s="3" t="s">
        <v>417</v>
      </c>
      <c r="U875" s="4">
        <v>37721.0</v>
      </c>
      <c r="V875" s="3" t="s">
        <v>53</v>
      </c>
      <c r="W875" s="4">
        <v>56475.0</v>
      </c>
      <c r="X875" s="3" t="s">
        <v>54</v>
      </c>
      <c r="Y875" s="4">
        <v>36322.0</v>
      </c>
      <c r="Z875" s="3" t="s">
        <v>55</v>
      </c>
      <c r="AA875" s="4">
        <v>33815.0</v>
      </c>
      <c r="AB875" s="3" t="s">
        <v>417</v>
      </c>
      <c r="AC875" s="3" t="s">
        <v>829</v>
      </c>
      <c r="AD875" s="3" t="s">
        <v>388</v>
      </c>
    </row>
    <row r="876" ht="15.75" customHeight="1">
      <c r="A876" s="4">
        <v>1317267.0</v>
      </c>
      <c r="B876" s="3" t="s">
        <v>43</v>
      </c>
      <c r="C876" s="3" t="s">
        <v>44</v>
      </c>
      <c r="D876" s="4">
        <v>176890.0</v>
      </c>
      <c r="E876" s="3" t="s">
        <v>503</v>
      </c>
      <c r="F876" s="3" t="s">
        <v>46</v>
      </c>
      <c r="G876" s="4">
        <v>105390.0</v>
      </c>
      <c r="H876" s="3" t="s">
        <v>503</v>
      </c>
      <c r="I876" s="3" t="s">
        <v>46</v>
      </c>
      <c r="J876" s="4">
        <v>105390.0</v>
      </c>
      <c r="K876" s="3" t="s">
        <v>397</v>
      </c>
      <c r="L876" s="4">
        <v>55.8</v>
      </c>
      <c r="M876" s="4">
        <v>50.3</v>
      </c>
      <c r="N876" s="3" t="s">
        <v>1024</v>
      </c>
      <c r="O876" s="4">
        <v>35.200001</v>
      </c>
      <c r="P876" s="4">
        <v>-106.599998</v>
      </c>
      <c r="Q876" s="3" t="s">
        <v>50</v>
      </c>
      <c r="R876" s="3" t="s">
        <v>50</v>
      </c>
      <c r="S876" s="3" t="s">
        <v>51</v>
      </c>
      <c r="T876" s="3" t="s">
        <v>417</v>
      </c>
      <c r="U876" s="4">
        <v>37721.0</v>
      </c>
      <c r="V876" s="3" t="s">
        <v>53</v>
      </c>
      <c r="W876" s="4">
        <v>56475.0</v>
      </c>
      <c r="X876" s="3" t="s">
        <v>54</v>
      </c>
      <c r="Y876" s="4">
        <v>36322.0</v>
      </c>
      <c r="Z876" s="3" t="s">
        <v>55</v>
      </c>
      <c r="AA876" s="4">
        <v>33815.0</v>
      </c>
      <c r="AB876" s="3" t="s">
        <v>417</v>
      </c>
      <c r="AC876" s="3" t="s">
        <v>829</v>
      </c>
      <c r="AD876" s="3" t="s">
        <v>388</v>
      </c>
    </row>
    <row r="877" ht="15.75" customHeight="1">
      <c r="A877" s="4">
        <v>1317268.0</v>
      </c>
      <c r="B877" s="3" t="s">
        <v>43</v>
      </c>
      <c r="C877" s="3" t="s">
        <v>44</v>
      </c>
      <c r="D877" s="4">
        <v>176891.0</v>
      </c>
      <c r="E877" s="3" t="s">
        <v>503</v>
      </c>
      <c r="F877" s="3" t="s">
        <v>46</v>
      </c>
      <c r="G877" s="4">
        <v>105390.0</v>
      </c>
      <c r="H877" s="3" t="s">
        <v>503</v>
      </c>
      <c r="I877" s="3" t="s">
        <v>46</v>
      </c>
      <c r="J877" s="4">
        <v>105390.0</v>
      </c>
      <c r="K877" s="3" t="s">
        <v>397</v>
      </c>
      <c r="L877" s="4">
        <v>55.8</v>
      </c>
      <c r="M877" s="4">
        <v>50.3</v>
      </c>
      <c r="N877" s="3" t="s">
        <v>1024</v>
      </c>
      <c r="O877" s="4">
        <v>35.200001</v>
      </c>
      <c r="P877" s="4">
        <v>-106.599998</v>
      </c>
      <c r="Q877" s="3" t="s">
        <v>50</v>
      </c>
      <c r="R877" s="3" t="s">
        <v>50</v>
      </c>
      <c r="S877" s="3" t="s">
        <v>51</v>
      </c>
      <c r="T877" s="3" t="s">
        <v>417</v>
      </c>
      <c r="U877" s="4">
        <v>37721.0</v>
      </c>
      <c r="V877" s="3" t="s">
        <v>53</v>
      </c>
      <c r="W877" s="4">
        <v>56475.0</v>
      </c>
      <c r="X877" s="3" t="s">
        <v>54</v>
      </c>
      <c r="Y877" s="4">
        <v>36322.0</v>
      </c>
      <c r="Z877" s="3" t="s">
        <v>55</v>
      </c>
      <c r="AA877" s="4">
        <v>33815.0</v>
      </c>
      <c r="AB877" s="3" t="s">
        <v>417</v>
      </c>
      <c r="AC877" s="3" t="s">
        <v>829</v>
      </c>
      <c r="AD877" s="3" t="s">
        <v>388</v>
      </c>
    </row>
    <row r="878" ht="15.75" customHeight="1">
      <c r="A878" s="4">
        <v>1317272.0</v>
      </c>
      <c r="B878" s="3" t="s">
        <v>43</v>
      </c>
      <c r="C878" s="3" t="s">
        <v>44</v>
      </c>
      <c r="D878" s="4">
        <v>176894.0</v>
      </c>
      <c r="E878" s="3" t="s">
        <v>503</v>
      </c>
      <c r="F878" s="3" t="s">
        <v>46</v>
      </c>
      <c r="G878" s="4">
        <v>105390.0</v>
      </c>
      <c r="H878" s="3" t="s">
        <v>503</v>
      </c>
      <c r="I878" s="3" t="s">
        <v>46</v>
      </c>
      <c r="J878" s="4">
        <v>105390.0</v>
      </c>
      <c r="K878" s="3" t="s">
        <v>397</v>
      </c>
      <c r="L878" s="4">
        <v>55.8</v>
      </c>
      <c r="M878" s="4">
        <v>50.3</v>
      </c>
      <c r="N878" s="3" t="s">
        <v>1024</v>
      </c>
      <c r="O878" s="4">
        <v>35.200001</v>
      </c>
      <c r="P878" s="4">
        <v>-106.599998</v>
      </c>
      <c r="Q878" s="3" t="s">
        <v>50</v>
      </c>
      <c r="R878" s="3" t="s">
        <v>50</v>
      </c>
      <c r="S878" s="3" t="s">
        <v>51</v>
      </c>
      <c r="T878" s="3" t="s">
        <v>417</v>
      </c>
      <c r="U878" s="4">
        <v>37721.0</v>
      </c>
      <c r="V878" s="3" t="s">
        <v>53</v>
      </c>
      <c r="W878" s="4">
        <v>56475.0</v>
      </c>
      <c r="X878" s="3" t="s">
        <v>54</v>
      </c>
      <c r="Y878" s="4">
        <v>36322.0</v>
      </c>
      <c r="Z878" s="3" t="s">
        <v>55</v>
      </c>
      <c r="AA878" s="4">
        <v>33815.0</v>
      </c>
      <c r="AB878" s="3" t="s">
        <v>417</v>
      </c>
      <c r="AC878" s="3" t="s">
        <v>829</v>
      </c>
      <c r="AD878" s="3" t="s">
        <v>388</v>
      </c>
    </row>
    <row r="879" ht="15.75" customHeight="1">
      <c r="A879" s="4">
        <v>1317276.0</v>
      </c>
      <c r="B879" s="3" t="s">
        <v>43</v>
      </c>
      <c r="C879" s="3" t="s">
        <v>44</v>
      </c>
      <c r="D879" s="4">
        <v>176898.0</v>
      </c>
      <c r="E879" s="3" t="s">
        <v>503</v>
      </c>
      <c r="F879" s="3" t="s">
        <v>46</v>
      </c>
      <c r="G879" s="4">
        <v>105390.0</v>
      </c>
      <c r="H879" s="3" t="s">
        <v>503</v>
      </c>
      <c r="I879" s="3" t="s">
        <v>46</v>
      </c>
      <c r="J879" s="4">
        <v>105390.0</v>
      </c>
      <c r="K879" s="3" t="s">
        <v>397</v>
      </c>
      <c r="L879" s="4">
        <v>55.8</v>
      </c>
      <c r="M879" s="4">
        <v>50.3</v>
      </c>
      <c r="N879" s="3" t="s">
        <v>1024</v>
      </c>
      <c r="O879" s="4">
        <v>35.200001</v>
      </c>
      <c r="P879" s="4">
        <v>-106.599998</v>
      </c>
      <c r="Q879" s="3" t="s">
        <v>50</v>
      </c>
      <c r="R879" s="3" t="s">
        <v>50</v>
      </c>
      <c r="S879" s="3" t="s">
        <v>51</v>
      </c>
      <c r="T879" s="3" t="s">
        <v>417</v>
      </c>
      <c r="U879" s="4">
        <v>37721.0</v>
      </c>
      <c r="V879" s="3" t="s">
        <v>53</v>
      </c>
      <c r="W879" s="4">
        <v>56475.0</v>
      </c>
      <c r="X879" s="3" t="s">
        <v>54</v>
      </c>
      <c r="Y879" s="4">
        <v>36322.0</v>
      </c>
      <c r="Z879" s="3" t="s">
        <v>55</v>
      </c>
      <c r="AA879" s="4">
        <v>33815.0</v>
      </c>
      <c r="AB879" s="3" t="s">
        <v>417</v>
      </c>
      <c r="AC879" s="3" t="s">
        <v>829</v>
      </c>
      <c r="AD879" s="3" t="s">
        <v>388</v>
      </c>
    </row>
    <row r="880" ht="15.75" customHeight="1">
      <c r="A880" s="4">
        <v>1317277.0</v>
      </c>
      <c r="B880" s="3" t="s">
        <v>43</v>
      </c>
      <c r="C880" s="3" t="s">
        <v>44</v>
      </c>
      <c r="D880" s="4">
        <v>176899.0</v>
      </c>
      <c r="E880" s="3" t="s">
        <v>503</v>
      </c>
      <c r="F880" s="3" t="s">
        <v>46</v>
      </c>
      <c r="G880" s="4">
        <v>105390.0</v>
      </c>
      <c r="H880" s="3" t="s">
        <v>503</v>
      </c>
      <c r="I880" s="3" t="s">
        <v>46</v>
      </c>
      <c r="J880" s="4">
        <v>105390.0</v>
      </c>
      <c r="K880" s="3" t="s">
        <v>397</v>
      </c>
      <c r="L880" s="4">
        <v>55.8</v>
      </c>
      <c r="M880" s="4">
        <v>50.3</v>
      </c>
      <c r="N880" s="3" t="s">
        <v>1024</v>
      </c>
      <c r="O880" s="4">
        <v>35.200001</v>
      </c>
      <c r="P880" s="4">
        <v>-106.599998</v>
      </c>
      <c r="Q880" s="3" t="s">
        <v>50</v>
      </c>
      <c r="R880" s="3" t="s">
        <v>50</v>
      </c>
      <c r="S880" s="3" t="s">
        <v>51</v>
      </c>
      <c r="T880" s="3" t="s">
        <v>417</v>
      </c>
      <c r="U880" s="4">
        <v>37721.0</v>
      </c>
      <c r="V880" s="3" t="s">
        <v>53</v>
      </c>
      <c r="W880" s="4">
        <v>56475.0</v>
      </c>
      <c r="X880" s="3" t="s">
        <v>54</v>
      </c>
      <c r="Y880" s="4">
        <v>36322.0</v>
      </c>
      <c r="Z880" s="3" t="s">
        <v>55</v>
      </c>
      <c r="AA880" s="4">
        <v>33815.0</v>
      </c>
      <c r="AB880" s="3" t="s">
        <v>417</v>
      </c>
      <c r="AC880" s="3" t="s">
        <v>829</v>
      </c>
      <c r="AD880" s="3" t="s">
        <v>388</v>
      </c>
    </row>
    <row r="881" ht="15.75" customHeight="1">
      <c r="A881" s="4">
        <v>1317278.0</v>
      </c>
      <c r="B881" s="3" t="s">
        <v>43</v>
      </c>
      <c r="C881" s="3" t="s">
        <v>44</v>
      </c>
      <c r="D881" s="4">
        <v>176900.0</v>
      </c>
      <c r="E881" s="3" t="s">
        <v>503</v>
      </c>
      <c r="F881" s="3" t="s">
        <v>46</v>
      </c>
      <c r="G881" s="4">
        <v>105390.0</v>
      </c>
      <c r="H881" s="3" t="s">
        <v>503</v>
      </c>
      <c r="I881" s="3" t="s">
        <v>46</v>
      </c>
      <c r="J881" s="4">
        <v>105390.0</v>
      </c>
      <c r="K881" s="3" t="s">
        <v>397</v>
      </c>
      <c r="L881" s="4">
        <v>55.8</v>
      </c>
      <c r="M881" s="4">
        <v>50.3</v>
      </c>
      <c r="N881" s="3" t="s">
        <v>1024</v>
      </c>
      <c r="O881" s="4">
        <v>35.200001</v>
      </c>
      <c r="P881" s="4">
        <v>-106.599998</v>
      </c>
      <c r="Q881" s="3" t="s">
        <v>50</v>
      </c>
      <c r="R881" s="3" t="s">
        <v>50</v>
      </c>
      <c r="S881" s="3" t="s">
        <v>51</v>
      </c>
      <c r="T881" s="3" t="s">
        <v>417</v>
      </c>
      <c r="U881" s="4">
        <v>37721.0</v>
      </c>
      <c r="V881" s="3" t="s">
        <v>53</v>
      </c>
      <c r="W881" s="4">
        <v>56475.0</v>
      </c>
      <c r="X881" s="3" t="s">
        <v>54</v>
      </c>
      <c r="Y881" s="4">
        <v>36322.0</v>
      </c>
      <c r="Z881" s="3" t="s">
        <v>55</v>
      </c>
      <c r="AA881" s="4">
        <v>33815.0</v>
      </c>
      <c r="AB881" s="3" t="s">
        <v>417</v>
      </c>
      <c r="AC881" s="3" t="s">
        <v>829</v>
      </c>
      <c r="AD881" s="3" t="s">
        <v>388</v>
      </c>
    </row>
    <row r="882" ht="15.75" customHeight="1">
      <c r="A882" s="4">
        <v>1317280.0</v>
      </c>
      <c r="B882" s="3" t="s">
        <v>43</v>
      </c>
      <c r="C882" s="3" t="s">
        <v>44</v>
      </c>
      <c r="D882" s="4">
        <v>176902.0</v>
      </c>
      <c r="E882" s="3" t="s">
        <v>503</v>
      </c>
      <c r="F882" s="3" t="s">
        <v>46</v>
      </c>
      <c r="G882" s="4">
        <v>105390.0</v>
      </c>
      <c r="H882" s="3" t="s">
        <v>503</v>
      </c>
      <c r="I882" s="3" t="s">
        <v>46</v>
      </c>
      <c r="J882" s="4">
        <v>105390.0</v>
      </c>
      <c r="K882" s="3" t="s">
        <v>397</v>
      </c>
      <c r="L882" s="4">
        <v>55.8</v>
      </c>
      <c r="M882" s="4">
        <v>50.3</v>
      </c>
      <c r="N882" s="3" t="s">
        <v>1024</v>
      </c>
      <c r="O882" s="4">
        <v>35.200001</v>
      </c>
      <c r="P882" s="4">
        <v>-106.599998</v>
      </c>
      <c r="Q882" s="3" t="s">
        <v>50</v>
      </c>
      <c r="R882" s="3" t="s">
        <v>50</v>
      </c>
      <c r="S882" s="3" t="s">
        <v>51</v>
      </c>
      <c r="T882" s="3" t="s">
        <v>417</v>
      </c>
      <c r="U882" s="4">
        <v>37721.0</v>
      </c>
      <c r="V882" s="3" t="s">
        <v>53</v>
      </c>
      <c r="W882" s="4">
        <v>56475.0</v>
      </c>
      <c r="X882" s="3" t="s">
        <v>54</v>
      </c>
      <c r="Y882" s="4">
        <v>36322.0</v>
      </c>
      <c r="Z882" s="3" t="s">
        <v>55</v>
      </c>
      <c r="AA882" s="4">
        <v>33815.0</v>
      </c>
      <c r="AB882" s="3" t="s">
        <v>417</v>
      </c>
      <c r="AC882" s="3" t="s">
        <v>829</v>
      </c>
      <c r="AD882" s="3" t="s">
        <v>388</v>
      </c>
    </row>
    <row r="883" ht="15.75" customHeight="1">
      <c r="A883" s="4">
        <v>1317287.0</v>
      </c>
      <c r="B883" s="3" t="s">
        <v>43</v>
      </c>
      <c r="C883" s="3" t="s">
        <v>44</v>
      </c>
      <c r="D883" s="4">
        <v>176909.0</v>
      </c>
      <c r="E883" s="3" t="s">
        <v>503</v>
      </c>
      <c r="F883" s="3" t="s">
        <v>46</v>
      </c>
      <c r="G883" s="4">
        <v>105390.0</v>
      </c>
      <c r="H883" s="3" t="s">
        <v>503</v>
      </c>
      <c r="I883" s="3" t="s">
        <v>46</v>
      </c>
      <c r="J883" s="4">
        <v>105390.0</v>
      </c>
      <c r="K883" s="3" t="s">
        <v>397</v>
      </c>
      <c r="L883" s="4">
        <v>55.8</v>
      </c>
      <c r="M883" s="4">
        <v>50.3</v>
      </c>
      <c r="N883" s="3" t="s">
        <v>1024</v>
      </c>
      <c r="O883" s="4">
        <v>35.200001</v>
      </c>
      <c r="P883" s="4">
        <v>-106.599998</v>
      </c>
      <c r="Q883" s="3" t="s">
        <v>50</v>
      </c>
      <c r="R883" s="3" t="s">
        <v>50</v>
      </c>
      <c r="S883" s="3" t="s">
        <v>51</v>
      </c>
      <c r="T883" s="3" t="s">
        <v>417</v>
      </c>
      <c r="U883" s="4">
        <v>37721.0</v>
      </c>
      <c r="V883" s="3" t="s">
        <v>53</v>
      </c>
      <c r="W883" s="4">
        <v>56475.0</v>
      </c>
      <c r="X883" s="3" t="s">
        <v>54</v>
      </c>
      <c r="Y883" s="4">
        <v>36322.0</v>
      </c>
      <c r="Z883" s="3" t="s">
        <v>55</v>
      </c>
      <c r="AA883" s="4">
        <v>33815.0</v>
      </c>
      <c r="AB883" s="3" t="s">
        <v>417</v>
      </c>
      <c r="AC883" s="3" t="s">
        <v>829</v>
      </c>
      <c r="AD883" s="3" t="s">
        <v>388</v>
      </c>
    </row>
    <row r="884" ht="15.75" customHeight="1">
      <c r="A884" s="4">
        <v>1317291.0</v>
      </c>
      <c r="B884" s="3" t="s">
        <v>43</v>
      </c>
      <c r="C884" s="3" t="s">
        <v>44</v>
      </c>
      <c r="D884" s="4">
        <v>176911.0</v>
      </c>
      <c r="E884" s="3" t="s">
        <v>503</v>
      </c>
      <c r="F884" s="3" t="s">
        <v>46</v>
      </c>
      <c r="G884" s="4">
        <v>105390.0</v>
      </c>
      <c r="H884" s="3" t="s">
        <v>503</v>
      </c>
      <c r="I884" s="3" t="s">
        <v>46</v>
      </c>
      <c r="J884" s="4">
        <v>105390.0</v>
      </c>
      <c r="K884" s="3" t="s">
        <v>397</v>
      </c>
      <c r="L884" s="4">
        <v>55.8</v>
      </c>
      <c r="M884" s="4">
        <v>50.3</v>
      </c>
      <c r="N884" s="3" t="s">
        <v>1024</v>
      </c>
      <c r="O884" s="4">
        <v>35.200001</v>
      </c>
      <c r="P884" s="4">
        <v>-106.599998</v>
      </c>
      <c r="Q884" s="3" t="s">
        <v>50</v>
      </c>
      <c r="R884" s="3" t="s">
        <v>50</v>
      </c>
      <c r="S884" s="3" t="s">
        <v>51</v>
      </c>
      <c r="T884" s="3" t="s">
        <v>417</v>
      </c>
      <c r="U884" s="4">
        <v>37721.0</v>
      </c>
      <c r="V884" s="3" t="s">
        <v>53</v>
      </c>
      <c r="W884" s="4">
        <v>56475.0</v>
      </c>
      <c r="X884" s="3" t="s">
        <v>54</v>
      </c>
      <c r="Y884" s="4">
        <v>36322.0</v>
      </c>
      <c r="Z884" s="3" t="s">
        <v>55</v>
      </c>
      <c r="AA884" s="4">
        <v>33815.0</v>
      </c>
      <c r="AB884" s="3" t="s">
        <v>417</v>
      </c>
      <c r="AC884" s="3" t="s">
        <v>829</v>
      </c>
      <c r="AD884" s="3" t="s">
        <v>388</v>
      </c>
    </row>
    <row r="885" ht="15.75" customHeight="1">
      <c r="A885" s="4">
        <v>1317292.0</v>
      </c>
      <c r="B885" s="3" t="s">
        <v>43</v>
      </c>
      <c r="C885" s="3" t="s">
        <v>44</v>
      </c>
      <c r="D885" s="4">
        <v>176912.0</v>
      </c>
      <c r="E885" s="3" t="s">
        <v>503</v>
      </c>
      <c r="F885" s="3" t="s">
        <v>46</v>
      </c>
      <c r="G885" s="4">
        <v>105390.0</v>
      </c>
      <c r="H885" s="3" t="s">
        <v>503</v>
      </c>
      <c r="I885" s="3" t="s">
        <v>46</v>
      </c>
      <c r="J885" s="4">
        <v>105390.0</v>
      </c>
      <c r="K885" s="3" t="s">
        <v>397</v>
      </c>
      <c r="L885" s="4">
        <v>55.8</v>
      </c>
      <c r="M885" s="4">
        <v>50.3</v>
      </c>
      <c r="N885" s="3" t="s">
        <v>1024</v>
      </c>
      <c r="O885" s="4">
        <v>35.200001</v>
      </c>
      <c r="P885" s="4">
        <v>-106.599998</v>
      </c>
      <c r="Q885" s="3" t="s">
        <v>50</v>
      </c>
      <c r="R885" s="3" t="s">
        <v>50</v>
      </c>
      <c r="S885" s="3" t="s">
        <v>51</v>
      </c>
      <c r="T885" s="3" t="s">
        <v>417</v>
      </c>
      <c r="U885" s="4">
        <v>37721.0</v>
      </c>
      <c r="V885" s="3" t="s">
        <v>53</v>
      </c>
      <c r="W885" s="4">
        <v>56475.0</v>
      </c>
      <c r="X885" s="3" t="s">
        <v>54</v>
      </c>
      <c r="Y885" s="4">
        <v>36322.0</v>
      </c>
      <c r="Z885" s="3" t="s">
        <v>55</v>
      </c>
      <c r="AA885" s="4">
        <v>33815.0</v>
      </c>
      <c r="AB885" s="3" t="s">
        <v>417</v>
      </c>
      <c r="AC885" s="3" t="s">
        <v>829</v>
      </c>
      <c r="AD885" s="3" t="s">
        <v>388</v>
      </c>
    </row>
    <row r="886" ht="15.75" customHeight="1">
      <c r="A886" s="4">
        <v>1317294.0</v>
      </c>
      <c r="B886" s="3" t="s">
        <v>43</v>
      </c>
      <c r="C886" s="3" t="s">
        <v>44</v>
      </c>
      <c r="D886" s="4">
        <v>176914.0</v>
      </c>
      <c r="E886" s="3" t="s">
        <v>503</v>
      </c>
      <c r="F886" s="3" t="s">
        <v>46</v>
      </c>
      <c r="G886" s="4">
        <v>105390.0</v>
      </c>
      <c r="H886" s="3" t="s">
        <v>503</v>
      </c>
      <c r="I886" s="3" t="s">
        <v>46</v>
      </c>
      <c r="J886" s="4">
        <v>105390.0</v>
      </c>
      <c r="K886" s="3" t="s">
        <v>397</v>
      </c>
      <c r="L886" s="4">
        <v>55.8</v>
      </c>
      <c r="M886" s="4">
        <v>50.3</v>
      </c>
      <c r="N886" s="3" t="s">
        <v>1024</v>
      </c>
      <c r="O886" s="4">
        <v>35.200001</v>
      </c>
      <c r="P886" s="4">
        <v>-106.599998</v>
      </c>
      <c r="Q886" s="3" t="s">
        <v>50</v>
      </c>
      <c r="R886" s="3" t="s">
        <v>50</v>
      </c>
      <c r="S886" s="3" t="s">
        <v>51</v>
      </c>
      <c r="T886" s="3" t="s">
        <v>417</v>
      </c>
      <c r="U886" s="4">
        <v>37721.0</v>
      </c>
      <c r="V886" s="3" t="s">
        <v>53</v>
      </c>
      <c r="W886" s="4">
        <v>56475.0</v>
      </c>
      <c r="X886" s="3" t="s">
        <v>54</v>
      </c>
      <c r="Y886" s="4">
        <v>36322.0</v>
      </c>
      <c r="Z886" s="3" t="s">
        <v>55</v>
      </c>
      <c r="AA886" s="4">
        <v>33815.0</v>
      </c>
      <c r="AB886" s="3" t="s">
        <v>417</v>
      </c>
      <c r="AC886" s="3" t="s">
        <v>829</v>
      </c>
      <c r="AD886" s="3" t="s">
        <v>388</v>
      </c>
    </row>
    <row r="887" ht="15.75" customHeight="1">
      <c r="A887" s="4">
        <v>1317249.0</v>
      </c>
      <c r="B887" s="3" t="s">
        <v>43</v>
      </c>
      <c r="C887" s="3" t="s">
        <v>44</v>
      </c>
      <c r="D887" s="4">
        <v>176875.0</v>
      </c>
      <c r="E887" s="3" t="s">
        <v>1065</v>
      </c>
      <c r="F887" s="3" t="s">
        <v>46</v>
      </c>
      <c r="G887" s="4">
        <v>172862.0</v>
      </c>
      <c r="H887" s="3" t="s">
        <v>1065</v>
      </c>
      <c r="I887" s="3" t="s">
        <v>46</v>
      </c>
      <c r="J887" s="4">
        <v>172862.0</v>
      </c>
      <c r="K887" s="3" t="s">
        <v>397</v>
      </c>
      <c r="L887" s="4">
        <v>55.8</v>
      </c>
      <c r="M887" s="4">
        <v>50.3</v>
      </c>
      <c r="N887" s="3" t="s">
        <v>1024</v>
      </c>
      <c r="O887" s="4">
        <v>35.200001</v>
      </c>
      <c r="P887" s="4">
        <v>-106.599998</v>
      </c>
      <c r="Q887" s="3" t="s">
        <v>50</v>
      </c>
      <c r="R887" s="3" t="s">
        <v>50</v>
      </c>
      <c r="S887" s="3" t="s">
        <v>51</v>
      </c>
      <c r="T887" s="3" t="s">
        <v>399</v>
      </c>
      <c r="U887" s="4">
        <v>37654.0</v>
      </c>
      <c r="V887" s="3" t="s">
        <v>53</v>
      </c>
      <c r="W887" s="4">
        <v>56475.0</v>
      </c>
      <c r="X887" s="3" t="s">
        <v>54</v>
      </c>
      <c r="Y887" s="4">
        <v>36322.0</v>
      </c>
      <c r="Z887" s="3" t="s">
        <v>55</v>
      </c>
      <c r="AA887" s="4">
        <v>33815.0</v>
      </c>
      <c r="AB887" s="3" t="s">
        <v>399</v>
      </c>
      <c r="AC887" s="3" t="s">
        <v>404</v>
      </c>
      <c r="AD887" s="3" t="s">
        <v>276</v>
      </c>
    </row>
    <row r="888" ht="15.75" customHeight="1">
      <c r="A888" s="4">
        <v>1317270.0</v>
      </c>
      <c r="B888" s="3" t="s">
        <v>43</v>
      </c>
      <c r="C888" s="3" t="s">
        <v>44</v>
      </c>
      <c r="D888" s="4">
        <v>176893.0</v>
      </c>
      <c r="E888" s="3" t="s">
        <v>1065</v>
      </c>
      <c r="F888" s="3" t="s">
        <v>46</v>
      </c>
      <c r="G888" s="4">
        <v>172862.0</v>
      </c>
      <c r="H888" s="3" t="s">
        <v>1065</v>
      </c>
      <c r="I888" s="3" t="s">
        <v>46</v>
      </c>
      <c r="J888" s="4">
        <v>172862.0</v>
      </c>
      <c r="K888" s="3" t="s">
        <v>397</v>
      </c>
      <c r="L888" s="4">
        <v>55.8</v>
      </c>
      <c r="M888" s="4">
        <v>50.3</v>
      </c>
      <c r="N888" s="3" t="s">
        <v>1024</v>
      </c>
      <c r="O888" s="4">
        <v>35.200001</v>
      </c>
      <c r="P888" s="4">
        <v>-106.599998</v>
      </c>
      <c r="Q888" s="3" t="s">
        <v>50</v>
      </c>
      <c r="R888" s="3" t="s">
        <v>50</v>
      </c>
      <c r="S888" s="3" t="s">
        <v>51</v>
      </c>
      <c r="T888" s="3" t="s">
        <v>399</v>
      </c>
      <c r="U888" s="4">
        <v>37654.0</v>
      </c>
      <c r="V888" s="3" t="s">
        <v>53</v>
      </c>
      <c r="W888" s="4">
        <v>56475.0</v>
      </c>
      <c r="X888" s="3" t="s">
        <v>54</v>
      </c>
      <c r="Y888" s="4">
        <v>36322.0</v>
      </c>
      <c r="Z888" s="3" t="s">
        <v>55</v>
      </c>
      <c r="AA888" s="4">
        <v>33815.0</v>
      </c>
      <c r="AB888" s="3" t="s">
        <v>399</v>
      </c>
      <c r="AC888" s="3" t="s">
        <v>404</v>
      </c>
      <c r="AD888" s="3" t="s">
        <v>276</v>
      </c>
    </row>
    <row r="889" ht="15.75" customHeight="1">
      <c r="A889" s="4">
        <v>1317253.0</v>
      </c>
      <c r="B889" s="3" t="s">
        <v>43</v>
      </c>
      <c r="C889" s="3" t="s">
        <v>44</v>
      </c>
      <c r="D889" s="4">
        <v>176878.0</v>
      </c>
      <c r="E889" s="3" t="s">
        <v>678</v>
      </c>
      <c r="F889" s="3" t="s">
        <v>46</v>
      </c>
      <c r="G889" s="4">
        <v>319457.0</v>
      </c>
      <c r="H889" s="3" t="s">
        <v>678</v>
      </c>
      <c r="I889" s="3" t="s">
        <v>46</v>
      </c>
      <c r="J889" s="4">
        <v>319457.0</v>
      </c>
      <c r="K889" s="3" t="s">
        <v>397</v>
      </c>
      <c r="L889" s="4">
        <v>55.8</v>
      </c>
      <c r="M889" s="4">
        <v>50.3</v>
      </c>
      <c r="N889" s="3" t="s">
        <v>1024</v>
      </c>
      <c r="O889" s="4">
        <v>35.200001</v>
      </c>
      <c r="P889" s="4">
        <v>-106.599998</v>
      </c>
      <c r="Q889" s="3" t="s">
        <v>50</v>
      </c>
      <c r="R889" s="3" t="s">
        <v>50</v>
      </c>
      <c r="S889" s="3" t="s">
        <v>51</v>
      </c>
      <c r="T889" s="3" t="s">
        <v>680</v>
      </c>
      <c r="U889" s="4">
        <v>77405.0</v>
      </c>
      <c r="V889" s="3" t="s">
        <v>53</v>
      </c>
      <c r="W889" s="4">
        <v>56475.0</v>
      </c>
      <c r="X889" s="3" t="s">
        <v>54</v>
      </c>
      <c r="Y889" s="4">
        <v>36322.0</v>
      </c>
      <c r="Z889" s="3" t="s">
        <v>55</v>
      </c>
      <c r="AA889" s="4">
        <v>33815.0</v>
      </c>
      <c r="AB889" s="3" t="s">
        <v>680</v>
      </c>
      <c r="AC889" s="3" t="s">
        <v>681</v>
      </c>
      <c r="AD889" s="3" t="s">
        <v>44</v>
      </c>
    </row>
    <row r="890" ht="15.75" customHeight="1">
      <c r="A890" s="4">
        <v>1317289.0</v>
      </c>
      <c r="B890" s="3" t="s">
        <v>43</v>
      </c>
      <c r="C890" s="3" t="s">
        <v>44</v>
      </c>
      <c r="D890" s="4">
        <v>176909.0</v>
      </c>
      <c r="E890" s="3" t="s">
        <v>678</v>
      </c>
      <c r="F890" s="3" t="s">
        <v>46</v>
      </c>
      <c r="G890" s="4">
        <v>319457.0</v>
      </c>
      <c r="H890" s="3" t="s">
        <v>678</v>
      </c>
      <c r="I890" s="3" t="s">
        <v>46</v>
      </c>
      <c r="J890" s="4">
        <v>319457.0</v>
      </c>
      <c r="K890" s="3" t="s">
        <v>397</v>
      </c>
      <c r="L890" s="4">
        <v>55.8</v>
      </c>
      <c r="M890" s="4">
        <v>50.3</v>
      </c>
      <c r="N890" s="3" t="s">
        <v>1024</v>
      </c>
      <c r="O890" s="4">
        <v>35.200001</v>
      </c>
      <c r="P890" s="4">
        <v>-106.599998</v>
      </c>
      <c r="Q890" s="3" t="s">
        <v>50</v>
      </c>
      <c r="R890" s="3" t="s">
        <v>50</v>
      </c>
      <c r="S890" s="3" t="s">
        <v>51</v>
      </c>
      <c r="T890" s="3" t="s">
        <v>680</v>
      </c>
      <c r="U890" s="4">
        <v>77405.0</v>
      </c>
      <c r="V890" s="3" t="s">
        <v>53</v>
      </c>
      <c r="W890" s="4">
        <v>56475.0</v>
      </c>
      <c r="X890" s="3" t="s">
        <v>54</v>
      </c>
      <c r="Y890" s="4">
        <v>36322.0</v>
      </c>
      <c r="Z890" s="3" t="s">
        <v>55</v>
      </c>
      <c r="AA890" s="4">
        <v>33815.0</v>
      </c>
      <c r="AB890" s="3" t="s">
        <v>680</v>
      </c>
      <c r="AC890" s="3" t="s">
        <v>681</v>
      </c>
      <c r="AD890" s="3" t="s">
        <v>44</v>
      </c>
    </row>
    <row r="891" ht="15.75" customHeight="1">
      <c r="A891" s="4">
        <v>1317258.0</v>
      </c>
      <c r="B891" s="3" t="s">
        <v>43</v>
      </c>
      <c r="C891" s="3" t="s">
        <v>44</v>
      </c>
      <c r="D891" s="4">
        <v>176883.0</v>
      </c>
      <c r="E891" s="3" t="s">
        <v>1034</v>
      </c>
      <c r="F891" s="3" t="s">
        <v>46</v>
      </c>
      <c r="G891" s="4">
        <v>132780.0</v>
      </c>
      <c r="H891" s="3" t="s">
        <v>1034</v>
      </c>
      <c r="I891" s="3" t="s">
        <v>46</v>
      </c>
      <c r="J891" s="4">
        <v>132780.0</v>
      </c>
      <c r="K891" s="3" t="s">
        <v>397</v>
      </c>
      <c r="L891" s="4">
        <v>55.8</v>
      </c>
      <c r="M891" s="4">
        <v>50.3</v>
      </c>
      <c r="N891" s="3" t="s">
        <v>1024</v>
      </c>
      <c r="O891" s="4">
        <v>35.200001</v>
      </c>
      <c r="P891" s="4">
        <v>-106.599998</v>
      </c>
      <c r="Q891" s="3" t="s">
        <v>50</v>
      </c>
      <c r="R891" s="3" t="s">
        <v>50</v>
      </c>
      <c r="S891" s="3" t="s">
        <v>51</v>
      </c>
      <c r="T891" s="3" t="s">
        <v>420</v>
      </c>
      <c r="U891" s="4">
        <v>58498.0</v>
      </c>
      <c r="V891" s="3" t="s">
        <v>53</v>
      </c>
      <c r="W891" s="4">
        <v>56475.0</v>
      </c>
      <c r="X891" s="3" t="s">
        <v>54</v>
      </c>
      <c r="Y891" s="4">
        <v>36322.0</v>
      </c>
      <c r="Z891" s="3" t="s">
        <v>55</v>
      </c>
      <c r="AA891" s="4">
        <v>33815.0</v>
      </c>
      <c r="AB891" s="3" t="s">
        <v>420</v>
      </c>
      <c r="AC891" s="3" t="s">
        <v>1035</v>
      </c>
      <c r="AD891" s="3" t="s">
        <v>422</v>
      </c>
    </row>
    <row r="892" ht="15.75" customHeight="1">
      <c r="A892" s="4">
        <v>1317261.0</v>
      </c>
      <c r="B892" s="3" t="s">
        <v>43</v>
      </c>
      <c r="C892" s="3" t="s">
        <v>44</v>
      </c>
      <c r="D892" s="4">
        <v>176886.0</v>
      </c>
      <c r="E892" s="3" t="s">
        <v>1034</v>
      </c>
      <c r="F892" s="3" t="s">
        <v>46</v>
      </c>
      <c r="G892" s="4">
        <v>132780.0</v>
      </c>
      <c r="H892" s="3" t="s">
        <v>1034</v>
      </c>
      <c r="I892" s="3" t="s">
        <v>46</v>
      </c>
      <c r="J892" s="4">
        <v>132780.0</v>
      </c>
      <c r="K892" s="3" t="s">
        <v>397</v>
      </c>
      <c r="L892" s="4">
        <v>55.8</v>
      </c>
      <c r="M892" s="4">
        <v>50.3</v>
      </c>
      <c r="N892" s="3" t="s">
        <v>1024</v>
      </c>
      <c r="O892" s="4">
        <v>35.200001</v>
      </c>
      <c r="P892" s="4">
        <v>-106.599998</v>
      </c>
      <c r="Q892" s="3" t="s">
        <v>50</v>
      </c>
      <c r="R892" s="3" t="s">
        <v>50</v>
      </c>
      <c r="S892" s="3" t="s">
        <v>51</v>
      </c>
      <c r="T892" s="3" t="s">
        <v>420</v>
      </c>
      <c r="U892" s="4">
        <v>58498.0</v>
      </c>
      <c r="V892" s="3" t="s">
        <v>53</v>
      </c>
      <c r="W892" s="4">
        <v>56475.0</v>
      </c>
      <c r="X892" s="3" t="s">
        <v>54</v>
      </c>
      <c r="Y892" s="4">
        <v>36322.0</v>
      </c>
      <c r="Z892" s="3" t="s">
        <v>55</v>
      </c>
      <c r="AA892" s="4">
        <v>33815.0</v>
      </c>
      <c r="AB892" s="3" t="s">
        <v>420</v>
      </c>
      <c r="AC892" s="3" t="s">
        <v>1035</v>
      </c>
      <c r="AD892" s="3" t="s">
        <v>422</v>
      </c>
    </row>
    <row r="893" ht="15.75" customHeight="1">
      <c r="A893" s="4">
        <v>1317266.0</v>
      </c>
      <c r="B893" s="3" t="s">
        <v>43</v>
      </c>
      <c r="C893" s="3" t="s">
        <v>44</v>
      </c>
      <c r="D893" s="4">
        <v>176889.0</v>
      </c>
      <c r="E893" s="3" t="s">
        <v>1034</v>
      </c>
      <c r="F893" s="3" t="s">
        <v>46</v>
      </c>
      <c r="G893" s="4">
        <v>132780.0</v>
      </c>
      <c r="H893" s="3" t="s">
        <v>1034</v>
      </c>
      <c r="I893" s="3" t="s">
        <v>46</v>
      </c>
      <c r="J893" s="4">
        <v>132780.0</v>
      </c>
      <c r="K893" s="3" t="s">
        <v>397</v>
      </c>
      <c r="L893" s="4">
        <v>55.8</v>
      </c>
      <c r="M893" s="4">
        <v>50.3</v>
      </c>
      <c r="N893" s="3" t="s">
        <v>1024</v>
      </c>
      <c r="O893" s="4">
        <v>35.200001</v>
      </c>
      <c r="P893" s="4">
        <v>-106.599998</v>
      </c>
      <c r="Q893" s="3" t="s">
        <v>50</v>
      </c>
      <c r="R893" s="3" t="s">
        <v>50</v>
      </c>
      <c r="S893" s="3" t="s">
        <v>51</v>
      </c>
      <c r="T893" s="3" t="s">
        <v>420</v>
      </c>
      <c r="U893" s="4">
        <v>58498.0</v>
      </c>
      <c r="V893" s="3" t="s">
        <v>53</v>
      </c>
      <c r="W893" s="4">
        <v>56475.0</v>
      </c>
      <c r="X893" s="3" t="s">
        <v>54</v>
      </c>
      <c r="Y893" s="4">
        <v>36322.0</v>
      </c>
      <c r="Z893" s="3" t="s">
        <v>55</v>
      </c>
      <c r="AA893" s="4">
        <v>33815.0</v>
      </c>
      <c r="AB893" s="3" t="s">
        <v>420</v>
      </c>
      <c r="AC893" s="3" t="s">
        <v>1035</v>
      </c>
      <c r="AD893" s="3" t="s">
        <v>422</v>
      </c>
    </row>
    <row r="894" ht="15.75" customHeight="1">
      <c r="A894" s="4">
        <v>1317273.0</v>
      </c>
      <c r="B894" s="3" t="s">
        <v>43</v>
      </c>
      <c r="C894" s="3" t="s">
        <v>44</v>
      </c>
      <c r="D894" s="4">
        <v>176895.0</v>
      </c>
      <c r="E894" s="3" t="s">
        <v>1034</v>
      </c>
      <c r="F894" s="3" t="s">
        <v>46</v>
      </c>
      <c r="G894" s="4">
        <v>132780.0</v>
      </c>
      <c r="H894" s="3" t="s">
        <v>1034</v>
      </c>
      <c r="I894" s="3" t="s">
        <v>46</v>
      </c>
      <c r="J894" s="4">
        <v>132780.0</v>
      </c>
      <c r="K894" s="3" t="s">
        <v>397</v>
      </c>
      <c r="L894" s="4">
        <v>55.8</v>
      </c>
      <c r="M894" s="4">
        <v>50.3</v>
      </c>
      <c r="N894" s="3" t="s">
        <v>1024</v>
      </c>
      <c r="O894" s="4">
        <v>35.200001</v>
      </c>
      <c r="P894" s="4">
        <v>-106.599998</v>
      </c>
      <c r="Q894" s="3" t="s">
        <v>50</v>
      </c>
      <c r="R894" s="3" t="s">
        <v>50</v>
      </c>
      <c r="S894" s="3" t="s">
        <v>51</v>
      </c>
      <c r="T894" s="3" t="s">
        <v>420</v>
      </c>
      <c r="U894" s="4">
        <v>58498.0</v>
      </c>
      <c r="V894" s="3" t="s">
        <v>53</v>
      </c>
      <c r="W894" s="4">
        <v>56475.0</v>
      </c>
      <c r="X894" s="3" t="s">
        <v>54</v>
      </c>
      <c r="Y894" s="4">
        <v>36322.0</v>
      </c>
      <c r="Z894" s="3" t="s">
        <v>55</v>
      </c>
      <c r="AA894" s="4">
        <v>33815.0</v>
      </c>
      <c r="AB894" s="3" t="s">
        <v>420</v>
      </c>
      <c r="AC894" s="3" t="s">
        <v>1035</v>
      </c>
      <c r="AD894" s="3" t="s">
        <v>422</v>
      </c>
    </row>
    <row r="895" ht="15.75" customHeight="1">
      <c r="A895" s="4">
        <v>1317274.0</v>
      </c>
      <c r="B895" s="3" t="s">
        <v>43</v>
      </c>
      <c r="C895" s="3" t="s">
        <v>44</v>
      </c>
      <c r="D895" s="4">
        <v>176896.0</v>
      </c>
      <c r="E895" s="3" t="s">
        <v>1034</v>
      </c>
      <c r="F895" s="3" t="s">
        <v>46</v>
      </c>
      <c r="G895" s="4">
        <v>132780.0</v>
      </c>
      <c r="H895" s="3" t="s">
        <v>1034</v>
      </c>
      <c r="I895" s="3" t="s">
        <v>46</v>
      </c>
      <c r="J895" s="4">
        <v>132780.0</v>
      </c>
      <c r="K895" s="3" t="s">
        <v>397</v>
      </c>
      <c r="L895" s="4">
        <v>55.8</v>
      </c>
      <c r="M895" s="4">
        <v>50.3</v>
      </c>
      <c r="N895" s="3" t="s">
        <v>1024</v>
      </c>
      <c r="O895" s="4">
        <v>35.200001</v>
      </c>
      <c r="P895" s="4">
        <v>-106.599998</v>
      </c>
      <c r="Q895" s="3" t="s">
        <v>50</v>
      </c>
      <c r="R895" s="3" t="s">
        <v>50</v>
      </c>
      <c r="S895" s="3" t="s">
        <v>51</v>
      </c>
      <c r="T895" s="3" t="s">
        <v>420</v>
      </c>
      <c r="U895" s="4">
        <v>58498.0</v>
      </c>
      <c r="V895" s="3" t="s">
        <v>53</v>
      </c>
      <c r="W895" s="4">
        <v>56475.0</v>
      </c>
      <c r="X895" s="3" t="s">
        <v>54</v>
      </c>
      <c r="Y895" s="4">
        <v>36322.0</v>
      </c>
      <c r="Z895" s="3" t="s">
        <v>55</v>
      </c>
      <c r="AA895" s="4">
        <v>33815.0</v>
      </c>
      <c r="AB895" s="3" t="s">
        <v>420</v>
      </c>
      <c r="AC895" s="3" t="s">
        <v>1035</v>
      </c>
      <c r="AD895" s="3" t="s">
        <v>422</v>
      </c>
    </row>
    <row r="896" ht="15.75" customHeight="1">
      <c r="A896" s="4">
        <v>1317275.0</v>
      </c>
      <c r="B896" s="3" t="s">
        <v>43</v>
      </c>
      <c r="C896" s="3" t="s">
        <v>44</v>
      </c>
      <c r="D896" s="4">
        <v>176897.0</v>
      </c>
      <c r="E896" s="3" t="s">
        <v>1034</v>
      </c>
      <c r="F896" s="3" t="s">
        <v>46</v>
      </c>
      <c r="G896" s="4">
        <v>132780.0</v>
      </c>
      <c r="H896" s="3" t="s">
        <v>1034</v>
      </c>
      <c r="I896" s="3" t="s">
        <v>46</v>
      </c>
      <c r="J896" s="4">
        <v>132780.0</v>
      </c>
      <c r="K896" s="3" t="s">
        <v>397</v>
      </c>
      <c r="L896" s="4">
        <v>55.8</v>
      </c>
      <c r="M896" s="4">
        <v>50.3</v>
      </c>
      <c r="N896" s="3" t="s">
        <v>1024</v>
      </c>
      <c r="O896" s="4">
        <v>35.200001</v>
      </c>
      <c r="P896" s="4">
        <v>-106.599998</v>
      </c>
      <c r="Q896" s="3" t="s">
        <v>50</v>
      </c>
      <c r="R896" s="3" t="s">
        <v>50</v>
      </c>
      <c r="S896" s="3" t="s">
        <v>51</v>
      </c>
      <c r="T896" s="3" t="s">
        <v>420</v>
      </c>
      <c r="U896" s="4">
        <v>58498.0</v>
      </c>
      <c r="V896" s="3" t="s">
        <v>53</v>
      </c>
      <c r="W896" s="4">
        <v>56475.0</v>
      </c>
      <c r="X896" s="3" t="s">
        <v>54</v>
      </c>
      <c r="Y896" s="4">
        <v>36322.0</v>
      </c>
      <c r="Z896" s="3" t="s">
        <v>55</v>
      </c>
      <c r="AA896" s="4">
        <v>33815.0</v>
      </c>
      <c r="AB896" s="3" t="s">
        <v>420</v>
      </c>
      <c r="AC896" s="3" t="s">
        <v>1035</v>
      </c>
      <c r="AD896" s="3" t="s">
        <v>422</v>
      </c>
    </row>
    <row r="897" ht="15.75" customHeight="1">
      <c r="A897" s="4">
        <v>1317286.0</v>
      </c>
      <c r="B897" s="3" t="s">
        <v>43</v>
      </c>
      <c r="C897" s="3" t="s">
        <v>44</v>
      </c>
      <c r="D897" s="4">
        <v>176908.0</v>
      </c>
      <c r="E897" s="3" t="s">
        <v>1034</v>
      </c>
      <c r="F897" s="3" t="s">
        <v>46</v>
      </c>
      <c r="G897" s="4">
        <v>132780.0</v>
      </c>
      <c r="H897" s="3" t="s">
        <v>1034</v>
      </c>
      <c r="I897" s="3" t="s">
        <v>46</v>
      </c>
      <c r="J897" s="4">
        <v>132780.0</v>
      </c>
      <c r="K897" s="3" t="s">
        <v>397</v>
      </c>
      <c r="L897" s="4">
        <v>55.8</v>
      </c>
      <c r="M897" s="4">
        <v>50.3</v>
      </c>
      <c r="N897" s="3" t="s">
        <v>1024</v>
      </c>
      <c r="O897" s="4">
        <v>35.200001</v>
      </c>
      <c r="P897" s="4">
        <v>-106.599998</v>
      </c>
      <c r="Q897" s="3" t="s">
        <v>50</v>
      </c>
      <c r="R897" s="3" t="s">
        <v>50</v>
      </c>
      <c r="S897" s="3" t="s">
        <v>51</v>
      </c>
      <c r="T897" s="3" t="s">
        <v>420</v>
      </c>
      <c r="U897" s="4">
        <v>58498.0</v>
      </c>
      <c r="V897" s="3" t="s">
        <v>53</v>
      </c>
      <c r="W897" s="4">
        <v>56475.0</v>
      </c>
      <c r="X897" s="3" t="s">
        <v>54</v>
      </c>
      <c r="Y897" s="4">
        <v>36322.0</v>
      </c>
      <c r="Z897" s="3" t="s">
        <v>55</v>
      </c>
      <c r="AA897" s="4">
        <v>33815.0</v>
      </c>
      <c r="AB897" s="3" t="s">
        <v>420</v>
      </c>
      <c r="AC897" s="3" t="s">
        <v>1035</v>
      </c>
      <c r="AD897" s="3" t="s">
        <v>422</v>
      </c>
    </row>
    <row r="898" ht="15.75" customHeight="1">
      <c r="A898" s="4">
        <v>1317296.0</v>
      </c>
      <c r="B898" s="3" t="s">
        <v>43</v>
      </c>
      <c r="C898" s="3" t="s">
        <v>44</v>
      </c>
      <c r="D898" s="4">
        <v>176915.0</v>
      </c>
      <c r="E898" s="3" t="s">
        <v>1034</v>
      </c>
      <c r="F898" s="3" t="s">
        <v>46</v>
      </c>
      <c r="G898" s="4">
        <v>132780.0</v>
      </c>
      <c r="H898" s="3" t="s">
        <v>1034</v>
      </c>
      <c r="I898" s="3" t="s">
        <v>46</v>
      </c>
      <c r="J898" s="4">
        <v>132780.0</v>
      </c>
      <c r="K898" s="3" t="s">
        <v>397</v>
      </c>
      <c r="L898" s="4">
        <v>55.8</v>
      </c>
      <c r="M898" s="4">
        <v>50.3</v>
      </c>
      <c r="N898" s="3" t="s">
        <v>1024</v>
      </c>
      <c r="O898" s="4">
        <v>35.200001</v>
      </c>
      <c r="P898" s="4">
        <v>-106.599998</v>
      </c>
      <c r="Q898" s="3" t="s">
        <v>50</v>
      </c>
      <c r="R898" s="3" t="s">
        <v>50</v>
      </c>
      <c r="S898" s="3" t="s">
        <v>51</v>
      </c>
      <c r="T898" s="3" t="s">
        <v>420</v>
      </c>
      <c r="U898" s="4">
        <v>58498.0</v>
      </c>
      <c r="V898" s="3" t="s">
        <v>53</v>
      </c>
      <c r="W898" s="4">
        <v>56475.0</v>
      </c>
      <c r="X898" s="3" t="s">
        <v>54</v>
      </c>
      <c r="Y898" s="4">
        <v>36322.0</v>
      </c>
      <c r="Z898" s="3" t="s">
        <v>55</v>
      </c>
      <c r="AA898" s="4">
        <v>33815.0</v>
      </c>
      <c r="AB898" s="3" t="s">
        <v>420</v>
      </c>
      <c r="AC898" s="3" t="s">
        <v>1035</v>
      </c>
      <c r="AD898" s="3" t="s">
        <v>422</v>
      </c>
    </row>
    <row r="899" ht="15.75" customHeight="1">
      <c r="A899" s="4">
        <v>1317992.0</v>
      </c>
      <c r="B899" s="3" t="s">
        <v>43</v>
      </c>
      <c r="C899" s="3" t="s">
        <v>44</v>
      </c>
      <c r="D899" s="4">
        <v>177021.0</v>
      </c>
      <c r="E899" s="3" t="s">
        <v>1066</v>
      </c>
      <c r="F899" s="3" t="s">
        <v>46</v>
      </c>
      <c r="G899" s="4">
        <v>243353.0</v>
      </c>
      <c r="H899" s="3" t="s">
        <v>1067</v>
      </c>
      <c r="I899" s="3" t="s">
        <v>46</v>
      </c>
      <c r="J899" s="4">
        <v>243353.0</v>
      </c>
      <c r="K899" s="3" t="s">
        <v>397</v>
      </c>
      <c r="L899" s="4">
        <v>55.8</v>
      </c>
      <c r="M899" s="4">
        <v>50.3</v>
      </c>
      <c r="N899" s="3" t="s">
        <v>1068</v>
      </c>
      <c r="O899" s="4">
        <v>35.200001</v>
      </c>
      <c r="P899" s="4">
        <v>-106.599998</v>
      </c>
      <c r="Q899" s="3" t="s">
        <v>50</v>
      </c>
      <c r="R899" s="3" t="s">
        <v>50</v>
      </c>
      <c r="S899" s="3" t="s">
        <v>51</v>
      </c>
      <c r="T899" s="3" t="s">
        <v>44</v>
      </c>
      <c r="U899" s="3" t="s">
        <v>44</v>
      </c>
      <c r="V899" s="3" t="s">
        <v>53</v>
      </c>
      <c r="W899" s="4">
        <v>56475.0</v>
      </c>
      <c r="X899" s="3" t="s">
        <v>54</v>
      </c>
      <c r="Y899" s="4">
        <v>36322.0</v>
      </c>
      <c r="Z899" s="3" t="s">
        <v>55</v>
      </c>
      <c r="AA899" s="4">
        <v>33815.0</v>
      </c>
      <c r="AB899" s="3" t="s">
        <v>319</v>
      </c>
      <c r="AC899" s="3" t="s">
        <v>1069</v>
      </c>
      <c r="AD899" s="3" t="s">
        <v>411</v>
      </c>
    </row>
    <row r="900" ht="15.75" customHeight="1">
      <c r="A900" s="4">
        <v>897422.0</v>
      </c>
      <c r="B900" s="3" t="s">
        <v>43</v>
      </c>
      <c r="C900" s="3" t="s">
        <v>44</v>
      </c>
      <c r="D900" s="4">
        <v>99600.0</v>
      </c>
      <c r="E900" s="3" t="s">
        <v>1070</v>
      </c>
      <c r="F900" s="3" t="s">
        <v>46</v>
      </c>
      <c r="G900" s="4">
        <v>172871.0</v>
      </c>
      <c r="H900" s="3" t="s">
        <v>193</v>
      </c>
      <c r="I900" s="3" t="s">
        <v>46</v>
      </c>
      <c r="J900" s="4">
        <v>105217.0</v>
      </c>
      <c r="K900" s="3" t="s">
        <v>84</v>
      </c>
      <c r="L900" s="4">
        <v>0.126</v>
      </c>
      <c r="M900" s="4">
        <v>0.0117</v>
      </c>
      <c r="N900" s="3" t="s">
        <v>134</v>
      </c>
      <c r="O900" s="4">
        <v>32.183334</v>
      </c>
      <c r="P900" s="4">
        <v>-106.583336</v>
      </c>
      <c r="Q900" s="3" t="s">
        <v>50</v>
      </c>
      <c r="R900" s="3" t="s">
        <v>50</v>
      </c>
      <c r="S900" s="3" t="s">
        <v>51</v>
      </c>
      <c r="T900" s="3" t="s">
        <v>111</v>
      </c>
      <c r="U900" s="4">
        <v>37741.0</v>
      </c>
      <c r="V900" s="3" t="s">
        <v>53</v>
      </c>
      <c r="W900" s="4">
        <v>56475.0</v>
      </c>
      <c r="X900" s="3" t="s">
        <v>54</v>
      </c>
      <c r="Y900" s="4">
        <v>36322.0</v>
      </c>
      <c r="Z900" s="3" t="s">
        <v>55</v>
      </c>
      <c r="AA900" s="4">
        <v>33815.0</v>
      </c>
      <c r="AB900" s="3" t="s">
        <v>111</v>
      </c>
      <c r="AC900" s="3" t="s">
        <v>113</v>
      </c>
      <c r="AD900" s="3" t="s">
        <v>98</v>
      </c>
    </row>
    <row r="901" ht="15.75" customHeight="1">
      <c r="A901" s="4">
        <v>1045409.0</v>
      </c>
      <c r="B901" s="3" t="s">
        <v>43</v>
      </c>
      <c r="C901" s="3" t="s">
        <v>44</v>
      </c>
      <c r="D901" s="4">
        <v>128461.0</v>
      </c>
      <c r="E901" s="3" t="s">
        <v>1071</v>
      </c>
      <c r="F901" s="3" t="s">
        <v>46</v>
      </c>
      <c r="G901" s="4">
        <v>238258.0</v>
      </c>
      <c r="H901" s="3" t="s">
        <v>754</v>
      </c>
      <c r="I901" s="3" t="s">
        <v>46</v>
      </c>
      <c r="J901" s="4">
        <v>67762.0</v>
      </c>
      <c r="K901" s="3" t="s">
        <v>831</v>
      </c>
      <c r="L901" s="4">
        <v>70.6</v>
      </c>
      <c r="M901" s="4">
        <v>66.0</v>
      </c>
      <c r="N901" s="3" t="s">
        <v>322</v>
      </c>
      <c r="O901" s="4">
        <v>49.052479</v>
      </c>
      <c r="P901" s="4">
        <v>-106.577286</v>
      </c>
      <c r="Q901" s="3" t="s">
        <v>50</v>
      </c>
      <c r="R901" s="3" t="s">
        <v>50</v>
      </c>
      <c r="S901" s="3" t="s">
        <v>62</v>
      </c>
      <c r="T901" s="3" t="s">
        <v>756</v>
      </c>
      <c r="U901" s="4">
        <v>37640.0</v>
      </c>
      <c r="V901" s="3" t="s">
        <v>177</v>
      </c>
      <c r="W901" s="4">
        <v>106739.0</v>
      </c>
      <c r="X901" s="3" t="s">
        <v>54</v>
      </c>
      <c r="Y901" s="4">
        <v>36322.0</v>
      </c>
      <c r="Z901" s="3" t="s">
        <v>55</v>
      </c>
      <c r="AA901" s="4">
        <v>33815.0</v>
      </c>
      <c r="AB901" s="3" t="s">
        <v>314</v>
      </c>
      <c r="AC901" s="3" t="s">
        <v>1072</v>
      </c>
      <c r="AD901" s="3" t="s">
        <v>179</v>
      </c>
    </row>
    <row r="902" ht="15.75" customHeight="1">
      <c r="A902" s="4">
        <v>1375771.0</v>
      </c>
      <c r="B902" s="3" t="s">
        <v>43</v>
      </c>
      <c r="C902" s="3" t="s">
        <v>44</v>
      </c>
      <c r="D902" s="4">
        <v>128461.0</v>
      </c>
      <c r="E902" s="3" t="s">
        <v>1073</v>
      </c>
      <c r="F902" s="3" t="s">
        <v>46</v>
      </c>
      <c r="G902" s="4">
        <v>105821.0</v>
      </c>
      <c r="H902" s="3" t="s">
        <v>1074</v>
      </c>
      <c r="I902" s="3" t="s">
        <v>46</v>
      </c>
      <c r="J902" s="4">
        <v>360569.0</v>
      </c>
      <c r="K902" s="3" t="s">
        <v>831</v>
      </c>
      <c r="L902" s="4">
        <v>70.6</v>
      </c>
      <c r="M902" s="4">
        <v>66.0</v>
      </c>
      <c r="N902" s="3" t="s">
        <v>1075</v>
      </c>
      <c r="O902" s="4">
        <v>49.052479</v>
      </c>
      <c r="P902" s="4">
        <v>-106.577286</v>
      </c>
      <c r="Q902" s="3" t="s">
        <v>50</v>
      </c>
      <c r="R902" s="3" t="s">
        <v>50</v>
      </c>
      <c r="S902" s="3" t="s">
        <v>62</v>
      </c>
      <c r="T902" s="3" t="s">
        <v>1076</v>
      </c>
      <c r="U902" s="4">
        <v>37631.0</v>
      </c>
      <c r="V902" s="3" t="s">
        <v>177</v>
      </c>
      <c r="W902" s="4">
        <v>106739.0</v>
      </c>
      <c r="X902" s="3" t="s">
        <v>54</v>
      </c>
      <c r="Y902" s="4">
        <v>36322.0</v>
      </c>
      <c r="Z902" s="3" t="s">
        <v>55</v>
      </c>
      <c r="AA902" s="4">
        <v>33815.0</v>
      </c>
      <c r="AB902" s="3" t="s">
        <v>314</v>
      </c>
      <c r="AC902" s="3" t="s">
        <v>1077</v>
      </c>
      <c r="AD902" s="3" t="s">
        <v>179</v>
      </c>
    </row>
    <row r="903" ht="15.75" customHeight="1">
      <c r="A903" s="4">
        <v>897421.0</v>
      </c>
      <c r="B903" s="3" t="s">
        <v>43</v>
      </c>
      <c r="C903" s="3" t="s">
        <v>44</v>
      </c>
      <c r="D903" s="4">
        <v>99599.0</v>
      </c>
      <c r="E903" s="3" t="s">
        <v>192</v>
      </c>
      <c r="F903" s="3" t="s">
        <v>46</v>
      </c>
      <c r="G903" s="4">
        <v>172871.0</v>
      </c>
      <c r="H903" s="3" t="s">
        <v>193</v>
      </c>
      <c r="I903" s="3" t="s">
        <v>46</v>
      </c>
      <c r="J903" s="4">
        <v>105217.0</v>
      </c>
      <c r="K903" s="3" t="s">
        <v>84</v>
      </c>
      <c r="L903" s="4">
        <v>0.126</v>
      </c>
      <c r="M903" s="4">
        <v>0.0117</v>
      </c>
      <c r="N903" s="3" t="s">
        <v>134</v>
      </c>
      <c r="O903" s="4">
        <v>32.333332</v>
      </c>
      <c r="P903" s="4">
        <v>-106.550003</v>
      </c>
      <c r="Q903" s="3" t="s">
        <v>50</v>
      </c>
      <c r="R903" s="3" t="s">
        <v>50</v>
      </c>
      <c r="S903" s="3" t="s">
        <v>51</v>
      </c>
      <c r="T903" s="3" t="s">
        <v>111</v>
      </c>
      <c r="U903" s="4">
        <v>37741.0</v>
      </c>
      <c r="V903" s="3" t="s">
        <v>53</v>
      </c>
      <c r="W903" s="4">
        <v>56475.0</v>
      </c>
      <c r="X903" s="3" t="s">
        <v>54</v>
      </c>
      <c r="Y903" s="4">
        <v>36322.0</v>
      </c>
      <c r="Z903" s="3" t="s">
        <v>55</v>
      </c>
      <c r="AA903" s="4">
        <v>33815.0</v>
      </c>
      <c r="AB903" s="3" t="s">
        <v>111</v>
      </c>
      <c r="AC903" s="3" t="s">
        <v>113</v>
      </c>
      <c r="AD903" s="3" t="s">
        <v>98</v>
      </c>
    </row>
    <row r="904" ht="15.75" customHeight="1">
      <c r="A904" s="4">
        <v>1008956.0</v>
      </c>
      <c r="B904" s="3" t="s">
        <v>43</v>
      </c>
      <c r="C904" s="3" t="s">
        <v>44</v>
      </c>
      <c r="D904" s="4">
        <v>123099.0</v>
      </c>
      <c r="E904" s="3" t="s">
        <v>1078</v>
      </c>
      <c r="F904" s="3" t="s">
        <v>46</v>
      </c>
      <c r="G904" s="4">
        <v>63643.0</v>
      </c>
      <c r="H904" s="3" t="s">
        <v>1078</v>
      </c>
      <c r="I904" s="3" t="s">
        <v>46</v>
      </c>
      <c r="J904" s="4">
        <v>63643.0</v>
      </c>
      <c r="K904" s="3" t="s">
        <v>870</v>
      </c>
      <c r="L904" s="4">
        <v>72.1</v>
      </c>
      <c r="M904" s="4">
        <v>66.0</v>
      </c>
      <c r="N904" s="3" t="s">
        <v>322</v>
      </c>
      <c r="O904" s="4">
        <v>47.517223</v>
      </c>
      <c r="P904" s="4">
        <v>-106.450279</v>
      </c>
      <c r="Q904" s="3" t="s">
        <v>50</v>
      </c>
      <c r="R904" s="3" t="s">
        <v>50</v>
      </c>
      <c r="S904" s="3" t="s">
        <v>51</v>
      </c>
      <c r="T904" s="3" t="s">
        <v>1076</v>
      </c>
      <c r="U904" s="4">
        <v>37631.0</v>
      </c>
      <c r="V904" s="3" t="s">
        <v>177</v>
      </c>
      <c r="W904" s="4">
        <v>106739.0</v>
      </c>
      <c r="X904" s="3" t="s">
        <v>54</v>
      </c>
      <c r="Y904" s="4">
        <v>36322.0</v>
      </c>
      <c r="Z904" s="3" t="s">
        <v>55</v>
      </c>
      <c r="AA904" s="4">
        <v>33815.0</v>
      </c>
      <c r="AB904" s="3" t="s">
        <v>1076</v>
      </c>
      <c r="AC904" s="3" t="s">
        <v>1079</v>
      </c>
      <c r="AD904" s="3" t="s">
        <v>179</v>
      </c>
    </row>
    <row r="905" ht="15.75" customHeight="1">
      <c r="A905" s="4">
        <v>1007483.0</v>
      </c>
      <c r="B905" s="3" t="s">
        <v>43</v>
      </c>
      <c r="C905" s="4">
        <v>27052.0</v>
      </c>
      <c r="D905" s="4">
        <v>122906.0</v>
      </c>
      <c r="E905" s="3" t="s">
        <v>1080</v>
      </c>
      <c r="F905" s="3" t="s">
        <v>46</v>
      </c>
      <c r="G905" s="4">
        <v>212698.0</v>
      </c>
      <c r="H905" s="3" t="s">
        <v>1081</v>
      </c>
      <c r="I905" s="3" t="s">
        <v>46</v>
      </c>
      <c r="J905" s="4">
        <v>342862.0</v>
      </c>
      <c r="K905" s="3" t="s">
        <v>458</v>
      </c>
      <c r="L905" s="4">
        <v>70.6</v>
      </c>
      <c r="M905" s="4">
        <v>66.0</v>
      </c>
      <c r="N905" s="3" t="s">
        <v>805</v>
      </c>
      <c r="O905" s="4">
        <v>48.008888</v>
      </c>
      <c r="P905" s="4">
        <v>-106.448608</v>
      </c>
      <c r="Q905" s="3" t="s">
        <v>50</v>
      </c>
      <c r="R905" s="3" t="s">
        <v>50</v>
      </c>
      <c r="S905" s="3" t="s">
        <v>51</v>
      </c>
      <c r="T905" s="3" t="s">
        <v>806</v>
      </c>
      <c r="U905" s="4">
        <v>212676.0</v>
      </c>
      <c r="V905" s="3" t="s">
        <v>177</v>
      </c>
      <c r="W905" s="4">
        <v>106739.0</v>
      </c>
      <c r="X905" s="3" t="s">
        <v>54</v>
      </c>
      <c r="Y905" s="4">
        <v>36322.0</v>
      </c>
      <c r="Z905" s="3" t="s">
        <v>55</v>
      </c>
      <c r="AA905" s="4">
        <v>33815.0</v>
      </c>
      <c r="AB905" s="3" t="s">
        <v>1082</v>
      </c>
      <c r="AC905" s="3" t="s">
        <v>1083</v>
      </c>
      <c r="AD905" s="3" t="s">
        <v>179</v>
      </c>
    </row>
    <row r="906" ht="15.75" customHeight="1">
      <c r="A906" s="4">
        <v>488152.0</v>
      </c>
      <c r="B906" s="3" t="s">
        <v>43</v>
      </c>
      <c r="C906" s="3" t="s">
        <v>44</v>
      </c>
      <c r="D906" s="4">
        <v>14563.0</v>
      </c>
      <c r="E906" s="3" t="s">
        <v>198</v>
      </c>
      <c r="F906" s="3" t="s">
        <v>46</v>
      </c>
      <c r="G906" s="4">
        <v>63644.0</v>
      </c>
      <c r="H906" s="3" t="s">
        <v>198</v>
      </c>
      <c r="I906" s="3" t="s">
        <v>46</v>
      </c>
      <c r="J906" s="4">
        <v>63644.0</v>
      </c>
      <c r="K906" s="3" t="s">
        <v>831</v>
      </c>
      <c r="L906" s="4">
        <v>70.6</v>
      </c>
      <c r="M906" s="4">
        <v>66.0</v>
      </c>
      <c r="N906" s="3" t="s">
        <v>456</v>
      </c>
      <c r="O906" s="4">
        <v>47.599998</v>
      </c>
      <c r="P906" s="4">
        <v>-106.433296</v>
      </c>
      <c r="Q906" s="3" t="s">
        <v>50</v>
      </c>
      <c r="R906" s="3" t="s">
        <v>50</v>
      </c>
      <c r="S906" s="3" t="s">
        <v>51</v>
      </c>
      <c r="T906" s="3" t="s">
        <v>202</v>
      </c>
      <c r="U906" s="4">
        <v>37641.0</v>
      </c>
      <c r="V906" s="3" t="s">
        <v>177</v>
      </c>
      <c r="W906" s="4">
        <v>106739.0</v>
      </c>
      <c r="X906" s="3" t="s">
        <v>54</v>
      </c>
      <c r="Y906" s="4">
        <v>36322.0</v>
      </c>
      <c r="Z906" s="3" t="s">
        <v>55</v>
      </c>
      <c r="AA906" s="4">
        <v>33815.0</v>
      </c>
      <c r="AB906" s="3" t="s">
        <v>202</v>
      </c>
      <c r="AC906" s="3" t="s">
        <v>203</v>
      </c>
      <c r="AD906" s="3" t="s">
        <v>44</v>
      </c>
    </row>
    <row r="907" ht="15.75" customHeight="1">
      <c r="A907" s="4">
        <v>467133.0</v>
      </c>
      <c r="B907" s="3" t="s">
        <v>43</v>
      </c>
      <c r="C907" s="3" t="s">
        <v>44</v>
      </c>
      <c r="D907" s="4">
        <v>14616.0</v>
      </c>
      <c r="E907" s="3" t="s">
        <v>1084</v>
      </c>
      <c r="F907" s="3" t="s">
        <v>46</v>
      </c>
      <c r="G907" s="4">
        <v>67764.0</v>
      </c>
      <c r="H907" s="3" t="s">
        <v>1047</v>
      </c>
      <c r="I907" s="3" t="s">
        <v>46</v>
      </c>
      <c r="J907" s="4">
        <v>172850.0</v>
      </c>
      <c r="K907" s="3" t="s">
        <v>831</v>
      </c>
      <c r="L907" s="4">
        <v>70.6</v>
      </c>
      <c r="M907" s="4">
        <v>66.0</v>
      </c>
      <c r="N907" s="3" t="s">
        <v>456</v>
      </c>
      <c r="O907" s="4">
        <v>47.675835</v>
      </c>
      <c r="P907" s="4">
        <v>-106.427223</v>
      </c>
      <c r="Q907" s="3" t="s">
        <v>50</v>
      </c>
      <c r="R907" s="3" t="s">
        <v>50</v>
      </c>
      <c r="S907" s="3" t="s">
        <v>51</v>
      </c>
      <c r="T907" s="3" t="s">
        <v>1049</v>
      </c>
      <c r="U907" s="4">
        <v>37709.0</v>
      </c>
      <c r="V907" s="3" t="s">
        <v>53</v>
      </c>
      <c r="W907" s="4">
        <v>56475.0</v>
      </c>
      <c r="X907" s="3" t="s">
        <v>54</v>
      </c>
      <c r="Y907" s="4">
        <v>36322.0</v>
      </c>
      <c r="Z907" s="3" t="s">
        <v>55</v>
      </c>
      <c r="AA907" s="4">
        <v>33815.0</v>
      </c>
      <c r="AB907" s="3" t="s">
        <v>1085</v>
      </c>
      <c r="AC907" s="3" t="s">
        <v>1050</v>
      </c>
      <c r="AD907" s="3" t="s">
        <v>44</v>
      </c>
    </row>
    <row r="908" ht="15.75" customHeight="1">
      <c r="A908" s="4">
        <v>467135.0</v>
      </c>
      <c r="B908" s="3" t="s">
        <v>43</v>
      </c>
      <c r="C908" s="4">
        <v>32158.0</v>
      </c>
      <c r="D908" s="4">
        <v>14616.0</v>
      </c>
      <c r="E908" s="3" t="s">
        <v>1007</v>
      </c>
      <c r="F908" s="3" t="s">
        <v>46</v>
      </c>
      <c r="G908" s="4">
        <v>337284.0</v>
      </c>
      <c r="H908" s="3" t="s">
        <v>1008</v>
      </c>
      <c r="I908" s="3" t="s">
        <v>46</v>
      </c>
      <c r="J908" s="4">
        <v>361339.0</v>
      </c>
      <c r="K908" s="3" t="s">
        <v>831</v>
      </c>
      <c r="L908" s="4">
        <v>70.6</v>
      </c>
      <c r="M908" s="4">
        <v>66.0</v>
      </c>
      <c r="N908" s="3" t="s">
        <v>469</v>
      </c>
      <c r="O908" s="4">
        <v>47.675835</v>
      </c>
      <c r="P908" s="4">
        <v>-106.427223</v>
      </c>
      <c r="Q908" s="3" t="s">
        <v>50</v>
      </c>
      <c r="R908" s="3" t="s">
        <v>50</v>
      </c>
      <c r="S908" s="3" t="s">
        <v>51</v>
      </c>
      <c r="T908" s="3" t="s">
        <v>470</v>
      </c>
      <c r="U908" s="4">
        <v>253838.0</v>
      </c>
      <c r="V908" s="3" t="s">
        <v>53</v>
      </c>
      <c r="W908" s="4">
        <v>56475.0</v>
      </c>
      <c r="X908" s="3" t="s">
        <v>54</v>
      </c>
      <c r="Y908" s="4">
        <v>36322.0</v>
      </c>
      <c r="Z908" s="3" t="s">
        <v>55</v>
      </c>
      <c r="AA908" s="4">
        <v>33815.0</v>
      </c>
      <c r="AB908" s="3" t="s">
        <v>1009</v>
      </c>
      <c r="AC908" s="3" t="s">
        <v>1010</v>
      </c>
      <c r="AD908" s="3" t="s">
        <v>232</v>
      </c>
    </row>
    <row r="909" ht="15.75" customHeight="1">
      <c r="A909" s="4">
        <v>1387304.0</v>
      </c>
      <c r="B909" s="3" t="s">
        <v>43</v>
      </c>
      <c r="C909" s="3" t="s">
        <v>44</v>
      </c>
      <c r="D909" s="4">
        <v>190698.0</v>
      </c>
      <c r="E909" s="3" t="s">
        <v>834</v>
      </c>
      <c r="F909" s="3" t="s">
        <v>46</v>
      </c>
      <c r="G909" s="4">
        <v>67667.0</v>
      </c>
      <c r="H909" s="3" t="s">
        <v>834</v>
      </c>
      <c r="I909" s="3" t="s">
        <v>46</v>
      </c>
      <c r="J909" s="4">
        <v>67667.0</v>
      </c>
      <c r="K909" s="3" t="s">
        <v>870</v>
      </c>
      <c r="L909" s="4">
        <v>72.1</v>
      </c>
      <c r="M909" s="4">
        <v>66.0</v>
      </c>
      <c r="N909" s="3" t="s">
        <v>1086</v>
      </c>
      <c r="O909" s="4">
        <v>47.5</v>
      </c>
      <c r="P909" s="4">
        <v>-106.400002</v>
      </c>
      <c r="Q909" s="3" t="s">
        <v>50</v>
      </c>
      <c r="R909" s="3" t="s">
        <v>50</v>
      </c>
      <c r="S909" s="3" t="s">
        <v>51</v>
      </c>
      <c r="T909" s="3" t="s">
        <v>835</v>
      </c>
      <c r="U909" s="4">
        <v>67666.0</v>
      </c>
      <c r="V909" s="3" t="s">
        <v>53</v>
      </c>
      <c r="W909" s="4">
        <v>56475.0</v>
      </c>
      <c r="X909" s="3" t="s">
        <v>54</v>
      </c>
      <c r="Y909" s="4">
        <v>36322.0</v>
      </c>
      <c r="Z909" s="3" t="s">
        <v>55</v>
      </c>
      <c r="AA909" s="4">
        <v>33815.0</v>
      </c>
      <c r="AB909" s="3" t="s">
        <v>835</v>
      </c>
      <c r="AC909" s="3" t="s">
        <v>836</v>
      </c>
      <c r="AD909" s="3" t="s">
        <v>232</v>
      </c>
    </row>
    <row r="910" ht="15.75" customHeight="1">
      <c r="A910" s="4">
        <v>488063.0</v>
      </c>
      <c r="B910" s="3" t="s">
        <v>43</v>
      </c>
      <c r="C910" s="3" t="s">
        <v>44</v>
      </c>
      <c r="D910" s="4">
        <v>14549.0</v>
      </c>
      <c r="E910" s="3" t="s">
        <v>198</v>
      </c>
      <c r="F910" s="3" t="s">
        <v>46</v>
      </c>
      <c r="G910" s="4">
        <v>63644.0</v>
      </c>
      <c r="H910" s="3" t="s">
        <v>198</v>
      </c>
      <c r="I910" s="3" t="s">
        <v>46</v>
      </c>
      <c r="J910" s="4">
        <v>63644.0</v>
      </c>
      <c r="K910" s="3" t="s">
        <v>831</v>
      </c>
      <c r="L910" s="4">
        <v>70.6</v>
      </c>
      <c r="M910" s="4">
        <v>66.0</v>
      </c>
      <c r="N910" s="3" t="s">
        <v>456</v>
      </c>
      <c r="O910" s="4">
        <v>47.516701</v>
      </c>
      <c r="P910" s="4">
        <v>-106.400002</v>
      </c>
      <c r="Q910" s="3" t="s">
        <v>50</v>
      </c>
      <c r="R910" s="3" t="s">
        <v>50</v>
      </c>
      <c r="S910" s="3" t="s">
        <v>51</v>
      </c>
      <c r="T910" s="3" t="s">
        <v>202</v>
      </c>
      <c r="U910" s="4">
        <v>37641.0</v>
      </c>
      <c r="V910" s="3" t="s">
        <v>177</v>
      </c>
      <c r="W910" s="4">
        <v>106739.0</v>
      </c>
      <c r="X910" s="3" t="s">
        <v>54</v>
      </c>
      <c r="Y910" s="4">
        <v>36322.0</v>
      </c>
      <c r="Z910" s="3" t="s">
        <v>55</v>
      </c>
      <c r="AA910" s="4">
        <v>33815.0</v>
      </c>
      <c r="AB910" s="3" t="s">
        <v>202</v>
      </c>
      <c r="AC910" s="3" t="s">
        <v>203</v>
      </c>
      <c r="AD910" s="3" t="s">
        <v>44</v>
      </c>
    </row>
    <row r="911" ht="15.75" customHeight="1">
      <c r="A911" s="4">
        <v>488405.0</v>
      </c>
      <c r="B911" s="3" t="s">
        <v>43</v>
      </c>
      <c r="C911" s="3" t="s">
        <v>44</v>
      </c>
      <c r="D911" s="4">
        <v>14653.0</v>
      </c>
      <c r="E911" s="3" t="s">
        <v>311</v>
      </c>
      <c r="F911" s="3" t="s">
        <v>46</v>
      </c>
      <c r="G911" s="4">
        <v>67312.0</v>
      </c>
      <c r="H911" s="3" t="s">
        <v>311</v>
      </c>
      <c r="I911" s="3" t="s">
        <v>46</v>
      </c>
      <c r="J911" s="4">
        <v>67312.0</v>
      </c>
      <c r="K911" s="3" t="s">
        <v>831</v>
      </c>
      <c r="L911" s="4">
        <v>70.6</v>
      </c>
      <c r="M911" s="4">
        <v>66.0</v>
      </c>
      <c r="N911" s="3" t="s">
        <v>456</v>
      </c>
      <c r="O911" s="4">
        <v>47.599998</v>
      </c>
      <c r="P911" s="4">
        <v>-106.283302</v>
      </c>
      <c r="Q911" s="3" t="s">
        <v>50</v>
      </c>
      <c r="R911" s="3" t="s">
        <v>50</v>
      </c>
      <c r="S911" s="3" t="s">
        <v>51</v>
      </c>
      <c r="T911" s="3" t="s">
        <v>313</v>
      </c>
      <c r="U911" s="4">
        <v>37634.0</v>
      </c>
      <c r="V911" s="3" t="s">
        <v>177</v>
      </c>
      <c r="W911" s="4">
        <v>106739.0</v>
      </c>
      <c r="X911" s="3" t="s">
        <v>54</v>
      </c>
      <c r="Y911" s="4">
        <v>36322.0</v>
      </c>
      <c r="Z911" s="3" t="s">
        <v>55</v>
      </c>
      <c r="AA911" s="4">
        <v>33815.0</v>
      </c>
      <c r="AB911" s="3" t="s">
        <v>313</v>
      </c>
      <c r="AC911" s="3" t="s">
        <v>323</v>
      </c>
      <c r="AD911" s="3" t="s">
        <v>179</v>
      </c>
    </row>
    <row r="912" ht="15.75" customHeight="1">
      <c r="A912" s="4">
        <v>488402.0</v>
      </c>
      <c r="B912" s="3" t="s">
        <v>43</v>
      </c>
      <c r="C912" s="3" t="s">
        <v>44</v>
      </c>
      <c r="D912" s="4">
        <v>14653.0</v>
      </c>
      <c r="E912" s="3" t="s">
        <v>198</v>
      </c>
      <c r="F912" s="3" t="s">
        <v>46</v>
      </c>
      <c r="G912" s="4">
        <v>63644.0</v>
      </c>
      <c r="H912" s="3" t="s">
        <v>198</v>
      </c>
      <c r="I912" s="3" t="s">
        <v>46</v>
      </c>
      <c r="J912" s="4">
        <v>63644.0</v>
      </c>
      <c r="K912" s="3" t="s">
        <v>831</v>
      </c>
      <c r="L912" s="4">
        <v>70.6</v>
      </c>
      <c r="M912" s="4">
        <v>66.0</v>
      </c>
      <c r="N912" s="3" t="s">
        <v>456</v>
      </c>
      <c r="O912" s="4">
        <v>47.599998</v>
      </c>
      <c r="P912" s="4">
        <v>-106.283302</v>
      </c>
      <c r="Q912" s="3" t="s">
        <v>50</v>
      </c>
      <c r="R912" s="3" t="s">
        <v>50</v>
      </c>
      <c r="S912" s="3" t="s">
        <v>51</v>
      </c>
      <c r="T912" s="3" t="s">
        <v>202</v>
      </c>
      <c r="U912" s="4">
        <v>37641.0</v>
      </c>
      <c r="V912" s="3" t="s">
        <v>177</v>
      </c>
      <c r="W912" s="4">
        <v>106739.0</v>
      </c>
      <c r="X912" s="3" t="s">
        <v>54</v>
      </c>
      <c r="Y912" s="4">
        <v>36322.0</v>
      </c>
      <c r="Z912" s="3" t="s">
        <v>55</v>
      </c>
      <c r="AA912" s="4">
        <v>33815.0</v>
      </c>
      <c r="AB912" s="3" t="s">
        <v>202</v>
      </c>
      <c r="AC912" s="3" t="s">
        <v>203</v>
      </c>
      <c r="AD912" s="3" t="s">
        <v>44</v>
      </c>
    </row>
    <row r="913" ht="15.75" customHeight="1">
      <c r="A913" s="4">
        <v>488398.0</v>
      </c>
      <c r="B913" s="3" t="s">
        <v>43</v>
      </c>
      <c r="C913" s="3" t="s">
        <v>44</v>
      </c>
      <c r="D913" s="4">
        <v>14654.0</v>
      </c>
      <c r="E913" s="3" t="s">
        <v>1087</v>
      </c>
      <c r="F913" s="3" t="s">
        <v>46</v>
      </c>
      <c r="G913" s="4">
        <v>67759.0</v>
      </c>
      <c r="H913" s="3" t="s">
        <v>1087</v>
      </c>
      <c r="I913" s="3" t="s">
        <v>46</v>
      </c>
      <c r="J913" s="4">
        <v>67759.0</v>
      </c>
      <c r="K913" s="3" t="s">
        <v>831</v>
      </c>
      <c r="L913" s="4">
        <v>70.6</v>
      </c>
      <c r="M913" s="4">
        <v>66.0</v>
      </c>
      <c r="N913" s="3" t="s">
        <v>456</v>
      </c>
      <c r="O913" s="4">
        <v>47.599998</v>
      </c>
      <c r="P913" s="4">
        <v>-106.266701</v>
      </c>
      <c r="Q913" s="3" t="s">
        <v>50</v>
      </c>
      <c r="R913" s="3" t="s">
        <v>50</v>
      </c>
      <c r="S913" s="3" t="s">
        <v>51</v>
      </c>
      <c r="T913" s="3" t="s">
        <v>1088</v>
      </c>
      <c r="U913" s="4">
        <v>67758.0</v>
      </c>
      <c r="V913" s="3" t="s">
        <v>177</v>
      </c>
      <c r="W913" s="4">
        <v>106739.0</v>
      </c>
      <c r="X913" s="3" t="s">
        <v>54</v>
      </c>
      <c r="Y913" s="4">
        <v>36322.0</v>
      </c>
      <c r="Z913" s="3" t="s">
        <v>55</v>
      </c>
      <c r="AA913" s="4">
        <v>33815.0</v>
      </c>
      <c r="AB913" s="3" t="s">
        <v>1088</v>
      </c>
      <c r="AC913" s="3" t="s">
        <v>1089</v>
      </c>
      <c r="AD913" s="3" t="s">
        <v>179</v>
      </c>
    </row>
    <row r="914" ht="15.75" customHeight="1">
      <c r="A914" s="4">
        <v>488384.0</v>
      </c>
      <c r="B914" s="3" t="s">
        <v>43</v>
      </c>
      <c r="C914" s="3" t="s">
        <v>44</v>
      </c>
      <c r="D914" s="4">
        <v>14654.0</v>
      </c>
      <c r="E914" s="3" t="s">
        <v>198</v>
      </c>
      <c r="F914" s="3" t="s">
        <v>46</v>
      </c>
      <c r="G914" s="4">
        <v>63644.0</v>
      </c>
      <c r="H914" s="3" t="s">
        <v>198</v>
      </c>
      <c r="I914" s="3" t="s">
        <v>46</v>
      </c>
      <c r="J914" s="4">
        <v>63644.0</v>
      </c>
      <c r="K914" s="3" t="s">
        <v>831</v>
      </c>
      <c r="L914" s="4">
        <v>70.6</v>
      </c>
      <c r="M914" s="4">
        <v>66.0</v>
      </c>
      <c r="N914" s="3" t="s">
        <v>456</v>
      </c>
      <c r="O914" s="4">
        <v>47.599998</v>
      </c>
      <c r="P914" s="4">
        <v>-106.266701</v>
      </c>
      <c r="Q914" s="3" t="s">
        <v>50</v>
      </c>
      <c r="R914" s="3" t="s">
        <v>50</v>
      </c>
      <c r="S914" s="3" t="s">
        <v>51</v>
      </c>
      <c r="T914" s="3" t="s">
        <v>202</v>
      </c>
      <c r="U914" s="4">
        <v>37641.0</v>
      </c>
      <c r="V914" s="3" t="s">
        <v>177</v>
      </c>
      <c r="W914" s="4">
        <v>106739.0</v>
      </c>
      <c r="X914" s="3" t="s">
        <v>54</v>
      </c>
      <c r="Y914" s="4">
        <v>36322.0</v>
      </c>
      <c r="Z914" s="3" t="s">
        <v>55</v>
      </c>
      <c r="AA914" s="4">
        <v>33815.0</v>
      </c>
      <c r="AB914" s="3" t="s">
        <v>202</v>
      </c>
      <c r="AC914" s="3" t="s">
        <v>203</v>
      </c>
      <c r="AD914" s="3" t="s">
        <v>44</v>
      </c>
    </row>
    <row r="915" ht="15.75" customHeight="1">
      <c r="A915" s="4">
        <v>1389535.0</v>
      </c>
      <c r="B915" s="3" t="s">
        <v>43</v>
      </c>
      <c r="C915" s="3" t="s">
        <v>44</v>
      </c>
      <c r="D915" s="4">
        <v>19531.0</v>
      </c>
      <c r="E915" s="3" t="s">
        <v>1090</v>
      </c>
      <c r="F915" s="3" t="s">
        <v>46</v>
      </c>
      <c r="G915" s="4">
        <v>173145.0</v>
      </c>
      <c r="H915" s="3" t="s">
        <v>1091</v>
      </c>
      <c r="I915" s="3" t="s">
        <v>46</v>
      </c>
      <c r="J915" s="4">
        <v>173145.0</v>
      </c>
      <c r="K915" s="3" t="s">
        <v>102</v>
      </c>
      <c r="L915" s="4">
        <v>23.03</v>
      </c>
      <c r="M915" s="4">
        <v>5.333</v>
      </c>
      <c r="N915" s="3" t="s">
        <v>1092</v>
      </c>
      <c r="O915" s="4">
        <v>35.5</v>
      </c>
      <c r="P915" s="4">
        <v>-106.199997</v>
      </c>
      <c r="Q915" s="3" t="s">
        <v>50</v>
      </c>
      <c r="R915" s="3" t="s">
        <v>50</v>
      </c>
      <c r="S915" s="3" t="s">
        <v>51</v>
      </c>
      <c r="T915" s="3" t="s">
        <v>44</v>
      </c>
      <c r="U915" s="3" t="s">
        <v>44</v>
      </c>
      <c r="V915" s="3" t="s">
        <v>53</v>
      </c>
      <c r="W915" s="4">
        <v>56475.0</v>
      </c>
      <c r="X915" s="3" t="s">
        <v>54</v>
      </c>
      <c r="Y915" s="4">
        <v>36322.0</v>
      </c>
      <c r="Z915" s="3" t="s">
        <v>55</v>
      </c>
      <c r="AA915" s="4">
        <v>33815.0</v>
      </c>
      <c r="AB915" s="3" t="s">
        <v>186</v>
      </c>
      <c r="AC915" s="3" t="s">
        <v>427</v>
      </c>
      <c r="AD915" s="3" t="s">
        <v>98</v>
      </c>
    </row>
    <row r="916" ht="15.75" customHeight="1">
      <c r="A916" s="4">
        <v>1389536.0</v>
      </c>
      <c r="B916" s="3" t="s">
        <v>43</v>
      </c>
      <c r="C916" s="3" t="s">
        <v>44</v>
      </c>
      <c r="D916" s="4">
        <v>19531.0</v>
      </c>
      <c r="E916" s="3" t="s">
        <v>1093</v>
      </c>
      <c r="F916" s="3" t="s">
        <v>46</v>
      </c>
      <c r="G916" s="4">
        <v>173147.0</v>
      </c>
      <c r="H916" s="3" t="s">
        <v>1094</v>
      </c>
      <c r="I916" s="3" t="s">
        <v>46</v>
      </c>
      <c r="J916" s="4">
        <v>173147.0</v>
      </c>
      <c r="K916" s="3" t="s">
        <v>102</v>
      </c>
      <c r="L916" s="4">
        <v>23.03</v>
      </c>
      <c r="M916" s="4">
        <v>5.333</v>
      </c>
      <c r="N916" s="3" t="s">
        <v>1092</v>
      </c>
      <c r="O916" s="4">
        <v>35.5</v>
      </c>
      <c r="P916" s="4">
        <v>-106.199997</v>
      </c>
      <c r="Q916" s="3" t="s">
        <v>50</v>
      </c>
      <c r="R916" s="3" t="s">
        <v>50</v>
      </c>
      <c r="S916" s="3" t="s">
        <v>51</v>
      </c>
      <c r="T916" s="3" t="s">
        <v>44</v>
      </c>
      <c r="U916" s="3" t="s">
        <v>44</v>
      </c>
      <c r="V916" s="3" t="s">
        <v>53</v>
      </c>
      <c r="W916" s="4">
        <v>56475.0</v>
      </c>
      <c r="X916" s="3" t="s">
        <v>54</v>
      </c>
      <c r="Y916" s="4">
        <v>36322.0</v>
      </c>
      <c r="Z916" s="3" t="s">
        <v>55</v>
      </c>
      <c r="AA916" s="4">
        <v>33815.0</v>
      </c>
      <c r="AB916" s="3" t="s">
        <v>186</v>
      </c>
      <c r="AC916" s="3" t="s">
        <v>1095</v>
      </c>
      <c r="AD916" s="3" t="s">
        <v>98</v>
      </c>
    </row>
    <row r="917" ht="15.75" customHeight="1">
      <c r="A917" s="4">
        <v>1387305.0</v>
      </c>
      <c r="B917" s="3" t="s">
        <v>43</v>
      </c>
      <c r="C917" s="3" t="s">
        <v>44</v>
      </c>
      <c r="D917" s="4">
        <v>190699.0</v>
      </c>
      <c r="E917" s="3" t="s">
        <v>834</v>
      </c>
      <c r="F917" s="3" t="s">
        <v>46</v>
      </c>
      <c r="G917" s="4">
        <v>67667.0</v>
      </c>
      <c r="H917" s="3" t="s">
        <v>834</v>
      </c>
      <c r="I917" s="3" t="s">
        <v>46</v>
      </c>
      <c r="J917" s="4">
        <v>67667.0</v>
      </c>
      <c r="K917" s="3" t="s">
        <v>870</v>
      </c>
      <c r="L917" s="4">
        <v>72.1</v>
      </c>
      <c r="M917" s="4">
        <v>66.0</v>
      </c>
      <c r="N917" s="3" t="s">
        <v>1086</v>
      </c>
      <c r="O917" s="4">
        <v>47.599998</v>
      </c>
      <c r="P917" s="4">
        <v>-106.199997</v>
      </c>
      <c r="Q917" s="3" t="s">
        <v>50</v>
      </c>
      <c r="R917" s="3" t="s">
        <v>50</v>
      </c>
      <c r="S917" s="3" t="s">
        <v>51</v>
      </c>
      <c r="T917" s="3" t="s">
        <v>835</v>
      </c>
      <c r="U917" s="4">
        <v>67666.0</v>
      </c>
      <c r="V917" s="3" t="s">
        <v>53</v>
      </c>
      <c r="W917" s="4">
        <v>56475.0</v>
      </c>
      <c r="X917" s="3" t="s">
        <v>54</v>
      </c>
      <c r="Y917" s="4">
        <v>36322.0</v>
      </c>
      <c r="Z917" s="3" t="s">
        <v>55</v>
      </c>
      <c r="AA917" s="4">
        <v>33815.0</v>
      </c>
      <c r="AB917" s="3" t="s">
        <v>835</v>
      </c>
      <c r="AC917" s="3" t="s">
        <v>836</v>
      </c>
      <c r="AD917" s="3" t="s">
        <v>232</v>
      </c>
    </row>
    <row r="918" ht="15.75" customHeight="1">
      <c r="A918" s="4">
        <v>478792.0</v>
      </c>
      <c r="B918" s="3" t="s">
        <v>43</v>
      </c>
      <c r="C918" s="3" t="s">
        <v>44</v>
      </c>
      <c r="D918" s="4">
        <v>47626.0</v>
      </c>
      <c r="E918" s="3" t="s">
        <v>198</v>
      </c>
      <c r="F918" s="3" t="s">
        <v>46</v>
      </c>
      <c r="G918" s="4">
        <v>63644.0</v>
      </c>
      <c r="H918" s="3" t="s">
        <v>198</v>
      </c>
      <c r="I918" s="3" t="s">
        <v>46</v>
      </c>
      <c r="J918" s="4">
        <v>63644.0</v>
      </c>
      <c r="K918" s="3" t="s">
        <v>870</v>
      </c>
      <c r="L918" s="4">
        <v>72.1</v>
      </c>
      <c r="M918" s="4">
        <v>66.0</v>
      </c>
      <c r="N918" s="3" t="s">
        <v>1096</v>
      </c>
      <c r="O918" s="4">
        <v>47.876701</v>
      </c>
      <c r="P918" s="4">
        <v>-106.198402</v>
      </c>
      <c r="Q918" s="3" t="s">
        <v>50</v>
      </c>
      <c r="R918" s="3" t="s">
        <v>50</v>
      </c>
      <c r="S918" s="3" t="s">
        <v>51</v>
      </c>
      <c r="T918" s="3" t="s">
        <v>202</v>
      </c>
      <c r="U918" s="4">
        <v>37641.0</v>
      </c>
      <c r="V918" s="3" t="s">
        <v>177</v>
      </c>
      <c r="W918" s="4">
        <v>106739.0</v>
      </c>
      <c r="X918" s="3" t="s">
        <v>54</v>
      </c>
      <c r="Y918" s="4">
        <v>36322.0</v>
      </c>
      <c r="Z918" s="3" t="s">
        <v>55</v>
      </c>
      <c r="AA918" s="4">
        <v>33815.0</v>
      </c>
      <c r="AB918" s="3" t="s">
        <v>202</v>
      </c>
      <c r="AC918" s="3" t="s">
        <v>203</v>
      </c>
      <c r="AD918" s="3" t="s">
        <v>44</v>
      </c>
    </row>
    <row r="919" ht="15.75" customHeight="1">
      <c r="A919" s="4">
        <v>987358.0</v>
      </c>
      <c r="B919" s="3" t="s">
        <v>43</v>
      </c>
      <c r="C919" s="3" t="s">
        <v>44</v>
      </c>
      <c r="D919" s="4">
        <v>48629.0</v>
      </c>
      <c r="E919" s="3" t="s">
        <v>863</v>
      </c>
      <c r="F919" s="3" t="s">
        <v>46</v>
      </c>
      <c r="G919" s="4">
        <v>67760.0</v>
      </c>
      <c r="H919" s="3" t="s">
        <v>863</v>
      </c>
      <c r="I919" s="3" t="s">
        <v>46</v>
      </c>
      <c r="J919" s="4">
        <v>67760.0</v>
      </c>
      <c r="K919" s="3" t="s">
        <v>458</v>
      </c>
      <c r="L919" s="4">
        <v>70.6</v>
      </c>
      <c r="M919" s="4">
        <v>66.0</v>
      </c>
      <c r="N919" s="3" t="s">
        <v>795</v>
      </c>
      <c r="O919" s="4">
        <v>47.93972</v>
      </c>
      <c r="P919" s="4">
        <v>-106.188797</v>
      </c>
      <c r="Q919" s="3" t="s">
        <v>50</v>
      </c>
      <c r="R919" s="3" t="s">
        <v>50</v>
      </c>
      <c r="S919" s="3" t="s">
        <v>51</v>
      </c>
      <c r="T919" s="3" t="s">
        <v>796</v>
      </c>
      <c r="U919" s="4">
        <v>37633.0</v>
      </c>
      <c r="V919" s="3" t="s">
        <v>177</v>
      </c>
      <c r="W919" s="4">
        <v>106739.0</v>
      </c>
      <c r="X919" s="3" t="s">
        <v>54</v>
      </c>
      <c r="Y919" s="4">
        <v>36322.0</v>
      </c>
      <c r="Z919" s="3" t="s">
        <v>55</v>
      </c>
      <c r="AA919" s="4">
        <v>33815.0</v>
      </c>
      <c r="AB919" s="3" t="s">
        <v>796</v>
      </c>
      <c r="AC919" s="3" t="s">
        <v>864</v>
      </c>
      <c r="AD919" s="3" t="s">
        <v>179</v>
      </c>
    </row>
    <row r="920" ht="15.75" customHeight="1">
      <c r="A920" s="4">
        <v>1045405.0</v>
      </c>
      <c r="B920" s="3" t="s">
        <v>43</v>
      </c>
      <c r="C920" s="3" t="s">
        <v>44</v>
      </c>
      <c r="D920" s="4">
        <v>128458.0</v>
      </c>
      <c r="E920" s="3" t="s">
        <v>306</v>
      </c>
      <c r="F920" s="3" t="s">
        <v>46</v>
      </c>
      <c r="G920" s="4">
        <v>67761.0</v>
      </c>
      <c r="H920" s="3" t="s">
        <v>306</v>
      </c>
      <c r="I920" s="3" t="s">
        <v>46</v>
      </c>
      <c r="J920" s="4">
        <v>67761.0</v>
      </c>
      <c r="K920" s="3" t="s">
        <v>458</v>
      </c>
      <c r="L920" s="4">
        <v>70.6</v>
      </c>
      <c r="M920" s="4">
        <v>66.0</v>
      </c>
      <c r="N920" s="3" t="s">
        <v>322</v>
      </c>
      <c r="O920" s="4">
        <v>47.876701</v>
      </c>
      <c r="P920" s="4">
        <v>-106.176903</v>
      </c>
      <c r="Q920" s="3" t="s">
        <v>50</v>
      </c>
      <c r="R920" s="3" t="s">
        <v>50</v>
      </c>
      <c r="S920" s="3" t="s">
        <v>51</v>
      </c>
      <c r="T920" s="3" t="s">
        <v>269</v>
      </c>
      <c r="U920" s="4">
        <v>37639.0</v>
      </c>
      <c r="V920" s="3" t="s">
        <v>177</v>
      </c>
      <c r="W920" s="4">
        <v>106739.0</v>
      </c>
      <c r="X920" s="3" t="s">
        <v>54</v>
      </c>
      <c r="Y920" s="4">
        <v>36322.0</v>
      </c>
      <c r="Z920" s="3" t="s">
        <v>55</v>
      </c>
      <c r="AA920" s="4">
        <v>33815.0</v>
      </c>
      <c r="AB920" s="3" t="s">
        <v>269</v>
      </c>
      <c r="AC920" s="3" t="s">
        <v>308</v>
      </c>
      <c r="AD920" s="3" t="s">
        <v>179</v>
      </c>
    </row>
    <row r="921" ht="15.75" customHeight="1">
      <c r="A921" s="4">
        <v>1388909.0</v>
      </c>
      <c r="B921" s="3" t="s">
        <v>43</v>
      </c>
      <c r="C921" s="3" t="s">
        <v>44</v>
      </c>
      <c r="D921" s="4">
        <v>190947.0</v>
      </c>
      <c r="E921" s="3" t="s">
        <v>1097</v>
      </c>
      <c r="F921" s="3" t="s">
        <v>46</v>
      </c>
      <c r="G921" s="4">
        <v>360994.0</v>
      </c>
      <c r="H921" s="3" t="s">
        <v>1098</v>
      </c>
      <c r="I921" s="3" t="s">
        <v>46</v>
      </c>
      <c r="J921" s="4">
        <v>360994.0</v>
      </c>
      <c r="K921" s="3" t="s">
        <v>185</v>
      </c>
      <c r="L921" s="4">
        <v>15.97</v>
      </c>
      <c r="M921" s="4">
        <v>13.6</v>
      </c>
      <c r="N921" s="3" t="s">
        <v>1099</v>
      </c>
      <c r="O921" s="4">
        <v>35.06361</v>
      </c>
      <c r="P921" s="4">
        <v>-106.149445</v>
      </c>
      <c r="Q921" s="3" t="s">
        <v>50</v>
      </c>
      <c r="R921" s="3" t="s">
        <v>50</v>
      </c>
      <c r="S921" s="3" t="s">
        <v>51</v>
      </c>
      <c r="T921" s="3" t="s">
        <v>660</v>
      </c>
      <c r="U921" s="4">
        <v>37648.0</v>
      </c>
      <c r="V921" s="3" t="s">
        <v>53</v>
      </c>
      <c r="W921" s="4">
        <v>56475.0</v>
      </c>
      <c r="X921" s="3" t="s">
        <v>54</v>
      </c>
      <c r="Y921" s="4">
        <v>36322.0</v>
      </c>
      <c r="Z921" s="3" t="s">
        <v>55</v>
      </c>
      <c r="AA921" s="4">
        <v>33815.0</v>
      </c>
      <c r="AB921" s="3" t="s">
        <v>660</v>
      </c>
      <c r="AC921" s="3" t="s">
        <v>1100</v>
      </c>
      <c r="AD921" s="3" t="s">
        <v>277</v>
      </c>
    </row>
    <row r="922" ht="15.75" customHeight="1">
      <c r="A922" s="4">
        <v>1388910.0</v>
      </c>
      <c r="B922" s="3" t="s">
        <v>43</v>
      </c>
      <c r="C922" s="3" t="s">
        <v>44</v>
      </c>
      <c r="D922" s="4">
        <v>190948.0</v>
      </c>
      <c r="E922" s="3" t="s">
        <v>1101</v>
      </c>
      <c r="F922" s="3" t="s">
        <v>46</v>
      </c>
      <c r="G922" s="4">
        <v>360996.0</v>
      </c>
      <c r="H922" s="3" t="s">
        <v>1102</v>
      </c>
      <c r="I922" s="3" t="s">
        <v>46</v>
      </c>
      <c r="J922" s="4">
        <v>360996.0</v>
      </c>
      <c r="K922" s="3" t="s">
        <v>185</v>
      </c>
      <c r="L922" s="4">
        <v>15.97</v>
      </c>
      <c r="M922" s="4">
        <v>13.6</v>
      </c>
      <c r="N922" s="3" t="s">
        <v>1103</v>
      </c>
      <c r="O922" s="4">
        <v>35.09861</v>
      </c>
      <c r="P922" s="4">
        <v>-106.129166</v>
      </c>
      <c r="Q922" s="3" t="s">
        <v>50</v>
      </c>
      <c r="R922" s="3" t="s">
        <v>50</v>
      </c>
      <c r="S922" s="3" t="s">
        <v>51</v>
      </c>
      <c r="T922" s="3" t="s">
        <v>660</v>
      </c>
      <c r="U922" s="4">
        <v>37648.0</v>
      </c>
      <c r="V922" s="3" t="s">
        <v>53</v>
      </c>
      <c r="W922" s="4">
        <v>56475.0</v>
      </c>
      <c r="X922" s="3" t="s">
        <v>54</v>
      </c>
      <c r="Y922" s="4">
        <v>36322.0</v>
      </c>
      <c r="Z922" s="3" t="s">
        <v>55</v>
      </c>
      <c r="AA922" s="4">
        <v>33815.0</v>
      </c>
      <c r="AB922" s="3" t="s">
        <v>660</v>
      </c>
      <c r="AC922" s="3" t="s">
        <v>1104</v>
      </c>
      <c r="AD922" s="3" t="s">
        <v>277</v>
      </c>
    </row>
    <row r="923" ht="15.75" customHeight="1">
      <c r="A923" s="4">
        <v>149322.0</v>
      </c>
      <c r="B923" s="3" t="s">
        <v>43</v>
      </c>
      <c r="C923" s="3" t="s">
        <v>44</v>
      </c>
      <c r="D923" s="4">
        <v>13142.0</v>
      </c>
      <c r="E923" s="3" t="s">
        <v>1078</v>
      </c>
      <c r="F923" s="3" t="s">
        <v>46</v>
      </c>
      <c r="G923" s="4">
        <v>63643.0</v>
      </c>
      <c r="H923" s="3" t="s">
        <v>1078</v>
      </c>
      <c r="I923" s="3" t="s">
        <v>46</v>
      </c>
      <c r="J923" s="4">
        <v>63643.0</v>
      </c>
      <c r="K923" s="3" t="s">
        <v>870</v>
      </c>
      <c r="L923" s="4">
        <v>72.1</v>
      </c>
      <c r="M923" s="4">
        <v>66.0</v>
      </c>
      <c r="N923" s="3" t="s">
        <v>322</v>
      </c>
      <c r="O923" s="4">
        <v>47.799999</v>
      </c>
      <c r="P923" s="4">
        <v>-106.099998</v>
      </c>
      <c r="Q923" s="3" t="s">
        <v>50</v>
      </c>
      <c r="R923" s="3" t="s">
        <v>50</v>
      </c>
      <c r="S923" s="3" t="s">
        <v>51</v>
      </c>
      <c r="T923" s="3" t="s">
        <v>1076</v>
      </c>
      <c r="U923" s="4">
        <v>37631.0</v>
      </c>
      <c r="V923" s="3" t="s">
        <v>177</v>
      </c>
      <c r="W923" s="4">
        <v>106739.0</v>
      </c>
      <c r="X923" s="3" t="s">
        <v>54</v>
      </c>
      <c r="Y923" s="4">
        <v>36322.0</v>
      </c>
      <c r="Z923" s="3" t="s">
        <v>55</v>
      </c>
      <c r="AA923" s="4">
        <v>33815.0</v>
      </c>
      <c r="AB923" s="3" t="s">
        <v>1076</v>
      </c>
      <c r="AC923" s="3" t="s">
        <v>1079</v>
      </c>
      <c r="AD923" s="3" t="s">
        <v>179</v>
      </c>
    </row>
    <row r="924" ht="15.75" customHeight="1">
      <c r="A924" s="4">
        <v>987355.0</v>
      </c>
      <c r="B924" s="3" t="s">
        <v>43</v>
      </c>
      <c r="C924" s="3" t="s">
        <v>44</v>
      </c>
      <c r="D924" s="4">
        <v>14516.0</v>
      </c>
      <c r="E924" s="3" t="s">
        <v>863</v>
      </c>
      <c r="F924" s="3" t="s">
        <v>46</v>
      </c>
      <c r="G924" s="4">
        <v>67760.0</v>
      </c>
      <c r="H924" s="3" t="s">
        <v>863</v>
      </c>
      <c r="I924" s="3" t="s">
        <v>46</v>
      </c>
      <c r="J924" s="4">
        <v>67760.0</v>
      </c>
      <c r="K924" s="3" t="s">
        <v>831</v>
      </c>
      <c r="L924" s="4">
        <v>70.6</v>
      </c>
      <c r="M924" s="4">
        <v>66.0</v>
      </c>
      <c r="N924" s="3" t="s">
        <v>795</v>
      </c>
      <c r="O924" s="4">
        <v>47.799999</v>
      </c>
      <c r="P924" s="4">
        <v>-106.099998</v>
      </c>
      <c r="Q924" s="3" t="s">
        <v>50</v>
      </c>
      <c r="R924" s="3" t="s">
        <v>50</v>
      </c>
      <c r="S924" s="3" t="s">
        <v>51</v>
      </c>
      <c r="T924" s="3" t="s">
        <v>796</v>
      </c>
      <c r="U924" s="4">
        <v>37633.0</v>
      </c>
      <c r="V924" s="3" t="s">
        <v>177</v>
      </c>
      <c r="W924" s="4">
        <v>106739.0</v>
      </c>
      <c r="X924" s="3" t="s">
        <v>54</v>
      </c>
      <c r="Y924" s="4">
        <v>36322.0</v>
      </c>
      <c r="Z924" s="3" t="s">
        <v>55</v>
      </c>
      <c r="AA924" s="4">
        <v>33815.0</v>
      </c>
      <c r="AB924" s="3" t="s">
        <v>796</v>
      </c>
      <c r="AC924" s="3" t="s">
        <v>864</v>
      </c>
      <c r="AD924" s="3" t="s">
        <v>179</v>
      </c>
    </row>
    <row r="925" ht="15.75" customHeight="1">
      <c r="A925" s="4">
        <v>987357.0</v>
      </c>
      <c r="B925" s="3" t="s">
        <v>43</v>
      </c>
      <c r="C925" s="3" t="s">
        <v>44</v>
      </c>
      <c r="D925" s="4">
        <v>13142.0</v>
      </c>
      <c r="E925" s="3" t="s">
        <v>863</v>
      </c>
      <c r="F925" s="3" t="s">
        <v>46</v>
      </c>
      <c r="G925" s="4">
        <v>67760.0</v>
      </c>
      <c r="H925" s="3" t="s">
        <v>863</v>
      </c>
      <c r="I925" s="3" t="s">
        <v>46</v>
      </c>
      <c r="J925" s="4">
        <v>67760.0</v>
      </c>
      <c r="K925" s="3" t="s">
        <v>870</v>
      </c>
      <c r="L925" s="4">
        <v>72.1</v>
      </c>
      <c r="M925" s="4">
        <v>66.0</v>
      </c>
      <c r="N925" s="3" t="s">
        <v>322</v>
      </c>
      <c r="O925" s="4">
        <v>47.799999</v>
      </c>
      <c r="P925" s="4">
        <v>-106.099998</v>
      </c>
      <c r="Q925" s="3" t="s">
        <v>50</v>
      </c>
      <c r="R925" s="3" t="s">
        <v>50</v>
      </c>
      <c r="S925" s="3" t="s">
        <v>51</v>
      </c>
      <c r="T925" s="3" t="s">
        <v>796</v>
      </c>
      <c r="U925" s="4">
        <v>37633.0</v>
      </c>
      <c r="V925" s="3" t="s">
        <v>177</v>
      </c>
      <c r="W925" s="4">
        <v>106739.0</v>
      </c>
      <c r="X925" s="3" t="s">
        <v>54</v>
      </c>
      <c r="Y925" s="4">
        <v>36322.0</v>
      </c>
      <c r="Z925" s="3" t="s">
        <v>55</v>
      </c>
      <c r="AA925" s="4">
        <v>33815.0</v>
      </c>
      <c r="AB925" s="3" t="s">
        <v>796</v>
      </c>
      <c r="AC925" s="3" t="s">
        <v>864</v>
      </c>
      <c r="AD925" s="3" t="s">
        <v>179</v>
      </c>
    </row>
    <row r="926" ht="15.75" customHeight="1">
      <c r="A926" s="4">
        <v>521328.0</v>
      </c>
      <c r="B926" s="3" t="s">
        <v>43</v>
      </c>
      <c r="C926" s="3" t="s">
        <v>44</v>
      </c>
      <c r="D926" s="4">
        <v>14766.0</v>
      </c>
      <c r="E926" s="3" t="s">
        <v>198</v>
      </c>
      <c r="F926" s="3" t="s">
        <v>46</v>
      </c>
      <c r="G926" s="4">
        <v>63644.0</v>
      </c>
      <c r="H926" s="3" t="s">
        <v>198</v>
      </c>
      <c r="I926" s="3" t="s">
        <v>46</v>
      </c>
      <c r="J926" s="4">
        <v>63644.0</v>
      </c>
      <c r="K926" s="3" t="s">
        <v>225</v>
      </c>
      <c r="L926" s="4">
        <v>66.0</v>
      </c>
      <c r="M926" s="4">
        <v>63.3</v>
      </c>
      <c r="N926" s="3" t="s">
        <v>1105</v>
      </c>
      <c r="O926" s="4">
        <v>47.799999</v>
      </c>
      <c r="P926" s="4">
        <v>-106.099998</v>
      </c>
      <c r="Q926" s="3" t="s">
        <v>50</v>
      </c>
      <c r="R926" s="3" t="s">
        <v>50</v>
      </c>
      <c r="S926" s="3" t="s">
        <v>51</v>
      </c>
      <c r="T926" s="3" t="s">
        <v>202</v>
      </c>
      <c r="U926" s="4">
        <v>37641.0</v>
      </c>
      <c r="V926" s="3" t="s">
        <v>177</v>
      </c>
      <c r="W926" s="4">
        <v>106739.0</v>
      </c>
      <c r="X926" s="3" t="s">
        <v>54</v>
      </c>
      <c r="Y926" s="4">
        <v>36322.0</v>
      </c>
      <c r="Z926" s="3" t="s">
        <v>55</v>
      </c>
      <c r="AA926" s="4">
        <v>33815.0</v>
      </c>
      <c r="AB926" s="3" t="s">
        <v>202</v>
      </c>
      <c r="AC926" s="3" t="s">
        <v>203</v>
      </c>
      <c r="AD926" s="3" t="s">
        <v>44</v>
      </c>
    </row>
    <row r="927" ht="15.75" customHeight="1">
      <c r="A927" s="4">
        <v>149320.0</v>
      </c>
      <c r="B927" s="3" t="s">
        <v>43</v>
      </c>
      <c r="C927" s="3" t="s">
        <v>44</v>
      </c>
      <c r="D927" s="4">
        <v>13142.0</v>
      </c>
      <c r="E927" s="3" t="s">
        <v>198</v>
      </c>
      <c r="F927" s="3" t="s">
        <v>46</v>
      </c>
      <c r="G927" s="4">
        <v>63644.0</v>
      </c>
      <c r="H927" s="3" t="s">
        <v>198</v>
      </c>
      <c r="I927" s="3" t="s">
        <v>46</v>
      </c>
      <c r="J927" s="4">
        <v>63644.0</v>
      </c>
      <c r="K927" s="3" t="s">
        <v>870</v>
      </c>
      <c r="L927" s="4">
        <v>72.1</v>
      </c>
      <c r="M927" s="4">
        <v>66.0</v>
      </c>
      <c r="N927" s="3" t="s">
        <v>1106</v>
      </c>
      <c r="O927" s="4">
        <v>47.799999</v>
      </c>
      <c r="P927" s="4">
        <v>-106.099998</v>
      </c>
      <c r="Q927" s="3" t="s">
        <v>50</v>
      </c>
      <c r="R927" s="3" t="s">
        <v>50</v>
      </c>
      <c r="S927" s="3" t="s">
        <v>51</v>
      </c>
      <c r="T927" s="3" t="s">
        <v>202</v>
      </c>
      <c r="U927" s="4">
        <v>37641.0</v>
      </c>
      <c r="V927" s="3" t="s">
        <v>177</v>
      </c>
      <c r="W927" s="4">
        <v>106739.0</v>
      </c>
      <c r="X927" s="3" t="s">
        <v>54</v>
      </c>
      <c r="Y927" s="4">
        <v>36322.0</v>
      </c>
      <c r="Z927" s="3" t="s">
        <v>55</v>
      </c>
      <c r="AA927" s="4">
        <v>33815.0</v>
      </c>
      <c r="AB927" s="3" t="s">
        <v>202</v>
      </c>
      <c r="AC927" s="3" t="s">
        <v>203</v>
      </c>
      <c r="AD927" s="3" t="s">
        <v>44</v>
      </c>
    </row>
    <row r="928" ht="15.75" customHeight="1">
      <c r="A928" s="4">
        <v>489003.0</v>
      </c>
      <c r="B928" s="3" t="s">
        <v>43</v>
      </c>
      <c r="C928" s="3" t="s">
        <v>44</v>
      </c>
      <c r="D928" s="4">
        <v>14580.0</v>
      </c>
      <c r="E928" s="3" t="s">
        <v>198</v>
      </c>
      <c r="F928" s="3" t="s">
        <v>46</v>
      </c>
      <c r="G928" s="4">
        <v>63644.0</v>
      </c>
      <c r="H928" s="3" t="s">
        <v>198</v>
      </c>
      <c r="I928" s="3" t="s">
        <v>46</v>
      </c>
      <c r="J928" s="4">
        <v>63644.0</v>
      </c>
      <c r="K928" s="3" t="s">
        <v>831</v>
      </c>
      <c r="L928" s="4">
        <v>70.6</v>
      </c>
      <c r="M928" s="4">
        <v>66.0</v>
      </c>
      <c r="N928" s="3" t="s">
        <v>456</v>
      </c>
      <c r="O928" s="4">
        <v>47.799999</v>
      </c>
      <c r="P928" s="4">
        <v>-106.099998</v>
      </c>
      <c r="Q928" s="3" t="s">
        <v>50</v>
      </c>
      <c r="R928" s="3" t="s">
        <v>50</v>
      </c>
      <c r="S928" s="3" t="s">
        <v>51</v>
      </c>
      <c r="T928" s="3" t="s">
        <v>202</v>
      </c>
      <c r="U928" s="4">
        <v>37641.0</v>
      </c>
      <c r="V928" s="3" t="s">
        <v>177</v>
      </c>
      <c r="W928" s="4">
        <v>106739.0</v>
      </c>
      <c r="X928" s="3" t="s">
        <v>54</v>
      </c>
      <c r="Y928" s="4">
        <v>36322.0</v>
      </c>
      <c r="Z928" s="3" t="s">
        <v>55</v>
      </c>
      <c r="AA928" s="4">
        <v>33815.0</v>
      </c>
      <c r="AB928" s="3" t="s">
        <v>202</v>
      </c>
      <c r="AC928" s="3" t="s">
        <v>203</v>
      </c>
      <c r="AD928" s="3" t="s">
        <v>44</v>
      </c>
    </row>
    <row r="929" ht="15.75" customHeight="1">
      <c r="A929" s="4">
        <v>1316638.0</v>
      </c>
      <c r="B929" s="3" t="s">
        <v>43</v>
      </c>
      <c r="C929" s="3" t="s">
        <v>44</v>
      </c>
      <c r="D929" s="4">
        <v>14671.0</v>
      </c>
      <c r="E929" s="3" t="s">
        <v>1007</v>
      </c>
      <c r="F929" s="3" t="s">
        <v>46</v>
      </c>
      <c r="G929" s="4">
        <v>337284.0</v>
      </c>
      <c r="H929" s="3" t="s">
        <v>1008</v>
      </c>
      <c r="I929" s="3" t="s">
        <v>46</v>
      </c>
      <c r="J929" s="4">
        <v>361339.0</v>
      </c>
      <c r="K929" s="3" t="s">
        <v>225</v>
      </c>
      <c r="L929" s="4">
        <v>66.0</v>
      </c>
      <c r="M929" s="4">
        <v>63.3</v>
      </c>
      <c r="N929" s="3" t="s">
        <v>469</v>
      </c>
      <c r="O929" s="4">
        <v>47.799999</v>
      </c>
      <c r="P929" s="4">
        <v>-106.099998</v>
      </c>
      <c r="Q929" s="3" t="s">
        <v>50</v>
      </c>
      <c r="R929" s="3" t="s">
        <v>50</v>
      </c>
      <c r="S929" s="3" t="s">
        <v>51</v>
      </c>
      <c r="T929" s="3" t="s">
        <v>470</v>
      </c>
      <c r="U929" s="4">
        <v>253838.0</v>
      </c>
      <c r="V929" s="3" t="s">
        <v>53</v>
      </c>
      <c r="W929" s="4">
        <v>56475.0</v>
      </c>
      <c r="X929" s="3" t="s">
        <v>54</v>
      </c>
      <c r="Y929" s="4">
        <v>36322.0</v>
      </c>
      <c r="Z929" s="3" t="s">
        <v>55</v>
      </c>
      <c r="AA929" s="4">
        <v>33815.0</v>
      </c>
      <c r="AB929" s="3" t="s">
        <v>1009</v>
      </c>
      <c r="AC929" s="3" t="s">
        <v>1010</v>
      </c>
      <c r="AD929" s="3" t="s">
        <v>232</v>
      </c>
    </row>
    <row r="930" ht="15.75" customHeight="1">
      <c r="A930" s="4">
        <v>1316648.0</v>
      </c>
      <c r="B930" s="3" t="s">
        <v>43</v>
      </c>
      <c r="C930" s="3" t="s">
        <v>44</v>
      </c>
      <c r="D930" s="4">
        <v>176686.0</v>
      </c>
      <c r="E930" s="3" t="s">
        <v>1042</v>
      </c>
      <c r="F930" s="3" t="s">
        <v>46</v>
      </c>
      <c r="G930" s="4">
        <v>337287.0</v>
      </c>
      <c r="H930" s="3" t="s">
        <v>1043</v>
      </c>
      <c r="I930" s="3" t="s">
        <v>46</v>
      </c>
      <c r="J930" s="4">
        <v>361340.0</v>
      </c>
      <c r="K930" s="3" t="s">
        <v>225</v>
      </c>
      <c r="L930" s="4">
        <v>66.0</v>
      </c>
      <c r="M930" s="4">
        <v>63.3</v>
      </c>
      <c r="N930" s="3" t="s">
        <v>469</v>
      </c>
      <c r="O930" s="4">
        <v>47.799999</v>
      </c>
      <c r="P930" s="4">
        <v>-106.099998</v>
      </c>
      <c r="Q930" s="3" t="s">
        <v>50</v>
      </c>
      <c r="R930" s="3" t="s">
        <v>50</v>
      </c>
      <c r="S930" s="3" t="s">
        <v>51</v>
      </c>
      <c r="T930" s="3" t="s">
        <v>470</v>
      </c>
      <c r="U930" s="4">
        <v>253838.0</v>
      </c>
      <c r="V930" s="3" t="s">
        <v>53</v>
      </c>
      <c r="W930" s="4">
        <v>56475.0</v>
      </c>
      <c r="X930" s="3" t="s">
        <v>54</v>
      </c>
      <c r="Y930" s="4">
        <v>36322.0</v>
      </c>
      <c r="Z930" s="3" t="s">
        <v>55</v>
      </c>
      <c r="AA930" s="4">
        <v>33815.0</v>
      </c>
      <c r="AB930" s="3" t="s">
        <v>471</v>
      </c>
      <c r="AC930" s="3" t="s">
        <v>1044</v>
      </c>
      <c r="AD930" s="3" t="s">
        <v>232</v>
      </c>
    </row>
    <row r="931" ht="15.75" customHeight="1">
      <c r="A931" s="4">
        <v>1316649.0</v>
      </c>
      <c r="B931" s="3" t="s">
        <v>43</v>
      </c>
      <c r="C931" s="3" t="s">
        <v>44</v>
      </c>
      <c r="D931" s="4">
        <v>176687.0</v>
      </c>
      <c r="E931" s="3" t="s">
        <v>1042</v>
      </c>
      <c r="F931" s="3" t="s">
        <v>46</v>
      </c>
      <c r="G931" s="4">
        <v>337287.0</v>
      </c>
      <c r="H931" s="3" t="s">
        <v>1043</v>
      </c>
      <c r="I931" s="3" t="s">
        <v>46</v>
      </c>
      <c r="J931" s="4">
        <v>361340.0</v>
      </c>
      <c r="K931" s="3" t="s">
        <v>225</v>
      </c>
      <c r="L931" s="4">
        <v>66.0</v>
      </c>
      <c r="M931" s="4">
        <v>63.3</v>
      </c>
      <c r="N931" s="3" t="s">
        <v>469</v>
      </c>
      <c r="O931" s="4">
        <v>47.799999</v>
      </c>
      <c r="P931" s="4">
        <v>-106.099998</v>
      </c>
      <c r="Q931" s="3" t="s">
        <v>50</v>
      </c>
      <c r="R931" s="3" t="s">
        <v>50</v>
      </c>
      <c r="S931" s="3" t="s">
        <v>51</v>
      </c>
      <c r="T931" s="3" t="s">
        <v>470</v>
      </c>
      <c r="U931" s="4">
        <v>253838.0</v>
      </c>
      <c r="V931" s="3" t="s">
        <v>53</v>
      </c>
      <c r="W931" s="4">
        <v>56475.0</v>
      </c>
      <c r="X931" s="3" t="s">
        <v>54</v>
      </c>
      <c r="Y931" s="4">
        <v>36322.0</v>
      </c>
      <c r="Z931" s="3" t="s">
        <v>55</v>
      </c>
      <c r="AA931" s="4">
        <v>33815.0</v>
      </c>
      <c r="AB931" s="3" t="s">
        <v>471</v>
      </c>
      <c r="AC931" s="3" t="s">
        <v>1044</v>
      </c>
      <c r="AD931" s="3" t="s">
        <v>232</v>
      </c>
    </row>
    <row r="932" ht="15.75" customHeight="1">
      <c r="A932" s="4">
        <v>1316650.0</v>
      </c>
      <c r="B932" s="3" t="s">
        <v>43</v>
      </c>
      <c r="C932" s="3" t="s">
        <v>44</v>
      </c>
      <c r="D932" s="4">
        <v>176688.0</v>
      </c>
      <c r="E932" s="3" t="s">
        <v>1042</v>
      </c>
      <c r="F932" s="3" t="s">
        <v>46</v>
      </c>
      <c r="G932" s="4">
        <v>337287.0</v>
      </c>
      <c r="H932" s="3" t="s">
        <v>1043</v>
      </c>
      <c r="I932" s="3" t="s">
        <v>46</v>
      </c>
      <c r="J932" s="4">
        <v>361340.0</v>
      </c>
      <c r="K932" s="3" t="s">
        <v>225</v>
      </c>
      <c r="L932" s="4">
        <v>66.0</v>
      </c>
      <c r="M932" s="4">
        <v>63.3</v>
      </c>
      <c r="N932" s="3" t="s">
        <v>469</v>
      </c>
      <c r="O932" s="4">
        <v>47.799999</v>
      </c>
      <c r="P932" s="4">
        <v>-106.099998</v>
      </c>
      <c r="Q932" s="3" t="s">
        <v>50</v>
      </c>
      <c r="R932" s="3" t="s">
        <v>50</v>
      </c>
      <c r="S932" s="3" t="s">
        <v>51</v>
      </c>
      <c r="T932" s="3" t="s">
        <v>470</v>
      </c>
      <c r="U932" s="4">
        <v>253838.0</v>
      </c>
      <c r="V932" s="3" t="s">
        <v>53</v>
      </c>
      <c r="W932" s="4">
        <v>56475.0</v>
      </c>
      <c r="X932" s="3" t="s">
        <v>54</v>
      </c>
      <c r="Y932" s="4">
        <v>36322.0</v>
      </c>
      <c r="Z932" s="3" t="s">
        <v>55</v>
      </c>
      <c r="AA932" s="4">
        <v>33815.0</v>
      </c>
      <c r="AB932" s="3" t="s">
        <v>471</v>
      </c>
      <c r="AC932" s="3" t="s">
        <v>1044</v>
      </c>
      <c r="AD932" s="3" t="s">
        <v>232</v>
      </c>
    </row>
    <row r="933" ht="15.75" customHeight="1">
      <c r="A933" s="4">
        <v>1316661.0</v>
      </c>
      <c r="B933" s="3" t="s">
        <v>43</v>
      </c>
      <c r="C933" s="3" t="s">
        <v>44</v>
      </c>
      <c r="D933" s="4">
        <v>176698.0</v>
      </c>
      <c r="E933" s="3" t="s">
        <v>1107</v>
      </c>
      <c r="F933" s="3" t="s">
        <v>46</v>
      </c>
      <c r="G933" s="4">
        <v>337284.0</v>
      </c>
      <c r="H933" s="3" t="s">
        <v>1008</v>
      </c>
      <c r="I933" s="3" t="s">
        <v>46</v>
      </c>
      <c r="J933" s="4">
        <v>361339.0</v>
      </c>
      <c r="K933" s="3" t="s">
        <v>225</v>
      </c>
      <c r="L933" s="4">
        <v>66.0</v>
      </c>
      <c r="M933" s="4">
        <v>63.3</v>
      </c>
      <c r="N933" s="3" t="s">
        <v>469</v>
      </c>
      <c r="O933" s="4">
        <v>47.799999</v>
      </c>
      <c r="P933" s="4">
        <v>-106.099998</v>
      </c>
      <c r="Q933" s="3" t="s">
        <v>50</v>
      </c>
      <c r="R933" s="3" t="s">
        <v>50</v>
      </c>
      <c r="S933" s="3" t="s">
        <v>51</v>
      </c>
      <c r="T933" s="3" t="s">
        <v>470</v>
      </c>
      <c r="U933" s="4">
        <v>253838.0</v>
      </c>
      <c r="V933" s="3" t="s">
        <v>53</v>
      </c>
      <c r="W933" s="4">
        <v>56475.0</v>
      </c>
      <c r="X933" s="3" t="s">
        <v>54</v>
      </c>
      <c r="Y933" s="4">
        <v>36322.0</v>
      </c>
      <c r="Z933" s="3" t="s">
        <v>55</v>
      </c>
      <c r="AA933" s="4">
        <v>33815.0</v>
      </c>
      <c r="AB933" s="3" t="s">
        <v>1009</v>
      </c>
      <c r="AC933" s="3" t="s">
        <v>1010</v>
      </c>
      <c r="AD933" s="3" t="s">
        <v>232</v>
      </c>
    </row>
    <row r="934" ht="15.75" customHeight="1">
      <c r="A934" s="4">
        <v>1316651.0</v>
      </c>
      <c r="B934" s="3" t="s">
        <v>43</v>
      </c>
      <c r="C934" s="3" t="s">
        <v>44</v>
      </c>
      <c r="D934" s="4">
        <v>176689.0</v>
      </c>
      <c r="E934" s="3" t="s">
        <v>1007</v>
      </c>
      <c r="F934" s="3" t="s">
        <v>46</v>
      </c>
      <c r="G934" s="4">
        <v>337284.0</v>
      </c>
      <c r="H934" s="3" t="s">
        <v>1008</v>
      </c>
      <c r="I934" s="3" t="s">
        <v>46</v>
      </c>
      <c r="J934" s="4">
        <v>361339.0</v>
      </c>
      <c r="K934" s="3" t="s">
        <v>831</v>
      </c>
      <c r="L934" s="4">
        <v>70.6</v>
      </c>
      <c r="M934" s="4">
        <v>66.0</v>
      </c>
      <c r="N934" s="3" t="s">
        <v>469</v>
      </c>
      <c r="O934" s="4">
        <v>47.799999</v>
      </c>
      <c r="P934" s="4">
        <v>-106.099998</v>
      </c>
      <c r="Q934" s="3" t="s">
        <v>50</v>
      </c>
      <c r="R934" s="3" t="s">
        <v>50</v>
      </c>
      <c r="S934" s="3" t="s">
        <v>51</v>
      </c>
      <c r="T934" s="3" t="s">
        <v>470</v>
      </c>
      <c r="U934" s="4">
        <v>253838.0</v>
      </c>
      <c r="V934" s="3" t="s">
        <v>53</v>
      </c>
      <c r="W934" s="4">
        <v>56475.0</v>
      </c>
      <c r="X934" s="3" t="s">
        <v>54</v>
      </c>
      <c r="Y934" s="4">
        <v>36322.0</v>
      </c>
      <c r="Z934" s="3" t="s">
        <v>55</v>
      </c>
      <c r="AA934" s="4">
        <v>33815.0</v>
      </c>
      <c r="AB934" s="3" t="s">
        <v>1009</v>
      </c>
      <c r="AC934" s="3" t="s">
        <v>1010</v>
      </c>
      <c r="AD934" s="3" t="s">
        <v>232</v>
      </c>
    </row>
    <row r="935" ht="15.75" customHeight="1">
      <c r="A935" s="4">
        <v>1484804.0</v>
      </c>
      <c r="B935" s="3" t="s">
        <v>43</v>
      </c>
      <c r="C935" s="3" t="s">
        <v>44</v>
      </c>
      <c r="D935" s="4">
        <v>206552.0</v>
      </c>
      <c r="E935" s="3" t="s">
        <v>1016</v>
      </c>
      <c r="F935" s="3" t="s">
        <v>46</v>
      </c>
      <c r="G935" s="4">
        <v>399479.0</v>
      </c>
      <c r="H935" s="3" t="s">
        <v>1016</v>
      </c>
      <c r="I935" s="3" t="s">
        <v>46</v>
      </c>
      <c r="J935" s="4">
        <v>399479.0</v>
      </c>
      <c r="K935" s="3" t="s">
        <v>458</v>
      </c>
      <c r="L935" s="4">
        <v>70.6</v>
      </c>
      <c r="M935" s="4">
        <v>66.0</v>
      </c>
      <c r="N935" s="3" t="s">
        <v>1017</v>
      </c>
      <c r="O935" s="4">
        <v>47.650002</v>
      </c>
      <c r="P935" s="4">
        <v>-105.800003</v>
      </c>
      <c r="Q935" s="3" t="s">
        <v>50</v>
      </c>
      <c r="R935" s="3" t="s">
        <v>50</v>
      </c>
      <c r="S935" s="3" t="s">
        <v>51</v>
      </c>
      <c r="T935" s="3" t="s">
        <v>347</v>
      </c>
      <c r="U935" s="4">
        <v>67300.0</v>
      </c>
      <c r="V935" s="3" t="s">
        <v>53</v>
      </c>
      <c r="W935" s="4">
        <v>56475.0</v>
      </c>
      <c r="X935" s="3" t="s">
        <v>54</v>
      </c>
      <c r="Y935" s="4">
        <v>36322.0</v>
      </c>
      <c r="Z935" s="3" t="s">
        <v>55</v>
      </c>
      <c r="AA935" s="4">
        <v>33815.0</v>
      </c>
      <c r="AB935" s="3" t="s">
        <v>347</v>
      </c>
      <c r="AC935" s="3" t="s">
        <v>1018</v>
      </c>
      <c r="AD935" s="3" t="s">
        <v>321</v>
      </c>
    </row>
    <row r="936" ht="15.75" customHeight="1">
      <c r="A936" s="4">
        <v>1266712.0</v>
      </c>
      <c r="B936" s="3" t="s">
        <v>43</v>
      </c>
      <c r="C936" s="3" t="s">
        <v>44</v>
      </c>
      <c r="D936" s="4">
        <v>168339.0</v>
      </c>
      <c r="E936" s="3" t="s">
        <v>1108</v>
      </c>
      <c r="F936" s="3" t="s">
        <v>46</v>
      </c>
      <c r="G936" s="4">
        <v>319459.0</v>
      </c>
      <c r="H936" s="3" t="s">
        <v>998</v>
      </c>
      <c r="I936" s="3" t="s">
        <v>46</v>
      </c>
      <c r="J936" s="4">
        <v>319459.0</v>
      </c>
      <c r="K936" s="3" t="s">
        <v>225</v>
      </c>
      <c r="L936" s="4">
        <v>66.0</v>
      </c>
      <c r="M936" s="4">
        <v>63.3</v>
      </c>
      <c r="N936" s="3" t="s">
        <v>679</v>
      </c>
      <c r="O936" s="4">
        <v>47.700001</v>
      </c>
      <c r="P936" s="4">
        <v>-105.800003</v>
      </c>
      <c r="Q936" s="3" t="s">
        <v>50</v>
      </c>
      <c r="R936" s="3" t="s">
        <v>50</v>
      </c>
      <c r="S936" s="3" t="s">
        <v>51</v>
      </c>
      <c r="T936" s="3" t="s">
        <v>999</v>
      </c>
      <c r="U936" s="4">
        <v>319458.0</v>
      </c>
      <c r="V936" s="3" t="s">
        <v>53</v>
      </c>
      <c r="W936" s="4">
        <v>56475.0</v>
      </c>
      <c r="X936" s="3" t="s">
        <v>54</v>
      </c>
      <c r="Y936" s="4">
        <v>36322.0</v>
      </c>
      <c r="Z936" s="3" t="s">
        <v>55</v>
      </c>
      <c r="AA936" s="4">
        <v>33815.0</v>
      </c>
      <c r="AB936" s="3" t="s">
        <v>999</v>
      </c>
      <c r="AC936" s="3" t="s">
        <v>1000</v>
      </c>
      <c r="AD936" s="3" t="s">
        <v>44</v>
      </c>
    </row>
    <row r="937" ht="15.75" customHeight="1">
      <c r="A937" s="4">
        <v>1266713.0</v>
      </c>
      <c r="B937" s="3" t="s">
        <v>43</v>
      </c>
      <c r="C937" s="3" t="s">
        <v>44</v>
      </c>
      <c r="D937" s="4">
        <v>168338.0</v>
      </c>
      <c r="E937" s="3" t="s">
        <v>998</v>
      </c>
      <c r="F937" s="3" t="s">
        <v>46</v>
      </c>
      <c r="G937" s="4">
        <v>319459.0</v>
      </c>
      <c r="H937" s="3" t="s">
        <v>998</v>
      </c>
      <c r="I937" s="3" t="s">
        <v>46</v>
      </c>
      <c r="J937" s="4">
        <v>319459.0</v>
      </c>
      <c r="K937" s="3" t="s">
        <v>225</v>
      </c>
      <c r="L937" s="4">
        <v>66.0</v>
      </c>
      <c r="M937" s="4">
        <v>63.3</v>
      </c>
      <c r="N937" s="3" t="s">
        <v>679</v>
      </c>
      <c r="O937" s="4">
        <v>47.700001</v>
      </c>
      <c r="P937" s="4">
        <v>-105.800003</v>
      </c>
      <c r="Q937" s="3" t="s">
        <v>50</v>
      </c>
      <c r="R937" s="3" t="s">
        <v>50</v>
      </c>
      <c r="S937" s="3" t="s">
        <v>51</v>
      </c>
      <c r="T937" s="3" t="s">
        <v>999</v>
      </c>
      <c r="U937" s="4">
        <v>319458.0</v>
      </c>
      <c r="V937" s="3" t="s">
        <v>53</v>
      </c>
      <c r="W937" s="4">
        <v>56475.0</v>
      </c>
      <c r="X937" s="3" t="s">
        <v>54</v>
      </c>
      <c r="Y937" s="4">
        <v>36322.0</v>
      </c>
      <c r="Z937" s="3" t="s">
        <v>55</v>
      </c>
      <c r="AA937" s="4">
        <v>33815.0</v>
      </c>
      <c r="AB937" s="3" t="s">
        <v>999</v>
      </c>
      <c r="AC937" s="3" t="s">
        <v>1000</v>
      </c>
      <c r="AD937" s="3" t="s">
        <v>44</v>
      </c>
    </row>
    <row r="938" ht="15.75" customHeight="1">
      <c r="A938" s="4">
        <v>1266716.0</v>
      </c>
      <c r="B938" s="3" t="s">
        <v>43</v>
      </c>
      <c r="C938" s="3" t="s">
        <v>44</v>
      </c>
      <c r="D938" s="4">
        <v>168335.0</v>
      </c>
      <c r="E938" s="3" t="s">
        <v>998</v>
      </c>
      <c r="F938" s="3" t="s">
        <v>46</v>
      </c>
      <c r="G938" s="4">
        <v>319459.0</v>
      </c>
      <c r="H938" s="3" t="s">
        <v>998</v>
      </c>
      <c r="I938" s="3" t="s">
        <v>46</v>
      </c>
      <c r="J938" s="4">
        <v>319459.0</v>
      </c>
      <c r="K938" s="3" t="s">
        <v>225</v>
      </c>
      <c r="L938" s="4">
        <v>66.0</v>
      </c>
      <c r="M938" s="4">
        <v>63.3</v>
      </c>
      <c r="N938" s="3" t="s">
        <v>679</v>
      </c>
      <c r="O938" s="4">
        <v>47.700001</v>
      </c>
      <c r="P938" s="4">
        <v>-105.800003</v>
      </c>
      <c r="Q938" s="3" t="s">
        <v>50</v>
      </c>
      <c r="R938" s="3" t="s">
        <v>50</v>
      </c>
      <c r="S938" s="3" t="s">
        <v>51</v>
      </c>
      <c r="T938" s="3" t="s">
        <v>999</v>
      </c>
      <c r="U938" s="4">
        <v>319458.0</v>
      </c>
      <c r="V938" s="3" t="s">
        <v>53</v>
      </c>
      <c r="W938" s="4">
        <v>56475.0</v>
      </c>
      <c r="X938" s="3" t="s">
        <v>54</v>
      </c>
      <c r="Y938" s="4">
        <v>36322.0</v>
      </c>
      <c r="Z938" s="3" t="s">
        <v>55</v>
      </c>
      <c r="AA938" s="4">
        <v>33815.0</v>
      </c>
      <c r="AB938" s="3" t="s">
        <v>999</v>
      </c>
      <c r="AC938" s="3" t="s">
        <v>1000</v>
      </c>
      <c r="AD938" s="3" t="s">
        <v>44</v>
      </c>
    </row>
    <row r="939" ht="15.75" customHeight="1">
      <c r="A939" s="4">
        <v>1266714.0</v>
      </c>
      <c r="B939" s="3" t="s">
        <v>43</v>
      </c>
      <c r="C939" s="3" t="s">
        <v>44</v>
      </c>
      <c r="D939" s="4">
        <v>168337.0</v>
      </c>
      <c r="E939" s="3" t="s">
        <v>1109</v>
      </c>
      <c r="F939" s="3" t="s">
        <v>46</v>
      </c>
      <c r="G939" s="4">
        <v>319455.0</v>
      </c>
      <c r="H939" s="3" t="s">
        <v>227</v>
      </c>
      <c r="I939" s="3" t="s">
        <v>46</v>
      </c>
      <c r="J939" s="4">
        <v>361390.0</v>
      </c>
      <c r="K939" s="3" t="s">
        <v>225</v>
      </c>
      <c r="L939" s="4">
        <v>66.0</v>
      </c>
      <c r="M939" s="4">
        <v>63.3</v>
      </c>
      <c r="N939" s="3" t="s">
        <v>679</v>
      </c>
      <c r="O939" s="4">
        <v>47.700001</v>
      </c>
      <c r="P939" s="4">
        <v>-105.800003</v>
      </c>
      <c r="Q939" s="3" t="s">
        <v>50</v>
      </c>
      <c r="R939" s="3" t="s">
        <v>50</v>
      </c>
      <c r="S939" s="3" t="s">
        <v>51</v>
      </c>
      <c r="T939" s="3" t="s">
        <v>229</v>
      </c>
      <c r="U939" s="4">
        <v>67335.0</v>
      </c>
      <c r="V939" s="3" t="s">
        <v>53</v>
      </c>
      <c r="W939" s="4">
        <v>56475.0</v>
      </c>
      <c r="X939" s="3" t="s">
        <v>54</v>
      </c>
      <c r="Y939" s="4">
        <v>36322.0</v>
      </c>
      <c r="Z939" s="3" t="s">
        <v>55</v>
      </c>
      <c r="AA939" s="4">
        <v>33815.0</v>
      </c>
      <c r="AB939" s="3" t="s">
        <v>1040</v>
      </c>
      <c r="AC939" s="3" t="s">
        <v>1041</v>
      </c>
      <c r="AD939" s="3" t="s">
        <v>232</v>
      </c>
    </row>
    <row r="940" ht="15.75" customHeight="1">
      <c r="A940" s="4">
        <v>1266715.0</v>
      </c>
      <c r="B940" s="3" t="s">
        <v>43</v>
      </c>
      <c r="C940" s="3" t="s">
        <v>44</v>
      </c>
      <c r="D940" s="4">
        <v>168336.0</v>
      </c>
      <c r="E940" s="3" t="s">
        <v>1039</v>
      </c>
      <c r="F940" s="3" t="s">
        <v>46</v>
      </c>
      <c r="G940" s="4">
        <v>319455.0</v>
      </c>
      <c r="H940" s="3" t="s">
        <v>227</v>
      </c>
      <c r="I940" s="3" t="s">
        <v>46</v>
      </c>
      <c r="J940" s="4">
        <v>361390.0</v>
      </c>
      <c r="K940" s="3" t="s">
        <v>225</v>
      </c>
      <c r="L940" s="4">
        <v>66.0</v>
      </c>
      <c r="M940" s="4">
        <v>63.3</v>
      </c>
      <c r="N940" s="3" t="s">
        <v>679</v>
      </c>
      <c r="O940" s="4">
        <v>47.700001</v>
      </c>
      <c r="P940" s="4">
        <v>-105.800003</v>
      </c>
      <c r="Q940" s="3" t="s">
        <v>50</v>
      </c>
      <c r="R940" s="3" t="s">
        <v>50</v>
      </c>
      <c r="S940" s="3" t="s">
        <v>51</v>
      </c>
      <c r="T940" s="3" t="s">
        <v>229</v>
      </c>
      <c r="U940" s="4">
        <v>67335.0</v>
      </c>
      <c r="V940" s="3" t="s">
        <v>53</v>
      </c>
      <c r="W940" s="4">
        <v>56475.0</v>
      </c>
      <c r="X940" s="3" t="s">
        <v>54</v>
      </c>
      <c r="Y940" s="4">
        <v>36322.0</v>
      </c>
      <c r="Z940" s="3" t="s">
        <v>55</v>
      </c>
      <c r="AA940" s="4">
        <v>33815.0</v>
      </c>
      <c r="AB940" s="3" t="s">
        <v>1040</v>
      </c>
      <c r="AC940" s="3" t="s">
        <v>1041</v>
      </c>
      <c r="AD940" s="3" t="s">
        <v>232</v>
      </c>
    </row>
    <row r="941" ht="15.75" customHeight="1">
      <c r="A941" s="4">
        <v>1316639.0</v>
      </c>
      <c r="B941" s="3" t="s">
        <v>43</v>
      </c>
      <c r="C941" s="3" t="s">
        <v>44</v>
      </c>
      <c r="D941" s="4">
        <v>168338.0</v>
      </c>
      <c r="E941" s="3" t="s">
        <v>1007</v>
      </c>
      <c r="F941" s="3" t="s">
        <v>46</v>
      </c>
      <c r="G941" s="4">
        <v>337284.0</v>
      </c>
      <c r="H941" s="3" t="s">
        <v>1008</v>
      </c>
      <c r="I941" s="3" t="s">
        <v>46</v>
      </c>
      <c r="J941" s="4">
        <v>361339.0</v>
      </c>
      <c r="K941" s="3" t="s">
        <v>225</v>
      </c>
      <c r="L941" s="4">
        <v>66.0</v>
      </c>
      <c r="M941" s="4">
        <v>63.3</v>
      </c>
      <c r="N941" s="3" t="s">
        <v>469</v>
      </c>
      <c r="O941" s="4">
        <v>47.700001</v>
      </c>
      <c r="P941" s="4">
        <v>-105.800003</v>
      </c>
      <c r="Q941" s="3" t="s">
        <v>50</v>
      </c>
      <c r="R941" s="3" t="s">
        <v>50</v>
      </c>
      <c r="S941" s="3" t="s">
        <v>51</v>
      </c>
      <c r="T941" s="3" t="s">
        <v>470</v>
      </c>
      <c r="U941" s="4">
        <v>253838.0</v>
      </c>
      <c r="V941" s="3" t="s">
        <v>53</v>
      </c>
      <c r="W941" s="4">
        <v>56475.0</v>
      </c>
      <c r="X941" s="3" t="s">
        <v>54</v>
      </c>
      <c r="Y941" s="4">
        <v>36322.0</v>
      </c>
      <c r="Z941" s="3" t="s">
        <v>55</v>
      </c>
      <c r="AA941" s="4">
        <v>33815.0</v>
      </c>
      <c r="AB941" s="3" t="s">
        <v>1009</v>
      </c>
      <c r="AC941" s="3" t="s">
        <v>1010</v>
      </c>
      <c r="AD941" s="3" t="s">
        <v>232</v>
      </c>
    </row>
    <row r="942" ht="15.75" customHeight="1">
      <c r="A942" s="4">
        <v>1316652.0</v>
      </c>
      <c r="B942" s="3" t="s">
        <v>43</v>
      </c>
      <c r="C942" s="3" t="s">
        <v>44</v>
      </c>
      <c r="D942" s="4">
        <v>176690.0</v>
      </c>
      <c r="E942" s="3" t="s">
        <v>467</v>
      </c>
      <c r="F942" s="3" t="s">
        <v>46</v>
      </c>
      <c r="G942" s="4">
        <v>337286.0</v>
      </c>
      <c r="H942" s="3" t="s">
        <v>468</v>
      </c>
      <c r="I942" s="3" t="s">
        <v>46</v>
      </c>
      <c r="J942" s="4">
        <v>253839.0</v>
      </c>
      <c r="K942" s="3" t="s">
        <v>293</v>
      </c>
      <c r="L942" s="4">
        <v>63.3</v>
      </c>
      <c r="M942" s="4">
        <v>61.7</v>
      </c>
      <c r="N942" s="3" t="s">
        <v>469</v>
      </c>
      <c r="O942" s="4">
        <v>45.400002</v>
      </c>
      <c r="P942" s="4">
        <v>-105.5</v>
      </c>
      <c r="Q942" s="3" t="s">
        <v>50</v>
      </c>
      <c r="R942" s="3" t="s">
        <v>50</v>
      </c>
      <c r="S942" s="3" t="s">
        <v>51</v>
      </c>
      <c r="T942" s="3" t="s">
        <v>470</v>
      </c>
      <c r="U942" s="4">
        <v>253838.0</v>
      </c>
      <c r="V942" s="3" t="s">
        <v>53</v>
      </c>
      <c r="W942" s="4">
        <v>56475.0</v>
      </c>
      <c r="X942" s="3" t="s">
        <v>54</v>
      </c>
      <c r="Y942" s="4">
        <v>36322.0</v>
      </c>
      <c r="Z942" s="3" t="s">
        <v>55</v>
      </c>
      <c r="AA942" s="4">
        <v>33815.0</v>
      </c>
      <c r="AB942" s="3" t="s">
        <v>471</v>
      </c>
      <c r="AC942" s="3" t="s">
        <v>472</v>
      </c>
      <c r="AD942" s="3" t="s">
        <v>232</v>
      </c>
    </row>
    <row r="943" ht="15.75" customHeight="1">
      <c r="A943" s="4">
        <v>1316653.0</v>
      </c>
      <c r="B943" s="3" t="s">
        <v>43</v>
      </c>
      <c r="C943" s="3" t="s">
        <v>44</v>
      </c>
      <c r="D943" s="4">
        <v>176691.0</v>
      </c>
      <c r="E943" s="3" t="s">
        <v>467</v>
      </c>
      <c r="F943" s="3" t="s">
        <v>46</v>
      </c>
      <c r="G943" s="4">
        <v>337286.0</v>
      </c>
      <c r="H943" s="3" t="s">
        <v>468</v>
      </c>
      <c r="I943" s="3" t="s">
        <v>46</v>
      </c>
      <c r="J943" s="4">
        <v>253839.0</v>
      </c>
      <c r="K943" s="3" t="s">
        <v>293</v>
      </c>
      <c r="L943" s="4">
        <v>63.3</v>
      </c>
      <c r="M943" s="4">
        <v>61.7</v>
      </c>
      <c r="N943" s="3" t="s">
        <v>469</v>
      </c>
      <c r="O943" s="4">
        <v>45.400002</v>
      </c>
      <c r="P943" s="4">
        <v>-105.5</v>
      </c>
      <c r="Q943" s="3" t="s">
        <v>50</v>
      </c>
      <c r="R943" s="3" t="s">
        <v>50</v>
      </c>
      <c r="S943" s="3" t="s">
        <v>51</v>
      </c>
      <c r="T943" s="3" t="s">
        <v>470</v>
      </c>
      <c r="U943" s="4">
        <v>253838.0</v>
      </c>
      <c r="V943" s="3" t="s">
        <v>53</v>
      </c>
      <c r="W943" s="4">
        <v>56475.0</v>
      </c>
      <c r="X943" s="3" t="s">
        <v>54</v>
      </c>
      <c r="Y943" s="4">
        <v>36322.0</v>
      </c>
      <c r="Z943" s="3" t="s">
        <v>55</v>
      </c>
      <c r="AA943" s="4">
        <v>33815.0</v>
      </c>
      <c r="AB943" s="3" t="s">
        <v>471</v>
      </c>
      <c r="AC943" s="3" t="s">
        <v>472</v>
      </c>
      <c r="AD943" s="3" t="s">
        <v>232</v>
      </c>
    </row>
    <row r="944" ht="15.75" customHeight="1">
      <c r="A944" s="4">
        <v>1316654.0</v>
      </c>
      <c r="B944" s="3" t="s">
        <v>43</v>
      </c>
      <c r="C944" s="3" t="s">
        <v>44</v>
      </c>
      <c r="D944" s="4">
        <v>176692.0</v>
      </c>
      <c r="E944" s="3" t="s">
        <v>467</v>
      </c>
      <c r="F944" s="3" t="s">
        <v>46</v>
      </c>
      <c r="G944" s="4">
        <v>337286.0</v>
      </c>
      <c r="H944" s="3" t="s">
        <v>468</v>
      </c>
      <c r="I944" s="3" t="s">
        <v>46</v>
      </c>
      <c r="J944" s="4">
        <v>253839.0</v>
      </c>
      <c r="K944" s="3" t="s">
        <v>293</v>
      </c>
      <c r="L944" s="4">
        <v>63.3</v>
      </c>
      <c r="M944" s="4">
        <v>61.7</v>
      </c>
      <c r="N944" s="3" t="s">
        <v>469</v>
      </c>
      <c r="O944" s="4">
        <v>45.400002</v>
      </c>
      <c r="P944" s="4">
        <v>-105.5</v>
      </c>
      <c r="Q944" s="3" t="s">
        <v>50</v>
      </c>
      <c r="R944" s="3" t="s">
        <v>50</v>
      </c>
      <c r="S944" s="3" t="s">
        <v>51</v>
      </c>
      <c r="T944" s="3" t="s">
        <v>470</v>
      </c>
      <c r="U944" s="4">
        <v>253838.0</v>
      </c>
      <c r="V944" s="3" t="s">
        <v>53</v>
      </c>
      <c r="W944" s="4">
        <v>56475.0</v>
      </c>
      <c r="X944" s="3" t="s">
        <v>54</v>
      </c>
      <c r="Y944" s="4">
        <v>36322.0</v>
      </c>
      <c r="Z944" s="3" t="s">
        <v>55</v>
      </c>
      <c r="AA944" s="4">
        <v>33815.0</v>
      </c>
      <c r="AB944" s="3" t="s">
        <v>471</v>
      </c>
      <c r="AC944" s="3" t="s">
        <v>472</v>
      </c>
      <c r="AD944" s="3" t="s">
        <v>232</v>
      </c>
    </row>
    <row r="945" ht="15.75" customHeight="1">
      <c r="A945" s="4">
        <v>1316655.0</v>
      </c>
      <c r="B945" s="3" t="s">
        <v>43</v>
      </c>
      <c r="C945" s="3" t="s">
        <v>44</v>
      </c>
      <c r="D945" s="4">
        <v>176693.0</v>
      </c>
      <c r="E945" s="3" t="s">
        <v>467</v>
      </c>
      <c r="F945" s="3" t="s">
        <v>46</v>
      </c>
      <c r="G945" s="4">
        <v>337286.0</v>
      </c>
      <c r="H945" s="3" t="s">
        <v>468</v>
      </c>
      <c r="I945" s="3" t="s">
        <v>46</v>
      </c>
      <c r="J945" s="4">
        <v>253839.0</v>
      </c>
      <c r="K945" s="3" t="s">
        <v>293</v>
      </c>
      <c r="L945" s="4">
        <v>63.3</v>
      </c>
      <c r="M945" s="4">
        <v>61.7</v>
      </c>
      <c r="N945" s="3" t="s">
        <v>469</v>
      </c>
      <c r="O945" s="4">
        <v>45.400002</v>
      </c>
      <c r="P945" s="4">
        <v>-105.5</v>
      </c>
      <c r="Q945" s="3" t="s">
        <v>50</v>
      </c>
      <c r="R945" s="3" t="s">
        <v>50</v>
      </c>
      <c r="S945" s="3" t="s">
        <v>51</v>
      </c>
      <c r="T945" s="3" t="s">
        <v>470</v>
      </c>
      <c r="U945" s="4">
        <v>253838.0</v>
      </c>
      <c r="V945" s="3" t="s">
        <v>53</v>
      </c>
      <c r="W945" s="4">
        <v>56475.0</v>
      </c>
      <c r="X945" s="3" t="s">
        <v>54</v>
      </c>
      <c r="Y945" s="4">
        <v>36322.0</v>
      </c>
      <c r="Z945" s="3" t="s">
        <v>55</v>
      </c>
      <c r="AA945" s="4">
        <v>33815.0</v>
      </c>
      <c r="AB945" s="3" t="s">
        <v>471</v>
      </c>
      <c r="AC945" s="3" t="s">
        <v>472</v>
      </c>
      <c r="AD945" s="3" t="s">
        <v>232</v>
      </c>
    </row>
    <row r="946" ht="15.75" customHeight="1">
      <c r="A946" s="4">
        <v>1393556.0</v>
      </c>
      <c r="B946" s="3" t="s">
        <v>43</v>
      </c>
      <c r="C946" s="3" t="s">
        <v>44</v>
      </c>
      <c r="D946" s="4">
        <v>191921.0</v>
      </c>
      <c r="E946" s="3" t="s">
        <v>1110</v>
      </c>
      <c r="F946" s="3" t="s">
        <v>46</v>
      </c>
      <c r="G946" s="4">
        <v>105230.0</v>
      </c>
      <c r="H946" s="3" t="s">
        <v>893</v>
      </c>
      <c r="I946" s="3" t="s">
        <v>46</v>
      </c>
      <c r="J946" s="4">
        <v>366285.0</v>
      </c>
      <c r="K946" s="3" t="s">
        <v>185</v>
      </c>
      <c r="L946" s="4">
        <v>15.97</v>
      </c>
      <c r="M946" s="4">
        <v>13.6</v>
      </c>
      <c r="N946" s="3" t="s">
        <v>119</v>
      </c>
      <c r="O946" s="4">
        <v>42.267776</v>
      </c>
      <c r="P946" s="4">
        <v>-105.44194</v>
      </c>
      <c r="Q946" s="3" t="s">
        <v>50</v>
      </c>
      <c r="R946" s="3" t="s">
        <v>50</v>
      </c>
      <c r="S946" s="3" t="s">
        <v>51</v>
      </c>
      <c r="T946" s="3" t="s">
        <v>111</v>
      </c>
      <c r="U946" s="4">
        <v>37741.0</v>
      </c>
      <c r="V946" s="3" t="s">
        <v>53</v>
      </c>
      <c r="W946" s="4">
        <v>56475.0</v>
      </c>
      <c r="X946" s="3" t="s">
        <v>54</v>
      </c>
      <c r="Y946" s="4">
        <v>36322.0</v>
      </c>
      <c r="Z946" s="3" t="s">
        <v>55</v>
      </c>
      <c r="AA946" s="4">
        <v>33815.0</v>
      </c>
      <c r="AB946" s="3" t="s">
        <v>186</v>
      </c>
      <c r="AC946" s="3" t="s">
        <v>1111</v>
      </c>
      <c r="AD946" s="3" t="s">
        <v>98</v>
      </c>
    </row>
    <row r="947" ht="15.75" customHeight="1">
      <c r="A947" s="4">
        <v>896238.0</v>
      </c>
      <c r="B947" s="3" t="s">
        <v>43</v>
      </c>
      <c r="C947" s="3" t="s">
        <v>44</v>
      </c>
      <c r="D947" s="4">
        <v>99441.0</v>
      </c>
      <c r="E947" s="3" t="s">
        <v>1112</v>
      </c>
      <c r="F947" s="3" t="s">
        <v>46</v>
      </c>
      <c r="G947" s="4">
        <v>172510.0</v>
      </c>
      <c r="H947" s="3" t="s">
        <v>1051</v>
      </c>
      <c r="I947" s="3" t="s">
        <v>46</v>
      </c>
      <c r="J947" s="4">
        <v>67765.0</v>
      </c>
      <c r="K947" s="3" t="s">
        <v>870</v>
      </c>
      <c r="L947" s="4">
        <v>72.1</v>
      </c>
      <c r="M947" s="4">
        <v>66.0</v>
      </c>
      <c r="N947" s="3" t="s">
        <v>1113</v>
      </c>
      <c r="O947" s="4">
        <v>45.383331</v>
      </c>
      <c r="P947" s="4">
        <v>-105.300003</v>
      </c>
      <c r="Q947" s="3" t="s">
        <v>50</v>
      </c>
      <c r="R947" s="3" t="s">
        <v>50</v>
      </c>
      <c r="S947" s="3" t="s">
        <v>51</v>
      </c>
      <c r="T947" s="3" t="s">
        <v>244</v>
      </c>
      <c r="U947" s="4">
        <v>37655.0</v>
      </c>
      <c r="V947" s="3" t="s">
        <v>53</v>
      </c>
      <c r="W947" s="4">
        <v>56475.0</v>
      </c>
      <c r="X947" s="3" t="s">
        <v>54</v>
      </c>
      <c r="Y947" s="4">
        <v>36322.0</v>
      </c>
      <c r="Z947" s="3" t="s">
        <v>55</v>
      </c>
      <c r="AA947" s="4">
        <v>33815.0</v>
      </c>
      <c r="AB947" s="3" t="s">
        <v>244</v>
      </c>
      <c r="AC947" s="3" t="s">
        <v>1114</v>
      </c>
      <c r="AD947" s="3" t="s">
        <v>247</v>
      </c>
    </row>
    <row r="948" ht="15.75" customHeight="1">
      <c r="A948" s="4">
        <v>1316775.0</v>
      </c>
      <c r="B948" s="3" t="s">
        <v>43</v>
      </c>
      <c r="C948" s="3" t="s">
        <v>44</v>
      </c>
      <c r="D948" s="4">
        <v>176744.0</v>
      </c>
      <c r="E948" s="3" t="s">
        <v>198</v>
      </c>
      <c r="F948" s="3" t="s">
        <v>46</v>
      </c>
      <c r="G948" s="4">
        <v>63644.0</v>
      </c>
      <c r="H948" s="3" t="s">
        <v>198</v>
      </c>
      <c r="I948" s="3" t="s">
        <v>46</v>
      </c>
      <c r="J948" s="4">
        <v>63644.0</v>
      </c>
      <c r="K948" s="3" t="s">
        <v>225</v>
      </c>
      <c r="L948" s="4">
        <v>66.0</v>
      </c>
      <c r="M948" s="4">
        <v>63.3</v>
      </c>
      <c r="N948" s="3" t="s">
        <v>1115</v>
      </c>
      <c r="O948" s="4">
        <v>39.75</v>
      </c>
      <c r="P948" s="4">
        <v>-105.216667</v>
      </c>
      <c r="Q948" s="3" t="s">
        <v>50</v>
      </c>
      <c r="R948" s="3" t="s">
        <v>50</v>
      </c>
      <c r="S948" s="3" t="s">
        <v>51</v>
      </c>
      <c r="T948" s="3" t="s">
        <v>202</v>
      </c>
      <c r="U948" s="4">
        <v>37641.0</v>
      </c>
      <c r="V948" s="3" t="s">
        <v>177</v>
      </c>
      <c r="W948" s="4">
        <v>106739.0</v>
      </c>
      <c r="X948" s="3" t="s">
        <v>54</v>
      </c>
      <c r="Y948" s="4">
        <v>36322.0</v>
      </c>
      <c r="Z948" s="3" t="s">
        <v>55</v>
      </c>
      <c r="AA948" s="4">
        <v>33815.0</v>
      </c>
      <c r="AB948" s="3" t="s">
        <v>202</v>
      </c>
      <c r="AC948" s="3" t="s">
        <v>203</v>
      </c>
      <c r="AD948" s="3" t="s">
        <v>44</v>
      </c>
    </row>
    <row r="949" ht="15.75" customHeight="1">
      <c r="A949" s="4">
        <v>1316778.0</v>
      </c>
      <c r="B949" s="3" t="s">
        <v>43</v>
      </c>
      <c r="C949" s="3" t="s">
        <v>44</v>
      </c>
      <c r="D949" s="4">
        <v>176744.0</v>
      </c>
      <c r="E949" s="3" t="s">
        <v>1116</v>
      </c>
      <c r="F949" s="3" t="s">
        <v>46</v>
      </c>
      <c r="G949" s="4">
        <v>264161.0</v>
      </c>
      <c r="H949" s="3" t="s">
        <v>964</v>
      </c>
      <c r="I949" s="3" t="s">
        <v>46</v>
      </c>
      <c r="J949" s="4">
        <v>361357.0</v>
      </c>
      <c r="K949" s="3" t="s">
        <v>225</v>
      </c>
      <c r="L949" s="4">
        <v>66.0</v>
      </c>
      <c r="M949" s="4">
        <v>63.3</v>
      </c>
      <c r="N949" s="3" t="s">
        <v>1115</v>
      </c>
      <c r="O949" s="4">
        <v>39.75</v>
      </c>
      <c r="P949" s="4">
        <v>-105.216667</v>
      </c>
      <c r="Q949" s="3" t="s">
        <v>50</v>
      </c>
      <c r="R949" s="3" t="s">
        <v>50</v>
      </c>
      <c r="S949" s="3" t="s">
        <v>51</v>
      </c>
      <c r="T949" s="3" t="s">
        <v>319</v>
      </c>
      <c r="U949" s="4">
        <v>37682.0</v>
      </c>
      <c r="V949" s="3" t="s">
        <v>53</v>
      </c>
      <c r="W949" s="4">
        <v>56475.0</v>
      </c>
      <c r="X949" s="3" t="s">
        <v>54</v>
      </c>
      <c r="Y949" s="4">
        <v>36322.0</v>
      </c>
      <c r="Z949" s="3" t="s">
        <v>55</v>
      </c>
      <c r="AA949" s="4">
        <v>33815.0</v>
      </c>
      <c r="AB949" s="3" t="s">
        <v>347</v>
      </c>
      <c r="AC949" s="3" t="s">
        <v>979</v>
      </c>
      <c r="AD949" s="3" t="s">
        <v>321</v>
      </c>
    </row>
    <row r="950" ht="15.75" customHeight="1">
      <c r="A950" s="4">
        <v>1393424.0</v>
      </c>
      <c r="B950" s="3" t="s">
        <v>43</v>
      </c>
      <c r="C950" s="3" t="s">
        <v>44</v>
      </c>
      <c r="D950" s="4">
        <v>20037.0</v>
      </c>
      <c r="E950" s="3" t="s">
        <v>1117</v>
      </c>
      <c r="F950" s="3" t="s">
        <v>46</v>
      </c>
      <c r="G950" s="4">
        <v>105222.0</v>
      </c>
      <c r="H950" s="3" t="s">
        <v>1118</v>
      </c>
      <c r="I950" s="3" t="s">
        <v>46</v>
      </c>
      <c r="J950" s="4">
        <v>105238.0</v>
      </c>
      <c r="K950" s="3" t="s">
        <v>214</v>
      </c>
      <c r="L950" s="4">
        <v>4.9</v>
      </c>
      <c r="M950" s="4">
        <v>1.8</v>
      </c>
      <c r="N950" s="3" t="s">
        <v>1119</v>
      </c>
      <c r="O950" s="4">
        <v>31.5</v>
      </c>
      <c r="P950" s="4">
        <v>-105.199997</v>
      </c>
      <c r="Q950" s="3" t="s">
        <v>50</v>
      </c>
      <c r="R950" s="3" t="s">
        <v>50</v>
      </c>
      <c r="S950" s="3" t="s">
        <v>51</v>
      </c>
      <c r="T950" s="3" t="s">
        <v>111</v>
      </c>
      <c r="U950" s="4">
        <v>37741.0</v>
      </c>
      <c r="V950" s="3" t="s">
        <v>53</v>
      </c>
      <c r="W950" s="4">
        <v>56475.0</v>
      </c>
      <c r="X950" s="3" t="s">
        <v>54</v>
      </c>
      <c r="Y950" s="4">
        <v>36322.0</v>
      </c>
      <c r="Z950" s="3" t="s">
        <v>55</v>
      </c>
      <c r="AA950" s="4">
        <v>33815.0</v>
      </c>
      <c r="AB950" s="3" t="s">
        <v>111</v>
      </c>
      <c r="AC950" s="3" t="s">
        <v>1120</v>
      </c>
      <c r="AD950" s="3" t="s">
        <v>98</v>
      </c>
    </row>
    <row r="951" ht="15.75" customHeight="1">
      <c r="A951" s="4">
        <v>1317302.0</v>
      </c>
      <c r="B951" s="3" t="s">
        <v>43</v>
      </c>
      <c r="C951" s="3" t="s">
        <v>44</v>
      </c>
      <c r="D951" s="4">
        <v>16242.0</v>
      </c>
      <c r="E951" s="3" t="s">
        <v>1121</v>
      </c>
      <c r="F951" s="3" t="s">
        <v>46</v>
      </c>
      <c r="G951" s="4">
        <v>366272.0</v>
      </c>
      <c r="H951" s="3" t="s">
        <v>445</v>
      </c>
      <c r="I951" s="3" t="s">
        <v>46</v>
      </c>
      <c r="J951" s="4">
        <v>366272.0</v>
      </c>
      <c r="K951" s="3" t="s">
        <v>384</v>
      </c>
      <c r="L951" s="4">
        <v>50.3</v>
      </c>
      <c r="M951" s="4">
        <v>46.2</v>
      </c>
      <c r="N951" s="3" t="s">
        <v>1122</v>
      </c>
      <c r="O951" s="4">
        <v>37.799999</v>
      </c>
      <c r="P951" s="4">
        <v>-105.099998</v>
      </c>
      <c r="Q951" s="3" t="s">
        <v>50</v>
      </c>
      <c r="R951" s="3" t="s">
        <v>50</v>
      </c>
      <c r="S951" s="3" t="s">
        <v>51</v>
      </c>
      <c r="T951" s="3" t="s">
        <v>417</v>
      </c>
      <c r="U951" s="4">
        <v>37721.0</v>
      </c>
      <c r="V951" s="3" t="s">
        <v>53</v>
      </c>
      <c r="W951" s="4">
        <v>56475.0</v>
      </c>
      <c r="X951" s="3" t="s">
        <v>54</v>
      </c>
      <c r="Y951" s="4">
        <v>36322.0</v>
      </c>
      <c r="Z951" s="3" t="s">
        <v>55</v>
      </c>
      <c r="AA951" s="4">
        <v>33815.0</v>
      </c>
      <c r="AB951" s="3" t="s">
        <v>417</v>
      </c>
      <c r="AC951" s="3" t="s">
        <v>1123</v>
      </c>
      <c r="AD951" s="3" t="s">
        <v>388</v>
      </c>
    </row>
    <row r="952" ht="15.75" customHeight="1">
      <c r="A952" s="4">
        <v>1317305.0</v>
      </c>
      <c r="B952" s="3" t="s">
        <v>43</v>
      </c>
      <c r="C952" s="3" t="s">
        <v>44</v>
      </c>
      <c r="D952" s="4">
        <v>15654.0</v>
      </c>
      <c r="E952" s="3" t="s">
        <v>1121</v>
      </c>
      <c r="F952" s="3" t="s">
        <v>46</v>
      </c>
      <c r="G952" s="4">
        <v>366272.0</v>
      </c>
      <c r="H952" s="3" t="s">
        <v>445</v>
      </c>
      <c r="I952" s="3" t="s">
        <v>46</v>
      </c>
      <c r="J952" s="4">
        <v>366272.0</v>
      </c>
      <c r="K952" s="3" t="s">
        <v>801</v>
      </c>
      <c r="L952" s="4">
        <v>55.8</v>
      </c>
      <c r="M952" s="4">
        <v>50.3</v>
      </c>
      <c r="N952" s="3" t="s">
        <v>1122</v>
      </c>
      <c r="O952" s="4">
        <v>37.799999</v>
      </c>
      <c r="P952" s="4">
        <v>-105.099998</v>
      </c>
      <c r="Q952" s="3" t="s">
        <v>50</v>
      </c>
      <c r="R952" s="3" t="s">
        <v>50</v>
      </c>
      <c r="S952" s="3" t="s">
        <v>51</v>
      </c>
      <c r="T952" s="3" t="s">
        <v>417</v>
      </c>
      <c r="U952" s="4">
        <v>37721.0</v>
      </c>
      <c r="V952" s="3" t="s">
        <v>53</v>
      </c>
      <c r="W952" s="4">
        <v>56475.0</v>
      </c>
      <c r="X952" s="3" t="s">
        <v>54</v>
      </c>
      <c r="Y952" s="4">
        <v>36322.0</v>
      </c>
      <c r="Z952" s="3" t="s">
        <v>55</v>
      </c>
      <c r="AA952" s="4">
        <v>33815.0</v>
      </c>
      <c r="AB952" s="3" t="s">
        <v>417</v>
      </c>
      <c r="AC952" s="3" t="s">
        <v>1123</v>
      </c>
      <c r="AD952" s="3" t="s">
        <v>388</v>
      </c>
    </row>
    <row r="953" ht="15.75" customHeight="1">
      <c r="A953" s="4">
        <v>1317299.0</v>
      </c>
      <c r="B953" s="3" t="s">
        <v>43</v>
      </c>
      <c r="C953" s="3" t="s">
        <v>44</v>
      </c>
      <c r="D953" s="4">
        <v>16241.0</v>
      </c>
      <c r="E953" s="3" t="s">
        <v>1124</v>
      </c>
      <c r="F953" s="3" t="s">
        <v>46</v>
      </c>
      <c r="G953" s="4">
        <v>337581.0</v>
      </c>
      <c r="H953" s="3" t="s">
        <v>859</v>
      </c>
      <c r="I953" s="3" t="s">
        <v>46</v>
      </c>
      <c r="J953" s="4">
        <v>172719.0</v>
      </c>
      <c r="K953" s="3" t="s">
        <v>384</v>
      </c>
      <c r="L953" s="4">
        <v>50.3</v>
      </c>
      <c r="M953" s="4">
        <v>46.2</v>
      </c>
      <c r="N953" s="3" t="s">
        <v>1122</v>
      </c>
      <c r="O953" s="4">
        <v>37.799999</v>
      </c>
      <c r="P953" s="4">
        <v>-105.099998</v>
      </c>
      <c r="Q953" s="3" t="s">
        <v>50</v>
      </c>
      <c r="R953" s="3" t="s">
        <v>50</v>
      </c>
      <c r="S953" s="3" t="s">
        <v>51</v>
      </c>
      <c r="T953" s="3" t="s">
        <v>860</v>
      </c>
      <c r="U953" s="4">
        <v>67298.0</v>
      </c>
      <c r="V953" s="3" t="s">
        <v>53</v>
      </c>
      <c r="W953" s="4">
        <v>56475.0</v>
      </c>
      <c r="X953" s="3" t="s">
        <v>54</v>
      </c>
      <c r="Y953" s="4">
        <v>36322.0</v>
      </c>
      <c r="Z953" s="3" t="s">
        <v>55</v>
      </c>
      <c r="AA953" s="4">
        <v>33815.0</v>
      </c>
      <c r="AB953" s="3" t="s">
        <v>860</v>
      </c>
      <c r="AC953" s="3" t="s">
        <v>1125</v>
      </c>
      <c r="AD953" s="3" t="s">
        <v>277</v>
      </c>
    </row>
    <row r="954" ht="15.75" customHeight="1">
      <c r="A954" s="4">
        <v>1317297.0</v>
      </c>
      <c r="B954" s="3" t="s">
        <v>43</v>
      </c>
      <c r="C954" s="3" t="s">
        <v>44</v>
      </c>
      <c r="D954" s="4">
        <v>16240.0</v>
      </c>
      <c r="E954" s="3" t="s">
        <v>419</v>
      </c>
      <c r="F954" s="3" t="s">
        <v>46</v>
      </c>
      <c r="G954" s="4">
        <v>116706.0</v>
      </c>
      <c r="H954" s="3" t="s">
        <v>419</v>
      </c>
      <c r="I954" s="3" t="s">
        <v>46</v>
      </c>
      <c r="J954" s="4">
        <v>116706.0</v>
      </c>
      <c r="K954" s="3" t="s">
        <v>384</v>
      </c>
      <c r="L954" s="4">
        <v>50.3</v>
      </c>
      <c r="M954" s="4">
        <v>46.2</v>
      </c>
      <c r="N954" s="3" t="s">
        <v>1122</v>
      </c>
      <c r="O954" s="4">
        <v>37.799999</v>
      </c>
      <c r="P954" s="4">
        <v>-105.099998</v>
      </c>
      <c r="Q954" s="3" t="s">
        <v>50</v>
      </c>
      <c r="R954" s="3" t="s">
        <v>50</v>
      </c>
      <c r="S954" s="3" t="s">
        <v>51</v>
      </c>
      <c r="T954" s="3" t="s">
        <v>420</v>
      </c>
      <c r="U954" s="4">
        <v>58498.0</v>
      </c>
      <c r="V954" s="3" t="s">
        <v>53</v>
      </c>
      <c r="W954" s="4">
        <v>56475.0</v>
      </c>
      <c r="X954" s="3" t="s">
        <v>54</v>
      </c>
      <c r="Y954" s="4">
        <v>36322.0</v>
      </c>
      <c r="Z954" s="3" t="s">
        <v>55</v>
      </c>
      <c r="AA954" s="4">
        <v>33815.0</v>
      </c>
      <c r="AB954" s="3" t="s">
        <v>420</v>
      </c>
      <c r="AC954" s="3" t="s">
        <v>421</v>
      </c>
      <c r="AD954" s="3" t="s">
        <v>422</v>
      </c>
    </row>
    <row r="955" ht="15.75" customHeight="1">
      <c r="A955" s="4">
        <v>1317303.0</v>
      </c>
      <c r="B955" s="3" t="s">
        <v>43</v>
      </c>
      <c r="C955" s="3" t="s">
        <v>44</v>
      </c>
      <c r="D955" s="4">
        <v>15650.0</v>
      </c>
      <c r="E955" s="3" t="s">
        <v>419</v>
      </c>
      <c r="F955" s="3" t="s">
        <v>46</v>
      </c>
      <c r="G955" s="4">
        <v>116706.0</v>
      </c>
      <c r="H955" s="3" t="s">
        <v>419</v>
      </c>
      <c r="I955" s="3" t="s">
        <v>46</v>
      </c>
      <c r="J955" s="4">
        <v>116706.0</v>
      </c>
      <c r="K955" s="3" t="s">
        <v>397</v>
      </c>
      <c r="L955" s="4">
        <v>55.8</v>
      </c>
      <c r="M955" s="4">
        <v>50.3</v>
      </c>
      <c r="N955" s="3" t="s">
        <v>1122</v>
      </c>
      <c r="O955" s="4">
        <v>37.799999</v>
      </c>
      <c r="P955" s="4">
        <v>-105.099998</v>
      </c>
      <c r="Q955" s="3" t="s">
        <v>50</v>
      </c>
      <c r="R955" s="3" t="s">
        <v>50</v>
      </c>
      <c r="S955" s="3" t="s">
        <v>51</v>
      </c>
      <c r="T955" s="3" t="s">
        <v>420</v>
      </c>
      <c r="U955" s="4">
        <v>58498.0</v>
      </c>
      <c r="V955" s="3" t="s">
        <v>53</v>
      </c>
      <c r="W955" s="4">
        <v>56475.0</v>
      </c>
      <c r="X955" s="3" t="s">
        <v>54</v>
      </c>
      <c r="Y955" s="4">
        <v>36322.0</v>
      </c>
      <c r="Z955" s="3" t="s">
        <v>55</v>
      </c>
      <c r="AA955" s="4">
        <v>33815.0</v>
      </c>
      <c r="AB955" s="3" t="s">
        <v>420</v>
      </c>
      <c r="AC955" s="3" t="s">
        <v>421</v>
      </c>
      <c r="AD955" s="3" t="s">
        <v>422</v>
      </c>
    </row>
    <row r="956" ht="15.75" customHeight="1">
      <c r="A956" s="4">
        <v>1317300.0</v>
      </c>
      <c r="B956" s="3" t="s">
        <v>43</v>
      </c>
      <c r="C956" s="3" t="s">
        <v>44</v>
      </c>
      <c r="D956" s="4">
        <v>16241.0</v>
      </c>
      <c r="E956" s="3" t="s">
        <v>1126</v>
      </c>
      <c r="F956" s="3" t="s">
        <v>46</v>
      </c>
      <c r="G956" s="4">
        <v>243430.0</v>
      </c>
      <c r="H956" s="3" t="s">
        <v>1127</v>
      </c>
      <c r="I956" s="3" t="s">
        <v>46</v>
      </c>
      <c r="J956" s="4">
        <v>243430.0</v>
      </c>
      <c r="K956" s="3" t="s">
        <v>384</v>
      </c>
      <c r="L956" s="4">
        <v>50.3</v>
      </c>
      <c r="M956" s="4">
        <v>46.2</v>
      </c>
      <c r="N956" s="3" t="s">
        <v>1122</v>
      </c>
      <c r="O956" s="4">
        <v>37.799999</v>
      </c>
      <c r="P956" s="4">
        <v>-105.099998</v>
      </c>
      <c r="Q956" s="3" t="s">
        <v>50</v>
      </c>
      <c r="R956" s="3" t="s">
        <v>50</v>
      </c>
      <c r="S956" s="3" t="s">
        <v>51</v>
      </c>
      <c r="T956" s="3" t="s">
        <v>44</v>
      </c>
      <c r="U956" s="3" t="s">
        <v>44</v>
      </c>
      <c r="V956" s="3" t="s">
        <v>53</v>
      </c>
      <c r="W956" s="4">
        <v>56475.0</v>
      </c>
      <c r="X956" s="3" t="s">
        <v>54</v>
      </c>
      <c r="Y956" s="4">
        <v>36322.0</v>
      </c>
      <c r="Z956" s="3" t="s">
        <v>55</v>
      </c>
      <c r="AA956" s="4">
        <v>33815.0</v>
      </c>
      <c r="AB956" s="3" t="s">
        <v>465</v>
      </c>
      <c r="AC956" s="3" t="s">
        <v>1128</v>
      </c>
      <c r="AD956" s="3" t="s">
        <v>411</v>
      </c>
    </row>
    <row r="957" ht="15.75" customHeight="1">
      <c r="A957" s="4">
        <v>1316769.0</v>
      </c>
      <c r="B957" s="3" t="s">
        <v>43</v>
      </c>
      <c r="C957" s="3" t="s">
        <v>44</v>
      </c>
      <c r="D957" s="4">
        <v>176741.0</v>
      </c>
      <c r="E957" s="3" t="s">
        <v>1129</v>
      </c>
      <c r="F957" s="3" t="s">
        <v>46</v>
      </c>
      <c r="G957" s="4">
        <v>67765.0</v>
      </c>
      <c r="H957" s="3" t="s">
        <v>1051</v>
      </c>
      <c r="I957" s="3" t="s">
        <v>46</v>
      </c>
      <c r="J957" s="4">
        <v>67765.0</v>
      </c>
      <c r="K957" s="3" t="s">
        <v>458</v>
      </c>
      <c r="L957" s="4">
        <v>70.6</v>
      </c>
      <c r="M957" s="4">
        <v>66.0</v>
      </c>
      <c r="N957" s="3" t="s">
        <v>1115</v>
      </c>
      <c r="O957" s="4">
        <v>39.900002</v>
      </c>
      <c r="P957" s="4">
        <v>-105.099998</v>
      </c>
      <c r="Q957" s="3" t="s">
        <v>50</v>
      </c>
      <c r="R957" s="3" t="s">
        <v>50</v>
      </c>
      <c r="S957" s="3" t="s">
        <v>51</v>
      </c>
      <c r="T957" s="3" t="s">
        <v>244</v>
      </c>
      <c r="U957" s="4">
        <v>37655.0</v>
      </c>
      <c r="V957" s="3" t="s">
        <v>53</v>
      </c>
      <c r="W957" s="4">
        <v>56475.0</v>
      </c>
      <c r="X957" s="3" t="s">
        <v>54</v>
      </c>
      <c r="Y957" s="4">
        <v>36322.0</v>
      </c>
      <c r="Z957" s="3" t="s">
        <v>55</v>
      </c>
      <c r="AA957" s="4">
        <v>33815.0</v>
      </c>
      <c r="AB957" s="3" t="s">
        <v>244</v>
      </c>
      <c r="AC957" s="3" t="s">
        <v>1052</v>
      </c>
      <c r="AD957" s="3" t="s">
        <v>247</v>
      </c>
    </row>
    <row r="958" ht="15.75" customHeight="1">
      <c r="A958" s="4">
        <v>1316766.0</v>
      </c>
      <c r="B958" s="3" t="s">
        <v>43</v>
      </c>
      <c r="C958" s="3" t="s">
        <v>44</v>
      </c>
      <c r="D958" s="4">
        <v>176740.0</v>
      </c>
      <c r="E958" s="3" t="s">
        <v>198</v>
      </c>
      <c r="F958" s="3" t="s">
        <v>46</v>
      </c>
      <c r="G958" s="4">
        <v>63644.0</v>
      </c>
      <c r="H958" s="3" t="s">
        <v>198</v>
      </c>
      <c r="I958" s="3" t="s">
        <v>46</v>
      </c>
      <c r="J958" s="4">
        <v>63644.0</v>
      </c>
      <c r="K958" s="3" t="s">
        <v>870</v>
      </c>
      <c r="L958" s="4">
        <v>72.1</v>
      </c>
      <c r="M958" s="4">
        <v>66.0</v>
      </c>
      <c r="N958" s="3" t="s">
        <v>1115</v>
      </c>
      <c r="O958" s="4">
        <v>39.733334</v>
      </c>
      <c r="P958" s="4">
        <v>-105.050003</v>
      </c>
      <c r="Q958" s="3" t="s">
        <v>50</v>
      </c>
      <c r="R958" s="3" t="s">
        <v>50</v>
      </c>
      <c r="S958" s="3" t="s">
        <v>51</v>
      </c>
      <c r="T958" s="3" t="s">
        <v>202</v>
      </c>
      <c r="U958" s="4">
        <v>37641.0</v>
      </c>
      <c r="V958" s="3" t="s">
        <v>177</v>
      </c>
      <c r="W958" s="4">
        <v>106739.0</v>
      </c>
      <c r="X958" s="3" t="s">
        <v>54</v>
      </c>
      <c r="Y958" s="4">
        <v>36322.0</v>
      </c>
      <c r="Z958" s="3" t="s">
        <v>55</v>
      </c>
      <c r="AA958" s="4">
        <v>33815.0</v>
      </c>
      <c r="AB958" s="3" t="s">
        <v>202</v>
      </c>
      <c r="AC958" s="3" t="s">
        <v>203</v>
      </c>
      <c r="AD958" s="3" t="s">
        <v>44</v>
      </c>
    </row>
    <row r="959" ht="15.75" customHeight="1">
      <c r="A959" s="4">
        <v>1316767.0</v>
      </c>
      <c r="B959" s="3" t="s">
        <v>43</v>
      </c>
      <c r="C959" s="3" t="s">
        <v>44</v>
      </c>
      <c r="D959" s="4">
        <v>176740.0</v>
      </c>
      <c r="E959" s="3" t="s">
        <v>1129</v>
      </c>
      <c r="F959" s="3" t="s">
        <v>46</v>
      </c>
      <c r="G959" s="4">
        <v>67765.0</v>
      </c>
      <c r="H959" s="3" t="s">
        <v>1051</v>
      </c>
      <c r="I959" s="3" t="s">
        <v>46</v>
      </c>
      <c r="J959" s="4">
        <v>67765.0</v>
      </c>
      <c r="K959" s="3" t="s">
        <v>870</v>
      </c>
      <c r="L959" s="4">
        <v>72.1</v>
      </c>
      <c r="M959" s="4">
        <v>66.0</v>
      </c>
      <c r="N959" s="3" t="s">
        <v>1115</v>
      </c>
      <c r="O959" s="4">
        <v>39.733334</v>
      </c>
      <c r="P959" s="4">
        <v>-105.050003</v>
      </c>
      <c r="Q959" s="3" t="s">
        <v>50</v>
      </c>
      <c r="R959" s="3" t="s">
        <v>50</v>
      </c>
      <c r="S959" s="3" t="s">
        <v>51</v>
      </c>
      <c r="T959" s="3" t="s">
        <v>244</v>
      </c>
      <c r="U959" s="4">
        <v>37655.0</v>
      </c>
      <c r="V959" s="3" t="s">
        <v>53</v>
      </c>
      <c r="W959" s="4">
        <v>56475.0</v>
      </c>
      <c r="X959" s="3" t="s">
        <v>54</v>
      </c>
      <c r="Y959" s="4">
        <v>36322.0</v>
      </c>
      <c r="Z959" s="3" t="s">
        <v>55</v>
      </c>
      <c r="AA959" s="4">
        <v>33815.0</v>
      </c>
      <c r="AB959" s="3" t="s">
        <v>244</v>
      </c>
      <c r="AC959" s="3" t="s">
        <v>1052</v>
      </c>
      <c r="AD959" s="3" t="s">
        <v>247</v>
      </c>
    </row>
    <row r="960" ht="15.75" customHeight="1">
      <c r="A960" s="4">
        <v>1316750.0</v>
      </c>
      <c r="B960" s="3" t="s">
        <v>43</v>
      </c>
      <c r="C960" s="3" t="s">
        <v>44</v>
      </c>
      <c r="D960" s="4">
        <v>49539.0</v>
      </c>
      <c r="E960" s="3" t="s">
        <v>1129</v>
      </c>
      <c r="F960" s="3" t="s">
        <v>46</v>
      </c>
      <c r="G960" s="4">
        <v>67765.0</v>
      </c>
      <c r="H960" s="3" t="s">
        <v>1051</v>
      </c>
      <c r="I960" s="3" t="s">
        <v>46</v>
      </c>
      <c r="J960" s="4">
        <v>67765.0</v>
      </c>
      <c r="K960" s="3" t="s">
        <v>458</v>
      </c>
      <c r="L960" s="4">
        <v>70.6</v>
      </c>
      <c r="M960" s="4">
        <v>66.0</v>
      </c>
      <c r="N960" s="3" t="s">
        <v>1115</v>
      </c>
      <c r="O960" s="4">
        <v>39.836666</v>
      </c>
      <c r="P960" s="4">
        <v>-105.036667</v>
      </c>
      <c r="Q960" s="3" t="s">
        <v>50</v>
      </c>
      <c r="R960" s="3" t="s">
        <v>50</v>
      </c>
      <c r="S960" s="3" t="s">
        <v>51</v>
      </c>
      <c r="T960" s="3" t="s">
        <v>244</v>
      </c>
      <c r="U960" s="4">
        <v>37655.0</v>
      </c>
      <c r="V960" s="3" t="s">
        <v>53</v>
      </c>
      <c r="W960" s="4">
        <v>56475.0</v>
      </c>
      <c r="X960" s="3" t="s">
        <v>54</v>
      </c>
      <c r="Y960" s="4">
        <v>36322.0</v>
      </c>
      <c r="Z960" s="3" t="s">
        <v>55</v>
      </c>
      <c r="AA960" s="4">
        <v>33815.0</v>
      </c>
      <c r="AB960" s="3" t="s">
        <v>244</v>
      </c>
      <c r="AC960" s="3" t="s">
        <v>1052</v>
      </c>
      <c r="AD960" s="3" t="s">
        <v>247</v>
      </c>
    </row>
    <row r="961" ht="15.75" customHeight="1">
      <c r="A961" s="4">
        <v>1316751.0</v>
      </c>
      <c r="B961" s="3" t="s">
        <v>43</v>
      </c>
      <c r="C961" s="3" t="s">
        <v>44</v>
      </c>
      <c r="D961" s="4">
        <v>49539.0</v>
      </c>
      <c r="E961" s="3" t="s">
        <v>1130</v>
      </c>
      <c r="F961" s="3" t="s">
        <v>46</v>
      </c>
      <c r="G961" s="4">
        <v>67667.0</v>
      </c>
      <c r="H961" s="3" t="s">
        <v>834</v>
      </c>
      <c r="I961" s="3" t="s">
        <v>46</v>
      </c>
      <c r="J961" s="4">
        <v>67667.0</v>
      </c>
      <c r="K961" s="3" t="s">
        <v>458</v>
      </c>
      <c r="L961" s="4">
        <v>70.6</v>
      </c>
      <c r="M961" s="4">
        <v>66.0</v>
      </c>
      <c r="N961" s="3" t="s">
        <v>1115</v>
      </c>
      <c r="O961" s="4">
        <v>39.836666</v>
      </c>
      <c r="P961" s="4">
        <v>-105.036667</v>
      </c>
      <c r="Q961" s="3" t="s">
        <v>50</v>
      </c>
      <c r="R961" s="3" t="s">
        <v>50</v>
      </c>
      <c r="S961" s="3" t="s">
        <v>51</v>
      </c>
      <c r="T961" s="3" t="s">
        <v>835</v>
      </c>
      <c r="U961" s="4">
        <v>67666.0</v>
      </c>
      <c r="V961" s="3" t="s">
        <v>53</v>
      </c>
      <c r="W961" s="4">
        <v>56475.0</v>
      </c>
      <c r="X961" s="3" t="s">
        <v>54</v>
      </c>
      <c r="Y961" s="4">
        <v>36322.0</v>
      </c>
      <c r="Z961" s="3" t="s">
        <v>55</v>
      </c>
      <c r="AA961" s="4">
        <v>33815.0</v>
      </c>
      <c r="AB961" s="3" t="s">
        <v>835</v>
      </c>
      <c r="AC961" s="3" t="s">
        <v>836</v>
      </c>
      <c r="AD961" s="3" t="s">
        <v>232</v>
      </c>
    </row>
    <row r="962" ht="15.75" customHeight="1">
      <c r="A962" s="4">
        <v>1316745.0</v>
      </c>
      <c r="B962" s="3" t="s">
        <v>43</v>
      </c>
      <c r="C962" s="3" t="s">
        <v>44</v>
      </c>
      <c r="D962" s="4">
        <v>49538.0</v>
      </c>
      <c r="E962" s="3" t="s">
        <v>1129</v>
      </c>
      <c r="F962" s="3" t="s">
        <v>46</v>
      </c>
      <c r="G962" s="4">
        <v>67765.0</v>
      </c>
      <c r="H962" s="3" t="s">
        <v>1051</v>
      </c>
      <c r="I962" s="3" t="s">
        <v>46</v>
      </c>
      <c r="J962" s="4">
        <v>67765.0</v>
      </c>
      <c r="K962" s="3" t="s">
        <v>458</v>
      </c>
      <c r="L962" s="4">
        <v>70.6</v>
      </c>
      <c r="M962" s="4">
        <v>66.0</v>
      </c>
      <c r="N962" s="3" t="s">
        <v>1115</v>
      </c>
      <c r="O962" s="4">
        <v>39.613335</v>
      </c>
      <c r="P962" s="4">
        <v>-105.016113</v>
      </c>
      <c r="Q962" s="3" t="s">
        <v>50</v>
      </c>
      <c r="R962" s="3" t="s">
        <v>50</v>
      </c>
      <c r="S962" s="3" t="s">
        <v>51</v>
      </c>
      <c r="T962" s="3" t="s">
        <v>244</v>
      </c>
      <c r="U962" s="4">
        <v>37655.0</v>
      </c>
      <c r="V962" s="3" t="s">
        <v>53</v>
      </c>
      <c r="W962" s="4">
        <v>56475.0</v>
      </c>
      <c r="X962" s="3" t="s">
        <v>54</v>
      </c>
      <c r="Y962" s="4">
        <v>36322.0</v>
      </c>
      <c r="Z962" s="3" t="s">
        <v>55</v>
      </c>
      <c r="AA962" s="4">
        <v>33815.0</v>
      </c>
      <c r="AB962" s="3" t="s">
        <v>244</v>
      </c>
      <c r="AC962" s="3" t="s">
        <v>1052</v>
      </c>
      <c r="AD962" s="3" t="s">
        <v>247</v>
      </c>
    </row>
    <row r="963" ht="15.75" customHeight="1">
      <c r="A963" s="4">
        <v>1390243.0</v>
      </c>
      <c r="B963" s="3" t="s">
        <v>43</v>
      </c>
      <c r="C963" s="3" t="s">
        <v>44</v>
      </c>
      <c r="D963" s="4">
        <v>131867.0</v>
      </c>
      <c r="E963" s="3" t="s">
        <v>1131</v>
      </c>
      <c r="F963" s="3" t="s">
        <v>46</v>
      </c>
      <c r="G963" s="4">
        <v>105389.0</v>
      </c>
      <c r="H963" s="3" t="s">
        <v>503</v>
      </c>
      <c r="I963" s="3" t="s">
        <v>46</v>
      </c>
      <c r="J963" s="4">
        <v>105390.0</v>
      </c>
      <c r="K963" s="3" t="s">
        <v>397</v>
      </c>
      <c r="L963" s="4">
        <v>55.8</v>
      </c>
      <c r="M963" s="4">
        <v>50.3</v>
      </c>
      <c r="N963" s="3" t="s">
        <v>1132</v>
      </c>
      <c r="O963" s="4">
        <v>35.166</v>
      </c>
      <c r="P963" s="4">
        <v>-104.924004</v>
      </c>
      <c r="Q963" s="3" t="s">
        <v>50</v>
      </c>
      <c r="R963" s="3" t="s">
        <v>50</v>
      </c>
      <c r="S963" s="3" t="s">
        <v>51</v>
      </c>
      <c r="T963" s="3" t="s">
        <v>417</v>
      </c>
      <c r="U963" s="4">
        <v>37721.0</v>
      </c>
      <c r="V963" s="3" t="s">
        <v>53</v>
      </c>
      <c r="W963" s="4">
        <v>56475.0</v>
      </c>
      <c r="X963" s="3" t="s">
        <v>54</v>
      </c>
      <c r="Y963" s="4">
        <v>36322.0</v>
      </c>
      <c r="Z963" s="3" t="s">
        <v>55</v>
      </c>
      <c r="AA963" s="4">
        <v>33815.0</v>
      </c>
      <c r="AB963" s="3" t="s">
        <v>80</v>
      </c>
      <c r="AC963" s="3" t="s">
        <v>829</v>
      </c>
      <c r="AD963" s="3" t="s">
        <v>388</v>
      </c>
    </row>
    <row r="964" ht="15.75" customHeight="1">
      <c r="A964" s="4">
        <v>1390244.0</v>
      </c>
      <c r="B964" s="3" t="s">
        <v>43</v>
      </c>
      <c r="C964" s="3" t="s">
        <v>44</v>
      </c>
      <c r="D964" s="4">
        <v>131867.0</v>
      </c>
      <c r="E964" s="3" t="s">
        <v>1133</v>
      </c>
      <c r="F964" s="3" t="s">
        <v>46</v>
      </c>
      <c r="G964" s="4">
        <v>105388.0</v>
      </c>
      <c r="H964" s="3" t="s">
        <v>492</v>
      </c>
      <c r="I964" s="3" t="s">
        <v>46</v>
      </c>
      <c r="J964" s="4">
        <v>96553.0</v>
      </c>
      <c r="K964" s="3" t="s">
        <v>397</v>
      </c>
      <c r="L964" s="4">
        <v>55.8</v>
      </c>
      <c r="M964" s="4">
        <v>50.3</v>
      </c>
      <c r="N964" s="3" t="s">
        <v>1132</v>
      </c>
      <c r="O964" s="4">
        <v>35.166</v>
      </c>
      <c r="P964" s="4">
        <v>-104.924004</v>
      </c>
      <c r="Q964" s="3" t="s">
        <v>50</v>
      </c>
      <c r="R964" s="3" t="s">
        <v>50</v>
      </c>
      <c r="S964" s="3" t="s">
        <v>51</v>
      </c>
      <c r="T964" s="3" t="s">
        <v>417</v>
      </c>
      <c r="U964" s="4">
        <v>37721.0</v>
      </c>
      <c r="V964" s="3" t="s">
        <v>53</v>
      </c>
      <c r="W964" s="4">
        <v>56475.0</v>
      </c>
      <c r="X964" s="3" t="s">
        <v>54</v>
      </c>
      <c r="Y964" s="4">
        <v>36322.0</v>
      </c>
      <c r="Z964" s="3" t="s">
        <v>55</v>
      </c>
      <c r="AA964" s="4">
        <v>33815.0</v>
      </c>
      <c r="AB964" s="3" t="s">
        <v>80</v>
      </c>
      <c r="AC964" s="3" t="s">
        <v>493</v>
      </c>
      <c r="AD964" s="3" t="s">
        <v>388</v>
      </c>
    </row>
    <row r="965" ht="15.75" customHeight="1">
      <c r="A965" s="4">
        <v>1066329.0</v>
      </c>
      <c r="B965" s="3" t="s">
        <v>43</v>
      </c>
      <c r="C965" s="3" t="s">
        <v>44</v>
      </c>
      <c r="D965" s="4">
        <v>131867.0</v>
      </c>
      <c r="E965" s="3" t="s">
        <v>1134</v>
      </c>
      <c r="F965" s="3" t="s">
        <v>46</v>
      </c>
      <c r="G965" s="4">
        <v>243352.0</v>
      </c>
      <c r="H965" s="3" t="s">
        <v>1135</v>
      </c>
      <c r="I965" s="3" t="s">
        <v>46</v>
      </c>
      <c r="J965" s="4">
        <v>243352.0</v>
      </c>
      <c r="K965" s="3" t="s">
        <v>397</v>
      </c>
      <c r="L965" s="4">
        <v>55.8</v>
      </c>
      <c r="M965" s="4">
        <v>50.3</v>
      </c>
      <c r="N965" s="3" t="s">
        <v>119</v>
      </c>
      <c r="O965" s="4">
        <v>35.166</v>
      </c>
      <c r="P965" s="4">
        <v>-104.924004</v>
      </c>
      <c r="Q965" s="3" t="s">
        <v>50</v>
      </c>
      <c r="R965" s="3" t="s">
        <v>50</v>
      </c>
      <c r="S965" s="3" t="s">
        <v>51</v>
      </c>
      <c r="T965" s="3" t="s">
        <v>44</v>
      </c>
      <c r="U965" s="3" t="s">
        <v>44</v>
      </c>
      <c r="V965" s="3" t="s">
        <v>53</v>
      </c>
      <c r="W965" s="4">
        <v>56475.0</v>
      </c>
      <c r="X965" s="3" t="s">
        <v>54</v>
      </c>
      <c r="Y965" s="4">
        <v>36322.0</v>
      </c>
      <c r="Z965" s="3" t="s">
        <v>55</v>
      </c>
      <c r="AA965" s="4">
        <v>33815.0</v>
      </c>
      <c r="AB965" s="3" t="s">
        <v>465</v>
      </c>
      <c r="AC965" s="3" t="s">
        <v>1136</v>
      </c>
      <c r="AD965" s="3" t="s">
        <v>411</v>
      </c>
    </row>
    <row r="966" ht="15.75" customHeight="1">
      <c r="A966" s="4">
        <v>1066427.0</v>
      </c>
      <c r="B966" s="3" t="s">
        <v>43</v>
      </c>
      <c r="C966" s="3" t="s">
        <v>44</v>
      </c>
      <c r="D966" s="4">
        <v>131867.0</v>
      </c>
      <c r="E966" s="3" t="s">
        <v>1137</v>
      </c>
      <c r="F966" s="3" t="s">
        <v>46</v>
      </c>
      <c r="G966" s="4">
        <v>243431.0</v>
      </c>
      <c r="H966" s="3" t="s">
        <v>1138</v>
      </c>
      <c r="I966" s="3" t="s">
        <v>46</v>
      </c>
      <c r="J966" s="4">
        <v>243431.0</v>
      </c>
      <c r="K966" s="3" t="s">
        <v>397</v>
      </c>
      <c r="L966" s="4">
        <v>55.8</v>
      </c>
      <c r="M966" s="4">
        <v>50.3</v>
      </c>
      <c r="N966" s="3" t="s">
        <v>119</v>
      </c>
      <c r="O966" s="4">
        <v>35.166</v>
      </c>
      <c r="P966" s="4">
        <v>-104.924004</v>
      </c>
      <c r="Q966" s="3" t="s">
        <v>50</v>
      </c>
      <c r="R966" s="3" t="s">
        <v>50</v>
      </c>
      <c r="S966" s="3" t="s">
        <v>51</v>
      </c>
      <c r="T966" s="3" t="s">
        <v>44</v>
      </c>
      <c r="U966" s="3" t="s">
        <v>44</v>
      </c>
      <c r="V966" s="3" t="s">
        <v>53</v>
      </c>
      <c r="W966" s="4">
        <v>56475.0</v>
      </c>
      <c r="X966" s="3" t="s">
        <v>54</v>
      </c>
      <c r="Y966" s="4">
        <v>36322.0</v>
      </c>
      <c r="Z966" s="3" t="s">
        <v>55</v>
      </c>
      <c r="AA966" s="4">
        <v>33815.0</v>
      </c>
      <c r="AB966" s="3" t="s">
        <v>465</v>
      </c>
      <c r="AC966" s="3" t="s">
        <v>1139</v>
      </c>
      <c r="AD966" s="3" t="s">
        <v>411</v>
      </c>
    </row>
    <row r="967" ht="15.75" customHeight="1">
      <c r="A967" s="4">
        <v>1066428.0</v>
      </c>
      <c r="B967" s="3" t="s">
        <v>43</v>
      </c>
      <c r="C967" s="3" t="s">
        <v>44</v>
      </c>
      <c r="D967" s="4">
        <v>131867.0</v>
      </c>
      <c r="E967" s="3" t="s">
        <v>1140</v>
      </c>
      <c r="F967" s="3" t="s">
        <v>46</v>
      </c>
      <c r="G967" s="4">
        <v>243432.0</v>
      </c>
      <c r="H967" s="3" t="s">
        <v>1141</v>
      </c>
      <c r="I967" s="3" t="s">
        <v>46</v>
      </c>
      <c r="J967" s="4">
        <v>243432.0</v>
      </c>
      <c r="K967" s="3" t="s">
        <v>397</v>
      </c>
      <c r="L967" s="4">
        <v>55.8</v>
      </c>
      <c r="M967" s="4">
        <v>50.3</v>
      </c>
      <c r="N967" s="3" t="s">
        <v>119</v>
      </c>
      <c r="O967" s="4">
        <v>35.166</v>
      </c>
      <c r="P967" s="4">
        <v>-104.924004</v>
      </c>
      <c r="Q967" s="3" t="s">
        <v>50</v>
      </c>
      <c r="R967" s="3" t="s">
        <v>50</v>
      </c>
      <c r="S967" s="3" t="s">
        <v>51</v>
      </c>
      <c r="T967" s="3" t="s">
        <v>44</v>
      </c>
      <c r="U967" s="3" t="s">
        <v>44</v>
      </c>
      <c r="V967" s="3" t="s">
        <v>53</v>
      </c>
      <c r="W967" s="4">
        <v>56475.0</v>
      </c>
      <c r="X967" s="3" t="s">
        <v>54</v>
      </c>
      <c r="Y967" s="4">
        <v>36322.0</v>
      </c>
      <c r="Z967" s="3" t="s">
        <v>55</v>
      </c>
      <c r="AA967" s="4">
        <v>33815.0</v>
      </c>
      <c r="AB967" s="3" t="s">
        <v>465</v>
      </c>
      <c r="AC967" s="3" t="s">
        <v>1142</v>
      </c>
      <c r="AD967" s="3" t="s">
        <v>411</v>
      </c>
    </row>
    <row r="968" ht="15.75" customHeight="1">
      <c r="A968" s="4">
        <v>1066429.0</v>
      </c>
      <c r="B968" s="3" t="s">
        <v>43</v>
      </c>
      <c r="C968" s="3" t="s">
        <v>44</v>
      </c>
      <c r="D968" s="4">
        <v>131867.0</v>
      </c>
      <c r="E968" s="3" t="s">
        <v>1143</v>
      </c>
      <c r="F968" s="3" t="s">
        <v>46</v>
      </c>
      <c r="G968" s="4">
        <v>243433.0</v>
      </c>
      <c r="H968" s="3" t="s">
        <v>956</v>
      </c>
      <c r="I968" s="3" t="s">
        <v>46</v>
      </c>
      <c r="J968" s="4">
        <v>243433.0</v>
      </c>
      <c r="K968" s="3" t="s">
        <v>397</v>
      </c>
      <c r="L968" s="4">
        <v>55.8</v>
      </c>
      <c r="M968" s="4">
        <v>50.3</v>
      </c>
      <c r="N968" s="3" t="s">
        <v>119</v>
      </c>
      <c r="O968" s="4">
        <v>35.166</v>
      </c>
      <c r="P968" s="4">
        <v>-104.924004</v>
      </c>
      <c r="Q968" s="3" t="s">
        <v>50</v>
      </c>
      <c r="R968" s="3" t="s">
        <v>50</v>
      </c>
      <c r="S968" s="3" t="s">
        <v>51</v>
      </c>
      <c r="T968" s="3" t="s">
        <v>44</v>
      </c>
      <c r="U968" s="3" t="s">
        <v>44</v>
      </c>
      <c r="V968" s="3" t="s">
        <v>53</v>
      </c>
      <c r="W968" s="4">
        <v>56475.0</v>
      </c>
      <c r="X968" s="3" t="s">
        <v>54</v>
      </c>
      <c r="Y968" s="4">
        <v>36322.0</v>
      </c>
      <c r="Z968" s="3" t="s">
        <v>55</v>
      </c>
      <c r="AA968" s="4">
        <v>33815.0</v>
      </c>
      <c r="AB968" s="3" t="s">
        <v>465</v>
      </c>
      <c r="AC968" s="3" t="s">
        <v>957</v>
      </c>
      <c r="AD968" s="3" t="s">
        <v>411</v>
      </c>
    </row>
    <row r="969" ht="15.75" customHeight="1">
      <c r="A969" s="4">
        <v>1066673.0</v>
      </c>
      <c r="B969" s="3" t="s">
        <v>43</v>
      </c>
      <c r="C969" s="3" t="s">
        <v>44</v>
      </c>
      <c r="D969" s="4">
        <v>131867.0</v>
      </c>
      <c r="E969" s="3" t="s">
        <v>1144</v>
      </c>
      <c r="F969" s="3" t="s">
        <v>46</v>
      </c>
      <c r="G969" s="4">
        <v>243523.0</v>
      </c>
      <c r="H969" s="3" t="s">
        <v>1145</v>
      </c>
      <c r="I969" s="3" t="s">
        <v>46</v>
      </c>
      <c r="J969" s="4">
        <v>243523.0</v>
      </c>
      <c r="K969" s="3" t="s">
        <v>397</v>
      </c>
      <c r="L969" s="4">
        <v>55.8</v>
      </c>
      <c r="M969" s="4">
        <v>50.3</v>
      </c>
      <c r="N969" s="3" t="s">
        <v>119</v>
      </c>
      <c r="O969" s="4">
        <v>35.166</v>
      </c>
      <c r="P969" s="4">
        <v>-104.924004</v>
      </c>
      <c r="Q969" s="3" t="s">
        <v>50</v>
      </c>
      <c r="R969" s="3" t="s">
        <v>50</v>
      </c>
      <c r="S969" s="3" t="s">
        <v>51</v>
      </c>
      <c r="T969" s="3" t="s">
        <v>44</v>
      </c>
      <c r="U969" s="3" t="s">
        <v>44</v>
      </c>
      <c r="V969" s="3" t="s">
        <v>53</v>
      </c>
      <c r="W969" s="4">
        <v>56475.0</v>
      </c>
      <c r="X969" s="3" t="s">
        <v>54</v>
      </c>
      <c r="Y969" s="4">
        <v>36322.0</v>
      </c>
      <c r="Z969" s="3" t="s">
        <v>55</v>
      </c>
      <c r="AA969" s="4">
        <v>33815.0</v>
      </c>
      <c r="AB969" s="3" t="s">
        <v>319</v>
      </c>
      <c r="AC969" s="3" t="s">
        <v>1146</v>
      </c>
      <c r="AD969" s="3" t="s">
        <v>411</v>
      </c>
    </row>
    <row r="970" ht="15.75" customHeight="1">
      <c r="A970" s="4">
        <v>1066674.0</v>
      </c>
      <c r="B970" s="3" t="s">
        <v>43</v>
      </c>
      <c r="C970" s="3" t="s">
        <v>44</v>
      </c>
      <c r="D970" s="4">
        <v>131867.0</v>
      </c>
      <c r="E970" s="3" t="s">
        <v>1147</v>
      </c>
      <c r="F970" s="3" t="s">
        <v>46</v>
      </c>
      <c r="G970" s="4">
        <v>243527.0</v>
      </c>
      <c r="H970" s="3" t="s">
        <v>1148</v>
      </c>
      <c r="I970" s="3" t="s">
        <v>46</v>
      </c>
      <c r="J970" s="4">
        <v>243527.0</v>
      </c>
      <c r="K970" s="3" t="s">
        <v>397</v>
      </c>
      <c r="L970" s="4">
        <v>55.8</v>
      </c>
      <c r="M970" s="4">
        <v>50.3</v>
      </c>
      <c r="N970" s="3" t="s">
        <v>119</v>
      </c>
      <c r="O970" s="4">
        <v>35.166</v>
      </c>
      <c r="P970" s="4">
        <v>-104.924004</v>
      </c>
      <c r="Q970" s="3" t="s">
        <v>50</v>
      </c>
      <c r="R970" s="3" t="s">
        <v>50</v>
      </c>
      <c r="S970" s="3" t="s">
        <v>51</v>
      </c>
      <c r="T970" s="3" t="s">
        <v>44</v>
      </c>
      <c r="U970" s="3" t="s">
        <v>44</v>
      </c>
      <c r="V970" s="3" t="s">
        <v>53</v>
      </c>
      <c r="W970" s="4">
        <v>56475.0</v>
      </c>
      <c r="X970" s="3" t="s">
        <v>54</v>
      </c>
      <c r="Y970" s="4">
        <v>36322.0</v>
      </c>
      <c r="Z970" s="3" t="s">
        <v>55</v>
      </c>
      <c r="AA970" s="4">
        <v>33815.0</v>
      </c>
      <c r="AB970" s="3" t="s">
        <v>319</v>
      </c>
      <c r="AC970" s="3" t="s">
        <v>1149</v>
      </c>
      <c r="AD970" s="3" t="s">
        <v>411</v>
      </c>
    </row>
    <row r="971" ht="15.75" customHeight="1">
      <c r="A971" s="4">
        <v>1390242.0</v>
      </c>
      <c r="B971" s="3" t="s">
        <v>43</v>
      </c>
      <c r="C971" s="3" t="s">
        <v>44</v>
      </c>
      <c r="D971" s="4">
        <v>131867.0</v>
      </c>
      <c r="E971" s="3" t="s">
        <v>1150</v>
      </c>
      <c r="F971" s="3" t="s">
        <v>46</v>
      </c>
      <c r="G971" s="4">
        <v>105410.0</v>
      </c>
      <c r="H971" s="3" t="s">
        <v>1151</v>
      </c>
      <c r="I971" s="3" t="s">
        <v>46</v>
      </c>
      <c r="J971" s="4">
        <v>105410.0</v>
      </c>
      <c r="K971" s="3" t="s">
        <v>397</v>
      </c>
      <c r="L971" s="4">
        <v>55.8</v>
      </c>
      <c r="M971" s="4">
        <v>50.3</v>
      </c>
      <c r="N971" s="3" t="s">
        <v>1132</v>
      </c>
      <c r="O971" s="4">
        <v>35.166</v>
      </c>
      <c r="P971" s="4">
        <v>-104.924004</v>
      </c>
      <c r="Q971" s="3" t="s">
        <v>50</v>
      </c>
      <c r="R971" s="3" t="s">
        <v>50</v>
      </c>
      <c r="S971" s="3" t="s">
        <v>51</v>
      </c>
      <c r="T971" s="3" t="s">
        <v>44</v>
      </c>
      <c r="U971" s="3" t="s">
        <v>44</v>
      </c>
      <c r="V971" s="3" t="s">
        <v>53</v>
      </c>
      <c r="W971" s="4">
        <v>56475.0</v>
      </c>
      <c r="X971" s="3" t="s">
        <v>54</v>
      </c>
      <c r="Y971" s="4">
        <v>36322.0</v>
      </c>
      <c r="Z971" s="3" t="s">
        <v>55</v>
      </c>
      <c r="AA971" s="4">
        <v>33815.0</v>
      </c>
      <c r="AB971" s="3" t="s">
        <v>465</v>
      </c>
      <c r="AC971" s="3" t="s">
        <v>1152</v>
      </c>
      <c r="AD971" s="3" t="s">
        <v>411</v>
      </c>
    </row>
    <row r="972" ht="15.75" customHeight="1">
      <c r="A972" s="4">
        <v>1007486.0</v>
      </c>
      <c r="B972" s="3" t="s">
        <v>43</v>
      </c>
      <c r="C972" s="3" t="s">
        <v>44</v>
      </c>
      <c r="D972" s="4">
        <v>96082.0</v>
      </c>
      <c r="E972" s="3" t="s">
        <v>1153</v>
      </c>
      <c r="F972" s="3" t="s">
        <v>46</v>
      </c>
      <c r="G972" s="4">
        <v>212698.0</v>
      </c>
      <c r="H972" s="3" t="s">
        <v>1081</v>
      </c>
      <c r="I972" s="3" t="s">
        <v>46</v>
      </c>
      <c r="J972" s="4">
        <v>342862.0</v>
      </c>
      <c r="K972" s="3" t="s">
        <v>831</v>
      </c>
      <c r="L972" s="4">
        <v>70.6</v>
      </c>
      <c r="M972" s="4">
        <v>66.0</v>
      </c>
      <c r="N972" s="3" t="s">
        <v>805</v>
      </c>
      <c r="O972" s="4">
        <v>40.950001</v>
      </c>
      <c r="P972" s="4">
        <v>-104.916664</v>
      </c>
      <c r="Q972" s="3" t="s">
        <v>50</v>
      </c>
      <c r="R972" s="3" t="s">
        <v>50</v>
      </c>
      <c r="S972" s="3" t="s">
        <v>51</v>
      </c>
      <c r="T972" s="3" t="s">
        <v>806</v>
      </c>
      <c r="U972" s="4">
        <v>212676.0</v>
      </c>
      <c r="V972" s="3" t="s">
        <v>177</v>
      </c>
      <c r="W972" s="4">
        <v>106739.0</v>
      </c>
      <c r="X972" s="3" t="s">
        <v>54</v>
      </c>
      <c r="Y972" s="4">
        <v>36322.0</v>
      </c>
      <c r="Z972" s="3" t="s">
        <v>55</v>
      </c>
      <c r="AA972" s="4">
        <v>33815.0</v>
      </c>
      <c r="AB972" s="3" t="s">
        <v>1082</v>
      </c>
      <c r="AC972" s="3" t="s">
        <v>1083</v>
      </c>
      <c r="AD972" s="3" t="s">
        <v>179</v>
      </c>
    </row>
    <row r="973" ht="15.75" customHeight="1">
      <c r="A973" s="4">
        <v>1316748.0</v>
      </c>
      <c r="B973" s="3" t="s">
        <v>43</v>
      </c>
      <c r="C973" s="3" t="s">
        <v>44</v>
      </c>
      <c r="D973" s="4">
        <v>96082.0</v>
      </c>
      <c r="E973" s="3" t="s">
        <v>198</v>
      </c>
      <c r="F973" s="3" t="s">
        <v>46</v>
      </c>
      <c r="G973" s="4">
        <v>63644.0</v>
      </c>
      <c r="H973" s="3" t="s">
        <v>198</v>
      </c>
      <c r="I973" s="3" t="s">
        <v>46</v>
      </c>
      <c r="J973" s="4">
        <v>63644.0</v>
      </c>
      <c r="K973" s="3" t="s">
        <v>831</v>
      </c>
      <c r="L973" s="4">
        <v>70.6</v>
      </c>
      <c r="M973" s="4">
        <v>66.0</v>
      </c>
      <c r="N973" s="3" t="s">
        <v>1115</v>
      </c>
      <c r="O973" s="4">
        <v>40.950001</v>
      </c>
      <c r="P973" s="4">
        <v>-104.916664</v>
      </c>
      <c r="Q973" s="3" t="s">
        <v>50</v>
      </c>
      <c r="R973" s="3" t="s">
        <v>50</v>
      </c>
      <c r="S973" s="3" t="s">
        <v>51</v>
      </c>
      <c r="T973" s="3" t="s">
        <v>202</v>
      </c>
      <c r="U973" s="4">
        <v>37641.0</v>
      </c>
      <c r="V973" s="3" t="s">
        <v>177</v>
      </c>
      <c r="W973" s="4">
        <v>106739.0</v>
      </c>
      <c r="X973" s="3" t="s">
        <v>54</v>
      </c>
      <c r="Y973" s="4">
        <v>36322.0</v>
      </c>
      <c r="Z973" s="3" t="s">
        <v>55</v>
      </c>
      <c r="AA973" s="4">
        <v>33815.0</v>
      </c>
      <c r="AB973" s="3" t="s">
        <v>202</v>
      </c>
      <c r="AC973" s="3" t="s">
        <v>203</v>
      </c>
      <c r="AD973" s="3" t="s">
        <v>44</v>
      </c>
    </row>
    <row r="974" ht="15.75" customHeight="1">
      <c r="A974" s="4">
        <v>205060.0</v>
      </c>
      <c r="B974" s="3" t="s">
        <v>43</v>
      </c>
      <c r="C974" s="3" t="s">
        <v>44</v>
      </c>
      <c r="D974" s="4">
        <v>22922.0</v>
      </c>
      <c r="E974" s="3" t="s">
        <v>1154</v>
      </c>
      <c r="F974" s="3" t="s">
        <v>46</v>
      </c>
      <c r="G974" s="4">
        <v>105172.0</v>
      </c>
      <c r="H974" s="3" t="s">
        <v>220</v>
      </c>
      <c r="I974" s="3" t="s">
        <v>46</v>
      </c>
      <c r="J974" s="4">
        <v>253836.0</v>
      </c>
      <c r="K974" s="3" t="s">
        <v>225</v>
      </c>
      <c r="L974" s="4">
        <v>66.0</v>
      </c>
      <c r="M974" s="4">
        <v>63.3</v>
      </c>
      <c r="N974" s="3" t="s">
        <v>1155</v>
      </c>
      <c r="O974" s="4">
        <v>49.133331</v>
      </c>
      <c r="P974" s="4">
        <v>-104.883331</v>
      </c>
      <c r="Q974" s="3" t="s">
        <v>50</v>
      </c>
      <c r="R974" s="3" t="s">
        <v>50</v>
      </c>
      <c r="S974" s="3" t="s">
        <v>62</v>
      </c>
      <c r="T974" s="3" t="s">
        <v>222</v>
      </c>
      <c r="U974" s="4">
        <v>56471.0</v>
      </c>
      <c r="V974" s="3" t="s">
        <v>53</v>
      </c>
      <c r="W974" s="4">
        <v>56475.0</v>
      </c>
      <c r="X974" s="3" t="s">
        <v>54</v>
      </c>
      <c r="Y974" s="4">
        <v>36322.0</v>
      </c>
      <c r="Z974" s="3" t="s">
        <v>55</v>
      </c>
      <c r="AA974" s="4">
        <v>33815.0</v>
      </c>
      <c r="AB974" s="3" t="s">
        <v>81</v>
      </c>
      <c r="AC974" s="3" t="s">
        <v>223</v>
      </c>
      <c r="AD974" s="3" t="s">
        <v>224</v>
      </c>
    </row>
    <row r="975" ht="15.75" customHeight="1">
      <c r="A975" s="4">
        <v>987356.0</v>
      </c>
      <c r="B975" s="3" t="s">
        <v>43</v>
      </c>
      <c r="C975" s="4">
        <v>38546.0</v>
      </c>
      <c r="D975" s="4">
        <v>118484.0</v>
      </c>
      <c r="E975" s="3" t="s">
        <v>1156</v>
      </c>
      <c r="F975" s="3" t="s">
        <v>46</v>
      </c>
      <c r="G975" s="4">
        <v>212675.0</v>
      </c>
      <c r="H975" s="3" t="s">
        <v>1156</v>
      </c>
      <c r="I975" s="3" t="s">
        <v>46</v>
      </c>
      <c r="J975" s="4">
        <v>212675.0</v>
      </c>
      <c r="K975" s="3" t="s">
        <v>225</v>
      </c>
      <c r="L975" s="4">
        <v>66.0</v>
      </c>
      <c r="M975" s="4">
        <v>63.3</v>
      </c>
      <c r="N975" s="3" t="s">
        <v>1157</v>
      </c>
      <c r="O975" s="4">
        <v>38.799999</v>
      </c>
      <c r="P975" s="4">
        <v>-104.800003</v>
      </c>
      <c r="Q975" s="3" t="s">
        <v>50</v>
      </c>
      <c r="R975" s="3" t="s">
        <v>50</v>
      </c>
      <c r="S975" s="3" t="s">
        <v>51</v>
      </c>
      <c r="T975" s="3" t="s">
        <v>796</v>
      </c>
      <c r="U975" s="4">
        <v>37633.0</v>
      </c>
      <c r="V975" s="3" t="s">
        <v>177</v>
      </c>
      <c r="W975" s="4">
        <v>106739.0</v>
      </c>
      <c r="X975" s="3" t="s">
        <v>54</v>
      </c>
      <c r="Y975" s="4">
        <v>36322.0</v>
      </c>
      <c r="Z975" s="3" t="s">
        <v>55</v>
      </c>
      <c r="AA975" s="4">
        <v>33815.0</v>
      </c>
      <c r="AB975" s="3" t="s">
        <v>796</v>
      </c>
      <c r="AC975" s="3" t="s">
        <v>1158</v>
      </c>
      <c r="AD975" s="3" t="s">
        <v>179</v>
      </c>
    </row>
    <row r="976" ht="15.75" customHeight="1">
      <c r="A976" s="4">
        <v>1267330.0</v>
      </c>
      <c r="B976" s="3" t="s">
        <v>43</v>
      </c>
      <c r="C976" s="3" t="s">
        <v>44</v>
      </c>
      <c r="D976" s="4">
        <v>14678.0</v>
      </c>
      <c r="E976" s="3" t="s">
        <v>1087</v>
      </c>
      <c r="F976" s="3" t="s">
        <v>46</v>
      </c>
      <c r="G976" s="4">
        <v>67759.0</v>
      </c>
      <c r="H976" s="3" t="s">
        <v>1087</v>
      </c>
      <c r="I976" s="3" t="s">
        <v>46</v>
      </c>
      <c r="J976" s="4">
        <v>67759.0</v>
      </c>
      <c r="K976" s="3" t="s">
        <v>225</v>
      </c>
      <c r="L976" s="4">
        <v>66.0</v>
      </c>
      <c r="M976" s="4">
        <v>63.3</v>
      </c>
      <c r="N976" s="3" t="s">
        <v>1115</v>
      </c>
      <c r="O976" s="4">
        <v>38.799999</v>
      </c>
      <c r="P976" s="4">
        <v>-104.800003</v>
      </c>
      <c r="Q976" s="3" t="s">
        <v>50</v>
      </c>
      <c r="R976" s="3" t="s">
        <v>50</v>
      </c>
      <c r="S976" s="3" t="s">
        <v>51</v>
      </c>
      <c r="T976" s="3" t="s">
        <v>1088</v>
      </c>
      <c r="U976" s="4">
        <v>67758.0</v>
      </c>
      <c r="V976" s="3" t="s">
        <v>177</v>
      </c>
      <c r="W976" s="4">
        <v>106739.0</v>
      </c>
      <c r="X976" s="3" t="s">
        <v>54</v>
      </c>
      <c r="Y976" s="4">
        <v>36322.0</v>
      </c>
      <c r="Z976" s="3" t="s">
        <v>55</v>
      </c>
      <c r="AA976" s="4">
        <v>33815.0</v>
      </c>
      <c r="AB976" s="3" t="s">
        <v>1088</v>
      </c>
      <c r="AC976" s="3" t="s">
        <v>1089</v>
      </c>
      <c r="AD976" s="3" t="s">
        <v>179</v>
      </c>
    </row>
    <row r="977" ht="15.75" customHeight="1">
      <c r="A977" s="4">
        <v>1267332.0</v>
      </c>
      <c r="B977" s="3" t="s">
        <v>43</v>
      </c>
      <c r="C977" s="3" t="s">
        <v>44</v>
      </c>
      <c r="D977" s="4">
        <v>14678.0</v>
      </c>
      <c r="E977" s="3" t="s">
        <v>863</v>
      </c>
      <c r="F977" s="3" t="s">
        <v>46</v>
      </c>
      <c r="G977" s="4">
        <v>67760.0</v>
      </c>
      <c r="H977" s="3" t="s">
        <v>863</v>
      </c>
      <c r="I977" s="3" t="s">
        <v>46</v>
      </c>
      <c r="J977" s="4">
        <v>67760.0</v>
      </c>
      <c r="K977" s="3" t="s">
        <v>225</v>
      </c>
      <c r="L977" s="4">
        <v>66.0</v>
      </c>
      <c r="M977" s="4">
        <v>63.3</v>
      </c>
      <c r="N977" s="3" t="s">
        <v>1115</v>
      </c>
      <c r="O977" s="4">
        <v>38.799999</v>
      </c>
      <c r="P977" s="4">
        <v>-104.800003</v>
      </c>
      <c r="Q977" s="3" t="s">
        <v>50</v>
      </c>
      <c r="R977" s="3" t="s">
        <v>50</v>
      </c>
      <c r="S977" s="3" t="s">
        <v>51</v>
      </c>
      <c r="T977" s="3" t="s">
        <v>796</v>
      </c>
      <c r="U977" s="4">
        <v>37633.0</v>
      </c>
      <c r="V977" s="3" t="s">
        <v>177</v>
      </c>
      <c r="W977" s="4">
        <v>106739.0</v>
      </c>
      <c r="X977" s="3" t="s">
        <v>54</v>
      </c>
      <c r="Y977" s="4">
        <v>36322.0</v>
      </c>
      <c r="Z977" s="3" t="s">
        <v>55</v>
      </c>
      <c r="AA977" s="4">
        <v>33815.0</v>
      </c>
      <c r="AB977" s="3" t="s">
        <v>796</v>
      </c>
      <c r="AC977" s="3" t="s">
        <v>864</v>
      </c>
      <c r="AD977" s="3" t="s">
        <v>179</v>
      </c>
    </row>
    <row r="978" ht="15.75" customHeight="1">
      <c r="A978" s="4">
        <v>1267335.0</v>
      </c>
      <c r="B978" s="3" t="s">
        <v>43</v>
      </c>
      <c r="C978" s="3" t="s">
        <v>44</v>
      </c>
      <c r="D978" s="4">
        <v>168453.0</v>
      </c>
      <c r="E978" s="3" t="s">
        <v>1087</v>
      </c>
      <c r="F978" s="3" t="s">
        <v>46</v>
      </c>
      <c r="G978" s="4">
        <v>67759.0</v>
      </c>
      <c r="H978" s="3" t="s">
        <v>1087</v>
      </c>
      <c r="I978" s="3" t="s">
        <v>46</v>
      </c>
      <c r="J978" s="4">
        <v>67759.0</v>
      </c>
      <c r="K978" s="3" t="s">
        <v>225</v>
      </c>
      <c r="L978" s="4">
        <v>66.0</v>
      </c>
      <c r="M978" s="4">
        <v>63.3</v>
      </c>
      <c r="N978" s="3" t="s">
        <v>1115</v>
      </c>
      <c r="O978" s="4">
        <v>38.799999</v>
      </c>
      <c r="P978" s="4">
        <v>-104.800003</v>
      </c>
      <c r="Q978" s="3" t="s">
        <v>50</v>
      </c>
      <c r="R978" s="3" t="s">
        <v>50</v>
      </c>
      <c r="S978" s="3" t="s">
        <v>51</v>
      </c>
      <c r="T978" s="3" t="s">
        <v>1088</v>
      </c>
      <c r="U978" s="4">
        <v>67758.0</v>
      </c>
      <c r="V978" s="3" t="s">
        <v>177</v>
      </c>
      <c r="W978" s="4">
        <v>106739.0</v>
      </c>
      <c r="X978" s="3" t="s">
        <v>54</v>
      </c>
      <c r="Y978" s="4">
        <v>36322.0</v>
      </c>
      <c r="Z978" s="3" t="s">
        <v>55</v>
      </c>
      <c r="AA978" s="4">
        <v>33815.0</v>
      </c>
      <c r="AB978" s="3" t="s">
        <v>1088</v>
      </c>
      <c r="AC978" s="3" t="s">
        <v>1089</v>
      </c>
      <c r="AD978" s="3" t="s">
        <v>179</v>
      </c>
    </row>
    <row r="979" ht="15.75" customHeight="1">
      <c r="A979" s="4">
        <v>1316787.0</v>
      </c>
      <c r="B979" s="3" t="s">
        <v>43</v>
      </c>
      <c r="C979" s="3" t="s">
        <v>44</v>
      </c>
      <c r="D979" s="4">
        <v>118484.0</v>
      </c>
      <c r="E979" s="3" t="s">
        <v>951</v>
      </c>
      <c r="F979" s="3" t="s">
        <v>46</v>
      </c>
      <c r="G979" s="4">
        <v>172857.0</v>
      </c>
      <c r="H979" s="3" t="s">
        <v>951</v>
      </c>
      <c r="I979" s="3" t="s">
        <v>46</v>
      </c>
      <c r="J979" s="4">
        <v>172857.0</v>
      </c>
      <c r="K979" s="3" t="s">
        <v>225</v>
      </c>
      <c r="L979" s="4">
        <v>66.0</v>
      </c>
      <c r="M979" s="4">
        <v>63.3</v>
      </c>
      <c r="N979" s="3" t="s">
        <v>1115</v>
      </c>
      <c r="O979" s="4">
        <v>38.799999</v>
      </c>
      <c r="P979" s="4">
        <v>-104.800003</v>
      </c>
      <c r="Q979" s="3" t="s">
        <v>50</v>
      </c>
      <c r="R979" s="3" t="s">
        <v>50</v>
      </c>
      <c r="S979" s="3" t="s">
        <v>51</v>
      </c>
      <c r="T979" s="3" t="s">
        <v>953</v>
      </c>
      <c r="U979" s="4">
        <v>37658.0</v>
      </c>
      <c r="V979" s="3" t="s">
        <v>53</v>
      </c>
      <c r="W979" s="4">
        <v>56475.0</v>
      </c>
      <c r="X979" s="3" t="s">
        <v>54</v>
      </c>
      <c r="Y979" s="4">
        <v>36322.0</v>
      </c>
      <c r="Z979" s="3" t="s">
        <v>55</v>
      </c>
      <c r="AA979" s="4">
        <v>33815.0</v>
      </c>
      <c r="AB979" s="3" t="s">
        <v>953</v>
      </c>
      <c r="AC979" s="3" t="s">
        <v>699</v>
      </c>
      <c r="AD979" s="3" t="s">
        <v>276</v>
      </c>
    </row>
    <row r="980" ht="15.75" customHeight="1">
      <c r="A980" s="4">
        <v>1316783.0</v>
      </c>
      <c r="B980" s="3" t="s">
        <v>43</v>
      </c>
      <c r="C980" s="3" t="s">
        <v>44</v>
      </c>
      <c r="D980" s="4">
        <v>118484.0</v>
      </c>
      <c r="E980" s="3" t="s">
        <v>198</v>
      </c>
      <c r="F980" s="3" t="s">
        <v>46</v>
      </c>
      <c r="G980" s="4">
        <v>63644.0</v>
      </c>
      <c r="H980" s="3" t="s">
        <v>198</v>
      </c>
      <c r="I980" s="3" t="s">
        <v>46</v>
      </c>
      <c r="J980" s="4">
        <v>63644.0</v>
      </c>
      <c r="K980" s="3" t="s">
        <v>225</v>
      </c>
      <c r="L980" s="4">
        <v>66.0</v>
      </c>
      <c r="M980" s="4">
        <v>63.3</v>
      </c>
      <c r="N980" s="3" t="s">
        <v>1115</v>
      </c>
      <c r="O980" s="4">
        <v>38.799999</v>
      </c>
      <c r="P980" s="4">
        <v>-104.800003</v>
      </c>
      <c r="Q980" s="3" t="s">
        <v>50</v>
      </c>
      <c r="R980" s="3" t="s">
        <v>50</v>
      </c>
      <c r="S980" s="3" t="s">
        <v>51</v>
      </c>
      <c r="T980" s="3" t="s">
        <v>202</v>
      </c>
      <c r="U980" s="4">
        <v>37641.0</v>
      </c>
      <c r="V980" s="3" t="s">
        <v>177</v>
      </c>
      <c r="W980" s="4">
        <v>106739.0</v>
      </c>
      <c r="X980" s="3" t="s">
        <v>54</v>
      </c>
      <c r="Y980" s="4">
        <v>36322.0</v>
      </c>
      <c r="Z980" s="3" t="s">
        <v>55</v>
      </c>
      <c r="AA980" s="4">
        <v>33815.0</v>
      </c>
      <c r="AB980" s="3" t="s">
        <v>202</v>
      </c>
      <c r="AC980" s="3" t="s">
        <v>203</v>
      </c>
      <c r="AD980" s="3" t="s">
        <v>44</v>
      </c>
    </row>
    <row r="981" ht="15.75" customHeight="1">
      <c r="A981" s="4">
        <v>1316780.0</v>
      </c>
      <c r="B981" s="3" t="s">
        <v>43</v>
      </c>
      <c r="C981" s="3" t="s">
        <v>44</v>
      </c>
      <c r="D981" s="4">
        <v>176745.0</v>
      </c>
      <c r="E981" s="3" t="s">
        <v>1159</v>
      </c>
      <c r="F981" s="3" t="s">
        <v>46</v>
      </c>
      <c r="G981" s="4">
        <v>113507.0</v>
      </c>
      <c r="H981" s="3" t="s">
        <v>1160</v>
      </c>
      <c r="I981" s="3" t="s">
        <v>46</v>
      </c>
      <c r="J981" s="4">
        <v>113507.0</v>
      </c>
      <c r="K981" s="3" t="s">
        <v>225</v>
      </c>
      <c r="L981" s="4">
        <v>66.0</v>
      </c>
      <c r="M981" s="4">
        <v>63.3</v>
      </c>
      <c r="N981" s="3" t="s">
        <v>1115</v>
      </c>
      <c r="O981" s="4">
        <v>38.799999</v>
      </c>
      <c r="P981" s="4">
        <v>-104.800003</v>
      </c>
      <c r="Q981" s="3" t="s">
        <v>50</v>
      </c>
      <c r="R981" s="3" t="s">
        <v>50</v>
      </c>
      <c r="S981" s="3" t="s">
        <v>51</v>
      </c>
      <c r="T981" s="3" t="s">
        <v>1161</v>
      </c>
      <c r="U981" s="4">
        <v>113506.0</v>
      </c>
      <c r="V981" s="3" t="s">
        <v>53</v>
      </c>
      <c r="W981" s="4">
        <v>56475.0</v>
      </c>
      <c r="X981" s="3" t="s">
        <v>54</v>
      </c>
      <c r="Y981" s="4">
        <v>36322.0</v>
      </c>
      <c r="Z981" s="3" t="s">
        <v>55</v>
      </c>
      <c r="AA981" s="4">
        <v>33815.0</v>
      </c>
      <c r="AB981" s="3" t="s">
        <v>1161</v>
      </c>
      <c r="AC981" s="3" t="s">
        <v>1162</v>
      </c>
      <c r="AD981" s="3" t="s">
        <v>57</v>
      </c>
    </row>
    <row r="982" ht="15.75" customHeight="1">
      <c r="A982" s="4">
        <v>1316788.0</v>
      </c>
      <c r="B982" s="3" t="s">
        <v>43</v>
      </c>
      <c r="C982" s="3" t="s">
        <v>44</v>
      </c>
      <c r="D982" s="4">
        <v>118484.0</v>
      </c>
      <c r="E982" s="3" t="s">
        <v>1116</v>
      </c>
      <c r="F982" s="3" t="s">
        <v>46</v>
      </c>
      <c r="G982" s="4">
        <v>264161.0</v>
      </c>
      <c r="H982" s="3" t="s">
        <v>964</v>
      </c>
      <c r="I982" s="3" t="s">
        <v>46</v>
      </c>
      <c r="J982" s="4">
        <v>361357.0</v>
      </c>
      <c r="K982" s="3" t="s">
        <v>225</v>
      </c>
      <c r="L982" s="4">
        <v>66.0</v>
      </c>
      <c r="M982" s="4">
        <v>63.3</v>
      </c>
      <c r="N982" s="3" t="s">
        <v>1115</v>
      </c>
      <c r="O982" s="4">
        <v>38.799999</v>
      </c>
      <c r="P982" s="4">
        <v>-104.800003</v>
      </c>
      <c r="Q982" s="3" t="s">
        <v>50</v>
      </c>
      <c r="R982" s="3" t="s">
        <v>50</v>
      </c>
      <c r="S982" s="3" t="s">
        <v>51</v>
      </c>
      <c r="T982" s="3" t="s">
        <v>319</v>
      </c>
      <c r="U982" s="4">
        <v>37682.0</v>
      </c>
      <c r="V982" s="3" t="s">
        <v>53</v>
      </c>
      <c r="W982" s="4">
        <v>56475.0</v>
      </c>
      <c r="X982" s="3" t="s">
        <v>54</v>
      </c>
      <c r="Y982" s="4">
        <v>36322.0</v>
      </c>
      <c r="Z982" s="3" t="s">
        <v>55</v>
      </c>
      <c r="AA982" s="4">
        <v>33815.0</v>
      </c>
      <c r="AB982" s="3" t="s">
        <v>347</v>
      </c>
      <c r="AC982" s="3" t="s">
        <v>979</v>
      </c>
      <c r="AD982" s="3" t="s">
        <v>321</v>
      </c>
    </row>
    <row r="983" ht="15.75" customHeight="1">
      <c r="A983" s="4">
        <v>1316744.0</v>
      </c>
      <c r="B983" s="3" t="s">
        <v>43</v>
      </c>
      <c r="C983" s="3" t="s">
        <v>44</v>
      </c>
      <c r="D983" s="4">
        <v>46210.0</v>
      </c>
      <c r="E983" s="3" t="s">
        <v>1163</v>
      </c>
      <c r="F983" s="3" t="s">
        <v>46</v>
      </c>
      <c r="G983" s="4">
        <v>67312.0</v>
      </c>
      <c r="H983" s="3" t="s">
        <v>311</v>
      </c>
      <c r="I983" s="3" t="s">
        <v>46</v>
      </c>
      <c r="J983" s="4">
        <v>67312.0</v>
      </c>
      <c r="K983" s="3" t="s">
        <v>870</v>
      </c>
      <c r="L983" s="4">
        <v>72.1</v>
      </c>
      <c r="M983" s="4">
        <v>66.0</v>
      </c>
      <c r="N983" s="3" t="s">
        <v>1115</v>
      </c>
      <c r="O983" s="4">
        <v>40.908401</v>
      </c>
      <c r="P983" s="4">
        <v>-104.762398</v>
      </c>
      <c r="Q983" s="3" t="s">
        <v>50</v>
      </c>
      <c r="R983" s="3" t="s">
        <v>50</v>
      </c>
      <c r="S983" s="3" t="s">
        <v>51</v>
      </c>
      <c r="T983" s="3" t="s">
        <v>313</v>
      </c>
      <c r="U983" s="4">
        <v>37634.0</v>
      </c>
      <c r="V983" s="3" t="s">
        <v>177</v>
      </c>
      <c r="W983" s="4">
        <v>106739.0</v>
      </c>
      <c r="X983" s="3" t="s">
        <v>54</v>
      </c>
      <c r="Y983" s="4">
        <v>36322.0</v>
      </c>
      <c r="Z983" s="3" t="s">
        <v>55</v>
      </c>
      <c r="AA983" s="4">
        <v>33815.0</v>
      </c>
      <c r="AB983" s="3" t="s">
        <v>313</v>
      </c>
      <c r="AC983" s="3" t="s">
        <v>323</v>
      </c>
      <c r="AD983" s="3" t="s">
        <v>179</v>
      </c>
    </row>
    <row r="984" ht="15.75" customHeight="1">
      <c r="A984" s="4">
        <v>1484802.0</v>
      </c>
      <c r="B984" s="3" t="s">
        <v>43</v>
      </c>
      <c r="C984" s="3" t="s">
        <v>44</v>
      </c>
      <c r="D984" s="4">
        <v>206550.0</v>
      </c>
      <c r="E984" s="3" t="s">
        <v>1016</v>
      </c>
      <c r="F984" s="3" t="s">
        <v>46</v>
      </c>
      <c r="G984" s="4">
        <v>399479.0</v>
      </c>
      <c r="H984" s="3" t="s">
        <v>1016</v>
      </c>
      <c r="I984" s="3" t="s">
        <v>46</v>
      </c>
      <c r="J984" s="4">
        <v>399479.0</v>
      </c>
      <c r="K984" s="3" t="s">
        <v>458</v>
      </c>
      <c r="L984" s="4">
        <v>70.6</v>
      </c>
      <c r="M984" s="4">
        <v>66.0</v>
      </c>
      <c r="N984" s="3" t="s">
        <v>1017</v>
      </c>
      <c r="O984" s="4">
        <v>47.105</v>
      </c>
      <c r="P984" s="4">
        <v>-104.711945</v>
      </c>
      <c r="Q984" s="3" t="s">
        <v>50</v>
      </c>
      <c r="R984" s="3" t="s">
        <v>50</v>
      </c>
      <c r="S984" s="3" t="s">
        <v>51</v>
      </c>
      <c r="T984" s="3" t="s">
        <v>347</v>
      </c>
      <c r="U984" s="4">
        <v>67300.0</v>
      </c>
      <c r="V984" s="3" t="s">
        <v>53</v>
      </c>
      <c r="W984" s="4">
        <v>56475.0</v>
      </c>
      <c r="X984" s="3" t="s">
        <v>54</v>
      </c>
      <c r="Y984" s="4">
        <v>36322.0</v>
      </c>
      <c r="Z984" s="3" t="s">
        <v>55</v>
      </c>
      <c r="AA984" s="4">
        <v>33815.0</v>
      </c>
      <c r="AB984" s="3" t="s">
        <v>347</v>
      </c>
      <c r="AC984" s="3" t="s">
        <v>1018</v>
      </c>
      <c r="AD984" s="3" t="s">
        <v>321</v>
      </c>
    </row>
    <row r="985" ht="15.75" customHeight="1">
      <c r="A985" s="4">
        <v>1317213.0</v>
      </c>
      <c r="B985" s="3" t="s">
        <v>43</v>
      </c>
      <c r="C985" s="3" t="s">
        <v>44</v>
      </c>
      <c r="D985" s="4">
        <v>176862.0</v>
      </c>
      <c r="E985" s="3" t="s">
        <v>1163</v>
      </c>
      <c r="F985" s="3" t="s">
        <v>46</v>
      </c>
      <c r="G985" s="4">
        <v>67312.0</v>
      </c>
      <c r="H985" s="3" t="s">
        <v>311</v>
      </c>
      <c r="I985" s="3" t="s">
        <v>46</v>
      </c>
      <c r="J985" s="4">
        <v>67312.0</v>
      </c>
      <c r="K985" s="3" t="s">
        <v>225</v>
      </c>
      <c r="L985" s="4">
        <v>66.0</v>
      </c>
      <c r="M985" s="4">
        <v>63.3</v>
      </c>
      <c r="N985" s="3" t="s">
        <v>1115</v>
      </c>
      <c r="O985" s="4">
        <v>39.5</v>
      </c>
      <c r="P985" s="4">
        <v>-104.699997</v>
      </c>
      <c r="Q985" s="3" t="s">
        <v>50</v>
      </c>
      <c r="R985" s="3" t="s">
        <v>50</v>
      </c>
      <c r="S985" s="3" t="s">
        <v>51</v>
      </c>
      <c r="T985" s="3" t="s">
        <v>313</v>
      </c>
      <c r="U985" s="4">
        <v>37634.0</v>
      </c>
      <c r="V985" s="3" t="s">
        <v>177</v>
      </c>
      <c r="W985" s="4">
        <v>106739.0</v>
      </c>
      <c r="X985" s="3" t="s">
        <v>54</v>
      </c>
      <c r="Y985" s="4">
        <v>36322.0</v>
      </c>
      <c r="Z985" s="3" t="s">
        <v>55</v>
      </c>
      <c r="AA985" s="4">
        <v>33815.0</v>
      </c>
      <c r="AB985" s="3" t="s">
        <v>313</v>
      </c>
      <c r="AC985" s="3" t="s">
        <v>323</v>
      </c>
      <c r="AD985" s="3" t="s">
        <v>179</v>
      </c>
    </row>
    <row r="986" ht="15.75" customHeight="1">
      <c r="A986" s="4">
        <v>1317193.0</v>
      </c>
      <c r="B986" s="3" t="s">
        <v>43</v>
      </c>
      <c r="C986" s="3" t="s">
        <v>44</v>
      </c>
      <c r="D986" s="4">
        <v>176852.0</v>
      </c>
      <c r="E986" s="3" t="s">
        <v>198</v>
      </c>
      <c r="F986" s="3" t="s">
        <v>46</v>
      </c>
      <c r="G986" s="4">
        <v>63644.0</v>
      </c>
      <c r="H986" s="3" t="s">
        <v>198</v>
      </c>
      <c r="I986" s="3" t="s">
        <v>46</v>
      </c>
      <c r="J986" s="4">
        <v>63644.0</v>
      </c>
      <c r="K986" s="3" t="s">
        <v>225</v>
      </c>
      <c r="L986" s="4">
        <v>66.0</v>
      </c>
      <c r="M986" s="4">
        <v>63.3</v>
      </c>
      <c r="N986" s="3" t="s">
        <v>1115</v>
      </c>
      <c r="O986" s="4">
        <v>39.5</v>
      </c>
      <c r="P986" s="4">
        <v>-104.699997</v>
      </c>
      <c r="Q986" s="3" t="s">
        <v>50</v>
      </c>
      <c r="R986" s="3" t="s">
        <v>50</v>
      </c>
      <c r="S986" s="3" t="s">
        <v>51</v>
      </c>
      <c r="T986" s="3" t="s">
        <v>202</v>
      </c>
      <c r="U986" s="4">
        <v>37641.0</v>
      </c>
      <c r="V986" s="3" t="s">
        <v>177</v>
      </c>
      <c r="W986" s="4">
        <v>106739.0</v>
      </c>
      <c r="X986" s="3" t="s">
        <v>54</v>
      </c>
      <c r="Y986" s="4">
        <v>36322.0</v>
      </c>
      <c r="Z986" s="3" t="s">
        <v>55</v>
      </c>
      <c r="AA986" s="4">
        <v>33815.0</v>
      </c>
      <c r="AB986" s="3" t="s">
        <v>202</v>
      </c>
      <c r="AC986" s="3" t="s">
        <v>203</v>
      </c>
      <c r="AD986" s="3" t="s">
        <v>44</v>
      </c>
    </row>
    <row r="987" ht="15.75" customHeight="1">
      <c r="A987" s="4">
        <v>1317202.0</v>
      </c>
      <c r="B987" s="3" t="s">
        <v>43</v>
      </c>
      <c r="C987" s="3" t="s">
        <v>44</v>
      </c>
      <c r="D987" s="4">
        <v>176859.0</v>
      </c>
      <c r="E987" s="3" t="s">
        <v>198</v>
      </c>
      <c r="F987" s="3" t="s">
        <v>46</v>
      </c>
      <c r="G987" s="4">
        <v>63644.0</v>
      </c>
      <c r="H987" s="3" t="s">
        <v>198</v>
      </c>
      <c r="I987" s="3" t="s">
        <v>46</v>
      </c>
      <c r="J987" s="4">
        <v>63644.0</v>
      </c>
      <c r="K987" s="3" t="s">
        <v>225</v>
      </c>
      <c r="L987" s="4">
        <v>66.0</v>
      </c>
      <c r="M987" s="4">
        <v>63.3</v>
      </c>
      <c r="N987" s="3" t="s">
        <v>1115</v>
      </c>
      <c r="O987" s="4">
        <v>39.5</v>
      </c>
      <c r="P987" s="4">
        <v>-104.699997</v>
      </c>
      <c r="Q987" s="3" t="s">
        <v>50</v>
      </c>
      <c r="R987" s="3" t="s">
        <v>50</v>
      </c>
      <c r="S987" s="3" t="s">
        <v>51</v>
      </c>
      <c r="T987" s="3" t="s">
        <v>202</v>
      </c>
      <c r="U987" s="4">
        <v>37641.0</v>
      </c>
      <c r="V987" s="3" t="s">
        <v>177</v>
      </c>
      <c r="W987" s="4">
        <v>106739.0</v>
      </c>
      <c r="X987" s="3" t="s">
        <v>54</v>
      </c>
      <c r="Y987" s="4">
        <v>36322.0</v>
      </c>
      <c r="Z987" s="3" t="s">
        <v>55</v>
      </c>
      <c r="AA987" s="4">
        <v>33815.0</v>
      </c>
      <c r="AB987" s="3" t="s">
        <v>202</v>
      </c>
      <c r="AC987" s="3" t="s">
        <v>203</v>
      </c>
      <c r="AD987" s="3" t="s">
        <v>44</v>
      </c>
    </row>
    <row r="988" ht="15.75" customHeight="1">
      <c r="A988" s="4">
        <v>1317215.0</v>
      </c>
      <c r="B988" s="3" t="s">
        <v>43</v>
      </c>
      <c r="C988" s="3" t="s">
        <v>44</v>
      </c>
      <c r="D988" s="4">
        <v>176863.0</v>
      </c>
      <c r="E988" s="3" t="s">
        <v>198</v>
      </c>
      <c r="F988" s="3" t="s">
        <v>46</v>
      </c>
      <c r="G988" s="4">
        <v>63644.0</v>
      </c>
      <c r="H988" s="3" t="s">
        <v>198</v>
      </c>
      <c r="I988" s="3" t="s">
        <v>46</v>
      </c>
      <c r="J988" s="4">
        <v>63644.0</v>
      </c>
      <c r="K988" s="3" t="s">
        <v>225</v>
      </c>
      <c r="L988" s="4">
        <v>66.0</v>
      </c>
      <c r="M988" s="4">
        <v>63.3</v>
      </c>
      <c r="N988" s="3" t="s">
        <v>1115</v>
      </c>
      <c r="O988" s="4">
        <v>39.5</v>
      </c>
      <c r="P988" s="4">
        <v>-104.699997</v>
      </c>
      <c r="Q988" s="3" t="s">
        <v>50</v>
      </c>
      <c r="R988" s="3" t="s">
        <v>50</v>
      </c>
      <c r="S988" s="3" t="s">
        <v>51</v>
      </c>
      <c r="T988" s="3" t="s">
        <v>202</v>
      </c>
      <c r="U988" s="4">
        <v>37641.0</v>
      </c>
      <c r="V988" s="3" t="s">
        <v>177</v>
      </c>
      <c r="W988" s="4">
        <v>106739.0</v>
      </c>
      <c r="X988" s="3" t="s">
        <v>54</v>
      </c>
      <c r="Y988" s="4">
        <v>36322.0</v>
      </c>
      <c r="Z988" s="3" t="s">
        <v>55</v>
      </c>
      <c r="AA988" s="4">
        <v>33815.0</v>
      </c>
      <c r="AB988" s="3" t="s">
        <v>202</v>
      </c>
      <c r="AC988" s="3" t="s">
        <v>203</v>
      </c>
      <c r="AD988" s="3" t="s">
        <v>44</v>
      </c>
    </row>
    <row r="989" ht="15.75" customHeight="1">
      <c r="A989" s="4">
        <v>1317217.0</v>
      </c>
      <c r="B989" s="3" t="s">
        <v>43</v>
      </c>
      <c r="C989" s="3" t="s">
        <v>44</v>
      </c>
      <c r="D989" s="4">
        <v>176864.0</v>
      </c>
      <c r="E989" s="3" t="s">
        <v>198</v>
      </c>
      <c r="F989" s="3" t="s">
        <v>46</v>
      </c>
      <c r="G989" s="4">
        <v>63644.0</v>
      </c>
      <c r="H989" s="3" t="s">
        <v>198</v>
      </c>
      <c r="I989" s="3" t="s">
        <v>46</v>
      </c>
      <c r="J989" s="4">
        <v>63644.0</v>
      </c>
      <c r="K989" s="3" t="s">
        <v>225</v>
      </c>
      <c r="L989" s="4">
        <v>66.0</v>
      </c>
      <c r="M989" s="4">
        <v>63.3</v>
      </c>
      <c r="N989" s="3" t="s">
        <v>1115</v>
      </c>
      <c r="O989" s="4">
        <v>39.5</v>
      </c>
      <c r="P989" s="4">
        <v>-104.699997</v>
      </c>
      <c r="Q989" s="3" t="s">
        <v>50</v>
      </c>
      <c r="R989" s="3" t="s">
        <v>50</v>
      </c>
      <c r="S989" s="3" t="s">
        <v>51</v>
      </c>
      <c r="T989" s="3" t="s">
        <v>202</v>
      </c>
      <c r="U989" s="4">
        <v>37641.0</v>
      </c>
      <c r="V989" s="3" t="s">
        <v>177</v>
      </c>
      <c r="W989" s="4">
        <v>106739.0</v>
      </c>
      <c r="X989" s="3" t="s">
        <v>54</v>
      </c>
      <c r="Y989" s="4">
        <v>36322.0</v>
      </c>
      <c r="Z989" s="3" t="s">
        <v>55</v>
      </c>
      <c r="AA989" s="4">
        <v>33815.0</v>
      </c>
      <c r="AB989" s="3" t="s">
        <v>202</v>
      </c>
      <c r="AC989" s="3" t="s">
        <v>203</v>
      </c>
      <c r="AD989" s="3" t="s">
        <v>44</v>
      </c>
    </row>
    <row r="990" ht="15.75" customHeight="1">
      <c r="A990" s="4">
        <v>1317219.0</v>
      </c>
      <c r="B990" s="3" t="s">
        <v>43</v>
      </c>
      <c r="C990" s="3" t="s">
        <v>44</v>
      </c>
      <c r="D990" s="4">
        <v>176865.0</v>
      </c>
      <c r="E990" s="3" t="s">
        <v>198</v>
      </c>
      <c r="F990" s="3" t="s">
        <v>46</v>
      </c>
      <c r="G990" s="4">
        <v>63644.0</v>
      </c>
      <c r="H990" s="3" t="s">
        <v>198</v>
      </c>
      <c r="I990" s="3" t="s">
        <v>46</v>
      </c>
      <c r="J990" s="4">
        <v>63644.0</v>
      </c>
      <c r="K990" s="3" t="s">
        <v>225</v>
      </c>
      <c r="L990" s="4">
        <v>66.0</v>
      </c>
      <c r="M990" s="4">
        <v>63.3</v>
      </c>
      <c r="N990" s="3" t="s">
        <v>1115</v>
      </c>
      <c r="O990" s="4">
        <v>39.5</v>
      </c>
      <c r="P990" s="4">
        <v>-104.699997</v>
      </c>
      <c r="Q990" s="3" t="s">
        <v>50</v>
      </c>
      <c r="R990" s="3" t="s">
        <v>50</v>
      </c>
      <c r="S990" s="3" t="s">
        <v>51</v>
      </c>
      <c r="T990" s="3" t="s">
        <v>202</v>
      </c>
      <c r="U990" s="4">
        <v>37641.0</v>
      </c>
      <c r="V990" s="3" t="s">
        <v>177</v>
      </c>
      <c r="W990" s="4">
        <v>106739.0</v>
      </c>
      <c r="X990" s="3" t="s">
        <v>54</v>
      </c>
      <c r="Y990" s="4">
        <v>36322.0</v>
      </c>
      <c r="Z990" s="3" t="s">
        <v>55</v>
      </c>
      <c r="AA990" s="4">
        <v>33815.0</v>
      </c>
      <c r="AB990" s="3" t="s">
        <v>202</v>
      </c>
      <c r="AC990" s="3" t="s">
        <v>203</v>
      </c>
      <c r="AD990" s="3" t="s">
        <v>44</v>
      </c>
    </row>
    <row r="991" ht="15.75" customHeight="1">
      <c r="A991" s="4">
        <v>1317222.0</v>
      </c>
      <c r="B991" s="3" t="s">
        <v>43</v>
      </c>
      <c r="C991" s="3" t="s">
        <v>44</v>
      </c>
      <c r="D991" s="4">
        <v>176868.0</v>
      </c>
      <c r="E991" s="3" t="s">
        <v>198</v>
      </c>
      <c r="F991" s="3" t="s">
        <v>46</v>
      </c>
      <c r="G991" s="4">
        <v>63644.0</v>
      </c>
      <c r="H991" s="3" t="s">
        <v>198</v>
      </c>
      <c r="I991" s="3" t="s">
        <v>46</v>
      </c>
      <c r="J991" s="4">
        <v>63644.0</v>
      </c>
      <c r="K991" s="3" t="s">
        <v>225</v>
      </c>
      <c r="L991" s="4">
        <v>66.0</v>
      </c>
      <c r="M991" s="4">
        <v>63.3</v>
      </c>
      <c r="N991" s="3" t="s">
        <v>1115</v>
      </c>
      <c r="O991" s="4">
        <v>39.5</v>
      </c>
      <c r="P991" s="4">
        <v>-104.699997</v>
      </c>
      <c r="Q991" s="3" t="s">
        <v>50</v>
      </c>
      <c r="R991" s="3" t="s">
        <v>50</v>
      </c>
      <c r="S991" s="3" t="s">
        <v>51</v>
      </c>
      <c r="T991" s="3" t="s">
        <v>202</v>
      </c>
      <c r="U991" s="4">
        <v>37641.0</v>
      </c>
      <c r="V991" s="3" t="s">
        <v>177</v>
      </c>
      <c r="W991" s="4">
        <v>106739.0</v>
      </c>
      <c r="X991" s="3" t="s">
        <v>54</v>
      </c>
      <c r="Y991" s="4">
        <v>36322.0</v>
      </c>
      <c r="Z991" s="3" t="s">
        <v>55</v>
      </c>
      <c r="AA991" s="4">
        <v>33815.0</v>
      </c>
      <c r="AB991" s="3" t="s">
        <v>202</v>
      </c>
      <c r="AC991" s="3" t="s">
        <v>203</v>
      </c>
      <c r="AD991" s="3" t="s">
        <v>44</v>
      </c>
    </row>
    <row r="992" ht="15.75" customHeight="1">
      <c r="A992" s="4">
        <v>1317182.0</v>
      </c>
      <c r="B992" s="3" t="s">
        <v>43</v>
      </c>
      <c r="C992" s="3" t="s">
        <v>44</v>
      </c>
      <c r="D992" s="4">
        <v>176847.0</v>
      </c>
      <c r="E992" s="3" t="s">
        <v>198</v>
      </c>
      <c r="F992" s="3" t="s">
        <v>46</v>
      </c>
      <c r="G992" s="4">
        <v>63644.0</v>
      </c>
      <c r="H992" s="3" t="s">
        <v>198</v>
      </c>
      <c r="I992" s="3" t="s">
        <v>46</v>
      </c>
      <c r="J992" s="4">
        <v>63644.0</v>
      </c>
      <c r="K992" s="3" t="s">
        <v>831</v>
      </c>
      <c r="L992" s="4">
        <v>70.6</v>
      </c>
      <c r="M992" s="4">
        <v>66.0</v>
      </c>
      <c r="N992" s="3" t="s">
        <v>1115</v>
      </c>
      <c r="O992" s="4">
        <v>39.5</v>
      </c>
      <c r="P992" s="4">
        <v>-104.699997</v>
      </c>
      <c r="Q992" s="3" t="s">
        <v>50</v>
      </c>
      <c r="R992" s="3" t="s">
        <v>50</v>
      </c>
      <c r="S992" s="3" t="s">
        <v>51</v>
      </c>
      <c r="T992" s="3" t="s">
        <v>202</v>
      </c>
      <c r="U992" s="4">
        <v>37641.0</v>
      </c>
      <c r="V992" s="3" t="s">
        <v>177</v>
      </c>
      <c r="W992" s="4">
        <v>106739.0</v>
      </c>
      <c r="X992" s="3" t="s">
        <v>54</v>
      </c>
      <c r="Y992" s="4">
        <v>36322.0</v>
      </c>
      <c r="Z992" s="3" t="s">
        <v>55</v>
      </c>
      <c r="AA992" s="4">
        <v>33815.0</v>
      </c>
      <c r="AB992" s="3" t="s">
        <v>202</v>
      </c>
      <c r="AC992" s="3" t="s">
        <v>203</v>
      </c>
      <c r="AD992" s="3" t="s">
        <v>44</v>
      </c>
    </row>
    <row r="993" ht="15.75" customHeight="1">
      <c r="A993" s="4">
        <v>1317203.0</v>
      </c>
      <c r="B993" s="3" t="s">
        <v>43</v>
      </c>
      <c r="C993" s="3" t="s">
        <v>44</v>
      </c>
      <c r="D993" s="4">
        <v>176859.0</v>
      </c>
      <c r="E993" s="3" t="s">
        <v>1160</v>
      </c>
      <c r="F993" s="3" t="s">
        <v>46</v>
      </c>
      <c r="G993" s="4">
        <v>113507.0</v>
      </c>
      <c r="H993" s="3" t="s">
        <v>1160</v>
      </c>
      <c r="I993" s="3" t="s">
        <v>46</v>
      </c>
      <c r="J993" s="4">
        <v>113507.0</v>
      </c>
      <c r="K993" s="3" t="s">
        <v>225</v>
      </c>
      <c r="L993" s="4">
        <v>66.0</v>
      </c>
      <c r="M993" s="4">
        <v>63.3</v>
      </c>
      <c r="N993" s="3" t="s">
        <v>1115</v>
      </c>
      <c r="O993" s="4">
        <v>39.5</v>
      </c>
      <c r="P993" s="4">
        <v>-104.699997</v>
      </c>
      <c r="Q993" s="3" t="s">
        <v>50</v>
      </c>
      <c r="R993" s="3" t="s">
        <v>50</v>
      </c>
      <c r="S993" s="3" t="s">
        <v>51</v>
      </c>
      <c r="T993" s="3" t="s">
        <v>1161</v>
      </c>
      <c r="U993" s="4">
        <v>113506.0</v>
      </c>
      <c r="V993" s="3" t="s">
        <v>53</v>
      </c>
      <c r="W993" s="4">
        <v>56475.0</v>
      </c>
      <c r="X993" s="3" t="s">
        <v>54</v>
      </c>
      <c r="Y993" s="4">
        <v>36322.0</v>
      </c>
      <c r="Z993" s="3" t="s">
        <v>55</v>
      </c>
      <c r="AA993" s="4">
        <v>33815.0</v>
      </c>
      <c r="AB993" s="3" t="s">
        <v>1161</v>
      </c>
      <c r="AC993" s="3" t="s">
        <v>1162</v>
      </c>
      <c r="AD993" s="3" t="s">
        <v>57</v>
      </c>
    </row>
    <row r="994" ht="15.75" customHeight="1">
      <c r="A994" s="4">
        <v>1317194.0</v>
      </c>
      <c r="B994" s="3" t="s">
        <v>43</v>
      </c>
      <c r="C994" s="4">
        <v>38507.0</v>
      </c>
      <c r="D994" s="4">
        <v>176853.0</v>
      </c>
      <c r="E994" s="3" t="s">
        <v>1164</v>
      </c>
      <c r="F994" s="3" t="s">
        <v>46</v>
      </c>
      <c r="G994" s="4">
        <v>438279.0</v>
      </c>
      <c r="H994" s="3" t="s">
        <v>1164</v>
      </c>
      <c r="I994" s="3" t="s">
        <v>46</v>
      </c>
      <c r="J994" s="4">
        <v>438279.0</v>
      </c>
      <c r="K994" s="3" t="s">
        <v>225</v>
      </c>
      <c r="L994" s="4">
        <v>66.0</v>
      </c>
      <c r="M994" s="4">
        <v>63.3</v>
      </c>
      <c r="N994" s="3" t="s">
        <v>1165</v>
      </c>
      <c r="O994" s="4">
        <v>39.5</v>
      </c>
      <c r="P994" s="4">
        <v>-104.699997</v>
      </c>
      <c r="Q994" s="3" t="s">
        <v>50</v>
      </c>
      <c r="R994" s="3" t="s">
        <v>50</v>
      </c>
      <c r="S994" s="3" t="s">
        <v>51</v>
      </c>
      <c r="T994" s="3" t="s">
        <v>465</v>
      </c>
      <c r="U994" s="4">
        <v>37681.0</v>
      </c>
      <c r="V994" s="3" t="s">
        <v>53</v>
      </c>
      <c r="W994" s="4">
        <v>56475.0</v>
      </c>
      <c r="X994" s="3" t="s">
        <v>54</v>
      </c>
      <c r="Y994" s="4">
        <v>36322.0</v>
      </c>
      <c r="Z994" s="3" t="s">
        <v>55</v>
      </c>
      <c r="AA994" s="4">
        <v>33815.0</v>
      </c>
      <c r="AB994" s="3" t="s">
        <v>465</v>
      </c>
      <c r="AC994" s="3" t="s">
        <v>1166</v>
      </c>
      <c r="AD994" s="3" t="s">
        <v>232</v>
      </c>
    </row>
    <row r="995" ht="15.75" customHeight="1">
      <c r="A995" s="4">
        <v>1317184.0</v>
      </c>
      <c r="B995" s="3" t="s">
        <v>43</v>
      </c>
      <c r="C995" s="3" t="s">
        <v>44</v>
      </c>
      <c r="D995" s="4">
        <v>176847.0</v>
      </c>
      <c r="E995" s="3" t="s">
        <v>1130</v>
      </c>
      <c r="F995" s="3" t="s">
        <v>46</v>
      </c>
      <c r="G995" s="4">
        <v>67667.0</v>
      </c>
      <c r="H995" s="3" t="s">
        <v>834</v>
      </c>
      <c r="I995" s="3" t="s">
        <v>46</v>
      </c>
      <c r="J995" s="4">
        <v>67667.0</v>
      </c>
      <c r="K995" s="3" t="s">
        <v>831</v>
      </c>
      <c r="L995" s="4">
        <v>70.6</v>
      </c>
      <c r="M995" s="4">
        <v>66.0</v>
      </c>
      <c r="N995" s="3" t="s">
        <v>1115</v>
      </c>
      <c r="O995" s="4">
        <v>39.5</v>
      </c>
      <c r="P995" s="4">
        <v>-104.699997</v>
      </c>
      <c r="Q995" s="3" t="s">
        <v>50</v>
      </c>
      <c r="R995" s="3" t="s">
        <v>50</v>
      </c>
      <c r="S995" s="3" t="s">
        <v>51</v>
      </c>
      <c r="T995" s="3" t="s">
        <v>835</v>
      </c>
      <c r="U995" s="4">
        <v>67666.0</v>
      </c>
      <c r="V995" s="3" t="s">
        <v>53</v>
      </c>
      <c r="W995" s="4">
        <v>56475.0</v>
      </c>
      <c r="X995" s="3" t="s">
        <v>54</v>
      </c>
      <c r="Y995" s="4">
        <v>36322.0</v>
      </c>
      <c r="Z995" s="3" t="s">
        <v>55</v>
      </c>
      <c r="AA995" s="4">
        <v>33815.0</v>
      </c>
      <c r="AB995" s="3" t="s">
        <v>835</v>
      </c>
      <c r="AC995" s="3" t="s">
        <v>836</v>
      </c>
      <c r="AD995" s="3" t="s">
        <v>232</v>
      </c>
    </row>
    <row r="996" ht="15.75" customHeight="1">
      <c r="A996" s="4">
        <v>1317190.0</v>
      </c>
      <c r="B996" s="3" t="s">
        <v>43</v>
      </c>
      <c r="C996" s="3" t="s">
        <v>44</v>
      </c>
      <c r="D996" s="4">
        <v>176850.0</v>
      </c>
      <c r="E996" s="3" t="s">
        <v>1130</v>
      </c>
      <c r="F996" s="3" t="s">
        <v>46</v>
      </c>
      <c r="G996" s="4">
        <v>67667.0</v>
      </c>
      <c r="H996" s="3" t="s">
        <v>834</v>
      </c>
      <c r="I996" s="3" t="s">
        <v>46</v>
      </c>
      <c r="J996" s="4">
        <v>67667.0</v>
      </c>
      <c r="K996" s="3" t="s">
        <v>458</v>
      </c>
      <c r="L996" s="4">
        <v>70.6</v>
      </c>
      <c r="M996" s="4">
        <v>66.0</v>
      </c>
      <c r="N996" s="3" t="s">
        <v>1115</v>
      </c>
      <c r="O996" s="4">
        <v>39.5</v>
      </c>
      <c r="P996" s="4">
        <v>-104.699997</v>
      </c>
      <c r="Q996" s="3" t="s">
        <v>50</v>
      </c>
      <c r="R996" s="3" t="s">
        <v>50</v>
      </c>
      <c r="S996" s="3" t="s">
        <v>51</v>
      </c>
      <c r="T996" s="3" t="s">
        <v>835</v>
      </c>
      <c r="U996" s="4">
        <v>67666.0</v>
      </c>
      <c r="V996" s="3" t="s">
        <v>53</v>
      </c>
      <c r="W996" s="4">
        <v>56475.0</v>
      </c>
      <c r="X996" s="3" t="s">
        <v>54</v>
      </c>
      <c r="Y996" s="4">
        <v>36322.0</v>
      </c>
      <c r="Z996" s="3" t="s">
        <v>55</v>
      </c>
      <c r="AA996" s="4">
        <v>33815.0</v>
      </c>
      <c r="AB996" s="3" t="s">
        <v>835</v>
      </c>
      <c r="AC996" s="3" t="s">
        <v>836</v>
      </c>
      <c r="AD996" s="3" t="s">
        <v>232</v>
      </c>
    </row>
    <row r="997" ht="15.75" customHeight="1">
      <c r="A997" s="4">
        <v>1317221.0</v>
      </c>
      <c r="B997" s="3" t="s">
        <v>43</v>
      </c>
      <c r="C997" s="3" t="s">
        <v>44</v>
      </c>
      <c r="D997" s="4">
        <v>176867.0</v>
      </c>
      <c r="E997" s="3" t="s">
        <v>1116</v>
      </c>
      <c r="F997" s="3" t="s">
        <v>46</v>
      </c>
      <c r="G997" s="4">
        <v>264161.0</v>
      </c>
      <c r="H997" s="3" t="s">
        <v>964</v>
      </c>
      <c r="I997" s="3" t="s">
        <v>46</v>
      </c>
      <c r="J997" s="4">
        <v>361357.0</v>
      </c>
      <c r="K997" s="3" t="s">
        <v>225</v>
      </c>
      <c r="L997" s="4">
        <v>66.0</v>
      </c>
      <c r="M997" s="4">
        <v>63.3</v>
      </c>
      <c r="N997" s="3" t="s">
        <v>1115</v>
      </c>
      <c r="O997" s="4">
        <v>39.5</v>
      </c>
      <c r="P997" s="4">
        <v>-104.699997</v>
      </c>
      <c r="Q997" s="3" t="s">
        <v>50</v>
      </c>
      <c r="R997" s="3" t="s">
        <v>50</v>
      </c>
      <c r="S997" s="3" t="s">
        <v>51</v>
      </c>
      <c r="T997" s="3" t="s">
        <v>319</v>
      </c>
      <c r="U997" s="4">
        <v>37682.0</v>
      </c>
      <c r="V997" s="3" t="s">
        <v>53</v>
      </c>
      <c r="W997" s="4">
        <v>56475.0</v>
      </c>
      <c r="X997" s="3" t="s">
        <v>54</v>
      </c>
      <c r="Y997" s="4">
        <v>36322.0</v>
      </c>
      <c r="Z997" s="3" t="s">
        <v>55</v>
      </c>
      <c r="AA997" s="4">
        <v>33815.0</v>
      </c>
      <c r="AB997" s="3" t="s">
        <v>347</v>
      </c>
      <c r="AC997" s="3" t="s">
        <v>979</v>
      </c>
      <c r="AD997" s="3" t="s">
        <v>321</v>
      </c>
    </row>
    <row r="998" ht="15.75" customHeight="1">
      <c r="A998" s="4">
        <v>632641.0</v>
      </c>
      <c r="B998" s="3" t="s">
        <v>43</v>
      </c>
      <c r="C998" s="3" t="s">
        <v>44</v>
      </c>
      <c r="D998" s="4">
        <v>14658.0</v>
      </c>
      <c r="E998" s="3" t="s">
        <v>198</v>
      </c>
      <c r="F998" s="3" t="s">
        <v>46</v>
      </c>
      <c r="G998" s="4">
        <v>63644.0</v>
      </c>
      <c r="H998" s="3" t="s">
        <v>198</v>
      </c>
      <c r="I998" s="3" t="s">
        <v>46</v>
      </c>
      <c r="J998" s="4">
        <v>63644.0</v>
      </c>
      <c r="K998" s="3" t="s">
        <v>225</v>
      </c>
      <c r="L998" s="4">
        <v>66.0</v>
      </c>
      <c r="M998" s="4">
        <v>63.3</v>
      </c>
      <c r="N998" s="3" t="s">
        <v>1167</v>
      </c>
      <c r="O998" s="4">
        <v>39.700001</v>
      </c>
      <c r="P998" s="4">
        <v>-104.699997</v>
      </c>
      <c r="Q998" s="3" t="s">
        <v>50</v>
      </c>
      <c r="R998" s="3" t="s">
        <v>50</v>
      </c>
      <c r="S998" s="3" t="s">
        <v>51</v>
      </c>
      <c r="T998" s="3" t="s">
        <v>202</v>
      </c>
      <c r="U998" s="4">
        <v>37641.0</v>
      </c>
      <c r="V998" s="3" t="s">
        <v>177</v>
      </c>
      <c r="W998" s="4">
        <v>106739.0</v>
      </c>
      <c r="X998" s="3" t="s">
        <v>54</v>
      </c>
      <c r="Y998" s="4">
        <v>36322.0</v>
      </c>
      <c r="Z998" s="3" t="s">
        <v>55</v>
      </c>
      <c r="AA998" s="4">
        <v>33815.0</v>
      </c>
      <c r="AB998" s="3" t="s">
        <v>202</v>
      </c>
      <c r="AC998" s="3" t="s">
        <v>203</v>
      </c>
      <c r="AD998" s="3" t="s">
        <v>44</v>
      </c>
    </row>
    <row r="999" ht="15.75" customHeight="1">
      <c r="A999" s="4">
        <v>1008957.0</v>
      </c>
      <c r="B999" s="3" t="s">
        <v>43</v>
      </c>
      <c r="C999" s="3" t="s">
        <v>44</v>
      </c>
      <c r="D999" s="4">
        <v>123100.0</v>
      </c>
      <c r="E999" s="3" t="s">
        <v>1168</v>
      </c>
      <c r="F999" s="3" t="s">
        <v>46</v>
      </c>
      <c r="G999" s="4">
        <v>67759.0</v>
      </c>
      <c r="H999" s="3" t="s">
        <v>1087</v>
      </c>
      <c r="I999" s="3" t="s">
        <v>46</v>
      </c>
      <c r="J999" s="4">
        <v>67759.0</v>
      </c>
      <c r="K999" s="3" t="s">
        <v>870</v>
      </c>
      <c r="L999" s="4">
        <v>72.1</v>
      </c>
      <c r="M999" s="4">
        <v>66.0</v>
      </c>
      <c r="N999" s="3" t="s">
        <v>1169</v>
      </c>
      <c r="O999" s="4">
        <v>47.085098</v>
      </c>
      <c r="P999" s="4">
        <v>-104.697601</v>
      </c>
      <c r="Q999" s="3" t="s">
        <v>50</v>
      </c>
      <c r="R999" s="3" t="s">
        <v>50</v>
      </c>
      <c r="S999" s="3" t="s">
        <v>51</v>
      </c>
      <c r="T999" s="3" t="s">
        <v>1088</v>
      </c>
      <c r="U999" s="4">
        <v>67758.0</v>
      </c>
      <c r="V999" s="3" t="s">
        <v>177</v>
      </c>
      <c r="W999" s="4">
        <v>106739.0</v>
      </c>
      <c r="X999" s="3" t="s">
        <v>54</v>
      </c>
      <c r="Y999" s="4">
        <v>36322.0</v>
      </c>
      <c r="Z999" s="3" t="s">
        <v>55</v>
      </c>
      <c r="AA999" s="4">
        <v>33815.0</v>
      </c>
      <c r="AB999" s="3" t="s">
        <v>1088</v>
      </c>
      <c r="AC999" s="3" t="s">
        <v>1089</v>
      </c>
      <c r="AD999" s="3" t="s">
        <v>179</v>
      </c>
    </row>
    <row r="1000" ht="15.75" customHeight="1">
      <c r="A1000" s="4">
        <v>1046099.0</v>
      </c>
      <c r="B1000" s="3" t="s">
        <v>43</v>
      </c>
      <c r="C1000" s="3" t="s">
        <v>44</v>
      </c>
      <c r="D1000" s="4">
        <v>52683.0</v>
      </c>
      <c r="E1000" s="3" t="s">
        <v>1170</v>
      </c>
      <c r="F1000" s="3" t="s">
        <v>46</v>
      </c>
      <c r="G1000" s="4">
        <v>203000.0</v>
      </c>
      <c r="H1000" s="3" t="s">
        <v>1171</v>
      </c>
      <c r="I1000" s="3" t="s">
        <v>46</v>
      </c>
      <c r="J1000" s="4">
        <v>203000.0</v>
      </c>
      <c r="K1000" s="3" t="s">
        <v>870</v>
      </c>
      <c r="L1000" s="4">
        <v>72.1</v>
      </c>
      <c r="M1000" s="4">
        <v>66.0</v>
      </c>
      <c r="N1000" s="3" t="s">
        <v>322</v>
      </c>
      <c r="O1000" s="4">
        <v>43.200047</v>
      </c>
      <c r="P1000" s="4">
        <v>-104.657974</v>
      </c>
      <c r="Q1000" s="3" t="s">
        <v>50</v>
      </c>
      <c r="R1000" s="3" t="s">
        <v>50</v>
      </c>
      <c r="S1000" s="3" t="s">
        <v>51</v>
      </c>
      <c r="T1000" s="3" t="s">
        <v>44</v>
      </c>
      <c r="U1000" s="3" t="s">
        <v>44</v>
      </c>
      <c r="V1000" s="3" t="s">
        <v>177</v>
      </c>
      <c r="W1000" s="4">
        <v>106739.0</v>
      </c>
      <c r="X1000" s="3" t="s">
        <v>54</v>
      </c>
      <c r="Y1000" s="4">
        <v>36322.0</v>
      </c>
      <c r="Z1000" s="3" t="s">
        <v>55</v>
      </c>
      <c r="AA1000" s="4">
        <v>33815.0</v>
      </c>
      <c r="AB1000" s="3" t="s">
        <v>314</v>
      </c>
      <c r="AC1000" s="3" t="s">
        <v>1172</v>
      </c>
      <c r="AD1000" s="3" t="s">
        <v>179</v>
      </c>
    </row>
    <row r="1001" ht="15.75" customHeight="1">
      <c r="A1001" s="4">
        <v>464138.0</v>
      </c>
      <c r="B1001" s="3" t="s">
        <v>43</v>
      </c>
      <c r="C1001" s="4">
        <v>26312.0</v>
      </c>
      <c r="D1001" s="4">
        <v>14585.0</v>
      </c>
      <c r="E1001" s="3" t="s">
        <v>311</v>
      </c>
      <c r="F1001" s="3" t="s">
        <v>46</v>
      </c>
      <c r="G1001" s="4">
        <v>67312.0</v>
      </c>
      <c r="H1001" s="3" t="s">
        <v>311</v>
      </c>
      <c r="I1001" s="3" t="s">
        <v>46</v>
      </c>
      <c r="J1001" s="4">
        <v>67312.0</v>
      </c>
      <c r="K1001" s="3" t="s">
        <v>458</v>
      </c>
      <c r="L1001" s="4">
        <v>70.6</v>
      </c>
      <c r="M1001" s="4">
        <v>66.0</v>
      </c>
      <c r="N1001" s="3" t="s">
        <v>322</v>
      </c>
      <c r="O1001" s="4">
        <v>43.116329</v>
      </c>
      <c r="P1001" s="4">
        <v>-104.637001</v>
      </c>
      <c r="Q1001" s="3" t="s">
        <v>50</v>
      </c>
      <c r="R1001" s="3" t="s">
        <v>50</v>
      </c>
      <c r="S1001" s="3" t="s">
        <v>51</v>
      </c>
      <c r="T1001" s="3" t="s">
        <v>313</v>
      </c>
      <c r="U1001" s="4">
        <v>37634.0</v>
      </c>
      <c r="V1001" s="3" t="s">
        <v>177</v>
      </c>
      <c r="W1001" s="4">
        <v>106739.0</v>
      </c>
      <c r="X1001" s="3" t="s">
        <v>54</v>
      </c>
      <c r="Y1001" s="4">
        <v>36322.0</v>
      </c>
      <c r="Z1001" s="3" t="s">
        <v>55</v>
      </c>
      <c r="AA1001" s="4">
        <v>33815.0</v>
      </c>
      <c r="AB1001" s="3" t="s">
        <v>313</v>
      </c>
      <c r="AC1001" s="3" t="s">
        <v>323</v>
      </c>
      <c r="AD1001" s="3" t="s">
        <v>179</v>
      </c>
    </row>
    <row r="1002" ht="15.75" customHeight="1">
      <c r="A1002" s="4">
        <v>1007485.0</v>
      </c>
      <c r="B1002" s="3" t="s">
        <v>43</v>
      </c>
      <c r="C1002" s="3" t="s">
        <v>44</v>
      </c>
      <c r="D1002" s="4">
        <v>14585.0</v>
      </c>
      <c r="E1002" s="3" t="s">
        <v>1153</v>
      </c>
      <c r="F1002" s="3" t="s">
        <v>46</v>
      </c>
      <c r="G1002" s="4">
        <v>212698.0</v>
      </c>
      <c r="H1002" s="3" t="s">
        <v>1081</v>
      </c>
      <c r="I1002" s="3" t="s">
        <v>46</v>
      </c>
      <c r="J1002" s="4">
        <v>342862.0</v>
      </c>
      <c r="K1002" s="3" t="s">
        <v>458</v>
      </c>
      <c r="L1002" s="4">
        <v>70.6</v>
      </c>
      <c r="M1002" s="4">
        <v>66.0</v>
      </c>
      <c r="N1002" s="3" t="s">
        <v>805</v>
      </c>
      <c r="O1002" s="4">
        <v>43.116329</v>
      </c>
      <c r="P1002" s="4">
        <v>-104.637001</v>
      </c>
      <c r="Q1002" s="3" t="s">
        <v>50</v>
      </c>
      <c r="R1002" s="3" t="s">
        <v>50</v>
      </c>
      <c r="S1002" s="3" t="s">
        <v>51</v>
      </c>
      <c r="T1002" s="3" t="s">
        <v>806</v>
      </c>
      <c r="U1002" s="4">
        <v>212676.0</v>
      </c>
      <c r="V1002" s="3" t="s">
        <v>177</v>
      </c>
      <c r="W1002" s="4">
        <v>106739.0</v>
      </c>
      <c r="X1002" s="3" t="s">
        <v>54</v>
      </c>
      <c r="Y1002" s="4">
        <v>36322.0</v>
      </c>
      <c r="Z1002" s="3" t="s">
        <v>55</v>
      </c>
      <c r="AA1002" s="4">
        <v>33815.0</v>
      </c>
      <c r="AB1002" s="3" t="s">
        <v>1082</v>
      </c>
      <c r="AC1002" s="3" t="s">
        <v>1083</v>
      </c>
      <c r="AD1002" s="3" t="s">
        <v>179</v>
      </c>
    </row>
    <row r="1003" ht="15.75" customHeight="1">
      <c r="A1003" s="4">
        <v>464136.0</v>
      </c>
      <c r="B1003" s="3" t="s">
        <v>43</v>
      </c>
      <c r="C1003" s="3" t="s">
        <v>44</v>
      </c>
      <c r="D1003" s="4">
        <v>14585.0</v>
      </c>
      <c r="E1003" s="3" t="s">
        <v>198</v>
      </c>
      <c r="F1003" s="3" t="s">
        <v>46</v>
      </c>
      <c r="G1003" s="4">
        <v>63644.0</v>
      </c>
      <c r="H1003" s="3" t="s">
        <v>198</v>
      </c>
      <c r="I1003" s="3" t="s">
        <v>46</v>
      </c>
      <c r="J1003" s="4">
        <v>63644.0</v>
      </c>
      <c r="K1003" s="3" t="s">
        <v>458</v>
      </c>
      <c r="L1003" s="4">
        <v>70.6</v>
      </c>
      <c r="M1003" s="4">
        <v>66.0</v>
      </c>
      <c r="N1003" s="3" t="s">
        <v>1173</v>
      </c>
      <c r="O1003" s="4">
        <v>43.116329</v>
      </c>
      <c r="P1003" s="4">
        <v>-104.637001</v>
      </c>
      <c r="Q1003" s="3" t="s">
        <v>50</v>
      </c>
      <c r="R1003" s="3" t="s">
        <v>50</v>
      </c>
      <c r="S1003" s="3" t="s">
        <v>51</v>
      </c>
      <c r="T1003" s="3" t="s">
        <v>202</v>
      </c>
      <c r="U1003" s="4">
        <v>37641.0</v>
      </c>
      <c r="V1003" s="3" t="s">
        <v>177</v>
      </c>
      <c r="W1003" s="4">
        <v>106739.0</v>
      </c>
      <c r="X1003" s="3" t="s">
        <v>54</v>
      </c>
      <c r="Y1003" s="4">
        <v>36322.0</v>
      </c>
      <c r="Z1003" s="3" t="s">
        <v>55</v>
      </c>
      <c r="AA1003" s="4">
        <v>33815.0</v>
      </c>
      <c r="AB1003" s="3" t="s">
        <v>202</v>
      </c>
      <c r="AC1003" s="3" t="s">
        <v>203</v>
      </c>
      <c r="AD1003" s="3" t="s">
        <v>44</v>
      </c>
    </row>
    <row r="1004" ht="15.75" customHeight="1">
      <c r="A1004" s="4">
        <v>464137.0</v>
      </c>
      <c r="B1004" s="3" t="s">
        <v>43</v>
      </c>
      <c r="C1004" s="3" t="s">
        <v>44</v>
      </c>
      <c r="D1004" s="4">
        <v>14585.0</v>
      </c>
      <c r="E1004" s="3" t="s">
        <v>747</v>
      </c>
      <c r="F1004" s="3" t="s">
        <v>46</v>
      </c>
      <c r="G1004" s="4">
        <v>69094.0</v>
      </c>
      <c r="H1004" s="3" t="s">
        <v>748</v>
      </c>
      <c r="I1004" s="3" t="s">
        <v>46</v>
      </c>
      <c r="J1004" s="4">
        <v>361347.0</v>
      </c>
      <c r="K1004" s="3" t="s">
        <v>458</v>
      </c>
      <c r="L1004" s="4">
        <v>70.6</v>
      </c>
      <c r="M1004" s="4">
        <v>66.0</v>
      </c>
      <c r="N1004" s="3" t="s">
        <v>1173</v>
      </c>
      <c r="O1004" s="4">
        <v>43.116329</v>
      </c>
      <c r="P1004" s="4">
        <v>-104.637001</v>
      </c>
      <c r="Q1004" s="3" t="s">
        <v>50</v>
      </c>
      <c r="R1004" s="3" t="s">
        <v>50</v>
      </c>
      <c r="S1004" s="3" t="s">
        <v>51</v>
      </c>
      <c r="T1004" s="3" t="s">
        <v>319</v>
      </c>
      <c r="U1004" s="4">
        <v>37682.0</v>
      </c>
      <c r="V1004" s="3" t="s">
        <v>53</v>
      </c>
      <c r="W1004" s="4">
        <v>56475.0</v>
      </c>
      <c r="X1004" s="3" t="s">
        <v>54</v>
      </c>
      <c r="Y1004" s="4">
        <v>36322.0</v>
      </c>
      <c r="Z1004" s="3" t="s">
        <v>55</v>
      </c>
      <c r="AA1004" s="4">
        <v>33815.0</v>
      </c>
      <c r="AB1004" s="3" t="s">
        <v>230</v>
      </c>
      <c r="AC1004" s="3" t="s">
        <v>750</v>
      </c>
      <c r="AD1004" s="3" t="s">
        <v>321</v>
      </c>
    </row>
    <row r="1005" ht="15.75" customHeight="1">
      <c r="A1005" s="4">
        <v>1484814.0</v>
      </c>
      <c r="B1005" s="3" t="s">
        <v>43</v>
      </c>
      <c r="C1005" s="3" t="s">
        <v>44</v>
      </c>
      <c r="D1005" s="4">
        <v>52106.0</v>
      </c>
      <c r="E1005" s="3" t="s">
        <v>1016</v>
      </c>
      <c r="F1005" s="3" t="s">
        <v>46</v>
      </c>
      <c r="G1005" s="4">
        <v>399479.0</v>
      </c>
      <c r="H1005" s="3" t="s">
        <v>1016</v>
      </c>
      <c r="I1005" s="3" t="s">
        <v>46</v>
      </c>
      <c r="J1005" s="4">
        <v>399479.0</v>
      </c>
      <c r="K1005" s="3" t="s">
        <v>458</v>
      </c>
      <c r="L1005" s="4">
        <v>70.6</v>
      </c>
      <c r="M1005" s="4">
        <v>66.0</v>
      </c>
      <c r="N1005" s="3" t="s">
        <v>1017</v>
      </c>
      <c r="O1005" s="4">
        <v>43.151543</v>
      </c>
      <c r="P1005" s="4">
        <v>-104.622322</v>
      </c>
      <c r="Q1005" s="3" t="s">
        <v>50</v>
      </c>
      <c r="R1005" s="3" t="s">
        <v>50</v>
      </c>
      <c r="S1005" s="3" t="s">
        <v>51</v>
      </c>
      <c r="T1005" s="3" t="s">
        <v>347</v>
      </c>
      <c r="U1005" s="4">
        <v>67300.0</v>
      </c>
      <c r="V1005" s="3" t="s">
        <v>53</v>
      </c>
      <c r="W1005" s="4">
        <v>56475.0</v>
      </c>
      <c r="X1005" s="3" t="s">
        <v>54</v>
      </c>
      <c r="Y1005" s="4">
        <v>36322.0</v>
      </c>
      <c r="Z1005" s="3" t="s">
        <v>55</v>
      </c>
      <c r="AA1005" s="4">
        <v>33815.0</v>
      </c>
      <c r="AB1005" s="3" t="s">
        <v>347</v>
      </c>
      <c r="AC1005" s="3" t="s">
        <v>1018</v>
      </c>
      <c r="AD1005" s="3" t="s">
        <v>321</v>
      </c>
    </row>
    <row r="1006" ht="15.75" customHeight="1">
      <c r="A1006" s="4">
        <v>1316794.0</v>
      </c>
      <c r="B1006" s="3" t="s">
        <v>43</v>
      </c>
      <c r="C1006" s="3" t="s">
        <v>44</v>
      </c>
      <c r="D1006" s="4">
        <v>176747.0</v>
      </c>
      <c r="E1006" s="3" t="s">
        <v>951</v>
      </c>
      <c r="F1006" s="3" t="s">
        <v>46</v>
      </c>
      <c r="G1006" s="4">
        <v>172857.0</v>
      </c>
      <c r="H1006" s="3" t="s">
        <v>951</v>
      </c>
      <c r="I1006" s="3" t="s">
        <v>46</v>
      </c>
      <c r="J1006" s="4">
        <v>172857.0</v>
      </c>
      <c r="K1006" s="3" t="s">
        <v>225</v>
      </c>
      <c r="L1006" s="4">
        <v>66.0</v>
      </c>
      <c r="M1006" s="4">
        <v>63.3</v>
      </c>
      <c r="N1006" s="3" t="s">
        <v>1115</v>
      </c>
      <c r="O1006" s="4">
        <v>38.858334</v>
      </c>
      <c r="P1006" s="4">
        <v>-104.614723</v>
      </c>
      <c r="Q1006" s="3" t="s">
        <v>50</v>
      </c>
      <c r="R1006" s="3" t="s">
        <v>50</v>
      </c>
      <c r="S1006" s="3" t="s">
        <v>51</v>
      </c>
      <c r="T1006" s="3" t="s">
        <v>953</v>
      </c>
      <c r="U1006" s="4">
        <v>37658.0</v>
      </c>
      <c r="V1006" s="3" t="s">
        <v>53</v>
      </c>
      <c r="W1006" s="4">
        <v>56475.0</v>
      </c>
      <c r="X1006" s="3" t="s">
        <v>54</v>
      </c>
      <c r="Y1006" s="4">
        <v>36322.0</v>
      </c>
      <c r="Z1006" s="3" t="s">
        <v>55</v>
      </c>
      <c r="AA1006" s="4">
        <v>33815.0</v>
      </c>
      <c r="AB1006" s="3" t="s">
        <v>953</v>
      </c>
      <c r="AC1006" s="3" t="s">
        <v>699</v>
      </c>
      <c r="AD1006" s="3" t="s">
        <v>276</v>
      </c>
    </row>
    <row r="1007" ht="15.75" customHeight="1">
      <c r="A1007" s="4">
        <v>1316793.0</v>
      </c>
      <c r="B1007" s="3" t="s">
        <v>43</v>
      </c>
      <c r="C1007" s="3" t="s">
        <v>44</v>
      </c>
      <c r="D1007" s="4">
        <v>176747.0</v>
      </c>
      <c r="E1007" s="3" t="s">
        <v>198</v>
      </c>
      <c r="F1007" s="3" t="s">
        <v>46</v>
      </c>
      <c r="G1007" s="4">
        <v>63644.0</v>
      </c>
      <c r="H1007" s="3" t="s">
        <v>198</v>
      </c>
      <c r="I1007" s="3" t="s">
        <v>46</v>
      </c>
      <c r="J1007" s="4">
        <v>63644.0</v>
      </c>
      <c r="K1007" s="3" t="s">
        <v>225</v>
      </c>
      <c r="L1007" s="4">
        <v>66.0</v>
      </c>
      <c r="M1007" s="4">
        <v>63.3</v>
      </c>
      <c r="N1007" s="3" t="s">
        <v>1115</v>
      </c>
      <c r="O1007" s="4">
        <v>38.858334</v>
      </c>
      <c r="P1007" s="4">
        <v>-104.614723</v>
      </c>
      <c r="Q1007" s="3" t="s">
        <v>50</v>
      </c>
      <c r="R1007" s="3" t="s">
        <v>50</v>
      </c>
      <c r="S1007" s="3" t="s">
        <v>51</v>
      </c>
      <c r="T1007" s="3" t="s">
        <v>202</v>
      </c>
      <c r="U1007" s="4">
        <v>37641.0</v>
      </c>
      <c r="V1007" s="3" t="s">
        <v>177</v>
      </c>
      <c r="W1007" s="4">
        <v>106739.0</v>
      </c>
      <c r="X1007" s="3" t="s">
        <v>54</v>
      </c>
      <c r="Y1007" s="4">
        <v>36322.0</v>
      </c>
      <c r="Z1007" s="3" t="s">
        <v>55</v>
      </c>
      <c r="AA1007" s="4">
        <v>33815.0</v>
      </c>
      <c r="AB1007" s="3" t="s">
        <v>202</v>
      </c>
      <c r="AC1007" s="3" t="s">
        <v>203</v>
      </c>
      <c r="AD1007" s="3" t="s">
        <v>44</v>
      </c>
    </row>
    <row r="1008" ht="15.75" customHeight="1">
      <c r="A1008" s="4">
        <v>1316792.0</v>
      </c>
      <c r="B1008" s="3" t="s">
        <v>43</v>
      </c>
      <c r="C1008" s="3" t="s">
        <v>44</v>
      </c>
      <c r="D1008" s="4">
        <v>176746.0</v>
      </c>
      <c r="E1008" s="3" t="s">
        <v>1116</v>
      </c>
      <c r="F1008" s="3" t="s">
        <v>46</v>
      </c>
      <c r="G1008" s="4">
        <v>264161.0</v>
      </c>
      <c r="H1008" s="3" t="s">
        <v>964</v>
      </c>
      <c r="I1008" s="3" t="s">
        <v>46</v>
      </c>
      <c r="J1008" s="4">
        <v>361357.0</v>
      </c>
      <c r="K1008" s="3" t="s">
        <v>225</v>
      </c>
      <c r="L1008" s="4">
        <v>66.0</v>
      </c>
      <c r="M1008" s="4">
        <v>63.3</v>
      </c>
      <c r="N1008" s="3" t="s">
        <v>1115</v>
      </c>
      <c r="O1008" s="4">
        <v>38.890556</v>
      </c>
      <c r="P1008" s="4">
        <v>-104.603333</v>
      </c>
      <c r="Q1008" s="3" t="s">
        <v>50</v>
      </c>
      <c r="R1008" s="3" t="s">
        <v>50</v>
      </c>
      <c r="S1008" s="3" t="s">
        <v>51</v>
      </c>
      <c r="T1008" s="3" t="s">
        <v>319</v>
      </c>
      <c r="U1008" s="4">
        <v>37682.0</v>
      </c>
      <c r="V1008" s="3" t="s">
        <v>53</v>
      </c>
      <c r="W1008" s="4">
        <v>56475.0</v>
      </c>
      <c r="X1008" s="3" t="s">
        <v>54</v>
      </c>
      <c r="Y1008" s="4">
        <v>36322.0</v>
      </c>
      <c r="Z1008" s="3" t="s">
        <v>55</v>
      </c>
      <c r="AA1008" s="4">
        <v>33815.0</v>
      </c>
      <c r="AB1008" s="3" t="s">
        <v>347</v>
      </c>
      <c r="AC1008" s="3" t="s">
        <v>979</v>
      </c>
      <c r="AD1008" s="3" t="s">
        <v>321</v>
      </c>
    </row>
    <row r="1009" ht="15.75" customHeight="1">
      <c r="A1009" s="4">
        <v>1093699.0</v>
      </c>
      <c r="B1009" s="3" t="s">
        <v>43</v>
      </c>
      <c r="C1009" s="3" t="s">
        <v>44</v>
      </c>
      <c r="D1009" s="4">
        <v>137796.0</v>
      </c>
      <c r="E1009" s="3" t="s">
        <v>997</v>
      </c>
      <c r="F1009" s="3" t="s">
        <v>46</v>
      </c>
      <c r="G1009" s="4">
        <v>105172.0</v>
      </c>
      <c r="H1009" s="3" t="s">
        <v>220</v>
      </c>
      <c r="I1009" s="3" t="s">
        <v>46</v>
      </c>
      <c r="J1009" s="4">
        <v>253836.0</v>
      </c>
      <c r="K1009" s="3" t="s">
        <v>831</v>
      </c>
      <c r="L1009" s="4">
        <v>70.6</v>
      </c>
      <c r="M1009" s="4">
        <v>66.0</v>
      </c>
      <c r="N1009" s="3" t="s">
        <v>1174</v>
      </c>
      <c r="O1009" s="4">
        <v>43.0667</v>
      </c>
      <c r="P1009" s="4">
        <v>-104.599998</v>
      </c>
      <c r="Q1009" s="3" t="s">
        <v>50</v>
      </c>
      <c r="R1009" s="3" t="s">
        <v>50</v>
      </c>
      <c r="S1009" s="3" t="s">
        <v>51</v>
      </c>
      <c r="T1009" s="3" t="s">
        <v>222</v>
      </c>
      <c r="U1009" s="4">
        <v>56471.0</v>
      </c>
      <c r="V1009" s="3" t="s">
        <v>53</v>
      </c>
      <c r="W1009" s="4">
        <v>56475.0</v>
      </c>
      <c r="X1009" s="3" t="s">
        <v>54</v>
      </c>
      <c r="Y1009" s="4">
        <v>36322.0</v>
      </c>
      <c r="Z1009" s="3" t="s">
        <v>55</v>
      </c>
      <c r="AA1009" s="4">
        <v>33815.0</v>
      </c>
      <c r="AB1009" s="3" t="s">
        <v>81</v>
      </c>
      <c r="AC1009" s="3" t="s">
        <v>223</v>
      </c>
      <c r="AD1009" s="3" t="s">
        <v>224</v>
      </c>
    </row>
    <row r="1010" ht="15.75" customHeight="1">
      <c r="A1010" s="4">
        <v>545963.0</v>
      </c>
      <c r="B1010" s="3" t="s">
        <v>43</v>
      </c>
      <c r="C1010" s="3" t="s">
        <v>44</v>
      </c>
      <c r="D1010" s="4">
        <v>57159.0</v>
      </c>
      <c r="E1010" s="3" t="s">
        <v>747</v>
      </c>
      <c r="F1010" s="3" t="s">
        <v>46</v>
      </c>
      <c r="G1010" s="4">
        <v>69094.0</v>
      </c>
      <c r="H1010" s="3" t="s">
        <v>748</v>
      </c>
      <c r="I1010" s="3" t="s">
        <v>46</v>
      </c>
      <c r="J1010" s="4">
        <v>361347.0</v>
      </c>
      <c r="K1010" s="3" t="s">
        <v>870</v>
      </c>
      <c r="L1010" s="4">
        <v>72.1</v>
      </c>
      <c r="M1010" s="4">
        <v>66.0</v>
      </c>
      <c r="N1010" s="3" t="s">
        <v>1173</v>
      </c>
      <c r="O1010" s="4">
        <v>43.0667</v>
      </c>
      <c r="P1010" s="4">
        <v>-104.599998</v>
      </c>
      <c r="Q1010" s="3" t="s">
        <v>50</v>
      </c>
      <c r="R1010" s="3" t="s">
        <v>50</v>
      </c>
      <c r="S1010" s="3" t="s">
        <v>51</v>
      </c>
      <c r="T1010" s="3" t="s">
        <v>319</v>
      </c>
      <c r="U1010" s="4">
        <v>37682.0</v>
      </c>
      <c r="V1010" s="3" t="s">
        <v>53</v>
      </c>
      <c r="W1010" s="4">
        <v>56475.0</v>
      </c>
      <c r="X1010" s="3" t="s">
        <v>54</v>
      </c>
      <c r="Y1010" s="4">
        <v>36322.0</v>
      </c>
      <c r="Z1010" s="3" t="s">
        <v>55</v>
      </c>
      <c r="AA1010" s="4">
        <v>33815.0</v>
      </c>
      <c r="AB1010" s="3" t="s">
        <v>230</v>
      </c>
      <c r="AC1010" s="3" t="s">
        <v>750</v>
      </c>
      <c r="AD1010" s="3" t="s">
        <v>321</v>
      </c>
    </row>
    <row r="1011" ht="15.75" customHeight="1">
      <c r="A1011" s="4">
        <v>1046097.0</v>
      </c>
      <c r="B1011" s="3" t="s">
        <v>43</v>
      </c>
      <c r="C1011" s="3" t="s">
        <v>44</v>
      </c>
      <c r="D1011" s="4">
        <v>128558.0</v>
      </c>
      <c r="E1011" s="3" t="s">
        <v>1175</v>
      </c>
      <c r="F1011" s="3" t="s">
        <v>46</v>
      </c>
      <c r="G1011" s="4">
        <v>67762.0</v>
      </c>
      <c r="H1011" s="3" t="s">
        <v>754</v>
      </c>
      <c r="I1011" s="3" t="s">
        <v>46</v>
      </c>
      <c r="J1011" s="4">
        <v>67762.0</v>
      </c>
      <c r="K1011" s="3" t="s">
        <v>831</v>
      </c>
      <c r="L1011" s="4">
        <v>70.6</v>
      </c>
      <c r="M1011" s="4">
        <v>66.0</v>
      </c>
      <c r="N1011" s="3" t="s">
        <v>119</v>
      </c>
      <c r="O1011" s="4">
        <v>43.328609</v>
      </c>
      <c r="P1011" s="4">
        <v>-104.598335</v>
      </c>
      <c r="Q1011" s="3" t="s">
        <v>50</v>
      </c>
      <c r="R1011" s="3" t="s">
        <v>50</v>
      </c>
      <c r="S1011" s="3" t="s">
        <v>51</v>
      </c>
      <c r="T1011" s="3" t="s">
        <v>756</v>
      </c>
      <c r="U1011" s="4">
        <v>37640.0</v>
      </c>
      <c r="V1011" s="3" t="s">
        <v>177</v>
      </c>
      <c r="W1011" s="4">
        <v>106739.0</v>
      </c>
      <c r="X1011" s="3" t="s">
        <v>54</v>
      </c>
      <c r="Y1011" s="4">
        <v>36322.0</v>
      </c>
      <c r="Z1011" s="3" t="s">
        <v>55</v>
      </c>
      <c r="AA1011" s="4">
        <v>33815.0</v>
      </c>
      <c r="AB1011" s="3" t="s">
        <v>756</v>
      </c>
      <c r="AC1011" s="3" t="s">
        <v>757</v>
      </c>
      <c r="AD1011" s="3" t="s">
        <v>179</v>
      </c>
    </row>
    <row r="1012" ht="15.75" customHeight="1">
      <c r="A1012" s="4">
        <v>1046098.0</v>
      </c>
      <c r="B1012" s="3" t="s">
        <v>43</v>
      </c>
      <c r="C1012" s="3" t="s">
        <v>44</v>
      </c>
      <c r="D1012" s="4">
        <v>128559.0</v>
      </c>
      <c r="E1012" s="3" t="s">
        <v>1176</v>
      </c>
      <c r="F1012" s="3" t="s">
        <v>46</v>
      </c>
      <c r="G1012" s="4">
        <v>105821.0</v>
      </c>
      <c r="H1012" s="3" t="s">
        <v>1074</v>
      </c>
      <c r="I1012" s="3" t="s">
        <v>46</v>
      </c>
      <c r="J1012" s="4">
        <v>360569.0</v>
      </c>
      <c r="K1012" s="3" t="s">
        <v>458</v>
      </c>
      <c r="L1012" s="4">
        <v>70.6</v>
      </c>
      <c r="M1012" s="4">
        <v>66.0</v>
      </c>
      <c r="N1012" s="3" t="s">
        <v>322</v>
      </c>
      <c r="O1012" s="4">
        <v>43.311611</v>
      </c>
      <c r="P1012" s="4">
        <v>-104.57415</v>
      </c>
      <c r="Q1012" s="3" t="s">
        <v>50</v>
      </c>
      <c r="R1012" s="3" t="s">
        <v>50</v>
      </c>
      <c r="S1012" s="3" t="s">
        <v>51</v>
      </c>
      <c r="T1012" s="3" t="s">
        <v>1076</v>
      </c>
      <c r="U1012" s="4">
        <v>37631.0</v>
      </c>
      <c r="V1012" s="3" t="s">
        <v>177</v>
      </c>
      <c r="W1012" s="4">
        <v>106739.0</v>
      </c>
      <c r="X1012" s="3" t="s">
        <v>54</v>
      </c>
      <c r="Y1012" s="4">
        <v>36322.0</v>
      </c>
      <c r="Z1012" s="3" t="s">
        <v>55</v>
      </c>
      <c r="AA1012" s="4">
        <v>33815.0</v>
      </c>
      <c r="AB1012" s="3" t="s">
        <v>314</v>
      </c>
      <c r="AC1012" s="3" t="s">
        <v>1077</v>
      </c>
      <c r="AD1012" s="3" t="s">
        <v>179</v>
      </c>
    </row>
    <row r="1013" ht="15.75" customHeight="1">
      <c r="A1013" s="4">
        <v>487825.0</v>
      </c>
      <c r="B1013" s="3" t="s">
        <v>43</v>
      </c>
      <c r="C1013" s="3" t="s">
        <v>44</v>
      </c>
      <c r="D1013" s="4">
        <v>14519.0</v>
      </c>
      <c r="E1013" s="3" t="s">
        <v>1078</v>
      </c>
      <c r="F1013" s="3" t="s">
        <v>46</v>
      </c>
      <c r="G1013" s="4">
        <v>63643.0</v>
      </c>
      <c r="H1013" s="3" t="s">
        <v>1078</v>
      </c>
      <c r="I1013" s="3" t="s">
        <v>46</v>
      </c>
      <c r="J1013" s="4">
        <v>63643.0</v>
      </c>
      <c r="K1013" s="3" t="s">
        <v>831</v>
      </c>
      <c r="L1013" s="4">
        <v>70.6</v>
      </c>
      <c r="M1013" s="4">
        <v>66.0</v>
      </c>
      <c r="N1013" s="3" t="s">
        <v>1173</v>
      </c>
      <c r="O1013" s="4">
        <v>43.150002</v>
      </c>
      <c r="P1013" s="4">
        <v>-104.566704</v>
      </c>
      <c r="Q1013" s="3" t="s">
        <v>50</v>
      </c>
      <c r="R1013" s="3" t="s">
        <v>50</v>
      </c>
      <c r="S1013" s="3" t="s">
        <v>51</v>
      </c>
      <c r="T1013" s="3" t="s">
        <v>1076</v>
      </c>
      <c r="U1013" s="4">
        <v>37631.0</v>
      </c>
      <c r="V1013" s="3" t="s">
        <v>177</v>
      </c>
      <c r="W1013" s="4">
        <v>106739.0</v>
      </c>
      <c r="X1013" s="3" t="s">
        <v>54</v>
      </c>
      <c r="Y1013" s="4">
        <v>36322.0</v>
      </c>
      <c r="Z1013" s="3" t="s">
        <v>55</v>
      </c>
      <c r="AA1013" s="4">
        <v>33815.0</v>
      </c>
      <c r="AB1013" s="3" t="s">
        <v>1076</v>
      </c>
      <c r="AC1013" s="3" t="s">
        <v>1079</v>
      </c>
      <c r="AD1013" s="3" t="s">
        <v>179</v>
      </c>
    </row>
    <row r="1014" ht="15.75" customHeight="1">
      <c r="A1014" s="4">
        <v>487823.0</v>
      </c>
      <c r="B1014" s="3" t="s">
        <v>43</v>
      </c>
      <c r="C1014" s="3" t="s">
        <v>44</v>
      </c>
      <c r="D1014" s="4">
        <v>14519.0</v>
      </c>
      <c r="E1014" s="3" t="s">
        <v>198</v>
      </c>
      <c r="F1014" s="3" t="s">
        <v>46</v>
      </c>
      <c r="G1014" s="4">
        <v>63644.0</v>
      </c>
      <c r="H1014" s="3" t="s">
        <v>198</v>
      </c>
      <c r="I1014" s="3" t="s">
        <v>46</v>
      </c>
      <c r="J1014" s="4">
        <v>63644.0</v>
      </c>
      <c r="K1014" s="3" t="s">
        <v>831</v>
      </c>
      <c r="L1014" s="4">
        <v>70.6</v>
      </c>
      <c r="M1014" s="4">
        <v>66.0</v>
      </c>
      <c r="N1014" s="3" t="s">
        <v>1173</v>
      </c>
      <c r="O1014" s="4">
        <v>43.150002</v>
      </c>
      <c r="P1014" s="4">
        <v>-104.566704</v>
      </c>
      <c r="Q1014" s="3" t="s">
        <v>50</v>
      </c>
      <c r="R1014" s="3" t="s">
        <v>50</v>
      </c>
      <c r="S1014" s="3" t="s">
        <v>51</v>
      </c>
      <c r="T1014" s="3" t="s">
        <v>202</v>
      </c>
      <c r="U1014" s="4">
        <v>37641.0</v>
      </c>
      <c r="V1014" s="3" t="s">
        <v>177</v>
      </c>
      <c r="W1014" s="4">
        <v>106739.0</v>
      </c>
      <c r="X1014" s="3" t="s">
        <v>54</v>
      </c>
      <c r="Y1014" s="4">
        <v>36322.0</v>
      </c>
      <c r="Z1014" s="3" t="s">
        <v>55</v>
      </c>
      <c r="AA1014" s="4">
        <v>33815.0</v>
      </c>
      <c r="AB1014" s="3" t="s">
        <v>202</v>
      </c>
      <c r="AC1014" s="3" t="s">
        <v>203</v>
      </c>
      <c r="AD1014" s="3" t="s">
        <v>44</v>
      </c>
    </row>
    <row r="1015" ht="15.75" customHeight="1">
      <c r="A1015" s="4">
        <v>487816.0</v>
      </c>
      <c r="B1015" s="3" t="s">
        <v>43</v>
      </c>
      <c r="C1015" s="3" t="s">
        <v>44</v>
      </c>
      <c r="D1015" s="4">
        <v>14519.0</v>
      </c>
      <c r="E1015" s="3" t="s">
        <v>747</v>
      </c>
      <c r="F1015" s="3" t="s">
        <v>46</v>
      </c>
      <c r="G1015" s="4">
        <v>69094.0</v>
      </c>
      <c r="H1015" s="3" t="s">
        <v>748</v>
      </c>
      <c r="I1015" s="3" t="s">
        <v>46</v>
      </c>
      <c r="J1015" s="4">
        <v>361347.0</v>
      </c>
      <c r="K1015" s="3" t="s">
        <v>831</v>
      </c>
      <c r="L1015" s="4">
        <v>70.6</v>
      </c>
      <c r="M1015" s="4">
        <v>66.0</v>
      </c>
      <c r="N1015" s="3" t="s">
        <v>1173</v>
      </c>
      <c r="O1015" s="4">
        <v>43.150002</v>
      </c>
      <c r="P1015" s="4">
        <v>-104.566704</v>
      </c>
      <c r="Q1015" s="3" t="s">
        <v>50</v>
      </c>
      <c r="R1015" s="3" t="s">
        <v>50</v>
      </c>
      <c r="S1015" s="3" t="s">
        <v>51</v>
      </c>
      <c r="T1015" s="3" t="s">
        <v>319</v>
      </c>
      <c r="U1015" s="4">
        <v>37682.0</v>
      </c>
      <c r="V1015" s="3" t="s">
        <v>53</v>
      </c>
      <c r="W1015" s="4">
        <v>56475.0</v>
      </c>
      <c r="X1015" s="3" t="s">
        <v>54</v>
      </c>
      <c r="Y1015" s="4">
        <v>36322.0</v>
      </c>
      <c r="Z1015" s="3" t="s">
        <v>55</v>
      </c>
      <c r="AA1015" s="4">
        <v>33815.0</v>
      </c>
      <c r="AB1015" s="3" t="s">
        <v>230</v>
      </c>
      <c r="AC1015" s="3" t="s">
        <v>750</v>
      </c>
      <c r="AD1015" s="3" t="s">
        <v>321</v>
      </c>
    </row>
    <row r="1016" ht="15.75" customHeight="1">
      <c r="A1016" s="4">
        <v>1093710.0</v>
      </c>
      <c r="B1016" s="3" t="s">
        <v>43</v>
      </c>
      <c r="C1016" s="3" t="s">
        <v>44</v>
      </c>
      <c r="D1016" s="4">
        <v>137798.0</v>
      </c>
      <c r="E1016" s="3" t="s">
        <v>997</v>
      </c>
      <c r="F1016" s="3" t="s">
        <v>46</v>
      </c>
      <c r="G1016" s="4">
        <v>105172.0</v>
      </c>
      <c r="H1016" s="3" t="s">
        <v>220</v>
      </c>
      <c r="I1016" s="3" t="s">
        <v>46</v>
      </c>
      <c r="J1016" s="4">
        <v>253836.0</v>
      </c>
      <c r="K1016" s="3" t="s">
        <v>870</v>
      </c>
      <c r="L1016" s="4">
        <v>72.1</v>
      </c>
      <c r="M1016" s="4">
        <v>66.0</v>
      </c>
      <c r="N1016" s="3" t="s">
        <v>1174</v>
      </c>
      <c r="O1016" s="4">
        <v>43.213612</v>
      </c>
      <c r="P1016" s="4">
        <v>-104.553886</v>
      </c>
      <c r="Q1016" s="3" t="s">
        <v>50</v>
      </c>
      <c r="R1016" s="3" t="s">
        <v>50</v>
      </c>
      <c r="S1016" s="3" t="s">
        <v>51</v>
      </c>
      <c r="T1016" s="3" t="s">
        <v>222</v>
      </c>
      <c r="U1016" s="4">
        <v>56471.0</v>
      </c>
      <c r="V1016" s="3" t="s">
        <v>53</v>
      </c>
      <c r="W1016" s="4">
        <v>56475.0</v>
      </c>
      <c r="X1016" s="3" t="s">
        <v>54</v>
      </c>
      <c r="Y1016" s="4">
        <v>36322.0</v>
      </c>
      <c r="Z1016" s="3" t="s">
        <v>55</v>
      </c>
      <c r="AA1016" s="4">
        <v>33815.0</v>
      </c>
      <c r="AB1016" s="3" t="s">
        <v>81</v>
      </c>
      <c r="AC1016" s="3" t="s">
        <v>223</v>
      </c>
      <c r="AD1016" s="3" t="s">
        <v>224</v>
      </c>
    </row>
    <row r="1017" ht="15.75" customHeight="1">
      <c r="A1017" s="4">
        <v>1093705.0</v>
      </c>
      <c r="B1017" s="3" t="s">
        <v>43</v>
      </c>
      <c r="C1017" s="4">
        <v>32161.0</v>
      </c>
      <c r="D1017" s="4">
        <v>137798.0</v>
      </c>
      <c r="E1017" s="3" t="s">
        <v>1007</v>
      </c>
      <c r="F1017" s="3" t="s">
        <v>46</v>
      </c>
      <c r="G1017" s="4">
        <v>337284.0</v>
      </c>
      <c r="H1017" s="3" t="s">
        <v>1008</v>
      </c>
      <c r="I1017" s="3" t="s">
        <v>46</v>
      </c>
      <c r="J1017" s="4">
        <v>361339.0</v>
      </c>
      <c r="K1017" s="3" t="s">
        <v>870</v>
      </c>
      <c r="L1017" s="4">
        <v>72.1</v>
      </c>
      <c r="M1017" s="4">
        <v>66.0</v>
      </c>
      <c r="N1017" s="3" t="s">
        <v>469</v>
      </c>
      <c r="O1017" s="4">
        <v>43.213612</v>
      </c>
      <c r="P1017" s="4">
        <v>-104.553886</v>
      </c>
      <c r="Q1017" s="3" t="s">
        <v>50</v>
      </c>
      <c r="R1017" s="3" t="s">
        <v>50</v>
      </c>
      <c r="S1017" s="3" t="s">
        <v>51</v>
      </c>
      <c r="T1017" s="3" t="s">
        <v>470</v>
      </c>
      <c r="U1017" s="4">
        <v>253838.0</v>
      </c>
      <c r="V1017" s="3" t="s">
        <v>53</v>
      </c>
      <c r="W1017" s="4">
        <v>56475.0</v>
      </c>
      <c r="X1017" s="3" t="s">
        <v>54</v>
      </c>
      <c r="Y1017" s="4">
        <v>36322.0</v>
      </c>
      <c r="Z1017" s="3" t="s">
        <v>55</v>
      </c>
      <c r="AA1017" s="4">
        <v>33815.0</v>
      </c>
      <c r="AB1017" s="3" t="s">
        <v>1009</v>
      </c>
      <c r="AC1017" s="3" t="s">
        <v>1010</v>
      </c>
      <c r="AD1017" s="3" t="s">
        <v>232</v>
      </c>
    </row>
    <row r="1018" ht="15.75" customHeight="1">
      <c r="A1018" s="4">
        <v>1380735.0</v>
      </c>
      <c r="B1018" s="3" t="s">
        <v>43</v>
      </c>
      <c r="C1018" s="3" t="s">
        <v>44</v>
      </c>
      <c r="D1018" s="4">
        <v>189003.0</v>
      </c>
      <c r="E1018" s="3" t="s">
        <v>1078</v>
      </c>
      <c r="F1018" s="3" t="s">
        <v>46</v>
      </c>
      <c r="G1018" s="4">
        <v>63643.0</v>
      </c>
      <c r="H1018" s="3" t="s">
        <v>1078</v>
      </c>
      <c r="I1018" s="3" t="s">
        <v>46</v>
      </c>
      <c r="J1018" s="4">
        <v>63643.0</v>
      </c>
      <c r="K1018" s="3" t="s">
        <v>458</v>
      </c>
      <c r="L1018" s="4">
        <v>70.6</v>
      </c>
      <c r="M1018" s="4">
        <v>66.0</v>
      </c>
      <c r="N1018" s="3" t="s">
        <v>1177</v>
      </c>
      <c r="O1018" s="4">
        <v>45.889168</v>
      </c>
      <c r="P1018" s="4">
        <v>-104.549721</v>
      </c>
      <c r="Q1018" s="3" t="s">
        <v>50</v>
      </c>
      <c r="R1018" s="3" t="s">
        <v>50</v>
      </c>
      <c r="S1018" s="3" t="s">
        <v>51</v>
      </c>
      <c r="T1018" s="3" t="s">
        <v>1076</v>
      </c>
      <c r="U1018" s="4">
        <v>37631.0</v>
      </c>
      <c r="V1018" s="3" t="s">
        <v>177</v>
      </c>
      <c r="W1018" s="4">
        <v>106739.0</v>
      </c>
      <c r="X1018" s="3" t="s">
        <v>54</v>
      </c>
      <c r="Y1018" s="4">
        <v>36322.0</v>
      </c>
      <c r="Z1018" s="3" t="s">
        <v>55</v>
      </c>
      <c r="AA1018" s="4">
        <v>33815.0</v>
      </c>
      <c r="AB1018" s="3" t="s">
        <v>1076</v>
      </c>
      <c r="AC1018" s="3" t="s">
        <v>1079</v>
      </c>
      <c r="AD1018" s="3" t="s">
        <v>179</v>
      </c>
    </row>
    <row r="1019" ht="15.75" customHeight="1">
      <c r="A1019" s="4">
        <v>1380737.0</v>
      </c>
      <c r="B1019" s="3" t="s">
        <v>43</v>
      </c>
      <c r="C1019" s="3" t="s">
        <v>44</v>
      </c>
      <c r="D1019" s="4">
        <v>189003.0</v>
      </c>
      <c r="E1019" s="3" t="s">
        <v>1156</v>
      </c>
      <c r="F1019" s="3" t="s">
        <v>46</v>
      </c>
      <c r="G1019" s="4">
        <v>212675.0</v>
      </c>
      <c r="H1019" s="3" t="s">
        <v>1156</v>
      </c>
      <c r="I1019" s="3" t="s">
        <v>46</v>
      </c>
      <c r="J1019" s="4">
        <v>212675.0</v>
      </c>
      <c r="K1019" s="3" t="s">
        <v>458</v>
      </c>
      <c r="L1019" s="4">
        <v>70.6</v>
      </c>
      <c r="M1019" s="4">
        <v>66.0</v>
      </c>
      <c r="N1019" s="3" t="s">
        <v>1177</v>
      </c>
      <c r="O1019" s="4">
        <v>45.889168</v>
      </c>
      <c r="P1019" s="4">
        <v>-104.549721</v>
      </c>
      <c r="Q1019" s="3" t="s">
        <v>50</v>
      </c>
      <c r="R1019" s="3" t="s">
        <v>50</v>
      </c>
      <c r="S1019" s="3" t="s">
        <v>51</v>
      </c>
      <c r="T1019" s="3" t="s">
        <v>796</v>
      </c>
      <c r="U1019" s="4">
        <v>37633.0</v>
      </c>
      <c r="V1019" s="3" t="s">
        <v>177</v>
      </c>
      <c r="W1019" s="4">
        <v>106739.0</v>
      </c>
      <c r="X1019" s="3" t="s">
        <v>54</v>
      </c>
      <c r="Y1019" s="4">
        <v>36322.0</v>
      </c>
      <c r="Z1019" s="3" t="s">
        <v>55</v>
      </c>
      <c r="AA1019" s="4">
        <v>33815.0</v>
      </c>
      <c r="AB1019" s="3" t="s">
        <v>796</v>
      </c>
      <c r="AC1019" s="3" t="s">
        <v>1158</v>
      </c>
      <c r="AD1019" s="3" t="s">
        <v>179</v>
      </c>
    </row>
    <row r="1020" ht="15.75" customHeight="1">
      <c r="A1020" s="4">
        <v>1380740.0</v>
      </c>
      <c r="B1020" s="3" t="s">
        <v>43</v>
      </c>
      <c r="C1020" s="3" t="s">
        <v>44</v>
      </c>
      <c r="D1020" s="4">
        <v>189003.0</v>
      </c>
      <c r="E1020" s="3" t="s">
        <v>198</v>
      </c>
      <c r="F1020" s="3" t="s">
        <v>46</v>
      </c>
      <c r="G1020" s="4">
        <v>63644.0</v>
      </c>
      <c r="H1020" s="3" t="s">
        <v>198</v>
      </c>
      <c r="I1020" s="3" t="s">
        <v>46</v>
      </c>
      <c r="J1020" s="4">
        <v>63644.0</v>
      </c>
      <c r="K1020" s="3" t="s">
        <v>458</v>
      </c>
      <c r="L1020" s="4">
        <v>70.6</v>
      </c>
      <c r="M1020" s="4">
        <v>66.0</v>
      </c>
      <c r="N1020" s="3" t="s">
        <v>1177</v>
      </c>
      <c r="O1020" s="4">
        <v>45.889168</v>
      </c>
      <c r="P1020" s="4">
        <v>-104.549721</v>
      </c>
      <c r="Q1020" s="3" t="s">
        <v>50</v>
      </c>
      <c r="R1020" s="3" t="s">
        <v>50</v>
      </c>
      <c r="S1020" s="3" t="s">
        <v>51</v>
      </c>
      <c r="T1020" s="3" t="s">
        <v>202</v>
      </c>
      <c r="U1020" s="4">
        <v>37641.0</v>
      </c>
      <c r="V1020" s="3" t="s">
        <v>177</v>
      </c>
      <c r="W1020" s="4">
        <v>106739.0</v>
      </c>
      <c r="X1020" s="3" t="s">
        <v>54</v>
      </c>
      <c r="Y1020" s="4">
        <v>36322.0</v>
      </c>
      <c r="Z1020" s="3" t="s">
        <v>55</v>
      </c>
      <c r="AA1020" s="4">
        <v>33815.0</v>
      </c>
      <c r="AB1020" s="3" t="s">
        <v>202</v>
      </c>
      <c r="AC1020" s="3" t="s">
        <v>203</v>
      </c>
      <c r="AD1020" s="3" t="s">
        <v>44</v>
      </c>
    </row>
    <row r="1021" ht="15.75" customHeight="1">
      <c r="A1021" s="4">
        <v>1380732.0</v>
      </c>
      <c r="B1021" s="3" t="s">
        <v>43</v>
      </c>
      <c r="C1021" s="3" t="s">
        <v>44</v>
      </c>
      <c r="D1021" s="4">
        <v>189003.0</v>
      </c>
      <c r="E1021" s="3" t="s">
        <v>1178</v>
      </c>
      <c r="F1021" s="3" t="s">
        <v>46</v>
      </c>
      <c r="G1021" s="4">
        <v>212674.0</v>
      </c>
      <c r="H1021" s="3" t="s">
        <v>1178</v>
      </c>
      <c r="I1021" s="3" t="s">
        <v>46</v>
      </c>
      <c r="J1021" s="4">
        <v>212674.0</v>
      </c>
      <c r="K1021" s="3" t="s">
        <v>458</v>
      </c>
      <c r="L1021" s="4">
        <v>70.6</v>
      </c>
      <c r="M1021" s="4">
        <v>66.0</v>
      </c>
      <c r="N1021" s="3" t="s">
        <v>1177</v>
      </c>
      <c r="O1021" s="4">
        <v>45.889168</v>
      </c>
      <c r="P1021" s="4">
        <v>-104.549721</v>
      </c>
      <c r="Q1021" s="3" t="s">
        <v>50</v>
      </c>
      <c r="R1021" s="3" t="s">
        <v>50</v>
      </c>
      <c r="S1021" s="3" t="s">
        <v>51</v>
      </c>
      <c r="T1021" s="3" t="s">
        <v>351</v>
      </c>
      <c r="U1021" s="4">
        <v>212673.0</v>
      </c>
      <c r="V1021" s="3" t="s">
        <v>53</v>
      </c>
      <c r="W1021" s="4">
        <v>56475.0</v>
      </c>
      <c r="X1021" s="3" t="s">
        <v>54</v>
      </c>
      <c r="Y1021" s="4">
        <v>36322.0</v>
      </c>
      <c r="Z1021" s="3" t="s">
        <v>55</v>
      </c>
      <c r="AA1021" s="4">
        <v>33815.0</v>
      </c>
      <c r="AB1021" s="3" t="s">
        <v>351</v>
      </c>
      <c r="AC1021" s="3" t="s">
        <v>1179</v>
      </c>
      <c r="AD1021" s="3" t="s">
        <v>232</v>
      </c>
    </row>
    <row r="1022" ht="15.75" customHeight="1">
      <c r="A1022" s="4">
        <v>1380742.0</v>
      </c>
      <c r="B1022" s="3" t="s">
        <v>43</v>
      </c>
      <c r="C1022" s="3" t="s">
        <v>44</v>
      </c>
      <c r="D1022" s="4">
        <v>189003.0</v>
      </c>
      <c r="E1022" s="3" t="s">
        <v>748</v>
      </c>
      <c r="F1022" s="3" t="s">
        <v>46</v>
      </c>
      <c r="G1022" s="4">
        <v>361347.0</v>
      </c>
      <c r="H1022" s="3" t="s">
        <v>748</v>
      </c>
      <c r="I1022" s="3" t="s">
        <v>46</v>
      </c>
      <c r="J1022" s="4">
        <v>361347.0</v>
      </c>
      <c r="K1022" s="3" t="s">
        <v>458</v>
      </c>
      <c r="L1022" s="4">
        <v>70.6</v>
      </c>
      <c r="M1022" s="4">
        <v>66.0</v>
      </c>
      <c r="N1022" s="3" t="s">
        <v>1177</v>
      </c>
      <c r="O1022" s="4">
        <v>45.889168</v>
      </c>
      <c r="P1022" s="4">
        <v>-104.549721</v>
      </c>
      <c r="Q1022" s="3" t="s">
        <v>50</v>
      </c>
      <c r="R1022" s="3" t="s">
        <v>50</v>
      </c>
      <c r="S1022" s="3" t="s">
        <v>51</v>
      </c>
      <c r="T1022" s="3" t="s">
        <v>319</v>
      </c>
      <c r="U1022" s="4">
        <v>37682.0</v>
      </c>
      <c r="V1022" s="3" t="s">
        <v>53</v>
      </c>
      <c r="W1022" s="4">
        <v>56475.0</v>
      </c>
      <c r="X1022" s="3" t="s">
        <v>54</v>
      </c>
      <c r="Y1022" s="4">
        <v>36322.0</v>
      </c>
      <c r="Z1022" s="3" t="s">
        <v>55</v>
      </c>
      <c r="AA1022" s="4">
        <v>33815.0</v>
      </c>
      <c r="AB1022" s="3" t="s">
        <v>319</v>
      </c>
      <c r="AC1022" s="3" t="s">
        <v>750</v>
      </c>
      <c r="AD1022" s="3" t="s">
        <v>321</v>
      </c>
    </row>
    <row r="1023" ht="15.75" customHeight="1">
      <c r="A1023" s="4">
        <v>483632.0</v>
      </c>
      <c r="B1023" s="3" t="s">
        <v>43</v>
      </c>
      <c r="C1023" s="3" t="s">
        <v>44</v>
      </c>
      <c r="D1023" s="4">
        <v>14505.0</v>
      </c>
      <c r="E1023" s="3" t="s">
        <v>198</v>
      </c>
      <c r="F1023" s="3" t="s">
        <v>46</v>
      </c>
      <c r="G1023" s="4">
        <v>63644.0</v>
      </c>
      <c r="H1023" s="3" t="s">
        <v>198</v>
      </c>
      <c r="I1023" s="3" t="s">
        <v>46</v>
      </c>
      <c r="J1023" s="4">
        <v>63644.0</v>
      </c>
      <c r="K1023" s="3" t="s">
        <v>831</v>
      </c>
      <c r="L1023" s="4">
        <v>70.6</v>
      </c>
      <c r="M1023" s="4">
        <v>66.0</v>
      </c>
      <c r="N1023" s="3" t="s">
        <v>456</v>
      </c>
      <c r="O1023" s="4">
        <v>43.183334</v>
      </c>
      <c r="P1023" s="4">
        <v>-104.533333</v>
      </c>
      <c r="Q1023" s="3" t="s">
        <v>50</v>
      </c>
      <c r="R1023" s="3" t="s">
        <v>50</v>
      </c>
      <c r="S1023" s="3" t="s">
        <v>51</v>
      </c>
      <c r="T1023" s="3" t="s">
        <v>202</v>
      </c>
      <c r="U1023" s="4">
        <v>37641.0</v>
      </c>
      <c r="V1023" s="3" t="s">
        <v>177</v>
      </c>
      <c r="W1023" s="4">
        <v>106739.0</v>
      </c>
      <c r="X1023" s="3" t="s">
        <v>54</v>
      </c>
      <c r="Y1023" s="4">
        <v>36322.0</v>
      </c>
      <c r="Z1023" s="3" t="s">
        <v>55</v>
      </c>
      <c r="AA1023" s="4">
        <v>33815.0</v>
      </c>
      <c r="AB1023" s="3" t="s">
        <v>202</v>
      </c>
      <c r="AC1023" s="3" t="s">
        <v>203</v>
      </c>
      <c r="AD1023" s="3" t="s">
        <v>44</v>
      </c>
    </row>
    <row r="1024" ht="15.75" customHeight="1">
      <c r="A1024" s="4">
        <v>483627.0</v>
      </c>
      <c r="B1024" s="3" t="s">
        <v>43</v>
      </c>
      <c r="C1024" s="3" t="s">
        <v>44</v>
      </c>
      <c r="D1024" s="4">
        <v>14505.0</v>
      </c>
      <c r="E1024" s="3" t="s">
        <v>1051</v>
      </c>
      <c r="F1024" s="3" t="s">
        <v>46</v>
      </c>
      <c r="G1024" s="4">
        <v>67765.0</v>
      </c>
      <c r="H1024" s="3" t="s">
        <v>1051</v>
      </c>
      <c r="I1024" s="3" t="s">
        <v>46</v>
      </c>
      <c r="J1024" s="4">
        <v>67765.0</v>
      </c>
      <c r="K1024" s="3" t="s">
        <v>831</v>
      </c>
      <c r="L1024" s="4">
        <v>70.6</v>
      </c>
      <c r="M1024" s="4">
        <v>66.0</v>
      </c>
      <c r="N1024" s="3" t="s">
        <v>456</v>
      </c>
      <c r="O1024" s="4">
        <v>43.183334</v>
      </c>
      <c r="P1024" s="4">
        <v>-104.533333</v>
      </c>
      <c r="Q1024" s="3" t="s">
        <v>50</v>
      </c>
      <c r="R1024" s="3" t="s">
        <v>50</v>
      </c>
      <c r="S1024" s="3" t="s">
        <v>51</v>
      </c>
      <c r="T1024" s="3" t="s">
        <v>244</v>
      </c>
      <c r="U1024" s="4">
        <v>37655.0</v>
      </c>
      <c r="V1024" s="3" t="s">
        <v>53</v>
      </c>
      <c r="W1024" s="4">
        <v>56475.0</v>
      </c>
      <c r="X1024" s="3" t="s">
        <v>54</v>
      </c>
      <c r="Y1024" s="4">
        <v>36322.0</v>
      </c>
      <c r="Z1024" s="3" t="s">
        <v>55</v>
      </c>
      <c r="AA1024" s="4">
        <v>33815.0</v>
      </c>
      <c r="AB1024" s="3" t="s">
        <v>244</v>
      </c>
      <c r="AC1024" s="3" t="s">
        <v>1052</v>
      </c>
      <c r="AD1024" s="3" t="s">
        <v>247</v>
      </c>
    </row>
    <row r="1025" ht="15.75" customHeight="1">
      <c r="A1025" s="4">
        <v>488012.0</v>
      </c>
      <c r="B1025" s="3" t="s">
        <v>43</v>
      </c>
      <c r="C1025" s="3" t="s">
        <v>44</v>
      </c>
      <c r="D1025" s="4">
        <v>14538.0</v>
      </c>
      <c r="E1025" s="3" t="s">
        <v>747</v>
      </c>
      <c r="F1025" s="3" t="s">
        <v>46</v>
      </c>
      <c r="G1025" s="4">
        <v>69094.0</v>
      </c>
      <c r="H1025" s="3" t="s">
        <v>748</v>
      </c>
      <c r="I1025" s="3" t="s">
        <v>46</v>
      </c>
      <c r="J1025" s="4">
        <v>361347.0</v>
      </c>
      <c r="K1025" s="3" t="s">
        <v>831</v>
      </c>
      <c r="L1025" s="4">
        <v>70.6</v>
      </c>
      <c r="M1025" s="4">
        <v>66.0</v>
      </c>
      <c r="N1025" s="3" t="s">
        <v>1173</v>
      </c>
      <c r="O1025" s="4">
        <v>43.166698</v>
      </c>
      <c r="P1025" s="4">
        <v>-104.533302</v>
      </c>
      <c r="Q1025" s="3" t="s">
        <v>50</v>
      </c>
      <c r="R1025" s="3" t="s">
        <v>50</v>
      </c>
      <c r="S1025" s="3" t="s">
        <v>51</v>
      </c>
      <c r="T1025" s="3" t="s">
        <v>319</v>
      </c>
      <c r="U1025" s="4">
        <v>37682.0</v>
      </c>
      <c r="V1025" s="3" t="s">
        <v>53</v>
      </c>
      <c r="W1025" s="4">
        <v>56475.0</v>
      </c>
      <c r="X1025" s="3" t="s">
        <v>54</v>
      </c>
      <c r="Y1025" s="4">
        <v>36322.0</v>
      </c>
      <c r="Z1025" s="3" t="s">
        <v>55</v>
      </c>
      <c r="AA1025" s="4">
        <v>33815.0</v>
      </c>
      <c r="AB1025" s="3" t="s">
        <v>230</v>
      </c>
      <c r="AC1025" s="3" t="s">
        <v>750</v>
      </c>
      <c r="AD1025" s="3" t="s">
        <v>321</v>
      </c>
    </row>
    <row r="1026" ht="15.75" customHeight="1">
      <c r="A1026" s="4">
        <v>1505238.0</v>
      </c>
      <c r="B1026" s="3" t="s">
        <v>43</v>
      </c>
      <c r="C1026" s="4">
        <v>38545.0</v>
      </c>
      <c r="D1026" s="4">
        <v>209958.0</v>
      </c>
      <c r="E1026" s="3" t="s">
        <v>1180</v>
      </c>
      <c r="F1026" s="3" t="s">
        <v>46</v>
      </c>
      <c r="G1026" s="4">
        <v>439548.0</v>
      </c>
      <c r="H1026" s="3" t="s">
        <v>1180</v>
      </c>
      <c r="I1026" s="3" t="s">
        <v>46</v>
      </c>
      <c r="J1026" s="4">
        <v>439548.0</v>
      </c>
      <c r="K1026" s="3" t="s">
        <v>225</v>
      </c>
      <c r="L1026" s="4">
        <v>66.0</v>
      </c>
      <c r="M1026" s="4">
        <v>63.3</v>
      </c>
      <c r="N1026" s="3" t="s">
        <v>1181</v>
      </c>
      <c r="O1026" s="4">
        <v>38.914165</v>
      </c>
      <c r="P1026" s="4">
        <v>-104.530556</v>
      </c>
      <c r="Q1026" s="3" t="s">
        <v>50</v>
      </c>
      <c r="R1026" s="3" t="s">
        <v>50</v>
      </c>
      <c r="S1026" s="3" t="s">
        <v>51</v>
      </c>
      <c r="T1026" s="3" t="s">
        <v>796</v>
      </c>
      <c r="U1026" s="4">
        <v>37633.0</v>
      </c>
      <c r="V1026" s="3" t="s">
        <v>177</v>
      </c>
      <c r="W1026" s="4">
        <v>106739.0</v>
      </c>
      <c r="X1026" s="3" t="s">
        <v>54</v>
      </c>
      <c r="Y1026" s="4">
        <v>36322.0</v>
      </c>
      <c r="Z1026" s="3" t="s">
        <v>55</v>
      </c>
      <c r="AA1026" s="4">
        <v>33815.0</v>
      </c>
      <c r="AB1026" s="3" t="s">
        <v>796</v>
      </c>
      <c r="AC1026" s="3" t="s">
        <v>1182</v>
      </c>
      <c r="AD1026" s="3" t="s">
        <v>179</v>
      </c>
    </row>
    <row r="1027" ht="15.75" customHeight="1">
      <c r="A1027" s="4">
        <v>1505319.0</v>
      </c>
      <c r="B1027" s="3" t="s">
        <v>43</v>
      </c>
      <c r="C1027" s="4">
        <v>38544.0</v>
      </c>
      <c r="D1027" s="4">
        <v>210031.0</v>
      </c>
      <c r="E1027" s="3" t="s">
        <v>1183</v>
      </c>
      <c r="F1027" s="3" t="s">
        <v>46</v>
      </c>
      <c r="G1027" s="4">
        <v>439548.0</v>
      </c>
      <c r="H1027" s="3" t="s">
        <v>1180</v>
      </c>
      <c r="I1027" s="3" t="s">
        <v>46</v>
      </c>
      <c r="J1027" s="4">
        <v>439548.0</v>
      </c>
      <c r="K1027" s="3" t="s">
        <v>225</v>
      </c>
      <c r="L1027" s="4">
        <v>66.0</v>
      </c>
      <c r="M1027" s="4">
        <v>63.3</v>
      </c>
      <c r="N1027" s="3" t="s">
        <v>1181</v>
      </c>
      <c r="O1027" s="4">
        <v>38.914165</v>
      </c>
      <c r="P1027" s="4">
        <v>-104.530556</v>
      </c>
      <c r="Q1027" s="3" t="s">
        <v>50</v>
      </c>
      <c r="R1027" s="3" t="s">
        <v>50</v>
      </c>
      <c r="S1027" s="3" t="s">
        <v>51</v>
      </c>
      <c r="T1027" s="3" t="s">
        <v>796</v>
      </c>
      <c r="U1027" s="4">
        <v>37633.0</v>
      </c>
      <c r="V1027" s="3" t="s">
        <v>177</v>
      </c>
      <c r="W1027" s="4">
        <v>106739.0</v>
      </c>
      <c r="X1027" s="3" t="s">
        <v>54</v>
      </c>
      <c r="Y1027" s="4">
        <v>36322.0</v>
      </c>
      <c r="Z1027" s="3" t="s">
        <v>55</v>
      </c>
      <c r="AA1027" s="4">
        <v>33815.0</v>
      </c>
      <c r="AB1027" s="3" t="s">
        <v>796</v>
      </c>
      <c r="AC1027" s="3" t="s">
        <v>1182</v>
      </c>
      <c r="AD1027" s="3" t="s">
        <v>179</v>
      </c>
    </row>
    <row r="1028" ht="15.75" customHeight="1">
      <c r="A1028" s="4">
        <v>1505169.0</v>
      </c>
      <c r="B1028" s="3" t="s">
        <v>43</v>
      </c>
      <c r="C1028" s="4">
        <v>38505.0</v>
      </c>
      <c r="D1028" s="4">
        <v>209897.0</v>
      </c>
      <c r="E1028" s="3" t="s">
        <v>1164</v>
      </c>
      <c r="F1028" s="3" t="s">
        <v>46</v>
      </c>
      <c r="G1028" s="4">
        <v>438279.0</v>
      </c>
      <c r="H1028" s="3" t="s">
        <v>1164</v>
      </c>
      <c r="I1028" s="3" t="s">
        <v>46</v>
      </c>
      <c r="J1028" s="4">
        <v>438279.0</v>
      </c>
      <c r="K1028" s="3" t="s">
        <v>225</v>
      </c>
      <c r="L1028" s="4">
        <v>66.0</v>
      </c>
      <c r="M1028" s="4">
        <v>63.3</v>
      </c>
      <c r="N1028" s="3" t="s">
        <v>1165</v>
      </c>
      <c r="O1028" s="4">
        <v>38.914165</v>
      </c>
      <c r="P1028" s="4">
        <v>-104.530556</v>
      </c>
      <c r="Q1028" s="3" t="s">
        <v>50</v>
      </c>
      <c r="R1028" s="3" t="s">
        <v>50</v>
      </c>
      <c r="S1028" s="3" t="s">
        <v>51</v>
      </c>
      <c r="T1028" s="3" t="s">
        <v>465</v>
      </c>
      <c r="U1028" s="4">
        <v>37681.0</v>
      </c>
      <c r="V1028" s="3" t="s">
        <v>53</v>
      </c>
      <c r="W1028" s="4">
        <v>56475.0</v>
      </c>
      <c r="X1028" s="3" t="s">
        <v>54</v>
      </c>
      <c r="Y1028" s="4">
        <v>36322.0</v>
      </c>
      <c r="Z1028" s="3" t="s">
        <v>55</v>
      </c>
      <c r="AA1028" s="4">
        <v>33815.0</v>
      </c>
      <c r="AB1028" s="3" t="s">
        <v>465</v>
      </c>
      <c r="AC1028" s="3" t="s">
        <v>1166</v>
      </c>
      <c r="AD1028" s="3" t="s">
        <v>232</v>
      </c>
    </row>
    <row r="1029" ht="15.75" customHeight="1">
      <c r="A1029" s="4">
        <v>1505230.0</v>
      </c>
      <c r="B1029" s="3" t="s">
        <v>43</v>
      </c>
      <c r="C1029" s="4">
        <v>38497.0</v>
      </c>
      <c r="D1029" s="4">
        <v>209950.0</v>
      </c>
      <c r="E1029" s="3" t="s">
        <v>1184</v>
      </c>
      <c r="F1029" s="3" t="s">
        <v>46</v>
      </c>
      <c r="G1029" s="4">
        <v>438279.0</v>
      </c>
      <c r="H1029" s="3" t="s">
        <v>1164</v>
      </c>
      <c r="I1029" s="3" t="s">
        <v>46</v>
      </c>
      <c r="J1029" s="4">
        <v>438279.0</v>
      </c>
      <c r="K1029" s="3" t="s">
        <v>225</v>
      </c>
      <c r="L1029" s="4">
        <v>66.0</v>
      </c>
      <c r="M1029" s="4">
        <v>63.3</v>
      </c>
      <c r="N1029" s="3" t="s">
        <v>1165</v>
      </c>
      <c r="O1029" s="4">
        <v>38.914165</v>
      </c>
      <c r="P1029" s="4">
        <v>-104.530556</v>
      </c>
      <c r="Q1029" s="3" t="s">
        <v>50</v>
      </c>
      <c r="R1029" s="3" t="s">
        <v>50</v>
      </c>
      <c r="S1029" s="3" t="s">
        <v>51</v>
      </c>
      <c r="T1029" s="3" t="s">
        <v>465</v>
      </c>
      <c r="U1029" s="4">
        <v>37681.0</v>
      </c>
      <c r="V1029" s="3" t="s">
        <v>53</v>
      </c>
      <c r="W1029" s="4">
        <v>56475.0</v>
      </c>
      <c r="X1029" s="3" t="s">
        <v>54</v>
      </c>
      <c r="Y1029" s="4">
        <v>36322.0</v>
      </c>
      <c r="Z1029" s="3" t="s">
        <v>55</v>
      </c>
      <c r="AA1029" s="4">
        <v>33815.0</v>
      </c>
      <c r="AB1029" s="3" t="s">
        <v>465</v>
      </c>
      <c r="AC1029" s="3" t="s">
        <v>1166</v>
      </c>
      <c r="AD1029" s="3" t="s">
        <v>232</v>
      </c>
    </row>
    <row r="1030" ht="15.75" customHeight="1">
      <c r="A1030" s="4">
        <v>1505287.0</v>
      </c>
      <c r="B1030" s="3" t="s">
        <v>43</v>
      </c>
      <c r="C1030" s="4">
        <v>38506.0</v>
      </c>
      <c r="D1030" s="4">
        <v>210000.0</v>
      </c>
      <c r="E1030" s="3" t="s">
        <v>1164</v>
      </c>
      <c r="F1030" s="3" t="s">
        <v>46</v>
      </c>
      <c r="G1030" s="4">
        <v>438279.0</v>
      </c>
      <c r="H1030" s="3" t="s">
        <v>1164</v>
      </c>
      <c r="I1030" s="3" t="s">
        <v>46</v>
      </c>
      <c r="J1030" s="4">
        <v>438279.0</v>
      </c>
      <c r="K1030" s="3" t="s">
        <v>225</v>
      </c>
      <c r="L1030" s="4">
        <v>66.0</v>
      </c>
      <c r="M1030" s="4">
        <v>63.3</v>
      </c>
      <c r="N1030" s="3" t="s">
        <v>1165</v>
      </c>
      <c r="O1030" s="4">
        <v>38.914165</v>
      </c>
      <c r="P1030" s="4">
        <v>-104.530556</v>
      </c>
      <c r="Q1030" s="3" t="s">
        <v>50</v>
      </c>
      <c r="R1030" s="3" t="s">
        <v>50</v>
      </c>
      <c r="S1030" s="3" t="s">
        <v>51</v>
      </c>
      <c r="T1030" s="3" t="s">
        <v>465</v>
      </c>
      <c r="U1030" s="4">
        <v>37681.0</v>
      </c>
      <c r="V1030" s="3" t="s">
        <v>53</v>
      </c>
      <c r="W1030" s="4">
        <v>56475.0</v>
      </c>
      <c r="X1030" s="3" t="s">
        <v>54</v>
      </c>
      <c r="Y1030" s="4">
        <v>36322.0</v>
      </c>
      <c r="Z1030" s="3" t="s">
        <v>55</v>
      </c>
      <c r="AA1030" s="4">
        <v>33815.0</v>
      </c>
      <c r="AB1030" s="3" t="s">
        <v>465</v>
      </c>
      <c r="AC1030" s="3" t="s">
        <v>1166</v>
      </c>
      <c r="AD1030" s="3" t="s">
        <v>232</v>
      </c>
    </row>
    <row r="1031" ht="15.75" customHeight="1">
      <c r="A1031" s="4">
        <v>488235.0</v>
      </c>
      <c r="B1031" s="3" t="s">
        <v>43</v>
      </c>
      <c r="C1031" s="3" t="s">
        <v>44</v>
      </c>
      <c r="D1031" s="4">
        <v>14570.0</v>
      </c>
      <c r="E1031" s="3" t="s">
        <v>198</v>
      </c>
      <c r="F1031" s="3" t="s">
        <v>46</v>
      </c>
      <c r="G1031" s="4">
        <v>63644.0</v>
      </c>
      <c r="H1031" s="3" t="s">
        <v>198</v>
      </c>
      <c r="I1031" s="3" t="s">
        <v>46</v>
      </c>
      <c r="J1031" s="4">
        <v>63644.0</v>
      </c>
      <c r="K1031" s="3" t="s">
        <v>831</v>
      </c>
      <c r="L1031" s="4">
        <v>70.6</v>
      </c>
      <c r="M1031" s="4">
        <v>66.0</v>
      </c>
      <c r="N1031" s="3" t="s">
        <v>456</v>
      </c>
      <c r="O1031" s="4">
        <v>43.25</v>
      </c>
      <c r="P1031" s="4">
        <v>-104.516701</v>
      </c>
      <c r="Q1031" s="3" t="s">
        <v>50</v>
      </c>
      <c r="R1031" s="3" t="s">
        <v>50</v>
      </c>
      <c r="S1031" s="3" t="s">
        <v>51</v>
      </c>
      <c r="T1031" s="3" t="s">
        <v>202</v>
      </c>
      <c r="U1031" s="4">
        <v>37641.0</v>
      </c>
      <c r="V1031" s="3" t="s">
        <v>177</v>
      </c>
      <c r="W1031" s="4">
        <v>106739.0</v>
      </c>
      <c r="X1031" s="3" t="s">
        <v>54</v>
      </c>
      <c r="Y1031" s="4">
        <v>36322.0</v>
      </c>
      <c r="Z1031" s="3" t="s">
        <v>55</v>
      </c>
      <c r="AA1031" s="4">
        <v>33815.0</v>
      </c>
      <c r="AB1031" s="3" t="s">
        <v>202</v>
      </c>
      <c r="AC1031" s="3" t="s">
        <v>203</v>
      </c>
      <c r="AD1031" s="3" t="s">
        <v>44</v>
      </c>
    </row>
    <row r="1032" ht="15.75" customHeight="1">
      <c r="A1032" s="4">
        <v>1393551.0</v>
      </c>
      <c r="B1032" s="3" t="s">
        <v>43</v>
      </c>
      <c r="C1032" s="3" t="s">
        <v>44</v>
      </c>
      <c r="D1032" s="4">
        <v>17152.0</v>
      </c>
      <c r="E1032" s="3" t="s">
        <v>1185</v>
      </c>
      <c r="F1032" s="3" t="s">
        <v>46</v>
      </c>
      <c r="G1032" s="4">
        <v>105214.0</v>
      </c>
      <c r="H1032" s="3" t="s">
        <v>1186</v>
      </c>
      <c r="I1032" s="3" t="s">
        <v>46</v>
      </c>
      <c r="J1032" s="4">
        <v>366280.0</v>
      </c>
      <c r="K1032" s="3" t="s">
        <v>1187</v>
      </c>
      <c r="L1032" s="4">
        <v>33.9</v>
      </c>
      <c r="M1032" s="4">
        <v>33.3</v>
      </c>
      <c r="N1032" s="3" t="s">
        <v>1188</v>
      </c>
      <c r="O1032" s="4">
        <v>43.0</v>
      </c>
      <c r="P1032" s="4">
        <v>-104.5</v>
      </c>
      <c r="Q1032" s="3" t="s">
        <v>50</v>
      </c>
      <c r="R1032" s="3" t="s">
        <v>50</v>
      </c>
      <c r="S1032" s="3" t="s">
        <v>51</v>
      </c>
      <c r="T1032" s="3" t="s">
        <v>1189</v>
      </c>
      <c r="U1032" s="4">
        <v>366277.0</v>
      </c>
      <c r="V1032" s="3" t="s">
        <v>53</v>
      </c>
      <c r="W1032" s="4">
        <v>56475.0</v>
      </c>
      <c r="X1032" s="3" t="s">
        <v>54</v>
      </c>
      <c r="Y1032" s="4">
        <v>36322.0</v>
      </c>
      <c r="Z1032" s="3" t="s">
        <v>55</v>
      </c>
      <c r="AA1032" s="4">
        <v>33815.0</v>
      </c>
      <c r="AB1032" s="3" t="s">
        <v>186</v>
      </c>
      <c r="AC1032" s="3" t="s">
        <v>1190</v>
      </c>
      <c r="AD1032" s="3" t="s">
        <v>422</v>
      </c>
    </row>
    <row r="1033" ht="15.75" customHeight="1">
      <c r="A1033" s="4">
        <v>1066784.0</v>
      </c>
      <c r="B1033" s="3" t="s">
        <v>43</v>
      </c>
      <c r="C1033" s="4">
        <v>32160.0</v>
      </c>
      <c r="D1033" s="4">
        <v>14579.0</v>
      </c>
      <c r="E1033" s="3" t="s">
        <v>1007</v>
      </c>
      <c r="F1033" s="3" t="s">
        <v>46</v>
      </c>
      <c r="G1033" s="4">
        <v>337284.0</v>
      </c>
      <c r="H1033" s="3" t="s">
        <v>1008</v>
      </c>
      <c r="I1033" s="3" t="s">
        <v>46</v>
      </c>
      <c r="J1033" s="4">
        <v>361339.0</v>
      </c>
      <c r="K1033" s="3" t="s">
        <v>831</v>
      </c>
      <c r="L1033" s="4">
        <v>70.6</v>
      </c>
      <c r="M1033" s="4">
        <v>66.0</v>
      </c>
      <c r="N1033" s="3" t="s">
        <v>469</v>
      </c>
      <c r="O1033" s="4">
        <v>43.0</v>
      </c>
      <c r="P1033" s="4">
        <v>-104.5</v>
      </c>
      <c r="Q1033" s="3" t="s">
        <v>50</v>
      </c>
      <c r="R1033" s="3" t="s">
        <v>50</v>
      </c>
      <c r="S1033" s="3" t="s">
        <v>51</v>
      </c>
      <c r="T1033" s="3" t="s">
        <v>470</v>
      </c>
      <c r="U1033" s="4">
        <v>253838.0</v>
      </c>
      <c r="V1033" s="3" t="s">
        <v>53</v>
      </c>
      <c r="W1033" s="4">
        <v>56475.0</v>
      </c>
      <c r="X1033" s="3" t="s">
        <v>54</v>
      </c>
      <c r="Y1033" s="4">
        <v>36322.0</v>
      </c>
      <c r="Z1033" s="3" t="s">
        <v>55</v>
      </c>
      <c r="AA1033" s="4">
        <v>33815.0</v>
      </c>
      <c r="AB1033" s="3" t="s">
        <v>1009</v>
      </c>
      <c r="AC1033" s="3" t="s">
        <v>1010</v>
      </c>
      <c r="AD1033" s="3" t="s">
        <v>232</v>
      </c>
    </row>
    <row r="1034" ht="15.75" customHeight="1">
      <c r="A1034" s="4">
        <v>1414068.0</v>
      </c>
      <c r="B1034" s="3" t="s">
        <v>43</v>
      </c>
      <c r="C1034" s="3" t="s">
        <v>44</v>
      </c>
      <c r="D1034" s="4">
        <v>17152.0</v>
      </c>
      <c r="E1034" s="3" t="s">
        <v>133</v>
      </c>
      <c r="F1034" s="3" t="s">
        <v>46</v>
      </c>
      <c r="G1034" s="4">
        <v>105278.0</v>
      </c>
      <c r="H1034" s="3" t="s">
        <v>133</v>
      </c>
      <c r="I1034" s="3" t="s">
        <v>46</v>
      </c>
      <c r="J1034" s="4">
        <v>105278.0</v>
      </c>
      <c r="K1034" s="3" t="s">
        <v>1187</v>
      </c>
      <c r="L1034" s="4">
        <v>33.9</v>
      </c>
      <c r="M1034" s="4">
        <v>33.3</v>
      </c>
      <c r="N1034" s="3" t="s">
        <v>1188</v>
      </c>
      <c r="O1034" s="4">
        <v>43.0</v>
      </c>
      <c r="P1034" s="4">
        <v>-104.5</v>
      </c>
      <c r="Q1034" s="3" t="s">
        <v>50</v>
      </c>
      <c r="R1034" s="3" t="s">
        <v>50</v>
      </c>
      <c r="S1034" s="3" t="s">
        <v>51</v>
      </c>
      <c r="T1034" s="3" t="s">
        <v>104</v>
      </c>
      <c r="U1034" s="4">
        <v>37743.0</v>
      </c>
      <c r="V1034" s="3" t="s">
        <v>53</v>
      </c>
      <c r="W1034" s="4">
        <v>56475.0</v>
      </c>
      <c r="X1034" s="3" t="s">
        <v>54</v>
      </c>
      <c r="Y1034" s="4">
        <v>36322.0</v>
      </c>
      <c r="Z1034" s="3" t="s">
        <v>55</v>
      </c>
      <c r="AA1034" s="4">
        <v>33815.0</v>
      </c>
      <c r="AB1034" s="3" t="s">
        <v>104</v>
      </c>
      <c r="AC1034" s="3" t="s">
        <v>704</v>
      </c>
      <c r="AD1034" s="3" t="s">
        <v>98</v>
      </c>
    </row>
    <row r="1035" ht="15.75" customHeight="1">
      <c r="A1035" s="4">
        <v>545464.0</v>
      </c>
      <c r="B1035" s="3" t="s">
        <v>43</v>
      </c>
      <c r="C1035" s="3" t="s">
        <v>44</v>
      </c>
      <c r="D1035" s="4">
        <v>14579.0</v>
      </c>
      <c r="E1035" s="3" t="s">
        <v>747</v>
      </c>
      <c r="F1035" s="3" t="s">
        <v>46</v>
      </c>
      <c r="G1035" s="4">
        <v>69094.0</v>
      </c>
      <c r="H1035" s="3" t="s">
        <v>748</v>
      </c>
      <c r="I1035" s="3" t="s">
        <v>46</v>
      </c>
      <c r="J1035" s="4">
        <v>361347.0</v>
      </c>
      <c r="K1035" s="3" t="s">
        <v>831</v>
      </c>
      <c r="L1035" s="4">
        <v>70.6</v>
      </c>
      <c r="M1035" s="4">
        <v>66.0</v>
      </c>
      <c r="N1035" s="3" t="s">
        <v>1173</v>
      </c>
      <c r="O1035" s="4">
        <v>43.0</v>
      </c>
      <c r="P1035" s="4">
        <v>-104.5</v>
      </c>
      <c r="Q1035" s="3" t="s">
        <v>50</v>
      </c>
      <c r="R1035" s="3" t="s">
        <v>50</v>
      </c>
      <c r="S1035" s="3" t="s">
        <v>51</v>
      </c>
      <c r="T1035" s="3" t="s">
        <v>319</v>
      </c>
      <c r="U1035" s="4">
        <v>37682.0</v>
      </c>
      <c r="V1035" s="3" t="s">
        <v>53</v>
      </c>
      <c r="W1035" s="4">
        <v>56475.0</v>
      </c>
      <c r="X1035" s="3" t="s">
        <v>54</v>
      </c>
      <c r="Y1035" s="4">
        <v>36322.0</v>
      </c>
      <c r="Z1035" s="3" t="s">
        <v>55</v>
      </c>
      <c r="AA1035" s="4">
        <v>33815.0</v>
      </c>
      <c r="AB1035" s="3" t="s">
        <v>230</v>
      </c>
      <c r="AC1035" s="3" t="s">
        <v>750</v>
      </c>
      <c r="AD1035" s="3" t="s">
        <v>321</v>
      </c>
    </row>
    <row r="1036" ht="15.75" customHeight="1">
      <c r="A1036" s="4">
        <v>1387302.0</v>
      </c>
      <c r="B1036" s="3" t="s">
        <v>43</v>
      </c>
      <c r="C1036" s="3" t="s">
        <v>44</v>
      </c>
      <c r="D1036" s="4">
        <v>190696.0</v>
      </c>
      <c r="E1036" s="3" t="s">
        <v>834</v>
      </c>
      <c r="F1036" s="3" t="s">
        <v>46</v>
      </c>
      <c r="G1036" s="4">
        <v>67667.0</v>
      </c>
      <c r="H1036" s="3" t="s">
        <v>834</v>
      </c>
      <c r="I1036" s="3" t="s">
        <v>46</v>
      </c>
      <c r="J1036" s="4">
        <v>67667.0</v>
      </c>
      <c r="K1036" s="3" t="s">
        <v>870</v>
      </c>
      <c r="L1036" s="4">
        <v>72.1</v>
      </c>
      <c r="M1036" s="4">
        <v>66.0</v>
      </c>
      <c r="N1036" s="3" t="s">
        <v>1086</v>
      </c>
      <c r="O1036" s="4">
        <v>46.299999</v>
      </c>
      <c r="P1036" s="4">
        <v>-104.5</v>
      </c>
      <c r="Q1036" s="3" t="s">
        <v>50</v>
      </c>
      <c r="R1036" s="3" t="s">
        <v>50</v>
      </c>
      <c r="S1036" s="3" t="s">
        <v>51</v>
      </c>
      <c r="T1036" s="3" t="s">
        <v>835</v>
      </c>
      <c r="U1036" s="4">
        <v>67666.0</v>
      </c>
      <c r="V1036" s="3" t="s">
        <v>53</v>
      </c>
      <c r="W1036" s="4">
        <v>56475.0</v>
      </c>
      <c r="X1036" s="3" t="s">
        <v>54</v>
      </c>
      <c r="Y1036" s="4">
        <v>36322.0</v>
      </c>
      <c r="Z1036" s="3" t="s">
        <v>55</v>
      </c>
      <c r="AA1036" s="4">
        <v>33815.0</v>
      </c>
      <c r="AB1036" s="3" t="s">
        <v>835</v>
      </c>
      <c r="AC1036" s="3" t="s">
        <v>836</v>
      </c>
      <c r="AD1036" s="3" t="s">
        <v>232</v>
      </c>
    </row>
    <row r="1037" ht="15.75" customHeight="1">
      <c r="A1037" s="4">
        <v>1387303.0</v>
      </c>
      <c r="B1037" s="3" t="s">
        <v>43</v>
      </c>
      <c r="C1037" s="3" t="s">
        <v>44</v>
      </c>
      <c r="D1037" s="4">
        <v>190697.0</v>
      </c>
      <c r="E1037" s="3" t="s">
        <v>834</v>
      </c>
      <c r="F1037" s="3" t="s">
        <v>46</v>
      </c>
      <c r="G1037" s="4">
        <v>67667.0</v>
      </c>
      <c r="H1037" s="3" t="s">
        <v>834</v>
      </c>
      <c r="I1037" s="3" t="s">
        <v>46</v>
      </c>
      <c r="J1037" s="4">
        <v>67667.0</v>
      </c>
      <c r="K1037" s="3" t="s">
        <v>870</v>
      </c>
      <c r="L1037" s="4">
        <v>72.1</v>
      </c>
      <c r="M1037" s="4">
        <v>66.0</v>
      </c>
      <c r="N1037" s="3" t="s">
        <v>1086</v>
      </c>
      <c r="O1037" s="4">
        <v>46.299999</v>
      </c>
      <c r="P1037" s="4">
        <v>-104.5</v>
      </c>
      <c r="Q1037" s="3" t="s">
        <v>50</v>
      </c>
      <c r="R1037" s="3" t="s">
        <v>50</v>
      </c>
      <c r="S1037" s="3" t="s">
        <v>51</v>
      </c>
      <c r="T1037" s="3" t="s">
        <v>835</v>
      </c>
      <c r="U1037" s="4">
        <v>67666.0</v>
      </c>
      <c r="V1037" s="3" t="s">
        <v>53</v>
      </c>
      <c r="W1037" s="4">
        <v>56475.0</v>
      </c>
      <c r="X1037" s="3" t="s">
        <v>54</v>
      </c>
      <c r="Y1037" s="4">
        <v>36322.0</v>
      </c>
      <c r="Z1037" s="3" t="s">
        <v>55</v>
      </c>
      <c r="AA1037" s="4">
        <v>33815.0</v>
      </c>
      <c r="AB1037" s="3" t="s">
        <v>835</v>
      </c>
      <c r="AC1037" s="3" t="s">
        <v>836</v>
      </c>
      <c r="AD1037" s="3" t="s">
        <v>232</v>
      </c>
    </row>
    <row r="1038" ht="15.75" customHeight="1">
      <c r="A1038" s="4">
        <v>488160.0</v>
      </c>
      <c r="B1038" s="3" t="s">
        <v>43</v>
      </c>
      <c r="C1038" s="3" t="s">
        <v>44</v>
      </c>
      <c r="D1038" s="4">
        <v>14566.0</v>
      </c>
      <c r="E1038" s="3" t="s">
        <v>198</v>
      </c>
      <c r="F1038" s="3" t="s">
        <v>46</v>
      </c>
      <c r="G1038" s="4">
        <v>63644.0</v>
      </c>
      <c r="H1038" s="3" t="s">
        <v>198</v>
      </c>
      <c r="I1038" s="3" t="s">
        <v>46</v>
      </c>
      <c r="J1038" s="4">
        <v>63644.0</v>
      </c>
      <c r="K1038" s="3" t="s">
        <v>831</v>
      </c>
      <c r="L1038" s="4">
        <v>70.6</v>
      </c>
      <c r="M1038" s="4">
        <v>66.0</v>
      </c>
      <c r="N1038" s="3" t="s">
        <v>1173</v>
      </c>
      <c r="O1038" s="4">
        <v>43.128948</v>
      </c>
      <c r="P1038" s="4">
        <v>-104.494713</v>
      </c>
      <c r="Q1038" s="3" t="s">
        <v>50</v>
      </c>
      <c r="R1038" s="3" t="s">
        <v>50</v>
      </c>
      <c r="S1038" s="3" t="s">
        <v>51</v>
      </c>
      <c r="T1038" s="3" t="s">
        <v>202</v>
      </c>
      <c r="U1038" s="4">
        <v>37641.0</v>
      </c>
      <c r="V1038" s="3" t="s">
        <v>177</v>
      </c>
      <c r="W1038" s="4">
        <v>106739.0</v>
      </c>
      <c r="X1038" s="3" t="s">
        <v>54</v>
      </c>
      <c r="Y1038" s="4">
        <v>36322.0</v>
      </c>
      <c r="Z1038" s="3" t="s">
        <v>55</v>
      </c>
      <c r="AA1038" s="4">
        <v>33815.0</v>
      </c>
      <c r="AB1038" s="3" t="s">
        <v>202</v>
      </c>
      <c r="AC1038" s="3" t="s">
        <v>203</v>
      </c>
      <c r="AD1038" s="3" t="s">
        <v>44</v>
      </c>
    </row>
    <row r="1039" ht="15.75" customHeight="1">
      <c r="A1039" s="4">
        <v>291014.0</v>
      </c>
      <c r="B1039" s="3" t="s">
        <v>43</v>
      </c>
      <c r="C1039" s="3" t="s">
        <v>44</v>
      </c>
      <c r="D1039" s="4">
        <v>14640.0</v>
      </c>
      <c r="E1039" s="3" t="s">
        <v>198</v>
      </c>
      <c r="F1039" s="3" t="s">
        <v>46</v>
      </c>
      <c r="G1039" s="4">
        <v>63644.0</v>
      </c>
      <c r="H1039" s="3" t="s">
        <v>198</v>
      </c>
      <c r="I1039" s="3" t="s">
        <v>46</v>
      </c>
      <c r="J1039" s="4">
        <v>63644.0</v>
      </c>
      <c r="K1039" s="3" t="s">
        <v>831</v>
      </c>
      <c r="L1039" s="4">
        <v>70.6</v>
      </c>
      <c r="M1039" s="4">
        <v>66.0</v>
      </c>
      <c r="N1039" s="3" t="s">
        <v>1191</v>
      </c>
      <c r="O1039" s="4">
        <v>40.386391</v>
      </c>
      <c r="P1039" s="4">
        <v>-104.491669</v>
      </c>
      <c r="Q1039" s="3" t="s">
        <v>50</v>
      </c>
      <c r="R1039" s="3" t="s">
        <v>50</v>
      </c>
      <c r="S1039" s="3" t="s">
        <v>51</v>
      </c>
      <c r="T1039" s="3" t="s">
        <v>202</v>
      </c>
      <c r="U1039" s="4">
        <v>37641.0</v>
      </c>
      <c r="V1039" s="3" t="s">
        <v>177</v>
      </c>
      <c r="W1039" s="4">
        <v>106739.0</v>
      </c>
      <c r="X1039" s="3" t="s">
        <v>54</v>
      </c>
      <c r="Y1039" s="4">
        <v>36322.0</v>
      </c>
      <c r="Z1039" s="3" t="s">
        <v>55</v>
      </c>
      <c r="AA1039" s="4">
        <v>33815.0</v>
      </c>
      <c r="AB1039" s="3" t="s">
        <v>202</v>
      </c>
      <c r="AC1039" s="3" t="s">
        <v>203</v>
      </c>
      <c r="AD1039" s="3" t="s">
        <v>44</v>
      </c>
    </row>
    <row r="1040" ht="15.75" customHeight="1">
      <c r="A1040" s="4">
        <v>649701.0</v>
      </c>
      <c r="B1040" s="3" t="s">
        <v>43</v>
      </c>
      <c r="C1040" s="3" t="s">
        <v>44</v>
      </c>
      <c r="D1040" s="4">
        <v>14874.0</v>
      </c>
      <c r="E1040" s="3" t="s">
        <v>863</v>
      </c>
      <c r="F1040" s="3" t="s">
        <v>46</v>
      </c>
      <c r="G1040" s="4">
        <v>67760.0</v>
      </c>
      <c r="H1040" s="3" t="s">
        <v>863</v>
      </c>
      <c r="I1040" s="3" t="s">
        <v>46</v>
      </c>
      <c r="J1040" s="4">
        <v>67760.0</v>
      </c>
      <c r="K1040" s="3" t="s">
        <v>293</v>
      </c>
      <c r="L1040" s="4">
        <v>63.3</v>
      </c>
      <c r="M1040" s="4">
        <v>61.7</v>
      </c>
      <c r="N1040" s="3" t="s">
        <v>795</v>
      </c>
      <c r="O1040" s="4">
        <v>46.049999</v>
      </c>
      <c r="P1040" s="4">
        <v>-104.48333</v>
      </c>
      <c r="Q1040" s="3" t="s">
        <v>50</v>
      </c>
      <c r="R1040" s="3" t="s">
        <v>50</v>
      </c>
      <c r="S1040" s="3" t="s">
        <v>51</v>
      </c>
      <c r="T1040" s="3" t="s">
        <v>796</v>
      </c>
      <c r="U1040" s="4">
        <v>37633.0</v>
      </c>
      <c r="V1040" s="3" t="s">
        <v>177</v>
      </c>
      <c r="W1040" s="4">
        <v>106739.0</v>
      </c>
      <c r="X1040" s="3" t="s">
        <v>54</v>
      </c>
      <c r="Y1040" s="4">
        <v>36322.0</v>
      </c>
      <c r="Z1040" s="3" t="s">
        <v>55</v>
      </c>
      <c r="AA1040" s="4">
        <v>33815.0</v>
      </c>
      <c r="AB1040" s="3" t="s">
        <v>796</v>
      </c>
      <c r="AC1040" s="3" t="s">
        <v>864</v>
      </c>
      <c r="AD1040" s="3" t="s">
        <v>179</v>
      </c>
    </row>
    <row r="1041" ht="15.75" customHeight="1">
      <c r="A1041" s="4">
        <v>649702.0</v>
      </c>
      <c r="B1041" s="3" t="s">
        <v>43</v>
      </c>
      <c r="C1041" s="3" t="s">
        <v>44</v>
      </c>
      <c r="D1041" s="4">
        <v>14874.0</v>
      </c>
      <c r="E1041" s="3" t="s">
        <v>198</v>
      </c>
      <c r="F1041" s="3" t="s">
        <v>46</v>
      </c>
      <c r="G1041" s="4">
        <v>63644.0</v>
      </c>
      <c r="H1041" s="3" t="s">
        <v>198</v>
      </c>
      <c r="I1041" s="3" t="s">
        <v>46</v>
      </c>
      <c r="J1041" s="4">
        <v>63644.0</v>
      </c>
      <c r="K1041" s="3" t="s">
        <v>293</v>
      </c>
      <c r="L1041" s="4">
        <v>63.3</v>
      </c>
      <c r="M1041" s="4">
        <v>61.7</v>
      </c>
      <c r="N1041" s="3" t="s">
        <v>1192</v>
      </c>
      <c r="O1041" s="4">
        <v>46.049999</v>
      </c>
      <c r="P1041" s="4">
        <v>-104.48333</v>
      </c>
      <c r="Q1041" s="3" t="s">
        <v>50</v>
      </c>
      <c r="R1041" s="3" t="s">
        <v>50</v>
      </c>
      <c r="S1041" s="3" t="s">
        <v>51</v>
      </c>
      <c r="T1041" s="3" t="s">
        <v>202</v>
      </c>
      <c r="U1041" s="4">
        <v>37641.0</v>
      </c>
      <c r="V1041" s="3" t="s">
        <v>177</v>
      </c>
      <c r="W1041" s="4">
        <v>106739.0</v>
      </c>
      <c r="X1041" s="3" t="s">
        <v>54</v>
      </c>
      <c r="Y1041" s="4">
        <v>36322.0</v>
      </c>
      <c r="Z1041" s="3" t="s">
        <v>55</v>
      </c>
      <c r="AA1041" s="4">
        <v>33815.0</v>
      </c>
      <c r="AB1041" s="3" t="s">
        <v>202</v>
      </c>
      <c r="AC1041" s="3" t="s">
        <v>203</v>
      </c>
      <c r="AD1041" s="3" t="s">
        <v>44</v>
      </c>
    </row>
    <row r="1042" ht="15.75" customHeight="1">
      <c r="A1042" s="4">
        <v>1093830.0</v>
      </c>
      <c r="B1042" s="3" t="s">
        <v>43</v>
      </c>
      <c r="C1042" s="3" t="s">
        <v>44</v>
      </c>
      <c r="D1042" s="4">
        <v>14874.0</v>
      </c>
      <c r="E1042" s="3" t="s">
        <v>1193</v>
      </c>
      <c r="F1042" s="3" t="s">
        <v>46</v>
      </c>
      <c r="G1042" s="4">
        <v>253839.0</v>
      </c>
      <c r="H1042" s="3" t="s">
        <v>468</v>
      </c>
      <c r="I1042" s="3" t="s">
        <v>46</v>
      </c>
      <c r="J1042" s="4">
        <v>253839.0</v>
      </c>
      <c r="K1042" s="3" t="s">
        <v>293</v>
      </c>
      <c r="L1042" s="4">
        <v>63.3</v>
      </c>
      <c r="M1042" s="4">
        <v>61.7</v>
      </c>
      <c r="N1042" s="3" t="s">
        <v>866</v>
      </c>
      <c r="O1042" s="4">
        <v>46.049999</v>
      </c>
      <c r="P1042" s="4">
        <v>-104.48333</v>
      </c>
      <c r="Q1042" s="3" t="s">
        <v>50</v>
      </c>
      <c r="R1042" s="3" t="s">
        <v>50</v>
      </c>
      <c r="S1042" s="3" t="s">
        <v>51</v>
      </c>
      <c r="T1042" s="3" t="s">
        <v>470</v>
      </c>
      <c r="U1042" s="4">
        <v>253838.0</v>
      </c>
      <c r="V1042" s="3" t="s">
        <v>53</v>
      </c>
      <c r="W1042" s="4">
        <v>56475.0</v>
      </c>
      <c r="X1042" s="3" t="s">
        <v>54</v>
      </c>
      <c r="Y1042" s="4">
        <v>36322.0</v>
      </c>
      <c r="Z1042" s="3" t="s">
        <v>55</v>
      </c>
      <c r="AA1042" s="4">
        <v>33815.0</v>
      </c>
      <c r="AB1042" s="3" t="s">
        <v>470</v>
      </c>
      <c r="AC1042" s="3" t="s">
        <v>867</v>
      </c>
      <c r="AD1042" s="3" t="s">
        <v>232</v>
      </c>
    </row>
    <row r="1043" ht="15.75" customHeight="1">
      <c r="A1043" s="4">
        <v>1007472.0</v>
      </c>
      <c r="B1043" s="3" t="s">
        <v>43</v>
      </c>
      <c r="C1043" s="3" t="s">
        <v>44</v>
      </c>
      <c r="D1043" s="4">
        <v>122902.0</v>
      </c>
      <c r="E1043" s="3" t="s">
        <v>1194</v>
      </c>
      <c r="F1043" s="3" t="s">
        <v>46</v>
      </c>
      <c r="G1043" s="4">
        <v>65789.0</v>
      </c>
      <c r="H1043" s="3" t="s">
        <v>1195</v>
      </c>
      <c r="I1043" s="3" t="s">
        <v>46</v>
      </c>
      <c r="J1043" s="4">
        <v>65789.0</v>
      </c>
      <c r="K1043" s="3" t="s">
        <v>458</v>
      </c>
      <c r="L1043" s="4">
        <v>70.6</v>
      </c>
      <c r="M1043" s="4">
        <v>66.0</v>
      </c>
      <c r="N1043" s="3" t="s">
        <v>1196</v>
      </c>
      <c r="O1043" s="4">
        <v>43.021111</v>
      </c>
      <c r="P1043" s="4">
        <v>-104.472221</v>
      </c>
      <c r="Q1043" s="3" t="s">
        <v>50</v>
      </c>
      <c r="R1043" s="3" t="s">
        <v>50</v>
      </c>
      <c r="S1043" s="3" t="s">
        <v>51</v>
      </c>
      <c r="T1043" s="3" t="s">
        <v>314</v>
      </c>
      <c r="U1043" s="4">
        <v>37628.0</v>
      </c>
      <c r="V1043" s="3" t="s">
        <v>177</v>
      </c>
      <c r="W1043" s="4">
        <v>106739.0</v>
      </c>
      <c r="X1043" s="3" t="s">
        <v>54</v>
      </c>
      <c r="Y1043" s="4">
        <v>36322.0</v>
      </c>
      <c r="Z1043" s="3" t="s">
        <v>55</v>
      </c>
      <c r="AA1043" s="4">
        <v>33815.0</v>
      </c>
      <c r="AB1043" s="3" t="s">
        <v>314</v>
      </c>
      <c r="AC1043" s="3" t="s">
        <v>1197</v>
      </c>
      <c r="AD1043" s="3" t="s">
        <v>179</v>
      </c>
    </row>
    <row r="1044" ht="15.75" customHeight="1">
      <c r="A1044" s="4">
        <v>1008955.0</v>
      </c>
      <c r="B1044" s="3" t="s">
        <v>43</v>
      </c>
      <c r="C1044" s="3" t="s">
        <v>44</v>
      </c>
      <c r="D1044" s="4">
        <v>123098.0</v>
      </c>
      <c r="E1044" s="3" t="s">
        <v>1198</v>
      </c>
      <c r="F1044" s="3" t="s">
        <v>46</v>
      </c>
      <c r="G1044" s="4">
        <v>63643.0</v>
      </c>
      <c r="H1044" s="3" t="s">
        <v>1078</v>
      </c>
      <c r="I1044" s="3" t="s">
        <v>46</v>
      </c>
      <c r="J1044" s="4">
        <v>63643.0</v>
      </c>
      <c r="K1044" s="3" t="s">
        <v>870</v>
      </c>
      <c r="L1044" s="4">
        <v>72.1</v>
      </c>
      <c r="M1044" s="4">
        <v>66.0</v>
      </c>
      <c r="N1044" s="3" t="s">
        <v>119</v>
      </c>
      <c r="O1044" s="4">
        <v>43.021111</v>
      </c>
      <c r="P1044" s="4">
        <v>-104.472221</v>
      </c>
      <c r="Q1044" s="3" t="s">
        <v>50</v>
      </c>
      <c r="R1044" s="3" t="s">
        <v>50</v>
      </c>
      <c r="S1044" s="3" t="s">
        <v>51</v>
      </c>
      <c r="T1044" s="3" t="s">
        <v>1076</v>
      </c>
      <c r="U1044" s="4">
        <v>37631.0</v>
      </c>
      <c r="V1044" s="3" t="s">
        <v>177</v>
      </c>
      <c r="W1044" s="4">
        <v>106739.0</v>
      </c>
      <c r="X1044" s="3" t="s">
        <v>54</v>
      </c>
      <c r="Y1044" s="4">
        <v>36322.0</v>
      </c>
      <c r="Z1044" s="3" t="s">
        <v>55</v>
      </c>
      <c r="AA1044" s="4">
        <v>33815.0</v>
      </c>
      <c r="AB1044" s="3" t="s">
        <v>1076</v>
      </c>
      <c r="AC1044" s="3" t="s">
        <v>1079</v>
      </c>
      <c r="AD1044" s="3" t="s">
        <v>179</v>
      </c>
    </row>
    <row r="1045" ht="15.75" customHeight="1">
      <c r="A1045" s="4">
        <v>1007473.0</v>
      </c>
      <c r="B1045" s="3" t="s">
        <v>43</v>
      </c>
      <c r="C1045" s="3" t="s">
        <v>44</v>
      </c>
      <c r="D1045" s="4">
        <v>122902.0</v>
      </c>
      <c r="E1045" s="3" t="s">
        <v>1199</v>
      </c>
      <c r="F1045" s="3" t="s">
        <v>46</v>
      </c>
      <c r="G1045" s="4">
        <v>65790.0</v>
      </c>
      <c r="H1045" s="3" t="s">
        <v>1178</v>
      </c>
      <c r="I1045" s="3" t="s">
        <v>46</v>
      </c>
      <c r="J1045" s="4">
        <v>212674.0</v>
      </c>
      <c r="K1045" s="3" t="s">
        <v>458</v>
      </c>
      <c r="L1045" s="4">
        <v>70.6</v>
      </c>
      <c r="M1045" s="4">
        <v>66.0</v>
      </c>
      <c r="N1045" s="3" t="s">
        <v>1196</v>
      </c>
      <c r="O1045" s="4">
        <v>43.021111</v>
      </c>
      <c r="P1045" s="4">
        <v>-104.472221</v>
      </c>
      <c r="Q1045" s="3" t="s">
        <v>50</v>
      </c>
      <c r="R1045" s="3" t="s">
        <v>50</v>
      </c>
      <c r="S1045" s="3" t="s">
        <v>51</v>
      </c>
      <c r="T1045" s="3" t="s">
        <v>351</v>
      </c>
      <c r="U1045" s="4">
        <v>212673.0</v>
      </c>
      <c r="V1045" s="3" t="s">
        <v>53</v>
      </c>
      <c r="W1045" s="4">
        <v>56475.0</v>
      </c>
      <c r="X1045" s="3" t="s">
        <v>54</v>
      </c>
      <c r="Y1045" s="4">
        <v>36322.0</v>
      </c>
      <c r="Z1045" s="3" t="s">
        <v>55</v>
      </c>
      <c r="AA1045" s="4">
        <v>33815.0</v>
      </c>
      <c r="AB1045" s="3" t="s">
        <v>230</v>
      </c>
      <c r="AC1045" s="3" t="s">
        <v>1179</v>
      </c>
      <c r="AD1045" s="3" t="s">
        <v>232</v>
      </c>
    </row>
    <row r="1046" ht="15.75" customHeight="1">
      <c r="A1046" s="4">
        <v>1066439.0</v>
      </c>
      <c r="B1046" s="3" t="s">
        <v>43</v>
      </c>
      <c r="C1046" s="3" t="s">
        <v>44</v>
      </c>
      <c r="D1046" s="4">
        <v>123098.0</v>
      </c>
      <c r="E1046" s="3" t="s">
        <v>1200</v>
      </c>
      <c r="F1046" s="3" t="s">
        <v>46</v>
      </c>
      <c r="G1046" s="4">
        <v>69094.0</v>
      </c>
      <c r="H1046" s="3" t="s">
        <v>748</v>
      </c>
      <c r="I1046" s="3" t="s">
        <v>46</v>
      </c>
      <c r="J1046" s="4">
        <v>361347.0</v>
      </c>
      <c r="K1046" s="3" t="s">
        <v>870</v>
      </c>
      <c r="L1046" s="4">
        <v>72.1</v>
      </c>
      <c r="M1046" s="4">
        <v>66.0</v>
      </c>
      <c r="N1046" s="3" t="s">
        <v>489</v>
      </c>
      <c r="O1046" s="4">
        <v>43.021111</v>
      </c>
      <c r="P1046" s="4">
        <v>-104.472221</v>
      </c>
      <c r="Q1046" s="3" t="s">
        <v>50</v>
      </c>
      <c r="R1046" s="3" t="s">
        <v>50</v>
      </c>
      <c r="S1046" s="3" t="s">
        <v>51</v>
      </c>
      <c r="T1046" s="3" t="s">
        <v>319</v>
      </c>
      <c r="U1046" s="4">
        <v>37682.0</v>
      </c>
      <c r="V1046" s="3" t="s">
        <v>53</v>
      </c>
      <c r="W1046" s="4">
        <v>56475.0</v>
      </c>
      <c r="X1046" s="3" t="s">
        <v>54</v>
      </c>
      <c r="Y1046" s="4">
        <v>36322.0</v>
      </c>
      <c r="Z1046" s="3" t="s">
        <v>55</v>
      </c>
      <c r="AA1046" s="4">
        <v>33815.0</v>
      </c>
      <c r="AB1046" s="3" t="s">
        <v>230</v>
      </c>
      <c r="AC1046" s="3" t="s">
        <v>750</v>
      </c>
      <c r="AD1046" s="3" t="s">
        <v>321</v>
      </c>
    </row>
    <row r="1047" ht="15.75" customHeight="1">
      <c r="A1047" s="4">
        <v>709891.0</v>
      </c>
      <c r="B1047" s="3" t="s">
        <v>43</v>
      </c>
      <c r="C1047" s="3" t="s">
        <v>44</v>
      </c>
      <c r="D1047" s="4">
        <v>76059.0</v>
      </c>
      <c r="E1047" s="3" t="s">
        <v>192</v>
      </c>
      <c r="F1047" s="3" t="s">
        <v>46</v>
      </c>
      <c r="G1047" s="4">
        <v>172871.0</v>
      </c>
      <c r="H1047" s="3" t="s">
        <v>193</v>
      </c>
      <c r="I1047" s="3" t="s">
        <v>46</v>
      </c>
      <c r="J1047" s="4">
        <v>105217.0</v>
      </c>
      <c r="K1047" s="3" t="s">
        <v>84</v>
      </c>
      <c r="L1047" s="4">
        <v>0.126</v>
      </c>
      <c r="M1047" s="4">
        <v>0.0117</v>
      </c>
      <c r="N1047" s="3" t="s">
        <v>1201</v>
      </c>
      <c r="O1047" s="4">
        <v>32.366669</v>
      </c>
      <c r="P1047" s="4">
        <v>-104.449997</v>
      </c>
      <c r="Q1047" s="3" t="s">
        <v>50</v>
      </c>
      <c r="R1047" s="3" t="s">
        <v>50</v>
      </c>
      <c r="S1047" s="3" t="s">
        <v>51</v>
      </c>
      <c r="T1047" s="3" t="s">
        <v>111</v>
      </c>
      <c r="U1047" s="4">
        <v>37741.0</v>
      </c>
      <c r="V1047" s="3" t="s">
        <v>53</v>
      </c>
      <c r="W1047" s="4">
        <v>56475.0</v>
      </c>
      <c r="X1047" s="3" t="s">
        <v>54</v>
      </c>
      <c r="Y1047" s="4">
        <v>36322.0</v>
      </c>
      <c r="Z1047" s="3" t="s">
        <v>55</v>
      </c>
      <c r="AA1047" s="4">
        <v>33815.0</v>
      </c>
      <c r="AB1047" s="3" t="s">
        <v>111</v>
      </c>
      <c r="AC1047" s="3" t="s">
        <v>113</v>
      </c>
      <c r="AD1047" s="3" t="s">
        <v>98</v>
      </c>
    </row>
    <row r="1048" ht="15.75" customHeight="1">
      <c r="A1048" s="4">
        <v>709892.0</v>
      </c>
      <c r="B1048" s="3" t="s">
        <v>43</v>
      </c>
      <c r="C1048" s="3" t="s">
        <v>44</v>
      </c>
      <c r="D1048" s="4">
        <v>76059.0</v>
      </c>
      <c r="E1048" s="3" t="s">
        <v>1202</v>
      </c>
      <c r="F1048" s="3" t="s">
        <v>46</v>
      </c>
      <c r="G1048" s="4">
        <v>121679.0</v>
      </c>
      <c r="H1048" s="3" t="s">
        <v>1203</v>
      </c>
      <c r="I1048" s="3" t="s">
        <v>46</v>
      </c>
      <c r="J1048" s="4">
        <v>121679.0</v>
      </c>
      <c r="K1048" s="3" t="s">
        <v>84</v>
      </c>
      <c r="L1048" s="4">
        <v>0.126</v>
      </c>
      <c r="M1048" s="4">
        <v>0.0117</v>
      </c>
      <c r="N1048" s="3" t="s">
        <v>1201</v>
      </c>
      <c r="O1048" s="4">
        <v>32.366669</v>
      </c>
      <c r="P1048" s="4">
        <v>-104.449997</v>
      </c>
      <c r="Q1048" s="3" t="s">
        <v>50</v>
      </c>
      <c r="R1048" s="3" t="s">
        <v>50</v>
      </c>
      <c r="S1048" s="3" t="s">
        <v>51</v>
      </c>
      <c r="T1048" s="3" t="s">
        <v>96</v>
      </c>
      <c r="U1048" s="4">
        <v>119612.0</v>
      </c>
      <c r="V1048" s="3" t="s">
        <v>53</v>
      </c>
      <c r="W1048" s="4">
        <v>56475.0</v>
      </c>
      <c r="X1048" s="3" t="s">
        <v>54</v>
      </c>
      <c r="Y1048" s="4">
        <v>36322.0</v>
      </c>
      <c r="Z1048" s="3" t="s">
        <v>55</v>
      </c>
      <c r="AA1048" s="4">
        <v>33815.0</v>
      </c>
      <c r="AB1048" s="3" t="s">
        <v>1204</v>
      </c>
      <c r="AC1048" s="3" t="s">
        <v>1205</v>
      </c>
      <c r="AD1048" s="3" t="s">
        <v>98</v>
      </c>
    </row>
    <row r="1049" ht="15.75" customHeight="1">
      <c r="A1049" s="4">
        <v>1007476.0</v>
      </c>
      <c r="B1049" s="3" t="s">
        <v>43</v>
      </c>
      <c r="C1049" s="3" t="s">
        <v>44</v>
      </c>
      <c r="D1049" s="4">
        <v>122905.0</v>
      </c>
      <c r="E1049" s="3" t="s">
        <v>1178</v>
      </c>
      <c r="F1049" s="3" t="s">
        <v>46</v>
      </c>
      <c r="G1049" s="4">
        <v>212674.0</v>
      </c>
      <c r="H1049" s="3" t="s">
        <v>1178</v>
      </c>
      <c r="I1049" s="3" t="s">
        <v>46</v>
      </c>
      <c r="J1049" s="4">
        <v>212674.0</v>
      </c>
      <c r="K1049" s="3" t="s">
        <v>458</v>
      </c>
      <c r="L1049" s="4">
        <v>70.6</v>
      </c>
      <c r="M1049" s="4">
        <v>66.0</v>
      </c>
      <c r="N1049" s="3" t="s">
        <v>1206</v>
      </c>
      <c r="O1049" s="4">
        <v>46.37611</v>
      </c>
      <c r="P1049" s="4">
        <v>-104.428055</v>
      </c>
      <c r="Q1049" s="3" t="s">
        <v>50</v>
      </c>
      <c r="R1049" s="3" t="s">
        <v>50</v>
      </c>
      <c r="S1049" s="3" t="s">
        <v>51</v>
      </c>
      <c r="T1049" s="3" t="s">
        <v>351</v>
      </c>
      <c r="U1049" s="4">
        <v>212673.0</v>
      </c>
      <c r="V1049" s="3" t="s">
        <v>53</v>
      </c>
      <c r="W1049" s="4">
        <v>56475.0</v>
      </c>
      <c r="X1049" s="3" t="s">
        <v>54</v>
      </c>
      <c r="Y1049" s="4">
        <v>36322.0</v>
      </c>
      <c r="Z1049" s="3" t="s">
        <v>55</v>
      </c>
      <c r="AA1049" s="4">
        <v>33815.0</v>
      </c>
      <c r="AB1049" s="3" t="s">
        <v>351</v>
      </c>
      <c r="AC1049" s="3" t="s">
        <v>1179</v>
      </c>
      <c r="AD1049" s="3" t="s">
        <v>232</v>
      </c>
    </row>
    <row r="1050" ht="15.75" customHeight="1">
      <c r="A1050" s="4">
        <v>1008928.0</v>
      </c>
      <c r="B1050" s="3" t="s">
        <v>43</v>
      </c>
      <c r="C1050" s="3" t="s">
        <v>44</v>
      </c>
      <c r="D1050" s="4">
        <v>45878.0</v>
      </c>
      <c r="E1050" s="3" t="s">
        <v>1207</v>
      </c>
      <c r="F1050" s="3" t="s">
        <v>46</v>
      </c>
      <c r="G1050" s="4">
        <v>213505.0</v>
      </c>
      <c r="H1050" s="3" t="s">
        <v>1208</v>
      </c>
      <c r="I1050" s="3" t="s">
        <v>46</v>
      </c>
      <c r="J1050" s="4">
        <v>213506.0</v>
      </c>
      <c r="K1050" s="3" t="s">
        <v>870</v>
      </c>
      <c r="L1050" s="4">
        <v>72.1</v>
      </c>
      <c r="M1050" s="4">
        <v>66.0</v>
      </c>
      <c r="N1050" s="3" t="s">
        <v>119</v>
      </c>
      <c r="O1050" s="4">
        <v>43.441799</v>
      </c>
      <c r="P1050" s="4">
        <v>-104.411598</v>
      </c>
      <c r="Q1050" s="3" t="s">
        <v>50</v>
      </c>
      <c r="R1050" s="3" t="s">
        <v>50</v>
      </c>
      <c r="S1050" s="3" t="s">
        <v>51</v>
      </c>
      <c r="T1050" s="3" t="s">
        <v>1209</v>
      </c>
      <c r="U1050" s="4">
        <v>37632.0</v>
      </c>
      <c r="V1050" s="3" t="s">
        <v>177</v>
      </c>
      <c r="W1050" s="4">
        <v>106739.0</v>
      </c>
      <c r="X1050" s="3" t="s">
        <v>54</v>
      </c>
      <c r="Y1050" s="4">
        <v>36322.0</v>
      </c>
      <c r="Z1050" s="3" t="s">
        <v>55</v>
      </c>
      <c r="AA1050" s="4">
        <v>33815.0</v>
      </c>
      <c r="AB1050" s="3" t="s">
        <v>1076</v>
      </c>
      <c r="AC1050" s="3" t="s">
        <v>1210</v>
      </c>
      <c r="AD1050" s="3" t="s">
        <v>179</v>
      </c>
    </row>
    <row r="1051" ht="15.75" customHeight="1">
      <c r="A1051" s="4">
        <v>1045408.0</v>
      </c>
      <c r="B1051" s="3" t="s">
        <v>43</v>
      </c>
      <c r="C1051" s="3" t="s">
        <v>44</v>
      </c>
      <c r="D1051" s="4">
        <v>45878.0</v>
      </c>
      <c r="E1051" s="3" t="s">
        <v>754</v>
      </c>
      <c r="F1051" s="3" t="s">
        <v>46</v>
      </c>
      <c r="G1051" s="4">
        <v>67762.0</v>
      </c>
      <c r="H1051" s="3" t="s">
        <v>754</v>
      </c>
      <c r="I1051" s="3" t="s">
        <v>46</v>
      </c>
      <c r="J1051" s="4">
        <v>67762.0</v>
      </c>
      <c r="K1051" s="3" t="s">
        <v>870</v>
      </c>
      <c r="L1051" s="4">
        <v>72.1</v>
      </c>
      <c r="M1051" s="4">
        <v>66.0</v>
      </c>
      <c r="N1051" s="3" t="s">
        <v>322</v>
      </c>
      <c r="O1051" s="4">
        <v>43.441799</v>
      </c>
      <c r="P1051" s="4">
        <v>-104.411598</v>
      </c>
      <c r="Q1051" s="3" t="s">
        <v>50</v>
      </c>
      <c r="R1051" s="3" t="s">
        <v>50</v>
      </c>
      <c r="S1051" s="3" t="s">
        <v>51</v>
      </c>
      <c r="T1051" s="3" t="s">
        <v>756</v>
      </c>
      <c r="U1051" s="4">
        <v>37640.0</v>
      </c>
      <c r="V1051" s="3" t="s">
        <v>177</v>
      </c>
      <c r="W1051" s="4">
        <v>106739.0</v>
      </c>
      <c r="X1051" s="3" t="s">
        <v>54</v>
      </c>
      <c r="Y1051" s="4">
        <v>36322.0</v>
      </c>
      <c r="Z1051" s="3" t="s">
        <v>55</v>
      </c>
      <c r="AA1051" s="4">
        <v>33815.0</v>
      </c>
      <c r="AB1051" s="3" t="s">
        <v>756</v>
      </c>
      <c r="AC1051" s="3" t="s">
        <v>757</v>
      </c>
      <c r="AD1051" s="3" t="s">
        <v>179</v>
      </c>
    </row>
    <row r="1052" ht="15.75" customHeight="1">
      <c r="A1052" s="4">
        <v>1008958.0</v>
      </c>
      <c r="B1052" s="3" t="s">
        <v>43</v>
      </c>
      <c r="C1052" s="3" t="s">
        <v>44</v>
      </c>
      <c r="D1052" s="4">
        <v>14876.0</v>
      </c>
      <c r="E1052" s="3" t="s">
        <v>863</v>
      </c>
      <c r="F1052" s="3" t="s">
        <v>46</v>
      </c>
      <c r="G1052" s="4">
        <v>67760.0</v>
      </c>
      <c r="H1052" s="3" t="s">
        <v>863</v>
      </c>
      <c r="I1052" s="3" t="s">
        <v>46</v>
      </c>
      <c r="J1052" s="4">
        <v>67760.0</v>
      </c>
      <c r="K1052" s="3" t="s">
        <v>293</v>
      </c>
      <c r="L1052" s="4">
        <v>63.3</v>
      </c>
      <c r="M1052" s="4">
        <v>61.7</v>
      </c>
      <c r="N1052" s="3" t="s">
        <v>322</v>
      </c>
      <c r="O1052" s="4">
        <v>45.799999</v>
      </c>
      <c r="P1052" s="4">
        <v>-104.400002</v>
      </c>
      <c r="Q1052" s="3" t="s">
        <v>50</v>
      </c>
      <c r="R1052" s="3" t="s">
        <v>50</v>
      </c>
      <c r="S1052" s="3" t="s">
        <v>51</v>
      </c>
      <c r="T1052" s="3" t="s">
        <v>796</v>
      </c>
      <c r="U1052" s="4">
        <v>37633.0</v>
      </c>
      <c r="V1052" s="3" t="s">
        <v>177</v>
      </c>
      <c r="W1052" s="4">
        <v>106739.0</v>
      </c>
      <c r="X1052" s="3" t="s">
        <v>54</v>
      </c>
      <c r="Y1052" s="4">
        <v>36322.0</v>
      </c>
      <c r="Z1052" s="3" t="s">
        <v>55</v>
      </c>
      <c r="AA1052" s="4">
        <v>33815.0</v>
      </c>
      <c r="AB1052" s="3" t="s">
        <v>796</v>
      </c>
      <c r="AC1052" s="3" t="s">
        <v>864</v>
      </c>
      <c r="AD1052" s="3" t="s">
        <v>179</v>
      </c>
    </row>
    <row r="1053" ht="15.75" customHeight="1">
      <c r="A1053" s="4">
        <v>898329.0</v>
      </c>
      <c r="B1053" s="3" t="s">
        <v>43</v>
      </c>
      <c r="C1053" s="3" t="s">
        <v>44</v>
      </c>
      <c r="D1053" s="4">
        <v>99848.0</v>
      </c>
      <c r="E1053" s="3" t="s">
        <v>1211</v>
      </c>
      <c r="F1053" s="3" t="s">
        <v>46</v>
      </c>
      <c r="G1053" s="4">
        <v>105214.0</v>
      </c>
      <c r="H1053" s="3" t="s">
        <v>1186</v>
      </c>
      <c r="I1053" s="3" t="s">
        <v>46</v>
      </c>
      <c r="J1053" s="4">
        <v>366280.0</v>
      </c>
      <c r="K1053" s="3" t="s">
        <v>1187</v>
      </c>
      <c r="L1053" s="4">
        <v>33.9</v>
      </c>
      <c r="M1053" s="4">
        <v>33.3</v>
      </c>
      <c r="N1053" s="3" t="s">
        <v>1212</v>
      </c>
      <c r="O1053" s="4">
        <v>43.033333</v>
      </c>
      <c r="P1053" s="4">
        <v>-104.383331</v>
      </c>
      <c r="Q1053" s="3" t="s">
        <v>50</v>
      </c>
      <c r="R1053" s="3" t="s">
        <v>50</v>
      </c>
      <c r="S1053" s="3" t="s">
        <v>51</v>
      </c>
      <c r="T1053" s="3" t="s">
        <v>1189</v>
      </c>
      <c r="U1053" s="4">
        <v>366277.0</v>
      </c>
      <c r="V1053" s="3" t="s">
        <v>53</v>
      </c>
      <c r="W1053" s="4">
        <v>56475.0</v>
      </c>
      <c r="X1053" s="3" t="s">
        <v>54</v>
      </c>
      <c r="Y1053" s="4">
        <v>36322.0</v>
      </c>
      <c r="Z1053" s="3" t="s">
        <v>55</v>
      </c>
      <c r="AA1053" s="4">
        <v>33815.0</v>
      </c>
      <c r="AB1053" s="3" t="s">
        <v>186</v>
      </c>
      <c r="AC1053" s="3" t="s">
        <v>1190</v>
      </c>
      <c r="AD1053" s="3" t="s">
        <v>422</v>
      </c>
    </row>
    <row r="1054" ht="15.75" customHeight="1">
      <c r="A1054" s="4">
        <v>898330.0</v>
      </c>
      <c r="B1054" s="3" t="s">
        <v>43</v>
      </c>
      <c r="C1054" s="3" t="s">
        <v>44</v>
      </c>
      <c r="D1054" s="4">
        <v>99849.0</v>
      </c>
      <c r="E1054" s="3" t="s">
        <v>1211</v>
      </c>
      <c r="F1054" s="3" t="s">
        <v>46</v>
      </c>
      <c r="G1054" s="4">
        <v>105214.0</v>
      </c>
      <c r="H1054" s="3" t="s">
        <v>1186</v>
      </c>
      <c r="I1054" s="3" t="s">
        <v>46</v>
      </c>
      <c r="J1054" s="4">
        <v>366280.0</v>
      </c>
      <c r="K1054" s="3" t="s">
        <v>1187</v>
      </c>
      <c r="L1054" s="4">
        <v>33.9</v>
      </c>
      <c r="M1054" s="4">
        <v>33.3</v>
      </c>
      <c r="N1054" s="3" t="s">
        <v>1212</v>
      </c>
      <c r="O1054" s="4">
        <v>43.033333</v>
      </c>
      <c r="P1054" s="4">
        <v>-104.383331</v>
      </c>
      <c r="Q1054" s="3" t="s">
        <v>50</v>
      </c>
      <c r="R1054" s="3" t="s">
        <v>50</v>
      </c>
      <c r="S1054" s="3" t="s">
        <v>51</v>
      </c>
      <c r="T1054" s="3" t="s">
        <v>1189</v>
      </c>
      <c r="U1054" s="4">
        <v>366277.0</v>
      </c>
      <c r="V1054" s="3" t="s">
        <v>53</v>
      </c>
      <c r="W1054" s="4">
        <v>56475.0</v>
      </c>
      <c r="X1054" s="3" t="s">
        <v>54</v>
      </c>
      <c r="Y1054" s="4">
        <v>36322.0</v>
      </c>
      <c r="Z1054" s="3" t="s">
        <v>55</v>
      </c>
      <c r="AA1054" s="4">
        <v>33815.0</v>
      </c>
      <c r="AB1054" s="3" t="s">
        <v>186</v>
      </c>
      <c r="AC1054" s="3" t="s">
        <v>1190</v>
      </c>
      <c r="AD1054" s="3" t="s">
        <v>422</v>
      </c>
    </row>
    <row r="1055" ht="15.75" customHeight="1">
      <c r="A1055" s="4">
        <v>898265.0</v>
      </c>
      <c r="B1055" s="3" t="s">
        <v>43</v>
      </c>
      <c r="C1055" s="3" t="s">
        <v>44</v>
      </c>
      <c r="D1055" s="4">
        <v>99836.0</v>
      </c>
      <c r="E1055" s="3" t="s">
        <v>133</v>
      </c>
      <c r="F1055" s="3" t="s">
        <v>46</v>
      </c>
      <c r="G1055" s="4">
        <v>105278.0</v>
      </c>
      <c r="H1055" s="3" t="s">
        <v>133</v>
      </c>
      <c r="I1055" s="3" t="s">
        <v>46</v>
      </c>
      <c r="J1055" s="4">
        <v>105278.0</v>
      </c>
      <c r="K1055" s="3" t="s">
        <v>1213</v>
      </c>
      <c r="L1055" s="4">
        <v>33.9</v>
      </c>
      <c r="M1055" s="4">
        <v>28.4</v>
      </c>
      <c r="N1055" s="3" t="s">
        <v>1214</v>
      </c>
      <c r="O1055" s="4">
        <v>42.933334</v>
      </c>
      <c r="P1055" s="4">
        <v>-104.366669</v>
      </c>
      <c r="Q1055" s="3" t="s">
        <v>50</v>
      </c>
      <c r="R1055" s="3" t="s">
        <v>50</v>
      </c>
      <c r="S1055" s="3" t="s">
        <v>51</v>
      </c>
      <c r="T1055" s="3" t="s">
        <v>104</v>
      </c>
      <c r="U1055" s="4">
        <v>37743.0</v>
      </c>
      <c r="V1055" s="3" t="s">
        <v>53</v>
      </c>
      <c r="W1055" s="4">
        <v>56475.0</v>
      </c>
      <c r="X1055" s="3" t="s">
        <v>54</v>
      </c>
      <c r="Y1055" s="4">
        <v>36322.0</v>
      </c>
      <c r="Z1055" s="3" t="s">
        <v>55</v>
      </c>
      <c r="AA1055" s="4">
        <v>33815.0</v>
      </c>
      <c r="AB1055" s="3" t="s">
        <v>104</v>
      </c>
      <c r="AC1055" s="3" t="s">
        <v>704</v>
      </c>
      <c r="AD1055" s="3" t="s">
        <v>98</v>
      </c>
    </row>
    <row r="1056" ht="15.75" customHeight="1">
      <c r="A1056" s="4">
        <v>287912.0</v>
      </c>
      <c r="B1056" s="3" t="s">
        <v>43</v>
      </c>
      <c r="C1056" s="3" t="s">
        <v>44</v>
      </c>
      <c r="D1056" s="4">
        <v>14557.0</v>
      </c>
      <c r="E1056" s="3" t="s">
        <v>198</v>
      </c>
      <c r="F1056" s="3" t="s">
        <v>46</v>
      </c>
      <c r="G1056" s="4">
        <v>63644.0</v>
      </c>
      <c r="H1056" s="3" t="s">
        <v>198</v>
      </c>
      <c r="I1056" s="3" t="s">
        <v>46</v>
      </c>
      <c r="J1056" s="4">
        <v>63644.0</v>
      </c>
      <c r="K1056" s="3" t="s">
        <v>831</v>
      </c>
      <c r="L1056" s="4">
        <v>70.6</v>
      </c>
      <c r="M1056" s="4">
        <v>66.0</v>
      </c>
      <c r="N1056" s="3" t="s">
        <v>1215</v>
      </c>
      <c r="O1056" s="4">
        <v>43.299999</v>
      </c>
      <c r="P1056" s="4">
        <v>-104.366669</v>
      </c>
      <c r="Q1056" s="3" t="s">
        <v>50</v>
      </c>
      <c r="R1056" s="3" t="s">
        <v>50</v>
      </c>
      <c r="S1056" s="3" t="s">
        <v>51</v>
      </c>
      <c r="T1056" s="3" t="s">
        <v>202</v>
      </c>
      <c r="U1056" s="4">
        <v>37641.0</v>
      </c>
      <c r="V1056" s="3" t="s">
        <v>177</v>
      </c>
      <c r="W1056" s="4">
        <v>106739.0</v>
      </c>
      <c r="X1056" s="3" t="s">
        <v>54</v>
      </c>
      <c r="Y1056" s="4">
        <v>36322.0</v>
      </c>
      <c r="Z1056" s="3" t="s">
        <v>55</v>
      </c>
      <c r="AA1056" s="4">
        <v>33815.0</v>
      </c>
      <c r="AB1056" s="3" t="s">
        <v>202</v>
      </c>
      <c r="AC1056" s="3" t="s">
        <v>203</v>
      </c>
      <c r="AD1056" s="3" t="s">
        <v>44</v>
      </c>
    </row>
    <row r="1057" ht="15.75" customHeight="1">
      <c r="A1057" s="4">
        <v>287910.0</v>
      </c>
      <c r="B1057" s="3" t="s">
        <v>43</v>
      </c>
      <c r="C1057" s="3" t="s">
        <v>44</v>
      </c>
      <c r="D1057" s="4">
        <v>14557.0</v>
      </c>
      <c r="E1057" s="3" t="s">
        <v>833</v>
      </c>
      <c r="F1057" s="3" t="s">
        <v>46</v>
      </c>
      <c r="G1057" s="4">
        <v>67667.0</v>
      </c>
      <c r="H1057" s="3" t="s">
        <v>834</v>
      </c>
      <c r="I1057" s="3" t="s">
        <v>46</v>
      </c>
      <c r="J1057" s="4">
        <v>67667.0</v>
      </c>
      <c r="K1057" s="3" t="s">
        <v>831</v>
      </c>
      <c r="L1057" s="4">
        <v>70.6</v>
      </c>
      <c r="M1057" s="4">
        <v>66.0</v>
      </c>
      <c r="N1057" s="3" t="s">
        <v>1215</v>
      </c>
      <c r="O1057" s="4">
        <v>43.299999</v>
      </c>
      <c r="P1057" s="4">
        <v>-104.366669</v>
      </c>
      <c r="Q1057" s="3" t="s">
        <v>50</v>
      </c>
      <c r="R1057" s="3" t="s">
        <v>50</v>
      </c>
      <c r="S1057" s="3" t="s">
        <v>51</v>
      </c>
      <c r="T1057" s="3" t="s">
        <v>835</v>
      </c>
      <c r="U1057" s="4">
        <v>67666.0</v>
      </c>
      <c r="V1057" s="3" t="s">
        <v>53</v>
      </c>
      <c r="W1057" s="4">
        <v>56475.0</v>
      </c>
      <c r="X1057" s="3" t="s">
        <v>54</v>
      </c>
      <c r="Y1057" s="4">
        <v>36322.0</v>
      </c>
      <c r="Z1057" s="3" t="s">
        <v>55</v>
      </c>
      <c r="AA1057" s="4">
        <v>33815.0</v>
      </c>
      <c r="AB1057" s="3" t="s">
        <v>835</v>
      </c>
      <c r="AC1057" s="3" t="s">
        <v>836</v>
      </c>
      <c r="AD1057" s="3" t="s">
        <v>232</v>
      </c>
    </row>
    <row r="1058" ht="15.75" customHeight="1">
      <c r="A1058" s="4">
        <v>1316810.0</v>
      </c>
      <c r="B1058" s="3" t="s">
        <v>43</v>
      </c>
      <c r="C1058" s="3" t="s">
        <v>44</v>
      </c>
      <c r="D1058" s="4">
        <v>176755.0</v>
      </c>
      <c r="E1058" s="3" t="s">
        <v>198</v>
      </c>
      <c r="F1058" s="3" t="s">
        <v>46</v>
      </c>
      <c r="G1058" s="4">
        <v>63644.0</v>
      </c>
      <c r="H1058" s="3" t="s">
        <v>198</v>
      </c>
      <c r="I1058" s="3" t="s">
        <v>46</v>
      </c>
      <c r="J1058" s="4">
        <v>63644.0</v>
      </c>
      <c r="K1058" s="3" t="s">
        <v>225</v>
      </c>
      <c r="L1058" s="4">
        <v>66.0</v>
      </c>
      <c r="M1058" s="4">
        <v>63.3</v>
      </c>
      <c r="N1058" s="3" t="s">
        <v>1115</v>
      </c>
      <c r="O1058" s="4">
        <v>39.633331</v>
      </c>
      <c r="P1058" s="4">
        <v>-104.333336</v>
      </c>
      <c r="Q1058" s="3" t="s">
        <v>50</v>
      </c>
      <c r="R1058" s="3" t="s">
        <v>50</v>
      </c>
      <c r="S1058" s="3" t="s">
        <v>51</v>
      </c>
      <c r="T1058" s="3" t="s">
        <v>202</v>
      </c>
      <c r="U1058" s="4">
        <v>37641.0</v>
      </c>
      <c r="V1058" s="3" t="s">
        <v>177</v>
      </c>
      <c r="W1058" s="4">
        <v>106739.0</v>
      </c>
      <c r="X1058" s="3" t="s">
        <v>54</v>
      </c>
      <c r="Y1058" s="4">
        <v>36322.0</v>
      </c>
      <c r="Z1058" s="3" t="s">
        <v>55</v>
      </c>
      <c r="AA1058" s="4">
        <v>33815.0</v>
      </c>
      <c r="AB1058" s="3" t="s">
        <v>202</v>
      </c>
      <c r="AC1058" s="3" t="s">
        <v>203</v>
      </c>
      <c r="AD1058" s="3" t="s">
        <v>44</v>
      </c>
    </row>
    <row r="1059" ht="15.75" customHeight="1">
      <c r="A1059" s="4">
        <v>1316811.0</v>
      </c>
      <c r="B1059" s="3" t="s">
        <v>43</v>
      </c>
      <c r="C1059" s="3" t="s">
        <v>44</v>
      </c>
      <c r="D1059" s="4">
        <v>176755.0</v>
      </c>
      <c r="E1059" s="3" t="s">
        <v>1116</v>
      </c>
      <c r="F1059" s="3" t="s">
        <v>46</v>
      </c>
      <c r="G1059" s="4">
        <v>264161.0</v>
      </c>
      <c r="H1059" s="3" t="s">
        <v>964</v>
      </c>
      <c r="I1059" s="3" t="s">
        <v>46</v>
      </c>
      <c r="J1059" s="4">
        <v>361357.0</v>
      </c>
      <c r="K1059" s="3" t="s">
        <v>225</v>
      </c>
      <c r="L1059" s="4">
        <v>66.0</v>
      </c>
      <c r="M1059" s="4">
        <v>63.3</v>
      </c>
      <c r="N1059" s="3" t="s">
        <v>1115</v>
      </c>
      <c r="O1059" s="4">
        <v>39.633331</v>
      </c>
      <c r="P1059" s="4">
        <v>-104.333336</v>
      </c>
      <c r="Q1059" s="3" t="s">
        <v>50</v>
      </c>
      <c r="R1059" s="3" t="s">
        <v>50</v>
      </c>
      <c r="S1059" s="3" t="s">
        <v>51</v>
      </c>
      <c r="T1059" s="3" t="s">
        <v>319</v>
      </c>
      <c r="U1059" s="4">
        <v>37682.0</v>
      </c>
      <c r="V1059" s="3" t="s">
        <v>53</v>
      </c>
      <c r="W1059" s="4">
        <v>56475.0</v>
      </c>
      <c r="X1059" s="3" t="s">
        <v>54</v>
      </c>
      <c r="Y1059" s="4">
        <v>36322.0</v>
      </c>
      <c r="Z1059" s="3" t="s">
        <v>55</v>
      </c>
      <c r="AA1059" s="4">
        <v>33815.0</v>
      </c>
      <c r="AB1059" s="3" t="s">
        <v>347</v>
      </c>
      <c r="AC1059" s="3" t="s">
        <v>979</v>
      </c>
      <c r="AD1059" s="3" t="s">
        <v>321</v>
      </c>
    </row>
    <row r="1060" ht="15.75" customHeight="1">
      <c r="A1060" s="4">
        <v>1316799.0</v>
      </c>
      <c r="B1060" s="3" t="s">
        <v>43</v>
      </c>
      <c r="C1060" s="3" t="s">
        <v>44</v>
      </c>
      <c r="D1060" s="4">
        <v>176750.0</v>
      </c>
      <c r="E1060" s="3" t="s">
        <v>198</v>
      </c>
      <c r="F1060" s="3" t="s">
        <v>46</v>
      </c>
      <c r="G1060" s="4">
        <v>63644.0</v>
      </c>
      <c r="H1060" s="3" t="s">
        <v>198</v>
      </c>
      <c r="I1060" s="3" t="s">
        <v>46</v>
      </c>
      <c r="J1060" s="4">
        <v>63644.0</v>
      </c>
      <c r="K1060" s="3" t="s">
        <v>225</v>
      </c>
      <c r="L1060" s="4">
        <v>66.0</v>
      </c>
      <c r="M1060" s="4">
        <v>63.3</v>
      </c>
      <c r="N1060" s="3" t="s">
        <v>1115</v>
      </c>
      <c r="O1060" s="4">
        <v>39.299999</v>
      </c>
      <c r="P1060" s="4">
        <v>-104.300003</v>
      </c>
      <c r="Q1060" s="3" t="s">
        <v>50</v>
      </c>
      <c r="R1060" s="3" t="s">
        <v>50</v>
      </c>
      <c r="S1060" s="3" t="s">
        <v>51</v>
      </c>
      <c r="T1060" s="3" t="s">
        <v>202</v>
      </c>
      <c r="U1060" s="4">
        <v>37641.0</v>
      </c>
      <c r="V1060" s="3" t="s">
        <v>177</v>
      </c>
      <c r="W1060" s="4">
        <v>106739.0</v>
      </c>
      <c r="X1060" s="3" t="s">
        <v>54</v>
      </c>
      <c r="Y1060" s="4">
        <v>36322.0</v>
      </c>
      <c r="Z1060" s="3" t="s">
        <v>55</v>
      </c>
      <c r="AA1060" s="4">
        <v>33815.0</v>
      </c>
      <c r="AB1060" s="3" t="s">
        <v>202</v>
      </c>
      <c r="AC1060" s="3" t="s">
        <v>203</v>
      </c>
      <c r="AD1060" s="3" t="s">
        <v>44</v>
      </c>
    </row>
    <row r="1061" ht="15.75" customHeight="1">
      <c r="A1061" s="4">
        <v>898326.0</v>
      </c>
      <c r="B1061" s="3" t="s">
        <v>43</v>
      </c>
      <c r="C1061" s="3" t="s">
        <v>44</v>
      </c>
      <c r="D1061" s="4">
        <v>99846.0</v>
      </c>
      <c r="E1061" s="3" t="s">
        <v>1211</v>
      </c>
      <c r="F1061" s="3" t="s">
        <v>46</v>
      </c>
      <c r="G1061" s="4">
        <v>105214.0</v>
      </c>
      <c r="H1061" s="3" t="s">
        <v>1186</v>
      </c>
      <c r="I1061" s="3" t="s">
        <v>46</v>
      </c>
      <c r="J1061" s="4">
        <v>366280.0</v>
      </c>
      <c r="K1061" s="3" t="s">
        <v>1187</v>
      </c>
      <c r="L1061" s="4">
        <v>33.9</v>
      </c>
      <c r="M1061" s="4">
        <v>33.3</v>
      </c>
      <c r="N1061" s="3" t="s">
        <v>1212</v>
      </c>
      <c r="O1061" s="4">
        <v>42.833332</v>
      </c>
      <c r="P1061" s="4">
        <v>-104.25</v>
      </c>
      <c r="Q1061" s="3" t="s">
        <v>50</v>
      </c>
      <c r="R1061" s="3" t="s">
        <v>50</v>
      </c>
      <c r="S1061" s="3" t="s">
        <v>51</v>
      </c>
      <c r="T1061" s="3" t="s">
        <v>1189</v>
      </c>
      <c r="U1061" s="4">
        <v>366277.0</v>
      </c>
      <c r="V1061" s="3" t="s">
        <v>53</v>
      </c>
      <c r="W1061" s="4">
        <v>56475.0</v>
      </c>
      <c r="X1061" s="3" t="s">
        <v>54</v>
      </c>
      <c r="Y1061" s="4">
        <v>36322.0</v>
      </c>
      <c r="Z1061" s="3" t="s">
        <v>55</v>
      </c>
      <c r="AA1061" s="4">
        <v>33815.0</v>
      </c>
      <c r="AB1061" s="3" t="s">
        <v>186</v>
      </c>
      <c r="AC1061" s="3" t="s">
        <v>1190</v>
      </c>
      <c r="AD1061" s="3" t="s">
        <v>422</v>
      </c>
    </row>
    <row r="1062" ht="15.75" customHeight="1">
      <c r="A1062" s="4">
        <v>897155.0</v>
      </c>
      <c r="B1062" s="3" t="s">
        <v>43</v>
      </c>
      <c r="C1062" s="3" t="s">
        <v>44</v>
      </c>
      <c r="D1062" s="4">
        <v>17045.0</v>
      </c>
      <c r="E1062" s="3" t="s">
        <v>1216</v>
      </c>
      <c r="F1062" s="3" t="s">
        <v>46</v>
      </c>
      <c r="G1062" s="4">
        <v>105391.0</v>
      </c>
      <c r="H1062" s="3" t="s">
        <v>1216</v>
      </c>
      <c r="I1062" s="3" t="s">
        <v>46</v>
      </c>
      <c r="J1062" s="4">
        <v>105391.0</v>
      </c>
      <c r="K1062" s="3" t="s">
        <v>264</v>
      </c>
      <c r="L1062" s="4">
        <v>37.2</v>
      </c>
      <c r="M1062" s="4">
        <v>33.9</v>
      </c>
      <c r="N1062" s="3" t="s">
        <v>390</v>
      </c>
      <c r="O1062" s="4">
        <v>42.0</v>
      </c>
      <c r="P1062" s="4">
        <v>-104.199997</v>
      </c>
      <c r="Q1062" s="3" t="s">
        <v>50</v>
      </c>
      <c r="R1062" s="3" t="s">
        <v>50</v>
      </c>
      <c r="S1062" s="3" t="s">
        <v>51</v>
      </c>
      <c r="T1062" s="3" t="s">
        <v>391</v>
      </c>
      <c r="U1062" s="4">
        <v>37650.0</v>
      </c>
      <c r="V1062" s="3" t="s">
        <v>53</v>
      </c>
      <c r="W1062" s="4">
        <v>56475.0</v>
      </c>
      <c r="X1062" s="3" t="s">
        <v>54</v>
      </c>
      <c r="Y1062" s="4">
        <v>36322.0</v>
      </c>
      <c r="Z1062" s="3" t="s">
        <v>55</v>
      </c>
      <c r="AA1062" s="4">
        <v>33815.0</v>
      </c>
      <c r="AB1062" s="3" t="s">
        <v>391</v>
      </c>
      <c r="AC1062" s="3" t="s">
        <v>1217</v>
      </c>
      <c r="AD1062" s="3" t="s">
        <v>277</v>
      </c>
    </row>
    <row r="1063" ht="15.75" customHeight="1">
      <c r="A1063" s="4">
        <v>898331.0</v>
      </c>
      <c r="B1063" s="3" t="s">
        <v>43</v>
      </c>
      <c r="C1063" s="3" t="s">
        <v>44</v>
      </c>
      <c r="D1063" s="4">
        <v>99850.0</v>
      </c>
      <c r="E1063" s="3" t="s">
        <v>1218</v>
      </c>
      <c r="F1063" s="3" t="s">
        <v>46</v>
      </c>
      <c r="G1063" s="4">
        <v>173229.0</v>
      </c>
      <c r="H1063" s="3" t="s">
        <v>1219</v>
      </c>
      <c r="I1063" s="3" t="s">
        <v>46</v>
      </c>
      <c r="J1063" s="4">
        <v>105213.0</v>
      </c>
      <c r="K1063" s="3" t="s">
        <v>1187</v>
      </c>
      <c r="L1063" s="4">
        <v>33.9</v>
      </c>
      <c r="M1063" s="4">
        <v>33.3</v>
      </c>
      <c r="N1063" s="3" t="s">
        <v>1212</v>
      </c>
      <c r="O1063" s="4">
        <v>42.900002</v>
      </c>
      <c r="P1063" s="4">
        <v>-104.150002</v>
      </c>
      <c r="Q1063" s="3" t="s">
        <v>50</v>
      </c>
      <c r="R1063" s="3" t="s">
        <v>50</v>
      </c>
      <c r="S1063" s="3" t="s">
        <v>51</v>
      </c>
      <c r="T1063" s="3" t="s">
        <v>111</v>
      </c>
      <c r="U1063" s="4">
        <v>37741.0</v>
      </c>
      <c r="V1063" s="3" t="s">
        <v>53</v>
      </c>
      <c r="W1063" s="4">
        <v>56475.0</v>
      </c>
      <c r="X1063" s="3" t="s">
        <v>54</v>
      </c>
      <c r="Y1063" s="4">
        <v>36322.0</v>
      </c>
      <c r="Z1063" s="3" t="s">
        <v>55</v>
      </c>
      <c r="AA1063" s="4">
        <v>33815.0</v>
      </c>
      <c r="AB1063" s="3" t="s">
        <v>186</v>
      </c>
      <c r="AC1063" s="3" t="s">
        <v>1220</v>
      </c>
      <c r="AD1063" s="3" t="s">
        <v>98</v>
      </c>
    </row>
    <row r="1064" ht="15.75" customHeight="1">
      <c r="A1064" s="4">
        <v>1316656.0</v>
      </c>
      <c r="B1064" s="3" t="s">
        <v>43</v>
      </c>
      <c r="C1064" s="3" t="s">
        <v>44</v>
      </c>
      <c r="D1064" s="4">
        <v>176694.0</v>
      </c>
      <c r="E1064" s="3" t="s">
        <v>1221</v>
      </c>
      <c r="F1064" s="3" t="s">
        <v>46</v>
      </c>
      <c r="G1064" s="4">
        <v>337286.0</v>
      </c>
      <c r="H1064" s="3" t="s">
        <v>468</v>
      </c>
      <c r="I1064" s="3" t="s">
        <v>46</v>
      </c>
      <c r="J1064" s="4">
        <v>253839.0</v>
      </c>
      <c r="K1064" s="3" t="s">
        <v>293</v>
      </c>
      <c r="L1064" s="4">
        <v>63.3</v>
      </c>
      <c r="M1064" s="4">
        <v>61.7</v>
      </c>
      <c r="N1064" s="3" t="s">
        <v>469</v>
      </c>
      <c r="O1064" s="4">
        <v>45.900002</v>
      </c>
      <c r="P1064" s="4">
        <v>-104.129997</v>
      </c>
      <c r="Q1064" s="3" t="s">
        <v>50</v>
      </c>
      <c r="R1064" s="3" t="s">
        <v>50</v>
      </c>
      <c r="S1064" s="3" t="s">
        <v>51</v>
      </c>
      <c r="T1064" s="3" t="s">
        <v>470</v>
      </c>
      <c r="U1064" s="4">
        <v>253838.0</v>
      </c>
      <c r="V1064" s="3" t="s">
        <v>53</v>
      </c>
      <c r="W1064" s="4">
        <v>56475.0</v>
      </c>
      <c r="X1064" s="3" t="s">
        <v>54</v>
      </c>
      <c r="Y1064" s="4">
        <v>36322.0</v>
      </c>
      <c r="Z1064" s="3" t="s">
        <v>55</v>
      </c>
      <c r="AA1064" s="4">
        <v>33815.0</v>
      </c>
      <c r="AB1064" s="3" t="s">
        <v>471</v>
      </c>
      <c r="AC1064" s="3" t="s">
        <v>472</v>
      </c>
      <c r="AD1064" s="3" t="s">
        <v>232</v>
      </c>
    </row>
    <row r="1065" ht="15.75" customHeight="1">
      <c r="A1065" s="4">
        <v>898327.0</v>
      </c>
      <c r="B1065" s="3" t="s">
        <v>43</v>
      </c>
      <c r="C1065" s="3" t="s">
        <v>44</v>
      </c>
      <c r="D1065" s="4">
        <v>99847.0</v>
      </c>
      <c r="E1065" s="3" t="s">
        <v>1211</v>
      </c>
      <c r="F1065" s="3" t="s">
        <v>46</v>
      </c>
      <c r="G1065" s="4">
        <v>105214.0</v>
      </c>
      <c r="H1065" s="3" t="s">
        <v>1186</v>
      </c>
      <c r="I1065" s="3" t="s">
        <v>46</v>
      </c>
      <c r="J1065" s="4">
        <v>366280.0</v>
      </c>
      <c r="K1065" s="3" t="s">
        <v>1187</v>
      </c>
      <c r="L1065" s="4">
        <v>33.9</v>
      </c>
      <c r="M1065" s="4">
        <v>33.3</v>
      </c>
      <c r="N1065" s="3" t="s">
        <v>1212</v>
      </c>
      <c r="O1065" s="4">
        <v>42.883331</v>
      </c>
      <c r="P1065" s="4">
        <v>-104.116669</v>
      </c>
      <c r="Q1065" s="3" t="s">
        <v>50</v>
      </c>
      <c r="R1065" s="3" t="s">
        <v>50</v>
      </c>
      <c r="S1065" s="3" t="s">
        <v>51</v>
      </c>
      <c r="T1065" s="3" t="s">
        <v>1189</v>
      </c>
      <c r="U1065" s="4">
        <v>366277.0</v>
      </c>
      <c r="V1065" s="3" t="s">
        <v>53</v>
      </c>
      <c r="W1065" s="4">
        <v>56475.0</v>
      </c>
      <c r="X1065" s="3" t="s">
        <v>54</v>
      </c>
      <c r="Y1065" s="4">
        <v>36322.0</v>
      </c>
      <c r="Z1065" s="3" t="s">
        <v>55</v>
      </c>
      <c r="AA1065" s="4">
        <v>33815.0</v>
      </c>
      <c r="AB1065" s="3" t="s">
        <v>186</v>
      </c>
      <c r="AC1065" s="3" t="s">
        <v>1190</v>
      </c>
      <c r="AD1065" s="3" t="s">
        <v>422</v>
      </c>
    </row>
    <row r="1066" ht="15.75" customHeight="1">
      <c r="A1066" s="4">
        <v>898328.0</v>
      </c>
      <c r="B1066" s="3" t="s">
        <v>43</v>
      </c>
      <c r="C1066" s="3" t="s">
        <v>44</v>
      </c>
      <c r="D1066" s="4">
        <v>99847.0</v>
      </c>
      <c r="E1066" s="3" t="s">
        <v>1222</v>
      </c>
      <c r="F1066" s="3" t="s">
        <v>46</v>
      </c>
      <c r="G1066" s="4">
        <v>393575.0</v>
      </c>
      <c r="H1066" s="3" t="s">
        <v>1223</v>
      </c>
      <c r="I1066" s="3" t="s">
        <v>46</v>
      </c>
      <c r="J1066" s="4">
        <v>105215.0</v>
      </c>
      <c r="K1066" s="3" t="s">
        <v>1187</v>
      </c>
      <c r="L1066" s="4">
        <v>33.9</v>
      </c>
      <c r="M1066" s="4">
        <v>33.3</v>
      </c>
      <c r="N1066" s="3" t="s">
        <v>1212</v>
      </c>
      <c r="O1066" s="4">
        <v>42.883331</v>
      </c>
      <c r="P1066" s="4">
        <v>-104.116669</v>
      </c>
      <c r="Q1066" s="3" t="s">
        <v>50</v>
      </c>
      <c r="R1066" s="3" t="s">
        <v>50</v>
      </c>
      <c r="S1066" s="3" t="s">
        <v>51</v>
      </c>
      <c r="T1066" s="3" t="s">
        <v>44</v>
      </c>
      <c r="U1066" s="3" t="s">
        <v>44</v>
      </c>
      <c r="V1066" s="3" t="s">
        <v>53</v>
      </c>
      <c r="W1066" s="4">
        <v>56475.0</v>
      </c>
      <c r="X1066" s="3" t="s">
        <v>54</v>
      </c>
      <c r="Y1066" s="4">
        <v>36322.0</v>
      </c>
      <c r="Z1066" s="3" t="s">
        <v>55</v>
      </c>
      <c r="AA1066" s="4">
        <v>33815.0</v>
      </c>
      <c r="AB1066" s="3" t="s">
        <v>186</v>
      </c>
      <c r="AC1066" s="3" t="s">
        <v>1224</v>
      </c>
      <c r="AD1066" s="3" t="s">
        <v>98</v>
      </c>
    </row>
    <row r="1067" ht="15.75" customHeight="1">
      <c r="A1067" s="4">
        <v>898332.0</v>
      </c>
      <c r="B1067" s="3" t="s">
        <v>43</v>
      </c>
      <c r="C1067" s="3" t="s">
        <v>44</v>
      </c>
      <c r="D1067" s="4">
        <v>99851.0</v>
      </c>
      <c r="E1067" s="3" t="s">
        <v>1218</v>
      </c>
      <c r="F1067" s="3" t="s">
        <v>46</v>
      </c>
      <c r="G1067" s="4">
        <v>173229.0</v>
      </c>
      <c r="H1067" s="3" t="s">
        <v>1219</v>
      </c>
      <c r="I1067" s="3" t="s">
        <v>46</v>
      </c>
      <c r="J1067" s="4">
        <v>105213.0</v>
      </c>
      <c r="K1067" s="3" t="s">
        <v>1187</v>
      </c>
      <c r="L1067" s="4">
        <v>33.9</v>
      </c>
      <c r="M1067" s="4">
        <v>33.3</v>
      </c>
      <c r="N1067" s="3" t="s">
        <v>1212</v>
      </c>
      <c r="O1067" s="4">
        <v>42.883331</v>
      </c>
      <c r="P1067" s="4">
        <v>-104.116669</v>
      </c>
      <c r="Q1067" s="3" t="s">
        <v>50</v>
      </c>
      <c r="R1067" s="3" t="s">
        <v>50</v>
      </c>
      <c r="S1067" s="3" t="s">
        <v>51</v>
      </c>
      <c r="T1067" s="3" t="s">
        <v>111</v>
      </c>
      <c r="U1067" s="4">
        <v>37741.0</v>
      </c>
      <c r="V1067" s="3" t="s">
        <v>53</v>
      </c>
      <c r="W1067" s="4">
        <v>56475.0</v>
      </c>
      <c r="X1067" s="3" t="s">
        <v>54</v>
      </c>
      <c r="Y1067" s="4">
        <v>36322.0</v>
      </c>
      <c r="Z1067" s="3" t="s">
        <v>55</v>
      </c>
      <c r="AA1067" s="4">
        <v>33815.0</v>
      </c>
      <c r="AB1067" s="3" t="s">
        <v>186</v>
      </c>
      <c r="AC1067" s="3" t="s">
        <v>1220</v>
      </c>
      <c r="AD1067" s="3" t="s">
        <v>98</v>
      </c>
    </row>
    <row r="1068" ht="15.75" customHeight="1">
      <c r="A1068" s="4">
        <v>1393309.0</v>
      </c>
      <c r="B1068" s="3" t="s">
        <v>43</v>
      </c>
      <c r="C1068" s="3" t="s">
        <v>44</v>
      </c>
      <c r="D1068" s="4">
        <v>191902.0</v>
      </c>
      <c r="E1068" s="3" t="s">
        <v>1225</v>
      </c>
      <c r="F1068" s="3" t="s">
        <v>46</v>
      </c>
      <c r="G1068" s="4">
        <v>105262.0</v>
      </c>
      <c r="H1068" s="3" t="s">
        <v>1186</v>
      </c>
      <c r="I1068" s="3" t="s">
        <v>46</v>
      </c>
      <c r="J1068" s="4">
        <v>366280.0</v>
      </c>
      <c r="K1068" s="3" t="s">
        <v>118</v>
      </c>
      <c r="L1068" s="4">
        <v>30.8</v>
      </c>
      <c r="M1068" s="4">
        <v>20.43</v>
      </c>
      <c r="N1068" s="3" t="s">
        <v>1226</v>
      </c>
      <c r="O1068" s="4">
        <v>41.173332</v>
      </c>
      <c r="P1068" s="4">
        <v>-104.088608</v>
      </c>
      <c r="Q1068" s="3" t="s">
        <v>50</v>
      </c>
      <c r="R1068" s="3" t="s">
        <v>50</v>
      </c>
      <c r="S1068" s="3" t="s">
        <v>51</v>
      </c>
      <c r="T1068" s="3" t="s">
        <v>1189</v>
      </c>
      <c r="U1068" s="4">
        <v>366277.0</v>
      </c>
      <c r="V1068" s="3" t="s">
        <v>53</v>
      </c>
      <c r="W1068" s="4">
        <v>56475.0</v>
      </c>
      <c r="X1068" s="3" t="s">
        <v>54</v>
      </c>
      <c r="Y1068" s="4">
        <v>36322.0</v>
      </c>
      <c r="Z1068" s="3" t="s">
        <v>55</v>
      </c>
      <c r="AA1068" s="4">
        <v>33815.0</v>
      </c>
      <c r="AB1068" s="3" t="s">
        <v>186</v>
      </c>
      <c r="AC1068" s="3" t="s">
        <v>1227</v>
      </c>
      <c r="AD1068" s="3" t="s">
        <v>422</v>
      </c>
    </row>
    <row r="1069" ht="15.75" customHeight="1">
      <c r="A1069" s="4">
        <v>1393308.0</v>
      </c>
      <c r="B1069" s="3" t="s">
        <v>43</v>
      </c>
      <c r="C1069" s="3" t="s">
        <v>44</v>
      </c>
      <c r="D1069" s="4">
        <v>191902.0</v>
      </c>
      <c r="E1069" s="3" t="s">
        <v>1228</v>
      </c>
      <c r="F1069" s="3" t="s">
        <v>46</v>
      </c>
      <c r="G1069" s="4">
        <v>105220.0</v>
      </c>
      <c r="H1069" s="3" t="s">
        <v>1229</v>
      </c>
      <c r="I1069" s="3" t="s">
        <v>46</v>
      </c>
      <c r="J1069" s="4">
        <v>366284.0</v>
      </c>
      <c r="K1069" s="3" t="s">
        <v>118</v>
      </c>
      <c r="L1069" s="4">
        <v>30.8</v>
      </c>
      <c r="M1069" s="4">
        <v>20.43</v>
      </c>
      <c r="N1069" s="3" t="s">
        <v>1226</v>
      </c>
      <c r="O1069" s="4">
        <v>41.173332</v>
      </c>
      <c r="P1069" s="4">
        <v>-104.088608</v>
      </c>
      <c r="Q1069" s="3" t="s">
        <v>50</v>
      </c>
      <c r="R1069" s="3" t="s">
        <v>50</v>
      </c>
      <c r="S1069" s="3" t="s">
        <v>51</v>
      </c>
      <c r="T1069" s="3" t="s">
        <v>111</v>
      </c>
      <c r="U1069" s="4">
        <v>37741.0</v>
      </c>
      <c r="V1069" s="3" t="s">
        <v>53</v>
      </c>
      <c r="W1069" s="4">
        <v>56475.0</v>
      </c>
      <c r="X1069" s="3" t="s">
        <v>54</v>
      </c>
      <c r="Y1069" s="4">
        <v>36322.0</v>
      </c>
      <c r="Z1069" s="3" t="s">
        <v>55</v>
      </c>
      <c r="AA1069" s="4">
        <v>33815.0</v>
      </c>
      <c r="AB1069" s="3" t="s">
        <v>186</v>
      </c>
      <c r="AC1069" s="3" t="s">
        <v>1230</v>
      </c>
      <c r="AD1069" s="3" t="s">
        <v>98</v>
      </c>
    </row>
    <row r="1070" ht="15.75" customHeight="1">
      <c r="A1070" s="4">
        <v>1007475.0</v>
      </c>
      <c r="B1070" s="3" t="s">
        <v>43</v>
      </c>
      <c r="C1070" s="3" t="s">
        <v>44</v>
      </c>
      <c r="D1070" s="4">
        <v>122904.0</v>
      </c>
      <c r="E1070" s="3" t="s">
        <v>1178</v>
      </c>
      <c r="F1070" s="3" t="s">
        <v>46</v>
      </c>
      <c r="G1070" s="4">
        <v>212674.0</v>
      </c>
      <c r="H1070" s="3" t="s">
        <v>1178</v>
      </c>
      <c r="I1070" s="3" t="s">
        <v>46</v>
      </c>
      <c r="J1070" s="4">
        <v>212674.0</v>
      </c>
      <c r="K1070" s="3" t="s">
        <v>458</v>
      </c>
      <c r="L1070" s="4">
        <v>70.6</v>
      </c>
      <c r="M1070" s="4">
        <v>66.0</v>
      </c>
      <c r="N1070" s="3" t="s">
        <v>1206</v>
      </c>
      <c r="O1070" s="4">
        <v>46.371113</v>
      </c>
      <c r="P1070" s="4">
        <v>-104.075279</v>
      </c>
      <c r="Q1070" s="3" t="s">
        <v>50</v>
      </c>
      <c r="R1070" s="3" t="s">
        <v>50</v>
      </c>
      <c r="S1070" s="3" t="s">
        <v>51</v>
      </c>
      <c r="T1070" s="3" t="s">
        <v>351</v>
      </c>
      <c r="U1070" s="4">
        <v>212673.0</v>
      </c>
      <c r="V1070" s="3" t="s">
        <v>53</v>
      </c>
      <c r="W1070" s="4">
        <v>56475.0</v>
      </c>
      <c r="X1070" s="3" t="s">
        <v>54</v>
      </c>
      <c r="Y1070" s="4">
        <v>36322.0</v>
      </c>
      <c r="Z1070" s="3" t="s">
        <v>55</v>
      </c>
      <c r="AA1070" s="4">
        <v>33815.0</v>
      </c>
      <c r="AB1070" s="3" t="s">
        <v>351</v>
      </c>
      <c r="AC1070" s="3" t="s">
        <v>1179</v>
      </c>
      <c r="AD1070" s="3" t="s">
        <v>232</v>
      </c>
    </row>
    <row r="1071" ht="15.75" customHeight="1">
      <c r="A1071" s="4">
        <v>1066316.0</v>
      </c>
      <c r="B1071" s="3" t="s">
        <v>43</v>
      </c>
      <c r="C1071" s="3" t="s">
        <v>44</v>
      </c>
      <c r="D1071" s="4">
        <v>131862.0</v>
      </c>
      <c r="E1071" s="3" t="s">
        <v>1231</v>
      </c>
      <c r="F1071" s="3" t="s">
        <v>46</v>
      </c>
      <c r="G1071" s="4">
        <v>172863.0</v>
      </c>
      <c r="H1071" s="3" t="s">
        <v>1065</v>
      </c>
      <c r="I1071" s="3" t="s">
        <v>46</v>
      </c>
      <c r="J1071" s="4">
        <v>172862.0</v>
      </c>
      <c r="K1071" s="3" t="s">
        <v>982</v>
      </c>
      <c r="L1071" s="4">
        <v>55.8</v>
      </c>
      <c r="M1071" s="4">
        <v>48.6</v>
      </c>
      <c r="N1071" s="3" t="s">
        <v>119</v>
      </c>
      <c r="O1071" s="4">
        <v>43.128304</v>
      </c>
      <c r="P1071" s="4">
        <v>-104.072433</v>
      </c>
      <c r="Q1071" s="3" t="s">
        <v>50</v>
      </c>
      <c r="R1071" s="3" t="s">
        <v>50</v>
      </c>
      <c r="S1071" s="3" t="s">
        <v>51</v>
      </c>
      <c r="T1071" s="3" t="s">
        <v>399</v>
      </c>
      <c r="U1071" s="4">
        <v>37654.0</v>
      </c>
      <c r="V1071" s="3" t="s">
        <v>53</v>
      </c>
      <c r="W1071" s="4">
        <v>56475.0</v>
      </c>
      <c r="X1071" s="3" t="s">
        <v>54</v>
      </c>
      <c r="Y1071" s="4">
        <v>36322.0</v>
      </c>
      <c r="Z1071" s="3" t="s">
        <v>55</v>
      </c>
      <c r="AA1071" s="4">
        <v>33815.0</v>
      </c>
      <c r="AB1071" s="3" t="s">
        <v>399</v>
      </c>
      <c r="AC1071" s="3" t="s">
        <v>1232</v>
      </c>
      <c r="AD1071" s="3" t="s">
        <v>276</v>
      </c>
    </row>
    <row r="1072" ht="15.75" customHeight="1">
      <c r="A1072" s="4">
        <v>1066317.0</v>
      </c>
      <c r="B1072" s="3" t="s">
        <v>43</v>
      </c>
      <c r="C1072" s="3" t="s">
        <v>44</v>
      </c>
      <c r="D1072" s="4">
        <v>131863.0</v>
      </c>
      <c r="E1072" s="3" t="s">
        <v>1233</v>
      </c>
      <c r="F1072" s="3" t="s">
        <v>46</v>
      </c>
      <c r="G1072" s="4">
        <v>172863.0</v>
      </c>
      <c r="H1072" s="3" t="s">
        <v>1065</v>
      </c>
      <c r="I1072" s="3" t="s">
        <v>46</v>
      </c>
      <c r="J1072" s="4">
        <v>172862.0</v>
      </c>
      <c r="K1072" s="3" t="s">
        <v>982</v>
      </c>
      <c r="L1072" s="4">
        <v>55.8</v>
      </c>
      <c r="M1072" s="4">
        <v>48.6</v>
      </c>
      <c r="N1072" s="3" t="s">
        <v>119</v>
      </c>
      <c r="O1072" s="4">
        <v>43.128304</v>
      </c>
      <c r="P1072" s="4">
        <v>-104.072433</v>
      </c>
      <c r="Q1072" s="3" t="s">
        <v>50</v>
      </c>
      <c r="R1072" s="3" t="s">
        <v>50</v>
      </c>
      <c r="S1072" s="3" t="s">
        <v>51</v>
      </c>
      <c r="T1072" s="3" t="s">
        <v>399</v>
      </c>
      <c r="U1072" s="4">
        <v>37654.0</v>
      </c>
      <c r="V1072" s="3" t="s">
        <v>53</v>
      </c>
      <c r="W1072" s="4">
        <v>56475.0</v>
      </c>
      <c r="X1072" s="3" t="s">
        <v>54</v>
      </c>
      <c r="Y1072" s="4">
        <v>36322.0</v>
      </c>
      <c r="Z1072" s="3" t="s">
        <v>55</v>
      </c>
      <c r="AA1072" s="4">
        <v>33815.0</v>
      </c>
      <c r="AB1072" s="3" t="s">
        <v>399</v>
      </c>
      <c r="AC1072" s="3" t="s">
        <v>1232</v>
      </c>
      <c r="AD1072" s="3" t="s">
        <v>276</v>
      </c>
    </row>
    <row r="1073" ht="15.75" customHeight="1">
      <c r="A1073" s="4">
        <v>458200.0</v>
      </c>
      <c r="B1073" s="3" t="s">
        <v>43</v>
      </c>
      <c r="C1073" s="3" t="s">
        <v>44</v>
      </c>
      <c r="D1073" s="4">
        <v>45137.0</v>
      </c>
      <c r="E1073" s="3" t="s">
        <v>311</v>
      </c>
      <c r="F1073" s="3" t="s">
        <v>46</v>
      </c>
      <c r="G1073" s="4">
        <v>67312.0</v>
      </c>
      <c r="H1073" s="3" t="s">
        <v>311</v>
      </c>
      <c r="I1073" s="3" t="s">
        <v>46</v>
      </c>
      <c r="J1073" s="4">
        <v>67312.0</v>
      </c>
      <c r="K1073" s="3" t="s">
        <v>870</v>
      </c>
      <c r="L1073" s="4">
        <v>72.1</v>
      </c>
      <c r="M1073" s="4">
        <v>66.0</v>
      </c>
      <c r="N1073" s="3" t="s">
        <v>1234</v>
      </c>
      <c r="O1073" s="4">
        <v>46.449799</v>
      </c>
      <c r="P1073" s="4">
        <v>-104.0233</v>
      </c>
      <c r="Q1073" s="3" t="s">
        <v>50</v>
      </c>
      <c r="R1073" s="3" t="s">
        <v>50</v>
      </c>
      <c r="S1073" s="3" t="s">
        <v>51</v>
      </c>
      <c r="T1073" s="3" t="s">
        <v>313</v>
      </c>
      <c r="U1073" s="4">
        <v>37634.0</v>
      </c>
      <c r="V1073" s="3" t="s">
        <v>177</v>
      </c>
      <c r="W1073" s="4">
        <v>106739.0</v>
      </c>
      <c r="X1073" s="3" t="s">
        <v>54</v>
      </c>
      <c r="Y1073" s="4">
        <v>36322.0</v>
      </c>
      <c r="Z1073" s="3" t="s">
        <v>55</v>
      </c>
      <c r="AA1073" s="4">
        <v>33815.0</v>
      </c>
      <c r="AB1073" s="3" t="s">
        <v>313</v>
      </c>
      <c r="AC1073" s="3" t="s">
        <v>323</v>
      </c>
      <c r="AD1073" s="3" t="s">
        <v>179</v>
      </c>
    </row>
    <row r="1074" ht="15.75" customHeight="1">
      <c r="A1074" s="4">
        <v>458199.0</v>
      </c>
      <c r="B1074" s="3" t="s">
        <v>43</v>
      </c>
      <c r="C1074" s="3" t="s">
        <v>44</v>
      </c>
      <c r="D1074" s="4">
        <v>45137.0</v>
      </c>
      <c r="E1074" s="3" t="s">
        <v>834</v>
      </c>
      <c r="F1074" s="3" t="s">
        <v>46</v>
      </c>
      <c r="G1074" s="4">
        <v>67667.0</v>
      </c>
      <c r="H1074" s="3" t="s">
        <v>834</v>
      </c>
      <c r="I1074" s="3" t="s">
        <v>46</v>
      </c>
      <c r="J1074" s="4">
        <v>67667.0</v>
      </c>
      <c r="K1074" s="3" t="s">
        <v>870</v>
      </c>
      <c r="L1074" s="4">
        <v>72.1</v>
      </c>
      <c r="M1074" s="4">
        <v>66.0</v>
      </c>
      <c r="N1074" s="3" t="s">
        <v>1234</v>
      </c>
      <c r="O1074" s="4">
        <v>46.449799</v>
      </c>
      <c r="P1074" s="4">
        <v>-104.0233</v>
      </c>
      <c r="Q1074" s="3" t="s">
        <v>50</v>
      </c>
      <c r="R1074" s="3" t="s">
        <v>50</v>
      </c>
      <c r="S1074" s="3" t="s">
        <v>51</v>
      </c>
      <c r="T1074" s="3" t="s">
        <v>835</v>
      </c>
      <c r="U1074" s="4">
        <v>67666.0</v>
      </c>
      <c r="V1074" s="3" t="s">
        <v>53</v>
      </c>
      <c r="W1074" s="4">
        <v>56475.0</v>
      </c>
      <c r="X1074" s="3" t="s">
        <v>54</v>
      </c>
      <c r="Y1074" s="4">
        <v>36322.0</v>
      </c>
      <c r="Z1074" s="3" t="s">
        <v>55</v>
      </c>
      <c r="AA1074" s="4">
        <v>33815.0</v>
      </c>
      <c r="AB1074" s="3" t="s">
        <v>835</v>
      </c>
      <c r="AC1074" s="3" t="s">
        <v>836</v>
      </c>
      <c r="AD1074" s="3" t="s">
        <v>232</v>
      </c>
    </row>
    <row r="1075" ht="15.75" customHeight="1">
      <c r="A1075" s="4">
        <v>458223.0</v>
      </c>
      <c r="B1075" s="3" t="s">
        <v>43</v>
      </c>
      <c r="C1075" s="3" t="s">
        <v>44</v>
      </c>
      <c r="D1075" s="4">
        <v>45143.0</v>
      </c>
      <c r="E1075" s="3" t="s">
        <v>198</v>
      </c>
      <c r="F1075" s="3" t="s">
        <v>46</v>
      </c>
      <c r="G1075" s="4">
        <v>63644.0</v>
      </c>
      <c r="H1075" s="3" t="s">
        <v>198</v>
      </c>
      <c r="I1075" s="3" t="s">
        <v>46</v>
      </c>
      <c r="J1075" s="4">
        <v>63644.0</v>
      </c>
      <c r="K1075" s="3" t="s">
        <v>870</v>
      </c>
      <c r="L1075" s="4">
        <v>72.1</v>
      </c>
      <c r="M1075" s="4">
        <v>66.0</v>
      </c>
      <c r="N1075" s="3" t="s">
        <v>1234</v>
      </c>
      <c r="O1075" s="4">
        <v>46.464298</v>
      </c>
      <c r="P1075" s="4">
        <v>-104.0233</v>
      </c>
      <c r="Q1075" s="3" t="s">
        <v>50</v>
      </c>
      <c r="R1075" s="3" t="s">
        <v>50</v>
      </c>
      <c r="S1075" s="3" t="s">
        <v>51</v>
      </c>
      <c r="T1075" s="3" t="s">
        <v>202</v>
      </c>
      <c r="U1075" s="4">
        <v>37641.0</v>
      </c>
      <c r="V1075" s="3" t="s">
        <v>177</v>
      </c>
      <c r="W1075" s="4">
        <v>106739.0</v>
      </c>
      <c r="X1075" s="3" t="s">
        <v>54</v>
      </c>
      <c r="Y1075" s="4">
        <v>36322.0</v>
      </c>
      <c r="Z1075" s="3" t="s">
        <v>55</v>
      </c>
      <c r="AA1075" s="4">
        <v>33815.0</v>
      </c>
      <c r="AB1075" s="3" t="s">
        <v>202</v>
      </c>
      <c r="AC1075" s="3" t="s">
        <v>203</v>
      </c>
      <c r="AD1075" s="3" t="s">
        <v>44</v>
      </c>
    </row>
    <row r="1076" ht="15.75" customHeight="1">
      <c r="A1076" s="4">
        <v>1093494.0</v>
      </c>
      <c r="B1076" s="3" t="s">
        <v>43</v>
      </c>
      <c r="C1076" s="3" t="s">
        <v>44</v>
      </c>
      <c r="D1076" s="4">
        <v>137720.0</v>
      </c>
      <c r="E1076" s="3" t="s">
        <v>997</v>
      </c>
      <c r="F1076" s="3" t="s">
        <v>46</v>
      </c>
      <c r="G1076" s="4">
        <v>105172.0</v>
      </c>
      <c r="H1076" s="3" t="s">
        <v>220</v>
      </c>
      <c r="I1076" s="3" t="s">
        <v>46</v>
      </c>
      <c r="J1076" s="4">
        <v>253836.0</v>
      </c>
      <c r="K1076" s="3" t="s">
        <v>870</v>
      </c>
      <c r="L1076" s="4">
        <v>72.1</v>
      </c>
      <c r="M1076" s="4">
        <v>66.0</v>
      </c>
      <c r="N1076" s="3" t="s">
        <v>1174</v>
      </c>
      <c r="O1076" s="4">
        <v>46.466389</v>
      </c>
      <c r="P1076" s="4">
        <v>-104.021111</v>
      </c>
      <c r="Q1076" s="3" t="s">
        <v>50</v>
      </c>
      <c r="R1076" s="3" t="s">
        <v>50</v>
      </c>
      <c r="S1076" s="3" t="s">
        <v>51</v>
      </c>
      <c r="T1076" s="3" t="s">
        <v>222</v>
      </c>
      <c r="U1076" s="4">
        <v>56471.0</v>
      </c>
      <c r="V1076" s="3" t="s">
        <v>53</v>
      </c>
      <c r="W1076" s="4">
        <v>56475.0</v>
      </c>
      <c r="X1076" s="3" t="s">
        <v>54</v>
      </c>
      <c r="Y1076" s="4">
        <v>36322.0</v>
      </c>
      <c r="Z1076" s="3" t="s">
        <v>55</v>
      </c>
      <c r="AA1076" s="4">
        <v>33815.0</v>
      </c>
      <c r="AB1076" s="3" t="s">
        <v>81</v>
      </c>
      <c r="AC1076" s="3" t="s">
        <v>223</v>
      </c>
      <c r="AD1076" s="3" t="s">
        <v>224</v>
      </c>
    </row>
    <row r="1077" ht="15.75" customHeight="1">
      <c r="A1077" s="4">
        <v>1093472.0</v>
      </c>
      <c r="B1077" s="3" t="s">
        <v>43</v>
      </c>
      <c r="C1077" s="3" t="s">
        <v>44</v>
      </c>
      <c r="D1077" s="4">
        <v>137718.0</v>
      </c>
      <c r="E1077" s="3" t="s">
        <v>1084</v>
      </c>
      <c r="F1077" s="3" t="s">
        <v>46</v>
      </c>
      <c r="G1077" s="4">
        <v>67764.0</v>
      </c>
      <c r="H1077" s="3" t="s">
        <v>1047</v>
      </c>
      <c r="I1077" s="3" t="s">
        <v>46</v>
      </c>
      <c r="J1077" s="4">
        <v>172850.0</v>
      </c>
      <c r="K1077" s="3" t="s">
        <v>870</v>
      </c>
      <c r="L1077" s="4">
        <v>72.1</v>
      </c>
      <c r="M1077" s="4">
        <v>66.0</v>
      </c>
      <c r="N1077" s="3" t="s">
        <v>1174</v>
      </c>
      <c r="O1077" s="4">
        <v>46.466389</v>
      </c>
      <c r="P1077" s="4">
        <v>-104.021111</v>
      </c>
      <c r="Q1077" s="3" t="s">
        <v>50</v>
      </c>
      <c r="R1077" s="3" t="s">
        <v>50</v>
      </c>
      <c r="S1077" s="3" t="s">
        <v>51</v>
      </c>
      <c r="T1077" s="3" t="s">
        <v>1049</v>
      </c>
      <c r="U1077" s="4">
        <v>37709.0</v>
      </c>
      <c r="V1077" s="3" t="s">
        <v>53</v>
      </c>
      <c r="W1077" s="4">
        <v>56475.0</v>
      </c>
      <c r="X1077" s="3" t="s">
        <v>54</v>
      </c>
      <c r="Y1077" s="4">
        <v>36322.0</v>
      </c>
      <c r="Z1077" s="3" t="s">
        <v>55</v>
      </c>
      <c r="AA1077" s="4">
        <v>33815.0</v>
      </c>
      <c r="AB1077" s="3" t="s">
        <v>1085</v>
      </c>
      <c r="AC1077" s="3" t="s">
        <v>1050</v>
      </c>
      <c r="AD1077" s="3" t="s">
        <v>44</v>
      </c>
    </row>
    <row r="1078" ht="15.75" customHeight="1">
      <c r="A1078" s="4">
        <v>1093476.0</v>
      </c>
      <c r="B1078" s="3" t="s">
        <v>43</v>
      </c>
      <c r="C1078" s="3" t="s">
        <v>44</v>
      </c>
      <c r="D1078" s="4">
        <v>137718.0</v>
      </c>
      <c r="E1078" s="3" t="s">
        <v>198</v>
      </c>
      <c r="F1078" s="3" t="s">
        <v>46</v>
      </c>
      <c r="G1078" s="4">
        <v>63644.0</v>
      </c>
      <c r="H1078" s="3" t="s">
        <v>198</v>
      </c>
      <c r="I1078" s="3" t="s">
        <v>46</v>
      </c>
      <c r="J1078" s="4">
        <v>63644.0</v>
      </c>
      <c r="K1078" s="3" t="s">
        <v>870</v>
      </c>
      <c r="L1078" s="4">
        <v>72.1</v>
      </c>
      <c r="M1078" s="4">
        <v>66.0</v>
      </c>
      <c r="N1078" s="3" t="s">
        <v>1174</v>
      </c>
      <c r="O1078" s="4">
        <v>46.466389</v>
      </c>
      <c r="P1078" s="4">
        <v>-104.021111</v>
      </c>
      <c r="Q1078" s="3" t="s">
        <v>50</v>
      </c>
      <c r="R1078" s="3" t="s">
        <v>50</v>
      </c>
      <c r="S1078" s="3" t="s">
        <v>51</v>
      </c>
      <c r="T1078" s="3" t="s">
        <v>202</v>
      </c>
      <c r="U1078" s="4">
        <v>37641.0</v>
      </c>
      <c r="V1078" s="3" t="s">
        <v>177</v>
      </c>
      <c r="W1078" s="4">
        <v>106739.0</v>
      </c>
      <c r="X1078" s="3" t="s">
        <v>54</v>
      </c>
      <c r="Y1078" s="4">
        <v>36322.0</v>
      </c>
      <c r="Z1078" s="3" t="s">
        <v>55</v>
      </c>
      <c r="AA1078" s="4">
        <v>33815.0</v>
      </c>
      <c r="AB1078" s="3" t="s">
        <v>202</v>
      </c>
      <c r="AC1078" s="3" t="s">
        <v>203</v>
      </c>
      <c r="AD1078" s="3" t="s">
        <v>44</v>
      </c>
    </row>
    <row r="1079" ht="15.75" customHeight="1">
      <c r="A1079" s="4">
        <v>1093495.0</v>
      </c>
      <c r="B1079" s="3" t="s">
        <v>43</v>
      </c>
      <c r="C1079" s="3" t="s">
        <v>44</v>
      </c>
      <c r="D1079" s="4">
        <v>137720.0</v>
      </c>
      <c r="E1079" s="3" t="s">
        <v>198</v>
      </c>
      <c r="F1079" s="3" t="s">
        <v>46</v>
      </c>
      <c r="G1079" s="4">
        <v>63644.0</v>
      </c>
      <c r="H1079" s="3" t="s">
        <v>198</v>
      </c>
      <c r="I1079" s="3" t="s">
        <v>46</v>
      </c>
      <c r="J1079" s="4">
        <v>63644.0</v>
      </c>
      <c r="K1079" s="3" t="s">
        <v>870</v>
      </c>
      <c r="L1079" s="4">
        <v>72.1</v>
      </c>
      <c r="M1079" s="4">
        <v>66.0</v>
      </c>
      <c r="N1079" s="3" t="s">
        <v>1174</v>
      </c>
      <c r="O1079" s="4">
        <v>46.466389</v>
      </c>
      <c r="P1079" s="4">
        <v>-104.021111</v>
      </c>
      <c r="Q1079" s="3" t="s">
        <v>50</v>
      </c>
      <c r="R1079" s="3" t="s">
        <v>50</v>
      </c>
      <c r="S1079" s="3" t="s">
        <v>51</v>
      </c>
      <c r="T1079" s="3" t="s">
        <v>202</v>
      </c>
      <c r="U1079" s="4">
        <v>37641.0</v>
      </c>
      <c r="V1079" s="3" t="s">
        <v>177</v>
      </c>
      <c r="W1079" s="4">
        <v>106739.0</v>
      </c>
      <c r="X1079" s="3" t="s">
        <v>54</v>
      </c>
      <c r="Y1079" s="4">
        <v>36322.0</v>
      </c>
      <c r="Z1079" s="3" t="s">
        <v>55</v>
      </c>
      <c r="AA1079" s="4">
        <v>33815.0</v>
      </c>
      <c r="AB1079" s="3" t="s">
        <v>202</v>
      </c>
      <c r="AC1079" s="3" t="s">
        <v>203</v>
      </c>
      <c r="AD1079" s="3" t="s">
        <v>44</v>
      </c>
    </row>
    <row r="1080" ht="15.75" customHeight="1">
      <c r="A1080" s="4">
        <v>1093477.0</v>
      </c>
      <c r="B1080" s="3" t="s">
        <v>43</v>
      </c>
      <c r="C1080" s="3" t="s">
        <v>44</v>
      </c>
      <c r="D1080" s="4">
        <v>137718.0</v>
      </c>
      <c r="E1080" s="3" t="s">
        <v>834</v>
      </c>
      <c r="F1080" s="3" t="s">
        <v>46</v>
      </c>
      <c r="G1080" s="4">
        <v>67667.0</v>
      </c>
      <c r="H1080" s="3" t="s">
        <v>834</v>
      </c>
      <c r="I1080" s="3" t="s">
        <v>46</v>
      </c>
      <c r="J1080" s="4">
        <v>67667.0</v>
      </c>
      <c r="K1080" s="3" t="s">
        <v>870</v>
      </c>
      <c r="L1080" s="4">
        <v>72.1</v>
      </c>
      <c r="M1080" s="4">
        <v>66.0</v>
      </c>
      <c r="N1080" s="3" t="s">
        <v>1174</v>
      </c>
      <c r="O1080" s="4">
        <v>46.466389</v>
      </c>
      <c r="P1080" s="4">
        <v>-104.021111</v>
      </c>
      <c r="Q1080" s="3" t="s">
        <v>50</v>
      </c>
      <c r="R1080" s="3" t="s">
        <v>50</v>
      </c>
      <c r="S1080" s="3" t="s">
        <v>51</v>
      </c>
      <c r="T1080" s="3" t="s">
        <v>835</v>
      </c>
      <c r="U1080" s="4">
        <v>67666.0</v>
      </c>
      <c r="V1080" s="3" t="s">
        <v>53</v>
      </c>
      <c r="W1080" s="4">
        <v>56475.0</v>
      </c>
      <c r="X1080" s="3" t="s">
        <v>54</v>
      </c>
      <c r="Y1080" s="4">
        <v>36322.0</v>
      </c>
      <c r="Z1080" s="3" t="s">
        <v>55</v>
      </c>
      <c r="AA1080" s="4">
        <v>33815.0</v>
      </c>
      <c r="AB1080" s="3" t="s">
        <v>835</v>
      </c>
      <c r="AC1080" s="3" t="s">
        <v>836</v>
      </c>
      <c r="AD1080" s="3" t="s">
        <v>232</v>
      </c>
    </row>
    <row r="1081" ht="15.75" customHeight="1">
      <c r="A1081" s="4">
        <v>1468572.0</v>
      </c>
      <c r="B1081" s="3" t="s">
        <v>43</v>
      </c>
      <c r="C1081" s="3" t="s">
        <v>44</v>
      </c>
      <c r="D1081" s="4">
        <v>141585.0</v>
      </c>
      <c r="E1081" s="3" t="s">
        <v>1235</v>
      </c>
      <c r="F1081" s="3" t="s">
        <v>46</v>
      </c>
      <c r="G1081" s="4">
        <v>397027.0</v>
      </c>
      <c r="H1081" s="3" t="s">
        <v>1235</v>
      </c>
      <c r="I1081" s="3" t="s">
        <v>46</v>
      </c>
      <c r="J1081" s="4">
        <v>397027.0</v>
      </c>
      <c r="K1081" s="3" t="s">
        <v>225</v>
      </c>
      <c r="L1081" s="4">
        <v>66.0</v>
      </c>
      <c r="M1081" s="4">
        <v>63.3</v>
      </c>
      <c r="N1081" s="3" t="s">
        <v>1236</v>
      </c>
      <c r="O1081" s="4">
        <v>46.331112</v>
      </c>
      <c r="P1081" s="4">
        <v>-104.010277</v>
      </c>
      <c r="Q1081" s="3" t="s">
        <v>50</v>
      </c>
      <c r="R1081" s="3" t="s">
        <v>50</v>
      </c>
      <c r="S1081" s="3" t="s">
        <v>51</v>
      </c>
      <c r="T1081" s="3" t="s">
        <v>1237</v>
      </c>
      <c r="U1081" s="4">
        <v>397026.0</v>
      </c>
      <c r="V1081" s="3" t="s">
        <v>177</v>
      </c>
      <c r="W1081" s="4">
        <v>106739.0</v>
      </c>
      <c r="X1081" s="3" t="s">
        <v>54</v>
      </c>
      <c r="Y1081" s="4">
        <v>36322.0</v>
      </c>
      <c r="Z1081" s="3" t="s">
        <v>55</v>
      </c>
      <c r="AA1081" s="4">
        <v>33815.0</v>
      </c>
      <c r="AB1081" s="3" t="s">
        <v>1237</v>
      </c>
      <c r="AC1081" s="3" t="s">
        <v>1238</v>
      </c>
      <c r="AD1081" s="3" t="s">
        <v>179</v>
      </c>
    </row>
    <row r="1082" ht="15.75" customHeight="1">
      <c r="A1082" s="4">
        <v>1007480.0</v>
      </c>
      <c r="B1082" s="3" t="s">
        <v>43</v>
      </c>
      <c r="C1082" s="3" t="s">
        <v>44</v>
      </c>
      <c r="D1082" s="4">
        <v>122903.0</v>
      </c>
      <c r="E1082" s="3" t="s">
        <v>1239</v>
      </c>
      <c r="F1082" s="3" t="s">
        <v>46</v>
      </c>
      <c r="G1082" s="4">
        <v>212675.0</v>
      </c>
      <c r="H1082" s="3" t="s">
        <v>1156</v>
      </c>
      <c r="I1082" s="3" t="s">
        <v>46</v>
      </c>
      <c r="J1082" s="4">
        <v>212675.0</v>
      </c>
      <c r="K1082" s="3" t="s">
        <v>458</v>
      </c>
      <c r="L1082" s="4">
        <v>70.6</v>
      </c>
      <c r="M1082" s="4">
        <v>66.0</v>
      </c>
      <c r="N1082" s="3" t="s">
        <v>1157</v>
      </c>
      <c r="O1082" s="4">
        <v>46.331112</v>
      </c>
      <c r="P1082" s="4">
        <v>-104.010277</v>
      </c>
      <c r="Q1082" s="3" t="s">
        <v>50</v>
      </c>
      <c r="R1082" s="3" t="s">
        <v>50</v>
      </c>
      <c r="S1082" s="3" t="s">
        <v>51</v>
      </c>
      <c r="T1082" s="3" t="s">
        <v>796</v>
      </c>
      <c r="U1082" s="4">
        <v>37633.0</v>
      </c>
      <c r="V1082" s="3" t="s">
        <v>177</v>
      </c>
      <c r="W1082" s="4">
        <v>106739.0</v>
      </c>
      <c r="X1082" s="3" t="s">
        <v>54</v>
      </c>
      <c r="Y1082" s="4">
        <v>36322.0</v>
      </c>
      <c r="Z1082" s="3" t="s">
        <v>55</v>
      </c>
      <c r="AA1082" s="4">
        <v>33815.0</v>
      </c>
      <c r="AB1082" s="3" t="s">
        <v>796</v>
      </c>
      <c r="AC1082" s="3" t="s">
        <v>1158</v>
      </c>
      <c r="AD1082" s="3" t="s">
        <v>179</v>
      </c>
    </row>
    <row r="1083" ht="15.75" customHeight="1">
      <c r="A1083" s="4">
        <v>1007484.0</v>
      </c>
      <c r="B1083" s="3" t="s">
        <v>43</v>
      </c>
      <c r="C1083" s="3" t="s">
        <v>44</v>
      </c>
      <c r="D1083" s="4">
        <v>122903.0</v>
      </c>
      <c r="E1083" s="3" t="s">
        <v>1153</v>
      </c>
      <c r="F1083" s="3" t="s">
        <v>46</v>
      </c>
      <c r="G1083" s="4">
        <v>212698.0</v>
      </c>
      <c r="H1083" s="3" t="s">
        <v>1081</v>
      </c>
      <c r="I1083" s="3" t="s">
        <v>46</v>
      </c>
      <c r="J1083" s="4">
        <v>342862.0</v>
      </c>
      <c r="K1083" s="3" t="s">
        <v>458</v>
      </c>
      <c r="L1083" s="4">
        <v>70.6</v>
      </c>
      <c r="M1083" s="4">
        <v>66.0</v>
      </c>
      <c r="N1083" s="3" t="s">
        <v>805</v>
      </c>
      <c r="O1083" s="4">
        <v>46.331112</v>
      </c>
      <c r="P1083" s="4">
        <v>-104.010277</v>
      </c>
      <c r="Q1083" s="3" t="s">
        <v>50</v>
      </c>
      <c r="R1083" s="3" t="s">
        <v>50</v>
      </c>
      <c r="S1083" s="3" t="s">
        <v>51</v>
      </c>
      <c r="T1083" s="3" t="s">
        <v>806</v>
      </c>
      <c r="U1083" s="4">
        <v>212676.0</v>
      </c>
      <c r="V1083" s="3" t="s">
        <v>177</v>
      </c>
      <c r="W1083" s="4">
        <v>106739.0</v>
      </c>
      <c r="X1083" s="3" t="s">
        <v>54</v>
      </c>
      <c r="Y1083" s="4">
        <v>36322.0</v>
      </c>
      <c r="Z1083" s="3" t="s">
        <v>55</v>
      </c>
      <c r="AA1083" s="4">
        <v>33815.0</v>
      </c>
      <c r="AB1083" s="3" t="s">
        <v>1082</v>
      </c>
      <c r="AC1083" s="3" t="s">
        <v>1083</v>
      </c>
      <c r="AD1083" s="3" t="s">
        <v>179</v>
      </c>
    </row>
    <row r="1084" ht="15.75" customHeight="1">
      <c r="A1084" s="4">
        <v>1195825.0</v>
      </c>
      <c r="B1084" s="3" t="s">
        <v>43</v>
      </c>
      <c r="C1084" s="3" t="s">
        <v>44</v>
      </c>
      <c r="D1084" s="4">
        <v>122903.0</v>
      </c>
      <c r="E1084" s="3" t="s">
        <v>804</v>
      </c>
      <c r="F1084" s="3" t="s">
        <v>46</v>
      </c>
      <c r="G1084" s="4">
        <v>212681.0</v>
      </c>
      <c r="H1084" s="3" t="s">
        <v>804</v>
      </c>
      <c r="I1084" s="3" t="s">
        <v>46</v>
      </c>
      <c r="J1084" s="4">
        <v>212681.0</v>
      </c>
      <c r="K1084" s="3" t="s">
        <v>458</v>
      </c>
      <c r="L1084" s="4">
        <v>70.6</v>
      </c>
      <c r="M1084" s="4">
        <v>66.0</v>
      </c>
      <c r="N1084" s="3" t="s">
        <v>805</v>
      </c>
      <c r="O1084" s="4">
        <v>46.331112</v>
      </c>
      <c r="P1084" s="4">
        <v>-104.010277</v>
      </c>
      <c r="Q1084" s="3" t="s">
        <v>50</v>
      </c>
      <c r="R1084" s="3" t="s">
        <v>50</v>
      </c>
      <c r="S1084" s="3" t="s">
        <v>51</v>
      </c>
      <c r="T1084" s="3" t="s">
        <v>806</v>
      </c>
      <c r="U1084" s="4">
        <v>212676.0</v>
      </c>
      <c r="V1084" s="3" t="s">
        <v>177</v>
      </c>
      <c r="W1084" s="4">
        <v>106739.0</v>
      </c>
      <c r="X1084" s="3" t="s">
        <v>54</v>
      </c>
      <c r="Y1084" s="4">
        <v>36322.0</v>
      </c>
      <c r="Z1084" s="3" t="s">
        <v>55</v>
      </c>
      <c r="AA1084" s="4">
        <v>33815.0</v>
      </c>
      <c r="AB1084" s="3" t="s">
        <v>806</v>
      </c>
      <c r="AC1084" s="3" t="s">
        <v>807</v>
      </c>
      <c r="AD1084" s="3" t="s">
        <v>179</v>
      </c>
    </row>
    <row r="1085" ht="15.75" customHeight="1">
      <c r="A1085" s="4">
        <v>1410198.0</v>
      </c>
      <c r="B1085" s="3" t="s">
        <v>43</v>
      </c>
      <c r="C1085" s="3" t="s">
        <v>44</v>
      </c>
      <c r="D1085" s="4">
        <v>141583.0</v>
      </c>
      <c r="E1085" s="3" t="s">
        <v>1078</v>
      </c>
      <c r="F1085" s="3" t="s">
        <v>46</v>
      </c>
      <c r="G1085" s="4">
        <v>63643.0</v>
      </c>
      <c r="H1085" s="3" t="s">
        <v>1078</v>
      </c>
      <c r="I1085" s="3" t="s">
        <v>46</v>
      </c>
      <c r="J1085" s="4">
        <v>63643.0</v>
      </c>
      <c r="K1085" s="3" t="s">
        <v>458</v>
      </c>
      <c r="L1085" s="4">
        <v>70.6</v>
      </c>
      <c r="M1085" s="4">
        <v>66.0</v>
      </c>
      <c r="N1085" s="3" t="s">
        <v>1240</v>
      </c>
      <c r="O1085" s="4">
        <v>46.331112</v>
      </c>
      <c r="P1085" s="4">
        <v>-104.010277</v>
      </c>
      <c r="Q1085" s="3" t="s">
        <v>50</v>
      </c>
      <c r="R1085" s="3" t="s">
        <v>50</v>
      </c>
      <c r="S1085" s="3" t="s">
        <v>51</v>
      </c>
      <c r="T1085" s="3" t="s">
        <v>1076</v>
      </c>
      <c r="U1085" s="4">
        <v>37631.0</v>
      </c>
      <c r="V1085" s="3" t="s">
        <v>177</v>
      </c>
      <c r="W1085" s="4">
        <v>106739.0</v>
      </c>
      <c r="X1085" s="3" t="s">
        <v>54</v>
      </c>
      <c r="Y1085" s="4">
        <v>36322.0</v>
      </c>
      <c r="Z1085" s="3" t="s">
        <v>55</v>
      </c>
      <c r="AA1085" s="4">
        <v>33815.0</v>
      </c>
      <c r="AB1085" s="3" t="s">
        <v>1076</v>
      </c>
      <c r="AC1085" s="3" t="s">
        <v>1079</v>
      </c>
      <c r="AD1085" s="3" t="s">
        <v>179</v>
      </c>
    </row>
    <row r="1086" ht="15.75" customHeight="1">
      <c r="A1086" s="4">
        <v>1468568.0</v>
      </c>
      <c r="B1086" s="3" t="s">
        <v>43</v>
      </c>
      <c r="C1086" s="3" t="s">
        <v>44</v>
      </c>
      <c r="D1086" s="4">
        <v>141582.0</v>
      </c>
      <c r="E1086" s="3" t="s">
        <v>1241</v>
      </c>
      <c r="F1086" s="3" t="s">
        <v>46</v>
      </c>
      <c r="G1086" s="4">
        <v>397027.0</v>
      </c>
      <c r="H1086" s="3" t="s">
        <v>1235</v>
      </c>
      <c r="I1086" s="3" t="s">
        <v>46</v>
      </c>
      <c r="J1086" s="4">
        <v>397027.0</v>
      </c>
      <c r="K1086" s="3" t="s">
        <v>458</v>
      </c>
      <c r="L1086" s="4">
        <v>70.6</v>
      </c>
      <c r="M1086" s="4">
        <v>66.0</v>
      </c>
      <c r="N1086" s="3" t="s">
        <v>1236</v>
      </c>
      <c r="O1086" s="4">
        <v>46.331112</v>
      </c>
      <c r="P1086" s="4">
        <v>-104.010277</v>
      </c>
      <c r="Q1086" s="3" t="s">
        <v>50</v>
      </c>
      <c r="R1086" s="3" t="s">
        <v>50</v>
      </c>
      <c r="S1086" s="3" t="s">
        <v>51</v>
      </c>
      <c r="T1086" s="3" t="s">
        <v>1237</v>
      </c>
      <c r="U1086" s="4">
        <v>397026.0</v>
      </c>
      <c r="V1086" s="3" t="s">
        <v>177</v>
      </c>
      <c r="W1086" s="4">
        <v>106739.0</v>
      </c>
      <c r="X1086" s="3" t="s">
        <v>54</v>
      </c>
      <c r="Y1086" s="4">
        <v>36322.0</v>
      </c>
      <c r="Z1086" s="3" t="s">
        <v>55</v>
      </c>
      <c r="AA1086" s="4">
        <v>33815.0</v>
      </c>
      <c r="AB1086" s="3" t="s">
        <v>1237</v>
      </c>
      <c r="AC1086" s="3" t="s">
        <v>1238</v>
      </c>
      <c r="AD1086" s="3" t="s">
        <v>179</v>
      </c>
    </row>
    <row r="1087" ht="15.75" customHeight="1">
      <c r="A1087" s="4">
        <v>1007474.0</v>
      </c>
      <c r="B1087" s="3" t="s">
        <v>43</v>
      </c>
      <c r="C1087" s="3" t="s">
        <v>44</v>
      </c>
      <c r="D1087" s="4">
        <v>122903.0</v>
      </c>
      <c r="E1087" s="3" t="s">
        <v>1178</v>
      </c>
      <c r="F1087" s="3" t="s">
        <v>46</v>
      </c>
      <c r="G1087" s="4">
        <v>212674.0</v>
      </c>
      <c r="H1087" s="3" t="s">
        <v>1178</v>
      </c>
      <c r="I1087" s="3" t="s">
        <v>46</v>
      </c>
      <c r="J1087" s="4">
        <v>212674.0</v>
      </c>
      <c r="K1087" s="3" t="s">
        <v>458</v>
      </c>
      <c r="L1087" s="4">
        <v>70.6</v>
      </c>
      <c r="M1087" s="4">
        <v>66.0</v>
      </c>
      <c r="N1087" s="3" t="s">
        <v>1206</v>
      </c>
      <c r="O1087" s="4">
        <v>46.331112</v>
      </c>
      <c r="P1087" s="4">
        <v>-104.010277</v>
      </c>
      <c r="Q1087" s="3" t="s">
        <v>50</v>
      </c>
      <c r="R1087" s="3" t="s">
        <v>50</v>
      </c>
      <c r="S1087" s="3" t="s">
        <v>51</v>
      </c>
      <c r="T1087" s="3" t="s">
        <v>351</v>
      </c>
      <c r="U1087" s="4">
        <v>212673.0</v>
      </c>
      <c r="V1087" s="3" t="s">
        <v>53</v>
      </c>
      <c r="W1087" s="4">
        <v>56475.0</v>
      </c>
      <c r="X1087" s="3" t="s">
        <v>54</v>
      </c>
      <c r="Y1087" s="4">
        <v>36322.0</v>
      </c>
      <c r="Z1087" s="3" t="s">
        <v>55</v>
      </c>
      <c r="AA1087" s="4">
        <v>33815.0</v>
      </c>
      <c r="AB1087" s="3" t="s">
        <v>351</v>
      </c>
      <c r="AC1087" s="3" t="s">
        <v>1179</v>
      </c>
      <c r="AD1087" s="3" t="s">
        <v>232</v>
      </c>
    </row>
    <row r="1088" ht="15.75" customHeight="1">
      <c r="A1088" s="4">
        <v>1484797.0</v>
      </c>
      <c r="B1088" s="3" t="s">
        <v>43</v>
      </c>
      <c r="C1088" s="3" t="s">
        <v>44</v>
      </c>
      <c r="D1088" s="4">
        <v>141582.0</v>
      </c>
      <c r="E1088" s="3" t="s">
        <v>1178</v>
      </c>
      <c r="F1088" s="3" t="s">
        <v>46</v>
      </c>
      <c r="G1088" s="4">
        <v>212674.0</v>
      </c>
      <c r="H1088" s="3" t="s">
        <v>1178</v>
      </c>
      <c r="I1088" s="3" t="s">
        <v>46</v>
      </c>
      <c r="J1088" s="4">
        <v>212674.0</v>
      </c>
      <c r="K1088" s="3" t="s">
        <v>458</v>
      </c>
      <c r="L1088" s="4">
        <v>70.6</v>
      </c>
      <c r="M1088" s="4">
        <v>66.0</v>
      </c>
      <c r="N1088" s="3" t="s">
        <v>1017</v>
      </c>
      <c r="O1088" s="4">
        <v>46.331112</v>
      </c>
      <c r="P1088" s="4">
        <v>-104.010277</v>
      </c>
      <c r="Q1088" s="3" t="s">
        <v>50</v>
      </c>
      <c r="R1088" s="3" t="s">
        <v>50</v>
      </c>
      <c r="S1088" s="3" t="s">
        <v>51</v>
      </c>
      <c r="T1088" s="3" t="s">
        <v>351</v>
      </c>
      <c r="U1088" s="4">
        <v>212673.0</v>
      </c>
      <c r="V1088" s="3" t="s">
        <v>53</v>
      </c>
      <c r="W1088" s="4">
        <v>56475.0</v>
      </c>
      <c r="X1088" s="3" t="s">
        <v>54</v>
      </c>
      <c r="Y1088" s="4">
        <v>36322.0</v>
      </c>
      <c r="Z1088" s="3" t="s">
        <v>55</v>
      </c>
      <c r="AA1088" s="4">
        <v>33815.0</v>
      </c>
      <c r="AB1088" s="3" t="s">
        <v>351</v>
      </c>
      <c r="AC1088" s="3" t="s">
        <v>1179</v>
      </c>
      <c r="AD1088" s="3" t="s">
        <v>232</v>
      </c>
    </row>
    <row r="1089" ht="15.75" customHeight="1">
      <c r="A1089" s="4">
        <v>1116607.0</v>
      </c>
      <c r="B1089" s="3" t="s">
        <v>43</v>
      </c>
      <c r="C1089" s="3" t="s">
        <v>44</v>
      </c>
      <c r="D1089" s="4">
        <v>141585.0</v>
      </c>
      <c r="E1089" s="3" t="s">
        <v>722</v>
      </c>
      <c r="F1089" s="3" t="s">
        <v>46</v>
      </c>
      <c r="G1089" s="4">
        <v>264155.0</v>
      </c>
      <c r="H1089" s="3" t="s">
        <v>722</v>
      </c>
      <c r="I1089" s="3" t="s">
        <v>46</v>
      </c>
      <c r="J1089" s="4">
        <v>264155.0</v>
      </c>
      <c r="K1089" s="3" t="s">
        <v>225</v>
      </c>
      <c r="L1089" s="4">
        <v>66.0</v>
      </c>
      <c r="M1089" s="4">
        <v>63.3</v>
      </c>
      <c r="N1089" s="3" t="s">
        <v>622</v>
      </c>
      <c r="O1089" s="4">
        <v>46.331112</v>
      </c>
      <c r="P1089" s="4">
        <v>-104.010277</v>
      </c>
      <c r="Q1089" s="3" t="s">
        <v>50</v>
      </c>
      <c r="R1089" s="3" t="s">
        <v>50</v>
      </c>
      <c r="S1089" s="3" t="s">
        <v>51</v>
      </c>
      <c r="T1089" s="3" t="s">
        <v>347</v>
      </c>
      <c r="U1089" s="4">
        <v>67300.0</v>
      </c>
      <c r="V1089" s="3" t="s">
        <v>53</v>
      </c>
      <c r="W1089" s="4">
        <v>56475.0</v>
      </c>
      <c r="X1089" s="3" t="s">
        <v>54</v>
      </c>
      <c r="Y1089" s="4">
        <v>36322.0</v>
      </c>
      <c r="Z1089" s="3" t="s">
        <v>55</v>
      </c>
      <c r="AA1089" s="4">
        <v>33815.0</v>
      </c>
      <c r="AB1089" s="3" t="s">
        <v>347</v>
      </c>
      <c r="AC1089" s="3" t="s">
        <v>723</v>
      </c>
      <c r="AD1089" s="3" t="s">
        <v>321</v>
      </c>
    </row>
    <row r="1090" ht="15.75" customHeight="1">
      <c r="A1090" s="4">
        <v>1116603.0</v>
      </c>
      <c r="B1090" s="3" t="s">
        <v>43</v>
      </c>
      <c r="C1090" s="4">
        <v>36240.0</v>
      </c>
      <c r="D1090" s="4">
        <v>141582.0</v>
      </c>
      <c r="E1090" s="3" t="s">
        <v>1016</v>
      </c>
      <c r="F1090" s="3" t="s">
        <v>46</v>
      </c>
      <c r="G1090" s="4">
        <v>399479.0</v>
      </c>
      <c r="H1090" s="3" t="s">
        <v>1016</v>
      </c>
      <c r="I1090" s="3" t="s">
        <v>46</v>
      </c>
      <c r="J1090" s="4">
        <v>399479.0</v>
      </c>
      <c r="K1090" s="3" t="s">
        <v>458</v>
      </c>
      <c r="L1090" s="4">
        <v>70.6</v>
      </c>
      <c r="M1090" s="4">
        <v>66.0</v>
      </c>
      <c r="N1090" s="3" t="s">
        <v>1017</v>
      </c>
      <c r="O1090" s="4">
        <v>46.331112</v>
      </c>
      <c r="P1090" s="4">
        <v>-104.010277</v>
      </c>
      <c r="Q1090" s="3" t="s">
        <v>50</v>
      </c>
      <c r="R1090" s="3" t="s">
        <v>50</v>
      </c>
      <c r="S1090" s="3" t="s">
        <v>51</v>
      </c>
      <c r="T1090" s="3" t="s">
        <v>347</v>
      </c>
      <c r="U1090" s="4">
        <v>67300.0</v>
      </c>
      <c r="V1090" s="3" t="s">
        <v>53</v>
      </c>
      <c r="W1090" s="4">
        <v>56475.0</v>
      </c>
      <c r="X1090" s="3" t="s">
        <v>54</v>
      </c>
      <c r="Y1090" s="4">
        <v>36322.0</v>
      </c>
      <c r="Z1090" s="3" t="s">
        <v>55</v>
      </c>
      <c r="AA1090" s="4">
        <v>33815.0</v>
      </c>
      <c r="AB1090" s="3" t="s">
        <v>347</v>
      </c>
      <c r="AC1090" s="3" t="s">
        <v>1018</v>
      </c>
      <c r="AD1090" s="3" t="s">
        <v>321</v>
      </c>
    </row>
    <row r="1091" ht="15.75" customHeight="1">
      <c r="A1091" s="4">
        <v>1116604.0</v>
      </c>
      <c r="B1091" s="3" t="s">
        <v>43</v>
      </c>
      <c r="C1091" s="4">
        <v>36239.0</v>
      </c>
      <c r="D1091" s="4">
        <v>141583.0</v>
      </c>
      <c r="E1091" s="3" t="s">
        <v>1242</v>
      </c>
      <c r="F1091" s="3" t="s">
        <v>46</v>
      </c>
      <c r="G1091" s="4">
        <v>399479.0</v>
      </c>
      <c r="H1091" s="3" t="s">
        <v>1016</v>
      </c>
      <c r="I1091" s="3" t="s">
        <v>46</v>
      </c>
      <c r="J1091" s="4">
        <v>399479.0</v>
      </c>
      <c r="K1091" s="3" t="s">
        <v>458</v>
      </c>
      <c r="L1091" s="4">
        <v>70.6</v>
      </c>
      <c r="M1091" s="4">
        <v>66.0</v>
      </c>
      <c r="N1091" s="3" t="s">
        <v>1017</v>
      </c>
      <c r="O1091" s="4">
        <v>46.331112</v>
      </c>
      <c r="P1091" s="4">
        <v>-104.010277</v>
      </c>
      <c r="Q1091" s="3" t="s">
        <v>50</v>
      </c>
      <c r="R1091" s="3" t="s">
        <v>50</v>
      </c>
      <c r="S1091" s="3" t="s">
        <v>51</v>
      </c>
      <c r="T1091" s="3" t="s">
        <v>347</v>
      </c>
      <c r="U1091" s="4">
        <v>67300.0</v>
      </c>
      <c r="V1091" s="3" t="s">
        <v>53</v>
      </c>
      <c r="W1091" s="4">
        <v>56475.0</v>
      </c>
      <c r="X1091" s="3" t="s">
        <v>54</v>
      </c>
      <c r="Y1091" s="4">
        <v>36322.0</v>
      </c>
      <c r="Z1091" s="3" t="s">
        <v>55</v>
      </c>
      <c r="AA1091" s="4">
        <v>33815.0</v>
      </c>
      <c r="AB1091" s="3" t="s">
        <v>347</v>
      </c>
      <c r="AC1091" s="3" t="s">
        <v>1018</v>
      </c>
      <c r="AD1091" s="3" t="s">
        <v>321</v>
      </c>
    </row>
    <row r="1092" ht="15.75" customHeight="1">
      <c r="A1092" s="4">
        <v>1484798.0</v>
      </c>
      <c r="B1092" s="3" t="s">
        <v>43</v>
      </c>
      <c r="C1092" s="3" t="s">
        <v>44</v>
      </c>
      <c r="D1092" s="4">
        <v>141582.0</v>
      </c>
      <c r="E1092" s="3" t="s">
        <v>1243</v>
      </c>
      <c r="F1092" s="3" t="s">
        <v>46</v>
      </c>
      <c r="G1092" s="4">
        <v>361347.0</v>
      </c>
      <c r="H1092" s="3" t="s">
        <v>748</v>
      </c>
      <c r="I1092" s="3" t="s">
        <v>46</v>
      </c>
      <c r="J1092" s="4">
        <v>361347.0</v>
      </c>
      <c r="K1092" s="3" t="s">
        <v>458</v>
      </c>
      <c r="L1092" s="4">
        <v>70.6</v>
      </c>
      <c r="M1092" s="4">
        <v>66.0</v>
      </c>
      <c r="N1092" s="3" t="s">
        <v>1017</v>
      </c>
      <c r="O1092" s="4">
        <v>46.331112</v>
      </c>
      <c r="P1092" s="4">
        <v>-104.010277</v>
      </c>
      <c r="Q1092" s="3" t="s">
        <v>50</v>
      </c>
      <c r="R1092" s="3" t="s">
        <v>50</v>
      </c>
      <c r="S1092" s="3" t="s">
        <v>51</v>
      </c>
      <c r="T1092" s="3" t="s">
        <v>319</v>
      </c>
      <c r="U1092" s="4">
        <v>37682.0</v>
      </c>
      <c r="V1092" s="3" t="s">
        <v>53</v>
      </c>
      <c r="W1092" s="4">
        <v>56475.0</v>
      </c>
      <c r="X1092" s="3" t="s">
        <v>54</v>
      </c>
      <c r="Y1092" s="4">
        <v>36322.0</v>
      </c>
      <c r="Z1092" s="3" t="s">
        <v>55</v>
      </c>
      <c r="AA1092" s="4">
        <v>33815.0</v>
      </c>
      <c r="AB1092" s="3" t="s">
        <v>319</v>
      </c>
      <c r="AC1092" s="3" t="s">
        <v>750</v>
      </c>
      <c r="AD1092" s="3" t="s">
        <v>321</v>
      </c>
    </row>
    <row r="1093" ht="15.75" customHeight="1">
      <c r="A1093" s="4">
        <v>1484799.0</v>
      </c>
      <c r="B1093" s="3" t="s">
        <v>43</v>
      </c>
      <c r="C1093" s="3" t="s">
        <v>44</v>
      </c>
      <c r="D1093" s="4">
        <v>122903.0</v>
      </c>
      <c r="E1093" s="3" t="s">
        <v>1016</v>
      </c>
      <c r="F1093" s="3" t="s">
        <v>46</v>
      </c>
      <c r="G1093" s="4">
        <v>399479.0</v>
      </c>
      <c r="H1093" s="3" t="s">
        <v>1016</v>
      </c>
      <c r="I1093" s="3" t="s">
        <v>46</v>
      </c>
      <c r="J1093" s="4">
        <v>399479.0</v>
      </c>
      <c r="K1093" s="3" t="s">
        <v>458</v>
      </c>
      <c r="L1093" s="4">
        <v>70.6</v>
      </c>
      <c r="M1093" s="4">
        <v>66.0</v>
      </c>
      <c r="N1093" s="3" t="s">
        <v>1017</v>
      </c>
      <c r="O1093" s="4">
        <v>46.331112</v>
      </c>
      <c r="P1093" s="4">
        <v>-104.010277</v>
      </c>
      <c r="Q1093" s="3" t="s">
        <v>50</v>
      </c>
      <c r="R1093" s="3" t="s">
        <v>50</v>
      </c>
      <c r="S1093" s="3" t="s">
        <v>51</v>
      </c>
      <c r="T1093" s="3" t="s">
        <v>347</v>
      </c>
      <c r="U1093" s="4">
        <v>67300.0</v>
      </c>
      <c r="V1093" s="3" t="s">
        <v>53</v>
      </c>
      <c r="W1093" s="4">
        <v>56475.0</v>
      </c>
      <c r="X1093" s="3" t="s">
        <v>54</v>
      </c>
      <c r="Y1093" s="4">
        <v>36322.0</v>
      </c>
      <c r="Z1093" s="3" t="s">
        <v>55</v>
      </c>
      <c r="AA1093" s="4">
        <v>33815.0</v>
      </c>
      <c r="AB1093" s="3" t="s">
        <v>347</v>
      </c>
      <c r="AC1093" s="3" t="s">
        <v>1018</v>
      </c>
      <c r="AD1093" s="3" t="s">
        <v>321</v>
      </c>
    </row>
    <row r="1094" ht="15.75" customHeight="1">
      <c r="A1094" s="4">
        <v>459984.0</v>
      </c>
      <c r="B1094" s="3" t="s">
        <v>43</v>
      </c>
      <c r="C1094" s="3" t="s">
        <v>44</v>
      </c>
      <c r="D1094" s="4">
        <v>45313.0</v>
      </c>
      <c r="E1094" s="3" t="s">
        <v>311</v>
      </c>
      <c r="F1094" s="3" t="s">
        <v>46</v>
      </c>
      <c r="G1094" s="4">
        <v>67312.0</v>
      </c>
      <c r="H1094" s="3" t="s">
        <v>311</v>
      </c>
      <c r="I1094" s="3" t="s">
        <v>46</v>
      </c>
      <c r="J1094" s="4">
        <v>67312.0</v>
      </c>
      <c r="K1094" s="3" t="s">
        <v>870</v>
      </c>
      <c r="L1094" s="4">
        <v>72.1</v>
      </c>
      <c r="M1094" s="4">
        <v>66.0</v>
      </c>
      <c r="N1094" s="3" t="s">
        <v>1234</v>
      </c>
      <c r="O1094" s="4">
        <v>46.464298</v>
      </c>
      <c r="P1094" s="4">
        <v>-104.002403</v>
      </c>
      <c r="Q1094" s="3" t="s">
        <v>50</v>
      </c>
      <c r="R1094" s="3" t="s">
        <v>50</v>
      </c>
      <c r="S1094" s="3" t="s">
        <v>51</v>
      </c>
      <c r="T1094" s="3" t="s">
        <v>313</v>
      </c>
      <c r="U1094" s="4">
        <v>37634.0</v>
      </c>
      <c r="V1094" s="3" t="s">
        <v>177</v>
      </c>
      <c r="W1094" s="4">
        <v>106739.0</v>
      </c>
      <c r="X1094" s="3" t="s">
        <v>54</v>
      </c>
      <c r="Y1094" s="4">
        <v>36322.0</v>
      </c>
      <c r="Z1094" s="3" t="s">
        <v>55</v>
      </c>
      <c r="AA1094" s="4">
        <v>33815.0</v>
      </c>
      <c r="AB1094" s="3" t="s">
        <v>313</v>
      </c>
      <c r="AC1094" s="3" t="s">
        <v>323</v>
      </c>
      <c r="AD1094" s="3" t="s">
        <v>179</v>
      </c>
    </row>
    <row r="1095" ht="15.75" customHeight="1">
      <c r="A1095" s="4">
        <v>897391.0</v>
      </c>
      <c r="B1095" s="3" t="s">
        <v>43</v>
      </c>
      <c r="C1095" s="3" t="s">
        <v>44</v>
      </c>
      <c r="D1095" s="4">
        <v>99589.0</v>
      </c>
      <c r="E1095" s="3" t="s">
        <v>1244</v>
      </c>
      <c r="F1095" s="3" t="s">
        <v>46</v>
      </c>
      <c r="G1095" s="4">
        <v>172861.0</v>
      </c>
      <c r="H1095" s="3" t="s">
        <v>1245</v>
      </c>
      <c r="I1095" s="3" t="s">
        <v>46</v>
      </c>
      <c r="J1095" s="4">
        <v>172861.0</v>
      </c>
      <c r="K1095" s="3" t="s">
        <v>870</v>
      </c>
      <c r="L1095" s="4">
        <v>72.1</v>
      </c>
      <c r="M1095" s="4">
        <v>66.0</v>
      </c>
      <c r="N1095" s="3" t="s">
        <v>1246</v>
      </c>
      <c r="O1095" s="4">
        <v>46.464298</v>
      </c>
      <c r="P1095" s="4">
        <v>-104.002403</v>
      </c>
      <c r="Q1095" s="3" t="s">
        <v>50</v>
      </c>
      <c r="R1095" s="3" t="s">
        <v>50</v>
      </c>
      <c r="S1095" s="3" t="s">
        <v>51</v>
      </c>
      <c r="T1095" s="3" t="s">
        <v>953</v>
      </c>
      <c r="U1095" s="4">
        <v>37658.0</v>
      </c>
      <c r="V1095" s="3" t="s">
        <v>53</v>
      </c>
      <c r="W1095" s="4">
        <v>56475.0</v>
      </c>
      <c r="X1095" s="3" t="s">
        <v>54</v>
      </c>
      <c r="Y1095" s="4">
        <v>36322.0</v>
      </c>
      <c r="Z1095" s="3" t="s">
        <v>55</v>
      </c>
      <c r="AA1095" s="4">
        <v>33815.0</v>
      </c>
      <c r="AB1095" s="3" t="s">
        <v>953</v>
      </c>
      <c r="AC1095" s="3" t="s">
        <v>1247</v>
      </c>
      <c r="AD1095" s="3" t="s">
        <v>276</v>
      </c>
    </row>
    <row r="1096" ht="15.75" customHeight="1">
      <c r="A1096" s="4">
        <v>459854.0</v>
      </c>
      <c r="B1096" s="3" t="s">
        <v>43</v>
      </c>
      <c r="C1096" s="3" t="s">
        <v>44</v>
      </c>
      <c r="D1096" s="4">
        <v>45299.0</v>
      </c>
      <c r="E1096" s="3" t="s">
        <v>198</v>
      </c>
      <c r="F1096" s="3" t="s">
        <v>46</v>
      </c>
      <c r="G1096" s="4">
        <v>63644.0</v>
      </c>
      <c r="H1096" s="3" t="s">
        <v>198</v>
      </c>
      <c r="I1096" s="3" t="s">
        <v>46</v>
      </c>
      <c r="J1096" s="4">
        <v>63644.0</v>
      </c>
      <c r="K1096" s="3" t="s">
        <v>870</v>
      </c>
      <c r="L1096" s="4">
        <v>72.1</v>
      </c>
      <c r="M1096" s="4">
        <v>66.0</v>
      </c>
      <c r="N1096" s="3" t="s">
        <v>1234</v>
      </c>
      <c r="O1096" s="4">
        <v>46.464298</v>
      </c>
      <c r="P1096" s="4">
        <v>-104.002403</v>
      </c>
      <c r="Q1096" s="3" t="s">
        <v>50</v>
      </c>
      <c r="R1096" s="3" t="s">
        <v>50</v>
      </c>
      <c r="S1096" s="3" t="s">
        <v>51</v>
      </c>
      <c r="T1096" s="3" t="s">
        <v>202</v>
      </c>
      <c r="U1096" s="4">
        <v>37641.0</v>
      </c>
      <c r="V1096" s="3" t="s">
        <v>177</v>
      </c>
      <c r="W1096" s="4">
        <v>106739.0</v>
      </c>
      <c r="X1096" s="3" t="s">
        <v>54</v>
      </c>
      <c r="Y1096" s="4">
        <v>36322.0</v>
      </c>
      <c r="Z1096" s="3" t="s">
        <v>55</v>
      </c>
      <c r="AA1096" s="4">
        <v>33815.0</v>
      </c>
      <c r="AB1096" s="3" t="s">
        <v>202</v>
      </c>
      <c r="AC1096" s="3" t="s">
        <v>203</v>
      </c>
      <c r="AD1096" s="3" t="s">
        <v>44</v>
      </c>
    </row>
    <row r="1097" ht="15.75" customHeight="1">
      <c r="A1097" s="4">
        <v>459985.0</v>
      </c>
      <c r="B1097" s="3" t="s">
        <v>43</v>
      </c>
      <c r="C1097" s="3" t="s">
        <v>44</v>
      </c>
      <c r="D1097" s="4">
        <v>45313.0</v>
      </c>
      <c r="E1097" s="3" t="s">
        <v>198</v>
      </c>
      <c r="F1097" s="3" t="s">
        <v>46</v>
      </c>
      <c r="G1097" s="4">
        <v>63644.0</v>
      </c>
      <c r="H1097" s="3" t="s">
        <v>198</v>
      </c>
      <c r="I1097" s="3" t="s">
        <v>46</v>
      </c>
      <c r="J1097" s="4">
        <v>63644.0</v>
      </c>
      <c r="K1097" s="3" t="s">
        <v>870</v>
      </c>
      <c r="L1097" s="4">
        <v>72.1</v>
      </c>
      <c r="M1097" s="4">
        <v>66.0</v>
      </c>
      <c r="N1097" s="3" t="s">
        <v>1234</v>
      </c>
      <c r="O1097" s="4">
        <v>46.464298</v>
      </c>
      <c r="P1097" s="4">
        <v>-104.002403</v>
      </c>
      <c r="Q1097" s="3" t="s">
        <v>50</v>
      </c>
      <c r="R1097" s="3" t="s">
        <v>50</v>
      </c>
      <c r="S1097" s="3" t="s">
        <v>51</v>
      </c>
      <c r="T1097" s="3" t="s">
        <v>202</v>
      </c>
      <c r="U1097" s="4">
        <v>37641.0</v>
      </c>
      <c r="V1097" s="3" t="s">
        <v>177</v>
      </c>
      <c r="W1097" s="4">
        <v>106739.0</v>
      </c>
      <c r="X1097" s="3" t="s">
        <v>54</v>
      </c>
      <c r="Y1097" s="4">
        <v>36322.0</v>
      </c>
      <c r="Z1097" s="3" t="s">
        <v>55</v>
      </c>
      <c r="AA1097" s="4">
        <v>33815.0</v>
      </c>
      <c r="AB1097" s="3" t="s">
        <v>202</v>
      </c>
      <c r="AC1097" s="3" t="s">
        <v>203</v>
      </c>
      <c r="AD1097" s="3" t="s">
        <v>44</v>
      </c>
    </row>
    <row r="1098" ht="15.75" customHeight="1">
      <c r="A1098" s="4">
        <v>820689.0</v>
      </c>
      <c r="B1098" s="3" t="s">
        <v>43</v>
      </c>
      <c r="C1098" s="3" t="s">
        <v>44</v>
      </c>
      <c r="D1098" s="4">
        <v>45312.0</v>
      </c>
      <c r="E1098" s="3" t="s">
        <v>198</v>
      </c>
      <c r="F1098" s="3" t="s">
        <v>46</v>
      </c>
      <c r="G1098" s="4">
        <v>63644.0</v>
      </c>
      <c r="H1098" s="3" t="s">
        <v>198</v>
      </c>
      <c r="I1098" s="3" t="s">
        <v>46</v>
      </c>
      <c r="J1098" s="4">
        <v>63644.0</v>
      </c>
      <c r="K1098" s="3" t="s">
        <v>870</v>
      </c>
      <c r="L1098" s="4">
        <v>72.1</v>
      </c>
      <c r="M1098" s="4">
        <v>66.0</v>
      </c>
      <c r="N1098" s="3" t="s">
        <v>1234</v>
      </c>
      <c r="O1098" s="4">
        <v>46.464298</v>
      </c>
      <c r="P1098" s="4">
        <v>-104.002403</v>
      </c>
      <c r="Q1098" s="3" t="s">
        <v>50</v>
      </c>
      <c r="R1098" s="3" t="s">
        <v>50</v>
      </c>
      <c r="S1098" s="3" t="s">
        <v>51</v>
      </c>
      <c r="T1098" s="3" t="s">
        <v>202</v>
      </c>
      <c r="U1098" s="4">
        <v>37641.0</v>
      </c>
      <c r="V1098" s="3" t="s">
        <v>177</v>
      </c>
      <c r="W1098" s="4">
        <v>106739.0</v>
      </c>
      <c r="X1098" s="3" t="s">
        <v>54</v>
      </c>
      <c r="Y1098" s="4">
        <v>36322.0</v>
      </c>
      <c r="Z1098" s="3" t="s">
        <v>55</v>
      </c>
      <c r="AA1098" s="4">
        <v>33815.0</v>
      </c>
      <c r="AB1098" s="3" t="s">
        <v>202</v>
      </c>
      <c r="AC1098" s="3" t="s">
        <v>203</v>
      </c>
      <c r="AD1098" s="3" t="s">
        <v>44</v>
      </c>
    </row>
    <row r="1099" ht="15.75" customHeight="1">
      <c r="A1099" s="4">
        <v>459983.0</v>
      </c>
      <c r="B1099" s="3" t="s">
        <v>43</v>
      </c>
      <c r="C1099" s="3" t="s">
        <v>44</v>
      </c>
      <c r="D1099" s="4">
        <v>45313.0</v>
      </c>
      <c r="E1099" s="3" t="s">
        <v>1051</v>
      </c>
      <c r="F1099" s="3" t="s">
        <v>46</v>
      </c>
      <c r="G1099" s="4">
        <v>67765.0</v>
      </c>
      <c r="H1099" s="3" t="s">
        <v>1051</v>
      </c>
      <c r="I1099" s="3" t="s">
        <v>46</v>
      </c>
      <c r="J1099" s="4">
        <v>67765.0</v>
      </c>
      <c r="K1099" s="3" t="s">
        <v>870</v>
      </c>
      <c r="L1099" s="4">
        <v>72.1</v>
      </c>
      <c r="M1099" s="4">
        <v>66.0</v>
      </c>
      <c r="N1099" s="3" t="s">
        <v>1234</v>
      </c>
      <c r="O1099" s="4">
        <v>46.464298</v>
      </c>
      <c r="P1099" s="4">
        <v>-104.002403</v>
      </c>
      <c r="Q1099" s="3" t="s">
        <v>50</v>
      </c>
      <c r="R1099" s="3" t="s">
        <v>50</v>
      </c>
      <c r="S1099" s="3" t="s">
        <v>51</v>
      </c>
      <c r="T1099" s="3" t="s">
        <v>244</v>
      </c>
      <c r="U1099" s="4">
        <v>37655.0</v>
      </c>
      <c r="V1099" s="3" t="s">
        <v>53</v>
      </c>
      <c r="W1099" s="4">
        <v>56475.0</v>
      </c>
      <c r="X1099" s="3" t="s">
        <v>54</v>
      </c>
      <c r="Y1099" s="4">
        <v>36322.0</v>
      </c>
      <c r="Z1099" s="3" t="s">
        <v>55</v>
      </c>
      <c r="AA1099" s="4">
        <v>33815.0</v>
      </c>
      <c r="AB1099" s="3" t="s">
        <v>244</v>
      </c>
      <c r="AC1099" s="3" t="s">
        <v>1052</v>
      </c>
      <c r="AD1099" s="3" t="s">
        <v>247</v>
      </c>
    </row>
    <row r="1100" ht="15.75" customHeight="1">
      <c r="A1100" s="4">
        <v>459855.0</v>
      </c>
      <c r="B1100" s="3" t="s">
        <v>43</v>
      </c>
      <c r="C1100" s="3" t="s">
        <v>44</v>
      </c>
      <c r="D1100" s="4">
        <v>45299.0</v>
      </c>
      <c r="E1100" s="3" t="s">
        <v>834</v>
      </c>
      <c r="F1100" s="3" t="s">
        <v>46</v>
      </c>
      <c r="G1100" s="4">
        <v>67667.0</v>
      </c>
      <c r="H1100" s="3" t="s">
        <v>834</v>
      </c>
      <c r="I1100" s="3" t="s">
        <v>46</v>
      </c>
      <c r="J1100" s="4">
        <v>67667.0</v>
      </c>
      <c r="K1100" s="3" t="s">
        <v>870</v>
      </c>
      <c r="L1100" s="4">
        <v>72.1</v>
      </c>
      <c r="M1100" s="4">
        <v>66.0</v>
      </c>
      <c r="N1100" s="3" t="s">
        <v>1234</v>
      </c>
      <c r="O1100" s="4">
        <v>46.464298</v>
      </c>
      <c r="P1100" s="4">
        <v>-104.002403</v>
      </c>
      <c r="Q1100" s="3" t="s">
        <v>50</v>
      </c>
      <c r="R1100" s="3" t="s">
        <v>50</v>
      </c>
      <c r="S1100" s="3" t="s">
        <v>51</v>
      </c>
      <c r="T1100" s="3" t="s">
        <v>835</v>
      </c>
      <c r="U1100" s="4">
        <v>67666.0</v>
      </c>
      <c r="V1100" s="3" t="s">
        <v>53</v>
      </c>
      <c r="W1100" s="4">
        <v>56475.0</v>
      </c>
      <c r="X1100" s="3" t="s">
        <v>54</v>
      </c>
      <c r="Y1100" s="4">
        <v>36322.0</v>
      </c>
      <c r="Z1100" s="3" t="s">
        <v>55</v>
      </c>
      <c r="AA1100" s="4">
        <v>33815.0</v>
      </c>
      <c r="AB1100" s="3" t="s">
        <v>835</v>
      </c>
      <c r="AC1100" s="3" t="s">
        <v>836</v>
      </c>
      <c r="AD1100" s="3" t="s">
        <v>232</v>
      </c>
    </row>
    <row r="1101" ht="15.75" customHeight="1">
      <c r="A1101" s="4">
        <v>459959.0</v>
      </c>
      <c r="B1101" s="3" t="s">
        <v>43</v>
      </c>
      <c r="C1101" s="3" t="s">
        <v>44</v>
      </c>
      <c r="D1101" s="4">
        <v>45309.0</v>
      </c>
      <c r="E1101" s="3" t="s">
        <v>834</v>
      </c>
      <c r="F1101" s="3" t="s">
        <v>46</v>
      </c>
      <c r="G1101" s="4">
        <v>67667.0</v>
      </c>
      <c r="H1101" s="3" t="s">
        <v>834</v>
      </c>
      <c r="I1101" s="3" t="s">
        <v>46</v>
      </c>
      <c r="J1101" s="4">
        <v>67667.0</v>
      </c>
      <c r="K1101" s="3" t="s">
        <v>870</v>
      </c>
      <c r="L1101" s="4">
        <v>72.1</v>
      </c>
      <c r="M1101" s="4">
        <v>66.0</v>
      </c>
      <c r="N1101" s="3" t="s">
        <v>1234</v>
      </c>
      <c r="O1101" s="4">
        <v>46.464298</v>
      </c>
      <c r="P1101" s="4">
        <v>-104.002403</v>
      </c>
      <c r="Q1101" s="3" t="s">
        <v>50</v>
      </c>
      <c r="R1101" s="3" t="s">
        <v>50</v>
      </c>
      <c r="S1101" s="3" t="s">
        <v>51</v>
      </c>
      <c r="T1101" s="3" t="s">
        <v>835</v>
      </c>
      <c r="U1101" s="4">
        <v>67666.0</v>
      </c>
      <c r="V1101" s="3" t="s">
        <v>53</v>
      </c>
      <c r="W1101" s="4">
        <v>56475.0</v>
      </c>
      <c r="X1101" s="3" t="s">
        <v>54</v>
      </c>
      <c r="Y1101" s="4">
        <v>36322.0</v>
      </c>
      <c r="Z1101" s="3" t="s">
        <v>55</v>
      </c>
      <c r="AA1101" s="4">
        <v>33815.0</v>
      </c>
      <c r="AB1101" s="3" t="s">
        <v>835</v>
      </c>
      <c r="AC1101" s="3" t="s">
        <v>836</v>
      </c>
      <c r="AD1101" s="3" t="s">
        <v>232</v>
      </c>
    </row>
    <row r="1102" ht="15.75" customHeight="1">
      <c r="A1102" s="4">
        <v>458100.0</v>
      </c>
      <c r="B1102" s="3" t="s">
        <v>43</v>
      </c>
      <c r="C1102" s="3" t="s">
        <v>44</v>
      </c>
      <c r="D1102" s="4">
        <v>45136.0</v>
      </c>
      <c r="E1102" s="3" t="s">
        <v>198</v>
      </c>
      <c r="F1102" s="3" t="s">
        <v>46</v>
      </c>
      <c r="G1102" s="4">
        <v>63644.0</v>
      </c>
      <c r="H1102" s="3" t="s">
        <v>198</v>
      </c>
      <c r="I1102" s="3" t="s">
        <v>46</v>
      </c>
      <c r="J1102" s="4">
        <v>63644.0</v>
      </c>
      <c r="K1102" s="3" t="s">
        <v>870</v>
      </c>
      <c r="L1102" s="4">
        <v>72.1</v>
      </c>
      <c r="M1102" s="4">
        <v>66.0</v>
      </c>
      <c r="N1102" s="3" t="s">
        <v>1234</v>
      </c>
      <c r="O1102" s="4">
        <v>46.381901</v>
      </c>
      <c r="P1102" s="4">
        <v>-103.964401</v>
      </c>
      <c r="Q1102" s="3" t="s">
        <v>50</v>
      </c>
      <c r="R1102" s="3" t="s">
        <v>50</v>
      </c>
      <c r="S1102" s="3" t="s">
        <v>51</v>
      </c>
      <c r="T1102" s="3" t="s">
        <v>202</v>
      </c>
      <c r="U1102" s="4">
        <v>37641.0</v>
      </c>
      <c r="V1102" s="3" t="s">
        <v>177</v>
      </c>
      <c r="W1102" s="4">
        <v>106739.0</v>
      </c>
      <c r="X1102" s="3" t="s">
        <v>54</v>
      </c>
      <c r="Y1102" s="4">
        <v>36322.0</v>
      </c>
      <c r="Z1102" s="3" t="s">
        <v>55</v>
      </c>
      <c r="AA1102" s="4">
        <v>33815.0</v>
      </c>
      <c r="AB1102" s="3" t="s">
        <v>202</v>
      </c>
      <c r="AC1102" s="3" t="s">
        <v>203</v>
      </c>
      <c r="AD1102" s="3" t="s">
        <v>44</v>
      </c>
    </row>
    <row r="1103" ht="15.75" customHeight="1">
      <c r="A1103" s="4">
        <v>458101.0</v>
      </c>
      <c r="B1103" s="3" t="s">
        <v>43</v>
      </c>
      <c r="C1103" s="3" t="s">
        <v>44</v>
      </c>
      <c r="D1103" s="4">
        <v>45136.0</v>
      </c>
      <c r="E1103" s="3" t="s">
        <v>834</v>
      </c>
      <c r="F1103" s="3" t="s">
        <v>46</v>
      </c>
      <c r="G1103" s="4">
        <v>67667.0</v>
      </c>
      <c r="H1103" s="3" t="s">
        <v>834</v>
      </c>
      <c r="I1103" s="3" t="s">
        <v>46</v>
      </c>
      <c r="J1103" s="4">
        <v>67667.0</v>
      </c>
      <c r="K1103" s="3" t="s">
        <v>870</v>
      </c>
      <c r="L1103" s="4">
        <v>72.1</v>
      </c>
      <c r="M1103" s="4">
        <v>66.0</v>
      </c>
      <c r="N1103" s="3" t="s">
        <v>1234</v>
      </c>
      <c r="O1103" s="4">
        <v>46.381901</v>
      </c>
      <c r="P1103" s="4">
        <v>-103.964401</v>
      </c>
      <c r="Q1103" s="3" t="s">
        <v>50</v>
      </c>
      <c r="R1103" s="3" t="s">
        <v>50</v>
      </c>
      <c r="S1103" s="3" t="s">
        <v>51</v>
      </c>
      <c r="T1103" s="3" t="s">
        <v>835</v>
      </c>
      <c r="U1103" s="4">
        <v>67666.0</v>
      </c>
      <c r="V1103" s="3" t="s">
        <v>53</v>
      </c>
      <c r="W1103" s="4">
        <v>56475.0</v>
      </c>
      <c r="X1103" s="3" t="s">
        <v>54</v>
      </c>
      <c r="Y1103" s="4">
        <v>36322.0</v>
      </c>
      <c r="Z1103" s="3" t="s">
        <v>55</v>
      </c>
      <c r="AA1103" s="4">
        <v>33815.0</v>
      </c>
      <c r="AB1103" s="3" t="s">
        <v>835</v>
      </c>
      <c r="AC1103" s="3" t="s">
        <v>836</v>
      </c>
      <c r="AD1103" s="3" t="s">
        <v>232</v>
      </c>
    </row>
    <row r="1104" ht="15.75" customHeight="1">
      <c r="A1104" s="4">
        <v>458177.0</v>
      </c>
      <c r="B1104" s="3" t="s">
        <v>43</v>
      </c>
      <c r="C1104" s="3" t="s">
        <v>44</v>
      </c>
      <c r="D1104" s="4">
        <v>45130.0</v>
      </c>
      <c r="E1104" s="3" t="s">
        <v>834</v>
      </c>
      <c r="F1104" s="3" t="s">
        <v>46</v>
      </c>
      <c r="G1104" s="4">
        <v>67667.0</v>
      </c>
      <c r="H1104" s="3" t="s">
        <v>834</v>
      </c>
      <c r="I1104" s="3" t="s">
        <v>46</v>
      </c>
      <c r="J1104" s="4">
        <v>67667.0</v>
      </c>
      <c r="K1104" s="3" t="s">
        <v>870</v>
      </c>
      <c r="L1104" s="4">
        <v>72.1</v>
      </c>
      <c r="M1104" s="4">
        <v>66.0</v>
      </c>
      <c r="N1104" s="3" t="s">
        <v>1234</v>
      </c>
      <c r="O1104" s="4">
        <v>46.381901</v>
      </c>
      <c r="P1104" s="4">
        <v>-103.964401</v>
      </c>
      <c r="Q1104" s="3" t="s">
        <v>50</v>
      </c>
      <c r="R1104" s="3" t="s">
        <v>50</v>
      </c>
      <c r="S1104" s="3" t="s">
        <v>51</v>
      </c>
      <c r="T1104" s="3" t="s">
        <v>835</v>
      </c>
      <c r="U1104" s="4">
        <v>67666.0</v>
      </c>
      <c r="V1104" s="3" t="s">
        <v>53</v>
      </c>
      <c r="W1104" s="4">
        <v>56475.0</v>
      </c>
      <c r="X1104" s="3" t="s">
        <v>54</v>
      </c>
      <c r="Y1104" s="4">
        <v>36322.0</v>
      </c>
      <c r="Z1104" s="3" t="s">
        <v>55</v>
      </c>
      <c r="AA1104" s="4">
        <v>33815.0</v>
      </c>
      <c r="AB1104" s="3" t="s">
        <v>835</v>
      </c>
      <c r="AC1104" s="3" t="s">
        <v>836</v>
      </c>
      <c r="AD1104" s="3" t="s">
        <v>232</v>
      </c>
    </row>
    <row r="1105" ht="15.75" customHeight="1">
      <c r="A1105" s="4">
        <v>458126.0</v>
      </c>
      <c r="B1105" s="3" t="s">
        <v>43</v>
      </c>
      <c r="C1105" s="3" t="s">
        <v>44</v>
      </c>
      <c r="D1105" s="4">
        <v>45099.0</v>
      </c>
      <c r="E1105" s="3" t="s">
        <v>311</v>
      </c>
      <c r="F1105" s="3" t="s">
        <v>46</v>
      </c>
      <c r="G1105" s="4">
        <v>67312.0</v>
      </c>
      <c r="H1105" s="3" t="s">
        <v>311</v>
      </c>
      <c r="I1105" s="3" t="s">
        <v>46</v>
      </c>
      <c r="J1105" s="4">
        <v>67312.0</v>
      </c>
      <c r="K1105" s="3" t="s">
        <v>870</v>
      </c>
      <c r="L1105" s="4">
        <v>72.1</v>
      </c>
      <c r="M1105" s="4">
        <v>66.0</v>
      </c>
      <c r="N1105" s="3" t="s">
        <v>1234</v>
      </c>
      <c r="O1105" s="4">
        <v>45.948799</v>
      </c>
      <c r="P1105" s="4">
        <v>-103.9617</v>
      </c>
      <c r="Q1105" s="3" t="s">
        <v>50</v>
      </c>
      <c r="R1105" s="3" t="s">
        <v>50</v>
      </c>
      <c r="S1105" s="3" t="s">
        <v>51</v>
      </c>
      <c r="T1105" s="3" t="s">
        <v>313</v>
      </c>
      <c r="U1105" s="4">
        <v>37634.0</v>
      </c>
      <c r="V1105" s="3" t="s">
        <v>177</v>
      </c>
      <c r="W1105" s="4">
        <v>106739.0</v>
      </c>
      <c r="X1105" s="3" t="s">
        <v>54</v>
      </c>
      <c r="Y1105" s="4">
        <v>36322.0</v>
      </c>
      <c r="Z1105" s="3" t="s">
        <v>55</v>
      </c>
      <c r="AA1105" s="4">
        <v>33815.0</v>
      </c>
      <c r="AB1105" s="3" t="s">
        <v>313</v>
      </c>
      <c r="AC1105" s="3" t="s">
        <v>323</v>
      </c>
      <c r="AD1105" s="3" t="s">
        <v>179</v>
      </c>
    </row>
    <row r="1106" ht="15.75" customHeight="1">
      <c r="A1106" s="4">
        <v>458124.0</v>
      </c>
      <c r="B1106" s="3" t="s">
        <v>43</v>
      </c>
      <c r="C1106" s="3" t="s">
        <v>44</v>
      </c>
      <c r="D1106" s="4">
        <v>45099.0</v>
      </c>
      <c r="E1106" s="3" t="s">
        <v>198</v>
      </c>
      <c r="F1106" s="3" t="s">
        <v>46</v>
      </c>
      <c r="G1106" s="4">
        <v>63644.0</v>
      </c>
      <c r="H1106" s="3" t="s">
        <v>198</v>
      </c>
      <c r="I1106" s="3" t="s">
        <v>46</v>
      </c>
      <c r="J1106" s="4">
        <v>63644.0</v>
      </c>
      <c r="K1106" s="3" t="s">
        <v>870</v>
      </c>
      <c r="L1106" s="4">
        <v>72.1</v>
      </c>
      <c r="M1106" s="4">
        <v>66.0</v>
      </c>
      <c r="N1106" s="3" t="s">
        <v>1234</v>
      </c>
      <c r="O1106" s="4">
        <v>45.948799</v>
      </c>
      <c r="P1106" s="4">
        <v>-103.9617</v>
      </c>
      <c r="Q1106" s="3" t="s">
        <v>50</v>
      </c>
      <c r="R1106" s="3" t="s">
        <v>50</v>
      </c>
      <c r="S1106" s="3" t="s">
        <v>51</v>
      </c>
      <c r="T1106" s="3" t="s">
        <v>202</v>
      </c>
      <c r="U1106" s="4">
        <v>37641.0</v>
      </c>
      <c r="V1106" s="3" t="s">
        <v>177</v>
      </c>
      <c r="W1106" s="4">
        <v>106739.0</v>
      </c>
      <c r="X1106" s="3" t="s">
        <v>54</v>
      </c>
      <c r="Y1106" s="4">
        <v>36322.0</v>
      </c>
      <c r="Z1106" s="3" t="s">
        <v>55</v>
      </c>
      <c r="AA1106" s="4">
        <v>33815.0</v>
      </c>
      <c r="AB1106" s="3" t="s">
        <v>202</v>
      </c>
      <c r="AC1106" s="3" t="s">
        <v>203</v>
      </c>
      <c r="AD1106" s="3" t="s">
        <v>44</v>
      </c>
    </row>
    <row r="1107" ht="15.75" customHeight="1">
      <c r="A1107" s="4">
        <v>458122.0</v>
      </c>
      <c r="B1107" s="3" t="s">
        <v>43</v>
      </c>
      <c r="C1107" s="3" t="s">
        <v>44</v>
      </c>
      <c r="D1107" s="4">
        <v>45099.0</v>
      </c>
      <c r="E1107" s="3" t="s">
        <v>1051</v>
      </c>
      <c r="F1107" s="3" t="s">
        <v>46</v>
      </c>
      <c r="G1107" s="4">
        <v>67765.0</v>
      </c>
      <c r="H1107" s="3" t="s">
        <v>1051</v>
      </c>
      <c r="I1107" s="3" t="s">
        <v>46</v>
      </c>
      <c r="J1107" s="4">
        <v>67765.0</v>
      </c>
      <c r="K1107" s="3" t="s">
        <v>870</v>
      </c>
      <c r="L1107" s="4">
        <v>72.1</v>
      </c>
      <c r="M1107" s="4">
        <v>66.0</v>
      </c>
      <c r="N1107" s="3" t="s">
        <v>1234</v>
      </c>
      <c r="O1107" s="4">
        <v>45.948799</v>
      </c>
      <c r="P1107" s="4">
        <v>-103.9617</v>
      </c>
      <c r="Q1107" s="3" t="s">
        <v>50</v>
      </c>
      <c r="R1107" s="3" t="s">
        <v>50</v>
      </c>
      <c r="S1107" s="3" t="s">
        <v>51</v>
      </c>
      <c r="T1107" s="3" t="s">
        <v>244</v>
      </c>
      <c r="U1107" s="4">
        <v>37655.0</v>
      </c>
      <c r="V1107" s="3" t="s">
        <v>53</v>
      </c>
      <c r="W1107" s="4">
        <v>56475.0</v>
      </c>
      <c r="X1107" s="3" t="s">
        <v>54</v>
      </c>
      <c r="Y1107" s="4">
        <v>36322.0</v>
      </c>
      <c r="Z1107" s="3" t="s">
        <v>55</v>
      </c>
      <c r="AA1107" s="4">
        <v>33815.0</v>
      </c>
      <c r="AB1107" s="3" t="s">
        <v>244</v>
      </c>
      <c r="AC1107" s="3" t="s">
        <v>1052</v>
      </c>
      <c r="AD1107" s="3" t="s">
        <v>247</v>
      </c>
    </row>
    <row r="1108" ht="15.75" customHeight="1">
      <c r="A1108" s="4">
        <v>458125.0</v>
      </c>
      <c r="B1108" s="3" t="s">
        <v>43</v>
      </c>
      <c r="C1108" s="3" t="s">
        <v>44</v>
      </c>
      <c r="D1108" s="4">
        <v>45099.0</v>
      </c>
      <c r="E1108" s="3" t="s">
        <v>834</v>
      </c>
      <c r="F1108" s="3" t="s">
        <v>46</v>
      </c>
      <c r="G1108" s="4">
        <v>67667.0</v>
      </c>
      <c r="H1108" s="3" t="s">
        <v>834</v>
      </c>
      <c r="I1108" s="3" t="s">
        <v>46</v>
      </c>
      <c r="J1108" s="4">
        <v>67667.0</v>
      </c>
      <c r="K1108" s="3" t="s">
        <v>870</v>
      </c>
      <c r="L1108" s="4">
        <v>72.1</v>
      </c>
      <c r="M1108" s="4">
        <v>66.0</v>
      </c>
      <c r="N1108" s="3" t="s">
        <v>1234</v>
      </c>
      <c r="O1108" s="4">
        <v>45.948799</v>
      </c>
      <c r="P1108" s="4">
        <v>-103.9617</v>
      </c>
      <c r="Q1108" s="3" t="s">
        <v>50</v>
      </c>
      <c r="R1108" s="3" t="s">
        <v>50</v>
      </c>
      <c r="S1108" s="3" t="s">
        <v>51</v>
      </c>
      <c r="T1108" s="3" t="s">
        <v>835</v>
      </c>
      <c r="U1108" s="4">
        <v>67666.0</v>
      </c>
      <c r="V1108" s="3" t="s">
        <v>53</v>
      </c>
      <c r="W1108" s="4">
        <v>56475.0</v>
      </c>
      <c r="X1108" s="3" t="s">
        <v>54</v>
      </c>
      <c r="Y1108" s="4">
        <v>36322.0</v>
      </c>
      <c r="Z1108" s="3" t="s">
        <v>55</v>
      </c>
      <c r="AA1108" s="4">
        <v>33815.0</v>
      </c>
      <c r="AB1108" s="3" t="s">
        <v>835</v>
      </c>
      <c r="AC1108" s="3" t="s">
        <v>836</v>
      </c>
      <c r="AD1108" s="3" t="s">
        <v>232</v>
      </c>
    </row>
    <row r="1109" ht="15.75" customHeight="1">
      <c r="A1109" s="4">
        <v>1093325.0</v>
      </c>
      <c r="B1109" s="3" t="s">
        <v>43</v>
      </c>
      <c r="C1109" s="3" t="s">
        <v>44</v>
      </c>
      <c r="D1109" s="4">
        <v>137601.0</v>
      </c>
      <c r="E1109" s="3" t="s">
        <v>198</v>
      </c>
      <c r="F1109" s="3" t="s">
        <v>46</v>
      </c>
      <c r="G1109" s="4">
        <v>63644.0</v>
      </c>
      <c r="H1109" s="3" t="s">
        <v>198</v>
      </c>
      <c r="I1109" s="3" t="s">
        <v>46</v>
      </c>
      <c r="J1109" s="4">
        <v>63644.0</v>
      </c>
      <c r="K1109" s="3" t="s">
        <v>831</v>
      </c>
      <c r="L1109" s="4">
        <v>70.6</v>
      </c>
      <c r="M1109" s="4">
        <v>66.0</v>
      </c>
      <c r="N1109" s="3" t="s">
        <v>1174</v>
      </c>
      <c r="O1109" s="4">
        <v>46.420898</v>
      </c>
      <c r="P1109" s="4">
        <v>-103.960602</v>
      </c>
      <c r="Q1109" s="3" t="s">
        <v>50</v>
      </c>
      <c r="R1109" s="3" t="s">
        <v>50</v>
      </c>
      <c r="S1109" s="3" t="s">
        <v>51</v>
      </c>
      <c r="T1109" s="3" t="s">
        <v>202</v>
      </c>
      <c r="U1109" s="4">
        <v>37641.0</v>
      </c>
      <c r="V1109" s="3" t="s">
        <v>177</v>
      </c>
      <c r="W1109" s="4">
        <v>106739.0</v>
      </c>
      <c r="X1109" s="3" t="s">
        <v>54</v>
      </c>
      <c r="Y1109" s="4">
        <v>36322.0</v>
      </c>
      <c r="Z1109" s="3" t="s">
        <v>55</v>
      </c>
      <c r="AA1109" s="4">
        <v>33815.0</v>
      </c>
      <c r="AB1109" s="3" t="s">
        <v>202</v>
      </c>
      <c r="AC1109" s="3" t="s">
        <v>203</v>
      </c>
      <c r="AD1109" s="3" t="s">
        <v>44</v>
      </c>
    </row>
    <row r="1110" ht="15.75" customHeight="1">
      <c r="A1110" s="4">
        <v>986963.0</v>
      </c>
      <c r="B1110" s="3" t="s">
        <v>43</v>
      </c>
      <c r="C1110" s="3" t="s">
        <v>44</v>
      </c>
      <c r="D1110" s="4">
        <v>118381.0</v>
      </c>
      <c r="E1110" s="3" t="s">
        <v>1248</v>
      </c>
      <c r="F1110" s="3" t="s">
        <v>46</v>
      </c>
      <c r="G1110" s="4">
        <v>202999.0</v>
      </c>
      <c r="H1110" s="3" t="s">
        <v>1249</v>
      </c>
      <c r="I1110" s="3" t="s">
        <v>46</v>
      </c>
      <c r="J1110" s="4">
        <v>202999.0</v>
      </c>
      <c r="K1110" s="3" t="s">
        <v>458</v>
      </c>
      <c r="L1110" s="4">
        <v>70.6</v>
      </c>
      <c r="M1110" s="4">
        <v>66.0</v>
      </c>
      <c r="N1110" s="3" t="s">
        <v>1250</v>
      </c>
      <c r="O1110" s="4">
        <v>46.286884</v>
      </c>
      <c r="P1110" s="4">
        <v>-103.946365</v>
      </c>
      <c r="Q1110" s="3" t="s">
        <v>50</v>
      </c>
      <c r="R1110" s="3" t="s">
        <v>50</v>
      </c>
      <c r="S1110" s="3" t="s">
        <v>51</v>
      </c>
      <c r="T1110" s="3" t="s">
        <v>1251</v>
      </c>
      <c r="U1110" s="4">
        <v>202998.0</v>
      </c>
      <c r="V1110" s="3" t="s">
        <v>177</v>
      </c>
      <c r="W1110" s="4">
        <v>106739.0</v>
      </c>
      <c r="X1110" s="3" t="s">
        <v>54</v>
      </c>
      <c r="Y1110" s="4">
        <v>36322.0</v>
      </c>
      <c r="Z1110" s="3" t="s">
        <v>55</v>
      </c>
      <c r="AA1110" s="4">
        <v>33815.0</v>
      </c>
      <c r="AB1110" s="3" t="s">
        <v>1251</v>
      </c>
      <c r="AC1110" s="3" t="s">
        <v>1252</v>
      </c>
      <c r="AD1110" s="3" t="s">
        <v>179</v>
      </c>
    </row>
    <row r="1111" ht="15.75" customHeight="1">
      <c r="A1111" s="4">
        <v>460493.0</v>
      </c>
      <c r="B1111" s="3" t="s">
        <v>43</v>
      </c>
      <c r="C1111" s="3" t="s">
        <v>44</v>
      </c>
      <c r="D1111" s="4">
        <v>45390.0</v>
      </c>
      <c r="E1111" s="3" t="s">
        <v>311</v>
      </c>
      <c r="F1111" s="3" t="s">
        <v>46</v>
      </c>
      <c r="G1111" s="4">
        <v>67312.0</v>
      </c>
      <c r="H1111" s="3" t="s">
        <v>311</v>
      </c>
      <c r="I1111" s="3" t="s">
        <v>46</v>
      </c>
      <c r="J1111" s="4">
        <v>67312.0</v>
      </c>
      <c r="K1111" s="3" t="s">
        <v>870</v>
      </c>
      <c r="L1111" s="4">
        <v>72.1</v>
      </c>
      <c r="M1111" s="4">
        <v>66.0</v>
      </c>
      <c r="N1111" s="3" t="s">
        <v>1234</v>
      </c>
      <c r="O1111" s="4">
        <v>45.93903</v>
      </c>
      <c r="P1111" s="4">
        <v>-103.946098</v>
      </c>
      <c r="Q1111" s="3" t="s">
        <v>50</v>
      </c>
      <c r="R1111" s="3" t="s">
        <v>50</v>
      </c>
      <c r="S1111" s="3" t="s">
        <v>51</v>
      </c>
      <c r="T1111" s="3" t="s">
        <v>313</v>
      </c>
      <c r="U1111" s="4">
        <v>37634.0</v>
      </c>
      <c r="V1111" s="3" t="s">
        <v>177</v>
      </c>
      <c r="W1111" s="4">
        <v>106739.0</v>
      </c>
      <c r="X1111" s="3" t="s">
        <v>54</v>
      </c>
      <c r="Y1111" s="4">
        <v>36322.0</v>
      </c>
      <c r="Z1111" s="3" t="s">
        <v>55</v>
      </c>
      <c r="AA1111" s="4">
        <v>33815.0</v>
      </c>
      <c r="AB1111" s="3" t="s">
        <v>313</v>
      </c>
      <c r="AC1111" s="3" t="s">
        <v>323</v>
      </c>
      <c r="AD1111" s="3" t="s">
        <v>179</v>
      </c>
    </row>
    <row r="1112" ht="15.75" customHeight="1">
      <c r="A1112" s="4">
        <v>460468.0</v>
      </c>
      <c r="B1112" s="3" t="s">
        <v>43</v>
      </c>
      <c r="C1112" s="3" t="s">
        <v>44</v>
      </c>
      <c r="D1112" s="4">
        <v>45388.0</v>
      </c>
      <c r="E1112" s="3" t="s">
        <v>198</v>
      </c>
      <c r="F1112" s="3" t="s">
        <v>46</v>
      </c>
      <c r="G1112" s="4">
        <v>63644.0</v>
      </c>
      <c r="H1112" s="3" t="s">
        <v>198</v>
      </c>
      <c r="I1112" s="3" t="s">
        <v>46</v>
      </c>
      <c r="J1112" s="4">
        <v>63644.0</v>
      </c>
      <c r="K1112" s="3" t="s">
        <v>870</v>
      </c>
      <c r="L1112" s="4">
        <v>72.1</v>
      </c>
      <c r="M1112" s="4">
        <v>66.0</v>
      </c>
      <c r="N1112" s="3" t="s">
        <v>1234</v>
      </c>
      <c r="O1112" s="4">
        <v>45.93903</v>
      </c>
      <c r="P1112" s="4">
        <v>-103.946098</v>
      </c>
      <c r="Q1112" s="3" t="s">
        <v>50</v>
      </c>
      <c r="R1112" s="3" t="s">
        <v>50</v>
      </c>
      <c r="S1112" s="3" t="s">
        <v>51</v>
      </c>
      <c r="T1112" s="3" t="s">
        <v>202</v>
      </c>
      <c r="U1112" s="4">
        <v>37641.0</v>
      </c>
      <c r="V1112" s="3" t="s">
        <v>177</v>
      </c>
      <c r="W1112" s="4">
        <v>106739.0</v>
      </c>
      <c r="X1112" s="3" t="s">
        <v>54</v>
      </c>
      <c r="Y1112" s="4">
        <v>36322.0</v>
      </c>
      <c r="Z1112" s="3" t="s">
        <v>55</v>
      </c>
      <c r="AA1112" s="4">
        <v>33815.0</v>
      </c>
      <c r="AB1112" s="3" t="s">
        <v>202</v>
      </c>
      <c r="AC1112" s="3" t="s">
        <v>203</v>
      </c>
      <c r="AD1112" s="3" t="s">
        <v>44</v>
      </c>
    </row>
    <row r="1113" ht="15.75" customHeight="1">
      <c r="A1113" s="4">
        <v>460511.0</v>
      </c>
      <c r="B1113" s="3" t="s">
        <v>43</v>
      </c>
      <c r="C1113" s="3" t="s">
        <v>44</v>
      </c>
      <c r="D1113" s="4">
        <v>45391.0</v>
      </c>
      <c r="E1113" s="3" t="s">
        <v>198</v>
      </c>
      <c r="F1113" s="3" t="s">
        <v>46</v>
      </c>
      <c r="G1113" s="4">
        <v>63644.0</v>
      </c>
      <c r="H1113" s="3" t="s">
        <v>198</v>
      </c>
      <c r="I1113" s="3" t="s">
        <v>46</v>
      </c>
      <c r="J1113" s="4">
        <v>63644.0</v>
      </c>
      <c r="K1113" s="3" t="s">
        <v>870</v>
      </c>
      <c r="L1113" s="4">
        <v>72.1</v>
      </c>
      <c r="M1113" s="4">
        <v>66.0</v>
      </c>
      <c r="N1113" s="3" t="s">
        <v>1234</v>
      </c>
      <c r="O1113" s="4">
        <v>45.93903</v>
      </c>
      <c r="P1113" s="4">
        <v>-103.946098</v>
      </c>
      <c r="Q1113" s="3" t="s">
        <v>50</v>
      </c>
      <c r="R1113" s="3" t="s">
        <v>50</v>
      </c>
      <c r="S1113" s="3" t="s">
        <v>51</v>
      </c>
      <c r="T1113" s="3" t="s">
        <v>202</v>
      </c>
      <c r="U1113" s="4">
        <v>37641.0</v>
      </c>
      <c r="V1113" s="3" t="s">
        <v>177</v>
      </c>
      <c r="W1113" s="4">
        <v>106739.0</v>
      </c>
      <c r="X1113" s="3" t="s">
        <v>54</v>
      </c>
      <c r="Y1113" s="4">
        <v>36322.0</v>
      </c>
      <c r="Z1113" s="3" t="s">
        <v>55</v>
      </c>
      <c r="AA1113" s="4">
        <v>33815.0</v>
      </c>
      <c r="AB1113" s="3" t="s">
        <v>202</v>
      </c>
      <c r="AC1113" s="3" t="s">
        <v>203</v>
      </c>
      <c r="AD1113" s="3" t="s">
        <v>44</v>
      </c>
    </row>
    <row r="1114" ht="15.75" customHeight="1">
      <c r="A1114" s="4">
        <v>460489.0</v>
      </c>
      <c r="B1114" s="3" t="s">
        <v>43</v>
      </c>
      <c r="C1114" s="3" t="s">
        <v>44</v>
      </c>
      <c r="D1114" s="4">
        <v>45390.0</v>
      </c>
      <c r="E1114" s="3" t="s">
        <v>1051</v>
      </c>
      <c r="F1114" s="3" t="s">
        <v>46</v>
      </c>
      <c r="G1114" s="4">
        <v>67765.0</v>
      </c>
      <c r="H1114" s="3" t="s">
        <v>1051</v>
      </c>
      <c r="I1114" s="3" t="s">
        <v>46</v>
      </c>
      <c r="J1114" s="4">
        <v>67765.0</v>
      </c>
      <c r="K1114" s="3" t="s">
        <v>870</v>
      </c>
      <c r="L1114" s="4">
        <v>72.1</v>
      </c>
      <c r="M1114" s="4">
        <v>66.0</v>
      </c>
      <c r="N1114" s="3" t="s">
        <v>1234</v>
      </c>
      <c r="O1114" s="4">
        <v>45.93903</v>
      </c>
      <c r="P1114" s="4">
        <v>-103.946098</v>
      </c>
      <c r="Q1114" s="3" t="s">
        <v>50</v>
      </c>
      <c r="R1114" s="3" t="s">
        <v>50</v>
      </c>
      <c r="S1114" s="3" t="s">
        <v>51</v>
      </c>
      <c r="T1114" s="3" t="s">
        <v>244</v>
      </c>
      <c r="U1114" s="4">
        <v>37655.0</v>
      </c>
      <c r="V1114" s="3" t="s">
        <v>53</v>
      </c>
      <c r="W1114" s="4">
        <v>56475.0</v>
      </c>
      <c r="X1114" s="3" t="s">
        <v>54</v>
      </c>
      <c r="Y1114" s="4">
        <v>36322.0</v>
      </c>
      <c r="Z1114" s="3" t="s">
        <v>55</v>
      </c>
      <c r="AA1114" s="4">
        <v>33815.0</v>
      </c>
      <c r="AB1114" s="3" t="s">
        <v>244</v>
      </c>
      <c r="AC1114" s="3" t="s">
        <v>1052</v>
      </c>
      <c r="AD1114" s="3" t="s">
        <v>247</v>
      </c>
    </row>
    <row r="1115" ht="15.75" customHeight="1">
      <c r="A1115" s="4">
        <v>460477.0</v>
      </c>
      <c r="B1115" s="3" t="s">
        <v>43</v>
      </c>
      <c r="C1115" s="3" t="s">
        <v>44</v>
      </c>
      <c r="D1115" s="4">
        <v>45389.0</v>
      </c>
      <c r="E1115" s="3" t="s">
        <v>834</v>
      </c>
      <c r="F1115" s="3" t="s">
        <v>46</v>
      </c>
      <c r="G1115" s="4">
        <v>67667.0</v>
      </c>
      <c r="H1115" s="3" t="s">
        <v>834</v>
      </c>
      <c r="I1115" s="3" t="s">
        <v>46</v>
      </c>
      <c r="J1115" s="4">
        <v>67667.0</v>
      </c>
      <c r="K1115" s="3" t="s">
        <v>870</v>
      </c>
      <c r="L1115" s="4">
        <v>72.1</v>
      </c>
      <c r="M1115" s="4">
        <v>66.0</v>
      </c>
      <c r="N1115" s="3" t="s">
        <v>1234</v>
      </c>
      <c r="O1115" s="4">
        <v>45.93903</v>
      </c>
      <c r="P1115" s="4">
        <v>-103.946098</v>
      </c>
      <c r="Q1115" s="3" t="s">
        <v>50</v>
      </c>
      <c r="R1115" s="3" t="s">
        <v>50</v>
      </c>
      <c r="S1115" s="3" t="s">
        <v>51</v>
      </c>
      <c r="T1115" s="3" t="s">
        <v>835</v>
      </c>
      <c r="U1115" s="4">
        <v>67666.0</v>
      </c>
      <c r="V1115" s="3" t="s">
        <v>53</v>
      </c>
      <c r="W1115" s="4">
        <v>56475.0</v>
      </c>
      <c r="X1115" s="3" t="s">
        <v>54</v>
      </c>
      <c r="Y1115" s="4">
        <v>36322.0</v>
      </c>
      <c r="Z1115" s="3" t="s">
        <v>55</v>
      </c>
      <c r="AA1115" s="4">
        <v>33815.0</v>
      </c>
      <c r="AB1115" s="3" t="s">
        <v>835</v>
      </c>
      <c r="AC1115" s="3" t="s">
        <v>836</v>
      </c>
      <c r="AD1115" s="3" t="s">
        <v>232</v>
      </c>
    </row>
    <row r="1116" ht="15.75" customHeight="1">
      <c r="A1116" s="4">
        <v>460491.0</v>
      </c>
      <c r="B1116" s="3" t="s">
        <v>43</v>
      </c>
      <c r="C1116" s="3" t="s">
        <v>44</v>
      </c>
      <c r="D1116" s="4">
        <v>45390.0</v>
      </c>
      <c r="E1116" s="3" t="s">
        <v>834</v>
      </c>
      <c r="F1116" s="3" t="s">
        <v>46</v>
      </c>
      <c r="G1116" s="4">
        <v>67667.0</v>
      </c>
      <c r="H1116" s="3" t="s">
        <v>834</v>
      </c>
      <c r="I1116" s="3" t="s">
        <v>46</v>
      </c>
      <c r="J1116" s="4">
        <v>67667.0</v>
      </c>
      <c r="K1116" s="3" t="s">
        <v>870</v>
      </c>
      <c r="L1116" s="4">
        <v>72.1</v>
      </c>
      <c r="M1116" s="4">
        <v>66.0</v>
      </c>
      <c r="N1116" s="3" t="s">
        <v>1234</v>
      </c>
      <c r="O1116" s="4">
        <v>45.93903</v>
      </c>
      <c r="P1116" s="4">
        <v>-103.946098</v>
      </c>
      <c r="Q1116" s="3" t="s">
        <v>50</v>
      </c>
      <c r="R1116" s="3" t="s">
        <v>50</v>
      </c>
      <c r="S1116" s="3" t="s">
        <v>51</v>
      </c>
      <c r="T1116" s="3" t="s">
        <v>835</v>
      </c>
      <c r="U1116" s="4">
        <v>67666.0</v>
      </c>
      <c r="V1116" s="3" t="s">
        <v>53</v>
      </c>
      <c r="W1116" s="4">
        <v>56475.0</v>
      </c>
      <c r="X1116" s="3" t="s">
        <v>54</v>
      </c>
      <c r="Y1116" s="4">
        <v>36322.0</v>
      </c>
      <c r="Z1116" s="3" t="s">
        <v>55</v>
      </c>
      <c r="AA1116" s="4">
        <v>33815.0</v>
      </c>
      <c r="AB1116" s="3" t="s">
        <v>835</v>
      </c>
      <c r="AC1116" s="3" t="s">
        <v>836</v>
      </c>
      <c r="AD1116" s="3" t="s">
        <v>232</v>
      </c>
    </row>
    <row r="1117" ht="15.75" customHeight="1">
      <c r="A1117" s="4">
        <v>460512.0</v>
      </c>
      <c r="B1117" s="3" t="s">
        <v>43</v>
      </c>
      <c r="C1117" s="3" t="s">
        <v>44</v>
      </c>
      <c r="D1117" s="4">
        <v>45391.0</v>
      </c>
      <c r="E1117" s="3" t="s">
        <v>834</v>
      </c>
      <c r="F1117" s="3" t="s">
        <v>46</v>
      </c>
      <c r="G1117" s="4">
        <v>67667.0</v>
      </c>
      <c r="H1117" s="3" t="s">
        <v>834</v>
      </c>
      <c r="I1117" s="3" t="s">
        <v>46</v>
      </c>
      <c r="J1117" s="4">
        <v>67667.0</v>
      </c>
      <c r="K1117" s="3" t="s">
        <v>870</v>
      </c>
      <c r="L1117" s="4">
        <v>72.1</v>
      </c>
      <c r="M1117" s="4">
        <v>66.0</v>
      </c>
      <c r="N1117" s="3" t="s">
        <v>1234</v>
      </c>
      <c r="O1117" s="4">
        <v>45.93903</v>
      </c>
      <c r="P1117" s="4">
        <v>-103.946098</v>
      </c>
      <c r="Q1117" s="3" t="s">
        <v>50</v>
      </c>
      <c r="R1117" s="3" t="s">
        <v>50</v>
      </c>
      <c r="S1117" s="3" t="s">
        <v>51</v>
      </c>
      <c r="T1117" s="3" t="s">
        <v>835</v>
      </c>
      <c r="U1117" s="4">
        <v>67666.0</v>
      </c>
      <c r="V1117" s="3" t="s">
        <v>53</v>
      </c>
      <c r="W1117" s="4">
        <v>56475.0</v>
      </c>
      <c r="X1117" s="3" t="s">
        <v>54</v>
      </c>
      <c r="Y1117" s="4">
        <v>36322.0</v>
      </c>
      <c r="Z1117" s="3" t="s">
        <v>55</v>
      </c>
      <c r="AA1117" s="4">
        <v>33815.0</v>
      </c>
      <c r="AB1117" s="3" t="s">
        <v>835</v>
      </c>
      <c r="AC1117" s="3" t="s">
        <v>836</v>
      </c>
      <c r="AD1117" s="3" t="s">
        <v>232</v>
      </c>
    </row>
    <row r="1118" ht="15.75" customHeight="1">
      <c r="A1118" s="4">
        <v>458148.0</v>
      </c>
      <c r="B1118" s="3" t="s">
        <v>43</v>
      </c>
      <c r="C1118" s="3" t="s">
        <v>44</v>
      </c>
      <c r="D1118" s="4">
        <v>45128.0</v>
      </c>
      <c r="E1118" s="3" t="s">
        <v>198</v>
      </c>
      <c r="F1118" s="3" t="s">
        <v>46</v>
      </c>
      <c r="G1118" s="4">
        <v>63644.0</v>
      </c>
      <c r="H1118" s="3" t="s">
        <v>198</v>
      </c>
      <c r="I1118" s="3" t="s">
        <v>46</v>
      </c>
      <c r="J1118" s="4">
        <v>63644.0</v>
      </c>
      <c r="K1118" s="3" t="s">
        <v>870</v>
      </c>
      <c r="L1118" s="4">
        <v>72.1</v>
      </c>
      <c r="M1118" s="4">
        <v>66.0</v>
      </c>
      <c r="N1118" s="3" t="s">
        <v>1234</v>
      </c>
      <c r="O1118" s="4">
        <v>46.406399</v>
      </c>
      <c r="P1118" s="4">
        <v>-103.939697</v>
      </c>
      <c r="Q1118" s="3" t="s">
        <v>50</v>
      </c>
      <c r="R1118" s="3" t="s">
        <v>50</v>
      </c>
      <c r="S1118" s="3" t="s">
        <v>51</v>
      </c>
      <c r="T1118" s="3" t="s">
        <v>202</v>
      </c>
      <c r="U1118" s="4">
        <v>37641.0</v>
      </c>
      <c r="V1118" s="3" t="s">
        <v>177</v>
      </c>
      <c r="W1118" s="4">
        <v>106739.0</v>
      </c>
      <c r="X1118" s="3" t="s">
        <v>54</v>
      </c>
      <c r="Y1118" s="4">
        <v>36322.0</v>
      </c>
      <c r="Z1118" s="3" t="s">
        <v>55</v>
      </c>
      <c r="AA1118" s="4">
        <v>33815.0</v>
      </c>
      <c r="AB1118" s="3" t="s">
        <v>202</v>
      </c>
      <c r="AC1118" s="3" t="s">
        <v>203</v>
      </c>
      <c r="AD1118" s="3" t="s">
        <v>44</v>
      </c>
    </row>
    <row r="1119" ht="15.75" customHeight="1">
      <c r="A1119" s="4">
        <v>458149.0</v>
      </c>
      <c r="B1119" s="3" t="s">
        <v>43</v>
      </c>
      <c r="C1119" s="3" t="s">
        <v>44</v>
      </c>
      <c r="D1119" s="4">
        <v>45128.0</v>
      </c>
      <c r="E1119" s="3" t="s">
        <v>834</v>
      </c>
      <c r="F1119" s="3" t="s">
        <v>46</v>
      </c>
      <c r="G1119" s="4">
        <v>67667.0</v>
      </c>
      <c r="H1119" s="3" t="s">
        <v>834</v>
      </c>
      <c r="I1119" s="3" t="s">
        <v>46</v>
      </c>
      <c r="J1119" s="4">
        <v>67667.0</v>
      </c>
      <c r="K1119" s="3" t="s">
        <v>870</v>
      </c>
      <c r="L1119" s="4">
        <v>72.1</v>
      </c>
      <c r="M1119" s="4">
        <v>66.0</v>
      </c>
      <c r="N1119" s="3" t="s">
        <v>1234</v>
      </c>
      <c r="O1119" s="4">
        <v>46.406399</v>
      </c>
      <c r="P1119" s="4">
        <v>-103.939697</v>
      </c>
      <c r="Q1119" s="3" t="s">
        <v>50</v>
      </c>
      <c r="R1119" s="3" t="s">
        <v>50</v>
      </c>
      <c r="S1119" s="3" t="s">
        <v>51</v>
      </c>
      <c r="T1119" s="3" t="s">
        <v>835</v>
      </c>
      <c r="U1119" s="4">
        <v>67666.0</v>
      </c>
      <c r="V1119" s="3" t="s">
        <v>53</v>
      </c>
      <c r="W1119" s="4">
        <v>56475.0</v>
      </c>
      <c r="X1119" s="3" t="s">
        <v>54</v>
      </c>
      <c r="Y1119" s="4">
        <v>36322.0</v>
      </c>
      <c r="Z1119" s="3" t="s">
        <v>55</v>
      </c>
      <c r="AA1119" s="4">
        <v>33815.0</v>
      </c>
      <c r="AB1119" s="3" t="s">
        <v>835</v>
      </c>
      <c r="AC1119" s="3" t="s">
        <v>836</v>
      </c>
      <c r="AD1119" s="3" t="s">
        <v>232</v>
      </c>
    </row>
    <row r="1120" ht="15.75" customHeight="1">
      <c r="A1120" s="4">
        <v>458248.0</v>
      </c>
      <c r="B1120" s="3" t="s">
        <v>43</v>
      </c>
      <c r="C1120" s="3" t="s">
        <v>44</v>
      </c>
      <c r="D1120" s="4">
        <v>45144.0</v>
      </c>
      <c r="E1120" s="3" t="s">
        <v>311</v>
      </c>
      <c r="F1120" s="3" t="s">
        <v>46</v>
      </c>
      <c r="G1120" s="4">
        <v>67312.0</v>
      </c>
      <c r="H1120" s="3" t="s">
        <v>311</v>
      </c>
      <c r="I1120" s="3" t="s">
        <v>46</v>
      </c>
      <c r="J1120" s="4">
        <v>67312.0</v>
      </c>
      <c r="K1120" s="3" t="s">
        <v>870</v>
      </c>
      <c r="L1120" s="4">
        <v>72.1</v>
      </c>
      <c r="M1120" s="4">
        <v>66.0</v>
      </c>
      <c r="N1120" s="3" t="s">
        <v>1234</v>
      </c>
      <c r="O1120" s="4">
        <v>46.334</v>
      </c>
      <c r="P1120" s="4">
        <v>-103.897903</v>
      </c>
      <c r="Q1120" s="3" t="s">
        <v>50</v>
      </c>
      <c r="R1120" s="3" t="s">
        <v>50</v>
      </c>
      <c r="S1120" s="3" t="s">
        <v>51</v>
      </c>
      <c r="T1120" s="3" t="s">
        <v>313</v>
      </c>
      <c r="U1120" s="4">
        <v>37634.0</v>
      </c>
      <c r="V1120" s="3" t="s">
        <v>177</v>
      </c>
      <c r="W1120" s="4">
        <v>106739.0</v>
      </c>
      <c r="X1120" s="3" t="s">
        <v>54</v>
      </c>
      <c r="Y1120" s="4">
        <v>36322.0</v>
      </c>
      <c r="Z1120" s="3" t="s">
        <v>55</v>
      </c>
      <c r="AA1120" s="4">
        <v>33815.0</v>
      </c>
      <c r="AB1120" s="3" t="s">
        <v>313</v>
      </c>
      <c r="AC1120" s="3" t="s">
        <v>323</v>
      </c>
      <c r="AD1120" s="3" t="s">
        <v>179</v>
      </c>
    </row>
    <row r="1121" ht="15.75" customHeight="1">
      <c r="A1121" s="4">
        <v>458281.0</v>
      </c>
      <c r="B1121" s="3" t="s">
        <v>43</v>
      </c>
      <c r="C1121" s="3" t="s">
        <v>44</v>
      </c>
      <c r="D1121" s="4">
        <v>45145.0</v>
      </c>
      <c r="E1121" s="3" t="s">
        <v>311</v>
      </c>
      <c r="F1121" s="3" t="s">
        <v>46</v>
      </c>
      <c r="G1121" s="4">
        <v>67312.0</v>
      </c>
      <c r="H1121" s="3" t="s">
        <v>311</v>
      </c>
      <c r="I1121" s="3" t="s">
        <v>46</v>
      </c>
      <c r="J1121" s="4">
        <v>67312.0</v>
      </c>
      <c r="K1121" s="3" t="s">
        <v>870</v>
      </c>
      <c r="L1121" s="4">
        <v>72.1</v>
      </c>
      <c r="M1121" s="4">
        <v>66.0</v>
      </c>
      <c r="N1121" s="3" t="s">
        <v>1234</v>
      </c>
      <c r="O1121" s="4">
        <v>46.334</v>
      </c>
      <c r="P1121" s="4">
        <v>-103.897903</v>
      </c>
      <c r="Q1121" s="3" t="s">
        <v>50</v>
      </c>
      <c r="R1121" s="3" t="s">
        <v>50</v>
      </c>
      <c r="S1121" s="3" t="s">
        <v>51</v>
      </c>
      <c r="T1121" s="3" t="s">
        <v>313</v>
      </c>
      <c r="U1121" s="4">
        <v>37634.0</v>
      </c>
      <c r="V1121" s="3" t="s">
        <v>177</v>
      </c>
      <c r="W1121" s="4">
        <v>106739.0</v>
      </c>
      <c r="X1121" s="3" t="s">
        <v>54</v>
      </c>
      <c r="Y1121" s="4">
        <v>36322.0</v>
      </c>
      <c r="Z1121" s="3" t="s">
        <v>55</v>
      </c>
      <c r="AA1121" s="4">
        <v>33815.0</v>
      </c>
      <c r="AB1121" s="3" t="s">
        <v>313</v>
      </c>
      <c r="AC1121" s="3" t="s">
        <v>323</v>
      </c>
      <c r="AD1121" s="3" t="s">
        <v>179</v>
      </c>
    </row>
    <row r="1122" ht="15.75" customHeight="1">
      <c r="A1122" s="4">
        <v>458245.0</v>
      </c>
      <c r="B1122" s="3" t="s">
        <v>43</v>
      </c>
      <c r="C1122" s="3" t="s">
        <v>44</v>
      </c>
      <c r="D1122" s="4">
        <v>45144.0</v>
      </c>
      <c r="E1122" s="3" t="s">
        <v>198</v>
      </c>
      <c r="F1122" s="3" t="s">
        <v>46</v>
      </c>
      <c r="G1122" s="4">
        <v>63644.0</v>
      </c>
      <c r="H1122" s="3" t="s">
        <v>198</v>
      </c>
      <c r="I1122" s="3" t="s">
        <v>46</v>
      </c>
      <c r="J1122" s="4">
        <v>63644.0</v>
      </c>
      <c r="K1122" s="3" t="s">
        <v>870</v>
      </c>
      <c r="L1122" s="4">
        <v>72.1</v>
      </c>
      <c r="M1122" s="4">
        <v>66.0</v>
      </c>
      <c r="N1122" s="3" t="s">
        <v>1234</v>
      </c>
      <c r="O1122" s="4">
        <v>46.334</v>
      </c>
      <c r="P1122" s="4">
        <v>-103.897903</v>
      </c>
      <c r="Q1122" s="3" t="s">
        <v>50</v>
      </c>
      <c r="R1122" s="3" t="s">
        <v>50</v>
      </c>
      <c r="S1122" s="3" t="s">
        <v>51</v>
      </c>
      <c r="T1122" s="3" t="s">
        <v>202</v>
      </c>
      <c r="U1122" s="4">
        <v>37641.0</v>
      </c>
      <c r="V1122" s="3" t="s">
        <v>177</v>
      </c>
      <c r="W1122" s="4">
        <v>106739.0</v>
      </c>
      <c r="X1122" s="3" t="s">
        <v>54</v>
      </c>
      <c r="Y1122" s="4">
        <v>36322.0</v>
      </c>
      <c r="Z1122" s="3" t="s">
        <v>55</v>
      </c>
      <c r="AA1122" s="4">
        <v>33815.0</v>
      </c>
      <c r="AB1122" s="3" t="s">
        <v>202</v>
      </c>
      <c r="AC1122" s="3" t="s">
        <v>203</v>
      </c>
      <c r="AD1122" s="3" t="s">
        <v>44</v>
      </c>
    </row>
    <row r="1123" ht="15.75" customHeight="1">
      <c r="A1123" s="4">
        <v>458278.0</v>
      </c>
      <c r="B1123" s="3" t="s">
        <v>43</v>
      </c>
      <c r="C1123" s="3" t="s">
        <v>44</v>
      </c>
      <c r="D1123" s="4">
        <v>45145.0</v>
      </c>
      <c r="E1123" s="3" t="s">
        <v>198</v>
      </c>
      <c r="F1123" s="3" t="s">
        <v>46</v>
      </c>
      <c r="G1123" s="4">
        <v>63644.0</v>
      </c>
      <c r="H1123" s="3" t="s">
        <v>198</v>
      </c>
      <c r="I1123" s="3" t="s">
        <v>46</v>
      </c>
      <c r="J1123" s="4">
        <v>63644.0</v>
      </c>
      <c r="K1123" s="3" t="s">
        <v>870</v>
      </c>
      <c r="L1123" s="4">
        <v>72.1</v>
      </c>
      <c r="M1123" s="4">
        <v>66.0</v>
      </c>
      <c r="N1123" s="3" t="s">
        <v>1234</v>
      </c>
      <c r="O1123" s="4">
        <v>46.334</v>
      </c>
      <c r="P1123" s="4">
        <v>-103.897903</v>
      </c>
      <c r="Q1123" s="3" t="s">
        <v>50</v>
      </c>
      <c r="R1123" s="3" t="s">
        <v>50</v>
      </c>
      <c r="S1123" s="3" t="s">
        <v>51</v>
      </c>
      <c r="T1123" s="3" t="s">
        <v>202</v>
      </c>
      <c r="U1123" s="4">
        <v>37641.0</v>
      </c>
      <c r="V1123" s="3" t="s">
        <v>177</v>
      </c>
      <c r="W1123" s="4">
        <v>106739.0</v>
      </c>
      <c r="X1123" s="3" t="s">
        <v>54</v>
      </c>
      <c r="Y1123" s="4">
        <v>36322.0</v>
      </c>
      <c r="Z1123" s="3" t="s">
        <v>55</v>
      </c>
      <c r="AA1123" s="4">
        <v>33815.0</v>
      </c>
      <c r="AB1123" s="3" t="s">
        <v>202</v>
      </c>
      <c r="AC1123" s="3" t="s">
        <v>203</v>
      </c>
      <c r="AD1123" s="3" t="s">
        <v>44</v>
      </c>
    </row>
    <row r="1124" ht="15.75" customHeight="1">
      <c r="A1124" s="4">
        <v>458243.0</v>
      </c>
      <c r="B1124" s="3" t="s">
        <v>43</v>
      </c>
      <c r="C1124" s="3" t="s">
        <v>44</v>
      </c>
      <c r="D1124" s="4">
        <v>45144.0</v>
      </c>
      <c r="E1124" s="3" t="s">
        <v>1051</v>
      </c>
      <c r="F1124" s="3" t="s">
        <v>46</v>
      </c>
      <c r="G1124" s="4">
        <v>67765.0</v>
      </c>
      <c r="H1124" s="3" t="s">
        <v>1051</v>
      </c>
      <c r="I1124" s="3" t="s">
        <v>46</v>
      </c>
      <c r="J1124" s="4">
        <v>67765.0</v>
      </c>
      <c r="K1124" s="3" t="s">
        <v>870</v>
      </c>
      <c r="L1124" s="4">
        <v>72.1</v>
      </c>
      <c r="M1124" s="4">
        <v>66.0</v>
      </c>
      <c r="N1124" s="3" t="s">
        <v>1234</v>
      </c>
      <c r="O1124" s="4">
        <v>46.334</v>
      </c>
      <c r="P1124" s="4">
        <v>-103.897903</v>
      </c>
      <c r="Q1124" s="3" t="s">
        <v>50</v>
      </c>
      <c r="R1124" s="3" t="s">
        <v>50</v>
      </c>
      <c r="S1124" s="3" t="s">
        <v>51</v>
      </c>
      <c r="T1124" s="3" t="s">
        <v>244</v>
      </c>
      <c r="U1124" s="4">
        <v>37655.0</v>
      </c>
      <c r="V1124" s="3" t="s">
        <v>53</v>
      </c>
      <c r="W1124" s="4">
        <v>56475.0</v>
      </c>
      <c r="X1124" s="3" t="s">
        <v>54</v>
      </c>
      <c r="Y1124" s="4">
        <v>36322.0</v>
      </c>
      <c r="Z1124" s="3" t="s">
        <v>55</v>
      </c>
      <c r="AA1124" s="4">
        <v>33815.0</v>
      </c>
      <c r="AB1124" s="3" t="s">
        <v>244</v>
      </c>
      <c r="AC1124" s="3" t="s">
        <v>1052</v>
      </c>
      <c r="AD1124" s="3" t="s">
        <v>247</v>
      </c>
    </row>
    <row r="1125" ht="15.75" customHeight="1">
      <c r="A1125" s="4">
        <v>458276.0</v>
      </c>
      <c r="B1125" s="3" t="s">
        <v>43</v>
      </c>
      <c r="C1125" s="3" t="s">
        <v>44</v>
      </c>
      <c r="D1125" s="4">
        <v>45145.0</v>
      </c>
      <c r="E1125" s="3" t="s">
        <v>1051</v>
      </c>
      <c r="F1125" s="3" t="s">
        <v>46</v>
      </c>
      <c r="G1125" s="4">
        <v>67765.0</v>
      </c>
      <c r="H1125" s="3" t="s">
        <v>1051</v>
      </c>
      <c r="I1125" s="3" t="s">
        <v>46</v>
      </c>
      <c r="J1125" s="4">
        <v>67765.0</v>
      </c>
      <c r="K1125" s="3" t="s">
        <v>870</v>
      </c>
      <c r="L1125" s="4">
        <v>72.1</v>
      </c>
      <c r="M1125" s="4">
        <v>66.0</v>
      </c>
      <c r="N1125" s="3" t="s">
        <v>1234</v>
      </c>
      <c r="O1125" s="4">
        <v>46.334</v>
      </c>
      <c r="P1125" s="4">
        <v>-103.897903</v>
      </c>
      <c r="Q1125" s="3" t="s">
        <v>50</v>
      </c>
      <c r="R1125" s="3" t="s">
        <v>50</v>
      </c>
      <c r="S1125" s="3" t="s">
        <v>51</v>
      </c>
      <c r="T1125" s="3" t="s">
        <v>244</v>
      </c>
      <c r="U1125" s="4">
        <v>37655.0</v>
      </c>
      <c r="V1125" s="3" t="s">
        <v>53</v>
      </c>
      <c r="W1125" s="4">
        <v>56475.0</v>
      </c>
      <c r="X1125" s="3" t="s">
        <v>54</v>
      </c>
      <c r="Y1125" s="4">
        <v>36322.0</v>
      </c>
      <c r="Z1125" s="3" t="s">
        <v>55</v>
      </c>
      <c r="AA1125" s="4">
        <v>33815.0</v>
      </c>
      <c r="AB1125" s="3" t="s">
        <v>244</v>
      </c>
      <c r="AC1125" s="3" t="s">
        <v>1052</v>
      </c>
      <c r="AD1125" s="3" t="s">
        <v>247</v>
      </c>
    </row>
    <row r="1126" ht="15.75" customHeight="1">
      <c r="A1126" s="4">
        <v>458246.0</v>
      </c>
      <c r="B1126" s="3" t="s">
        <v>43</v>
      </c>
      <c r="C1126" s="3" t="s">
        <v>44</v>
      </c>
      <c r="D1126" s="4">
        <v>45144.0</v>
      </c>
      <c r="E1126" s="3" t="s">
        <v>834</v>
      </c>
      <c r="F1126" s="3" t="s">
        <v>46</v>
      </c>
      <c r="G1126" s="4">
        <v>67667.0</v>
      </c>
      <c r="H1126" s="3" t="s">
        <v>834</v>
      </c>
      <c r="I1126" s="3" t="s">
        <v>46</v>
      </c>
      <c r="J1126" s="4">
        <v>67667.0</v>
      </c>
      <c r="K1126" s="3" t="s">
        <v>870</v>
      </c>
      <c r="L1126" s="4">
        <v>72.1</v>
      </c>
      <c r="M1126" s="4">
        <v>66.0</v>
      </c>
      <c r="N1126" s="3" t="s">
        <v>1234</v>
      </c>
      <c r="O1126" s="4">
        <v>46.334</v>
      </c>
      <c r="P1126" s="4">
        <v>-103.897903</v>
      </c>
      <c r="Q1126" s="3" t="s">
        <v>50</v>
      </c>
      <c r="R1126" s="3" t="s">
        <v>50</v>
      </c>
      <c r="S1126" s="3" t="s">
        <v>51</v>
      </c>
      <c r="T1126" s="3" t="s">
        <v>835</v>
      </c>
      <c r="U1126" s="4">
        <v>67666.0</v>
      </c>
      <c r="V1126" s="3" t="s">
        <v>53</v>
      </c>
      <c r="W1126" s="4">
        <v>56475.0</v>
      </c>
      <c r="X1126" s="3" t="s">
        <v>54</v>
      </c>
      <c r="Y1126" s="4">
        <v>36322.0</v>
      </c>
      <c r="Z1126" s="3" t="s">
        <v>55</v>
      </c>
      <c r="AA1126" s="4">
        <v>33815.0</v>
      </c>
      <c r="AB1126" s="3" t="s">
        <v>835</v>
      </c>
      <c r="AC1126" s="3" t="s">
        <v>836</v>
      </c>
      <c r="AD1126" s="3" t="s">
        <v>232</v>
      </c>
    </row>
    <row r="1127" ht="15.75" customHeight="1">
      <c r="A1127" s="4">
        <v>458279.0</v>
      </c>
      <c r="B1127" s="3" t="s">
        <v>43</v>
      </c>
      <c r="C1127" s="3" t="s">
        <v>44</v>
      </c>
      <c r="D1127" s="4">
        <v>45145.0</v>
      </c>
      <c r="E1127" s="3" t="s">
        <v>834</v>
      </c>
      <c r="F1127" s="3" t="s">
        <v>46</v>
      </c>
      <c r="G1127" s="4">
        <v>67667.0</v>
      </c>
      <c r="H1127" s="3" t="s">
        <v>834</v>
      </c>
      <c r="I1127" s="3" t="s">
        <v>46</v>
      </c>
      <c r="J1127" s="4">
        <v>67667.0</v>
      </c>
      <c r="K1127" s="3" t="s">
        <v>870</v>
      </c>
      <c r="L1127" s="4">
        <v>72.1</v>
      </c>
      <c r="M1127" s="4">
        <v>66.0</v>
      </c>
      <c r="N1127" s="3" t="s">
        <v>1234</v>
      </c>
      <c r="O1127" s="4">
        <v>46.334</v>
      </c>
      <c r="P1127" s="4">
        <v>-103.897903</v>
      </c>
      <c r="Q1127" s="3" t="s">
        <v>50</v>
      </c>
      <c r="R1127" s="3" t="s">
        <v>50</v>
      </c>
      <c r="S1127" s="3" t="s">
        <v>51</v>
      </c>
      <c r="T1127" s="3" t="s">
        <v>835</v>
      </c>
      <c r="U1127" s="4">
        <v>67666.0</v>
      </c>
      <c r="V1127" s="3" t="s">
        <v>53</v>
      </c>
      <c r="W1127" s="4">
        <v>56475.0</v>
      </c>
      <c r="X1127" s="3" t="s">
        <v>54</v>
      </c>
      <c r="Y1127" s="4">
        <v>36322.0</v>
      </c>
      <c r="Z1127" s="3" t="s">
        <v>55</v>
      </c>
      <c r="AA1127" s="4">
        <v>33815.0</v>
      </c>
      <c r="AB1127" s="3" t="s">
        <v>835</v>
      </c>
      <c r="AC1127" s="3" t="s">
        <v>836</v>
      </c>
      <c r="AD1127" s="3" t="s">
        <v>232</v>
      </c>
    </row>
    <row r="1128" ht="15.75" customHeight="1">
      <c r="A1128" s="4">
        <v>460436.0</v>
      </c>
      <c r="B1128" s="3" t="s">
        <v>43</v>
      </c>
      <c r="C1128" s="3" t="s">
        <v>44</v>
      </c>
      <c r="D1128" s="4">
        <v>45381.0</v>
      </c>
      <c r="E1128" s="3" t="s">
        <v>311</v>
      </c>
      <c r="F1128" s="3" t="s">
        <v>46</v>
      </c>
      <c r="G1128" s="4">
        <v>67312.0</v>
      </c>
      <c r="H1128" s="3" t="s">
        <v>311</v>
      </c>
      <c r="I1128" s="3" t="s">
        <v>46</v>
      </c>
      <c r="J1128" s="4">
        <v>67312.0</v>
      </c>
      <c r="K1128" s="3" t="s">
        <v>870</v>
      </c>
      <c r="L1128" s="4">
        <v>72.1</v>
      </c>
      <c r="M1128" s="4">
        <v>66.0</v>
      </c>
      <c r="N1128" s="3" t="s">
        <v>1234</v>
      </c>
      <c r="O1128" s="4">
        <v>46.3629</v>
      </c>
      <c r="P1128" s="4">
        <v>-103.897903</v>
      </c>
      <c r="Q1128" s="3" t="s">
        <v>50</v>
      </c>
      <c r="R1128" s="3" t="s">
        <v>50</v>
      </c>
      <c r="S1128" s="3" t="s">
        <v>51</v>
      </c>
      <c r="T1128" s="3" t="s">
        <v>313</v>
      </c>
      <c r="U1128" s="4">
        <v>37634.0</v>
      </c>
      <c r="V1128" s="3" t="s">
        <v>177</v>
      </c>
      <c r="W1128" s="4">
        <v>106739.0</v>
      </c>
      <c r="X1128" s="3" t="s">
        <v>54</v>
      </c>
      <c r="Y1128" s="4">
        <v>36322.0</v>
      </c>
      <c r="Z1128" s="3" t="s">
        <v>55</v>
      </c>
      <c r="AA1128" s="4">
        <v>33815.0</v>
      </c>
      <c r="AB1128" s="3" t="s">
        <v>313</v>
      </c>
      <c r="AC1128" s="3" t="s">
        <v>323</v>
      </c>
      <c r="AD1128" s="3" t="s">
        <v>179</v>
      </c>
    </row>
    <row r="1129" ht="15.75" customHeight="1">
      <c r="A1129" s="4">
        <v>460452.0</v>
      </c>
      <c r="B1129" s="3" t="s">
        <v>43</v>
      </c>
      <c r="C1129" s="3" t="s">
        <v>44</v>
      </c>
      <c r="D1129" s="4">
        <v>45382.0</v>
      </c>
      <c r="E1129" s="3" t="s">
        <v>311</v>
      </c>
      <c r="F1129" s="3" t="s">
        <v>46</v>
      </c>
      <c r="G1129" s="4">
        <v>67312.0</v>
      </c>
      <c r="H1129" s="3" t="s">
        <v>311</v>
      </c>
      <c r="I1129" s="3" t="s">
        <v>46</v>
      </c>
      <c r="J1129" s="4">
        <v>67312.0</v>
      </c>
      <c r="K1129" s="3" t="s">
        <v>870</v>
      </c>
      <c r="L1129" s="4">
        <v>72.1</v>
      </c>
      <c r="M1129" s="4">
        <v>66.0</v>
      </c>
      <c r="N1129" s="3" t="s">
        <v>1234</v>
      </c>
      <c r="O1129" s="4">
        <v>46.3629</v>
      </c>
      <c r="P1129" s="4">
        <v>-103.897903</v>
      </c>
      <c r="Q1129" s="3" t="s">
        <v>50</v>
      </c>
      <c r="R1129" s="3" t="s">
        <v>50</v>
      </c>
      <c r="S1129" s="3" t="s">
        <v>51</v>
      </c>
      <c r="T1129" s="3" t="s">
        <v>313</v>
      </c>
      <c r="U1129" s="4">
        <v>37634.0</v>
      </c>
      <c r="V1129" s="3" t="s">
        <v>177</v>
      </c>
      <c r="W1129" s="4">
        <v>106739.0</v>
      </c>
      <c r="X1129" s="3" t="s">
        <v>54</v>
      </c>
      <c r="Y1129" s="4">
        <v>36322.0</v>
      </c>
      <c r="Z1129" s="3" t="s">
        <v>55</v>
      </c>
      <c r="AA1129" s="4">
        <v>33815.0</v>
      </c>
      <c r="AB1129" s="3" t="s">
        <v>313</v>
      </c>
      <c r="AC1129" s="3" t="s">
        <v>323</v>
      </c>
      <c r="AD1129" s="3" t="s">
        <v>179</v>
      </c>
    </row>
    <row r="1130" ht="15.75" customHeight="1">
      <c r="A1130" s="4">
        <v>460425.0</v>
      </c>
      <c r="B1130" s="3" t="s">
        <v>43</v>
      </c>
      <c r="C1130" s="3" t="s">
        <v>44</v>
      </c>
      <c r="D1130" s="4">
        <v>45380.0</v>
      </c>
      <c r="E1130" s="3" t="s">
        <v>198</v>
      </c>
      <c r="F1130" s="3" t="s">
        <v>46</v>
      </c>
      <c r="G1130" s="4">
        <v>63644.0</v>
      </c>
      <c r="H1130" s="3" t="s">
        <v>198</v>
      </c>
      <c r="I1130" s="3" t="s">
        <v>46</v>
      </c>
      <c r="J1130" s="4">
        <v>63644.0</v>
      </c>
      <c r="K1130" s="3" t="s">
        <v>870</v>
      </c>
      <c r="L1130" s="4">
        <v>72.1</v>
      </c>
      <c r="M1130" s="4">
        <v>66.0</v>
      </c>
      <c r="N1130" s="3" t="s">
        <v>1234</v>
      </c>
      <c r="O1130" s="4">
        <v>46.3629</v>
      </c>
      <c r="P1130" s="4">
        <v>-103.897903</v>
      </c>
      <c r="Q1130" s="3" t="s">
        <v>50</v>
      </c>
      <c r="R1130" s="3" t="s">
        <v>50</v>
      </c>
      <c r="S1130" s="3" t="s">
        <v>51</v>
      </c>
      <c r="T1130" s="3" t="s">
        <v>202</v>
      </c>
      <c r="U1130" s="4">
        <v>37641.0</v>
      </c>
      <c r="V1130" s="3" t="s">
        <v>177</v>
      </c>
      <c r="W1130" s="4">
        <v>106739.0</v>
      </c>
      <c r="X1130" s="3" t="s">
        <v>54</v>
      </c>
      <c r="Y1130" s="4">
        <v>36322.0</v>
      </c>
      <c r="Z1130" s="3" t="s">
        <v>55</v>
      </c>
      <c r="AA1130" s="4">
        <v>33815.0</v>
      </c>
      <c r="AB1130" s="3" t="s">
        <v>202</v>
      </c>
      <c r="AC1130" s="3" t="s">
        <v>203</v>
      </c>
      <c r="AD1130" s="3" t="s">
        <v>44</v>
      </c>
    </row>
    <row r="1131" ht="15.75" customHeight="1">
      <c r="A1131" s="4">
        <v>820642.0</v>
      </c>
      <c r="B1131" s="3" t="s">
        <v>43</v>
      </c>
      <c r="C1131" s="3" t="s">
        <v>44</v>
      </c>
      <c r="D1131" s="4">
        <v>45381.0</v>
      </c>
      <c r="E1131" s="3" t="s">
        <v>198</v>
      </c>
      <c r="F1131" s="3" t="s">
        <v>46</v>
      </c>
      <c r="G1131" s="4">
        <v>63644.0</v>
      </c>
      <c r="H1131" s="3" t="s">
        <v>198</v>
      </c>
      <c r="I1131" s="3" t="s">
        <v>46</v>
      </c>
      <c r="J1131" s="4">
        <v>63644.0</v>
      </c>
      <c r="K1131" s="3" t="s">
        <v>870</v>
      </c>
      <c r="L1131" s="4">
        <v>72.1</v>
      </c>
      <c r="M1131" s="4">
        <v>66.0</v>
      </c>
      <c r="N1131" s="3" t="s">
        <v>1234</v>
      </c>
      <c r="O1131" s="4">
        <v>46.3629</v>
      </c>
      <c r="P1131" s="4">
        <v>-103.897903</v>
      </c>
      <c r="Q1131" s="3" t="s">
        <v>50</v>
      </c>
      <c r="R1131" s="3" t="s">
        <v>50</v>
      </c>
      <c r="S1131" s="3" t="s">
        <v>51</v>
      </c>
      <c r="T1131" s="3" t="s">
        <v>202</v>
      </c>
      <c r="U1131" s="4">
        <v>37641.0</v>
      </c>
      <c r="V1131" s="3" t="s">
        <v>177</v>
      </c>
      <c r="W1131" s="4">
        <v>106739.0</v>
      </c>
      <c r="X1131" s="3" t="s">
        <v>54</v>
      </c>
      <c r="Y1131" s="4">
        <v>36322.0</v>
      </c>
      <c r="Z1131" s="3" t="s">
        <v>55</v>
      </c>
      <c r="AA1131" s="4">
        <v>33815.0</v>
      </c>
      <c r="AB1131" s="3" t="s">
        <v>202</v>
      </c>
      <c r="AC1131" s="3" t="s">
        <v>203</v>
      </c>
      <c r="AD1131" s="3" t="s">
        <v>44</v>
      </c>
    </row>
    <row r="1132" ht="15.75" customHeight="1">
      <c r="A1132" s="4">
        <v>460434.0</v>
      </c>
      <c r="B1132" s="3" t="s">
        <v>43</v>
      </c>
      <c r="C1132" s="3" t="s">
        <v>44</v>
      </c>
      <c r="D1132" s="4">
        <v>45381.0</v>
      </c>
      <c r="E1132" s="3" t="s">
        <v>1051</v>
      </c>
      <c r="F1132" s="3" t="s">
        <v>46</v>
      </c>
      <c r="G1132" s="4">
        <v>67765.0</v>
      </c>
      <c r="H1132" s="3" t="s">
        <v>1051</v>
      </c>
      <c r="I1132" s="3" t="s">
        <v>46</v>
      </c>
      <c r="J1132" s="4">
        <v>67765.0</v>
      </c>
      <c r="K1132" s="3" t="s">
        <v>870</v>
      </c>
      <c r="L1132" s="4">
        <v>72.1</v>
      </c>
      <c r="M1132" s="4">
        <v>66.0</v>
      </c>
      <c r="N1132" s="3" t="s">
        <v>1234</v>
      </c>
      <c r="O1132" s="4">
        <v>46.3629</v>
      </c>
      <c r="P1132" s="4">
        <v>-103.897903</v>
      </c>
      <c r="Q1132" s="3" t="s">
        <v>50</v>
      </c>
      <c r="R1132" s="3" t="s">
        <v>50</v>
      </c>
      <c r="S1132" s="3" t="s">
        <v>51</v>
      </c>
      <c r="T1132" s="3" t="s">
        <v>244</v>
      </c>
      <c r="U1132" s="4">
        <v>37655.0</v>
      </c>
      <c r="V1132" s="3" t="s">
        <v>53</v>
      </c>
      <c r="W1132" s="4">
        <v>56475.0</v>
      </c>
      <c r="X1132" s="3" t="s">
        <v>54</v>
      </c>
      <c r="Y1132" s="4">
        <v>36322.0</v>
      </c>
      <c r="Z1132" s="3" t="s">
        <v>55</v>
      </c>
      <c r="AA1132" s="4">
        <v>33815.0</v>
      </c>
      <c r="AB1132" s="3" t="s">
        <v>244</v>
      </c>
      <c r="AC1132" s="3" t="s">
        <v>1052</v>
      </c>
      <c r="AD1132" s="3" t="s">
        <v>247</v>
      </c>
    </row>
    <row r="1133" ht="15.75" customHeight="1">
      <c r="A1133" s="4">
        <v>460435.0</v>
      </c>
      <c r="B1133" s="3" t="s">
        <v>43</v>
      </c>
      <c r="C1133" s="3" t="s">
        <v>44</v>
      </c>
      <c r="D1133" s="4">
        <v>45381.0</v>
      </c>
      <c r="E1133" s="3" t="s">
        <v>834</v>
      </c>
      <c r="F1133" s="3" t="s">
        <v>46</v>
      </c>
      <c r="G1133" s="4">
        <v>67667.0</v>
      </c>
      <c r="H1133" s="3" t="s">
        <v>834</v>
      </c>
      <c r="I1133" s="3" t="s">
        <v>46</v>
      </c>
      <c r="J1133" s="4">
        <v>67667.0</v>
      </c>
      <c r="K1133" s="3" t="s">
        <v>870</v>
      </c>
      <c r="L1133" s="4">
        <v>72.1</v>
      </c>
      <c r="M1133" s="4">
        <v>66.0</v>
      </c>
      <c r="N1133" s="3" t="s">
        <v>1234</v>
      </c>
      <c r="O1133" s="4">
        <v>46.3629</v>
      </c>
      <c r="P1133" s="4">
        <v>-103.897903</v>
      </c>
      <c r="Q1133" s="3" t="s">
        <v>50</v>
      </c>
      <c r="R1133" s="3" t="s">
        <v>50</v>
      </c>
      <c r="S1133" s="3" t="s">
        <v>51</v>
      </c>
      <c r="T1133" s="3" t="s">
        <v>835</v>
      </c>
      <c r="U1133" s="4">
        <v>67666.0</v>
      </c>
      <c r="V1133" s="3" t="s">
        <v>53</v>
      </c>
      <c r="W1133" s="4">
        <v>56475.0</v>
      </c>
      <c r="X1133" s="3" t="s">
        <v>54</v>
      </c>
      <c r="Y1133" s="4">
        <v>36322.0</v>
      </c>
      <c r="Z1133" s="3" t="s">
        <v>55</v>
      </c>
      <c r="AA1133" s="4">
        <v>33815.0</v>
      </c>
      <c r="AB1133" s="3" t="s">
        <v>835</v>
      </c>
      <c r="AC1133" s="3" t="s">
        <v>836</v>
      </c>
      <c r="AD1133" s="3" t="s">
        <v>232</v>
      </c>
    </row>
    <row r="1134" ht="15.75" customHeight="1">
      <c r="A1134" s="4">
        <v>460451.0</v>
      </c>
      <c r="B1134" s="3" t="s">
        <v>43</v>
      </c>
      <c r="C1134" s="3" t="s">
        <v>44</v>
      </c>
      <c r="D1134" s="4">
        <v>45382.0</v>
      </c>
      <c r="E1134" s="3" t="s">
        <v>834</v>
      </c>
      <c r="F1134" s="3" t="s">
        <v>46</v>
      </c>
      <c r="G1134" s="4">
        <v>67667.0</v>
      </c>
      <c r="H1134" s="3" t="s">
        <v>834</v>
      </c>
      <c r="I1134" s="3" t="s">
        <v>46</v>
      </c>
      <c r="J1134" s="4">
        <v>67667.0</v>
      </c>
      <c r="K1134" s="3" t="s">
        <v>870</v>
      </c>
      <c r="L1134" s="4">
        <v>72.1</v>
      </c>
      <c r="M1134" s="4">
        <v>66.0</v>
      </c>
      <c r="N1134" s="3" t="s">
        <v>1234</v>
      </c>
      <c r="O1134" s="4">
        <v>46.3629</v>
      </c>
      <c r="P1134" s="4">
        <v>-103.897903</v>
      </c>
      <c r="Q1134" s="3" t="s">
        <v>50</v>
      </c>
      <c r="R1134" s="3" t="s">
        <v>50</v>
      </c>
      <c r="S1134" s="3" t="s">
        <v>51</v>
      </c>
      <c r="T1134" s="3" t="s">
        <v>835</v>
      </c>
      <c r="U1134" s="4">
        <v>67666.0</v>
      </c>
      <c r="V1134" s="3" t="s">
        <v>53</v>
      </c>
      <c r="W1134" s="4">
        <v>56475.0</v>
      </c>
      <c r="X1134" s="3" t="s">
        <v>54</v>
      </c>
      <c r="Y1134" s="4">
        <v>36322.0</v>
      </c>
      <c r="Z1134" s="3" t="s">
        <v>55</v>
      </c>
      <c r="AA1134" s="4">
        <v>33815.0</v>
      </c>
      <c r="AB1134" s="3" t="s">
        <v>835</v>
      </c>
      <c r="AC1134" s="3" t="s">
        <v>836</v>
      </c>
      <c r="AD1134" s="3" t="s">
        <v>232</v>
      </c>
    </row>
    <row r="1135" ht="15.75" customHeight="1">
      <c r="A1135" s="4">
        <v>1393311.0</v>
      </c>
      <c r="B1135" s="3" t="s">
        <v>43</v>
      </c>
      <c r="C1135" s="3" t="s">
        <v>44</v>
      </c>
      <c r="D1135" s="4">
        <v>191903.0</v>
      </c>
      <c r="E1135" s="3" t="s">
        <v>1253</v>
      </c>
      <c r="F1135" s="3" t="s">
        <v>46</v>
      </c>
      <c r="G1135" s="4">
        <v>105236.0</v>
      </c>
      <c r="H1135" s="3" t="s">
        <v>893</v>
      </c>
      <c r="I1135" s="3" t="s">
        <v>46</v>
      </c>
      <c r="J1135" s="4">
        <v>366285.0</v>
      </c>
      <c r="K1135" s="3" t="s">
        <v>1254</v>
      </c>
      <c r="L1135" s="4">
        <v>24.8</v>
      </c>
      <c r="M1135" s="4">
        <v>20.43</v>
      </c>
      <c r="N1135" s="3" t="s">
        <v>265</v>
      </c>
      <c r="O1135" s="4">
        <v>42.393333</v>
      </c>
      <c r="P1135" s="4">
        <v>-103.860275</v>
      </c>
      <c r="Q1135" s="3" t="s">
        <v>50</v>
      </c>
      <c r="R1135" s="3" t="s">
        <v>50</v>
      </c>
      <c r="S1135" s="3" t="s">
        <v>51</v>
      </c>
      <c r="T1135" s="3" t="s">
        <v>111</v>
      </c>
      <c r="U1135" s="4">
        <v>37741.0</v>
      </c>
      <c r="V1135" s="3" t="s">
        <v>53</v>
      </c>
      <c r="W1135" s="4">
        <v>56475.0</v>
      </c>
      <c r="X1135" s="3" t="s">
        <v>54</v>
      </c>
      <c r="Y1135" s="4">
        <v>36322.0</v>
      </c>
      <c r="Z1135" s="3" t="s">
        <v>55</v>
      </c>
      <c r="AA1135" s="4">
        <v>33815.0</v>
      </c>
      <c r="AB1135" s="3" t="s">
        <v>186</v>
      </c>
      <c r="AC1135" s="3" t="s">
        <v>895</v>
      </c>
      <c r="AD1135" s="3" t="s">
        <v>98</v>
      </c>
    </row>
    <row r="1136" ht="15.75" customHeight="1">
      <c r="A1136" s="4">
        <v>1459708.0</v>
      </c>
      <c r="B1136" s="3" t="s">
        <v>43</v>
      </c>
      <c r="C1136" s="3" t="s">
        <v>44</v>
      </c>
      <c r="D1136" s="4">
        <v>203739.0</v>
      </c>
      <c r="E1136" s="3" t="s">
        <v>1255</v>
      </c>
      <c r="F1136" s="3" t="s">
        <v>46</v>
      </c>
      <c r="G1136" s="4">
        <v>128344.0</v>
      </c>
      <c r="H1136" s="3" t="s">
        <v>1256</v>
      </c>
      <c r="I1136" s="3" t="s">
        <v>46</v>
      </c>
      <c r="J1136" s="4">
        <v>128338.0</v>
      </c>
      <c r="K1136" s="3" t="s">
        <v>298</v>
      </c>
      <c r="L1136" s="4">
        <v>83.6</v>
      </c>
      <c r="M1136" s="4">
        <v>72.1</v>
      </c>
      <c r="N1136" s="3" t="s">
        <v>1257</v>
      </c>
      <c r="O1136" s="4">
        <v>43.25861</v>
      </c>
      <c r="P1136" s="4">
        <v>-103.836388</v>
      </c>
      <c r="Q1136" s="3" t="s">
        <v>50</v>
      </c>
      <c r="R1136" s="3" t="s">
        <v>50</v>
      </c>
      <c r="S1136" s="3" t="s">
        <v>51</v>
      </c>
      <c r="T1136" s="3" t="s">
        <v>1258</v>
      </c>
      <c r="U1136" s="4">
        <v>36378.0</v>
      </c>
      <c r="V1136" s="3" t="s">
        <v>53</v>
      </c>
      <c r="W1136" s="4">
        <v>56475.0</v>
      </c>
      <c r="X1136" s="3" t="s">
        <v>54</v>
      </c>
      <c r="Y1136" s="4">
        <v>36322.0</v>
      </c>
      <c r="Z1136" s="3" t="s">
        <v>55</v>
      </c>
      <c r="AA1136" s="4">
        <v>33815.0</v>
      </c>
      <c r="AB1136" s="3" t="s">
        <v>1259</v>
      </c>
      <c r="AC1136" s="3" t="s">
        <v>1260</v>
      </c>
      <c r="AD1136" s="3" t="s">
        <v>44</v>
      </c>
    </row>
    <row r="1137" ht="15.75" customHeight="1">
      <c r="A1137" s="4">
        <v>287374.0</v>
      </c>
      <c r="B1137" s="3" t="s">
        <v>43</v>
      </c>
      <c r="C1137" s="3" t="s">
        <v>44</v>
      </c>
      <c r="D1137" s="4">
        <v>17904.0</v>
      </c>
      <c r="E1137" s="3" t="s">
        <v>1261</v>
      </c>
      <c r="F1137" s="3" t="s">
        <v>46</v>
      </c>
      <c r="G1137" s="4">
        <v>358116.0</v>
      </c>
      <c r="H1137" s="3" t="s">
        <v>1262</v>
      </c>
      <c r="I1137" s="3" t="s">
        <v>46</v>
      </c>
      <c r="J1137" s="4">
        <v>358117.0</v>
      </c>
      <c r="K1137" s="3" t="s">
        <v>185</v>
      </c>
      <c r="L1137" s="4">
        <v>15.97</v>
      </c>
      <c r="M1137" s="4">
        <v>13.6</v>
      </c>
      <c r="N1137" s="3" t="s">
        <v>1263</v>
      </c>
      <c r="O1137" s="4">
        <v>42.400002</v>
      </c>
      <c r="P1137" s="4">
        <v>-103.800003</v>
      </c>
      <c r="Q1137" s="3" t="s">
        <v>50</v>
      </c>
      <c r="R1137" s="3" t="s">
        <v>50</v>
      </c>
      <c r="S1137" s="3" t="s">
        <v>51</v>
      </c>
      <c r="T1137" s="3" t="s">
        <v>1264</v>
      </c>
      <c r="U1137" s="4">
        <v>105403.0</v>
      </c>
      <c r="V1137" s="3" t="s">
        <v>53</v>
      </c>
      <c r="W1137" s="4">
        <v>56475.0</v>
      </c>
      <c r="X1137" s="3" t="s">
        <v>54</v>
      </c>
      <c r="Y1137" s="4">
        <v>36322.0</v>
      </c>
      <c r="Z1137" s="3" t="s">
        <v>55</v>
      </c>
      <c r="AA1137" s="4">
        <v>33815.0</v>
      </c>
      <c r="AB1137" s="3" t="s">
        <v>1265</v>
      </c>
      <c r="AC1137" s="3" t="s">
        <v>1266</v>
      </c>
      <c r="AD1137" s="3" t="s">
        <v>1267</v>
      </c>
    </row>
    <row r="1138" ht="15.75" customHeight="1">
      <c r="A1138" s="4">
        <v>287364.0</v>
      </c>
      <c r="B1138" s="3" t="s">
        <v>43</v>
      </c>
      <c r="C1138" s="3" t="s">
        <v>44</v>
      </c>
      <c r="D1138" s="4">
        <v>18001.0</v>
      </c>
      <c r="E1138" s="3" t="s">
        <v>1268</v>
      </c>
      <c r="F1138" s="3" t="s">
        <v>46</v>
      </c>
      <c r="G1138" s="4">
        <v>119614.0</v>
      </c>
      <c r="H1138" s="3" t="s">
        <v>1269</v>
      </c>
      <c r="I1138" s="3" t="s">
        <v>46</v>
      </c>
      <c r="J1138" s="4">
        <v>173138.0</v>
      </c>
      <c r="K1138" s="3" t="s">
        <v>167</v>
      </c>
      <c r="L1138" s="4">
        <v>20.43</v>
      </c>
      <c r="M1138" s="4">
        <v>15.97</v>
      </c>
      <c r="N1138" s="3" t="s">
        <v>1263</v>
      </c>
      <c r="O1138" s="4">
        <v>42.400002</v>
      </c>
      <c r="P1138" s="4">
        <v>-103.800003</v>
      </c>
      <c r="Q1138" s="3" t="s">
        <v>50</v>
      </c>
      <c r="R1138" s="3" t="s">
        <v>50</v>
      </c>
      <c r="S1138" s="3" t="s">
        <v>51</v>
      </c>
      <c r="T1138" s="3" t="s">
        <v>96</v>
      </c>
      <c r="U1138" s="4">
        <v>119612.0</v>
      </c>
      <c r="V1138" s="3" t="s">
        <v>53</v>
      </c>
      <c r="W1138" s="4">
        <v>56475.0</v>
      </c>
      <c r="X1138" s="3" t="s">
        <v>54</v>
      </c>
      <c r="Y1138" s="4">
        <v>36322.0</v>
      </c>
      <c r="Z1138" s="3" t="s">
        <v>55</v>
      </c>
      <c r="AA1138" s="4">
        <v>33815.0</v>
      </c>
      <c r="AB1138" s="3" t="s">
        <v>186</v>
      </c>
      <c r="AC1138" s="3" t="s">
        <v>1270</v>
      </c>
      <c r="AD1138" s="3" t="s">
        <v>98</v>
      </c>
    </row>
    <row r="1139" ht="15.75" customHeight="1">
      <c r="A1139" s="4">
        <v>1392987.0</v>
      </c>
      <c r="B1139" s="3" t="s">
        <v>43</v>
      </c>
      <c r="C1139" s="3" t="s">
        <v>44</v>
      </c>
      <c r="D1139" s="4">
        <v>17735.0</v>
      </c>
      <c r="E1139" s="3" t="s">
        <v>1271</v>
      </c>
      <c r="F1139" s="3" t="s">
        <v>46</v>
      </c>
      <c r="G1139" s="4">
        <v>173073.0</v>
      </c>
      <c r="H1139" s="3" t="s">
        <v>375</v>
      </c>
      <c r="I1139" s="3" t="s">
        <v>46</v>
      </c>
      <c r="J1139" s="4">
        <v>366299.0</v>
      </c>
      <c r="K1139" s="3" t="s">
        <v>1254</v>
      </c>
      <c r="L1139" s="4">
        <v>24.8</v>
      </c>
      <c r="M1139" s="4">
        <v>20.43</v>
      </c>
      <c r="N1139" s="3" t="s">
        <v>265</v>
      </c>
      <c r="O1139" s="4">
        <v>42.400002</v>
      </c>
      <c r="P1139" s="4">
        <v>-103.800003</v>
      </c>
      <c r="Q1139" s="3" t="s">
        <v>50</v>
      </c>
      <c r="R1139" s="3" t="s">
        <v>50</v>
      </c>
      <c r="S1139" s="3" t="s">
        <v>51</v>
      </c>
      <c r="T1139" s="3" t="s">
        <v>96</v>
      </c>
      <c r="U1139" s="4">
        <v>119612.0</v>
      </c>
      <c r="V1139" s="3" t="s">
        <v>53</v>
      </c>
      <c r="W1139" s="4">
        <v>56475.0</v>
      </c>
      <c r="X1139" s="3" t="s">
        <v>54</v>
      </c>
      <c r="Y1139" s="4">
        <v>36322.0</v>
      </c>
      <c r="Z1139" s="3" t="s">
        <v>55</v>
      </c>
      <c r="AA1139" s="4">
        <v>33815.0</v>
      </c>
      <c r="AB1139" s="3" t="s">
        <v>186</v>
      </c>
      <c r="AC1139" s="3" t="s">
        <v>1272</v>
      </c>
      <c r="AD1139" s="3" t="s">
        <v>98</v>
      </c>
    </row>
    <row r="1140" ht="15.75" customHeight="1">
      <c r="A1140" s="4">
        <v>287372.0</v>
      </c>
      <c r="B1140" s="3" t="s">
        <v>43</v>
      </c>
      <c r="C1140" s="3" t="s">
        <v>44</v>
      </c>
      <c r="D1140" s="4">
        <v>18004.0</v>
      </c>
      <c r="E1140" s="3" t="s">
        <v>1273</v>
      </c>
      <c r="F1140" s="3" t="s">
        <v>46</v>
      </c>
      <c r="G1140" s="4">
        <v>361351.0</v>
      </c>
      <c r="H1140" s="3" t="s">
        <v>1274</v>
      </c>
      <c r="I1140" s="3" t="s">
        <v>46</v>
      </c>
      <c r="J1140" s="4">
        <v>361352.0</v>
      </c>
      <c r="K1140" s="3" t="s">
        <v>185</v>
      </c>
      <c r="L1140" s="4">
        <v>15.97</v>
      </c>
      <c r="M1140" s="4">
        <v>13.6</v>
      </c>
      <c r="N1140" s="3" t="s">
        <v>1263</v>
      </c>
      <c r="O1140" s="4">
        <v>42.400002</v>
      </c>
      <c r="P1140" s="4">
        <v>-103.800003</v>
      </c>
      <c r="Q1140" s="3" t="s">
        <v>50</v>
      </c>
      <c r="R1140" s="3" t="s">
        <v>50</v>
      </c>
      <c r="S1140" s="3" t="s">
        <v>51</v>
      </c>
      <c r="T1140" s="3" t="s">
        <v>319</v>
      </c>
      <c r="U1140" s="4">
        <v>37682.0</v>
      </c>
      <c r="V1140" s="3" t="s">
        <v>53</v>
      </c>
      <c r="W1140" s="4">
        <v>56475.0</v>
      </c>
      <c r="X1140" s="3" t="s">
        <v>54</v>
      </c>
      <c r="Y1140" s="4">
        <v>36322.0</v>
      </c>
      <c r="Z1140" s="3" t="s">
        <v>55</v>
      </c>
      <c r="AA1140" s="4">
        <v>33815.0</v>
      </c>
      <c r="AB1140" s="3" t="s">
        <v>550</v>
      </c>
      <c r="AC1140" s="3" t="s">
        <v>1275</v>
      </c>
      <c r="AD1140" s="3" t="s">
        <v>321</v>
      </c>
    </row>
    <row r="1141" ht="15.75" customHeight="1">
      <c r="A1141" s="4">
        <v>1554585.0</v>
      </c>
      <c r="B1141" s="3" t="s">
        <v>43</v>
      </c>
      <c r="C1141" s="3" t="s">
        <v>44</v>
      </c>
      <c r="D1141" s="4">
        <v>48235.0</v>
      </c>
      <c r="E1141" s="3" t="s">
        <v>370</v>
      </c>
      <c r="F1141" s="3" t="s">
        <v>46</v>
      </c>
      <c r="G1141" s="4">
        <v>105819.0</v>
      </c>
      <c r="H1141" s="3" t="s">
        <v>370</v>
      </c>
      <c r="I1141" s="3" t="s">
        <v>46</v>
      </c>
      <c r="J1141" s="4">
        <v>105819.0</v>
      </c>
      <c r="K1141" s="3" t="s">
        <v>831</v>
      </c>
      <c r="L1141" s="4">
        <v>70.6</v>
      </c>
      <c r="M1141" s="4">
        <v>66.0</v>
      </c>
      <c r="N1141" s="3" t="s">
        <v>1017</v>
      </c>
      <c r="O1141" s="4">
        <v>45.873333</v>
      </c>
      <c r="P1141" s="4">
        <v>-103.787224</v>
      </c>
      <c r="Q1141" s="3" t="s">
        <v>50</v>
      </c>
      <c r="R1141" s="3" t="s">
        <v>50</v>
      </c>
      <c r="S1141" s="3" t="s">
        <v>51</v>
      </c>
      <c r="T1141" s="3" t="s">
        <v>245</v>
      </c>
      <c r="U1141" s="4">
        <v>37652.0</v>
      </c>
      <c r="V1141" s="3" t="s">
        <v>53</v>
      </c>
      <c r="W1141" s="4">
        <v>56475.0</v>
      </c>
      <c r="X1141" s="3" t="s">
        <v>54</v>
      </c>
      <c r="Y1141" s="4">
        <v>36322.0</v>
      </c>
      <c r="Z1141" s="3" t="s">
        <v>55</v>
      </c>
      <c r="AA1141" s="4">
        <v>33815.0</v>
      </c>
      <c r="AB1141" s="3" t="s">
        <v>245</v>
      </c>
      <c r="AC1141" s="3" t="s">
        <v>371</v>
      </c>
      <c r="AD1141" s="3" t="s">
        <v>372</v>
      </c>
    </row>
    <row r="1142" ht="15.75" customHeight="1">
      <c r="A1142" s="4">
        <v>1554587.0</v>
      </c>
      <c r="B1142" s="3" t="s">
        <v>43</v>
      </c>
      <c r="C1142" s="3" t="s">
        <v>44</v>
      </c>
      <c r="D1142" s="4">
        <v>48235.0</v>
      </c>
      <c r="E1142" s="3" t="s">
        <v>198</v>
      </c>
      <c r="F1142" s="3" t="s">
        <v>46</v>
      </c>
      <c r="G1142" s="4">
        <v>63644.0</v>
      </c>
      <c r="H1142" s="3" t="s">
        <v>198</v>
      </c>
      <c r="I1142" s="3" t="s">
        <v>46</v>
      </c>
      <c r="J1142" s="4">
        <v>63644.0</v>
      </c>
      <c r="K1142" s="3" t="s">
        <v>831</v>
      </c>
      <c r="L1142" s="4">
        <v>70.6</v>
      </c>
      <c r="M1142" s="4">
        <v>66.0</v>
      </c>
      <c r="N1142" s="3" t="s">
        <v>1017</v>
      </c>
      <c r="O1142" s="4">
        <v>45.873333</v>
      </c>
      <c r="P1142" s="4">
        <v>-103.787224</v>
      </c>
      <c r="Q1142" s="3" t="s">
        <v>50</v>
      </c>
      <c r="R1142" s="3" t="s">
        <v>50</v>
      </c>
      <c r="S1142" s="3" t="s">
        <v>51</v>
      </c>
      <c r="T1142" s="3" t="s">
        <v>202</v>
      </c>
      <c r="U1142" s="4">
        <v>37641.0</v>
      </c>
      <c r="V1142" s="3" t="s">
        <v>177</v>
      </c>
      <c r="W1142" s="4">
        <v>106739.0</v>
      </c>
      <c r="X1142" s="3" t="s">
        <v>54</v>
      </c>
      <c r="Y1142" s="4">
        <v>36322.0</v>
      </c>
      <c r="Z1142" s="3" t="s">
        <v>55</v>
      </c>
      <c r="AA1142" s="4">
        <v>33815.0</v>
      </c>
      <c r="AB1142" s="3" t="s">
        <v>202</v>
      </c>
      <c r="AC1142" s="3" t="s">
        <v>203</v>
      </c>
      <c r="AD1142" s="3" t="s">
        <v>44</v>
      </c>
    </row>
    <row r="1143" ht="15.75" customHeight="1">
      <c r="A1143" s="4">
        <v>1554586.0</v>
      </c>
      <c r="B1143" s="3" t="s">
        <v>43</v>
      </c>
      <c r="C1143" s="3" t="s">
        <v>44</v>
      </c>
      <c r="D1143" s="4">
        <v>48235.0</v>
      </c>
      <c r="E1143" s="3" t="s">
        <v>1051</v>
      </c>
      <c r="F1143" s="3" t="s">
        <v>46</v>
      </c>
      <c r="G1143" s="4">
        <v>67765.0</v>
      </c>
      <c r="H1143" s="3" t="s">
        <v>1051</v>
      </c>
      <c r="I1143" s="3" t="s">
        <v>46</v>
      </c>
      <c r="J1143" s="4">
        <v>67765.0</v>
      </c>
      <c r="K1143" s="3" t="s">
        <v>831</v>
      </c>
      <c r="L1143" s="4">
        <v>70.6</v>
      </c>
      <c r="M1143" s="4">
        <v>66.0</v>
      </c>
      <c r="N1143" s="3" t="s">
        <v>1017</v>
      </c>
      <c r="O1143" s="4">
        <v>45.873333</v>
      </c>
      <c r="P1143" s="4">
        <v>-103.787224</v>
      </c>
      <c r="Q1143" s="3" t="s">
        <v>50</v>
      </c>
      <c r="R1143" s="3" t="s">
        <v>50</v>
      </c>
      <c r="S1143" s="3" t="s">
        <v>51</v>
      </c>
      <c r="T1143" s="3" t="s">
        <v>244</v>
      </c>
      <c r="U1143" s="4">
        <v>37655.0</v>
      </c>
      <c r="V1143" s="3" t="s">
        <v>53</v>
      </c>
      <c r="W1143" s="4">
        <v>56475.0</v>
      </c>
      <c r="X1143" s="3" t="s">
        <v>54</v>
      </c>
      <c r="Y1143" s="4">
        <v>36322.0</v>
      </c>
      <c r="Z1143" s="3" t="s">
        <v>55</v>
      </c>
      <c r="AA1143" s="4">
        <v>33815.0</v>
      </c>
      <c r="AB1143" s="3" t="s">
        <v>244</v>
      </c>
      <c r="AC1143" s="3" t="s">
        <v>1052</v>
      </c>
      <c r="AD1143" s="3" t="s">
        <v>247</v>
      </c>
    </row>
    <row r="1144" ht="15.75" customHeight="1">
      <c r="A1144" s="4">
        <v>1554591.0</v>
      </c>
      <c r="B1144" s="3" t="s">
        <v>43</v>
      </c>
      <c r="C1144" s="3" t="s">
        <v>44</v>
      </c>
      <c r="D1144" s="4">
        <v>48235.0</v>
      </c>
      <c r="E1144" s="3" t="s">
        <v>1008</v>
      </c>
      <c r="F1144" s="3" t="s">
        <v>46</v>
      </c>
      <c r="G1144" s="4">
        <v>361339.0</v>
      </c>
      <c r="H1144" s="3" t="s">
        <v>1008</v>
      </c>
      <c r="I1144" s="3" t="s">
        <v>46</v>
      </c>
      <c r="J1144" s="4">
        <v>361339.0</v>
      </c>
      <c r="K1144" s="3" t="s">
        <v>831</v>
      </c>
      <c r="L1144" s="4">
        <v>70.6</v>
      </c>
      <c r="M1144" s="4">
        <v>66.0</v>
      </c>
      <c r="N1144" s="3" t="s">
        <v>1017</v>
      </c>
      <c r="O1144" s="4">
        <v>45.873333</v>
      </c>
      <c r="P1144" s="4">
        <v>-103.787224</v>
      </c>
      <c r="Q1144" s="3" t="s">
        <v>50</v>
      </c>
      <c r="R1144" s="3" t="s">
        <v>50</v>
      </c>
      <c r="S1144" s="3" t="s">
        <v>51</v>
      </c>
      <c r="T1144" s="3" t="s">
        <v>470</v>
      </c>
      <c r="U1144" s="4">
        <v>253838.0</v>
      </c>
      <c r="V1144" s="3" t="s">
        <v>53</v>
      </c>
      <c r="W1144" s="4">
        <v>56475.0</v>
      </c>
      <c r="X1144" s="3" t="s">
        <v>54</v>
      </c>
      <c r="Y1144" s="4">
        <v>36322.0</v>
      </c>
      <c r="Z1144" s="3" t="s">
        <v>55</v>
      </c>
      <c r="AA1144" s="4">
        <v>33815.0</v>
      </c>
      <c r="AB1144" s="3" t="s">
        <v>470</v>
      </c>
      <c r="AC1144" s="3" t="s">
        <v>1010</v>
      </c>
      <c r="AD1144" s="3" t="s">
        <v>232</v>
      </c>
    </row>
    <row r="1145" ht="15.75" customHeight="1">
      <c r="A1145" s="4">
        <v>1554592.0</v>
      </c>
      <c r="B1145" s="3" t="s">
        <v>43</v>
      </c>
      <c r="C1145" s="3" t="s">
        <v>44</v>
      </c>
      <c r="D1145" s="4">
        <v>48235.0</v>
      </c>
      <c r="E1145" s="3" t="s">
        <v>1276</v>
      </c>
      <c r="F1145" s="3" t="s">
        <v>46</v>
      </c>
      <c r="G1145" s="4">
        <v>361337.0</v>
      </c>
      <c r="H1145" s="3" t="s">
        <v>227</v>
      </c>
      <c r="I1145" s="3" t="s">
        <v>46</v>
      </c>
      <c r="J1145" s="4">
        <v>361390.0</v>
      </c>
      <c r="K1145" s="3" t="s">
        <v>831</v>
      </c>
      <c r="L1145" s="4">
        <v>70.6</v>
      </c>
      <c r="M1145" s="4">
        <v>66.0</v>
      </c>
      <c r="N1145" s="3" t="s">
        <v>1017</v>
      </c>
      <c r="O1145" s="4">
        <v>45.873333</v>
      </c>
      <c r="P1145" s="4">
        <v>-103.787224</v>
      </c>
      <c r="Q1145" s="3" t="s">
        <v>50</v>
      </c>
      <c r="R1145" s="3" t="s">
        <v>50</v>
      </c>
      <c r="S1145" s="3" t="s">
        <v>51</v>
      </c>
      <c r="T1145" s="3" t="s">
        <v>229</v>
      </c>
      <c r="U1145" s="4">
        <v>67335.0</v>
      </c>
      <c r="V1145" s="3" t="s">
        <v>53</v>
      </c>
      <c r="W1145" s="4">
        <v>56475.0</v>
      </c>
      <c r="X1145" s="3" t="s">
        <v>54</v>
      </c>
      <c r="Y1145" s="4">
        <v>36322.0</v>
      </c>
      <c r="Z1145" s="3" t="s">
        <v>55</v>
      </c>
      <c r="AA1145" s="4">
        <v>33815.0</v>
      </c>
      <c r="AB1145" s="3" t="s">
        <v>1040</v>
      </c>
      <c r="AC1145" s="3" t="s">
        <v>231</v>
      </c>
      <c r="AD1145" s="3" t="s">
        <v>232</v>
      </c>
    </row>
    <row r="1146" ht="15.75" customHeight="1">
      <c r="A1146" s="4">
        <v>1554593.0</v>
      </c>
      <c r="B1146" s="3" t="s">
        <v>43</v>
      </c>
      <c r="C1146" s="3" t="s">
        <v>44</v>
      </c>
      <c r="D1146" s="4">
        <v>48235.0</v>
      </c>
      <c r="E1146" s="3" t="s">
        <v>1016</v>
      </c>
      <c r="F1146" s="3" t="s">
        <v>46</v>
      </c>
      <c r="G1146" s="4">
        <v>399479.0</v>
      </c>
      <c r="H1146" s="3" t="s">
        <v>1016</v>
      </c>
      <c r="I1146" s="3" t="s">
        <v>46</v>
      </c>
      <c r="J1146" s="4">
        <v>399479.0</v>
      </c>
      <c r="K1146" s="3" t="s">
        <v>831</v>
      </c>
      <c r="L1146" s="4">
        <v>70.6</v>
      </c>
      <c r="M1146" s="4">
        <v>66.0</v>
      </c>
      <c r="N1146" s="3" t="s">
        <v>1017</v>
      </c>
      <c r="O1146" s="4">
        <v>45.873333</v>
      </c>
      <c r="P1146" s="4">
        <v>-103.787224</v>
      </c>
      <c r="Q1146" s="3" t="s">
        <v>50</v>
      </c>
      <c r="R1146" s="3" t="s">
        <v>50</v>
      </c>
      <c r="S1146" s="3" t="s">
        <v>51</v>
      </c>
      <c r="T1146" s="3" t="s">
        <v>347</v>
      </c>
      <c r="U1146" s="4">
        <v>67300.0</v>
      </c>
      <c r="V1146" s="3" t="s">
        <v>53</v>
      </c>
      <c r="W1146" s="4">
        <v>56475.0</v>
      </c>
      <c r="X1146" s="3" t="s">
        <v>54</v>
      </c>
      <c r="Y1146" s="4">
        <v>36322.0</v>
      </c>
      <c r="Z1146" s="3" t="s">
        <v>55</v>
      </c>
      <c r="AA1146" s="4">
        <v>33815.0</v>
      </c>
      <c r="AB1146" s="3" t="s">
        <v>347</v>
      </c>
      <c r="AC1146" s="3" t="s">
        <v>1018</v>
      </c>
      <c r="AD1146" s="3" t="s">
        <v>321</v>
      </c>
    </row>
    <row r="1147" ht="15.75" customHeight="1">
      <c r="A1147" s="4">
        <v>1414067.0</v>
      </c>
      <c r="B1147" s="3" t="s">
        <v>43</v>
      </c>
      <c r="C1147" s="3" t="s">
        <v>44</v>
      </c>
      <c r="D1147" s="4">
        <v>195408.0</v>
      </c>
      <c r="E1147" s="3" t="s">
        <v>1277</v>
      </c>
      <c r="F1147" s="3" t="s">
        <v>46</v>
      </c>
      <c r="G1147" s="4">
        <v>173073.0</v>
      </c>
      <c r="H1147" s="3" t="s">
        <v>375</v>
      </c>
      <c r="I1147" s="3" t="s">
        <v>46</v>
      </c>
      <c r="J1147" s="4">
        <v>366299.0</v>
      </c>
      <c r="K1147" s="3" t="s">
        <v>1254</v>
      </c>
      <c r="L1147" s="4">
        <v>24.8</v>
      </c>
      <c r="M1147" s="4">
        <v>20.43</v>
      </c>
      <c r="N1147" s="3" t="s">
        <v>1226</v>
      </c>
      <c r="O1147" s="4">
        <v>42.434444</v>
      </c>
      <c r="P1147" s="4">
        <v>-103.776108</v>
      </c>
      <c r="Q1147" s="3" t="s">
        <v>50</v>
      </c>
      <c r="R1147" s="3" t="s">
        <v>50</v>
      </c>
      <c r="S1147" s="3" t="s">
        <v>51</v>
      </c>
      <c r="T1147" s="3" t="s">
        <v>96</v>
      </c>
      <c r="U1147" s="4">
        <v>119612.0</v>
      </c>
      <c r="V1147" s="3" t="s">
        <v>53</v>
      </c>
      <c r="W1147" s="4">
        <v>56475.0</v>
      </c>
      <c r="X1147" s="3" t="s">
        <v>54</v>
      </c>
      <c r="Y1147" s="4">
        <v>36322.0</v>
      </c>
      <c r="Z1147" s="3" t="s">
        <v>55</v>
      </c>
      <c r="AA1147" s="4">
        <v>33815.0</v>
      </c>
      <c r="AB1147" s="3" t="s">
        <v>186</v>
      </c>
      <c r="AC1147" s="3" t="s">
        <v>1272</v>
      </c>
      <c r="AD1147" s="3" t="s">
        <v>98</v>
      </c>
    </row>
    <row r="1148" ht="15.75" customHeight="1">
      <c r="A1148" s="4">
        <v>458076.0</v>
      </c>
      <c r="B1148" s="3" t="s">
        <v>43</v>
      </c>
      <c r="C1148" s="3" t="s">
        <v>44</v>
      </c>
      <c r="D1148" s="4">
        <v>45133.0</v>
      </c>
      <c r="E1148" s="3" t="s">
        <v>311</v>
      </c>
      <c r="F1148" s="3" t="s">
        <v>46</v>
      </c>
      <c r="G1148" s="4">
        <v>67312.0</v>
      </c>
      <c r="H1148" s="3" t="s">
        <v>311</v>
      </c>
      <c r="I1148" s="3" t="s">
        <v>46</v>
      </c>
      <c r="J1148" s="4">
        <v>67312.0</v>
      </c>
      <c r="K1148" s="3" t="s">
        <v>870</v>
      </c>
      <c r="L1148" s="4">
        <v>72.1</v>
      </c>
      <c r="M1148" s="4">
        <v>66.0</v>
      </c>
      <c r="N1148" s="3" t="s">
        <v>1234</v>
      </c>
      <c r="O1148" s="4">
        <v>46.209202</v>
      </c>
      <c r="P1148" s="4">
        <v>-103.774597</v>
      </c>
      <c r="Q1148" s="3" t="s">
        <v>50</v>
      </c>
      <c r="R1148" s="3" t="s">
        <v>50</v>
      </c>
      <c r="S1148" s="3" t="s">
        <v>51</v>
      </c>
      <c r="T1148" s="3" t="s">
        <v>313</v>
      </c>
      <c r="U1148" s="4">
        <v>37634.0</v>
      </c>
      <c r="V1148" s="3" t="s">
        <v>177</v>
      </c>
      <c r="W1148" s="4">
        <v>106739.0</v>
      </c>
      <c r="X1148" s="3" t="s">
        <v>54</v>
      </c>
      <c r="Y1148" s="4">
        <v>36322.0</v>
      </c>
      <c r="Z1148" s="3" t="s">
        <v>55</v>
      </c>
      <c r="AA1148" s="4">
        <v>33815.0</v>
      </c>
      <c r="AB1148" s="3" t="s">
        <v>313</v>
      </c>
      <c r="AC1148" s="3" t="s">
        <v>323</v>
      </c>
      <c r="AD1148" s="3" t="s">
        <v>179</v>
      </c>
    </row>
    <row r="1149" ht="15.75" customHeight="1">
      <c r="A1149" s="4">
        <v>820645.0</v>
      </c>
      <c r="B1149" s="3" t="s">
        <v>43</v>
      </c>
      <c r="C1149" s="3" t="s">
        <v>44</v>
      </c>
      <c r="D1149" s="4">
        <v>45135.0</v>
      </c>
      <c r="E1149" s="3" t="s">
        <v>311</v>
      </c>
      <c r="F1149" s="3" t="s">
        <v>46</v>
      </c>
      <c r="G1149" s="4">
        <v>67312.0</v>
      </c>
      <c r="H1149" s="3" t="s">
        <v>311</v>
      </c>
      <c r="I1149" s="3" t="s">
        <v>46</v>
      </c>
      <c r="J1149" s="4">
        <v>67312.0</v>
      </c>
      <c r="K1149" s="3" t="s">
        <v>870</v>
      </c>
      <c r="L1149" s="4">
        <v>72.1</v>
      </c>
      <c r="M1149" s="4">
        <v>66.0</v>
      </c>
      <c r="N1149" s="3" t="s">
        <v>1234</v>
      </c>
      <c r="O1149" s="4">
        <v>46.209202</v>
      </c>
      <c r="P1149" s="4">
        <v>-103.774597</v>
      </c>
      <c r="Q1149" s="3" t="s">
        <v>50</v>
      </c>
      <c r="R1149" s="3" t="s">
        <v>50</v>
      </c>
      <c r="S1149" s="3" t="s">
        <v>51</v>
      </c>
      <c r="T1149" s="3" t="s">
        <v>313</v>
      </c>
      <c r="U1149" s="4">
        <v>37634.0</v>
      </c>
      <c r="V1149" s="3" t="s">
        <v>177</v>
      </c>
      <c r="W1149" s="4">
        <v>106739.0</v>
      </c>
      <c r="X1149" s="3" t="s">
        <v>54</v>
      </c>
      <c r="Y1149" s="4">
        <v>36322.0</v>
      </c>
      <c r="Z1149" s="3" t="s">
        <v>55</v>
      </c>
      <c r="AA1149" s="4">
        <v>33815.0</v>
      </c>
      <c r="AB1149" s="3" t="s">
        <v>313</v>
      </c>
      <c r="AC1149" s="3" t="s">
        <v>323</v>
      </c>
      <c r="AD1149" s="3" t="s">
        <v>179</v>
      </c>
    </row>
    <row r="1150" ht="15.75" customHeight="1">
      <c r="A1150" s="4">
        <v>458075.0</v>
      </c>
      <c r="B1150" s="3" t="s">
        <v>43</v>
      </c>
      <c r="C1150" s="3" t="s">
        <v>44</v>
      </c>
      <c r="D1150" s="4">
        <v>45133.0</v>
      </c>
      <c r="E1150" s="3" t="s">
        <v>198</v>
      </c>
      <c r="F1150" s="3" t="s">
        <v>46</v>
      </c>
      <c r="G1150" s="4">
        <v>63644.0</v>
      </c>
      <c r="H1150" s="3" t="s">
        <v>198</v>
      </c>
      <c r="I1150" s="3" t="s">
        <v>46</v>
      </c>
      <c r="J1150" s="4">
        <v>63644.0</v>
      </c>
      <c r="K1150" s="3" t="s">
        <v>870</v>
      </c>
      <c r="L1150" s="4">
        <v>72.1</v>
      </c>
      <c r="M1150" s="4">
        <v>66.0</v>
      </c>
      <c r="N1150" s="3" t="s">
        <v>1234</v>
      </c>
      <c r="O1150" s="4">
        <v>46.209202</v>
      </c>
      <c r="P1150" s="4">
        <v>-103.774597</v>
      </c>
      <c r="Q1150" s="3" t="s">
        <v>50</v>
      </c>
      <c r="R1150" s="3" t="s">
        <v>50</v>
      </c>
      <c r="S1150" s="3" t="s">
        <v>51</v>
      </c>
      <c r="T1150" s="3" t="s">
        <v>202</v>
      </c>
      <c r="U1150" s="4">
        <v>37641.0</v>
      </c>
      <c r="V1150" s="3" t="s">
        <v>177</v>
      </c>
      <c r="W1150" s="4">
        <v>106739.0</v>
      </c>
      <c r="X1150" s="3" t="s">
        <v>54</v>
      </c>
      <c r="Y1150" s="4">
        <v>36322.0</v>
      </c>
      <c r="Z1150" s="3" t="s">
        <v>55</v>
      </c>
      <c r="AA1150" s="4">
        <v>33815.0</v>
      </c>
      <c r="AB1150" s="3" t="s">
        <v>202</v>
      </c>
      <c r="AC1150" s="3" t="s">
        <v>203</v>
      </c>
      <c r="AD1150" s="3" t="s">
        <v>44</v>
      </c>
    </row>
    <row r="1151" ht="15.75" customHeight="1">
      <c r="A1151" s="4">
        <v>820648.0</v>
      </c>
      <c r="B1151" s="3" t="s">
        <v>43</v>
      </c>
      <c r="C1151" s="3" t="s">
        <v>44</v>
      </c>
      <c r="D1151" s="4">
        <v>45135.0</v>
      </c>
      <c r="E1151" s="3" t="s">
        <v>198</v>
      </c>
      <c r="F1151" s="3" t="s">
        <v>46</v>
      </c>
      <c r="G1151" s="4">
        <v>63644.0</v>
      </c>
      <c r="H1151" s="3" t="s">
        <v>198</v>
      </c>
      <c r="I1151" s="3" t="s">
        <v>46</v>
      </c>
      <c r="J1151" s="4">
        <v>63644.0</v>
      </c>
      <c r="K1151" s="3" t="s">
        <v>870</v>
      </c>
      <c r="L1151" s="4">
        <v>72.1</v>
      </c>
      <c r="M1151" s="4">
        <v>66.0</v>
      </c>
      <c r="N1151" s="3" t="s">
        <v>1234</v>
      </c>
      <c r="O1151" s="4">
        <v>46.209202</v>
      </c>
      <c r="P1151" s="4">
        <v>-103.774597</v>
      </c>
      <c r="Q1151" s="3" t="s">
        <v>50</v>
      </c>
      <c r="R1151" s="3" t="s">
        <v>50</v>
      </c>
      <c r="S1151" s="3" t="s">
        <v>51</v>
      </c>
      <c r="T1151" s="3" t="s">
        <v>202</v>
      </c>
      <c r="U1151" s="4">
        <v>37641.0</v>
      </c>
      <c r="V1151" s="3" t="s">
        <v>177</v>
      </c>
      <c r="W1151" s="4">
        <v>106739.0</v>
      </c>
      <c r="X1151" s="3" t="s">
        <v>54</v>
      </c>
      <c r="Y1151" s="4">
        <v>36322.0</v>
      </c>
      <c r="Z1151" s="3" t="s">
        <v>55</v>
      </c>
      <c r="AA1151" s="4">
        <v>33815.0</v>
      </c>
      <c r="AB1151" s="3" t="s">
        <v>202</v>
      </c>
      <c r="AC1151" s="3" t="s">
        <v>203</v>
      </c>
      <c r="AD1151" s="3" t="s">
        <v>44</v>
      </c>
    </row>
    <row r="1152" ht="15.75" customHeight="1">
      <c r="A1152" s="4">
        <v>820654.0</v>
      </c>
      <c r="B1152" s="3" t="s">
        <v>43</v>
      </c>
      <c r="C1152" s="3" t="s">
        <v>44</v>
      </c>
      <c r="D1152" s="4">
        <v>45134.0</v>
      </c>
      <c r="E1152" s="3" t="s">
        <v>198</v>
      </c>
      <c r="F1152" s="3" t="s">
        <v>46</v>
      </c>
      <c r="G1152" s="4">
        <v>63644.0</v>
      </c>
      <c r="H1152" s="3" t="s">
        <v>198</v>
      </c>
      <c r="I1152" s="3" t="s">
        <v>46</v>
      </c>
      <c r="J1152" s="4">
        <v>63644.0</v>
      </c>
      <c r="K1152" s="3" t="s">
        <v>870</v>
      </c>
      <c r="L1152" s="4">
        <v>72.1</v>
      </c>
      <c r="M1152" s="4">
        <v>66.0</v>
      </c>
      <c r="N1152" s="3" t="s">
        <v>1234</v>
      </c>
      <c r="O1152" s="4">
        <v>46.209202</v>
      </c>
      <c r="P1152" s="4">
        <v>-103.774597</v>
      </c>
      <c r="Q1152" s="3" t="s">
        <v>50</v>
      </c>
      <c r="R1152" s="3" t="s">
        <v>50</v>
      </c>
      <c r="S1152" s="3" t="s">
        <v>51</v>
      </c>
      <c r="T1152" s="3" t="s">
        <v>202</v>
      </c>
      <c r="U1152" s="4">
        <v>37641.0</v>
      </c>
      <c r="V1152" s="3" t="s">
        <v>177</v>
      </c>
      <c r="W1152" s="4">
        <v>106739.0</v>
      </c>
      <c r="X1152" s="3" t="s">
        <v>54</v>
      </c>
      <c r="Y1152" s="4">
        <v>36322.0</v>
      </c>
      <c r="Z1152" s="3" t="s">
        <v>55</v>
      </c>
      <c r="AA1152" s="4">
        <v>33815.0</v>
      </c>
      <c r="AB1152" s="3" t="s">
        <v>202</v>
      </c>
      <c r="AC1152" s="3" t="s">
        <v>203</v>
      </c>
      <c r="AD1152" s="3" t="s">
        <v>44</v>
      </c>
    </row>
    <row r="1153" ht="15.75" customHeight="1">
      <c r="A1153" s="4">
        <v>457940.0</v>
      </c>
      <c r="B1153" s="3" t="s">
        <v>43</v>
      </c>
      <c r="C1153" s="3" t="s">
        <v>44</v>
      </c>
      <c r="D1153" s="4">
        <v>45118.0</v>
      </c>
      <c r="E1153" s="3" t="s">
        <v>311</v>
      </c>
      <c r="F1153" s="3" t="s">
        <v>46</v>
      </c>
      <c r="G1153" s="4">
        <v>67312.0</v>
      </c>
      <c r="H1153" s="3" t="s">
        <v>311</v>
      </c>
      <c r="I1153" s="3" t="s">
        <v>46</v>
      </c>
      <c r="J1153" s="4">
        <v>67312.0</v>
      </c>
      <c r="K1153" s="3" t="s">
        <v>870</v>
      </c>
      <c r="L1153" s="4">
        <v>72.1</v>
      </c>
      <c r="M1153" s="4">
        <v>66.0</v>
      </c>
      <c r="N1153" s="3" t="s">
        <v>1234</v>
      </c>
      <c r="O1153" s="4">
        <v>46.026402</v>
      </c>
      <c r="P1153" s="4">
        <v>-103.766899</v>
      </c>
      <c r="Q1153" s="3" t="s">
        <v>50</v>
      </c>
      <c r="R1153" s="3" t="s">
        <v>50</v>
      </c>
      <c r="S1153" s="3" t="s">
        <v>51</v>
      </c>
      <c r="T1153" s="3" t="s">
        <v>313</v>
      </c>
      <c r="U1153" s="4">
        <v>37634.0</v>
      </c>
      <c r="V1153" s="3" t="s">
        <v>177</v>
      </c>
      <c r="W1153" s="4">
        <v>106739.0</v>
      </c>
      <c r="X1153" s="3" t="s">
        <v>54</v>
      </c>
      <c r="Y1153" s="4">
        <v>36322.0</v>
      </c>
      <c r="Z1153" s="3" t="s">
        <v>55</v>
      </c>
      <c r="AA1153" s="4">
        <v>33815.0</v>
      </c>
      <c r="AB1153" s="3" t="s">
        <v>313</v>
      </c>
      <c r="AC1153" s="3" t="s">
        <v>323</v>
      </c>
      <c r="AD1153" s="3" t="s">
        <v>179</v>
      </c>
    </row>
    <row r="1154" ht="15.75" customHeight="1">
      <c r="A1154" s="4">
        <v>458062.0</v>
      </c>
      <c r="B1154" s="3" t="s">
        <v>43</v>
      </c>
      <c r="C1154" s="3" t="s">
        <v>44</v>
      </c>
      <c r="D1154" s="4">
        <v>45109.0</v>
      </c>
      <c r="E1154" s="3" t="s">
        <v>311</v>
      </c>
      <c r="F1154" s="3" t="s">
        <v>46</v>
      </c>
      <c r="G1154" s="4">
        <v>67312.0</v>
      </c>
      <c r="H1154" s="3" t="s">
        <v>311</v>
      </c>
      <c r="I1154" s="3" t="s">
        <v>46</v>
      </c>
      <c r="J1154" s="4">
        <v>67312.0</v>
      </c>
      <c r="K1154" s="3" t="s">
        <v>870</v>
      </c>
      <c r="L1154" s="4">
        <v>72.1</v>
      </c>
      <c r="M1154" s="4">
        <v>66.0</v>
      </c>
      <c r="N1154" s="3" t="s">
        <v>1234</v>
      </c>
      <c r="O1154" s="4">
        <v>46.026402</v>
      </c>
      <c r="P1154" s="4">
        <v>-103.766899</v>
      </c>
      <c r="Q1154" s="3" t="s">
        <v>50</v>
      </c>
      <c r="R1154" s="3" t="s">
        <v>50</v>
      </c>
      <c r="S1154" s="3" t="s">
        <v>51</v>
      </c>
      <c r="T1154" s="3" t="s">
        <v>313</v>
      </c>
      <c r="U1154" s="4">
        <v>37634.0</v>
      </c>
      <c r="V1154" s="3" t="s">
        <v>177</v>
      </c>
      <c r="W1154" s="4">
        <v>106739.0</v>
      </c>
      <c r="X1154" s="3" t="s">
        <v>54</v>
      </c>
      <c r="Y1154" s="4">
        <v>36322.0</v>
      </c>
      <c r="Z1154" s="3" t="s">
        <v>55</v>
      </c>
      <c r="AA1154" s="4">
        <v>33815.0</v>
      </c>
      <c r="AB1154" s="3" t="s">
        <v>313</v>
      </c>
      <c r="AC1154" s="3" t="s">
        <v>323</v>
      </c>
      <c r="AD1154" s="3" t="s">
        <v>179</v>
      </c>
    </row>
    <row r="1155" ht="15.75" customHeight="1">
      <c r="A1155" s="4">
        <v>457924.0</v>
      </c>
      <c r="B1155" s="3" t="s">
        <v>43</v>
      </c>
      <c r="C1155" s="3" t="s">
        <v>44</v>
      </c>
      <c r="D1155" s="4">
        <v>45114.0</v>
      </c>
      <c r="E1155" s="3" t="s">
        <v>198</v>
      </c>
      <c r="F1155" s="3" t="s">
        <v>46</v>
      </c>
      <c r="G1155" s="4">
        <v>63644.0</v>
      </c>
      <c r="H1155" s="3" t="s">
        <v>198</v>
      </c>
      <c r="I1155" s="3" t="s">
        <v>46</v>
      </c>
      <c r="J1155" s="4">
        <v>63644.0</v>
      </c>
      <c r="K1155" s="3" t="s">
        <v>870</v>
      </c>
      <c r="L1155" s="4">
        <v>72.1</v>
      </c>
      <c r="M1155" s="4">
        <v>66.0</v>
      </c>
      <c r="N1155" s="3" t="s">
        <v>1234</v>
      </c>
      <c r="O1155" s="4">
        <v>46.026402</v>
      </c>
      <c r="P1155" s="4">
        <v>-103.766899</v>
      </c>
      <c r="Q1155" s="3" t="s">
        <v>50</v>
      </c>
      <c r="R1155" s="3" t="s">
        <v>50</v>
      </c>
      <c r="S1155" s="3" t="s">
        <v>51</v>
      </c>
      <c r="T1155" s="3" t="s">
        <v>202</v>
      </c>
      <c r="U1155" s="4">
        <v>37641.0</v>
      </c>
      <c r="V1155" s="3" t="s">
        <v>177</v>
      </c>
      <c r="W1155" s="4">
        <v>106739.0</v>
      </c>
      <c r="X1155" s="3" t="s">
        <v>54</v>
      </c>
      <c r="Y1155" s="4">
        <v>36322.0</v>
      </c>
      <c r="Z1155" s="3" t="s">
        <v>55</v>
      </c>
      <c r="AA1155" s="4">
        <v>33815.0</v>
      </c>
      <c r="AB1155" s="3" t="s">
        <v>202</v>
      </c>
      <c r="AC1155" s="3" t="s">
        <v>203</v>
      </c>
      <c r="AD1155" s="3" t="s">
        <v>44</v>
      </c>
    </row>
    <row r="1156" ht="15.75" customHeight="1">
      <c r="A1156" s="4">
        <v>458010.0</v>
      </c>
      <c r="B1156" s="3" t="s">
        <v>43</v>
      </c>
      <c r="C1156" s="3" t="s">
        <v>44</v>
      </c>
      <c r="D1156" s="4">
        <v>45119.0</v>
      </c>
      <c r="E1156" s="3" t="s">
        <v>198</v>
      </c>
      <c r="F1156" s="3" t="s">
        <v>46</v>
      </c>
      <c r="G1156" s="4">
        <v>63644.0</v>
      </c>
      <c r="H1156" s="3" t="s">
        <v>198</v>
      </c>
      <c r="I1156" s="3" t="s">
        <v>46</v>
      </c>
      <c r="J1156" s="4">
        <v>63644.0</v>
      </c>
      <c r="K1156" s="3" t="s">
        <v>870</v>
      </c>
      <c r="L1156" s="4">
        <v>72.1</v>
      </c>
      <c r="M1156" s="4">
        <v>66.0</v>
      </c>
      <c r="N1156" s="3" t="s">
        <v>1234</v>
      </c>
      <c r="O1156" s="4">
        <v>46.026402</v>
      </c>
      <c r="P1156" s="4">
        <v>-103.766899</v>
      </c>
      <c r="Q1156" s="3" t="s">
        <v>50</v>
      </c>
      <c r="R1156" s="3" t="s">
        <v>50</v>
      </c>
      <c r="S1156" s="3" t="s">
        <v>51</v>
      </c>
      <c r="T1156" s="3" t="s">
        <v>202</v>
      </c>
      <c r="U1156" s="4">
        <v>37641.0</v>
      </c>
      <c r="V1156" s="3" t="s">
        <v>177</v>
      </c>
      <c r="W1156" s="4">
        <v>106739.0</v>
      </c>
      <c r="X1156" s="3" t="s">
        <v>54</v>
      </c>
      <c r="Y1156" s="4">
        <v>36322.0</v>
      </c>
      <c r="Z1156" s="3" t="s">
        <v>55</v>
      </c>
      <c r="AA1156" s="4">
        <v>33815.0</v>
      </c>
      <c r="AB1156" s="3" t="s">
        <v>202</v>
      </c>
      <c r="AC1156" s="3" t="s">
        <v>203</v>
      </c>
      <c r="AD1156" s="3" t="s">
        <v>44</v>
      </c>
    </row>
    <row r="1157" ht="15.75" customHeight="1">
      <c r="A1157" s="4">
        <v>458036.0</v>
      </c>
      <c r="B1157" s="3" t="s">
        <v>43</v>
      </c>
      <c r="C1157" s="3" t="s">
        <v>44</v>
      </c>
      <c r="D1157" s="4">
        <v>45111.0</v>
      </c>
      <c r="E1157" s="3" t="s">
        <v>198</v>
      </c>
      <c r="F1157" s="3" t="s">
        <v>46</v>
      </c>
      <c r="G1157" s="4">
        <v>63644.0</v>
      </c>
      <c r="H1157" s="3" t="s">
        <v>198</v>
      </c>
      <c r="I1157" s="3" t="s">
        <v>46</v>
      </c>
      <c r="J1157" s="4">
        <v>63644.0</v>
      </c>
      <c r="K1157" s="3" t="s">
        <v>870</v>
      </c>
      <c r="L1157" s="4">
        <v>72.1</v>
      </c>
      <c r="M1157" s="4">
        <v>66.0</v>
      </c>
      <c r="N1157" s="3" t="s">
        <v>1234</v>
      </c>
      <c r="O1157" s="4">
        <v>46.026402</v>
      </c>
      <c r="P1157" s="4">
        <v>-103.766899</v>
      </c>
      <c r="Q1157" s="3" t="s">
        <v>50</v>
      </c>
      <c r="R1157" s="3" t="s">
        <v>50</v>
      </c>
      <c r="S1157" s="3" t="s">
        <v>51</v>
      </c>
      <c r="T1157" s="3" t="s">
        <v>202</v>
      </c>
      <c r="U1157" s="4">
        <v>37641.0</v>
      </c>
      <c r="V1157" s="3" t="s">
        <v>177</v>
      </c>
      <c r="W1157" s="4">
        <v>106739.0</v>
      </c>
      <c r="X1157" s="3" t="s">
        <v>54</v>
      </c>
      <c r="Y1157" s="4">
        <v>36322.0</v>
      </c>
      <c r="Z1157" s="3" t="s">
        <v>55</v>
      </c>
      <c r="AA1157" s="4">
        <v>33815.0</v>
      </c>
      <c r="AB1157" s="3" t="s">
        <v>202</v>
      </c>
      <c r="AC1157" s="3" t="s">
        <v>203</v>
      </c>
      <c r="AD1157" s="3" t="s">
        <v>44</v>
      </c>
    </row>
    <row r="1158" ht="15.75" customHeight="1">
      <c r="A1158" s="4">
        <v>458048.0</v>
      </c>
      <c r="B1158" s="3" t="s">
        <v>43</v>
      </c>
      <c r="C1158" s="3" t="s">
        <v>44</v>
      </c>
      <c r="D1158" s="4">
        <v>45110.0</v>
      </c>
      <c r="E1158" s="3" t="s">
        <v>198</v>
      </c>
      <c r="F1158" s="3" t="s">
        <v>46</v>
      </c>
      <c r="G1158" s="4">
        <v>63644.0</v>
      </c>
      <c r="H1158" s="3" t="s">
        <v>198</v>
      </c>
      <c r="I1158" s="3" t="s">
        <v>46</v>
      </c>
      <c r="J1158" s="4">
        <v>63644.0</v>
      </c>
      <c r="K1158" s="3" t="s">
        <v>870</v>
      </c>
      <c r="L1158" s="4">
        <v>72.1</v>
      </c>
      <c r="M1158" s="4">
        <v>66.0</v>
      </c>
      <c r="N1158" s="3" t="s">
        <v>1234</v>
      </c>
      <c r="O1158" s="4">
        <v>46.026402</v>
      </c>
      <c r="P1158" s="4">
        <v>-103.766899</v>
      </c>
      <c r="Q1158" s="3" t="s">
        <v>50</v>
      </c>
      <c r="R1158" s="3" t="s">
        <v>50</v>
      </c>
      <c r="S1158" s="3" t="s">
        <v>51</v>
      </c>
      <c r="T1158" s="3" t="s">
        <v>202</v>
      </c>
      <c r="U1158" s="4">
        <v>37641.0</v>
      </c>
      <c r="V1158" s="3" t="s">
        <v>177</v>
      </c>
      <c r="W1158" s="4">
        <v>106739.0</v>
      </c>
      <c r="X1158" s="3" t="s">
        <v>54</v>
      </c>
      <c r="Y1158" s="4">
        <v>36322.0</v>
      </c>
      <c r="Z1158" s="3" t="s">
        <v>55</v>
      </c>
      <c r="AA1158" s="4">
        <v>33815.0</v>
      </c>
      <c r="AB1158" s="3" t="s">
        <v>202</v>
      </c>
      <c r="AC1158" s="3" t="s">
        <v>203</v>
      </c>
      <c r="AD1158" s="3" t="s">
        <v>44</v>
      </c>
    </row>
    <row r="1159" ht="15.75" customHeight="1">
      <c r="A1159" s="4">
        <v>458061.0</v>
      </c>
      <c r="B1159" s="3" t="s">
        <v>43</v>
      </c>
      <c r="C1159" s="3" t="s">
        <v>44</v>
      </c>
      <c r="D1159" s="4">
        <v>45109.0</v>
      </c>
      <c r="E1159" s="3" t="s">
        <v>198</v>
      </c>
      <c r="F1159" s="3" t="s">
        <v>46</v>
      </c>
      <c r="G1159" s="4">
        <v>63644.0</v>
      </c>
      <c r="H1159" s="3" t="s">
        <v>198</v>
      </c>
      <c r="I1159" s="3" t="s">
        <v>46</v>
      </c>
      <c r="J1159" s="4">
        <v>63644.0</v>
      </c>
      <c r="K1159" s="3" t="s">
        <v>870</v>
      </c>
      <c r="L1159" s="4">
        <v>72.1</v>
      </c>
      <c r="M1159" s="4">
        <v>66.0</v>
      </c>
      <c r="N1159" s="3" t="s">
        <v>1234</v>
      </c>
      <c r="O1159" s="4">
        <v>46.026402</v>
      </c>
      <c r="P1159" s="4">
        <v>-103.766899</v>
      </c>
      <c r="Q1159" s="3" t="s">
        <v>50</v>
      </c>
      <c r="R1159" s="3" t="s">
        <v>50</v>
      </c>
      <c r="S1159" s="3" t="s">
        <v>51</v>
      </c>
      <c r="T1159" s="3" t="s">
        <v>202</v>
      </c>
      <c r="U1159" s="4">
        <v>37641.0</v>
      </c>
      <c r="V1159" s="3" t="s">
        <v>177</v>
      </c>
      <c r="W1159" s="4">
        <v>106739.0</v>
      </c>
      <c r="X1159" s="3" t="s">
        <v>54</v>
      </c>
      <c r="Y1159" s="4">
        <v>36322.0</v>
      </c>
      <c r="Z1159" s="3" t="s">
        <v>55</v>
      </c>
      <c r="AA1159" s="4">
        <v>33815.0</v>
      </c>
      <c r="AB1159" s="3" t="s">
        <v>202</v>
      </c>
      <c r="AC1159" s="3" t="s">
        <v>203</v>
      </c>
      <c r="AD1159" s="3" t="s">
        <v>44</v>
      </c>
    </row>
    <row r="1160" ht="15.75" customHeight="1">
      <c r="A1160" s="4">
        <v>820681.0</v>
      </c>
      <c r="B1160" s="3" t="s">
        <v>43</v>
      </c>
      <c r="C1160" s="3" t="s">
        <v>44</v>
      </c>
      <c r="D1160" s="4">
        <v>45118.0</v>
      </c>
      <c r="E1160" s="3" t="s">
        <v>198</v>
      </c>
      <c r="F1160" s="3" t="s">
        <v>46</v>
      </c>
      <c r="G1160" s="4">
        <v>63644.0</v>
      </c>
      <c r="H1160" s="3" t="s">
        <v>198</v>
      </c>
      <c r="I1160" s="3" t="s">
        <v>46</v>
      </c>
      <c r="J1160" s="4">
        <v>63644.0</v>
      </c>
      <c r="K1160" s="3" t="s">
        <v>870</v>
      </c>
      <c r="L1160" s="4">
        <v>72.1</v>
      </c>
      <c r="M1160" s="4">
        <v>66.0</v>
      </c>
      <c r="N1160" s="3" t="s">
        <v>1234</v>
      </c>
      <c r="O1160" s="4">
        <v>46.026402</v>
      </c>
      <c r="P1160" s="4">
        <v>-103.766899</v>
      </c>
      <c r="Q1160" s="3" t="s">
        <v>50</v>
      </c>
      <c r="R1160" s="3" t="s">
        <v>50</v>
      </c>
      <c r="S1160" s="3" t="s">
        <v>51</v>
      </c>
      <c r="T1160" s="3" t="s">
        <v>202</v>
      </c>
      <c r="U1160" s="4">
        <v>37641.0</v>
      </c>
      <c r="V1160" s="3" t="s">
        <v>177</v>
      </c>
      <c r="W1160" s="4">
        <v>106739.0</v>
      </c>
      <c r="X1160" s="3" t="s">
        <v>54</v>
      </c>
      <c r="Y1160" s="4">
        <v>36322.0</v>
      </c>
      <c r="Z1160" s="3" t="s">
        <v>55</v>
      </c>
      <c r="AA1160" s="4">
        <v>33815.0</v>
      </c>
      <c r="AB1160" s="3" t="s">
        <v>202</v>
      </c>
      <c r="AC1160" s="3" t="s">
        <v>203</v>
      </c>
      <c r="AD1160" s="3" t="s">
        <v>44</v>
      </c>
    </row>
    <row r="1161" ht="15.75" customHeight="1">
      <c r="A1161" s="4">
        <v>820685.0</v>
      </c>
      <c r="B1161" s="3" t="s">
        <v>43</v>
      </c>
      <c r="C1161" s="3" t="s">
        <v>44</v>
      </c>
      <c r="D1161" s="4">
        <v>45117.0</v>
      </c>
      <c r="E1161" s="3" t="s">
        <v>198</v>
      </c>
      <c r="F1161" s="3" t="s">
        <v>46</v>
      </c>
      <c r="G1161" s="4">
        <v>63644.0</v>
      </c>
      <c r="H1161" s="3" t="s">
        <v>198</v>
      </c>
      <c r="I1161" s="3" t="s">
        <v>46</v>
      </c>
      <c r="J1161" s="4">
        <v>63644.0</v>
      </c>
      <c r="K1161" s="3" t="s">
        <v>870</v>
      </c>
      <c r="L1161" s="4">
        <v>72.1</v>
      </c>
      <c r="M1161" s="4">
        <v>66.0</v>
      </c>
      <c r="N1161" s="3" t="s">
        <v>1234</v>
      </c>
      <c r="O1161" s="4">
        <v>46.026402</v>
      </c>
      <c r="P1161" s="4">
        <v>-103.766899</v>
      </c>
      <c r="Q1161" s="3" t="s">
        <v>50</v>
      </c>
      <c r="R1161" s="3" t="s">
        <v>50</v>
      </c>
      <c r="S1161" s="3" t="s">
        <v>51</v>
      </c>
      <c r="T1161" s="3" t="s">
        <v>202</v>
      </c>
      <c r="U1161" s="4">
        <v>37641.0</v>
      </c>
      <c r="V1161" s="3" t="s">
        <v>177</v>
      </c>
      <c r="W1161" s="4">
        <v>106739.0</v>
      </c>
      <c r="X1161" s="3" t="s">
        <v>54</v>
      </c>
      <c r="Y1161" s="4">
        <v>36322.0</v>
      </c>
      <c r="Z1161" s="3" t="s">
        <v>55</v>
      </c>
      <c r="AA1161" s="4">
        <v>33815.0</v>
      </c>
      <c r="AB1161" s="3" t="s">
        <v>202</v>
      </c>
      <c r="AC1161" s="3" t="s">
        <v>203</v>
      </c>
      <c r="AD1161" s="3" t="s">
        <v>44</v>
      </c>
    </row>
    <row r="1162" ht="15.75" customHeight="1">
      <c r="A1162" s="4">
        <v>820679.0</v>
      </c>
      <c r="B1162" s="3" t="s">
        <v>43</v>
      </c>
      <c r="C1162" s="3" t="s">
        <v>44</v>
      </c>
      <c r="D1162" s="4">
        <v>45118.0</v>
      </c>
      <c r="E1162" s="3" t="s">
        <v>1051</v>
      </c>
      <c r="F1162" s="3" t="s">
        <v>46</v>
      </c>
      <c r="G1162" s="4">
        <v>67765.0</v>
      </c>
      <c r="H1162" s="3" t="s">
        <v>1051</v>
      </c>
      <c r="I1162" s="3" t="s">
        <v>46</v>
      </c>
      <c r="J1162" s="4">
        <v>67765.0</v>
      </c>
      <c r="K1162" s="3" t="s">
        <v>870</v>
      </c>
      <c r="L1162" s="4">
        <v>72.1</v>
      </c>
      <c r="M1162" s="4">
        <v>66.0</v>
      </c>
      <c r="N1162" s="3" t="s">
        <v>1234</v>
      </c>
      <c r="O1162" s="4">
        <v>46.026402</v>
      </c>
      <c r="P1162" s="4">
        <v>-103.766899</v>
      </c>
      <c r="Q1162" s="3" t="s">
        <v>50</v>
      </c>
      <c r="R1162" s="3" t="s">
        <v>50</v>
      </c>
      <c r="S1162" s="3" t="s">
        <v>51</v>
      </c>
      <c r="T1162" s="3" t="s">
        <v>244</v>
      </c>
      <c r="U1162" s="4">
        <v>37655.0</v>
      </c>
      <c r="V1162" s="3" t="s">
        <v>53</v>
      </c>
      <c r="W1162" s="4">
        <v>56475.0</v>
      </c>
      <c r="X1162" s="3" t="s">
        <v>54</v>
      </c>
      <c r="Y1162" s="4">
        <v>36322.0</v>
      </c>
      <c r="Z1162" s="3" t="s">
        <v>55</v>
      </c>
      <c r="AA1162" s="4">
        <v>33815.0</v>
      </c>
      <c r="AB1162" s="3" t="s">
        <v>244</v>
      </c>
      <c r="AC1162" s="3" t="s">
        <v>1052</v>
      </c>
      <c r="AD1162" s="3" t="s">
        <v>247</v>
      </c>
    </row>
    <row r="1163" ht="15.75" customHeight="1">
      <c r="A1163" s="4">
        <v>458037.0</v>
      </c>
      <c r="B1163" s="3" t="s">
        <v>43</v>
      </c>
      <c r="C1163" s="3" t="s">
        <v>44</v>
      </c>
      <c r="D1163" s="4">
        <v>45111.0</v>
      </c>
      <c r="E1163" s="3" t="s">
        <v>834</v>
      </c>
      <c r="F1163" s="3" t="s">
        <v>46</v>
      </c>
      <c r="G1163" s="4">
        <v>67667.0</v>
      </c>
      <c r="H1163" s="3" t="s">
        <v>834</v>
      </c>
      <c r="I1163" s="3" t="s">
        <v>46</v>
      </c>
      <c r="J1163" s="4">
        <v>67667.0</v>
      </c>
      <c r="K1163" s="3" t="s">
        <v>870</v>
      </c>
      <c r="L1163" s="4">
        <v>72.1</v>
      </c>
      <c r="M1163" s="4">
        <v>66.0</v>
      </c>
      <c r="N1163" s="3" t="s">
        <v>1234</v>
      </c>
      <c r="O1163" s="4">
        <v>46.026402</v>
      </c>
      <c r="P1163" s="4">
        <v>-103.766899</v>
      </c>
      <c r="Q1163" s="3" t="s">
        <v>50</v>
      </c>
      <c r="R1163" s="3" t="s">
        <v>50</v>
      </c>
      <c r="S1163" s="3" t="s">
        <v>51</v>
      </c>
      <c r="T1163" s="3" t="s">
        <v>835</v>
      </c>
      <c r="U1163" s="4">
        <v>67666.0</v>
      </c>
      <c r="V1163" s="3" t="s">
        <v>53</v>
      </c>
      <c r="W1163" s="4">
        <v>56475.0</v>
      </c>
      <c r="X1163" s="3" t="s">
        <v>54</v>
      </c>
      <c r="Y1163" s="4">
        <v>36322.0</v>
      </c>
      <c r="Z1163" s="3" t="s">
        <v>55</v>
      </c>
      <c r="AA1163" s="4">
        <v>33815.0</v>
      </c>
      <c r="AB1163" s="3" t="s">
        <v>835</v>
      </c>
      <c r="AC1163" s="3" t="s">
        <v>836</v>
      </c>
      <c r="AD1163" s="3" t="s">
        <v>232</v>
      </c>
    </row>
    <row r="1164" ht="15.75" customHeight="1">
      <c r="A1164" s="4">
        <v>820656.0</v>
      </c>
      <c r="B1164" s="3" t="s">
        <v>43</v>
      </c>
      <c r="C1164" s="3" t="s">
        <v>44</v>
      </c>
      <c r="D1164" s="4">
        <v>45119.0</v>
      </c>
      <c r="E1164" s="3" t="s">
        <v>834</v>
      </c>
      <c r="F1164" s="3" t="s">
        <v>46</v>
      </c>
      <c r="G1164" s="4">
        <v>67667.0</v>
      </c>
      <c r="H1164" s="3" t="s">
        <v>834</v>
      </c>
      <c r="I1164" s="3" t="s">
        <v>46</v>
      </c>
      <c r="J1164" s="4">
        <v>67667.0</v>
      </c>
      <c r="K1164" s="3" t="s">
        <v>870</v>
      </c>
      <c r="L1164" s="4">
        <v>72.1</v>
      </c>
      <c r="M1164" s="4">
        <v>66.0</v>
      </c>
      <c r="N1164" s="3" t="s">
        <v>1234</v>
      </c>
      <c r="O1164" s="4">
        <v>46.026402</v>
      </c>
      <c r="P1164" s="4">
        <v>-103.766899</v>
      </c>
      <c r="Q1164" s="3" t="s">
        <v>50</v>
      </c>
      <c r="R1164" s="3" t="s">
        <v>50</v>
      </c>
      <c r="S1164" s="3" t="s">
        <v>51</v>
      </c>
      <c r="T1164" s="3" t="s">
        <v>835</v>
      </c>
      <c r="U1164" s="4">
        <v>67666.0</v>
      </c>
      <c r="V1164" s="3" t="s">
        <v>53</v>
      </c>
      <c r="W1164" s="4">
        <v>56475.0</v>
      </c>
      <c r="X1164" s="3" t="s">
        <v>54</v>
      </c>
      <c r="Y1164" s="4">
        <v>36322.0</v>
      </c>
      <c r="Z1164" s="3" t="s">
        <v>55</v>
      </c>
      <c r="AA1164" s="4">
        <v>33815.0</v>
      </c>
      <c r="AB1164" s="3" t="s">
        <v>835</v>
      </c>
      <c r="AC1164" s="3" t="s">
        <v>836</v>
      </c>
      <c r="AD1164" s="3" t="s">
        <v>232</v>
      </c>
    </row>
    <row r="1165" ht="15.75" customHeight="1">
      <c r="A1165" s="4">
        <v>520383.0</v>
      </c>
      <c r="B1165" s="3" t="s">
        <v>43</v>
      </c>
      <c r="C1165" s="3" t="s">
        <v>44</v>
      </c>
      <c r="D1165" s="4">
        <v>15000.0</v>
      </c>
      <c r="E1165" s="3" t="s">
        <v>1278</v>
      </c>
      <c r="F1165" s="3" t="s">
        <v>46</v>
      </c>
      <c r="G1165" s="4">
        <v>253401.0</v>
      </c>
      <c r="H1165" s="3" t="s">
        <v>47</v>
      </c>
      <c r="I1165" s="3" t="s">
        <v>46</v>
      </c>
      <c r="J1165" s="4">
        <v>253401.0</v>
      </c>
      <c r="K1165" s="3" t="s">
        <v>174</v>
      </c>
      <c r="L1165" s="4">
        <v>61.7</v>
      </c>
      <c r="M1165" s="4">
        <v>56.8</v>
      </c>
      <c r="N1165" s="3" t="s">
        <v>1279</v>
      </c>
      <c r="O1165" s="4">
        <v>47.033333</v>
      </c>
      <c r="P1165" s="4">
        <v>-103.650002</v>
      </c>
      <c r="Q1165" s="3" t="s">
        <v>50</v>
      </c>
      <c r="R1165" s="3" t="s">
        <v>50</v>
      </c>
      <c r="S1165" s="3" t="s">
        <v>51</v>
      </c>
      <c r="T1165" s="3" t="s">
        <v>52</v>
      </c>
      <c r="U1165" s="4">
        <v>37713.0</v>
      </c>
      <c r="V1165" s="3" t="s">
        <v>53</v>
      </c>
      <c r="W1165" s="4">
        <v>56475.0</v>
      </c>
      <c r="X1165" s="3" t="s">
        <v>54</v>
      </c>
      <c r="Y1165" s="4">
        <v>36322.0</v>
      </c>
      <c r="Z1165" s="3" t="s">
        <v>55</v>
      </c>
      <c r="AA1165" s="4">
        <v>33815.0</v>
      </c>
      <c r="AB1165" s="3" t="s">
        <v>52</v>
      </c>
      <c r="AC1165" s="3" t="s">
        <v>56</v>
      </c>
      <c r="AD1165" s="3" t="s">
        <v>57</v>
      </c>
    </row>
    <row r="1166" ht="15.75" customHeight="1">
      <c r="A1166" s="4">
        <v>821685.0</v>
      </c>
      <c r="B1166" s="3" t="s">
        <v>43</v>
      </c>
      <c r="C1166" s="3" t="s">
        <v>44</v>
      </c>
      <c r="D1166" s="4">
        <v>90466.0</v>
      </c>
      <c r="E1166" s="3" t="s">
        <v>1280</v>
      </c>
      <c r="F1166" s="3" t="s">
        <v>46</v>
      </c>
      <c r="G1166" s="4">
        <v>150512.0</v>
      </c>
      <c r="H1166" s="3" t="s">
        <v>1281</v>
      </c>
      <c r="I1166" s="3" t="s">
        <v>46</v>
      </c>
      <c r="J1166" s="4">
        <v>150512.0</v>
      </c>
      <c r="K1166" s="3" t="s">
        <v>242</v>
      </c>
      <c r="L1166" s="4">
        <v>83.5</v>
      </c>
      <c r="M1166" s="4">
        <v>70.6</v>
      </c>
      <c r="N1166" s="3" t="s">
        <v>1282</v>
      </c>
      <c r="O1166" s="4">
        <v>29.166668</v>
      </c>
      <c r="P1166" s="4">
        <v>-103.616669</v>
      </c>
      <c r="Q1166" s="3" t="s">
        <v>1283</v>
      </c>
      <c r="R1166" s="3" t="s">
        <v>1283</v>
      </c>
      <c r="S1166" s="3" t="s">
        <v>201</v>
      </c>
      <c r="T1166" s="3" t="s">
        <v>1284</v>
      </c>
      <c r="U1166" s="4">
        <v>150511.0</v>
      </c>
      <c r="V1166" s="3" t="s">
        <v>53</v>
      </c>
      <c r="W1166" s="4">
        <v>56475.0</v>
      </c>
      <c r="X1166" s="3" t="s">
        <v>54</v>
      </c>
      <c r="Y1166" s="4">
        <v>36322.0</v>
      </c>
      <c r="Z1166" s="3" t="s">
        <v>55</v>
      </c>
      <c r="AA1166" s="4">
        <v>33815.0</v>
      </c>
      <c r="AB1166" s="3" t="s">
        <v>1284</v>
      </c>
      <c r="AC1166" s="3" t="s">
        <v>1285</v>
      </c>
      <c r="AD1166" s="3" t="s">
        <v>65</v>
      </c>
    </row>
    <row r="1167" ht="15.75" customHeight="1">
      <c r="A1167" s="4">
        <v>1264121.0</v>
      </c>
      <c r="B1167" s="3" t="s">
        <v>43</v>
      </c>
      <c r="C1167" s="3" t="s">
        <v>44</v>
      </c>
      <c r="D1167" s="4">
        <v>167918.0</v>
      </c>
      <c r="E1167" s="3" t="s">
        <v>1286</v>
      </c>
      <c r="F1167" s="3" t="s">
        <v>46</v>
      </c>
      <c r="G1167" s="4">
        <v>128038.0</v>
      </c>
      <c r="H1167" s="3" t="s">
        <v>1287</v>
      </c>
      <c r="I1167" s="3" t="s">
        <v>46</v>
      </c>
      <c r="J1167" s="4">
        <v>128038.0</v>
      </c>
      <c r="K1167" s="3" t="s">
        <v>298</v>
      </c>
      <c r="L1167" s="4">
        <v>83.6</v>
      </c>
      <c r="M1167" s="4">
        <v>66.0</v>
      </c>
      <c r="N1167" s="3" t="s">
        <v>1288</v>
      </c>
      <c r="O1167" s="4">
        <v>43.160049</v>
      </c>
      <c r="P1167" s="4">
        <v>-103.614738</v>
      </c>
      <c r="Q1167" s="3" t="s">
        <v>50</v>
      </c>
      <c r="R1167" s="3" t="s">
        <v>50</v>
      </c>
      <c r="S1167" s="3" t="s">
        <v>51</v>
      </c>
      <c r="T1167" s="3" t="s">
        <v>1289</v>
      </c>
      <c r="U1167" s="4">
        <v>36327.0</v>
      </c>
      <c r="V1167" s="3" t="s">
        <v>53</v>
      </c>
      <c r="W1167" s="4">
        <v>56475.0</v>
      </c>
      <c r="X1167" s="3" t="s">
        <v>54</v>
      </c>
      <c r="Y1167" s="4">
        <v>36322.0</v>
      </c>
      <c r="Z1167" s="3" t="s">
        <v>55</v>
      </c>
      <c r="AA1167" s="4">
        <v>33815.0</v>
      </c>
      <c r="AB1167" s="3" t="s">
        <v>1289</v>
      </c>
      <c r="AC1167" s="3" t="s">
        <v>1290</v>
      </c>
      <c r="AD1167" s="3" t="s">
        <v>65</v>
      </c>
    </row>
    <row r="1168" ht="15.75" customHeight="1">
      <c r="A1168" s="4">
        <v>972223.0</v>
      </c>
      <c r="B1168" s="3" t="s">
        <v>43</v>
      </c>
      <c r="C1168" s="3" t="s">
        <v>44</v>
      </c>
      <c r="D1168" s="4">
        <v>115414.0</v>
      </c>
      <c r="E1168" s="3" t="s">
        <v>1291</v>
      </c>
      <c r="F1168" s="3" t="s">
        <v>46</v>
      </c>
      <c r="G1168" s="4">
        <v>197722.0</v>
      </c>
      <c r="H1168" s="3" t="s">
        <v>1291</v>
      </c>
      <c r="I1168" s="3" t="s">
        <v>46</v>
      </c>
      <c r="J1168" s="4">
        <v>197722.0</v>
      </c>
      <c r="K1168" s="3" t="s">
        <v>242</v>
      </c>
      <c r="L1168" s="4">
        <v>83.5</v>
      </c>
      <c r="M1168" s="4">
        <v>70.6</v>
      </c>
      <c r="N1168" s="3" t="s">
        <v>1292</v>
      </c>
      <c r="O1168" s="4">
        <v>29.200001</v>
      </c>
      <c r="P1168" s="4">
        <v>-103.599998</v>
      </c>
      <c r="Q1168" s="3" t="s">
        <v>50</v>
      </c>
      <c r="R1168" s="3" t="s">
        <v>50</v>
      </c>
      <c r="S1168" s="3" t="s">
        <v>51</v>
      </c>
      <c r="T1168" s="3" t="s">
        <v>1293</v>
      </c>
      <c r="U1168" s="4">
        <v>197719.0</v>
      </c>
      <c r="V1168" s="3" t="s">
        <v>53</v>
      </c>
      <c r="W1168" s="4">
        <v>56475.0</v>
      </c>
      <c r="X1168" s="3" t="s">
        <v>54</v>
      </c>
      <c r="Y1168" s="4">
        <v>36322.0</v>
      </c>
      <c r="Z1168" s="3" t="s">
        <v>55</v>
      </c>
      <c r="AA1168" s="4">
        <v>33815.0</v>
      </c>
      <c r="AB1168" s="3" t="s">
        <v>1293</v>
      </c>
      <c r="AC1168" s="3" t="s">
        <v>1294</v>
      </c>
      <c r="AD1168" s="3" t="s">
        <v>255</v>
      </c>
    </row>
    <row r="1169" ht="15.75" customHeight="1">
      <c r="A1169" s="4">
        <v>897398.0</v>
      </c>
      <c r="B1169" s="3" t="s">
        <v>43</v>
      </c>
      <c r="C1169" s="3" t="s">
        <v>44</v>
      </c>
      <c r="D1169" s="4">
        <v>99590.0</v>
      </c>
      <c r="E1169" s="3" t="s">
        <v>1219</v>
      </c>
      <c r="F1169" s="3" t="s">
        <v>46</v>
      </c>
      <c r="G1169" s="4">
        <v>105213.0</v>
      </c>
      <c r="H1169" s="3" t="s">
        <v>1219</v>
      </c>
      <c r="I1169" s="3" t="s">
        <v>46</v>
      </c>
      <c r="J1169" s="4">
        <v>105213.0</v>
      </c>
      <c r="K1169" s="3" t="s">
        <v>1187</v>
      </c>
      <c r="L1169" s="4">
        <v>33.9</v>
      </c>
      <c r="M1169" s="4">
        <v>33.3</v>
      </c>
      <c r="N1169" s="3" t="s">
        <v>1295</v>
      </c>
      <c r="O1169" s="4">
        <v>42.858334</v>
      </c>
      <c r="P1169" s="4">
        <v>-103.574997</v>
      </c>
      <c r="Q1169" s="3" t="s">
        <v>50</v>
      </c>
      <c r="R1169" s="3" t="s">
        <v>50</v>
      </c>
      <c r="S1169" s="3" t="s">
        <v>51</v>
      </c>
      <c r="T1169" s="3" t="s">
        <v>111</v>
      </c>
      <c r="U1169" s="4">
        <v>37741.0</v>
      </c>
      <c r="V1169" s="3" t="s">
        <v>53</v>
      </c>
      <c r="W1169" s="4">
        <v>56475.0</v>
      </c>
      <c r="X1169" s="3" t="s">
        <v>54</v>
      </c>
      <c r="Y1169" s="4">
        <v>36322.0</v>
      </c>
      <c r="Z1169" s="3" t="s">
        <v>55</v>
      </c>
      <c r="AA1169" s="4">
        <v>33815.0</v>
      </c>
      <c r="AB1169" s="3" t="s">
        <v>111</v>
      </c>
      <c r="AC1169" s="3" t="s">
        <v>1296</v>
      </c>
      <c r="AD1169" s="3" t="s">
        <v>98</v>
      </c>
    </row>
    <row r="1170" ht="15.75" customHeight="1">
      <c r="A1170" s="4">
        <v>897399.0</v>
      </c>
      <c r="B1170" s="3" t="s">
        <v>43</v>
      </c>
      <c r="C1170" s="3" t="s">
        <v>44</v>
      </c>
      <c r="D1170" s="4">
        <v>99590.0</v>
      </c>
      <c r="E1170" s="3" t="s">
        <v>133</v>
      </c>
      <c r="F1170" s="3" t="s">
        <v>46</v>
      </c>
      <c r="G1170" s="4">
        <v>105278.0</v>
      </c>
      <c r="H1170" s="3" t="s">
        <v>133</v>
      </c>
      <c r="I1170" s="3" t="s">
        <v>46</v>
      </c>
      <c r="J1170" s="4">
        <v>105278.0</v>
      </c>
      <c r="K1170" s="3" t="s">
        <v>1187</v>
      </c>
      <c r="L1170" s="4">
        <v>33.9</v>
      </c>
      <c r="M1170" s="4">
        <v>33.3</v>
      </c>
      <c r="N1170" s="3" t="s">
        <v>1295</v>
      </c>
      <c r="O1170" s="4">
        <v>42.858334</v>
      </c>
      <c r="P1170" s="4">
        <v>-103.574997</v>
      </c>
      <c r="Q1170" s="3" t="s">
        <v>50</v>
      </c>
      <c r="R1170" s="3" t="s">
        <v>50</v>
      </c>
      <c r="S1170" s="3" t="s">
        <v>51</v>
      </c>
      <c r="T1170" s="3" t="s">
        <v>104</v>
      </c>
      <c r="U1170" s="4">
        <v>37743.0</v>
      </c>
      <c r="V1170" s="3" t="s">
        <v>53</v>
      </c>
      <c r="W1170" s="4">
        <v>56475.0</v>
      </c>
      <c r="X1170" s="3" t="s">
        <v>54</v>
      </c>
      <c r="Y1170" s="4">
        <v>36322.0</v>
      </c>
      <c r="Z1170" s="3" t="s">
        <v>55</v>
      </c>
      <c r="AA1170" s="4">
        <v>33815.0</v>
      </c>
      <c r="AB1170" s="3" t="s">
        <v>104</v>
      </c>
      <c r="AC1170" s="3" t="s">
        <v>704</v>
      </c>
      <c r="AD1170" s="3" t="s">
        <v>98</v>
      </c>
    </row>
    <row r="1171" ht="15.75" customHeight="1">
      <c r="A1171" s="4">
        <v>897402.0</v>
      </c>
      <c r="B1171" s="3" t="s">
        <v>43</v>
      </c>
      <c r="C1171" s="3" t="s">
        <v>44</v>
      </c>
      <c r="D1171" s="4">
        <v>99592.0</v>
      </c>
      <c r="E1171" s="3" t="s">
        <v>1219</v>
      </c>
      <c r="F1171" s="3" t="s">
        <v>46</v>
      </c>
      <c r="G1171" s="4">
        <v>105213.0</v>
      </c>
      <c r="H1171" s="3" t="s">
        <v>1219</v>
      </c>
      <c r="I1171" s="3" t="s">
        <v>46</v>
      </c>
      <c r="J1171" s="4">
        <v>105213.0</v>
      </c>
      <c r="K1171" s="3" t="s">
        <v>1187</v>
      </c>
      <c r="L1171" s="4">
        <v>33.9</v>
      </c>
      <c r="M1171" s="4">
        <v>33.3</v>
      </c>
      <c r="N1171" s="3" t="s">
        <v>1295</v>
      </c>
      <c r="O1171" s="4">
        <v>42.858334</v>
      </c>
      <c r="P1171" s="4">
        <v>-103.574997</v>
      </c>
      <c r="Q1171" s="3" t="s">
        <v>50</v>
      </c>
      <c r="R1171" s="3" t="s">
        <v>50</v>
      </c>
      <c r="S1171" s="3" t="s">
        <v>51</v>
      </c>
      <c r="T1171" s="3" t="s">
        <v>111</v>
      </c>
      <c r="U1171" s="4">
        <v>37741.0</v>
      </c>
      <c r="V1171" s="3" t="s">
        <v>53</v>
      </c>
      <c r="W1171" s="4">
        <v>56475.0</v>
      </c>
      <c r="X1171" s="3" t="s">
        <v>54</v>
      </c>
      <c r="Y1171" s="4">
        <v>36322.0</v>
      </c>
      <c r="Z1171" s="3" t="s">
        <v>55</v>
      </c>
      <c r="AA1171" s="4">
        <v>33815.0</v>
      </c>
      <c r="AB1171" s="3" t="s">
        <v>111</v>
      </c>
      <c r="AC1171" s="3" t="s">
        <v>1296</v>
      </c>
      <c r="AD1171" s="3" t="s">
        <v>98</v>
      </c>
    </row>
    <row r="1172" ht="15.75" customHeight="1">
      <c r="A1172" s="4">
        <v>897403.0</v>
      </c>
      <c r="B1172" s="3" t="s">
        <v>43</v>
      </c>
      <c r="C1172" s="3" t="s">
        <v>44</v>
      </c>
      <c r="D1172" s="4">
        <v>99592.0</v>
      </c>
      <c r="E1172" s="3" t="s">
        <v>133</v>
      </c>
      <c r="F1172" s="3" t="s">
        <v>46</v>
      </c>
      <c r="G1172" s="4">
        <v>105278.0</v>
      </c>
      <c r="H1172" s="3" t="s">
        <v>133</v>
      </c>
      <c r="I1172" s="3" t="s">
        <v>46</v>
      </c>
      <c r="J1172" s="4">
        <v>105278.0</v>
      </c>
      <c r="K1172" s="3" t="s">
        <v>1187</v>
      </c>
      <c r="L1172" s="4">
        <v>33.9</v>
      </c>
      <c r="M1172" s="4">
        <v>33.3</v>
      </c>
      <c r="N1172" s="3" t="s">
        <v>1295</v>
      </c>
      <c r="O1172" s="4">
        <v>42.858334</v>
      </c>
      <c r="P1172" s="4">
        <v>-103.574997</v>
      </c>
      <c r="Q1172" s="3" t="s">
        <v>50</v>
      </c>
      <c r="R1172" s="3" t="s">
        <v>50</v>
      </c>
      <c r="S1172" s="3" t="s">
        <v>51</v>
      </c>
      <c r="T1172" s="3" t="s">
        <v>104</v>
      </c>
      <c r="U1172" s="4">
        <v>37743.0</v>
      </c>
      <c r="V1172" s="3" t="s">
        <v>53</v>
      </c>
      <c r="W1172" s="4">
        <v>56475.0</v>
      </c>
      <c r="X1172" s="3" t="s">
        <v>54</v>
      </c>
      <c r="Y1172" s="4">
        <v>36322.0</v>
      </c>
      <c r="Z1172" s="3" t="s">
        <v>55</v>
      </c>
      <c r="AA1172" s="4">
        <v>33815.0</v>
      </c>
      <c r="AB1172" s="3" t="s">
        <v>104</v>
      </c>
      <c r="AC1172" s="3" t="s">
        <v>704</v>
      </c>
      <c r="AD1172" s="3" t="s">
        <v>98</v>
      </c>
    </row>
    <row r="1173" ht="15.75" customHeight="1">
      <c r="A1173" s="4">
        <v>897406.0</v>
      </c>
      <c r="B1173" s="3" t="s">
        <v>43</v>
      </c>
      <c r="C1173" s="3" t="s">
        <v>44</v>
      </c>
      <c r="D1173" s="4">
        <v>99594.0</v>
      </c>
      <c r="E1173" s="3" t="s">
        <v>1219</v>
      </c>
      <c r="F1173" s="3" t="s">
        <v>46</v>
      </c>
      <c r="G1173" s="4">
        <v>105213.0</v>
      </c>
      <c r="H1173" s="3" t="s">
        <v>1219</v>
      </c>
      <c r="I1173" s="3" t="s">
        <v>46</v>
      </c>
      <c r="J1173" s="4">
        <v>105213.0</v>
      </c>
      <c r="K1173" s="3" t="s">
        <v>264</v>
      </c>
      <c r="L1173" s="4">
        <v>37.2</v>
      </c>
      <c r="M1173" s="4">
        <v>33.3</v>
      </c>
      <c r="N1173" s="3" t="s">
        <v>1295</v>
      </c>
      <c r="O1173" s="4">
        <v>42.858334</v>
      </c>
      <c r="P1173" s="4">
        <v>-103.574997</v>
      </c>
      <c r="Q1173" s="3" t="s">
        <v>50</v>
      </c>
      <c r="R1173" s="3" t="s">
        <v>50</v>
      </c>
      <c r="S1173" s="3" t="s">
        <v>51</v>
      </c>
      <c r="T1173" s="3" t="s">
        <v>111</v>
      </c>
      <c r="U1173" s="4">
        <v>37741.0</v>
      </c>
      <c r="V1173" s="3" t="s">
        <v>53</v>
      </c>
      <c r="W1173" s="4">
        <v>56475.0</v>
      </c>
      <c r="X1173" s="3" t="s">
        <v>54</v>
      </c>
      <c r="Y1173" s="4">
        <v>36322.0</v>
      </c>
      <c r="Z1173" s="3" t="s">
        <v>55</v>
      </c>
      <c r="AA1173" s="4">
        <v>33815.0</v>
      </c>
      <c r="AB1173" s="3" t="s">
        <v>111</v>
      </c>
      <c r="AC1173" s="3" t="s">
        <v>1296</v>
      </c>
      <c r="AD1173" s="3" t="s">
        <v>98</v>
      </c>
    </row>
    <row r="1174" ht="15.75" customHeight="1">
      <c r="A1174" s="4">
        <v>897407.0</v>
      </c>
      <c r="B1174" s="3" t="s">
        <v>43</v>
      </c>
      <c r="C1174" s="3" t="s">
        <v>44</v>
      </c>
      <c r="D1174" s="4">
        <v>99594.0</v>
      </c>
      <c r="E1174" s="3" t="s">
        <v>133</v>
      </c>
      <c r="F1174" s="3" t="s">
        <v>46</v>
      </c>
      <c r="G1174" s="4">
        <v>105278.0</v>
      </c>
      <c r="H1174" s="3" t="s">
        <v>133</v>
      </c>
      <c r="I1174" s="3" t="s">
        <v>46</v>
      </c>
      <c r="J1174" s="4">
        <v>105278.0</v>
      </c>
      <c r="K1174" s="3" t="s">
        <v>264</v>
      </c>
      <c r="L1174" s="4">
        <v>37.2</v>
      </c>
      <c r="M1174" s="4">
        <v>33.3</v>
      </c>
      <c r="N1174" s="3" t="s">
        <v>1295</v>
      </c>
      <c r="O1174" s="4">
        <v>42.858334</v>
      </c>
      <c r="P1174" s="4">
        <v>-103.574997</v>
      </c>
      <c r="Q1174" s="3" t="s">
        <v>50</v>
      </c>
      <c r="R1174" s="3" t="s">
        <v>50</v>
      </c>
      <c r="S1174" s="3" t="s">
        <v>51</v>
      </c>
      <c r="T1174" s="3" t="s">
        <v>104</v>
      </c>
      <c r="U1174" s="4">
        <v>37743.0</v>
      </c>
      <c r="V1174" s="3" t="s">
        <v>53</v>
      </c>
      <c r="W1174" s="4">
        <v>56475.0</v>
      </c>
      <c r="X1174" s="3" t="s">
        <v>54</v>
      </c>
      <c r="Y1174" s="4">
        <v>36322.0</v>
      </c>
      <c r="Z1174" s="3" t="s">
        <v>55</v>
      </c>
      <c r="AA1174" s="4">
        <v>33815.0</v>
      </c>
      <c r="AB1174" s="3" t="s">
        <v>104</v>
      </c>
      <c r="AC1174" s="3" t="s">
        <v>704</v>
      </c>
      <c r="AD1174" s="3" t="s">
        <v>98</v>
      </c>
    </row>
    <row r="1175" ht="15.75" customHeight="1">
      <c r="A1175" s="4">
        <v>897400.0</v>
      </c>
      <c r="B1175" s="3" t="s">
        <v>43</v>
      </c>
      <c r="C1175" s="3" t="s">
        <v>44</v>
      </c>
      <c r="D1175" s="4">
        <v>99591.0</v>
      </c>
      <c r="E1175" s="3" t="s">
        <v>1219</v>
      </c>
      <c r="F1175" s="3" t="s">
        <v>46</v>
      </c>
      <c r="G1175" s="4">
        <v>105213.0</v>
      </c>
      <c r="H1175" s="3" t="s">
        <v>1219</v>
      </c>
      <c r="I1175" s="3" t="s">
        <v>46</v>
      </c>
      <c r="J1175" s="4">
        <v>105213.0</v>
      </c>
      <c r="K1175" s="3" t="s">
        <v>264</v>
      </c>
      <c r="L1175" s="4">
        <v>37.2</v>
      </c>
      <c r="M1175" s="4">
        <v>33.9</v>
      </c>
      <c r="N1175" s="3" t="s">
        <v>1295</v>
      </c>
      <c r="O1175" s="4">
        <v>42.858334</v>
      </c>
      <c r="P1175" s="4">
        <v>-103.574997</v>
      </c>
      <c r="Q1175" s="3" t="s">
        <v>50</v>
      </c>
      <c r="R1175" s="3" t="s">
        <v>50</v>
      </c>
      <c r="S1175" s="3" t="s">
        <v>51</v>
      </c>
      <c r="T1175" s="3" t="s">
        <v>111</v>
      </c>
      <c r="U1175" s="4">
        <v>37741.0</v>
      </c>
      <c r="V1175" s="3" t="s">
        <v>53</v>
      </c>
      <c r="W1175" s="4">
        <v>56475.0</v>
      </c>
      <c r="X1175" s="3" t="s">
        <v>54</v>
      </c>
      <c r="Y1175" s="4">
        <v>36322.0</v>
      </c>
      <c r="Z1175" s="3" t="s">
        <v>55</v>
      </c>
      <c r="AA1175" s="4">
        <v>33815.0</v>
      </c>
      <c r="AB1175" s="3" t="s">
        <v>111</v>
      </c>
      <c r="AC1175" s="3" t="s">
        <v>1296</v>
      </c>
      <c r="AD1175" s="3" t="s">
        <v>98</v>
      </c>
    </row>
    <row r="1176" ht="15.75" customHeight="1">
      <c r="A1176" s="4">
        <v>897401.0</v>
      </c>
      <c r="B1176" s="3" t="s">
        <v>43</v>
      </c>
      <c r="C1176" s="3" t="s">
        <v>44</v>
      </c>
      <c r="D1176" s="4">
        <v>99591.0</v>
      </c>
      <c r="E1176" s="3" t="s">
        <v>133</v>
      </c>
      <c r="F1176" s="3" t="s">
        <v>46</v>
      </c>
      <c r="G1176" s="4">
        <v>105278.0</v>
      </c>
      <c r="H1176" s="3" t="s">
        <v>133</v>
      </c>
      <c r="I1176" s="3" t="s">
        <v>46</v>
      </c>
      <c r="J1176" s="4">
        <v>105278.0</v>
      </c>
      <c r="K1176" s="3" t="s">
        <v>264</v>
      </c>
      <c r="L1176" s="4">
        <v>37.2</v>
      </c>
      <c r="M1176" s="4">
        <v>33.9</v>
      </c>
      <c r="N1176" s="3" t="s">
        <v>1295</v>
      </c>
      <c r="O1176" s="4">
        <v>42.858334</v>
      </c>
      <c r="P1176" s="4">
        <v>-103.574997</v>
      </c>
      <c r="Q1176" s="3" t="s">
        <v>50</v>
      </c>
      <c r="R1176" s="3" t="s">
        <v>50</v>
      </c>
      <c r="S1176" s="3" t="s">
        <v>51</v>
      </c>
      <c r="T1176" s="3" t="s">
        <v>104</v>
      </c>
      <c r="U1176" s="4">
        <v>37743.0</v>
      </c>
      <c r="V1176" s="3" t="s">
        <v>53</v>
      </c>
      <c r="W1176" s="4">
        <v>56475.0</v>
      </c>
      <c r="X1176" s="3" t="s">
        <v>54</v>
      </c>
      <c r="Y1176" s="4">
        <v>36322.0</v>
      </c>
      <c r="Z1176" s="3" t="s">
        <v>55</v>
      </c>
      <c r="AA1176" s="4">
        <v>33815.0</v>
      </c>
      <c r="AB1176" s="3" t="s">
        <v>104</v>
      </c>
      <c r="AC1176" s="3" t="s">
        <v>704</v>
      </c>
      <c r="AD1176" s="3" t="s">
        <v>98</v>
      </c>
    </row>
    <row r="1177" ht="15.75" customHeight="1">
      <c r="A1177" s="4">
        <v>897404.0</v>
      </c>
      <c r="B1177" s="3" t="s">
        <v>43</v>
      </c>
      <c r="C1177" s="3" t="s">
        <v>44</v>
      </c>
      <c r="D1177" s="4">
        <v>99593.0</v>
      </c>
      <c r="E1177" s="3" t="s">
        <v>1219</v>
      </c>
      <c r="F1177" s="3" t="s">
        <v>46</v>
      </c>
      <c r="G1177" s="4">
        <v>105213.0</v>
      </c>
      <c r="H1177" s="3" t="s">
        <v>1219</v>
      </c>
      <c r="I1177" s="3" t="s">
        <v>46</v>
      </c>
      <c r="J1177" s="4">
        <v>105213.0</v>
      </c>
      <c r="K1177" s="3" t="s">
        <v>264</v>
      </c>
      <c r="L1177" s="4">
        <v>37.2</v>
      </c>
      <c r="M1177" s="4">
        <v>33.9</v>
      </c>
      <c r="N1177" s="3" t="s">
        <v>1295</v>
      </c>
      <c r="O1177" s="4">
        <v>42.858334</v>
      </c>
      <c r="P1177" s="4">
        <v>-103.574997</v>
      </c>
      <c r="Q1177" s="3" t="s">
        <v>50</v>
      </c>
      <c r="R1177" s="3" t="s">
        <v>50</v>
      </c>
      <c r="S1177" s="3" t="s">
        <v>51</v>
      </c>
      <c r="T1177" s="3" t="s">
        <v>111</v>
      </c>
      <c r="U1177" s="4">
        <v>37741.0</v>
      </c>
      <c r="V1177" s="3" t="s">
        <v>53</v>
      </c>
      <c r="W1177" s="4">
        <v>56475.0</v>
      </c>
      <c r="X1177" s="3" t="s">
        <v>54</v>
      </c>
      <c r="Y1177" s="4">
        <v>36322.0</v>
      </c>
      <c r="Z1177" s="3" t="s">
        <v>55</v>
      </c>
      <c r="AA1177" s="4">
        <v>33815.0</v>
      </c>
      <c r="AB1177" s="3" t="s">
        <v>111</v>
      </c>
      <c r="AC1177" s="3" t="s">
        <v>1296</v>
      </c>
      <c r="AD1177" s="3" t="s">
        <v>98</v>
      </c>
    </row>
    <row r="1178" ht="15.75" customHeight="1">
      <c r="A1178" s="4">
        <v>897405.0</v>
      </c>
      <c r="B1178" s="3" t="s">
        <v>43</v>
      </c>
      <c r="C1178" s="3" t="s">
        <v>44</v>
      </c>
      <c r="D1178" s="4">
        <v>99593.0</v>
      </c>
      <c r="E1178" s="3" t="s">
        <v>133</v>
      </c>
      <c r="F1178" s="3" t="s">
        <v>46</v>
      </c>
      <c r="G1178" s="4">
        <v>105278.0</v>
      </c>
      <c r="H1178" s="3" t="s">
        <v>133</v>
      </c>
      <c r="I1178" s="3" t="s">
        <v>46</v>
      </c>
      <c r="J1178" s="4">
        <v>105278.0</v>
      </c>
      <c r="K1178" s="3" t="s">
        <v>264</v>
      </c>
      <c r="L1178" s="4">
        <v>37.2</v>
      </c>
      <c r="M1178" s="4">
        <v>33.9</v>
      </c>
      <c r="N1178" s="3" t="s">
        <v>1295</v>
      </c>
      <c r="O1178" s="4">
        <v>42.858334</v>
      </c>
      <c r="P1178" s="4">
        <v>-103.574997</v>
      </c>
      <c r="Q1178" s="3" t="s">
        <v>50</v>
      </c>
      <c r="R1178" s="3" t="s">
        <v>50</v>
      </c>
      <c r="S1178" s="3" t="s">
        <v>51</v>
      </c>
      <c r="T1178" s="3" t="s">
        <v>104</v>
      </c>
      <c r="U1178" s="4">
        <v>37743.0</v>
      </c>
      <c r="V1178" s="3" t="s">
        <v>53</v>
      </c>
      <c r="W1178" s="4">
        <v>56475.0</v>
      </c>
      <c r="X1178" s="3" t="s">
        <v>54</v>
      </c>
      <c r="Y1178" s="4">
        <v>36322.0</v>
      </c>
      <c r="Z1178" s="3" t="s">
        <v>55</v>
      </c>
      <c r="AA1178" s="4">
        <v>33815.0</v>
      </c>
      <c r="AB1178" s="3" t="s">
        <v>104</v>
      </c>
      <c r="AC1178" s="3" t="s">
        <v>704</v>
      </c>
      <c r="AD1178" s="3" t="s">
        <v>98</v>
      </c>
    </row>
    <row r="1179" ht="15.75" customHeight="1">
      <c r="A1179" s="4">
        <v>897408.0</v>
      </c>
      <c r="B1179" s="3" t="s">
        <v>43</v>
      </c>
      <c r="C1179" s="3" t="s">
        <v>44</v>
      </c>
      <c r="D1179" s="4">
        <v>99595.0</v>
      </c>
      <c r="E1179" s="3" t="s">
        <v>1297</v>
      </c>
      <c r="F1179" s="3" t="s">
        <v>46</v>
      </c>
      <c r="G1179" s="4">
        <v>105213.0</v>
      </c>
      <c r="H1179" s="3" t="s">
        <v>1219</v>
      </c>
      <c r="I1179" s="3" t="s">
        <v>46</v>
      </c>
      <c r="J1179" s="4">
        <v>105213.0</v>
      </c>
      <c r="K1179" s="3" t="s">
        <v>264</v>
      </c>
      <c r="L1179" s="4">
        <v>37.2</v>
      </c>
      <c r="M1179" s="4">
        <v>33.9</v>
      </c>
      <c r="N1179" s="3" t="s">
        <v>1295</v>
      </c>
      <c r="O1179" s="4">
        <v>42.858334</v>
      </c>
      <c r="P1179" s="4">
        <v>-103.574997</v>
      </c>
      <c r="Q1179" s="3" t="s">
        <v>50</v>
      </c>
      <c r="R1179" s="3" t="s">
        <v>50</v>
      </c>
      <c r="S1179" s="3" t="s">
        <v>51</v>
      </c>
      <c r="T1179" s="3" t="s">
        <v>111</v>
      </c>
      <c r="U1179" s="4">
        <v>37741.0</v>
      </c>
      <c r="V1179" s="3" t="s">
        <v>53</v>
      </c>
      <c r="W1179" s="4">
        <v>56475.0</v>
      </c>
      <c r="X1179" s="3" t="s">
        <v>54</v>
      </c>
      <c r="Y1179" s="4">
        <v>36322.0</v>
      </c>
      <c r="Z1179" s="3" t="s">
        <v>55</v>
      </c>
      <c r="AA1179" s="4">
        <v>33815.0</v>
      </c>
      <c r="AB1179" s="3" t="s">
        <v>111</v>
      </c>
      <c r="AC1179" s="3" t="s">
        <v>1296</v>
      </c>
      <c r="AD1179" s="3" t="s">
        <v>98</v>
      </c>
    </row>
    <row r="1180" ht="15.75" customHeight="1">
      <c r="A1180" s="4">
        <v>897409.0</v>
      </c>
      <c r="B1180" s="3" t="s">
        <v>43</v>
      </c>
      <c r="C1180" s="3" t="s">
        <v>44</v>
      </c>
      <c r="D1180" s="4">
        <v>99595.0</v>
      </c>
      <c r="E1180" s="3" t="s">
        <v>133</v>
      </c>
      <c r="F1180" s="3" t="s">
        <v>46</v>
      </c>
      <c r="G1180" s="4">
        <v>105278.0</v>
      </c>
      <c r="H1180" s="3" t="s">
        <v>133</v>
      </c>
      <c r="I1180" s="3" t="s">
        <v>46</v>
      </c>
      <c r="J1180" s="4">
        <v>105278.0</v>
      </c>
      <c r="K1180" s="3" t="s">
        <v>264</v>
      </c>
      <c r="L1180" s="4">
        <v>37.2</v>
      </c>
      <c r="M1180" s="4">
        <v>33.9</v>
      </c>
      <c r="N1180" s="3" t="s">
        <v>1295</v>
      </c>
      <c r="O1180" s="4">
        <v>42.858334</v>
      </c>
      <c r="P1180" s="4">
        <v>-103.574997</v>
      </c>
      <c r="Q1180" s="3" t="s">
        <v>50</v>
      </c>
      <c r="R1180" s="3" t="s">
        <v>50</v>
      </c>
      <c r="S1180" s="3" t="s">
        <v>51</v>
      </c>
      <c r="T1180" s="3" t="s">
        <v>104</v>
      </c>
      <c r="U1180" s="4">
        <v>37743.0</v>
      </c>
      <c r="V1180" s="3" t="s">
        <v>53</v>
      </c>
      <c r="W1180" s="4">
        <v>56475.0</v>
      </c>
      <c r="X1180" s="3" t="s">
        <v>54</v>
      </c>
      <c r="Y1180" s="4">
        <v>36322.0</v>
      </c>
      <c r="Z1180" s="3" t="s">
        <v>55</v>
      </c>
      <c r="AA1180" s="4">
        <v>33815.0</v>
      </c>
      <c r="AB1180" s="3" t="s">
        <v>104</v>
      </c>
      <c r="AC1180" s="3" t="s">
        <v>704</v>
      </c>
      <c r="AD1180" s="3" t="s">
        <v>98</v>
      </c>
    </row>
    <row r="1181" ht="15.75" customHeight="1">
      <c r="A1181" s="4">
        <v>1518481.0</v>
      </c>
      <c r="B1181" s="3" t="s">
        <v>43</v>
      </c>
      <c r="C1181" s="3" t="s">
        <v>44</v>
      </c>
      <c r="D1181" s="4">
        <v>212185.0</v>
      </c>
      <c r="E1181" s="3" t="s">
        <v>845</v>
      </c>
      <c r="F1181" s="3" t="s">
        <v>46</v>
      </c>
      <c r="G1181" s="4">
        <v>67896.0</v>
      </c>
      <c r="H1181" s="3" t="s">
        <v>271</v>
      </c>
      <c r="I1181" s="3" t="s">
        <v>46</v>
      </c>
      <c r="J1181" s="4">
        <v>112785.0</v>
      </c>
      <c r="K1181" s="3" t="s">
        <v>242</v>
      </c>
      <c r="L1181" s="4">
        <v>83.5</v>
      </c>
      <c r="M1181" s="4">
        <v>70.6</v>
      </c>
      <c r="N1181" s="3" t="s">
        <v>1298</v>
      </c>
      <c r="O1181" s="4">
        <v>29.2978</v>
      </c>
      <c r="P1181" s="4">
        <v>-103.566101</v>
      </c>
      <c r="Q1181" s="3" t="s">
        <v>50</v>
      </c>
      <c r="R1181" s="3" t="s">
        <v>50</v>
      </c>
      <c r="S1181" s="3" t="s">
        <v>51</v>
      </c>
      <c r="T1181" s="3" t="s">
        <v>273</v>
      </c>
      <c r="U1181" s="4">
        <v>112784.0</v>
      </c>
      <c r="V1181" s="3" t="s">
        <v>177</v>
      </c>
      <c r="W1181" s="4">
        <v>106739.0</v>
      </c>
      <c r="X1181" s="3" t="s">
        <v>54</v>
      </c>
      <c r="Y1181" s="4">
        <v>36322.0</v>
      </c>
      <c r="Z1181" s="3" t="s">
        <v>55</v>
      </c>
      <c r="AA1181" s="4">
        <v>33815.0</v>
      </c>
      <c r="AB1181" s="3" t="s">
        <v>314</v>
      </c>
      <c r="AC1181" s="3" t="s">
        <v>274</v>
      </c>
      <c r="AD1181" s="3" t="s">
        <v>179</v>
      </c>
    </row>
    <row r="1182" ht="15.75" customHeight="1">
      <c r="A1182" s="4">
        <v>1494790.0</v>
      </c>
      <c r="B1182" s="3" t="s">
        <v>43</v>
      </c>
      <c r="C1182" s="3" t="s">
        <v>44</v>
      </c>
      <c r="D1182" s="4">
        <v>207801.0</v>
      </c>
      <c r="E1182" s="3" t="s">
        <v>1299</v>
      </c>
      <c r="F1182" s="3" t="s">
        <v>46</v>
      </c>
      <c r="G1182" s="4">
        <v>407770.0</v>
      </c>
      <c r="H1182" s="3" t="s">
        <v>1299</v>
      </c>
      <c r="I1182" s="3" t="s">
        <v>46</v>
      </c>
      <c r="J1182" s="4">
        <v>407770.0</v>
      </c>
      <c r="K1182" s="3" t="s">
        <v>1300</v>
      </c>
      <c r="L1182" s="4">
        <v>145.0</v>
      </c>
      <c r="M1182" s="4">
        <v>132.9</v>
      </c>
      <c r="N1182" s="3" t="s">
        <v>1301</v>
      </c>
      <c r="O1182" s="4">
        <v>43.190277</v>
      </c>
      <c r="P1182" s="4">
        <v>-103.53083</v>
      </c>
      <c r="Q1182" s="3" t="s">
        <v>50</v>
      </c>
      <c r="R1182" s="3" t="s">
        <v>50</v>
      </c>
      <c r="S1182" s="3" t="s">
        <v>51</v>
      </c>
      <c r="T1182" s="3" t="s">
        <v>1302</v>
      </c>
      <c r="U1182" s="4">
        <v>407769.0</v>
      </c>
      <c r="V1182" s="3" t="s">
        <v>177</v>
      </c>
      <c r="W1182" s="4">
        <v>106739.0</v>
      </c>
      <c r="X1182" s="3" t="s">
        <v>54</v>
      </c>
      <c r="Y1182" s="4">
        <v>36322.0</v>
      </c>
      <c r="Z1182" s="3" t="s">
        <v>55</v>
      </c>
      <c r="AA1182" s="4">
        <v>33815.0</v>
      </c>
      <c r="AB1182" s="3" t="s">
        <v>1302</v>
      </c>
      <c r="AC1182" s="3" t="s">
        <v>1303</v>
      </c>
      <c r="AD1182" s="3" t="s">
        <v>179</v>
      </c>
    </row>
    <row r="1183" ht="15.75" customHeight="1">
      <c r="A1183" s="4">
        <v>1494789.0</v>
      </c>
      <c r="B1183" s="3" t="s">
        <v>43</v>
      </c>
      <c r="C1183" s="3" t="s">
        <v>44</v>
      </c>
      <c r="D1183" s="4">
        <v>207800.0</v>
      </c>
      <c r="E1183" s="3" t="s">
        <v>1304</v>
      </c>
      <c r="F1183" s="3" t="s">
        <v>46</v>
      </c>
      <c r="G1183" s="4">
        <v>407770.0</v>
      </c>
      <c r="H1183" s="3" t="s">
        <v>1299</v>
      </c>
      <c r="I1183" s="3" t="s">
        <v>46</v>
      </c>
      <c r="J1183" s="4">
        <v>407770.0</v>
      </c>
      <c r="K1183" s="3" t="s">
        <v>1300</v>
      </c>
      <c r="L1183" s="4">
        <v>145.0</v>
      </c>
      <c r="M1183" s="4">
        <v>132.9</v>
      </c>
      <c r="N1183" s="3" t="s">
        <v>1301</v>
      </c>
      <c r="O1183" s="4">
        <v>43.234722</v>
      </c>
      <c r="P1183" s="4">
        <v>-103.526947</v>
      </c>
      <c r="Q1183" s="3" t="s">
        <v>50</v>
      </c>
      <c r="R1183" s="3" t="s">
        <v>50</v>
      </c>
      <c r="S1183" s="3" t="s">
        <v>51</v>
      </c>
      <c r="T1183" s="3" t="s">
        <v>1302</v>
      </c>
      <c r="U1183" s="4">
        <v>407769.0</v>
      </c>
      <c r="V1183" s="3" t="s">
        <v>177</v>
      </c>
      <c r="W1183" s="4">
        <v>106739.0</v>
      </c>
      <c r="X1183" s="3" t="s">
        <v>54</v>
      </c>
      <c r="Y1183" s="4">
        <v>36322.0</v>
      </c>
      <c r="Z1183" s="3" t="s">
        <v>55</v>
      </c>
      <c r="AA1183" s="4">
        <v>33815.0</v>
      </c>
      <c r="AB1183" s="3" t="s">
        <v>1302</v>
      </c>
      <c r="AC1183" s="3" t="s">
        <v>1303</v>
      </c>
      <c r="AD1183" s="3" t="s">
        <v>179</v>
      </c>
    </row>
    <row r="1184" ht="15.75" customHeight="1">
      <c r="A1184" s="4">
        <v>972222.0</v>
      </c>
      <c r="B1184" s="3" t="s">
        <v>43</v>
      </c>
      <c r="C1184" s="3" t="s">
        <v>44</v>
      </c>
      <c r="D1184" s="4">
        <v>115413.0</v>
      </c>
      <c r="E1184" s="3" t="s">
        <v>1305</v>
      </c>
      <c r="F1184" s="3" t="s">
        <v>46</v>
      </c>
      <c r="G1184" s="4">
        <v>197722.0</v>
      </c>
      <c r="H1184" s="3" t="s">
        <v>1291</v>
      </c>
      <c r="I1184" s="3" t="s">
        <v>46</v>
      </c>
      <c r="J1184" s="4">
        <v>197722.0</v>
      </c>
      <c r="K1184" s="3" t="s">
        <v>242</v>
      </c>
      <c r="L1184" s="4">
        <v>83.5</v>
      </c>
      <c r="M1184" s="4">
        <v>70.6</v>
      </c>
      <c r="N1184" s="3" t="s">
        <v>1292</v>
      </c>
      <c r="O1184" s="4">
        <v>29.356943</v>
      </c>
      <c r="P1184" s="4">
        <v>-103.518059</v>
      </c>
      <c r="Q1184" s="3" t="s">
        <v>50</v>
      </c>
      <c r="R1184" s="3" t="s">
        <v>50</v>
      </c>
      <c r="S1184" s="3" t="s">
        <v>51</v>
      </c>
      <c r="T1184" s="3" t="s">
        <v>1293</v>
      </c>
      <c r="U1184" s="4">
        <v>197719.0</v>
      </c>
      <c r="V1184" s="3" t="s">
        <v>53</v>
      </c>
      <c r="W1184" s="4">
        <v>56475.0</v>
      </c>
      <c r="X1184" s="3" t="s">
        <v>54</v>
      </c>
      <c r="Y1184" s="4">
        <v>36322.0</v>
      </c>
      <c r="Z1184" s="3" t="s">
        <v>55</v>
      </c>
      <c r="AA1184" s="4">
        <v>33815.0</v>
      </c>
      <c r="AB1184" s="3" t="s">
        <v>1293</v>
      </c>
      <c r="AC1184" s="3" t="s">
        <v>1294</v>
      </c>
      <c r="AD1184" s="3" t="s">
        <v>255</v>
      </c>
    </row>
    <row r="1185" ht="15.75" customHeight="1">
      <c r="A1185" s="4">
        <v>1484816.0</v>
      </c>
      <c r="B1185" s="3" t="s">
        <v>43</v>
      </c>
      <c r="C1185" s="3" t="s">
        <v>44</v>
      </c>
      <c r="D1185" s="4">
        <v>206554.0</v>
      </c>
      <c r="E1185" s="3" t="s">
        <v>1016</v>
      </c>
      <c r="F1185" s="3" t="s">
        <v>46</v>
      </c>
      <c r="G1185" s="4">
        <v>399479.0</v>
      </c>
      <c r="H1185" s="3" t="s">
        <v>1016</v>
      </c>
      <c r="I1185" s="3" t="s">
        <v>46</v>
      </c>
      <c r="J1185" s="4">
        <v>399479.0</v>
      </c>
      <c r="K1185" s="3" t="s">
        <v>458</v>
      </c>
      <c r="L1185" s="4">
        <v>70.6</v>
      </c>
      <c r="M1185" s="4">
        <v>66.0</v>
      </c>
      <c r="N1185" s="3" t="s">
        <v>1017</v>
      </c>
      <c r="O1185" s="4">
        <v>45.586388</v>
      </c>
      <c r="P1185" s="4">
        <v>-103.502777</v>
      </c>
      <c r="Q1185" s="3" t="s">
        <v>50</v>
      </c>
      <c r="R1185" s="3" t="s">
        <v>50</v>
      </c>
      <c r="S1185" s="3" t="s">
        <v>51</v>
      </c>
      <c r="T1185" s="3" t="s">
        <v>347</v>
      </c>
      <c r="U1185" s="4">
        <v>67300.0</v>
      </c>
      <c r="V1185" s="3" t="s">
        <v>53</v>
      </c>
      <c r="W1185" s="4">
        <v>56475.0</v>
      </c>
      <c r="X1185" s="3" t="s">
        <v>54</v>
      </c>
      <c r="Y1185" s="4">
        <v>36322.0</v>
      </c>
      <c r="Z1185" s="3" t="s">
        <v>55</v>
      </c>
      <c r="AA1185" s="4">
        <v>33815.0</v>
      </c>
      <c r="AB1185" s="3" t="s">
        <v>347</v>
      </c>
      <c r="AC1185" s="3" t="s">
        <v>1018</v>
      </c>
      <c r="AD1185" s="3" t="s">
        <v>321</v>
      </c>
    </row>
    <row r="1186" ht="15.75" customHeight="1">
      <c r="A1186" s="4">
        <v>1093362.0</v>
      </c>
      <c r="B1186" s="3" t="s">
        <v>43</v>
      </c>
      <c r="C1186" s="3" t="s">
        <v>44</v>
      </c>
      <c r="D1186" s="4">
        <v>137706.0</v>
      </c>
      <c r="E1186" s="3" t="s">
        <v>1306</v>
      </c>
      <c r="F1186" s="3" t="s">
        <v>46</v>
      </c>
      <c r="G1186" s="4">
        <v>37634.0</v>
      </c>
      <c r="H1186" s="3" t="s">
        <v>313</v>
      </c>
      <c r="I1186" s="3" t="s">
        <v>32</v>
      </c>
      <c r="J1186" s="4">
        <v>37634.0</v>
      </c>
      <c r="K1186" s="3" t="s">
        <v>831</v>
      </c>
      <c r="L1186" s="4">
        <v>70.6</v>
      </c>
      <c r="M1186" s="4">
        <v>66.0</v>
      </c>
      <c r="N1186" s="3" t="s">
        <v>1174</v>
      </c>
      <c r="O1186" s="4">
        <v>46.413055</v>
      </c>
      <c r="P1186" s="4">
        <v>-103.50222</v>
      </c>
      <c r="Q1186" s="3" t="s">
        <v>50</v>
      </c>
      <c r="R1186" s="3" t="s">
        <v>50</v>
      </c>
      <c r="S1186" s="3" t="s">
        <v>51</v>
      </c>
      <c r="T1186" s="3" t="s">
        <v>313</v>
      </c>
      <c r="U1186" s="4">
        <v>37634.0</v>
      </c>
      <c r="V1186" s="3" t="s">
        <v>177</v>
      </c>
      <c r="W1186" s="4">
        <v>106739.0</v>
      </c>
      <c r="X1186" s="3" t="s">
        <v>54</v>
      </c>
      <c r="Y1186" s="4">
        <v>36322.0</v>
      </c>
      <c r="Z1186" s="3" t="s">
        <v>55</v>
      </c>
      <c r="AA1186" s="4">
        <v>33815.0</v>
      </c>
      <c r="AB1186" s="3" t="s">
        <v>313</v>
      </c>
      <c r="AC1186" s="3" t="s">
        <v>1307</v>
      </c>
      <c r="AD1186" s="3" t="s">
        <v>179</v>
      </c>
    </row>
    <row r="1187" ht="15.75" customHeight="1">
      <c r="A1187" s="4">
        <v>1093367.0</v>
      </c>
      <c r="B1187" s="3" t="s">
        <v>43</v>
      </c>
      <c r="C1187" s="3" t="s">
        <v>44</v>
      </c>
      <c r="D1187" s="4">
        <v>137706.0</v>
      </c>
      <c r="E1187" s="3" t="s">
        <v>997</v>
      </c>
      <c r="F1187" s="3" t="s">
        <v>46</v>
      </c>
      <c r="G1187" s="4">
        <v>105172.0</v>
      </c>
      <c r="H1187" s="3" t="s">
        <v>220</v>
      </c>
      <c r="I1187" s="3" t="s">
        <v>46</v>
      </c>
      <c r="J1187" s="4">
        <v>253836.0</v>
      </c>
      <c r="K1187" s="3" t="s">
        <v>831</v>
      </c>
      <c r="L1187" s="4">
        <v>70.6</v>
      </c>
      <c r="M1187" s="4">
        <v>66.0</v>
      </c>
      <c r="N1187" s="3" t="s">
        <v>1174</v>
      </c>
      <c r="O1187" s="4">
        <v>46.413055</v>
      </c>
      <c r="P1187" s="4">
        <v>-103.50222</v>
      </c>
      <c r="Q1187" s="3" t="s">
        <v>50</v>
      </c>
      <c r="R1187" s="3" t="s">
        <v>50</v>
      </c>
      <c r="S1187" s="3" t="s">
        <v>51</v>
      </c>
      <c r="T1187" s="3" t="s">
        <v>222</v>
      </c>
      <c r="U1187" s="4">
        <v>56471.0</v>
      </c>
      <c r="V1187" s="3" t="s">
        <v>53</v>
      </c>
      <c r="W1187" s="4">
        <v>56475.0</v>
      </c>
      <c r="X1187" s="3" t="s">
        <v>54</v>
      </c>
      <c r="Y1187" s="4">
        <v>36322.0</v>
      </c>
      <c r="Z1187" s="3" t="s">
        <v>55</v>
      </c>
      <c r="AA1187" s="4">
        <v>33815.0</v>
      </c>
      <c r="AB1187" s="3" t="s">
        <v>81</v>
      </c>
      <c r="AC1187" s="3" t="s">
        <v>223</v>
      </c>
      <c r="AD1187" s="3" t="s">
        <v>224</v>
      </c>
    </row>
    <row r="1188" ht="15.75" customHeight="1">
      <c r="A1188" s="4">
        <v>1093346.0</v>
      </c>
      <c r="B1188" s="3" t="s">
        <v>43</v>
      </c>
      <c r="C1188" s="3" t="s">
        <v>44</v>
      </c>
      <c r="D1188" s="4">
        <v>137705.0</v>
      </c>
      <c r="E1188" s="3" t="s">
        <v>198</v>
      </c>
      <c r="F1188" s="3" t="s">
        <v>46</v>
      </c>
      <c r="G1188" s="4">
        <v>63644.0</v>
      </c>
      <c r="H1188" s="3" t="s">
        <v>198</v>
      </c>
      <c r="I1188" s="3" t="s">
        <v>46</v>
      </c>
      <c r="J1188" s="4">
        <v>63644.0</v>
      </c>
      <c r="K1188" s="3" t="s">
        <v>831</v>
      </c>
      <c r="L1188" s="4">
        <v>70.6</v>
      </c>
      <c r="M1188" s="4">
        <v>66.0</v>
      </c>
      <c r="N1188" s="3" t="s">
        <v>1174</v>
      </c>
      <c r="O1188" s="4">
        <v>46.413055</v>
      </c>
      <c r="P1188" s="4">
        <v>-103.50222</v>
      </c>
      <c r="Q1188" s="3" t="s">
        <v>50</v>
      </c>
      <c r="R1188" s="3" t="s">
        <v>50</v>
      </c>
      <c r="S1188" s="3" t="s">
        <v>51</v>
      </c>
      <c r="T1188" s="3" t="s">
        <v>202</v>
      </c>
      <c r="U1188" s="4">
        <v>37641.0</v>
      </c>
      <c r="V1188" s="3" t="s">
        <v>177</v>
      </c>
      <c r="W1188" s="4">
        <v>106739.0</v>
      </c>
      <c r="X1188" s="3" t="s">
        <v>54</v>
      </c>
      <c r="Y1188" s="4">
        <v>36322.0</v>
      </c>
      <c r="Z1188" s="3" t="s">
        <v>55</v>
      </c>
      <c r="AA1188" s="4">
        <v>33815.0</v>
      </c>
      <c r="AB1188" s="3" t="s">
        <v>202</v>
      </c>
      <c r="AC1188" s="3" t="s">
        <v>203</v>
      </c>
      <c r="AD1188" s="3" t="s">
        <v>44</v>
      </c>
    </row>
    <row r="1189" ht="15.75" customHeight="1">
      <c r="A1189" s="4">
        <v>1093368.0</v>
      </c>
      <c r="B1189" s="3" t="s">
        <v>43</v>
      </c>
      <c r="C1189" s="3" t="s">
        <v>44</v>
      </c>
      <c r="D1189" s="4">
        <v>137706.0</v>
      </c>
      <c r="E1189" s="3" t="s">
        <v>198</v>
      </c>
      <c r="F1189" s="3" t="s">
        <v>46</v>
      </c>
      <c r="G1189" s="4">
        <v>63644.0</v>
      </c>
      <c r="H1189" s="3" t="s">
        <v>198</v>
      </c>
      <c r="I1189" s="3" t="s">
        <v>46</v>
      </c>
      <c r="J1189" s="4">
        <v>63644.0</v>
      </c>
      <c r="K1189" s="3" t="s">
        <v>831</v>
      </c>
      <c r="L1189" s="4">
        <v>70.6</v>
      </c>
      <c r="M1189" s="4">
        <v>66.0</v>
      </c>
      <c r="N1189" s="3" t="s">
        <v>1174</v>
      </c>
      <c r="O1189" s="4">
        <v>46.413055</v>
      </c>
      <c r="P1189" s="4">
        <v>-103.50222</v>
      </c>
      <c r="Q1189" s="3" t="s">
        <v>50</v>
      </c>
      <c r="R1189" s="3" t="s">
        <v>50</v>
      </c>
      <c r="S1189" s="3" t="s">
        <v>51</v>
      </c>
      <c r="T1189" s="3" t="s">
        <v>202</v>
      </c>
      <c r="U1189" s="4">
        <v>37641.0</v>
      </c>
      <c r="V1189" s="3" t="s">
        <v>177</v>
      </c>
      <c r="W1189" s="4">
        <v>106739.0</v>
      </c>
      <c r="X1189" s="3" t="s">
        <v>54</v>
      </c>
      <c r="Y1189" s="4">
        <v>36322.0</v>
      </c>
      <c r="Z1189" s="3" t="s">
        <v>55</v>
      </c>
      <c r="AA1189" s="4">
        <v>33815.0</v>
      </c>
      <c r="AB1189" s="3" t="s">
        <v>202</v>
      </c>
      <c r="AC1189" s="3" t="s">
        <v>203</v>
      </c>
      <c r="AD1189" s="3" t="s">
        <v>44</v>
      </c>
    </row>
    <row r="1190" ht="15.75" customHeight="1">
      <c r="A1190" s="4">
        <v>1093383.0</v>
      </c>
      <c r="B1190" s="3" t="s">
        <v>43</v>
      </c>
      <c r="C1190" s="3" t="s">
        <v>44</v>
      </c>
      <c r="D1190" s="4">
        <v>137707.0</v>
      </c>
      <c r="E1190" s="3" t="s">
        <v>198</v>
      </c>
      <c r="F1190" s="3" t="s">
        <v>46</v>
      </c>
      <c r="G1190" s="4">
        <v>63644.0</v>
      </c>
      <c r="H1190" s="3" t="s">
        <v>198</v>
      </c>
      <c r="I1190" s="3" t="s">
        <v>46</v>
      </c>
      <c r="J1190" s="4">
        <v>63644.0</v>
      </c>
      <c r="K1190" s="3" t="s">
        <v>831</v>
      </c>
      <c r="L1190" s="4">
        <v>70.6</v>
      </c>
      <c r="M1190" s="4">
        <v>66.0</v>
      </c>
      <c r="N1190" s="3" t="s">
        <v>1174</v>
      </c>
      <c r="O1190" s="4">
        <v>46.413055</v>
      </c>
      <c r="P1190" s="4">
        <v>-103.50222</v>
      </c>
      <c r="Q1190" s="3" t="s">
        <v>50</v>
      </c>
      <c r="R1190" s="3" t="s">
        <v>50</v>
      </c>
      <c r="S1190" s="3" t="s">
        <v>51</v>
      </c>
      <c r="T1190" s="3" t="s">
        <v>202</v>
      </c>
      <c r="U1190" s="4">
        <v>37641.0</v>
      </c>
      <c r="V1190" s="3" t="s">
        <v>177</v>
      </c>
      <c r="W1190" s="4">
        <v>106739.0</v>
      </c>
      <c r="X1190" s="3" t="s">
        <v>54</v>
      </c>
      <c r="Y1190" s="4">
        <v>36322.0</v>
      </c>
      <c r="Z1190" s="3" t="s">
        <v>55</v>
      </c>
      <c r="AA1190" s="4">
        <v>33815.0</v>
      </c>
      <c r="AB1190" s="3" t="s">
        <v>202</v>
      </c>
      <c r="AC1190" s="3" t="s">
        <v>203</v>
      </c>
      <c r="AD1190" s="3" t="s">
        <v>44</v>
      </c>
    </row>
    <row r="1191" ht="15.75" customHeight="1">
      <c r="A1191" s="4">
        <v>1093442.0</v>
      </c>
      <c r="B1191" s="3" t="s">
        <v>43</v>
      </c>
      <c r="C1191" s="3" t="s">
        <v>44</v>
      </c>
      <c r="D1191" s="4">
        <v>137715.0</v>
      </c>
      <c r="E1191" s="3" t="s">
        <v>1084</v>
      </c>
      <c r="F1191" s="3" t="s">
        <v>46</v>
      </c>
      <c r="G1191" s="4">
        <v>67764.0</v>
      </c>
      <c r="H1191" s="3" t="s">
        <v>1047</v>
      </c>
      <c r="I1191" s="3" t="s">
        <v>46</v>
      </c>
      <c r="J1191" s="4">
        <v>172850.0</v>
      </c>
      <c r="K1191" s="3" t="s">
        <v>831</v>
      </c>
      <c r="L1191" s="4">
        <v>70.6</v>
      </c>
      <c r="M1191" s="4">
        <v>66.0</v>
      </c>
      <c r="N1191" s="3" t="s">
        <v>1174</v>
      </c>
      <c r="O1191" s="4">
        <v>46.413055</v>
      </c>
      <c r="P1191" s="4">
        <v>-103.50222</v>
      </c>
      <c r="Q1191" s="3" t="s">
        <v>50</v>
      </c>
      <c r="R1191" s="3" t="s">
        <v>50</v>
      </c>
      <c r="S1191" s="3" t="s">
        <v>51</v>
      </c>
      <c r="T1191" s="3" t="s">
        <v>1049</v>
      </c>
      <c r="U1191" s="4">
        <v>37709.0</v>
      </c>
      <c r="V1191" s="3" t="s">
        <v>53</v>
      </c>
      <c r="W1191" s="4">
        <v>56475.0</v>
      </c>
      <c r="X1191" s="3" t="s">
        <v>54</v>
      </c>
      <c r="Y1191" s="4">
        <v>36322.0</v>
      </c>
      <c r="Z1191" s="3" t="s">
        <v>55</v>
      </c>
      <c r="AA1191" s="4">
        <v>33815.0</v>
      </c>
      <c r="AB1191" s="3" t="s">
        <v>1085</v>
      </c>
      <c r="AC1191" s="3" t="s">
        <v>1050</v>
      </c>
      <c r="AD1191" s="3" t="s">
        <v>44</v>
      </c>
    </row>
    <row r="1192" ht="15.75" customHeight="1">
      <c r="A1192" s="4">
        <v>1093448.0</v>
      </c>
      <c r="B1192" s="3" t="s">
        <v>43</v>
      </c>
      <c r="C1192" s="3" t="s">
        <v>44</v>
      </c>
      <c r="D1192" s="4">
        <v>137715.0</v>
      </c>
      <c r="E1192" s="3" t="s">
        <v>198</v>
      </c>
      <c r="F1192" s="3" t="s">
        <v>46</v>
      </c>
      <c r="G1192" s="4">
        <v>63644.0</v>
      </c>
      <c r="H1192" s="3" t="s">
        <v>198</v>
      </c>
      <c r="I1192" s="3" t="s">
        <v>46</v>
      </c>
      <c r="J1192" s="4">
        <v>63644.0</v>
      </c>
      <c r="K1192" s="3" t="s">
        <v>831</v>
      </c>
      <c r="L1192" s="4">
        <v>70.6</v>
      </c>
      <c r="M1192" s="4">
        <v>66.0</v>
      </c>
      <c r="N1192" s="3" t="s">
        <v>1174</v>
      </c>
      <c r="O1192" s="4">
        <v>46.413055</v>
      </c>
      <c r="P1192" s="4">
        <v>-103.50222</v>
      </c>
      <c r="Q1192" s="3" t="s">
        <v>50</v>
      </c>
      <c r="R1192" s="3" t="s">
        <v>50</v>
      </c>
      <c r="S1192" s="3" t="s">
        <v>51</v>
      </c>
      <c r="T1192" s="3" t="s">
        <v>202</v>
      </c>
      <c r="U1192" s="4">
        <v>37641.0</v>
      </c>
      <c r="V1192" s="3" t="s">
        <v>177</v>
      </c>
      <c r="W1192" s="4">
        <v>106739.0</v>
      </c>
      <c r="X1192" s="3" t="s">
        <v>54</v>
      </c>
      <c r="Y1192" s="4">
        <v>36322.0</v>
      </c>
      <c r="Z1192" s="3" t="s">
        <v>55</v>
      </c>
      <c r="AA1192" s="4">
        <v>33815.0</v>
      </c>
      <c r="AB1192" s="3" t="s">
        <v>202</v>
      </c>
      <c r="AC1192" s="3" t="s">
        <v>203</v>
      </c>
      <c r="AD1192" s="3" t="s">
        <v>44</v>
      </c>
    </row>
    <row r="1193" ht="15.75" customHeight="1">
      <c r="A1193" s="4">
        <v>1093518.0</v>
      </c>
      <c r="B1193" s="3" t="s">
        <v>43</v>
      </c>
      <c r="C1193" s="3" t="s">
        <v>44</v>
      </c>
      <c r="D1193" s="4">
        <v>137724.0</v>
      </c>
      <c r="E1193" s="3" t="s">
        <v>198</v>
      </c>
      <c r="F1193" s="3" t="s">
        <v>46</v>
      </c>
      <c r="G1193" s="4">
        <v>63644.0</v>
      </c>
      <c r="H1193" s="3" t="s">
        <v>198</v>
      </c>
      <c r="I1193" s="3" t="s">
        <v>46</v>
      </c>
      <c r="J1193" s="4">
        <v>63644.0</v>
      </c>
      <c r="K1193" s="3" t="s">
        <v>831</v>
      </c>
      <c r="L1193" s="4">
        <v>70.6</v>
      </c>
      <c r="M1193" s="4">
        <v>66.0</v>
      </c>
      <c r="N1193" s="3" t="s">
        <v>1174</v>
      </c>
      <c r="O1193" s="4">
        <v>46.413055</v>
      </c>
      <c r="P1193" s="4">
        <v>-103.50222</v>
      </c>
      <c r="Q1193" s="3" t="s">
        <v>50</v>
      </c>
      <c r="R1193" s="3" t="s">
        <v>50</v>
      </c>
      <c r="S1193" s="3" t="s">
        <v>51</v>
      </c>
      <c r="T1193" s="3" t="s">
        <v>202</v>
      </c>
      <c r="U1193" s="4">
        <v>37641.0</v>
      </c>
      <c r="V1193" s="3" t="s">
        <v>177</v>
      </c>
      <c r="W1193" s="4">
        <v>106739.0</v>
      </c>
      <c r="X1193" s="3" t="s">
        <v>54</v>
      </c>
      <c r="Y1193" s="4">
        <v>36322.0</v>
      </c>
      <c r="Z1193" s="3" t="s">
        <v>55</v>
      </c>
      <c r="AA1193" s="4">
        <v>33815.0</v>
      </c>
      <c r="AB1193" s="3" t="s">
        <v>202</v>
      </c>
      <c r="AC1193" s="3" t="s">
        <v>203</v>
      </c>
      <c r="AD1193" s="3" t="s">
        <v>44</v>
      </c>
    </row>
    <row r="1194" ht="15.75" customHeight="1">
      <c r="A1194" s="4">
        <v>1093541.0</v>
      </c>
      <c r="B1194" s="3" t="s">
        <v>43</v>
      </c>
      <c r="C1194" s="3" t="s">
        <v>44</v>
      </c>
      <c r="D1194" s="4">
        <v>137728.0</v>
      </c>
      <c r="E1194" s="3" t="s">
        <v>198</v>
      </c>
      <c r="F1194" s="3" t="s">
        <v>46</v>
      </c>
      <c r="G1194" s="4">
        <v>63644.0</v>
      </c>
      <c r="H1194" s="3" t="s">
        <v>198</v>
      </c>
      <c r="I1194" s="3" t="s">
        <v>46</v>
      </c>
      <c r="J1194" s="4">
        <v>63644.0</v>
      </c>
      <c r="K1194" s="3" t="s">
        <v>831</v>
      </c>
      <c r="L1194" s="4">
        <v>70.6</v>
      </c>
      <c r="M1194" s="4">
        <v>66.0</v>
      </c>
      <c r="N1194" s="3" t="s">
        <v>1174</v>
      </c>
      <c r="O1194" s="4">
        <v>46.413055</v>
      </c>
      <c r="P1194" s="4">
        <v>-103.50222</v>
      </c>
      <c r="Q1194" s="3" t="s">
        <v>50</v>
      </c>
      <c r="R1194" s="3" t="s">
        <v>50</v>
      </c>
      <c r="S1194" s="3" t="s">
        <v>51</v>
      </c>
      <c r="T1194" s="3" t="s">
        <v>202</v>
      </c>
      <c r="U1194" s="4">
        <v>37641.0</v>
      </c>
      <c r="V1194" s="3" t="s">
        <v>177</v>
      </c>
      <c r="W1194" s="4">
        <v>106739.0</v>
      </c>
      <c r="X1194" s="3" t="s">
        <v>54</v>
      </c>
      <c r="Y1194" s="4">
        <v>36322.0</v>
      </c>
      <c r="Z1194" s="3" t="s">
        <v>55</v>
      </c>
      <c r="AA1194" s="4">
        <v>33815.0</v>
      </c>
      <c r="AB1194" s="3" t="s">
        <v>202</v>
      </c>
      <c r="AC1194" s="3" t="s">
        <v>203</v>
      </c>
      <c r="AD1194" s="3" t="s">
        <v>44</v>
      </c>
    </row>
    <row r="1195" ht="15.75" customHeight="1">
      <c r="A1195" s="4">
        <v>1093335.0</v>
      </c>
      <c r="B1195" s="3" t="s">
        <v>43</v>
      </c>
      <c r="C1195" s="3" t="s">
        <v>44</v>
      </c>
      <c r="D1195" s="4">
        <v>137704.0</v>
      </c>
      <c r="E1195" s="3" t="s">
        <v>834</v>
      </c>
      <c r="F1195" s="3" t="s">
        <v>46</v>
      </c>
      <c r="G1195" s="4">
        <v>67667.0</v>
      </c>
      <c r="H1195" s="3" t="s">
        <v>834</v>
      </c>
      <c r="I1195" s="3" t="s">
        <v>46</v>
      </c>
      <c r="J1195" s="4">
        <v>67667.0</v>
      </c>
      <c r="K1195" s="3" t="s">
        <v>831</v>
      </c>
      <c r="L1195" s="4">
        <v>70.6</v>
      </c>
      <c r="M1195" s="4">
        <v>66.0</v>
      </c>
      <c r="N1195" s="3" t="s">
        <v>1174</v>
      </c>
      <c r="O1195" s="4">
        <v>46.413055</v>
      </c>
      <c r="P1195" s="4">
        <v>-103.50222</v>
      </c>
      <c r="Q1195" s="3" t="s">
        <v>50</v>
      </c>
      <c r="R1195" s="3" t="s">
        <v>50</v>
      </c>
      <c r="S1195" s="3" t="s">
        <v>51</v>
      </c>
      <c r="T1195" s="3" t="s">
        <v>835</v>
      </c>
      <c r="U1195" s="4">
        <v>67666.0</v>
      </c>
      <c r="V1195" s="3" t="s">
        <v>53</v>
      </c>
      <c r="W1195" s="4">
        <v>56475.0</v>
      </c>
      <c r="X1195" s="3" t="s">
        <v>54</v>
      </c>
      <c r="Y1195" s="4">
        <v>36322.0</v>
      </c>
      <c r="Z1195" s="3" t="s">
        <v>55</v>
      </c>
      <c r="AA1195" s="4">
        <v>33815.0</v>
      </c>
      <c r="AB1195" s="3" t="s">
        <v>835</v>
      </c>
      <c r="AC1195" s="3" t="s">
        <v>836</v>
      </c>
      <c r="AD1195" s="3" t="s">
        <v>232</v>
      </c>
    </row>
    <row r="1196" ht="15.75" customHeight="1">
      <c r="A1196" s="4">
        <v>1093347.0</v>
      </c>
      <c r="B1196" s="3" t="s">
        <v>43</v>
      </c>
      <c r="C1196" s="3" t="s">
        <v>44</v>
      </c>
      <c r="D1196" s="4">
        <v>137705.0</v>
      </c>
      <c r="E1196" s="3" t="s">
        <v>834</v>
      </c>
      <c r="F1196" s="3" t="s">
        <v>46</v>
      </c>
      <c r="G1196" s="4">
        <v>67667.0</v>
      </c>
      <c r="H1196" s="3" t="s">
        <v>834</v>
      </c>
      <c r="I1196" s="3" t="s">
        <v>46</v>
      </c>
      <c r="J1196" s="4">
        <v>67667.0</v>
      </c>
      <c r="K1196" s="3" t="s">
        <v>831</v>
      </c>
      <c r="L1196" s="4">
        <v>70.6</v>
      </c>
      <c r="M1196" s="4">
        <v>66.0</v>
      </c>
      <c r="N1196" s="3" t="s">
        <v>1174</v>
      </c>
      <c r="O1196" s="4">
        <v>46.413055</v>
      </c>
      <c r="P1196" s="4">
        <v>-103.50222</v>
      </c>
      <c r="Q1196" s="3" t="s">
        <v>50</v>
      </c>
      <c r="R1196" s="3" t="s">
        <v>50</v>
      </c>
      <c r="S1196" s="3" t="s">
        <v>51</v>
      </c>
      <c r="T1196" s="3" t="s">
        <v>835</v>
      </c>
      <c r="U1196" s="4">
        <v>67666.0</v>
      </c>
      <c r="V1196" s="3" t="s">
        <v>53</v>
      </c>
      <c r="W1196" s="4">
        <v>56475.0</v>
      </c>
      <c r="X1196" s="3" t="s">
        <v>54</v>
      </c>
      <c r="Y1196" s="4">
        <v>36322.0</v>
      </c>
      <c r="Z1196" s="3" t="s">
        <v>55</v>
      </c>
      <c r="AA1196" s="4">
        <v>33815.0</v>
      </c>
      <c r="AB1196" s="3" t="s">
        <v>835</v>
      </c>
      <c r="AC1196" s="3" t="s">
        <v>836</v>
      </c>
      <c r="AD1196" s="3" t="s">
        <v>232</v>
      </c>
    </row>
    <row r="1197" ht="15.75" customHeight="1">
      <c r="A1197" s="4">
        <v>1093419.0</v>
      </c>
      <c r="B1197" s="3" t="s">
        <v>43</v>
      </c>
      <c r="C1197" s="3" t="s">
        <v>44</v>
      </c>
      <c r="D1197" s="4">
        <v>137712.0</v>
      </c>
      <c r="E1197" s="3" t="s">
        <v>834</v>
      </c>
      <c r="F1197" s="3" t="s">
        <v>46</v>
      </c>
      <c r="G1197" s="4">
        <v>67667.0</v>
      </c>
      <c r="H1197" s="3" t="s">
        <v>834</v>
      </c>
      <c r="I1197" s="3" t="s">
        <v>46</v>
      </c>
      <c r="J1197" s="4">
        <v>67667.0</v>
      </c>
      <c r="K1197" s="3" t="s">
        <v>831</v>
      </c>
      <c r="L1197" s="4">
        <v>70.6</v>
      </c>
      <c r="M1197" s="4">
        <v>66.0</v>
      </c>
      <c r="N1197" s="3" t="s">
        <v>1174</v>
      </c>
      <c r="O1197" s="4">
        <v>46.413055</v>
      </c>
      <c r="P1197" s="4">
        <v>-103.50222</v>
      </c>
      <c r="Q1197" s="3" t="s">
        <v>50</v>
      </c>
      <c r="R1197" s="3" t="s">
        <v>50</v>
      </c>
      <c r="S1197" s="3" t="s">
        <v>51</v>
      </c>
      <c r="T1197" s="3" t="s">
        <v>835</v>
      </c>
      <c r="U1197" s="4">
        <v>67666.0</v>
      </c>
      <c r="V1197" s="3" t="s">
        <v>53</v>
      </c>
      <c r="W1197" s="4">
        <v>56475.0</v>
      </c>
      <c r="X1197" s="3" t="s">
        <v>54</v>
      </c>
      <c r="Y1197" s="4">
        <v>36322.0</v>
      </c>
      <c r="Z1197" s="3" t="s">
        <v>55</v>
      </c>
      <c r="AA1197" s="4">
        <v>33815.0</v>
      </c>
      <c r="AB1197" s="3" t="s">
        <v>835</v>
      </c>
      <c r="AC1197" s="3" t="s">
        <v>836</v>
      </c>
      <c r="AD1197" s="3" t="s">
        <v>232</v>
      </c>
    </row>
    <row r="1198" ht="15.75" customHeight="1">
      <c r="A1198" s="4">
        <v>1093450.0</v>
      </c>
      <c r="B1198" s="3" t="s">
        <v>43</v>
      </c>
      <c r="C1198" s="3" t="s">
        <v>44</v>
      </c>
      <c r="D1198" s="4">
        <v>137715.0</v>
      </c>
      <c r="E1198" s="3" t="s">
        <v>834</v>
      </c>
      <c r="F1198" s="3" t="s">
        <v>46</v>
      </c>
      <c r="G1198" s="4">
        <v>67667.0</v>
      </c>
      <c r="H1198" s="3" t="s">
        <v>834</v>
      </c>
      <c r="I1198" s="3" t="s">
        <v>46</v>
      </c>
      <c r="J1198" s="4">
        <v>67667.0</v>
      </c>
      <c r="K1198" s="3" t="s">
        <v>831</v>
      </c>
      <c r="L1198" s="4">
        <v>70.6</v>
      </c>
      <c r="M1198" s="4">
        <v>66.0</v>
      </c>
      <c r="N1198" s="3" t="s">
        <v>1174</v>
      </c>
      <c r="O1198" s="4">
        <v>46.413055</v>
      </c>
      <c r="P1198" s="4">
        <v>-103.50222</v>
      </c>
      <c r="Q1198" s="3" t="s">
        <v>50</v>
      </c>
      <c r="R1198" s="3" t="s">
        <v>50</v>
      </c>
      <c r="S1198" s="3" t="s">
        <v>51</v>
      </c>
      <c r="T1198" s="3" t="s">
        <v>835</v>
      </c>
      <c r="U1198" s="4">
        <v>67666.0</v>
      </c>
      <c r="V1198" s="3" t="s">
        <v>53</v>
      </c>
      <c r="W1198" s="4">
        <v>56475.0</v>
      </c>
      <c r="X1198" s="3" t="s">
        <v>54</v>
      </c>
      <c r="Y1198" s="4">
        <v>36322.0</v>
      </c>
      <c r="Z1198" s="3" t="s">
        <v>55</v>
      </c>
      <c r="AA1198" s="4">
        <v>33815.0</v>
      </c>
      <c r="AB1198" s="3" t="s">
        <v>835</v>
      </c>
      <c r="AC1198" s="3" t="s">
        <v>836</v>
      </c>
      <c r="AD1198" s="3" t="s">
        <v>232</v>
      </c>
    </row>
    <row r="1199" ht="15.75" customHeight="1">
      <c r="A1199" s="4">
        <v>1093562.0</v>
      </c>
      <c r="B1199" s="3" t="s">
        <v>43</v>
      </c>
      <c r="C1199" s="3" t="s">
        <v>44</v>
      </c>
      <c r="D1199" s="4">
        <v>137730.0</v>
      </c>
      <c r="E1199" s="3" t="s">
        <v>834</v>
      </c>
      <c r="F1199" s="3" t="s">
        <v>46</v>
      </c>
      <c r="G1199" s="4">
        <v>67667.0</v>
      </c>
      <c r="H1199" s="3" t="s">
        <v>834</v>
      </c>
      <c r="I1199" s="3" t="s">
        <v>46</v>
      </c>
      <c r="J1199" s="4">
        <v>67667.0</v>
      </c>
      <c r="K1199" s="3" t="s">
        <v>831</v>
      </c>
      <c r="L1199" s="4">
        <v>70.6</v>
      </c>
      <c r="M1199" s="4">
        <v>66.0</v>
      </c>
      <c r="N1199" s="3" t="s">
        <v>1174</v>
      </c>
      <c r="O1199" s="4">
        <v>46.413055</v>
      </c>
      <c r="P1199" s="4">
        <v>-103.50222</v>
      </c>
      <c r="Q1199" s="3" t="s">
        <v>50</v>
      </c>
      <c r="R1199" s="3" t="s">
        <v>50</v>
      </c>
      <c r="S1199" s="3" t="s">
        <v>51</v>
      </c>
      <c r="T1199" s="3" t="s">
        <v>835</v>
      </c>
      <c r="U1199" s="4">
        <v>67666.0</v>
      </c>
      <c r="V1199" s="3" t="s">
        <v>53</v>
      </c>
      <c r="W1199" s="4">
        <v>56475.0</v>
      </c>
      <c r="X1199" s="3" t="s">
        <v>54</v>
      </c>
      <c r="Y1199" s="4">
        <v>36322.0</v>
      </c>
      <c r="Z1199" s="3" t="s">
        <v>55</v>
      </c>
      <c r="AA1199" s="4">
        <v>33815.0</v>
      </c>
      <c r="AB1199" s="3" t="s">
        <v>835</v>
      </c>
      <c r="AC1199" s="3" t="s">
        <v>836</v>
      </c>
      <c r="AD1199" s="3" t="s">
        <v>232</v>
      </c>
    </row>
    <row r="1200" ht="15.75" customHeight="1">
      <c r="A1200" s="4">
        <v>1387299.0</v>
      </c>
      <c r="B1200" s="3" t="s">
        <v>43</v>
      </c>
      <c r="C1200" s="3" t="s">
        <v>44</v>
      </c>
      <c r="D1200" s="4">
        <v>190693.0</v>
      </c>
      <c r="E1200" s="3" t="s">
        <v>834</v>
      </c>
      <c r="F1200" s="3" t="s">
        <v>46</v>
      </c>
      <c r="G1200" s="4">
        <v>67667.0</v>
      </c>
      <c r="H1200" s="3" t="s">
        <v>834</v>
      </c>
      <c r="I1200" s="3" t="s">
        <v>46</v>
      </c>
      <c r="J1200" s="4">
        <v>67667.0</v>
      </c>
      <c r="K1200" s="3" t="s">
        <v>870</v>
      </c>
      <c r="L1200" s="4">
        <v>72.1</v>
      </c>
      <c r="M1200" s="4">
        <v>66.0</v>
      </c>
      <c r="N1200" s="3" t="s">
        <v>1086</v>
      </c>
      <c r="O1200" s="4">
        <v>46.398056</v>
      </c>
      <c r="P1200" s="4">
        <v>-103.421944</v>
      </c>
      <c r="Q1200" s="3" t="s">
        <v>50</v>
      </c>
      <c r="R1200" s="3" t="s">
        <v>50</v>
      </c>
      <c r="S1200" s="3" t="s">
        <v>51</v>
      </c>
      <c r="T1200" s="3" t="s">
        <v>835</v>
      </c>
      <c r="U1200" s="4">
        <v>67666.0</v>
      </c>
      <c r="V1200" s="3" t="s">
        <v>53</v>
      </c>
      <c r="W1200" s="4">
        <v>56475.0</v>
      </c>
      <c r="X1200" s="3" t="s">
        <v>54</v>
      </c>
      <c r="Y1200" s="4">
        <v>36322.0</v>
      </c>
      <c r="Z1200" s="3" t="s">
        <v>55</v>
      </c>
      <c r="AA1200" s="4">
        <v>33815.0</v>
      </c>
      <c r="AB1200" s="3" t="s">
        <v>835</v>
      </c>
      <c r="AC1200" s="3" t="s">
        <v>836</v>
      </c>
      <c r="AD1200" s="3" t="s">
        <v>232</v>
      </c>
    </row>
    <row r="1201" ht="15.75" customHeight="1">
      <c r="A1201" s="4">
        <v>1387300.0</v>
      </c>
      <c r="B1201" s="3" t="s">
        <v>43</v>
      </c>
      <c r="C1201" s="3" t="s">
        <v>44</v>
      </c>
      <c r="D1201" s="4">
        <v>190694.0</v>
      </c>
      <c r="E1201" s="3" t="s">
        <v>834</v>
      </c>
      <c r="F1201" s="3" t="s">
        <v>46</v>
      </c>
      <c r="G1201" s="4">
        <v>67667.0</v>
      </c>
      <c r="H1201" s="3" t="s">
        <v>834</v>
      </c>
      <c r="I1201" s="3" t="s">
        <v>46</v>
      </c>
      <c r="J1201" s="4">
        <v>67667.0</v>
      </c>
      <c r="K1201" s="3" t="s">
        <v>870</v>
      </c>
      <c r="L1201" s="4">
        <v>72.1</v>
      </c>
      <c r="M1201" s="4">
        <v>66.0</v>
      </c>
      <c r="N1201" s="3" t="s">
        <v>1086</v>
      </c>
      <c r="O1201" s="4">
        <v>46.398056</v>
      </c>
      <c r="P1201" s="4">
        <v>-103.421944</v>
      </c>
      <c r="Q1201" s="3" t="s">
        <v>50</v>
      </c>
      <c r="R1201" s="3" t="s">
        <v>50</v>
      </c>
      <c r="S1201" s="3" t="s">
        <v>51</v>
      </c>
      <c r="T1201" s="3" t="s">
        <v>835</v>
      </c>
      <c r="U1201" s="4">
        <v>67666.0</v>
      </c>
      <c r="V1201" s="3" t="s">
        <v>53</v>
      </c>
      <c r="W1201" s="4">
        <v>56475.0</v>
      </c>
      <c r="X1201" s="3" t="s">
        <v>54</v>
      </c>
      <c r="Y1201" s="4">
        <v>36322.0</v>
      </c>
      <c r="Z1201" s="3" t="s">
        <v>55</v>
      </c>
      <c r="AA1201" s="4">
        <v>33815.0</v>
      </c>
      <c r="AB1201" s="3" t="s">
        <v>835</v>
      </c>
      <c r="AC1201" s="3" t="s">
        <v>836</v>
      </c>
      <c r="AD1201" s="3" t="s">
        <v>232</v>
      </c>
    </row>
    <row r="1202" ht="15.75" customHeight="1">
      <c r="A1202" s="4">
        <v>1387301.0</v>
      </c>
      <c r="B1202" s="3" t="s">
        <v>43</v>
      </c>
      <c r="C1202" s="3" t="s">
        <v>44</v>
      </c>
      <c r="D1202" s="4">
        <v>190695.0</v>
      </c>
      <c r="E1202" s="3" t="s">
        <v>834</v>
      </c>
      <c r="F1202" s="3" t="s">
        <v>46</v>
      </c>
      <c r="G1202" s="4">
        <v>67667.0</v>
      </c>
      <c r="H1202" s="3" t="s">
        <v>834</v>
      </c>
      <c r="I1202" s="3" t="s">
        <v>46</v>
      </c>
      <c r="J1202" s="4">
        <v>67667.0</v>
      </c>
      <c r="K1202" s="3" t="s">
        <v>870</v>
      </c>
      <c r="L1202" s="4">
        <v>72.1</v>
      </c>
      <c r="M1202" s="4">
        <v>66.0</v>
      </c>
      <c r="N1202" s="3" t="s">
        <v>1086</v>
      </c>
      <c r="O1202" s="4">
        <v>46.398056</v>
      </c>
      <c r="P1202" s="4">
        <v>-103.421944</v>
      </c>
      <c r="Q1202" s="3" t="s">
        <v>50</v>
      </c>
      <c r="R1202" s="3" t="s">
        <v>50</v>
      </c>
      <c r="S1202" s="3" t="s">
        <v>51</v>
      </c>
      <c r="T1202" s="3" t="s">
        <v>835</v>
      </c>
      <c r="U1202" s="4">
        <v>67666.0</v>
      </c>
      <c r="V1202" s="3" t="s">
        <v>53</v>
      </c>
      <c r="W1202" s="4">
        <v>56475.0</v>
      </c>
      <c r="X1202" s="3" t="s">
        <v>54</v>
      </c>
      <c r="Y1202" s="4">
        <v>36322.0</v>
      </c>
      <c r="Z1202" s="3" t="s">
        <v>55</v>
      </c>
      <c r="AA1202" s="4">
        <v>33815.0</v>
      </c>
      <c r="AB1202" s="3" t="s">
        <v>835</v>
      </c>
      <c r="AC1202" s="3" t="s">
        <v>836</v>
      </c>
      <c r="AD1202" s="3" t="s">
        <v>232</v>
      </c>
    </row>
    <row r="1203" ht="15.75" customHeight="1">
      <c r="A1203" s="4">
        <v>1508956.0</v>
      </c>
      <c r="B1203" s="3" t="s">
        <v>43</v>
      </c>
      <c r="C1203" s="3" t="s">
        <v>44</v>
      </c>
      <c r="D1203" s="4">
        <v>210630.0</v>
      </c>
      <c r="E1203" s="3" t="s">
        <v>1308</v>
      </c>
      <c r="F1203" s="3" t="s">
        <v>46</v>
      </c>
      <c r="G1203" s="4">
        <v>343386.0</v>
      </c>
      <c r="H1203" s="3" t="s">
        <v>1309</v>
      </c>
      <c r="I1203" s="3" t="s">
        <v>46</v>
      </c>
      <c r="J1203" s="4">
        <v>343386.0</v>
      </c>
      <c r="K1203" s="3" t="s">
        <v>199</v>
      </c>
      <c r="L1203" s="4">
        <v>83.5</v>
      </c>
      <c r="M1203" s="4">
        <v>70.6</v>
      </c>
      <c r="N1203" s="3" t="s">
        <v>1310</v>
      </c>
      <c r="O1203" s="4">
        <v>28.978611</v>
      </c>
      <c r="P1203" s="4">
        <v>-103.376114</v>
      </c>
      <c r="Q1203" s="3" t="s">
        <v>50</v>
      </c>
      <c r="R1203" s="3" t="s">
        <v>50</v>
      </c>
      <c r="S1203" s="3" t="s">
        <v>201</v>
      </c>
      <c r="T1203" s="3" t="s">
        <v>1311</v>
      </c>
      <c r="U1203" s="4">
        <v>343385.0</v>
      </c>
      <c r="V1203" s="3" t="s">
        <v>53</v>
      </c>
      <c r="W1203" s="4">
        <v>56475.0</v>
      </c>
      <c r="X1203" s="3" t="s">
        <v>54</v>
      </c>
      <c r="Y1203" s="4">
        <v>36322.0</v>
      </c>
      <c r="Z1203" s="3" t="s">
        <v>55</v>
      </c>
      <c r="AA1203" s="4">
        <v>33815.0</v>
      </c>
      <c r="AB1203" s="3" t="s">
        <v>1311</v>
      </c>
      <c r="AC1203" s="3" t="s">
        <v>1312</v>
      </c>
      <c r="AD1203" s="3" t="s">
        <v>277</v>
      </c>
    </row>
    <row r="1204" ht="15.75" customHeight="1">
      <c r="A1204" s="4">
        <v>1508951.0</v>
      </c>
      <c r="B1204" s="3" t="s">
        <v>43</v>
      </c>
      <c r="C1204" s="3" t="s">
        <v>44</v>
      </c>
      <c r="D1204" s="4">
        <v>35707.0</v>
      </c>
      <c r="E1204" s="3" t="s">
        <v>1313</v>
      </c>
      <c r="F1204" s="3" t="s">
        <v>46</v>
      </c>
      <c r="G1204" s="4">
        <v>63644.0</v>
      </c>
      <c r="H1204" s="3" t="s">
        <v>198</v>
      </c>
      <c r="I1204" s="3" t="s">
        <v>46</v>
      </c>
      <c r="J1204" s="4">
        <v>63644.0</v>
      </c>
      <c r="K1204" s="3" t="s">
        <v>199</v>
      </c>
      <c r="L1204" s="4">
        <v>83.5</v>
      </c>
      <c r="M1204" s="4">
        <v>70.6</v>
      </c>
      <c r="N1204" s="3" t="s">
        <v>1310</v>
      </c>
      <c r="O1204" s="4">
        <v>28.940832</v>
      </c>
      <c r="P1204" s="4">
        <v>-103.374168</v>
      </c>
      <c r="Q1204" s="3" t="s">
        <v>50</v>
      </c>
      <c r="R1204" s="3" t="s">
        <v>50</v>
      </c>
      <c r="S1204" s="3" t="s">
        <v>201</v>
      </c>
      <c r="T1204" s="3" t="s">
        <v>202</v>
      </c>
      <c r="U1204" s="4">
        <v>37641.0</v>
      </c>
      <c r="V1204" s="3" t="s">
        <v>177</v>
      </c>
      <c r="W1204" s="4">
        <v>106739.0</v>
      </c>
      <c r="X1204" s="3" t="s">
        <v>54</v>
      </c>
      <c r="Y1204" s="4">
        <v>36322.0</v>
      </c>
      <c r="Z1204" s="3" t="s">
        <v>55</v>
      </c>
      <c r="AA1204" s="4">
        <v>33815.0</v>
      </c>
      <c r="AB1204" s="3" t="s">
        <v>202</v>
      </c>
      <c r="AC1204" s="3" t="s">
        <v>203</v>
      </c>
      <c r="AD1204" s="3" t="s">
        <v>44</v>
      </c>
    </row>
    <row r="1205" ht="15.75" customHeight="1">
      <c r="A1205" s="4">
        <v>1508949.0</v>
      </c>
      <c r="B1205" s="3" t="s">
        <v>43</v>
      </c>
      <c r="C1205" s="3" t="s">
        <v>44</v>
      </c>
      <c r="D1205" s="4">
        <v>170939.0</v>
      </c>
      <c r="E1205" s="3" t="s">
        <v>852</v>
      </c>
      <c r="F1205" s="3" t="s">
        <v>46</v>
      </c>
      <c r="G1205" s="4">
        <v>112785.0</v>
      </c>
      <c r="H1205" s="3" t="s">
        <v>271</v>
      </c>
      <c r="I1205" s="3" t="s">
        <v>46</v>
      </c>
      <c r="J1205" s="4">
        <v>112785.0</v>
      </c>
      <c r="K1205" s="3" t="s">
        <v>199</v>
      </c>
      <c r="L1205" s="4">
        <v>83.5</v>
      </c>
      <c r="M1205" s="4">
        <v>70.6</v>
      </c>
      <c r="N1205" s="3" t="s">
        <v>1310</v>
      </c>
      <c r="O1205" s="4">
        <v>28.98889</v>
      </c>
      <c r="P1205" s="4">
        <v>-103.308334</v>
      </c>
      <c r="Q1205" s="3" t="s">
        <v>50</v>
      </c>
      <c r="R1205" s="3" t="s">
        <v>50</v>
      </c>
      <c r="S1205" s="3" t="s">
        <v>201</v>
      </c>
      <c r="T1205" s="3" t="s">
        <v>273</v>
      </c>
      <c r="U1205" s="4">
        <v>112784.0</v>
      </c>
      <c r="V1205" s="3" t="s">
        <v>177</v>
      </c>
      <c r="W1205" s="4">
        <v>106739.0</v>
      </c>
      <c r="X1205" s="3" t="s">
        <v>54</v>
      </c>
      <c r="Y1205" s="4">
        <v>36322.0</v>
      </c>
      <c r="Z1205" s="3" t="s">
        <v>55</v>
      </c>
      <c r="AA1205" s="4">
        <v>33815.0</v>
      </c>
      <c r="AB1205" s="3" t="s">
        <v>273</v>
      </c>
      <c r="AC1205" s="3" t="s">
        <v>274</v>
      </c>
      <c r="AD1205" s="3" t="s">
        <v>179</v>
      </c>
    </row>
    <row r="1206" ht="15.75" customHeight="1">
      <c r="A1206" s="4">
        <v>458168.0</v>
      </c>
      <c r="B1206" s="3" t="s">
        <v>43</v>
      </c>
      <c r="C1206" s="3" t="s">
        <v>44</v>
      </c>
      <c r="D1206" s="4">
        <v>14610.0</v>
      </c>
      <c r="E1206" s="3" t="s">
        <v>311</v>
      </c>
      <c r="F1206" s="3" t="s">
        <v>46</v>
      </c>
      <c r="G1206" s="4">
        <v>67312.0</v>
      </c>
      <c r="H1206" s="3" t="s">
        <v>311</v>
      </c>
      <c r="I1206" s="3" t="s">
        <v>46</v>
      </c>
      <c r="J1206" s="4">
        <v>67312.0</v>
      </c>
      <c r="K1206" s="3" t="s">
        <v>831</v>
      </c>
      <c r="L1206" s="4">
        <v>70.6</v>
      </c>
      <c r="M1206" s="4">
        <v>66.0</v>
      </c>
      <c r="N1206" s="3" t="s">
        <v>1234</v>
      </c>
      <c r="O1206" s="4">
        <v>46.099998</v>
      </c>
      <c r="P1206" s="4">
        <v>-103.300003</v>
      </c>
      <c r="Q1206" s="3" t="s">
        <v>50</v>
      </c>
      <c r="R1206" s="3" t="s">
        <v>50</v>
      </c>
      <c r="S1206" s="3" t="s">
        <v>51</v>
      </c>
      <c r="T1206" s="3" t="s">
        <v>313</v>
      </c>
      <c r="U1206" s="4">
        <v>37634.0</v>
      </c>
      <c r="V1206" s="3" t="s">
        <v>177</v>
      </c>
      <c r="W1206" s="4">
        <v>106739.0</v>
      </c>
      <c r="X1206" s="3" t="s">
        <v>54</v>
      </c>
      <c r="Y1206" s="4">
        <v>36322.0</v>
      </c>
      <c r="Z1206" s="3" t="s">
        <v>55</v>
      </c>
      <c r="AA1206" s="4">
        <v>33815.0</v>
      </c>
      <c r="AB1206" s="3" t="s">
        <v>313</v>
      </c>
      <c r="AC1206" s="3" t="s">
        <v>323</v>
      </c>
      <c r="AD1206" s="3" t="s">
        <v>179</v>
      </c>
    </row>
    <row r="1207" ht="15.75" customHeight="1">
      <c r="A1207" s="4">
        <v>458165.0</v>
      </c>
      <c r="B1207" s="3" t="s">
        <v>43</v>
      </c>
      <c r="C1207" s="3" t="s">
        <v>44</v>
      </c>
      <c r="D1207" s="4">
        <v>14610.0</v>
      </c>
      <c r="E1207" s="3" t="s">
        <v>198</v>
      </c>
      <c r="F1207" s="3" t="s">
        <v>46</v>
      </c>
      <c r="G1207" s="4">
        <v>63644.0</v>
      </c>
      <c r="H1207" s="3" t="s">
        <v>198</v>
      </c>
      <c r="I1207" s="3" t="s">
        <v>46</v>
      </c>
      <c r="J1207" s="4">
        <v>63644.0</v>
      </c>
      <c r="K1207" s="3" t="s">
        <v>831</v>
      </c>
      <c r="L1207" s="4">
        <v>70.6</v>
      </c>
      <c r="M1207" s="4">
        <v>66.0</v>
      </c>
      <c r="N1207" s="3" t="s">
        <v>1234</v>
      </c>
      <c r="O1207" s="4">
        <v>46.099998</v>
      </c>
      <c r="P1207" s="4">
        <v>-103.300003</v>
      </c>
      <c r="Q1207" s="3" t="s">
        <v>50</v>
      </c>
      <c r="R1207" s="3" t="s">
        <v>50</v>
      </c>
      <c r="S1207" s="3" t="s">
        <v>51</v>
      </c>
      <c r="T1207" s="3" t="s">
        <v>202</v>
      </c>
      <c r="U1207" s="4">
        <v>37641.0</v>
      </c>
      <c r="V1207" s="3" t="s">
        <v>177</v>
      </c>
      <c r="W1207" s="4">
        <v>106739.0</v>
      </c>
      <c r="X1207" s="3" t="s">
        <v>54</v>
      </c>
      <c r="Y1207" s="4">
        <v>36322.0</v>
      </c>
      <c r="Z1207" s="3" t="s">
        <v>55</v>
      </c>
      <c r="AA1207" s="4">
        <v>33815.0</v>
      </c>
      <c r="AB1207" s="3" t="s">
        <v>202</v>
      </c>
      <c r="AC1207" s="3" t="s">
        <v>203</v>
      </c>
      <c r="AD1207" s="3" t="s">
        <v>44</v>
      </c>
    </row>
    <row r="1208" ht="15.75" customHeight="1">
      <c r="A1208" s="4">
        <v>458166.0</v>
      </c>
      <c r="B1208" s="3" t="s">
        <v>43</v>
      </c>
      <c r="C1208" s="3" t="s">
        <v>44</v>
      </c>
      <c r="D1208" s="4">
        <v>14610.0</v>
      </c>
      <c r="E1208" s="3" t="s">
        <v>834</v>
      </c>
      <c r="F1208" s="3" t="s">
        <v>46</v>
      </c>
      <c r="G1208" s="4">
        <v>67667.0</v>
      </c>
      <c r="H1208" s="3" t="s">
        <v>834</v>
      </c>
      <c r="I1208" s="3" t="s">
        <v>46</v>
      </c>
      <c r="J1208" s="4">
        <v>67667.0</v>
      </c>
      <c r="K1208" s="3" t="s">
        <v>831</v>
      </c>
      <c r="L1208" s="4">
        <v>70.6</v>
      </c>
      <c r="M1208" s="4">
        <v>66.0</v>
      </c>
      <c r="N1208" s="3" t="s">
        <v>1234</v>
      </c>
      <c r="O1208" s="4">
        <v>46.099998</v>
      </c>
      <c r="P1208" s="4">
        <v>-103.300003</v>
      </c>
      <c r="Q1208" s="3" t="s">
        <v>50</v>
      </c>
      <c r="R1208" s="3" t="s">
        <v>50</v>
      </c>
      <c r="S1208" s="3" t="s">
        <v>51</v>
      </c>
      <c r="T1208" s="3" t="s">
        <v>835</v>
      </c>
      <c r="U1208" s="4">
        <v>67666.0</v>
      </c>
      <c r="V1208" s="3" t="s">
        <v>53</v>
      </c>
      <c r="W1208" s="4">
        <v>56475.0</v>
      </c>
      <c r="X1208" s="3" t="s">
        <v>54</v>
      </c>
      <c r="Y1208" s="4">
        <v>36322.0</v>
      </c>
      <c r="Z1208" s="3" t="s">
        <v>55</v>
      </c>
      <c r="AA1208" s="4">
        <v>33815.0</v>
      </c>
      <c r="AB1208" s="3" t="s">
        <v>835</v>
      </c>
      <c r="AC1208" s="3" t="s">
        <v>836</v>
      </c>
      <c r="AD1208" s="3" t="s">
        <v>232</v>
      </c>
    </row>
    <row r="1209" ht="15.75" customHeight="1">
      <c r="A1209" s="4">
        <v>1334440.0</v>
      </c>
      <c r="B1209" s="3" t="s">
        <v>43</v>
      </c>
      <c r="C1209" s="3" t="s">
        <v>44</v>
      </c>
      <c r="D1209" s="4">
        <v>174241.0</v>
      </c>
      <c r="E1209" s="3" t="s">
        <v>1314</v>
      </c>
      <c r="F1209" s="3" t="s">
        <v>46</v>
      </c>
      <c r="G1209" s="4">
        <v>264151.0</v>
      </c>
      <c r="H1209" s="3" t="s">
        <v>346</v>
      </c>
      <c r="I1209" s="3" t="s">
        <v>46</v>
      </c>
      <c r="J1209" s="4">
        <v>259499.0</v>
      </c>
      <c r="K1209" s="3" t="s">
        <v>458</v>
      </c>
      <c r="L1209" s="4">
        <v>70.6</v>
      </c>
      <c r="M1209" s="4">
        <v>66.0</v>
      </c>
      <c r="N1209" s="3" t="s">
        <v>1315</v>
      </c>
      <c r="O1209" s="4">
        <v>45.233196</v>
      </c>
      <c r="P1209" s="4">
        <v>-103.20755</v>
      </c>
      <c r="Q1209" s="3" t="s">
        <v>50</v>
      </c>
      <c r="R1209" s="3" t="s">
        <v>50</v>
      </c>
      <c r="S1209" s="3" t="s">
        <v>51</v>
      </c>
      <c r="T1209" s="3" t="s">
        <v>347</v>
      </c>
      <c r="U1209" s="4">
        <v>67300.0</v>
      </c>
      <c r="V1209" s="3" t="s">
        <v>53</v>
      </c>
      <c r="W1209" s="4">
        <v>56475.0</v>
      </c>
      <c r="X1209" s="3" t="s">
        <v>54</v>
      </c>
      <c r="Y1209" s="4">
        <v>36322.0</v>
      </c>
      <c r="Z1209" s="3" t="s">
        <v>55</v>
      </c>
      <c r="AA1209" s="4">
        <v>33815.0</v>
      </c>
      <c r="AB1209" s="3" t="s">
        <v>347</v>
      </c>
      <c r="AC1209" s="3" t="s">
        <v>1316</v>
      </c>
      <c r="AD1209" s="3" t="s">
        <v>321</v>
      </c>
    </row>
    <row r="1210" ht="15.75" customHeight="1">
      <c r="A1210" s="4">
        <v>1011638.0</v>
      </c>
      <c r="B1210" s="3" t="s">
        <v>43</v>
      </c>
      <c r="C1210" s="3" t="s">
        <v>44</v>
      </c>
      <c r="D1210" s="4">
        <v>107676.0</v>
      </c>
      <c r="E1210" s="3" t="s">
        <v>1317</v>
      </c>
      <c r="F1210" s="3" t="s">
        <v>46</v>
      </c>
      <c r="G1210" s="4">
        <v>128345.0</v>
      </c>
      <c r="H1210" s="3" t="s">
        <v>1256</v>
      </c>
      <c r="I1210" s="3" t="s">
        <v>46</v>
      </c>
      <c r="J1210" s="4">
        <v>128338.0</v>
      </c>
      <c r="K1210" s="3" t="s">
        <v>291</v>
      </c>
      <c r="L1210" s="4">
        <v>83.5</v>
      </c>
      <c r="M1210" s="4">
        <v>70.6</v>
      </c>
      <c r="N1210" s="3" t="s">
        <v>1318</v>
      </c>
      <c r="O1210" s="4">
        <v>43.583332</v>
      </c>
      <c r="P1210" s="4">
        <v>-103.202782</v>
      </c>
      <c r="Q1210" s="3" t="s">
        <v>50</v>
      </c>
      <c r="R1210" s="3" t="s">
        <v>50</v>
      </c>
      <c r="S1210" s="3" t="s">
        <v>51</v>
      </c>
      <c r="T1210" s="3" t="s">
        <v>1258</v>
      </c>
      <c r="U1210" s="4">
        <v>36378.0</v>
      </c>
      <c r="V1210" s="3" t="s">
        <v>53</v>
      </c>
      <c r="W1210" s="4">
        <v>56475.0</v>
      </c>
      <c r="X1210" s="3" t="s">
        <v>54</v>
      </c>
      <c r="Y1210" s="4">
        <v>36322.0</v>
      </c>
      <c r="Z1210" s="3" t="s">
        <v>55</v>
      </c>
      <c r="AA1210" s="4">
        <v>33815.0</v>
      </c>
      <c r="AB1210" s="3" t="s">
        <v>1258</v>
      </c>
      <c r="AC1210" s="3" t="s">
        <v>1260</v>
      </c>
      <c r="AD1210" s="3" t="s">
        <v>44</v>
      </c>
    </row>
    <row r="1211" ht="15.75" customHeight="1">
      <c r="A1211" s="4">
        <v>1392981.0</v>
      </c>
      <c r="B1211" s="3" t="s">
        <v>43</v>
      </c>
      <c r="C1211" s="3" t="s">
        <v>44</v>
      </c>
      <c r="D1211" s="4">
        <v>191836.0</v>
      </c>
      <c r="E1211" s="3" t="s">
        <v>1319</v>
      </c>
      <c r="F1211" s="3" t="s">
        <v>46</v>
      </c>
      <c r="G1211" s="4">
        <v>121689.0</v>
      </c>
      <c r="H1211" s="3" t="s">
        <v>375</v>
      </c>
      <c r="I1211" s="3" t="s">
        <v>46</v>
      </c>
      <c r="J1211" s="4">
        <v>366299.0</v>
      </c>
      <c r="K1211" s="3" t="s">
        <v>167</v>
      </c>
      <c r="L1211" s="4">
        <v>20.43</v>
      </c>
      <c r="M1211" s="4">
        <v>13.6</v>
      </c>
      <c r="N1211" s="3" t="s">
        <v>1320</v>
      </c>
      <c r="O1211" s="4">
        <v>40.737778</v>
      </c>
      <c r="P1211" s="4">
        <v>-103.136948</v>
      </c>
      <c r="Q1211" s="3" t="s">
        <v>50</v>
      </c>
      <c r="R1211" s="3" t="s">
        <v>50</v>
      </c>
      <c r="S1211" s="3" t="s">
        <v>51</v>
      </c>
      <c r="T1211" s="3" t="s">
        <v>96</v>
      </c>
      <c r="U1211" s="4">
        <v>119612.0</v>
      </c>
      <c r="V1211" s="3" t="s">
        <v>53</v>
      </c>
      <c r="W1211" s="4">
        <v>56475.0</v>
      </c>
      <c r="X1211" s="3" t="s">
        <v>54</v>
      </c>
      <c r="Y1211" s="4">
        <v>36322.0</v>
      </c>
      <c r="Z1211" s="3" t="s">
        <v>55</v>
      </c>
      <c r="AA1211" s="4">
        <v>33815.0</v>
      </c>
      <c r="AB1211" s="3" t="s">
        <v>186</v>
      </c>
      <c r="AC1211" s="3" t="s">
        <v>1321</v>
      </c>
      <c r="AD1211" s="3" t="s">
        <v>98</v>
      </c>
    </row>
    <row r="1212" ht="15.75" customHeight="1">
      <c r="A1212" s="4">
        <v>1393546.0</v>
      </c>
      <c r="B1212" s="3" t="s">
        <v>43</v>
      </c>
      <c r="C1212" s="3" t="s">
        <v>44</v>
      </c>
      <c r="D1212" s="4">
        <v>191836.0</v>
      </c>
      <c r="E1212" s="3" t="s">
        <v>1322</v>
      </c>
      <c r="F1212" s="3" t="s">
        <v>46</v>
      </c>
      <c r="G1212" s="4">
        <v>172904.0</v>
      </c>
      <c r="H1212" s="3" t="s">
        <v>893</v>
      </c>
      <c r="I1212" s="3" t="s">
        <v>46</v>
      </c>
      <c r="J1212" s="4">
        <v>366285.0</v>
      </c>
      <c r="K1212" s="3" t="s">
        <v>167</v>
      </c>
      <c r="L1212" s="4">
        <v>20.43</v>
      </c>
      <c r="M1212" s="4">
        <v>13.6</v>
      </c>
      <c r="N1212" s="3" t="s">
        <v>119</v>
      </c>
      <c r="O1212" s="4">
        <v>40.737778</v>
      </c>
      <c r="P1212" s="4">
        <v>-103.136948</v>
      </c>
      <c r="Q1212" s="3" t="s">
        <v>50</v>
      </c>
      <c r="R1212" s="3" t="s">
        <v>50</v>
      </c>
      <c r="S1212" s="3" t="s">
        <v>51</v>
      </c>
      <c r="T1212" s="3" t="s">
        <v>111</v>
      </c>
      <c r="U1212" s="4">
        <v>37741.0</v>
      </c>
      <c r="V1212" s="3" t="s">
        <v>53</v>
      </c>
      <c r="W1212" s="4">
        <v>56475.0</v>
      </c>
      <c r="X1212" s="3" t="s">
        <v>54</v>
      </c>
      <c r="Y1212" s="4">
        <v>36322.0</v>
      </c>
      <c r="Z1212" s="3" t="s">
        <v>55</v>
      </c>
      <c r="AA1212" s="4">
        <v>33815.0</v>
      </c>
      <c r="AB1212" s="3" t="s">
        <v>186</v>
      </c>
      <c r="AC1212" s="3" t="s">
        <v>1323</v>
      </c>
      <c r="AD1212" s="3" t="s">
        <v>98</v>
      </c>
    </row>
    <row r="1213" ht="15.75" customHeight="1">
      <c r="A1213" s="4">
        <v>1389218.0</v>
      </c>
      <c r="B1213" s="3" t="s">
        <v>43</v>
      </c>
      <c r="C1213" s="3" t="s">
        <v>44</v>
      </c>
      <c r="D1213" s="4">
        <v>16977.0</v>
      </c>
      <c r="E1213" s="3" t="s">
        <v>1324</v>
      </c>
      <c r="F1213" s="3" t="s">
        <v>46</v>
      </c>
      <c r="G1213" s="4">
        <v>364677.0</v>
      </c>
      <c r="H1213" s="3" t="s">
        <v>1325</v>
      </c>
      <c r="I1213" s="3" t="s">
        <v>46</v>
      </c>
      <c r="J1213" s="4">
        <v>364677.0</v>
      </c>
      <c r="K1213" s="3" t="s">
        <v>264</v>
      </c>
      <c r="L1213" s="4">
        <v>37.2</v>
      </c>
      <c r="M1213" s="4">
        <v>33.9</v>
      </c>
      <c r="N1213" s="3" t="s">
        <v>1326</v>
      </c>
      <c r="O1213" s="4">
        <v>40.799999</v>
      </c>
      <c r="P1213" s="4">
        <v>-103.099998</v>
      </c>
      <c r="Q1213" s="3" t="s">
        <v>50</v>
      </c>
      <c r="R1213" s="3" t="s">
        <v>50</v>
      </c>
      <c r="S1213" s="3" t="s">
        <v>51</v>
      </c>
      <c r="T1213" s="3" t="s">
        <v>44</v>
      </c>
      <c r="U1213" s="3" t="s">
        <v>44</v>
      </c>
      <c r="V1213" s="3" t="s">
        <v>53</v>
      </c>
      <c r="W1213" s="4">
        <v>56475.0</v>
      </c>
      <c r="X1213" s="3" t="s">
        <v>54</v>
      </c>
      <c r="Y1213" s="4">
        <v>36322.0</v>
      </c>
      <c r="Z1213" s="3" t="s">
        <v>55</v>
      </c>
      <c r="AA1213" s="4">
        <v>33815.0</v>
      </c>
      <c r="AB1213" s="3" t="s">
        <v>186</v>
      </c>
      <c r="AC1213" s="3" t="s">
        <v>1327</v>
      </c>
      <c r="AD1213" s="3" t="s">
        <v>44</v>
      </c>
    </row>
    <row r="1214" ht="15.75" customHeight="1">
      <c r="A1214" s="4">
        <v>1389219.0</v>
      </c>
      <c r="B1214" s="3" t="s">
        <v>43</v>
      </c>
      <c r="C1214" s="3" t="s">
        <v>44</v>
      </c>
      <c r="D1214" s="4">
        <v>16977.0</v>
      </c>
      <c r="E1214" s="3" t="s">
        <v>1328</v>
      </c>
      <c r="F1214" s="3" t="s">
        <v>46</v>
      </c>
      <c r="G1214" s="4">
        <v>308270.0</v>
      </c>
      <c r="H1214" s="3" t="s">
        <v>1219</v>
      </c>
      <c r="I1214" s="3" t="s">
        <v>46</v>
      </c>
      <c r="J1214" s="4">
        <v>105213.0</v>
      </c>
      <c r="K1214" s="3" t="s">
        <v>264</v>
      </c>
      <c r="L1214" s="4">
        <v>37.2</v>
      </c>
      <c r="M1214" s="4">
        <v>33.9</v>
      </c>
      <c r="N1214" s="3" t="s">
        <v>1326</v>
      </c>
      <c r="O1214" s="4">
        <v>40.799999</v>
      </c>
      <c r="P1214" s="4">
        <v>-103.099998</v>
      </c>
      <c r="Q1214" s="3" t="s">
        <v>50</v>
      </c>
      <c r="R1214" s="3" t="s">
        <v>50</v>
      </c>
      <c r="S1214" s="3" t="s">
        <v>51</v>
      </c>
      <c r="T1214" s="3" t="s">
        <v>111</v>
      </c>
      <c r="U1214" s="4">
        <v>37741.0</v>
      </c>
      <c r="V1214" s="3" t="s">
        <v>53</v>
      </c>
      <c r="W1214" s="4">
        <v>56475.0</v>
      </c>
      <c r="X1214" s="3" t="s">
        <v>54</v>
      </c>
      <c r="Y1214" s="4">
        <v>36322.0</v>
      </c>
      <c r="Z1214" s="3" t="s">
        <v>55</v>
      </c>
      <c r="AA1214" s="4">
        <v>33815.0</v>
      </c>
      <c r="AB1214" s="3" t="s">
        <v>186</v>
      </c>
      <c r="AC1214" s="3" t="s">
        <v>1296</v>
      </c>
      <c r="AD1214" s="3" t="s">
        <v>98</v>
      </c>
    </row>
    <row r="1215" ht="15.75" customHeight="1">
      <c r="A1215" s="4">
        <v>1389220.0</v>
      </c>
      <c r="B1215" s="3" t="s">
        <v>43</v>
      </c>
      <c r="C1215" s="3" t="s">
        <v>44</v>
      </c>
      <c r="D1215" s="4">
        <v>16977.0</v>
      </c>
      <c r="E1215" s="3" t="s">
        <v>1329</v>
      </c>
      <c r="F1215" s="3" t="s">
        <v>46</v>
      </c>
      <c r="G1215" s="4">
        <v>105284.0</v>
      </c>
      <c r="H1215" s="3" t="s">
        <v>133</v>
      </c>
      <c r="I1215" s="3" t="s">
        <v>46</v>
      </c>
      <c r="J1215" s="4">
        <v>105278.0</v>
      </c>
      <c r="K1215" s="3" t="s">
        <v>264</v>
      </c>
      <c r="L1215" s="4">
        <v>37.2</v>
      </c>
      <c r="M1215" s="4">
        <v>33.9</v>
      </c>
      <c r="N1215" s="3" t="s">
        <v>1326</v>
      </c>
      <c r="O1215" s="4">
        <v>40.799999</v>
      </c>
      <c r="P1215" s="4">
        <v>-103.099998</v>
      </c>
      <c r="Q1215" s="3" t="s">
        <v>50</v>
      </c>
      <c r="R1215" s="3" t="s">
        <v>50</v>
      </c>
      <c r="S1215" s="3" t="s">
        <v>51</v>
      </c>
      <c r="T1215" s="3" t="s">
        <v>104</v>
      </c>
      <c r="U1215" s="4">
        <v>37743.0</v>
      </c>
      <c r="V1215" s="3" t="s">
        <v>53</v>
      </c>
      <c r="W1215" s="4">
        <v>56475.0</v>
      </c>
      <c r="X1215" s="3" t="s">
        <v>54</v>
      </c>
      <c r="Y1215" s="4">
        <v>36322.0</v>
      </c>
      <c r="Z1215" s="3" t="s">
        <v>55</v>
      </c>
      <c r="AA1215" s="4">
        <v>33815.0</v>
      </c>
      <c r="AB1215" s="3" t="s">
        <v>186</v>
      </c>
      <c r="AC1215" s="3" t="s">
        <v>1330</v>
      </c>
      <c r="AD1215" s="3" t="s">
        <v>98</v>
      </c>
    </row>
    <row r="1216" ht="15.75" customHeight="1">
      <c r="A1216" s="4">
        <v>1389221.0</v>
      </c>
      <c r="B1216" s="3" t="s">
        <v>43</v>
      </c>
      <c r="C1216" s="3" t="s">
        <v>44</v>
      </c>
      <c r="D1216" s="4">
        <v>16977.0</v>
      </c>
      <c r="E1216" s="3" t="s">
        <v>1331</v>
      </c>
      <c r="F1216" s="3" t="s">
        <v>46</v>
      </c>
      <c r="G1216" s="4">
        <v>105286.0</v>
      </c>
      <c r="H1216" s="3" t="s">
        <v>133</v>
      </c>
      <c r="I1216" s="3" t="s">
        <v>46</v>
      </c>
      <c r="J1216" s="4">
        <v>105278.0</v>
      </c>
      <c r="K1216" s="3" t="s">
        <v>264</v>
      </c>
      <c r="L1216" s="4">
        <v>37.2</v>
      </c>
      <c r="M1216" s="4">
        <v>33.9</v>
      </c>
      <c r="N1216" s="3" t="s">
        <v>1326</v>
      </c>
      <c r="O1216" s="4">
        <v>40.799999</v>
      </c>
      <c r="P1216" s="4">
        <v>-103.099998</v>
      </c>
      <c r="Q1216" s="3" t="s">
        <v>50</v>
      </c>
      <c r="R1216" s="3" t="s">
        <v>50</v>
      </c>
      <c r="S1216" s="3" t="s">
        <v>51</v>
      </c>
      <c r="T1216" s="3" t="s">
        <v>104</v>
      </c>
      <c r="U1216" s="4">
        <v>37743.0</v>
      </c>
      <c r="V1216" s="3" t="s">
        <v>53</v>
      </c>
      <c r="W1216" s="4">
        <v>56475.0</v>
      </c>
      <c r="X1216" s="3" t="s">
        <v>54</v>
      </c>
      <c r="Y1216" s="4">
        <v>36322.0</v>
      </c>
      <c r="Z1216" s="3" t="s">
        <v>55</v>
      </c>
      <c r="AA1216" s="4">
        <v>33815.0</v>
      </c>
      <c r="AB1216" s="3" t="s">
        <v>186</v>
      </c>
      <c r="AC1216" s="3" t="s">
        <v>1332</v>
      </c>
      <c r="AD1216" s="3" t="s">
        <v>98</v>
      </c>
    </row>
    <row r="1217" ht="15.75" customHeight="1">
      <c r="A1217" s="4">
        <v>1393552.0</v>
      </c>
      <c r="B1217" s="3" t="s">
        <v>43</v>
      </c>
      <c r="C1217" s="3" t="s">
        <v>44</v>
      </c>
      <c r="D1217" s="4">
        <v>16977.0</v>
      </c>
      <c r="E1217" s="3" t="s">
        <v>1333</v>
      </c>
      <c r="F1217" s="3" t="s">
        <v>46</v>
      </c>
      <c r="G1217" s="4">
        <v>105215.0</v>
      </c>
      <c r="H1217" s="3" t="s">
        <v>1223</v>
      </c>
      <c r="I1217" s="3" t="s">
        <v>46</v>
      </c>
      <c r="J1217" s="4">
        <v>105215.0</v>
      </c>
      <c r="K1217" s="3" t="s">
        <v>264</v>
      </c>
      <c r="L1217" s="4">
        <v>37.2</v>
      </c>
      <c r="M1217" s="4">
        <v>33.9</v>
      </c>
      <c r="N1217" s="3" t="s">
        <v>450</v>
      </c>
      <c r="O1217" s="4">
        <v>40.799999</v>
      </c>
      <c r="P1217" s="4">
        <v>-103.099998</v>
      </c>
      <c r="Q1217" s="3" t="s">
        <v>50</v>
      </c>
      <c r="R1217" s="3" t="s">
        <v>50</v>
      </c>
      <c r="S1217" s="3" t="s">
        <v>51</v>
      </c>
      <c r="T1217" s="3" t="s">
        <v>44</v>
      </c>
      <c r="U1217" s="3" t="s">
        <v>44</v>
      </c>
      <c r="V1217" s="3" t="s">
        <v>53</v>
      </c>
      <c r="W1217" s="4">
        <v>56475.0</v>
      </c>
      <c r="X1217" s="3" t="s">
        <v>54</v>
      </c>
      <c r="Y1217" s="4">
        <v>36322.0</v>
      </c>
      <c r="Z1217" s="3" t="s">
        <v>55</v>
      </c>
      <c r="AA1217" s="4">
        <v>33815.0</v>
      </c>
      <c r="AB1217" s="3" t="s">
        <v>186</v>
      </c>
      <c r="AC1217" s="3" t="s">
        <v>546</v>
      </c>
      <c r="AD1217" s="3" t="s">
        <v>98</v>
      </c>
    </row>
    <row r="1218" ht="15.75" customHeight="1">
      <c r="A1218" s="4">
        <v>367496.0</v>
      </c>
      <c r="B1218" s="3" t="s">
        <v>43</v>
      </c>
      <c r="C1218" s="3" t="s">
        <v>44</v>
      </c>
      <c r="D1218" s="4">
        <v>34754.0</v>
      </c>
      <c r="E1218" s="3" t="s">
        <v>1334</v>
      </c>
      <c r="F1218" s="3" t="s">
        <v>46</v>
      </c>
      <c r="G1218" s="4">
        <v>100202.0</v>
      </c>
      <c r="H1218" s="3" t="s">
        <v>1335</v>
      </c>
      <c r="I1218" s="3" t="s">
        <v>46</v>
      </c>
      <c r="J1218" s="4">
        <v>358115.0</v>
      </c>
      <c r="K1218" s="3" t="s">
        <v>167</v>
      </c>
      <c r="L1218" s="4">
        <v>20.43</v>
      </c>
      <c r="M1218" s="4">
        <v>15.97</v>
      </c>
      <c r="N1218" s="3" t="s">
        <v>1336</v>
      </c>
      <c r="O1218" s="4">
        <v>42.4175</v>
      </c>
      <c r="P1218" s="4">
        <v>-102.985558</v>
      </c>
      <c r="Q1218" s="3" t="s">
        <v>50</v>
      </c>
      <c r="R1218" s="3" t="s">
        <v>50</v>
      </c>
      <c r="S1218" s="3" t="s">
        <v>51</v>
      </c>
      <c r="T1218" s="3" t="s">
        <v>1264</v>
      </c>
      <c r="U1218" s="4">
        <v>105403.0</v>
      </c>
      <c r="V1218" s="3" t="s">
        <v>53</v>
      </c>
      <c r="W1218" s="4">
        <v>56475.0</v>
      </c>
      <c r="X1218" s="3" t="s">
        <v>54</v>
      </c>
      <c r="Y1218" s="4">
        <v>36322.0</v>
      </c>
      <c r="Z1218" s="3" t="s">
        <v>55</v>
      </c>
      <c r="AA1218" s="4">
        <v>33815.0</v>
      </c>
      <c r="AB1218" s="3" t="s">
        <v>1337</v>
      </c>
      <c r="AC1218" s="3" t="s">
        <v>1338</v>
      </c>
      <c r="AD1218" s="3" t="s">
        <v>1267</v>
      </c>
    </row>
    <row r="1219" ht="15.75" customHeight="1">
      <c r="A1219" s="4">
        <v>513893.0</v>
      </c>
      <c r="B1219" s="3" t="s">
        <v>43</v>
      </c>
      <c r="C1219" s="3" t="s">
        <v>44</v>
      </c>
      <c r="D1219" s="4">
        <v>52084.0</v>
      </c>
      <c r="E1219" s="3" t="s">
        <v>1339</v>
      </c>
      <c r="F1219" s="3" t="s">
        <v>46</v>
      </c>
      <c r="G1219" s="4">
        <v>36327.0</v>
      </c>
      <c r="H1219" s="3" t="s">
        <v>1289</v>
      </c>
      <c r="I1219" s="3" t="s">
        <v>32</v>
      </c>
      <c r="J1219" s="4">
        <v>36327.0</v>
      </c>
      <c r="K1219" s="3" t="s">
        <v>298</v>
      </c>
      <c r="L1219" s="4">
        <v>83.6</v>
      </c>
      <c r="M1219" s="4">
        <v>72.1</v>
      </c>
      <c r="N1219" s="3" t="s">
        <v>1340</v>
      </c>
      <c r="O1219" s="4">
        <v>43.667999</v>
      </c>
      <c r="P1219" s="4">
        <v>-102.898003</v>
      </c>
      <c r="Q1219" s="3" t="s">
        <v>50</v>
      </c>
      <c r="R1219" s="3" t="s">
        <v>50</v>
      </c>
      <c r="S1219" s="3" t="s">
        <v>51</v>
      </c>
      <c r="T1219" s="3" t="s">
        <v>1289</v>
      </c>
      <c r="U1219" s="4">
        <v>36327.0</v>
      </c>
      <c r="V1219" s="3" t="s">
        <v>53</v>
      </c>
      <c r="W1219" s="4">
        <v>56475.0</v>
      </c>
      <c r="X1219" s="3" t="s">
        <v>54</v>
      </c>
      <c r="Y1219" s="4">
        <v>36322.0</v>
      </c>
      <c r="Z1219" s="3" t="s">
        <v>55</v>
      </c>
      <c r="AA1219" s="4">
        <v>33815.0</v>
      </c>
      <c r="AB1219" s="3" t="s">
        <v>1289</v>
      </c>
      <c r="AC1219" s="3" t="s">
        <v>1341</v>
      </c>
      <c r="AD1219" s="3" t="s">
        <v>65</v>
      </c>
    </row>
    <row r="1220" ht="15.75" customHeight="1">
      <c r="A1220" s="4">
        <v>1196864.0</v>
      </c>
      <c r="B1220" s="3" t="s">
        <v>43</v>
      </c>
      <c r="C1220" s="3" t="s">
        <v>44</v>
      </c>
      <c r="D1220" s="4">
        <v>154803.0</v>
      </c>
      <c r="E1220" s="3" t="s">
        <v>1342</v>
      </c>
      <c r="F1220" s="3" t="s">
        <v>46</v>
      </c>
      <c r="G1220" s="4">
        <v>289813.0</v>
      </c>
      <c r="H1220" s="3" t="s">
        <v>1343</v>
      </c>
      <c r="I1220" s="3" t="s">
        <v>46</v>
      </c>
      <c r="J1220" s="4">
        <v>289813.0</v>
      </c>
      <c r="K1220" s="3" t="s">
        <v>298</v>
      </c>
      <c r="L1220" s="4">
        <v>83.6</v>
      </c>
      <c r="M1220" s="4">
        <v>72.1</v>
      </c>
      <c r="N1220" s="3" t="s">
        <v>1344</v>
      </c>
      <c r="O1220" s="4">
        <v>43.644001</v>
      </c>
      <c r="P1220" s="4">
        <v>-102.819</v>
      </c>
      <c r="Q1220" s="3" t="s">
        <v>50</v>
      </c>
      <c r="R1220" s="3" t="s">
        <v>50</v>
      </c>
      <c r="S1220" s="3" t="s">
        <v>51</v>
      </c>
      <c r="T1220" s="3" t="s">
        <v>1289</v>
      </c>
      <c r="U1220" s="4">
        <v>36327.0</v>
      </c>
      <c r="V1220" s="3" t="s">
        <v>53</v>
      </c>
      <c r="W1220" s="4">
        <v>56475.0</v>
      </c>
      <c r="X1220" s="3" t="s">
        <v>54</v>
      </c>
      <c r="Y1220" s="4">
        <v>36322.0</v>
      </c>
      <c r="Z1220" s="3" t="s">
        <v>55</v>
      </c>
      <c r="AA1220" s="4">
        <v>33815.0</v>
      </c>
      <c r="AB1220" s="3" t="s">
        <v>1289</v>
      </c>
      <c r="AC1220" s="3" t="s">
        <v>1345</v>
      </c>
      <c r="AD1220" s="3" t="s">
        <v>65</v>
      </c>
    </row>
    <row r="1221" ht="15.75" customHeight="1">
      <c r="A1221" s="4">
        <v>211729.0</v>
      </c>
      <c r="B1221" s="3" t="s">
        <v>43</v>
      </c>
      <c r="C1221" s="3" t="s">
        <v>44</v>
      </c>
      <c r="D1221" s="4">
        <v>15895.0</v>
      </c>
      <c r="E1221" s="3" t="s">
        <v>1233</v>
      </c>
      <c r="F1221" s="3" t="s">
        <v>46</v>
      </c>
      <c r="G1221" s="4">
        <v>172863.0</v>
      </c>
      <c r="H1221" s="3" t="s">
        <v>1065</v>
      </c>
      <c r="I1221" s="3" t="s">
        <v>46</v>
      </c>
      <c r="J1221" s="4">
        <v>172862.0</v>
      </c>
      <c r="K1221" s="3" t="s">
        <v>397</v>
      </c>
      <c r="L1221" s="4">
        <v>55.8</v>
      </c>
      <c r="M1221" s="4">
        <v>50.3</v>
      </c>
      <c r="N1221" s="3" t="s">
        <v>1346</v>
      </c>
      <c r="O1221" s="4">
        <v>46.900002</v>
      </c>
      <c r="P1221" s="4">
        <v>-102.800003</v>
      </c>
      <c r="Q1221" s="3" t="s">
        <v>50</v>
      </c>
      <c r="R1221" s="3" t="s">
        <v>50</v>
      </c>
      <c r="S1221" s="3" t="s">
        <v>51</v>
      </c>
      <c r="T1221" s="3" t="s">
        <v>399</v>
      </c>
      <c r="U1221" s="4">
        <v>37654.0</v>
      </c>
      <c r="V1221" s="3" t="s">
        <v>53</v>
      </c>
      <c r="W1221" s="4">
        <v>56475.0</v>
      </c>
      <c r="X1221" s="3" t="s">
        <v>54</v>
      </c>
      <c r="Y1221" s="4">
        <v>36322.0</v>
      </c>
      <c r="Z1221" s="3" t="s">
        <v>55</v>
      </c>
      <c r="AA1221" s="4">
        <v>33815.0</v>
      </c>
      <c r="AB1221" s="3" t="s">
        <v>399</v>
      </c>
      <c r="AC1221" s="3" t="s">
        <v>1232</v>
      </c>
      <c r="AD1221" s="3" t="s">
        <v>276</v>
      </c>
    </row>
    <row r="1222" ht="15.75" customHeight="1">
      <c r="A1222" s="4">
        <v>211730.0</v>
      </c>
      <c r="B1222" s="3" t="s">
        <v>43</v>
      </c>
      <c r="C1222" s="3" t="s">
        <v>44</v>
      </c>
      <c r="D1222" s="4">
        <v>15895.0</v>
      </c>
      <c r="E1222" s="3" t="s">
        <v>798</v>
      </c>
      <c r="F1222" s="3" t="s">
        <v>46</v>
      </c>
      <c r="G1222" s="4">
        <v>394820.0</v>
      </c>
      <c r="H1222" s="3" t="s">
        <v>406</v>
      </c>
      <c r="I1222" s="3" t="s">
        <v>46</v>
      </c>
      <c r="J1222" s="4">
        <v>307878.0</v>
      </c>
      <c r="K1222" s="3" t="s">
        <v>397</v>
      </c>
      <c r="L1222" s="4">
        <v>55.8</v>
      </c>
      <c r="M1222" s="4">
        <v>50.3</v>
      </c>
      <c r="N1222" s="3" t="s">
        <v>1346</v>
      </c>
      <c r="O1222" s="4">
        <v>46.900002</v>
      </c>
      <c r="P1222" s="4">
        <v>-102.800003</v>
      </c>
      <c r="Q1222" s="3" t="s">
        <v>50</v>
      </c>
      <c r="R1222" s="3" t="s">
        <v>50</v>
      </c>
      <c r="S1222" s="3" t="s">
        <v>51</v>
      </c>
      <c r="T1222" s="3" t="s">
        <v>44</v>
      </c>
      <c r="U1222" s="3" t="s">
        <v>44</v>
      </c>
      <c r="V1222" s="3" t="s">
        <v>53</v>
      </c>
      <c r="W1222" s="4">
        <v>56475.0</v>
      </c>
      <c r="X1222" s="3" t="s">
        <v>54</v>
      </c>
      <c r="Y1222" s="4">
        <v>36322.0</v>
      </c>
      <c r="Z1222" s="3" t="s">
        <v>55</v>
      </c>
      <c r="AA1222" s="4">
        <v>33815.0</v>
      </c>
      <c r="AB1222" s="3" t="s">
        <v>417</v>
      </c>
      <c r="AC1222" s="3" t="s">
        <v>407</v>
      </c>
      <c r="AD1222" s="3" t="s">
        <v>44</v>
      </c>
    </row>
    <row r="1223" ht="15.75" customHeight="1">
      <c r="A1223" s="4">
        <v>1380620.0</v>
      </c>
      <c r="B1223" s="3" t="s">
        <v>43</v>
      </c>
      <c r="C1223" s="3" t="s">
        <v>44</v>
      </c>
      <c r="D1223" s="4">
        <v>17042.0</v>
      </c>
      <c r="E1223" s="3" t="s">
        <v>1347</v>
      </c>
      <c r="F1223" s="3" t="s">
        <v>46</v>
      </c>
      <c r="G1223" s="4">
        <v>172989.0</v>
      </c>
      <c r="H1223" s="3" t="s">
        <v>1348</v>
      </c>
      <c r="I1223" s="3" t="s">
        <v>46</v>
      </c>
      <c r="J1223" s="4">
        <v>172989.0</v>
      </c>
      <c r="K1223" s="3" t="s">
        <v>264</v>
      </c>
      <c r="L1223" s="4">
        <v>37.2</v>
      </c>
      <c r="M1223" s="4">
        <v>33.9</v>
      </c>
      <c r="N1223" s="3" t="s">
        <v>818</v>
      </c>
      <c r="O1223" s="4">
        <v>46.900002</v>
      </c>
      <c r="P1223" s="4">
        <v>-102.800003</v>
      </c>
      <c r="Q1223" s="3" t="s">
        <v>50</v>
      </c>
      <c r="R1223" s="3" t="s">
        <v>50</v>
      </c>
      <c r="S1223" s="3" t="s">
        <v>51</v>
      </c>
      <c r="T1223" s="3" t="s">
        <v>44</v>
      </c>
      <c r="U1223" s="3" t="s">
        <v>44</v>
      </c>
      <c r="V1223" s="3" t="s">
        <v>53</v>
      </c>
      <c r="W1223" s="4">
        <v>56475.0</v>
      </c>
      <c r="X1223" s="3" t="s">
        <v>54</v>
      </c>
      <c r="Y1223" s="4">
        <v>36322.0</v>
      </c>
      <c r="Z1223" s="3" t="s">
        <v>55</v>
      </c>
      <c r="AA1223" s="4">
        <v>33815.0</v>
      </c>
      <c r="AB1223" s="3" t="s">
        <v>319</v>
      </c>
      <c r="AC1223" s="3" t="s">
        <v>1349</v>
      </c>
      <c r="AD1223" s="3" t="s">
        <v>411</v>
      </c>
    </row>
    <row r="1224" ht="15.75" customHeight="1">
      <c r="A1224" s="4">
        <v>1380609.0</v>
      </c>
      <c r="B1224" s="3" t="s">
        <v>43</v>
      </c>
      <c r="C1224" s="3" t="s">
        <v>44</v>
      </c>
      <c r="D1224" s="4">
        <v>17100.0</v>
      </c>
      <c r="E1224" s="3" t="s">
        <v>712</v>
      </c>
      <c r="F1224" s="3" t="s">
        <v>46</v>
      </c>
      <c r="G1224" s="4">
        <v>172988.0</v>
      </c>
      <c r="H1224" s="3" t="s">
        <v>709</v>
      </c>
      <c r="I1224" s="3" t="s">
        <v>46</v>
      </c>
      <c r="J1224" s="4">
        <v>172987.0</v>
      </c>
      <c r="K1224" s="3" t="s">
        <v>1187</v>
      </c>
      <c r="L1224" s="4">
        <v>33.9</v>
      </c>
      <c r="M1224" s="4">
        <v>33.3</v>
      </c>
      <c r="N1224" s="3" t="s">
        <v>818</v>
      </c>
      <c r="O1224" s="4">
        <v>46.900002</v>
      </c>
      <c r="P1224" s="4">
        <v>-102.800003</v>
      </c>
      <c r="Q1224" s="3" t="s">
        <v>50</v>
      </c>
      <c r="R1224" s="3" t="s">
        <v>50</v>
      </c>
      <c r="S1224" s="3" t="s">
        <v>51</v>
      </c>
      <c r="T1224" s="3" t="s">
        <v>319</v>
      </c>
      <c r="U1224" s="4">
        <v>37682.0</v>
      </c>
      <c r="V1224" s="3" t="s">
        <v>53</v>
      </c>
      <c r="W1224" s="4">
        <v>56475.0</v>
      </c>
      <c r="X1224" s="3" t="s">
        <v>54</v>
      </c>
      <c r="Y1224" s="4">
        <v>36322.0</v>
      </c>
      <c r="Z1224" s="3" t="s">
        <v>55</v>
      </c>
      <c r="AA1224" s="4">
        <v>33815.0</v>
      </c>
      <c r="AB1224" s="3" t="s">
        <v>365</v>
      </c>
      <c r="AC1224" s="3" t="s">
        <v>714</v>
      </c>
      <c r="AD1224" s="3" t="s">
        <v>321</v>
      </c>
    </row>
    <row r="1225" ht="15.75" customHeight="1">
      <c r="A1225" s="4">
        <v>1391265.0</v>
      </c>
      <c r="B1225" s="3" t="s">
        <v>43</v>
      </c>
      <c r="C1225" s="3" t="s">
        <v>44</v>
      </c>
      <c r="D1225" s="4">
        <v>191398.0</v>
      </c>
      <c r="E1225" s="3" t="s">
        <v>1350</v>
      </c>
      <c r="F1225" s="3" t="s">
        <v>46</v>
      </c>
      <c r="G1225" s="4">
        <v>96498.0</v>
      </c>
      <c r="H1225" s="3" t="s">
        <v>1351</v>
      </c>
      <c r="I1225" s="3" t="s">
        <v>46</v>
      </c>
      <c r="J1225" s="4">
        <v>96498.0</v>
      </c>
      <c r="K1225" s="3" t="s">
        <v>264</v>
      </c>
      <c r="L1225" s="4">
        <v>37.2</v>
      </c>
      <c r="M1225" s="4">
        <v>33.9</v>
      </c>
      <c r="N1225" s="3" t="s">
        <v>1352</v>
      </c>
      <c r="O1225" s="4">
        <v>43.783333</v>
      </c>
      <c r="P1225" s="4">
        <v>-102.699997</v>
      </c>
      <c r="Q1225" s="3" t="s">
        <v>50</v>
      </c>
      <c r="R1225" s="3" t="s">
        <v>50</v>
      </c>
      <c r="S1225" s="3" t="s">
        <v>51</v>
      </c>
      <c r="T1225" s="3" t="s">
        <v>186</v>
      </c>
      <c r="U1225" s="4">
        <v>37744.0</v>
      </c>
      <c r="V1225" s="3" t="s">
        <v>53</v>
      </c>
      <c r="W1225" s="4">
        <v>56475.0</v>
      </c>
      <c r="X1225" s="3" t="s">
        <v>54</v>
      </c>
      <c r="Y1225" s="4">
        <v>36322.0</v>
      </c>
      <c r="Z1225" s="3" t="s">
        <v>55</v>
      </c>
      <c r="AA1225" s="4">
        <v>33815.0</v>
      </c>
      <c r="AB1225" s="3" t="s">
        <v>186</v>
      </c>
      <c r="AC1225" s="3" t="s">
        <v>1353</v>
      </c>
      <c r="AD1225" s="3" t="s">
        <v>98</v>
      </c>
    </row>
    <row r="1226" ht="15.75" customHeight="1">
      <c r="A1226" s="4">
        <v>897800.0</v>
      </c>
      <c r="B1226" s="3" t="s">
        <v>43</v>
      </c>
      <c r="C1226" s="3" t="s">
        <v>44</v>
      </c>
      <c r="D1226" s="4">
        <v>16900.0</v>
      </c>
      <c r="E1226" s="3" t="s">
        <v>1354</v>
      </c>
      <c r="F1226" s="3" t="s">
        <v>46</v>
      </c>
      <c r="G1226" s="4">
        <v>172985.0</v>
      </c>
      <c r="H1226" s="3" t="s">
        <v>503</v>
      </c>
      <c r="I1226" s="3" t="s">
        <v>46</v>
      </c>
      <c r="J1226" s="4">
        <v>105390.0</v>
      </c>
      <c r="K1226" s="3" t="s">
        <v>264</v>
      </c>
      <c r="L1226" s="4">
        <v>37.2</v>
      </c>
      <c r="M1226" s="4">
        <v>33.9</v>
      </c>
      <c r="N1226" s="3" t="s">
        <v>1355</v>
      </c>
      <c r="O1226" s="4">
        <v>43.916668</v>
      </c>
      <c r="P1226" s="4">
        <v>-102.583336</v>
      </c>
      <c r="Q1226" s="3" t="s">
        <v>50</v>
      </c>
      <c r="R1226" s="3" t="s">
        <v>50</v>
      </c>
      <c r="S1226" s="3" t="s">
        <v>51</v>
      </c>
      <c r="T1226" s="3" t="s">
        <v>417</v>
      </c>
      <c r="U1226" s="4">
        <v>37721.0</v>
      </c>
      <c r="V1226" s="3" t="s">
        <v>53</v>
      </c>
      <c r="W1226" s="4">
        <v>56475.0</v>
      </c>
      <c r="X1226" s="3" t="s">
        <v>54</v>
      </c>
      <c r="Y1226" s="4">
        <v>36322.0</v>
      </c>
      <c r="Z1226" s="3" t="s">
        <v>55</v>
      </c>
      <c r="AA1226" s="4">
        <v>33815.0</v>
      </c>
      <c r="AB1226" s="3" t="s">
        <v>490</v>
      </c>
      <c r="AC1226" s="3" t="s">
        <v>1356</v>
      </c>
      <c r="AD1226" s="3" t="s">
        <v>388</v>
      </c>
    </row>
    <row r="1227" ht="15.75" customHeight="1">
      <c r="A1227" s="4">
        <v>1066305.0</v>
      </c>
      <c r="B1227" s="3" t="s">
        <v>43</v>
      </c>
      <c r="C1227" s="3" t="s">
        <v>44</v>
      </c>
      <c r="D1227" s="4">
        <v>131856.0</v>
      </c>
      <c r="E1227" s="3" t="s">
        <v>1357</v>
      </c>
      <c r="F1227" s="3" t="s">
        <v>46</v>
      </c>
      <c r="G1227" s="4">
        <v>243333.0</v>
      </c>
      <c r="H1227" s="3" t="s">
        <v>1358</v>
      </c>
      <c r="I1227" s="3" t="s">
        <v>46</v>
      </c>
      <c r="J1227" s="4">
        <v>243333.0</v>
      </c>
      <c r="K1227" s="3" t="s">
        <v>293</v>
      </c>
      <c r="L1227" s="4">
        <v>63.3</v>
      </c>
      <c r="M1227" s="4">
        <v>61.7</v>
      </c>
      <c r="N1227" s="3" t="s">
        <v>119</v>
      </c>
      <c r="O1227" s="4">
        <v>35.416668</v>
      </c>
      <c r="P1227" s="4">
        <v>-102.5</v>
      </c>
      <c r="Q1227" s="3" t="s">
        <v>50</v>
      </c>
      <c r="R1227" s="3" t="s">
        <v>50</v>
      </c>
      <c r="S1227" s="3" t="s">
        <v>51</v>
      </c>
      <c r="T1227" s="3" t="s">
        <v>245</v>
      </c>
      <c r="U1227" s="4">
        <v>37652.0</v>
      </c>
      <c r="V1227" s="3" t="s">
        <v>53</v>
      </c>
      <c r="W1227" s="4">
        <v>56475.0</v>
      </c>
      <c r="X1227" s="3" t="s">
        <v>54</v>
      </c>
      <c r="Y1227" s="4">
        <v>36322.0</v>
      </c>
      <c r="Z1227" s="3" t="s">
        <v>55</v>
      </c>
      <c r="AA1227" s="4">
        <v>33815.0</v>
      </c>
      <c r="AB1227" s="3" t="s">
        <v>1359</v>
      </c>
      <c r="AC1227" s="3" t="s">
        <v>1360</v>
      </c>
      <c r="AD1227" s="3" t="s">
        <v>372</v>
      </c>
    </row>
    <row r="1228" ht="15.75" customHeight="1">
      <c r="A1228" s="4">
        <v>1392182.0</v>
      </c>
      <c r="B1228" s="3" t="s">
        <v>43</v>
      </c>
      <c r="C1228" s="3" t="s">
        <v>44</v>
      </c>
      <c r="D1228" s="4">
        <v>18282.0</v>
      </c>
      <c r="E1228" s="3" t="s">
        <v>1361</v>
      </c>
      <c r="F1228" s="3" t="s">
        <v>46</v>
      </c>
      <c r="G1228" s="4">
        <v>128338.0</v>
      </c>
      <c r="H1228" s="3" t="s">
        <v>1256</v>
      </c>
      <c r="I1228" s="3" t="s">
        <v>46</v>
      </c>
      <c r="J1228" s="4">
        <v>128338.0</v>
      </c>
      <c r="K1228" s="3" t="s">
        <v>102</v>
      </c>
      <c r="L1228" s="4">
        <v>23.03</v>
      </c>
      <c r="M1228" s="4">
        <v>5.333</v>
      </c>
      <c r="N1228" s="3" t="s">
        <v>1362</v>
      </c>
      <c r="O1228" s="4">
        <v>42.700001</v>
      </c>
      <c r="P1228" s="4">
        <v>-102.5</v>
      </c>
      <c r="Q1228" s="3" t="s">
        <v>50</v>
      </c>
      <c r="R1228" s="3" t="s">
        <v>50</v>
      </c>
      <c r="S1228" s="3" t="s">
        <v>51</v>
      </c>
      <c r="T1228" s="3" t="s">
        <v>1258</v>
      </c>
      <c r="U1228" s="4">
        <v>36378.0</v>
      </c>
      <c r="V1228" s="3" t="s">
        <v>53</v>
      </c>
      <c r="W1228" s="4">
        <v>56475.0</v>
      </c>
      <c r="X1228" s="3" t="s">
        <v>54</v>
      </c>
      <c r="Y1228" s="4">
        <v>36322.0</v>
      </c>
      <c r="Z1228" s="3" t="s">
        <v>55</v>
      </c>
      <c r="AA1228" s="4">
        <v>33815.0</v>
      </c>
      <c r="AB1228" s="3" t="s">
        <v>1258</v>
      </c>
      <c r="AC1228" s="3" t="s">
        <v>1363</v>
      </c>
      <c r="AD1228" s="3" t="s">
        <v>44</v>
      </c>
    </row>
    <row r="1229" ht="15.75" customHeight="1">
      <c r="A1229" s="4">
        <v>1419475.0</v>
      </c>
      <c r="B1229" s="3" t="s">
        <v>43</v>
      </c>
      <c r="C1229" s="3" t="s">
        <v>44</v>
      </c>
      <c r="D1229" s="4">
        <v>196802.0</v>
      </c>
      <c r="E1229" s="3" t="s">
        <v>1364</v>
      </c>
      <c r="F1229" s="3" t="s">
        <v>46</v>
      </c>
      <c r="G1229" s="4">
        <v>173414.0</v>
      </c>
      <c r="H1229" s="3" t="s">
        <v>1256</v>
      </c>
      <c r="I1229" s="3" t="s">
        <v>46</v>
      </c>
      <c r="J1229" s="4">
        <v>128338.0</v>
      </c>
      <c r="K1229" s="3" t="s">
        <v>102</v>
      </c>
      <c r="L1229" s="4">
        <v>23.03</v>
      </c>
      <c r="M1229" s="4">
        <v>5.333</v>
      </c>
      <c r="N1229" s="3" t="s">
        <v>1365</v>
      </c>
      <c r="O1229" s="4">
        <v>42.700001</v>
      </c>
      <c r="P1229" s="4">
        <v>-102.5</v>
      </c>
      <c r="Q1229" s="3" t="s">
        <v>50</v>
      </c>
      <c r="R1229" s="3" t="s">
        <v>50</v>
      </c>
      <c r="S1229" s="3" t="s">
        <v>51</v>
      </c>
      <c r="T1229" s="3" t="s">
        <v>1258</v>
      </c>
      <c r="U1229" s="4">
        <v>36378.0</v>
      </c>
      <c r="V1229" s="3" t="s">
        <v>53</v>
      </c>
      <c r="W1229" s="4">
        <v>56475.0</v>
      </c>
      <c r="X1229" s="3" t="s">
        <v>54</v>
      </c>
      <c r="Y1229" s="4">
        <v>36322.0</v>
      </c>
      <c r="Z1229" s="3" t="s">
        <v>55</v>
      </c>
      <c r="AA1229" s="4">
        <v>33815.0</v>
      </c>
      <c r="AB1229" s="3" t="s">
        <v>1258</v>
      </c>
      <c r="AC1229" s="3" t="s">
        <v>1366</v>
      </c>
      <c r="AD1229" s="3" t="s">
        <v>44</v>
      </c>
    </row>
    <row r="1230" ht="15.75" customHeight="1">
      <c r="A1230" s="4">
        <v>1386648.0</v>
      </c>
      <c r="B1230" s="3" t="s">
        <v>43</v>
      </c>
      <c r="C1230" s="3" t="s">
        <v>44</v>
      </c>
      <c r="D1230" s="4">
        <v>190543.0</v>
      </c>
      <c r="E1230" s="3" t="s">
        <v>1367</v>
      </c>
      <c r="F1230" s="3" t="s">
        <v>46</v>
      </c>
      <c r="G1230" s="4">
        <v>185394.0</v>
      </c>
      <c r="H1230" s="3" t="s">
        <v>1368</v>
      </c>
      <c r="I1230" s="3" t="s">
        <v>46</v>
      </c>
      <c r="J1230" s="4">
        <v>366440.0</v>
      </c>
      <c r="K1230" s="3" t="s">
        <v>102</v>
      </c>
      <c r="L1230" s="4">
        <v>23.03</v>
      </c>
      <c r="M1230" s="4">
        <v>5.333</v>
      </c>
      <c r="N1230" s="3" t="s">
        <v>1369</v>
      </c>
      <c r="O1230" s="4">
        <v>42.700001</v>
      </c>
      <c r="P1230" s="4">
        <v>-102.5</v>
      </c>
      <c r="Q1230" s="3" t="s">
        <v>50</v>
      </c>
      <c r="R1230" s="3" t="s">
        <v>50</v>
      </c>
      <c r="S1230" s="3" t="s">
        <v>51</v>
      </c>
      <c r="T1230" s="3" t="s">
        <v>104</v>
      </c>
      <c r="U1230" s="4">
        <v>37743.0</v>
      </c>
      <c r="V1230" s="3" t="s">
        <v>53</v>
      </c>
      <c r="W1230" s="4">
        <v>56475.0</v>
      </c>
      <c r="X1230" s="3" t="s">
        <v>54</v>
      </c>
      <c r="Y1230" s="4">
        <v>36322.0</v>
      </c>
      <c r="Z1230" s="3" t="s">
        <v>55</v>
      </c>
      <c r="AA1230" s="4">
        <v>33815.0</v>
      </c>
      <c r="AB1230" s="3" t="s">
        <v>186</v>
      </c>
      <c r="AC1230" s="3" t="s">
        <v>1370</v>
      </c>
      <c r="AD1230" s="3" t="s">
        <v>98</v>
      </c>
    </row>
    <row r="1231" ht="15.75" customHeight="1">
      <c r="A1231" s="4">
        <v>1393428.0</v>
      </c>
      <c r="B1231" s="3" t="s">
        <v>43</v>
      </c>
      <c r="C1231" s="3" t="s">
        <v>44</v>
      </c>
      <c r="D1231" s="4">
        <v>17013.0</v>
      </c>
      <c r="E1231" s="3" t="s">
        <v>1371</v>
      </c>
      <c r="F1231" s="3" t="s">
        <v>46</v>
      </c>
      <c r="G1231" s="4">
        <v>173006.0</v>
      </c>
      <c r="H1231" s="3" t="s">
        <v>503</v>
      </c>
      <c r="I1231" s="3" t="s">
        <v>46</v>
      </c>
      <c r="J1231" s="4">
        <v>105390.0</v>
      </c>
      <c r="K1231" s="3" t="s">
        <v>264</v>
      </c>
      <c r="L1231" s="4">
        <v>37.2</v>
      </c>
      <c r="M1231" s="4">
        <v>33.9</v>
      </c>
      <c r="N1231" s="3" t="s">
        <v>1372</v>
      </c>
      <c r="O1231" s="4">
        <v>43.299999</v>
      </c>
      <c r="P1231" s="4">
        <v>-102.5</v>
      </c>
      <c r="Q1231" s="3" t="s">
        <v>50</v>
      </c>
      <c r="R1231" s="3" t="s">
        <v>50</v>
      </c>
      <c r="S1231" s="3" t="s">
        <v>51</v>
      </c>
      <c r="T1231" s="3" t="s">
        <v>417</v>
      </c>
      <c r="U1231" s="4">
        <v>37721.0</v>
      </c>
      <c r="V1231" s="3" t="s">
        <v>53</v>
      </c>
      <c r="W1231" s="4">
        <v>56475.0</v>
      </c>
      <c r="X1231" s="3" t="s">
        <v>54</v>
      </c>
      <c r="Y1231" s="4">
        <v>36322.0</v>
      </c>
      <c r="Z1231" s="3" t="s">
        <v>55</v>
      </c>
      <c r="AA1231" s="4">
        <v>33815.0</v>
      </c>
      <c r="AB1231" s="3" t="s">
        <v>1373</v>
      </c>
      <c r="AC1231" s="3" t="s">
        <v>1374</v>
      </c>
      <c r="AD1231" s="3" t="s">
        <v>388</v>
      </c>
    </row>
    <row r="1232" ht="15.75" customHeight="1">
      <c r="A1232" s="4">
        <v>691880.0</v>
      </c>
      <c r="B1232" s="3" t="s">
        <v>43</v>
      </c>
      <c r="C1232" s="3" t="s">
        <v>44</v>
      </c>
      <c r="D1232" s="4">
        <v>17012.0</v>
      </c>
      <c r="E1232" s="3" t="s">
        <v>1375</v>
      </c>
      <c r="F1232" s="3" t="s">
        <v>46</v>
      </c>
      <c r="G1232" s="4">
        <v>105391.0</v>
      </c>
      <c r="H1232" s="3" t="s">
        <v>1216</v>
      </c>
      <c r="I1232" s="3" t="s">
        <v>46</v>
      </c>
      <c r="J1232" s="4">
        <v>105391.0</v>
      </c>
      <c r="K1232" s="3" t="s">
        <v>264</v>
      </c>
      <c r="L1232" s="4">
        <v>37.2</v>
      </c>
      <c r="M1232" s="4">
        <v>33.9</v>
      </c>
      <c r="N1232" s="3" t="s">
        <v>1376</v>
      </c>
      <c r="O1232" s="4">
        <v>43.299999</v>
      </c>
      <c r="P1232" s="4">
        <v>-102.5</v>
      </c>
      <c r="Q1232" s="3" t="s">
        <v>50</v>
      </c>
      <c r="R1232" s="3" t="s">
        <v>50</v>
      </c>
      <c r="S1232" s="3" t="s">
        <v>51</v>
      </c>
      <c r="T1232" s="3" t="s">
        <v>391</v>
      </c>
      <c r="U1232" s="4">
        <v>37650.0</v>
      </c>
      <c r="V1232" s="3" t="s">
        <v>53</v>
      </c>
      <c r="W1232" s="4">
        <v>56475.0</v>
      </c>
      <c r="X1232" s="3" t="s">
        <v>54</v>
      </c>
      <c r="Y1232" s="4">
        <v>36322.0</v>
      </c>
      <c r="Z1232" s="3" t="s">
        <v>55</v>
      </c>
      <c r="AA1232" s="4">
        <v>33815.0</v>
      </c>
      <c r="AB1232" s="3" t="s">
        <v>391</v>
      </c>
      <c r="AC1232" s="3" t="s">
        <v>1217</v>
      </c>
      <c r="AD1232" s="3" t="s">
        <v>277</v>
      </c>
    </row>
    <row r="1233" ht="15.75" customHeight="1">
      <c r="A1233" s="4">
        <v>1393555.0</v>
      </c>
      <c r="B1233" s="3" t="s">
        <v>43</v>
      </c>
      <c r="C1233" s="3" t="s">
        <v>44</v>
      </c>
      <c r="D1233" s="4">
        <v>17092.0</v>
      </c>
      <c r="E1233" s="3" t="s">
        <v>1377</v>
      </c>
      <c r="F1233" s="3" t="s">
        <v>46</v>
      </c>
      <c r="G1233" s="4">
        <v>105216.0</v>
      </c>
      <c r="H1233" s="3" t="s">
        <v>1186</v>
      </c>
      <c r="I1233" s="3" t="s">
        <v>46</v>
      </c>
      <c r="J1233" s="4">
        <v>366280.0</v>
      </c>
      <c r="K1233" s="3" t="s">
        <v>1187</v>
      </c>
      <c r="L1233" s="4">
        <v>33.9</v>
      </c>
      <c r="M1233" s="4">
        <v>33.3</v>
      </c>
      <c r="N1233" s="3" t="s">
        <v>119</v>
      </c>
      <c r="O1233" s="4">
        <v>43.299999</v>
      </c>
      <c r="P1233" s="4">
        <v>-102.5</v>
      </c>
      <c r="Q1233" s="3" t="s">
        <v>50</v>
      </c>
      <c r="R1233" s="3" t="s">
        <v>50</v>
      </c>
      <c r="S1233" s="3" t="s">
        <v>51</v>
      </c>
      <c r="T1233" s="3" t="s">
        <v>1189</v>
      </c>
      <c r="U1233" s="4">
        <v>366277.0</v>
      </c>
      <c r="V1233" s="3" t="s">
        <v>53</v>
      </c>
      <c r="W1233" s="4">
        <v>56475.0</v>
      </c>
      <c r="X1233" s="3" t="s">
        <v>54</v>
      </c>
      <c r="Y1233" s="4">
        <v>36322.0</v>
      </c>
      <c r="Z1233" s="3" t="s">
        <v>55</v>
      </c>
      <c r="AA1233" s="4">
        <v>33815.0</v>
      </c>
      <c r="AB1233" s="3" t="s">
        <v>186</v>
      </c>
      <c r="AC1233" s="3" t="s">
        <v>1378</v>
      </c>
      <c r="AD1233" s="3" t="s">
        <v>422</v>
      </c>
    </row>
    <row r="1234" ht="15.75" customHeight="1">
      <c r="A1234" s="4">
        <v>943150.0</v>
      </c>
      <c r="B1234" s="3" t="s">
        <v>43</v>
      </c>
      <c r="C1234" s="3" t="s">
        <v>44</v>
      </c>
      <c r="D1234" s="4">
        <v>18483.0</v>
      </c>
      <c r="E1234" s="3" t="s">
        <v>1368</v>
      </c>
      <c r="F1234" s="3" t="s">
        <v>46</v>
      </c>
      <c r="G1234" s="4">
        <v>366440.0</v>
      </c>
      <c r="H1234" s="3" t="s">
        <v>1368</v>
      </c>
      <c r="I1234" s="3" t="s">
        <v>46</v>
      </c>
      <c r="J1234" s="4">
        <v>366440.0</v>
      </c>
      <c r="K1234" s="3" t="s">
        <v>160</v>
      </c>
      <c r="L1234" s="4">
        <v>13.6</v>
      </c>
      <c r="M1234" s="4">
        <v>10.3</v>
      </c>
      <c r="N1234" s="3" t="s">
        <v>1379</v>
      </c>
      <c r="O1234" s="4">
        <v>43.299999</v>
      </c>
      <c r="P1234" s="4">
        <v>-102.5</v>
      </c>
      <c r="Q1234" s="3" t="s">
        <v>50</v>
      </c>
      <c r="R1234" s="3" t="s">
        <v>50</v>
      </c>
      <c r="S1234" s="3" t="s">
        <v>51</v>
      </c>
      <c r="T1234" s="3" t="s">
        <v>104</v>
      </c>
      <c r="U1234" s="4">
        <v>37743.0</v>
      </c>
      <c r="V1234" s="3" t="s">
        <v>53</v>
      </c>
      <c r="W1234" s="4">
        <v>56475.0</v>
      </c>
      <c r="X1234" s="3" t="s">
        <v>54</v>
      </c>
      <c r="Y1234" s="4">
        <v>36322.0</v>
      </c>
      <c r="Z1234" s="3" t="s">
        <v>55</v>
      </c>
      <c r="AA1234" s="4">
        <v>33815.0</v>
      </c>
      <c r="AB1234" s="3" t="s">
        <v>186</v>
      </c>
      <c r="AC1234" s="3" t="s">
        <v>1370</v>
      </c>
      <c r="AD1234" s="3" t="s">
        <v>98</v>
      </c>
    </row>
    <row r="1235" ht="15.75" customHeight="1">
      <c r="A1235" s="4">
        <v>943151.0</v>
      </c>
      <c r="B1235" s="3" t="s">
        <v>43</v>
      </c>
      <c r="C1235" s="3" t="s">
        <v>44</v>
      </c>
      <c r="D1235" s="4">
        <v>18487.0</v>
      </c>
      <c r="E1235" s="3" t="s">
        <v>1368</v>
      </c>
      <c r="F1235" s="3" t="s">
        <v>46</v>
      </c>
      <c r="G1235" s="4">
        <v>366440.0</v>
      </c>
      <c r="H1235" s="3" t="s">
        <v>1368</v>
      </c>
      <c r="I1235" s="3" t="s">
        <v>46</v>
      </c>
      <c r="J1235" s="4">
        <v>366440.0</v>
      </c>
      <c r="K1235" s="3" t="s">
        <v>160</v>
      </c>
      <c r="L1235" s="4">
        <v>13.6</v>
      </c>
      <c r="M1235" s="4">
        <v>10.3</v>
      </c>
      <c r="N1235" s="3" t="s">
        <v>1379</v>
      </c>
      <c r="O1235" s="4">
        <v>43.299999</v>
      </c>
      <c r="P1235" s="4">
        <v>-102.5</v>
      </c>
      <c r="Q1235" s="3" t="s">
        <v>50</v>
      </c>
      <c r="R1235" s="3" t="s">
        <v>50</v>
      </c>
      <c r="S1235" s="3" t="s">
        <v>51</v>
      </c>
      <c r="T1235" s="3" t="s">
        <v>104</v>
      </c>
      <c r="U1235" s="4">
        <v>37743.0</v>
      </c>
      <c r="V1235" s="3" t="s">
        <v>53</v>
      </c>
      <c r="W1235" s="4">
        <v>56475.0</v>
      </c>
      <c r="X1235" s="3" t="s">
        <v>54</v>
      </c>
      <c r="Y1235" s="4">
        <v>36322.0</v>
      </c>
      <c r="Z1235" s="3" t="s">
        <v>55</v>
      </c>
      <c r="AA1235" s="4">
        <v>33815.0</v>
      </c>
      <c r="AB1235" s="3" t="s">
        <v>186</v>
      </c>
      <c r="AC1235" s="3" t="s">
        <v>1370</v>
      </c>
      <c r="AD1235" s="3" t="s">
        <v>98</v>
      </c>
    </row>
    <row r="1236" ht="15.75" customHeight="1">
      <c r="A1236" s="4">
        <v>1386586.0</v>
      </c>
      <c r="B1236" s="3" t="s">
        <v>43</v>
      </c>
      <c r="C1236" s="3" t="s">
        <v>44</v>
      </c>
      <c r="D1236" s="4">
        <v>190539.0</v>
      </c>
      <c r="E1236" s="3" t="s">
        <v>1380</v>
      </c>
      <c r="F1236" s="3" t="s">
        <v>46</v>
      </c>
      <c r="G1236" s="4">
        <v>105278.0</v>
      </c>
      <c r="H1236" s="3" t="s">
        <v>133</v>
      </c>
      <c r="I1236" s="3" t="s">
        <v>46</v>
      </c>
      <c r="J1236" s="4">
        <v>105278.0</v>
      </c>
      <c r="K1236" s="3" t="s">
        <v>1381</v>
      </c>
      <c r="L1236" s="4">
        <v>33.9</v>
      </c>
      <c r="M1236" s="4">
        <v>28.1</v>
      </c>
      <c r="N1236" s="3" t="s">
        <v>1382</v>
      </c>
      <c r="O1236" s="4">
        <v>43.75</v>
      </c>
      <c r="P1236" s="4">
        <v>-102.5</v>
      </c>
      <c r="Q1236" s="3" t="s">
        <v>50</v>
      </c>
      <c r="R1236" s="3" t="s">
        <v>50</v>
      </c>
      <c r="S1236" s="3" t="s">
        <v>51</v>
      </c>
      <c r="T1236" s="3" t="s">
        <v>104</v>
      </c>
      <c r="U1236" s="4">
        <v>37743.0</v>
      </c>
      <c r="V1236" s="3" t="s">
        <v>53</v>
      </c>
      <c r="W1236" s="4">
        <v>56475.0</v>
      </c>
      <c r="X1236" s="3" t="s">
        <v>54</v>
      </c>
      <c r="Y1236" s="4">
        <v>36322.0</v>
      </c>
      <c r="Z1236" s="3" t="s">
        <v>55</v>
      </c>
      <c r="AA1236" s="4">
        <v>33815.0</v>
      </c>
      <c r="AB1236" s="3" t="s">
        <v>104</v>
      </c>
      <c r="AC1236" s="3" t="s">
        <v>704</v>
      </c>
      <c r="AD1236" s="3" t="s">
        <v>98</v>
      </c>
    </row>
    <row r="1237" ht="15.75" customHeight="1">
      <c r="A1237" s="4">
        <v>1386610.0</v>
      </c>
      <c r="B1237" s="3" t="s">
        <v>43</v>
      </c>
      <c r="C1237" s="3" t="s">
        <v>44</v>
      </c>
      <c r="D1237" s="4">
        <v>190539.0</v>
      </c>
      <c r="E1237" s="3" t="s">
        <v>1383</v>
      </c>
      <c r="F1237" s="3" t="s">
        <v>46</v>
      </c>
      <c r="G1237" s="4">
        <v>173014.0</v>
      </c>
      <c r="H1237" s="3" t="s">
        <v>133</v>
      </c>
      <c r="I1237" s="3" t="s">
        <v>46</v>
      </c>
      <c r="J1237" s="4">
        <v>105278.0</v>
      </c>
      <c r="K1237" s="3" t="s">
        <v>1381</v>
      </c>
      <c r="L1237" s="4">
        <v>33.9</v>
      </c>
      <c r="M1237" s="4">
        <v>28.1</v>
      </c>
      <c r="N1237" s="3" t="s">
        <v>1384</v>
      </c>
      <c r="O1237" s="4">
        <v>43.75</v>
      </c>
      <c r="P1237" s="4">
        <v>-102.5</v>
      </c>
      <c r="Q1237" s="3" t="s">
        <v>50</v>
      </c>
      <c r="R1237" s="3" t="s">
        <v>50</v>
      </c>
      <c r="S1237" s="3" t="s">
        <v>51</v>
      </c>
      <c r="T1237" s="3" t="s">
        <v>104</v>
      </c>
      <c r="U1237" s="4">
        <v>37743.0</v>
      </c>
      <c r="V1237" s="3" t="s">
        <v>53</v>
      </c>
      <c r="W1237" s="4">
        <v>56475.0</v>
      </c>
      <c r="X1237" s="3" t="s">
        <v>54</v>
      </c>
      <c r="Y1237" s="4">
        <v>36322.0</v>
      </c>
      <c r="Z1237" s="3" t="s">
        <v>55</v>
      </c>
      <c r="AA1237" s="4">
        <v>33815.0</v>
      </c>
      <c r="AB1237" s="3" t="s">
        <v>186</v>
      </c>
      <c r="AC1237" s="3" t="s">
        <v>1385</v>
      </c>
      <c r="AD1237" s="3" t="s">
        <v>98</v>
      </c>
    </row>
    <row r="1238" ht="15.75" customHeight="1">
      <c r="A1238" s="4">
        <v>1386611.0</v>
      </c>
      <c r="B1238" s="3" t="s">
        <v>43</v>
      </c>
      <c r="C1238" s="3" t="s">
        <v>44</v>
      </c>
      <c r="D1238" s="4">
        <v>190539.0</v>
      </c>
      <c r="E1238" s="3" t="s">
        <v>1386</v>
      </c>
      <c r="F1238" s="3" t="s">
        <v>46</v>
      </c>
      <c r="G1238" s="4">
        <v>173013.0</v>
      </c>
      <c r="H1238" s="3" t="s">
        <v>133</v>
      </c>
      <c r="I1238" s="3" t="s">
        <v>46</v>
      </c>
      <c r="J1238" s="4">
        <v>105278.0</v>
      </c>
      <c r="K1238" s="3" t="s">
        <v>1381</v>
      </c>
      <c r="L1238" s="4">
        <v>33.9</v>
      </c>
      <c r="M1238" s="4">
        <v>28.1</v>
      </c>
      <c r="N1238" s="3" t="s">
        <v>1384</v>
      </c>
      <c r="O1238" s="4">
        <v>43.75</v>
      </c>
      <c r="P1238" s="4">
        <v>-102.5</v>
      </c>
      <c r="Q1238" s="3" t="s">
        <v>50</v>
      </c>
      <c r="R1238" s="3" t="s">
        <v>50</v>
      </c>
      <c r="S1238" s="3" t="s">
        <v>51</v>
      </c>
      <c r="T1238" s="3" t="s">
        <v>104</v>
      </c>
      <c r="U1238" s="4">
        <v>37743.0</v>
      </c>
      <c r="V1238" s="3" t="s">
        <v>53</v>
      </c>
      <c r="W1238" s="4">
        <v>56475.0</v>
      </c>
      <c r="X1238" s="3" t="s">
        <v>54</v>
      </c>
      <c r="Y1238" s="4">
        <v>36322.0</v>
      </c>
      <c r="Z1238" s="3" t="s">
        <v>55</v>
      </c>
      <c r="AA1238" s="4">
        <v>33815.0</v>
      </c>
      <c r="AB1238" s="3" t="s">
        <v>80</v>
      </c>
      <c r="AC1238" s="3" t="s">
        <v>928</v>
      </c>
      <c r="AD1238" s="3" t="s">
        <v>98</v>
      </c>
    </row>
    <row r="1239" ht="15.75" customHeight="1">
      <c r="A1239" s="4">
        <v>1386612.0</v>
      </c>
      <c r="B1239" s="3" t="s">
        <v>43</v>
      </c>
      <c r="C1239" s="3" t="s">
        <v>44</v>
      </c>
      <c r="D1239" s="4">
        <v>190539.0</v>
      </c>
      <c r="E1239" s="3" t="s">
        <v>1387</v>
      </c>
      <c r="F1239" s="3" t="s">
        <v>46</v>
      </c>
      <c r="G1239" s="4">
        <v>65128.0</v>
      </c>
      <c r="H1239" s="3" t="s">
        <v>133</v>
      </c>
      <c r="I1239" s="3" t="s">
        <v>46</v>
      </c>
      <c r="J1239" s="4">
        <v>105278.0</v>
      </c>
      <c r="K1239" s="3" t="s">
        <v>1381</v>
      </c>
      <c r="L1239" s="4">
        <v>33.9</v>
      </c>
      <c r="M1239" s="4">
        <v>28.1</v>
      </c>
      <c r="N1239" s="3" t="s">
        <v>1388</v>
      </c>
      <c r="O1239" s="4">
        <v>43.75</v>
      </c>
      <c r="P1239" s="4">
        <v>-102.5</v>
      </c>
      <c r="Q1239" s="3" t="s">
        <v>50</v>
      </c>
      <c r="R1239" s="3" t="s">
        <v>50</v>
      </c>
      <c r="S1239" s="3" t="s">
        <v>51</v>
      </c>
      <c r="T1239" s="3" t="s">
        <v>104</v>
      </c>
      <c r="U1239" s="4">
        <v>37743.0</v>
      </c>
      <c r="V1239" s="3" t="s">
        <v>53</v>
      </c>
      <c r="W1239" s="4">
        <v>56475.0</v>
      </c>
      <c r="X1239" s="3" t="s">
        <v>54</v>
      </c>
      <c r="Y1239" s="4">
        <v>36322.0</v>
      </c>
      <c r="Z1239" s="3" t="s">
        <v>55</v>
      </c>
      <c r="AA1239" s="4">
        <v>33815.0</v>
      </c>
      <c r="AB1239" s="3" t="s">
        <v>80</v>
      </c>
      <c r="AC1239" s="3" t="s">
        <v>1389</v>
      </c>
      <c r="AD1239" s="3" t="s">
        <v>98</v>
      </c>
    </row>
    <row r="1240" ht="15.75" customHeight="1">
      <c r="A1240" s="4">
        <v>1386613.0</v>
      </c>
      <c r="B1240" s="3" t="s">
        <v>43</v>
      </c>
      <c r="C1240" s="3" t="s">
        <v>44</v>
      </c>
      <c r="D1240" s="4">
        <v>190539.0</v>
      </c>
      <c r="E1240" s="3" t="s">
        <v>1390</v>
      </c>
      <c r="F1240" s="3" t="s">
        <v>46</v>
      </c>
      <c r="G1240" s="4">
        <v>65118.0</v>
      </c>
      <c r="H1240" s="3" t="s">
        <v>133</v>
      </c>
      <c r="I1240" s="3" t="s">
        <v>46</v>
      </c>
      <c r="J1240" s="4">
        <v>105278.0</v>
      </c>
      <c r="K1240" s="3" t="s">
        <v>1381</v>
      </c>
      <c r="L1240" s="4">
        <v>33.9</v>
      </c>
      <c r="M1240" s="4">
        <v>28.1</v>
      </c>
      <c r="N1240" s="3" t="s">
        <v>1391</v>
      </c>
      <c r="O1240" s="4">
        <v>43.75</v>
      </c>
      <c r="P1240" s="4">
        <v>-102.5</v>
      </c>
      <c r="Q1240" s="3" t="s">
        <v>50</v>
      </c>
      <c r="R1240" s="3" t="s">
        <v>50</v>
      </c>
      <c r="S1240" s="3" t="s">
        <v>51</v>
      </c>
      <c r="T1240" s="3" t="s">
        <v>104</v>
      </c>
      <c r="U1240" s="4">
        <v>37743.0</v>
      </c>
      <c r="V1240" s="3" t="s">
        <v>53</v>
      </c>
      <c r="W1240" s="4">
        <v>56475.0</v>
      </c>
      <c r="X1240" s="3" t="s">
        <v>54</v>
      </c>
      <c r="Y1240" s="4">
        <v>36322.0</v>
      </c>
      <c r="Z1240" s="3" t="s">
        <v>55</v>
      </c>
      <c r="AA1240" s="4">
        <v>33815.0</v>
      </c>
      <c r="AB1240" s="3" t="s">
        <v>80</v>
      </c>
      <c r="AC1240" s="3" t="s">
        <v>1392</v>
      </c>
      <c r="AD1240" s="3" t="s">
        <v>98</v>
      </c>
    </row>
    <row r="1241" ht="15.75" customHeight="1">
      <c r="A1241" s="4">
        <v>897773.0</v>
      </c>
      <c r="B1241" s="3" t="s">
        <v>43</v>
      </c>
      <c r="C1241" s="3" t="s">
        <v>44</v>
      </c>
      <c r="D1241" s="4">
        <v>16938.0</v>
      </c>
      <c r="E1241" s="3" t="s">
        <v>1393</v>
      </c>
      <c r="F1241" s="3" t="s">
        <v>46</v>
      </c>
      <c r="G1241" s="4">
        <v>173007.0</v>
      </c>
      <c r="H1241" s="3" t="s">
        <v>1393</v>
      </c>
      <c r="I1241" s="3" t="s">
        <v>46</v>
      </c>
      <c r="J1241" s="4">
        <v>173007.0</v>
      </c>
      <c r="K1241" s="3" t="s">
        <v>264</v>
      </c>
      <c r="L1241" s="4">
        <v>37.2</v>
      </c>
      <c r="M1241" s="4">
        <v>33.9</v>
      </c>
      <c r="N1241" s="3" t="s">
        <v>1394</v>
      </c>
      <c r="O1241" s="4">
        <v>43.599998</v>
      </c>
      <c r="P1241" s="4">
        <v>-102.449997</v>
      </c>
      <c r="Q1241" s="3" t="s">
        <v>50</v>
      </c>
      <c r="R1241" s="3" t="s">
        <v>50</v>
      </c>
      <c r="S1241" s="3" t="s">
        <v>51</v>
      </c>
      <c r="T1241" s="3" t="s">
        <v>1395</v>
      </c>
      <c r="U1241" s="4">
        <v>68066.0</v>
      </c>
      <c r="V1241" s="3" t="s">
        <v>53</v>
      </c>
      <c r="W1241" s="4">
        <v>56475.0</v>
      </c>
      <c r="X1241" s="3" t="s">
        <v>54</v>
      </c>
      <c r="Y1241" s="4">
        <v>36322.0</v>
      </c>
      <c r="Z1241" s="3" t="s">
        <v>55</v>
      </c>
      <c r="AA1241" s="4">
        <v>33815.0</v>
      </c>
      <c r="AB1241" s="3" t="s">
        <v>1395</v>
      </c>
      <c r="AC1241" s="3" t="s">
        <v>323</v>
      </c>
      <c r="AD1241" s="3" t="s">
        <v>83</v>
      </c>
    </row>
    <row r="1242" ht="15.75" customHeight="1">
      <c r="A1242" s="4">
        <v>897772.0</v>
      </c>
      <c r="B1242" s="3" t="s">
        <v>43</v>
      </c>
      <c r="C1242" s="3" t="s">
        <v>44</v>
      </c>
      <c r="D1242" s="4">
        <v>16938.0</v>
      </c>
      <c r="E1242" s="3" t="s">
        <v>1396</v>
      </c>
      <c r="F1242" s="3" t="s">
        <v>46</v>
      </c>
      <c r="G1242" s="4">
        <v>173006.0</v>
      </c>
      <c r="H1242" s="3" t="s">
        <v>503</v>
      </c>
      <c r="I1242" s="3" t="s">
        <v>46</v>
      </c>
      <c r="J1242" s="4">
        <v>105390.0</v>
      </c>
      <c r="K1242" s="3" t="s">
        <v>264</v>
      </c>
      <c r="L1242" s="4">
        <v>37.2</v>
      </c>
      <c r="M1242" s="4">
        <v>33.9</v>
      </c>
      <c r="N1242" s="3" t="s">
        <v>1394</v>
      </c>
      <c r="O1242" s="4">
        <v>43.599998</v>
      </c>
      <c r="P1242" s="4">
        <v>-102.449997</v>
      </c>
      <c r="Q1242" s="3" t="s">
        <v>50</v>
      </c>
      <c r="R1242" s="3" t="s">
        <v>50</v>
      </c>
      <c r="S1242" s="3" t="s">
        <v>51</v>
      </c>
      <c r="T1242" s="3" t="s">
        <v>417</v>
      </c>
      <c r="U1242" s="4">
        <v>37721.0</v>
      </c>
      <c r="V1242" s="3" t="s">
        <v>53</v>
      </c>
      <c r="W1242" s="4">
        <v>56475.0</v>
      </c>
      <c r="X1242" s="3" t="s">
        <v>54</v>
      </c>
      <c r="Y1242" s="4">
        <v>36322.0</v>
      </c>
      <c r="Z1242" s="3" t="s">
        <v>55</v>
      </c>
      <c r="AA1242" s="4">
        <v>33815.0</v>
      </c>
      <c r="AB1242" s="3" t="s">
        <v>1373</v>
      </c>
      <c r="AC1242" s="3" t="s">
        <v>1374</v>
      </c>
      <c r="AD1242" s="3" t="s">
        <v>388</v>
      </c>
    </row>
    <row r="1243" ht="15.75" customHeight="1">
      <c r="A1243" s="4">
        <v>897775.0</v>
      </c>
      <c r="B1243" s="3" t="s">
        <v>43</v>
      </c>
      <c r="C1243" s="3" t="s">
        <v>44</v>
      </c>
      <c r="D1243" s="4">
        <v>16938.0</v>
      </c>
      <c r="E1243" s="3" t="s">
        <v>1216</v>
      </c>
      <c r="F1243" s="3" t="s">
        <v>46</v>
      </c>
      <c r="G1243" s="4">
        <v>105391.0</v>
      </c>
      <c r="H1243" s="3" t="s">
        <v>1216</v>
      </c>
      <c r="I1243" s="3" t="s">
        <v>46</v>
      </c>
      <c r="J1243" s="4">
        <v>105391.0</v>
      </c>
      <c r="K1243" s="3" t="s">
        <v>264</v>
      </c>
      <c r="L1243" s="4">
        <v>37.2</v>
      </c>
      <c r="M1243" s="4">
        <v>33.9</v>
      </c>
      <c r="N1243" s="3" t="s">
        <v>1394</v>
      </c>
      <c r="O1243" s="4">
        <v>43.599998</v>
      </c>
      <c r="P1243" s="4">
        <v>-102.449997</v>
      </c>
      <c r="Q1243" s="3" t="s">
        <v>50</v>
      </c>
      <c r="R1243" s="3" t="s">
        <v>50</v>
      </c>
      <c r="S1243" s="3" t="s">
        <v>51</v>
      </c>
      <c r="T1243" s="3" t="s">
        <v>391</v>
      </c>
      <c r="U1243" s="4">
        <v>37650.0</v>
      </c>
      <c r="V1243" s="3" t="s">
        <v>53</v>
      </c>
      <c r="W1243" s="4">
        <v>56475.0</v>
      </c>
      <c r="X1243" s="3" t="s">
        <v>54</v>
      </c>
      <c r="Y1243" s="4">
        <v>36322.0</v>
      </c>
      <c r="Z1243" s="3" t="s">
        <v>55</v>
      </c>
      <c r="AA1243" s="4">
        <v>33815.0</v>
      </c>
      <c r="AB1243" s="3" t="s">
        <v>391</v>
      </c>
      <c r="AC1243" s="3" t="s">
        <v>1217</v>
      </c>
      <c r="AD1243" s="3" t="s">
        <v>277</v>
      </c>
    </row>
    <row r="1244" ht="15.75" customHeight="1">
      <c r="A1244" s="4">
        <v>897768.0</v>
      </c>
      <c r="B1244" s="3" t="s">
        <v>43</v>
      </c>
      <c r="C1244" s="4">
        <v>23557.0</v>
      </c>
      <c r="D1244" s="4">
        <v>16885.0</v>
      </c>
      <c r="E1244" s="3" t="s">
        <v>712</v>
      </c>
      <c r="F1244" s="3" t="s">
        <v>46</v>
      </c>
      <c r="G1244" s="4">
        <v>172988.0</v>
      </c>
      <c r="H1244" s="3" t="s">
        <v>709</v>
      </c>
      <c r="I1244" s="3" t="s">
        <v>46</v>
      </c>
      <c r="J1244" s="4">
        <v>172987.0</v>
      </c>
      <c r="K1244" s="3" t="s">
        <v>264</v>
      </c>
      <c r="L1244" s="4">
        <v>37.2</v>
      </c>
      <c r="M1244" s="4">
        <v>33.9</v>
      </c>
      <c r="N1244" s="3" t="s">
        <v>713</v>
      </c>
      <c r="O1244" s="4">
        <v>43.599998</v>
      </c>
      <c r="P1244" s="4">
        <v>-102.449997</v>
      </c>
      <c r="Q1244" s="3" t="s">
        <v>50</v>
      </c>
      <c r="R1244" s="3" t="s">
        <v>50</v>
      </c>
      <c r="S1244" s="3" t="s">
        <v>51</v>
      </c>
      <c r="T1244" s="3" t="s">
        <v>319</v>
      </c>
      <c r="U1244" s="4">
        <v>37682.0</v>
      </c>
      <c r="V1244" s="3" t="s">
        <v>53</v>
      </c>
      <c r="W1244" s="4">
        <v>56475.0</v>
      </c>
      <c r="X1244" s="3" t="s">
        <v>54</v>
      </c>
      <c r="Y1244" s="4">
        <v>36322.0</v>
      </c>
      <c r="Z1244" s="3" t="s">
        <v>55</v>
      </c>
      <c r="AA1244" s="4">
        <v>33815.0</v>
      </c>
      <c r="AB1244" s="3" t="s">
        <v>365</v>
      </c>
      <c r="AC1244" s="3" t="s">
        <v>714</v>
      </c>
      <c r="AD1244" s="3" t="s">
        <v>321</v>
      </c>
    </row>
    <row r="1245" ht="15.75" customHeight="1">
      <c r="A1245" s="4">
        <v>1108369.0</v>
      </c>
      <c r="B1245" s="3" t="s">
        <v>43</v>
      </c>
      <c r="C1245" s="3" t="s">
        <v>44</v>
      </c>
      <c r="D1245" s="4">
        <v>19960.0</v>
      </c>
      <c r="E1245" s="3" t="s">
        <v>1397</v>
      </c>
      <c r="F1245" s="3" t="s">
        <v>46</v>
      </c>
      <c r="G1245" s="4">
        <v>105357.0</v>
      </c>
      <c r="H1245" s="3" t="s">
        <v>1397</v>
      </c>
      <c r="I1245" s="3" t="s">
        <v>46</v>
      </c>
      <c r="J1245" s="4">
        <v>105357.0</v>
      </c>
      <c r="K1245" s="3" t="s">
        <v>214</v>
      </c>
      <c r="L1245" s="4">
        <v>4.9</v>
      </c>
      <c r="M1245" s="4">
        <v>1.8</v>
      </c>
      <c r="N1245" s="3" t="s">
        <v>1398</v>
      </c>
      <c r="O1245" s="4">
        <v>41.400002</v>
      </c>
      <c r="P1245" s="4">
        <v>-102.400002</v>
      </c>
      <c r="Q1245" s="3" t="s">
        <v>50</v>
      </c>
      <c r="R1245" s="3" t="s">
        <v>50</v>
      </c>
      <c r="S1245" s="3" t="s">
        <v>51</v>
      </c>
      <c r="T1245" s="3" t="s">
        <v>954</v>
      </c>
      <c r="U1245" s="4">
        <v>37706.0</v>
      </c>
      <c r="V1245" s="3" t="s">
        <v>53</v>
      </c>
      <c r="W1245" s="4">
        <v>56475.0</v>
      </c>
      <c r="X1245" s="3" t="s">
        <v>54</v>
      </c>
      <c r="Y1245" s="4">
        <v>36322.0</v>
      </c>
      <c r="Z1245" s="3" t="s">
        <v>55</v>
      </c>
      <c r="AA1245" s="4">
        <v>33815.0</v>
      </c>
      <c r="AB1245" s="3" t="s">
        <v>954</v>
      </c>
      <c r="AC1245" s="3" t="s">
        <v>1399</v>
      </c>
      <c r="AD1245" s="3" t="s">
        <v>1267</v>
      </c>
    </row>
    <row r="1246" ht="15.75" customHeight="1">
      <c r="A1246" s="4">
        <v>1108370.0</v>
      </c>
      <c r="B1246" s="3" t="s">
        <v>43</v>
      </c>
      <c r="C1246" s="3" t="s">
        <v>44</v>
      </c>
      <c r="D1246" s="4">
        <v>19960.0</v>
      </c>
      <c r="E1246" s="3" t="s">
        <v>1003</v>
      </c>
      <c r="F1246" s="3" t="s">
        <v>46</v>
      </c>
      <c r="G1246" s="4">
        <v>105336.0</v>
      </c>
      <c r="H1246" s="3" t="s">
        <v>1003</v>
      </c>
      <c r="I1246" s="3" t="s">
        <v>46</v>
      </c>
      <c r="J1246" s="4">
        <v>105336.0</v>
      </c>
      <c r="K1246" s="3" t="s">
        <v>214</v>
      </c>
      <c r="L1246" s="4">
        <v>4.9</v>
      </c>
      <c r="M1246" s="4">
        <v>1.8</v>
      </c>
      <c r="N1246" s="3" t="s">
        <v>1398</v>
      </c>
      <c r="O1246" s="4">
        <v>41.400002</v>
      </c>
      <c r="P1246" s="4">
        <v>-102.400002</v>
      </c>
      <c r="Q1246" s="3" t="s">
        <v>50</v>
      </c>
      <c r="R1246" s="3" t="s">
        <v>50</v>
      </c>
      <c r="S1246" s="3" t="s">
        <v>51</v>
      </c>
      <c r="T1246" s="3" t="s">
        <v>660</v>
      </c>
      <c r="U1246" s="4">
        <v>37648.0</v>
      </c>
      <c r="V1246" s="3" t="s">
        <v>53</v>
      </c>
      <c r="W1246" s="4">
        <v>56475.0</v>
      </c>
      <c r="X1246" s="3" t="s">
        <v>54</v>
      </c>
      <c r="Y1246" s="4">
        <v>36322.0</v>
      </c>
      <c r="Z1246" s="3" t="s">
        <v>55</v>
      </c>
      <c r="AA1246" s="4">
        <v>33815.0</v>
      </c>
      <c r="AB1246" s="3" t="s">
        <v>660</v>
      </c>
      <c r="AC1246" s="3" t="s">
        <v>1004</v>
      </c>
      <c r="AD1246" s="3" t="s">
        <v>277</v>
      </c>
    </row>
    <row r="1247" ht="15.75" customHeight="1">
      <c r="A1247" s="4">
        <v>897411.0</v>
      </c>
      <c r="B1247" s="3" t="s">
        <v>43</v>
      </c>
      <c r="C1247" s="3" t="s">
        <v>44</v>
      </c>
      <c r="D1247" s="4">
        <v>17133.0</v>
      </c>
      <c r="E1247" s="3" t="s">
        <v>133</v>
      </c>
      <c r="F1247" s="3" t="s">
        <v>46</v>
      </c>
      <c r="G1247" s="4">
        <v>105278.0</v>
      </c>
      <c r="H1247" s="3" t="s">
        <v>133</v>
      </c>
      <c r="I1247" s="3" t="s">
        <v>46</v>
      </c>
      <c r="J1247" s="4">
        <v>105278.0</v>
      </c>
      <c r="K1247" s="3" t="s">
        <v>1187</v>
      </c>
      <c r="L1247" s="4">
        <v>33.9</v>
      </c>
      <c r="M1247" s="4">
        <v>33.3</v>
      </c>
      <c r="N1247" s="3" t="s">
        <v>1400</v>
      </c>
      <c r="O1247" s="4">
        <v>43.900002</v>
      </c>
      <c r="P1247" s="4">
        <v>-102.400002</v>
      </c>
      <c r="Q1247" s="3" t="s">
        <v>50</v>
      </c>
      <c r="R1247" s="3" t="s">
        <v>50</v>
      </c>
      <c r="S1247" s="3" t="s">
        <v>51</v>
      </c>
      <c r="T1247" s="3" t="s">
        <v>104</v>
      </c>
      <c r="U1247" s="4">
        <v>37743.0</v>
      </c>
      <c r="V1247" s="3" t="s">
        <v>53</v>
      </c>
      <c r="W1247" s="4">
        <v>56475.0</v>
      </c>
      <c r="X1247" s="3" t="s">
        <v>54</v>
      </c>
      <c r="Y1247" s="4">
        <v>36322.0</v>
      </c>
      <c r="Z1247" s="3" t="s">
        <v>55</v>
      </c>
      <c r="AA1247" s="4">
        <v>33815.0</v>
      </c>
      <c r="AB1247" s="3" t="s">
        <v>104</v>
      </c>
      <c r="AC1247" s="3" t="s">
        <v>704</v>
      </c>
      <c r="AD1247" s="3" t="s">
        <v>98</v>
      </c>
    </row>
    <row r="1248" ht="15.75" customHeight="1">
      <c r="A1248" s="4">
        <v>1393426.0</v>
      </c>
      <c r="B1248" s="3" t="s">
        <v>43</v>
      </c>
      <c r="C1248" s="3" t="s">
        <v>44</v>
      </c>
      <c r="D1248" s="4">
        <v>20283.0</v>
      </c>
      <c r="E1248" s="3" t="s">
        <v>1401</v>
      </c>
      <c r="F1248" s="3" t="s">
        <v>46</v>
      </c>
      <c r="G1248" s="4">
        <v>105240.0</v>
      </c>
      <c r="H1248" s="3" t="s">
        <v>1402</v>
      </c>
      <c r="I1248" s="3" t="s">
        <v>46</v>
      </c>
      <c r="J1248" s="4">
        <v>105219.0</v>
      </c>
      <c r="K1248" s="3" t="s">
        <v>107</v>
      </c>
      <c r="L1248" s="4">
        <v>1.8</v>
      </c>
      <c r="M1248" s="4">
        <v>0.3</v>
      </c>
      <c r="N1248" s="3" t="s">
        <v>1403</v>
      </c>
      <c r="O1248" s="4">
        <v>21.799999</v>
      </c>
      <c r="P1248" s="4">
        <v>-102.300003</v>
      </c>
      <c r="Q1248" s="3" t="s">
        <v>50</v>
      </c>
      <c r="R1248" s="3" t="s">
        <v>50</v>
      </c>
      <c r="S1248" s="3" t="s">
        <v>201</v>
      </c>
      <c r="T1248" s="3" t="s">
        <v>111</v>
      </c>
      <c r="U1248" s="4">
        <v>37741.0</v>
      </c>
      <c r="V1248" s="3" t="s">
        <v>53</v>
      </c>
      <c r="W1248" s="4">
        <v>56475.0</v>
      </c>
      <c r="X1248" s="3" t="s">
        <v>54</v>
      </c>
      <c r="Y1248" s="4">
        <v>36322.0</v>
      </c>
      <c r="Z1248" s="3" t="s">
        <v>55</v>
      </c>
      <c r="AA1248" s="4">
        <v>33815.0</v>
      </c>
      <c r="AB1248" s="3" t="s">
        <v>111</v>
      </c>
      <c r="AC1248" s="3" t="s">
        <v>1404</v>
      </c>
      <c r="AD1248" s="3" t="s">
        <v>98</v>
      </c>
    </row>
    <row r="1249" ht="15.75" customHeight="1">
      <c r="A1249" s="4">
        <v>1393427.0</v>
      </c>
      <c r="B1249" s="3" t="s">
        <v>43</v>
      </c>
      <c r="C1249" s="3" t="s">
        <v>44</v>
      </c>
      <c r="D1249" s="4">
        <v>20283.0</v>
      </c>
      <c r="E1249" s="3" t="s">
        <v>1405</v>
      </c>
      <c r="F1249" s="3" t="s">
        <v>46</v>
      </c>
      <c r="G1249" s="4">
        <v>105219.0</v>
      </c>
      <c r="H1249" s="3" t="s">
        <v>1402</v>
      </c>
      <c r="I1249" s="3" t="s">
        <v>46</v>
      </c>
      <c r="J1249" s="4">
        <v>105219.0</v>
      </c>
      <c r="K1249" s="3" t="s">
        <v>107</v>
      </c>
      <c r="L1249" s="4">
        <v>1.8</v>
      </c>
      <c r="M1249" s="4">
        <v>0.3</v>
      </c>
      <c r="N1249" s="3" t="s">
        <v>1406</v>
      </c>
      <c r="O1249" s="4">
        <v>21.799999</v>
      </c>
      <c r="P1249" s="4">
        <v>-102.300003</v>
      </c>
      <c r="Q1249" s="3" t="s">
        <v>50</v>
      </c>
      <c r="R1249" s="3" t="s">
        <v>50</v>
      </c>
      <c r="S1249" s="3" t="s">
        <v>201</v>
      </c>
      <c r="T1249" s="3" t="s">
        <v>111</v>
      </c>
      <c r="U1249" s="4">
        <v>37741.0</v>
      </c>
      <c r="V1249" s="3" t="s">
        <v>53</v>
      </c>
      <c r="W1249" s="4">
        <v>56475.0</v>
      </c>
      <c r="X1249" s="3" t="s">
        <v>54</v>
      </c>
      <c r="Y1249" s="4">
        <v>36322.0</v>
      </c>
      <c r="Z1249" s="3" t="s">
        <v>55</v>
      </c>
      <c r="AA1249" s="4">
        <v>33815.0</v>
      </c>
      <c r="AB1249" s="3" t="s">
        <v>111</v>
      </c>
      <c r="AC1249" s="3" t="s">
        <v>1407</v>
      </c>
      <c r="AD1249" s="3" t="s">
        <v>98</v>
      </c>
    </row>
    <row r="1250" ht="15.75" customHeight="1">
      <c r="A1250" s="4">
        <v>1393521.0</v>
      </c>
      <c r="B1250" s="3" t="s">
        <v>43</v>
      </c>
      <c r="C1250" s="3" t="s">
        <v>44</v>
      </c>
      <c r="D1250" s="4">
        <v>17745.0</v>
      </c>
      <c r="E1250" s="3" t="s">
        <v>1408</v>
      </c>
      <c r="F1250" s="3" t="s">
        <v>46</v>
      </c>
      <c r="G1250" s="4">
        <v>173155.0</v>
      </c>
      <c r="H1250" s="3" t="s">
        <v>133</v>
      </c>
      <c r="I1250" s="3" t="s">
        <v>46</v>
      </c>
      <c r="J1250" s="4">
        <v>105278.0</v>
      </c>
      <c r="K1250" s="3" t="s">
        <v>1254</v>
      </c>
      <c r="L1250" s="4">
        <v>24.8</v>
      </c>
      <c r="M1250" s="4">
        <v>20.43</v>
      </c>
      <c r="N1250" s="3" t="s">
        <v>119</v>
      </c>
      <c r="O1250" s="4">
        <v>43.1796</v>
      </c>
      <c r="P1250" s="4">
        <v>-102.295303</v>
      </c>
      <c r="Q1250" s="3" t="s">
        <v>50</v>
      </c>
      <c r="R1250" s="3" t="s">
        <v>50</v>
      </c>
      <c r="S1250" s="3" t="s">
        <v>51</v>
      </c>
      <c r="T1250" s="3" t="s">
        <v>104</v>
      </c>
      <c r="U1250" s="4">
        <v>37743.0</v>
      </c>
      <c r="V1250" s="3" t="s">
        <v>53</v>
      </c>
      <c r="W1250" s="4">
        <v>56475.0</v>
      </c>
      <c r="X1250" s="3" t="s">
        <v>54</v>
      </c>
      <c r="Y1250" s="4">
        <v>36322.0</v>
      </c>
      <c r="Z1250" s="3" t="s">
        <v>55</v>
      </c>
      <c r="AA1250" s="4">
        <v>33815.0</v>
      </c>
      <c r="AB1250" s="3" t="s">
        <v>186</v>
      </c>
      <c r="AC1250" s="3" t="s">
        <v>694</v>
      </c>
      <c r="AD1250" s="3" t="s">
        <v>98</v>
      </c>
    </row>
    <row r="1251" ht="15.75" customHeight="1">
      <c r="A1251" s="4">
        <v>1111525.0</v>
      </c>
      <c r="B1251" s="3" t="s">
        <v>43</v>
      </c>
      <c r="C1251" s="3" t="s">
        <v>44</v>
      </c>
      <c r="D1251" s="4">
        <v>20530.0</v>
      </c>
      <c r="E1251" s="3" t="s">
        <v>1409</v>
      </c>
      <c r="F1251" s="3" t="s">
        <v>46</v>
      </c>
      <c r="G1251" s="4">
        <v>364841.0</v>
      </c>
      <c r="H1251" s="3" t="s">
        <v>1409</v>
      </c>
      <c r="I1251" s="3" t="s">
        <v>46</v>
      </c>
      <c r="J1251" s="4">
        <v>364841.0</v>
      </c>
      <c r="K1251" s="3" t="s">
        <v>107</v>
      </c>
      <c r="L1251" s="4">
        <v>1.8</v>
      </c>
      <c r="M1251" s="4">
        <v>0.3</v>
      </c>
      <c r="N1251" s="3" t="s">
        <v>1410</v>
      </c>
      <c r="O1251" s="4">
        <v>33.700001</v>
      </c>
      <c r="P1251" s="4">
        <v>-101.900002</v>
      </c>
      <c r="Q1251" s="3" t="s">
        <v>50</v>
      </c>
      <c r="R1251" s="3" t="s">
        <v>50</v>
      </c>
      <c r="S1251" s="3" t="s">
        <v>51</v>
      </c>
      <c r="T1251" s="3" t="s">
        <v>673</v>
      </c>
      <c r="U1251" s="4">
        <v>37737.0</v>
      </c>
      <c r="V1251" s="3" t="s">
        <v>53</v>
      </c>
      <c r="W1251" s="4">
        <v>56475.0</v>
      </c>
      <c r="X1251" s="3" t="s">
        <v>54</v>
      </c>
      <c r="Y1251" s="4">
        <v>36322.0</v>
      </c>
      <c r="Z1251" s="3" t="s">
        <v>55</v>
      </c>
      <c r="AA1251" s="4">
        <v>33815.0</v>
      </c>
      <c r="AB1251" s="3" t="s">
        <v>673</v>
      </c>
      <c r="AC1251" s="3" t="s">
        <v>1411</v>
      </c>
      <c r="AD1251" s="3" t="s">
        <v>83</v>
      </c>
    </row>
    <row r="1252" ht="15.75" customHeight="1">
      <c r="A1252" s="4">
        <v>1477194.0</v>
      </c>
      <c r="B1252" s="3" t="s">
        <v>43</v>
      </c>
      <c r="C1252" s="3" t="s">
        <v>44</v>
      </c>
      <c r="D1252" s="4">
        <v>35360.0</v>
      </c>
      <c r="E1252" s="3" t="s">
        <v>1309</v>
      </c>
      <c r="F1252" s="3" t="s">
        <v>46</v>
      </c>
      <c r="G1252" s="4">
        <v>343386.0</v>
      </c>
      <c r="H1252" s="3" t="s">
        <v>1309</v>
      </c>
      <c r="I1252" s="3" t="s">
        <v>46</v>
      </c>
      <c r="J1252" s="4">
        <v>343386.0</v>
      </c>
      <c r="K1252" s="3" t="s">
        <v>199</v>
      </c>
      <c r="L1252" s="4">
        <v>83.5</v>
      </c>
      <c r="M1252" s="4">
        <v>70.6</v>
      </c>
      <c r="N1252" s="3" t="s">
        <v>1412</v>
      </c>
      <c r="O1252" s="4">
        <v>25.5</v>
      </c>
      <c r="P1252" s="4">
        <v>-101.75</v>
      </c>
      <c r="Q1252" s="3" t="s">
        <v>50</v>
      </c>
      <c r="R1252" s="3" t="s">
        <v>50</v>
      </c>
      <c r="S1252" s="3" t="s">
        <v>201</v>
      </c>
      <c r="T1252" s="3" t="s">
        <v>1311</v>
      </c>
      <c r="U1252" s="4">
        <v>343385.0</v>
      </c>
      <c r="V1252" s="3" t="s">
        <v>53</v>
      </c>
      <c r="W1252" s="4">
        <v>56475.0</v>
      </c>
      <c r="X1252" s="3" t="s">
        <v>54</v>
      </c>
      <c r="Y1252" s="4">
        <v>36322.0</v>
      </c>
      <c r="Z1252" s="3" t="s">
        <v>55</v>
      </c>
      <c r="AA1252" s="4">
        <v>33815.0</v>
      </c>
      <c r="AB1252" s="3" t="s">
        <v>1311</v>
      </c>
      <c r="AC1252" s="3" t="s">
        <v>1312</v>
      </c>
      <c r="AD1252" s="3" t="s">
        <v>277</v>
      </c>
    </row>
    <row r="1253" ht="15.75" customHeight="1">
      <c r="A1253" s="4">
        <v>751345.0</v>
      </c>
      <c r="B1253" s="3" t="s">
        <v>43</v>
      </c>
      <c r="C1253" s="3" t="s">
        <v>44</v>
      </c>
      <c r="D1253" s="4">
        <v>20033.0</v>
      </c>
      <c r="E1253" s="3" t="s">
        <v>1413</v>
      </c>
      <c r="F1253" s="3" t="s">
        <v>46</v>
      </c>
      <c r="G1253" s="4">
        <v>121671.0</v>
      </c>
      <c r="H1253" s="3" t="s">
        <v>1414</v>
      </c>
      <c r="I1253" s="3" t="s">
        <v>46</v>
      </c>
      <c r="J1253" s="4">
        <v>366300.0</v>
      </c>
      <c r="K1253" s="3" t="s">
        <v>214</v>
      </c>
      <c r="L1253" s="4">
        <v>4.9</v>
      </c>
      <c r="M1253" s="4">
        <v>1.8</v>
      </c>
      <c r="N1253" s="3" t="s">
        <v>1415</v>
      </c>
      <c r="O1253" s="4">
        <v>34.883331</v>
      </c>
      <c r="P1253" s="4">
        <v>-101.633331</v>
      </c>
      <c r="Q1253" s="3" t="s">
        <v>50</v>
      </c>
      <c r="R1253" s="3" t="s">
        <v>50</v>
      </c>
      <c r="S1253" s="3" t="s">
        <v>51</v>
      </c>
      <c r="T1253" s="3" t="s">
        <v>96</v>
      </c>
      <c r="U1253" s="4">
        <v>119612.0</v>
      </c>
      <c r="V1253" s="3" t="s">
        <v>53</v>
      </c>
      <c r="W1253" s="4">
        <v>56475.0</v>
      </c>
      <c r="X1253" s="3" t="s">
        <v>54</v>
      </c>
      <c r="Y1253" s="4">
        <v>36322.0</v>
      </c>
      <c r="Z1253" s="3" t="s">
        <v>55</v>
      </c>
      <c r="AA1253" s="4">
        <v>33815.0</v>
      </c>
      <c r="AB1253" s="3" t="s">
        <v>1204</v>
      </c>
      <c r="AC1253" s="3" t="s">
        <v>1416</v>
      </c>
      <c r="AD1253" s="3" t="s">
        <v>98</v>
      </c>
    </row>
    <row r="1254" ht="15.75" customHeight="1">
      <c r="A1254" s="4">
        <v>898201.0</v>
      </c>
      <c r="B1254" s="3" t="s">
        <v>43</v>
      </c>
      <c r="C1254" s="3" t="s">
        <v>44</v>
      </c>
      <c r="D1254" s="4">
        <v>20033.0</v>
      </c>
      <c r="E1254" s="3" t="s">
        <v>1417</v>
      </c>
      <c r="F1254" s="3" t="s">
        <v>46</v>
      </c>
      <c r="G1254" s="4">
        <v>105224.0</v>
      </c>
      <c r="H1254" s="3" t="s">
        <v>1118</v>
      </c>
      <c r="I1254" s="3" t="s">
        <v>46</v>
      </c>
      <c r="J1254" s="4">
        <v>105238.0</v>
      </c>
      <c r="K1254" s="3" t="s">
        <v>214</v>
      </c>
      <c r="L1254" s="4">
        <v>4.9</v>
      </c>
      <c r="M1254" s="4">
        <v>1.8</v>
      </c>
      <c r="N1254" s="3" t="s">
        <v>1418</v>
      </c>
      <c r="O1254" s="4">
        <v>34.883331</v>
      </c>
      <c r="P1254" s="4">
        <v>-101.633331</v>
      </c>
      <c r="Q1254" s="3" t="s">
        <v>50</v>
      </c>
      <c r="R1254" s="3" t="s">
        <v>50</v>
      </c>
      <c r="S1254" s="3" t="s">
        <v>51</v>
      </c>
      <c r="T1254" s="3" t="s">
        <v>111</v>
      </c>
      <c r="U1254" s="4">
        <v>37741.0</v>
      </c>
      <c r="V1254" s="3" t="s">
        <v>53</v>
      </c>
      <c r="W1254" s="4">
        <v>56475.0</v>
      </c>
      <c r="X1254" s="3" t="s">
        <v>54</v>
      </c>
      <c r="Y1254" s="4">
        <v>36322.0</v>
      </c>
      <c r="Z1254" s="3" t="s">
        <v>55</v>
      </c>
      <c r="AA1254" s="4">
        <v>33815.0</v>
      </c>
      <c r="AB1254" s="3" t="s">
        <v>1419</v>
      </c>
      <c r="AC1254" s="3" t="s">
        <v>1420</v>
      </c>
      <c r="AD1254" s="3" t="s">
        <v>98</v>
      </c>
    </row>
    <row r="1255" ht="15.75" customHeight="1">
      <c r="A1255" s="4">
        <v>898197.0</v>
      </c>
      <c r="B1255" s="3" t="s">
        <v>43</v>
      </c>
      <c r="C1255" s="3" t="s">
        <v>44</v>
      </c>
      <c r="D1255" s="4">
        <v>99817.0</v>
      </c>
      <c r="E1255" s="3" t="s">
        <v>1421</v>
      </c>
      <c r="F1255" s="3" t="s">
        <v>46</v>
      </c>
      <c r="G1255" s="4">
        <v>105224.0</v>
      </c>
      <c r="H1255" s="3" t="s">
        <v>1118</v>
      </c>
      <c r="I1255" s="3" t="s">
        <v>46</v>
      </c>
      <c r="J1255" s="4">
        <v>105238.0</v>
      </c>
      <c r="K1255" s="3" t="s">
        <v>1422</v>
      </c>
      <c r="L1255" s="4">
        <v>3.6</v>
      </c>
      <c r="M1255" s="4">
        <v>2.588</v>
      </c>
      <c r="N1255" s="3" t="s">
        <v>1423</v>
      </c>
      <c r="O1255" s="4">
        <v>34.883331</v>
      </c>
      <c r="P1255" s="4">
        <v>-101.633331</v>
      </c>
      <c r="Q1255" s="3" t="s">
        <v>50</v>
      </c>
      <c r="R1255" s="3" t="s">
        <v>50</v>
      </c>
      <c r="S1255" s="3" t="s">
        <v>51</v>
      </c>
      <c r="T1255" s="3" t="s">
        <v>111</v>
      </c>
      <c r="U1255" s="4">
        <v>37741.0</v>
      </c>
      <c r="V1255" s="3" t="s">
        <v>53</v>
      </c>
      <c r="W1255" s="4">
        <v>56475.0</v>
      </c>
      <c r="X1255" s="3" t="s">
        <v>54</v>
      </c>
      <c r="Y1255" s="4">
        <v>36322.0</v>
      </c>
      <c r="Z1255" s="3" t="s">
        <v>55</v>
      </c>
      <c r="AA1255" s="4">
        <v>33815.0</v>
      </c>
      <c r="AB1255" s="3" t="s">
        <v>1419</v>
      </c>
      <c r="AC1255" s="3" t="s">
        <v>1420</v>
      </c>
      <c r="AD1255" s="3" t="s">
        <v>98</v>
      </c>
    </row>
    <row r="1256" ht="15.75" customHeight="1">
      <c r="A1256" s="4">
        <v>521007.0</v>
      </c>
      <c r="B1256" s="3" t="s">
        <v>43</v>
      </c>
      <c r="C1256" s="3" t="s">
        <v>44</v>
      </c>
      <c r="D1256" s="4">
        <v>14620.0</v>
      </c>
      <c r="E1256" s="3" t="s">
        <v>198</v>
      </c>
      <c r="F1256" s="3" t="s">
        <v>46</v>
      </c>
      <c r="G1256" s="4">
        <v>63644.0</v>
      </c>
      <c r="H1256" s="3" t="s">
        <v>198</v>
      </c>
      <c r="I1256" s="3" t="s">
        <v>46</v>
      </c>
      <c r="J1256" s="4">
        <v>63644.0</v>
      </c>
      <c r="K1256" s="3" t="s">
        <v>831</v>
      </c>
      <c r="L1256" s="4">
        <v>70.6</v>
      </c>
      <c r="M1256" s="4">
        <v>66.0</v>
      </c>
      <c r="N1256" s="3" t="s">
        <v>1424</v>
      </c>
      <c r="O1256" s="4">
        <v>46.900002</v>
      </c>
      <c r="P1256" s="4">
        <v>-101.5</v>
      </c>
      <c r="Q1256" s="3" t="s">
        <v>50</v>
      </c>
      <c r="R1256" s="3" t="s">
        <v>50</v>
      </c>
      <c r="S1256" s="3" t="s">
        <v>51</v>
      </c>
      <c r="T1256" s="3" t="s">
        <v>202</v>
      </c>
      <c r="U1256" s="4">
        <v>37641.0</v>
      </c>
      <c r="V1256" s="3" t="s">
        <v>177</v>
      </c>
      <c r="W1256" s="4">
        <v>106739.0</v>
      </c>
      <c r="X1256" s="3" t="s">
        <v>54</v>
      </c>
      <c r="Y1256" s="4">
        <v>36322.0</v>
      </c>
      <c r="Z1256" s="3" t="s">
        <v>55</v>
      </c>
      <c r="AA1256" s="4">
        <v>33815.0</v>
      </c>
      <c r="AB1256" s="3" t="s">
        <v>202</v>
      </c>
      <c r="AC1256" s="3" t="s">
        <v>203</v>
      </c>
      <c r="AD1256" s="3" t="s">
        <v>44</v>
      </c>
    </row>
    <row r="1257" ht="15.75" customHeight="1">
      <c r="A1257" s="4">
        <v>521011.0</v>
      </c>
      <c r="B1257" s="3" t="s">
        <v>43</v>
      </c>
      <c r="C1257" s="3" t="s">
        <v>44</v>
      </c>
      <c r="D1257" s="4">
        <v>14620.0</v>
      </c>
      <c r="E1257" s="3" t="s">
        <v>834</v>
      </c>
      <c r="F1257" s="3" t="s">
        <v>46</v>
      </c>
      <c r="G1257" s="4">
        <v>67667.0</v>
      </c>
      <c r="H1257" s="3" t="s">
        <v>834</v>
      </c>
      <c r="I1257" s="3" t="s">
        <v>46</v>
      </c>
      <c r="J1257" s="4">
        <v>67667.0</v>
      </c>
      <c r="K1257" s="3" t="s">
        <v>831</v>
      </c>
      <c r="L1257" s="4">
        <v>70.6</v>
      </c>
      <c r="M1257" s="4">
        <v>66.0</v>
      </c>
      <c r="N1257" s="3" t="s">
        <v>1424</v>
      </c>
      <c r="O1257" s="4">
        <v>46.900002</v>
      </c>
      <c r="P1257" s="4">
        <v>-101.5</v>
      </c>
      <c r="Q1257" s="3" t="s">
        <v>50</v>
      </c>
      <c r="R1257" s="3" t="s">
        <v>50</v>
      </c>
      <c r="S1257" s="3" t="s">
        <v>51</v>
      </c>
      <c r="T1257" s="3" t="s">
        <v>835</v>
      </c>
      <c r="U1257" s="4">
        <v>67666.0</v>
      </c>
      <c r="V1257" s="3" t="s">
        <v>53</v>
      </c>
      <c r="W1257" s="4">
        <v>56475.0</v>
      </c>
      <c r="X1257" s="3" t="s">
        <v>54</v>
      </c>
      <c r="Y1257" s="4">
        <v>36322.0</v>
      </c>
      <c r="Z1257" s="3" t="s">
        <v>55</v>
      </c>
      <c r="AA1257" s="4">
        <v>33815.0</v>
      </c>
      <c r="AB1257" s="3" t="s">
        <v>835</v>
      </c>
      <c r="AC1257" s="3" t="s">
        <v>836</v>
      </c>
      <c r="AD1257" s="3" t="s">
        <v>232</v>
      </c>
    </row>
    <row r="1258" ht="15.75" customHeight="1">
      <c r="A1258" s="4">
        <v>521032.0</v>
      </c>
      <c r="B1258" s="3" t="s">
        <v>43</v>
      </c>
      <c r="C1258" s="3" t="s">
        <v>44</v>
      </c>
      <c r="D1258" s="4">
        <v>14621.0</v>
      </c>
      <c r="E1258" s="3" t="s">
        <v>834</v>
      </c>
      <c r="F1258" s="3" t="s">
        <v>46</v>
      </c>
      <c r="G1258" s="4">
        <v>67667.0</v>
      </c>
      <c r="H1258" s="3" t="s">
        <v>834</v>
      </c>
      <c r="I1258" s="3" t="s">
        <v>46</v>
      </c>
      <c r="J1258" s="4">
        <v>67667.0</v>
      </c>
      <c r="K1258" s="3" t="s">
        <v>831</v>
      </c>
      <c r="L1258" s="4">
        <v>70.6</v>
      </c>
      <c r="M1258" s="4">
        <v>66.0</v>
      </c>
      <c r="N1258" s="3" t="s">
        <v>1424</v>
      </c>
      <c r="O1258" s="4">
        <v>46.900002</v>
      </c>
      <c r="P1258" s="4">
        <v>-101.5</v>
      </c>
      <c r="Q1258" s="3" t="s">
        <v>50</v>
      </c>
      <c r="R1258" s="3" t="s">
        <v>50</v>
      </c>
      <c r="S1258" s="3" t="s">
        <v>51</v>
      </c>
      <c r="T1258" s="3" t="s">
        <v>835</v>
      </c>
      <c r="U1258" s="4">
        <v>67666.0</v>
      </c>
      <c r="V1258" s="3" t="s">
        <v>53</v>
      </c>
      <c r="W1258" s="4">
        <v>56475.0</v>
      </c>
      <c r="X1258" s="3" t="s">
        <v>54</v>
      </c>
      <c r="Y1258" s="4">
        <v>36322.0</v>
      </c>
      <c r="Z1258" s="3" t="s">
        <v>55</v>
      </c>
      <c r="AA1258" s="4">
        <v>33815.0</v>
      </c>
      <c r="AB1258" s="3" t="s">
        <v>835</v>
      </c>
      <c r="AC1258" s="3" t="s">
        <v>836</v>
      </c>
      <c r="AD1258" s="3" t="s">
        <v>232</v>
      </c>
    </row>
    <row r="1259" ht="15.75" customHeight="1">
      <c r="A1259" s="4">
        <v>248599.0</v>
      </c>
      <c r="B1259" s="3" t="s">
        <v>43</v>
      </c>
      <c r="C1259" s="3" t="s">
        <v>44</v>
      </c>
      <c r="D1259" s="4">
        <v>24259.0</v>
      </c>
      <c r="E1259" s="3" t="s">
        <v>198</v>
      </c>
      <c r="F1259" s="3" t="s">
        <v>46</v>
      </c>
      <c r="G1259" s="4">
        <v>63644.0</v>
      </c>
      <c r="H1259" s="3" t="s">
        <v>198</v>
      </c>
      <c r="I1259" s="3" t="s">
        <v>46</v>
      </c>
      <c r="J1259" s="4">
        <v>63644.0</v>
      </c>
      <c r="K1259" s="3" t="s">
        <v>199</v>
      </c>
      <c r="L1259" s="4">
        <v>83.5</v>
      </c>
      <c r="M1259" s="4">
        <v>70.6</v>
      </c>
      <c r="N1259" s="3" t="s">
        <v>1425</v>
      </c>
      <c r="O1259" s="4">
        <v>25.466667</v>
      </c>
      <c r="P1259" s="4">
        <v>-101.416664</v>
      </c>
      <c r="Q1259" s="3" t="s">
        <v>50</v>
      </c>
      <c r="R1259" s="3" t="s">
        <v>50</v>
      </c>
      <c r="S1259" s="3" t="s">
        <v>201</v>
      </c>
      <c r="T1259" s="3" t="s">
        <v>202</v>
      </c>
      <c r="U1259" s="4">
        <v>37641.0</v>
      </c>
      <c r="V1259" s="3" t="s">
        <v>177</v>
      </c>
      <c r="W1259" s="4">
        <v>106739.0</v>
      </c>
      <c r="X1259" s="3" t="s">
        <v>54</v>
      </c>
      <c r="Y1259" s="4">
        <v>36322.0</v>
      </c>
      <c r="Z1259" s="3" t="s">
        <v>55</v>
      </c>
      <c r="AA1259" s="4">
        <v>33815.0</v>
      </c>
      <c r="AB1259" s="3" t="s">
        <v>202</v>
      </c>
      <c r="AC1259" s="3" t="s">
        <v>203</v>
      </c>
      <c r="AD1259" s="3" t="s">
        <v>44</v>
      </c>
    </row>
    <row r="1260" ht="15.75" customHeight="1">
      <c r="A1260" s="4">
        <v>1391723.0</v>
      </c>
      <c r="B1260" s="3" t="s">
        <v>43</v>
      </c>
      <c r="C1260" s="3" t="s">
        <v>44</v>
      </c>
      <c r="D1260" s="4">
        <v>20498.0</v>
      </c>
      <c r="E1260" s="3" t="s">
        <v>1426</v>
      </c>
      <c r="F1260" s="3" t="s">
        <v>46</v>
      </c>
      <c r="G1260" s="4">
        <v>105252.0</v>
      </c>
      <c r="H1260" s="3" t="s">
        <v>1427</v>
      </c>
      <c r="I1260" s="3" t="s">
        <v>46</v>
      </c>
      <c r="J1260" s="4">
        <v>105252.0</v>
      </c>
      <c r="K1260" s="3" t="s">
        <v>107</v>
      </c>
      <c r="L1260" s="4">
        <v>1.8</v>
      </c>
      <c r="M1260" s="4">
        <v>0.3</v>
      </c>
      <c r="N1260" s="3" t="s">
        <v>1428</v>
      </c>
      <c r="O1260" s="4">
        <v>34.505501</v>
      </c>
      <c r="P1260" s="4">
        <v>-101.408096</v>
      </c>
      <c r="Q1260" s="3" t="s">
        <v>50</v>
      </c>
      <c r="R1260" s="3" t="s">
        <v>50</v>
      </c>
      <c r="S1260" s="3" t="s">
        <v>51</v>
      </c>
      <c r="T1260" s="3" t="s">
        <v>44</v>
      </c>
      <c r="U1260" s="3" t="s">
        <v>44</v>
      </c>
      <c r="V1260" s="3" t="s">
        <v>53</v>
      </c>
      <c r="W1260" s="4">
        <v>56475.0</v>
      </c>
      <c r="X1260" s="3" t="s">
        <v>54</v>
      </c>
      <c r="Y1260" s="4">
        <v>36322.0</v>
      </c>
      <c r="Z1260" s="3" t="s">
        <v>55</v>
      </c>
      <c r="AA1260" s="4">
        <v>33815.0</v>
      </c>
      <c r="AB1260" s="3" t="s">
        <v>186</v>
      </c>
      <c r="AC1260" s="3" t="s">
        <v>1429</v>
      </c>
      <c r="AD1260" s="3" t="s">
        <v>98</v>
      </c>
    </row>
    <row r="1261" ht="15.75" customHeight="1">
      <c r="A1261" s="4">
        <v>1391724.0</v>
      </c>
      <c r="B1261" s="3" t="s">
        <v>43</v>
      </c>
      <c r="C1261" s="3" t="s">
        <v>44</v>
      </c>
      <c r="D1261" s="4">
        <v>20498.0</v>
      </c>
      <c r="E1261" s="3" t="s">
        <v>1430</v>
      </c>
      <c r="F1261" s="3" t="s">
        <v>46</v>
      </c>
      <c r="G1261" s="4">
        <v>365639.0</v>
      </c>
      <c r="H1261" s="3" t="s">
        <v>1431</v>
      </c>
      <c r="I1261" s="3" t="s">
        <v>46</v>
      </c>
      <c r="J1261" s="4">
        <v>365639.0</v>
      </c>
      <c r="K1261" s="3" t="s">
        <v>107</v>
      </c>
      <c r="L1261" s="4">
        <v>1.8</v>
      </c>
      <c r="M1261" s="4">
        <v>0.3</v>
      </c>
      <c r="N1261" s="3" t="s">
        <v>1428</v>
      </c>
      <c r="O1261" s="4">
        <v>34.505501</v>
      </c>
      <c r="P1261" s="4">
        <v>-101.408096</v>
      </c>
      <c r="Q1261" s="3" t="s">
        <v>50</v>
      </c>
      <c r="R1261" s="3" t="s">
        <v>50</v>
      </c>
      <c r="S1261" s="3" t="s">
        <v>51</v>
      </c>
      <c r="T1261" s="3" t="s">
        <v>186</v>
      </c>
      <c r="U1261" s="4">
        <v>37744.0</v>
      </c>
      <c r="V1261" s="3" t="s">
        <v>53</v>
      </c>
      <c r="W1261" s="4">
        <v>56475.0</v>
      </c>
      <c r="X1261" s="3" t="s">
        <v>54</v>
      </c>
      <c r="Y1261" s="4">
        <v>36322.0</v>
      </c>
      <c r="Z1261" s="3" t="s">
        <v>55</v>
      </c>
      <c r="AA1261" s="4">
        <v>33815.0</v>
      </c>
      <c r="AB1261" s="3" t="s">
        <v>186</v>
      </c>
      <c r="AC1261" s="3" t="s">
        <v>1432</v>
      </c>
      <c r="AD1261" s="3" t="s">
        <v>98</v>
      </c>
    </row>
    <row r="1262" ht="15.75" customHeight="1">
      <c r="A1262" s="4">
        <v>1537095.0</v>
      </c>
      <c r="B1262" s="3" t="s">
        <v>43</v>
      </c>
      <c r="C1262" s="3" t="s">
        <v>44</v>
      </c>
      <c r="D1262" s="4">
        <v>215838.0</v>
      </c>
      <c r="E1262" s="3" t="s">
        <v>1433</v>
      </c>
      <c r="F1262" s="3" t="s">
        <v>46</v>
      </c>
      <c r="G1262" s="4">
        <v>429315.0</v>
      </c>
      <c r="H1262" s="3" t="s">
        <v>1434</v>
      </c>
      <c r="I1262" s="3" t="s">
        <v>46</v>
      </c>
      <c r="J1262" s="4">
        <v>429315.0</v>
      </c>
      <c r="K1262" s="3" t="s">
        <v>199</v>
      </c>
      <c r="L1262" s="4">
        <v>83.5</v>
      </c>
      <c r="M1262" s="4">
        <v>70.6</v>
      </c>
      <c r="N1262" s="3" t="s">
        <v>1435</v>
      </c>
      <c r="O1262" s="4">
        <v>27.854445</v>
      </c>
      <c r="P1262" s="4">
        <v>-101.404442</v>
      </c>
      <c r="Q1262" s="3" t="s">
        <v>50</v>
      </c>
      <c r="R1262" s="3" t="s">
        <v>50</v>
      </c>
      <c r="S1262" s="3" t="s">
        <v>201</v>
      </c>
      <c r="T1262" s="3" t="s">
        <v>1436</v>
      </c>
      <c r="U1262" s="4">
        <v>429314.0</v>
      </c>
      <c r="V1262" s="3" t="s">
        <v>53</v>
      </c>
      <c r="W1262" s="4">
        <v>56475.0</v>
      </c>
      <c r="X1262" s="3" t="s">
        <v>54</v>
      </c>
      <c r="Y1262" s="4">
        <v>36322.0</v>
      </c>
      <c r="Z1262" s="3" t="s">
        <v>55</v>
      </c>
      <c r="AA1262" s="4">
        <v>33815.0</v>
      </c>
      <c r="AB1262" s="3" t="s">
        <v>1436</v>
      </c>
      <c r="AC1262" s="3" t="s">
        <v>1437</v>
      </c>
      <c r="AD1262" s="3" t="s">
        <v>255</v>
      </c>
    </row>
    <row r="1263" ht="15.75" customHeight="1">
      <c r="A1263" s="4">
        <v>1333288.0</v>
      </c>
      <c r="B1263" s="3" t="s">
        <v>43</v>
      </c>
      <c r="C1263" s="3" t="s">
        <v>44</v>
      </c>
      <c r="D1263" s="4">
        <v>179649.0</v>
      </c>
      <c r="E1263" s="3" t="s">
        <v>1309</v>
      </c>
      <c r="F1263" s="3" t="s">
        <v>46</v>
      </c>
      <c r="G1263" s="4">
        <v>343386.0</v>
      </c>
      <c r="H1263" s="3" t="s">
        <v>1309</v>
      </c>
      <c r="I1263" s="3" t="s">
        <v>46</v>
      </c>
      <c r="J1263" s="4">
        <v>343386.0</v>
      </c>
      <c r="K1263" s="3" t="s">
        <v>199</v>
      </c>
      <c r="L1263" s="4">
        <v>83.5</v>
      </c>
      <c r="M1263" s="4">
        <v>70.6</v>
      </c>
      <c r="N1263" s="3" t="s">
        <v>1412</v>
      </c>
      <c r="O1263" s="4">
        <v>25.5</v>
      </c>
      <c r="P1263" s="4">
        <v>-101.400002</v>
      </c>
      <c r="Q1263" s="3" t="s">
        <v>50</v>
      </c>
      <c r="R1263" s="3" t="s">
        <v>50</v>
      </c>
      <c r="S1263" s="3" t="s">
        <v>201</v>
      </c>
      <c r="T1263" s="3" t="s">
        <v>1311</v>
      </c>
      <c r="U1263" s="4">
        <v>343385.0</v>
      </c>
      <c r="V1263" s="3" t="s">
        <v>53</v>
      </c>
      <c r="W1263" s="4">
        <v>56475.0</v>
      </c>
      <c r="X1263" s="3" t="s">
        <v>54</v>
      </c>
      <c r="Y1263" s="4">
        <v>36322.0</v>
      </c>
      <c r="Z1263" s="3" t="s">
        <v>55</v>
      </c>
      <c r="AA1263" s="4">
        <v>33815.0</v>
      </c>
      <c r="AB1263" s="3" t="s">
        <v>1311</v>
      </c>
      <c r="AC1263" s="3" t="s">
        <v>1312</v>
      </c>
      <c r="AD1263" s="3" t="s">
        <v>277</v>
      </c>
    </row>
    <row r="1264" ht="15.75" customHeight="1">
      <c r="A1264" s="4">
        <v>1333290.0</v>
      </c>
      <c r="B1264" s="3" t="s">
        <v>43</v>
      </c>
      <c r="C1264" s="3" t="s">
        <v>44</v>
      </c>
      <c r="D1264" s="4">
        <v>179650.0</v>
      </c>
      <c r="E1264" s="3" t="s">
        <v>1309</v>
      </c>
      <c r="F1264" s="3" t="s">
        <v>46</v>
      </c>
      <c r="G1264" s="4">
        <v>343386.0</v>
      </c>
      <c r="H1264" s="3" t="s">
        <v>1309</v>
      </c>
      <c r="I1264" s="3" t="s">
        <v>46</v>
      </c>
      <c r="J1264" s="4">
        <v>343386.0</v>
      </c>
      <c r="K1264" s="3" t="s">
        <v>199</v>
      </c>
      <c r="L1264" s="4">
        <v>83.5</v>
      </c>
      <c r="M1264" s="4">
        <v>70.6</v>
      </c>
      <c r="N1264" s="3" t="s">
        <v>1412</v>
      </c>
      <c r="O1264" s="4">
        <v>25.5</v>
      </c>
      <c r="P1264" s="4">
        <v>-101.400002</v>
      </c>
      <c r="Q1264" s="3" t="s">
        <v>50</v>
      </c>
      <c r="R1264" s="3" t="s">
        <v>50</v>
      </c>
      <c r="S1264" s="3" t="s">
        <v>201</v>
      </c>
      <c r="T1264" s="3" t="s">
        <v>1311</v>
      </c>
      <c r="U1264" s="4">
        <v>343385.0</v>
      </c>
      <c r="V1264" s="3" t="s">
        <v>53</v>
      </c>
      <c r="W1264" s="4">
        <v>56475.0</v>
      </c>
      <c r="X1264" s="3" t="s">
        <v>54</v>
      </c>
      <c r="Y1264" s="4">
        <v>36322.0</v>
      </c>
      <c r="Z1264" s="3" t="s">
        <v>55</v>
      </c>
      <c r="AA1264" s="4">
        <v>33815.0</v>
      </c>
      <c r="AB1264" s="3" t="s">
        <v>1311</v>
      </c>
      <c r="AC1264" s="3" t="s">
        <v>1312</v>
      </c>
      <c r="AD1264" s="3" t="s">
        <v>277</v>
      </c>
    </row>
    <row r="1265" ht="15.75" customHeight="1">
      <c r="A1265" s="4">
        <v>1333291.0</v>
      </c>
      <c r="B1265" s="3" t="s">
        <v>43</v>
      </c>
      <c r="C1265" s="3" t="s">
        <v>44</v>
      </c>
      <c r="D1265" s="4">
        <v>179651.0</v>
      </c>
      <c r="E1265" s="3" t="s">
        <v>1438</v>
      </c>
      <c r="F1265" s="3" t="s">
        <v>46</v>
      </c>
      <c r="G1265" s="4">
        <v>343386.0</v>
      </c>
      <c r="H1265" s="3" t="s">
        <v>1309</v>
      </c>
      <c r="I1265" s="3" t="s">
        <v>46</v>
      </c>
      <c r="J1265" s="4">
        <v>343386.0</v>
      </c>
      <c r="K1265" s="3" t="s">
        <v>199</v>
      </c>
      <c r="L1265" s="4">
        <v>83.5</v>
      </c>
      <c r="M1265" s="4">
        <v>70.6</v>
      </c>
      <c r="N1265" s="3" t="s">
        <v>1412</v>
      </c>
      <c r="O1265" s="4">
        <v>25.5</v>
      </c>
      <c r="P1265" s="4">
        <v>-101.400002</v>
      </c>
      <c r="Q1265" s="3" t="s">
        <v>50</v>
      </c>
      <c r="R1265" s="3" t="s">
        <v>50</v>
      </c>
      <c r="S1265" s="3" t="s">
        <v>201</v>
      </c>
      <c r="T1265" s="3" t="s">
        <v>1311</v>
      </c>
      <c r="U1265" s="4">
        <v>343385.0</v>
      </c>
      <c r="V1265" s="3" t="s">
        <v>53</v>
      </c>
      <c r="W1265" s="4">
        <v>56475.0</v>
      </c>
      <c r="X1265" s="3" t="s">
        <v>54</v>
      </c>
      <c r="Y1265" s="4">
        <v>36322.0</v>
      </c>
      <c r="Z1265" s="3" t="s">
        <v>55</v>
      </c>
      <c r="AA1265" s="4">
        <v>33815.0</v>
      </c>
      <c r="AB1265" s="3" t="s">
        <v>1311</v>
      </c>
      <c r="AC1265" s="3" t="s">
        <v>1312</v>
      </c>
      <c r="AD1265" s="3" t="s">
        <v>277</v>
      </c>
    </row>
    <row r="1266" ht="15.75" customHeight="1">
      <c r="A1266" s="4">
        <v>1194145.0</v>
      </c>
      <c r="B1266" s="3" t="s">
        <v>43</v>
      </c>
      <c r="C1266" s="3" t="s">
        <v>44</v>
      </c>
      <c r="D1266" s="4">
        <v>154244.0</v>
      </c>
      <c r="E1266" s="3" t="s">
        <v>883</v>
      </c>
      <c r="F1266" s="3" t="s">
        <v>46</v>
      </c>
      <c r="G1266" s="4">
        <v>131493.0</v>
      </c>
      <c r="H1266" s="3" t="s">
        <v>883</v>
      </c>
      <c r="I1266" s="3" t="s">
        <v>46</v>
      </c>
      <c r="J1266" s="4">
        <v>131493.0</v>
      </c>
      <c r="K1266" s="3" t="s">
        <v>199</v>
      </c>
      <c r="L1266" s="4">
        <v>83.5</v>
      </c>
      <c r="M1266" s="4">
        <v>70.6</v>
      </c>
      <c r="N1266" s="3" t="s">
        <v>1439</v>
      </c>
      <c r="O1266" s="4">
        <v>25.541889</v>
      </c>
      <c r="P1266" s="4">
        <v>-101.358788</v>
      </c>
      <c r="Q1266" s="3" t="s">
        <v>50</v>
      </c>
      <c r="R1266" s="3" t="s">
        <v>50</v>
      </c>
      <c r="S1266" s="3" t="s">
        <v>201</v>
      </c>
      <c r="T1266" s="3" t="s">
        <v>885</v>
      </c>
      <c r="U1266" s="4">
        <v>131492.0</v>
      </c>
      <c r="V1266" s="3" t="s">
        <v>53</v>
      </c>
      <c r="W1266" s="4">
        <v>56475.0</v>
      </c>
      <c r="X1266" s="3" t="s">
        <v>54</v>
      </c>
      <c r="Y1266" s="4">
        <v>36322.0</v>
      </c>
      <c r="Z1266" s="3" t="s">
        <v>55</v>
      </c>
      <c r="AA1266" s="4">
        <v>33815.0</v>
      </c>
      <c r="AB1266" s="3" t="s">
        <v>885</v>
      </c>
      <c r="AC1266" s="3" t="s">
        <v>142</v>
      </c>
      <c r="AD1266" s="3" t="s">
        <v>255</v>
      </c>
    </row>
    <row r="1267" ht="15.75" customHeight="1">
      <c r="A1267" s="4">
        <v>1193482.0</v>
      </c>
      <c r="B1267" s="3" t="s">
        <v>43</v>
      </c>
      <c r="C1267" s="3" t="s">
        <v>44</v>
      </c>
      <c r="D1267" s="4">
        <v>154244.0</v>
      </c>
      <c r="E1267" s="3" t="s">
        <v>1440</v>
      </c>
      <c r="F1267" s="3" t="s">
        <v>46</v>
      </c>
      <c r="G1267" s="4">
        <v>165647.0</v>
      </c>
      <c r="H1267" s="3" t="s">
        <v>1441</v>
      </c>
      <c r="I1267" s="3" t="s">
        <v>46</v>
      </c>
      <c r="J1267" s="4">
        <v>165647.0</v>
      </c>
      <c r="K1267" s="3" t="s">
        <v>199</v>
      </c>
      <c r="L1267" s="4">
        <v>83.5</v>
      </c>
      <c r="M1267" s="4">
        <v>70.6</v>
      </c>
      <c r="N1267" s="3" t="s">
        <v>1439</v>
      </c>
      <c r="O1267" s="4">
        <v>25.541889</v>
      </c>
      <c r="P1267" s="4">
        <v>-101.358788</v>
      </c>
      <c r="Q1267" s="3" t="s">
        <v>50</v>
      </c>
      <c r="R1267" s="3" t="s">
        <v>50</v>
      </c>
      <c r="S1267" s="3" t="s">
        <v>201</v>
      </c>
      <c r="T1267" s="3" t="s">
        <v>141</v>
      </c>
      <c r="U1267" s="4">
        <v>67331.0</v>
      </c>
      <c r="V1267" s="3" t="s">
        <v>53</v>
      </c>
      <c r="W1267" s="4">
        <v>56475.0</v>
      </c>
      <c r="X1267" s="3" t="s">
        <v>54</v>
      </c>
      <c r="Y1267" s="4">
        <v>36322.0</v>
      </c>
      <c r="Z1267" s="3" t="s">
        <v>55</v>
      </c>
      <c r="AA1267" s="4">
        <v>33815.0</v>
      </c>
      <c r="AB1267" s="3" t="s">
        <v>141</v>
      </c>
      <c r="AC1267" s="3" t="s">
        <v>1442</v>
      </c>
      <c r="AD1267" s="3" t="s">
        <v>1443</v>
      </c>
    </row>
    <row r="1268" ht="15.75" customHeight="1">
      <c r="A1268" s="4">
        <v>1194147.0</v>
      </c>
      <c r="B1268" s="3" t="s">
        <v>43</v>
      </c>
      <c r="C1268" s="3" t="s">
        <v>44</v>
      </c>
      <c r="D1268" s="4">
        <v>154161.0</v>
      </c>
      <c r="E1268" s="3" t="s">
        <v>1441</v>
      </c>
      <c r="F1268" s="3" t="s">
        <v>46</v>
      </c>
      <c r="G1268" s="4">
        <v>165647.0</v>
      </c>
      <c r="H1268" s="3" t="s">
        <v>1441</v>
      </c>
      <c r="I1268" s="3" t="s">
        <v>46</v>
      </c>
      <c r="J1268" s="4">
        <v>165647.0</v>
      </c>
      <c r="K1268" s="3" t="s">
        <v>199</v>
      </c>
      <c r="L1268" s="4">
        <v>83.5</v>
      </c>
      <c r="M1268" s="4">
        <v>70.6</v>
      </c>
      <c r="N1268" s="3" t="s">
        <v>1439</v>
      </c>
      <c r="O1268" s="4">
        <v>25.549999</v>
      </c>
      <c r="P1268" s="4">
        <v>-101.339996</v>
      </c>
      <c r="Q1268" s="3" t="s">
        <v>50</v>
      </c>
      <c r="R1268" s="3" t="s">
        <v>50</v>
      </c>
      <c r="S1268" s="3" t="s">
        <v>201</v>
      </c>
      <c r="T1268" s="3" t="s">
        <v>141</v>
      </c>
      <c r="U1268" s="4">
        <v>67331.0</v>
      </c>
      <c r="V1268" s="3" t="s">
        <v>53</v>
      </c>
      <c r="W1268" s="4">
        <v>56475.0</v>
      </c>
      <c r="X1268" s="3" t="s">
        <v>54</v>
      </c>
      <c r="Y1268" s="4">
        <v>36322.0</v>
      </c>
      <c r="Z1268" s="3" t="s">
        <v>55</v>
      </c>
      <c r="AA1268" s="4">
        <v>33815.0</v>
      </c>
      <c r="AB1268" s="3" t="s">
        <v>141</v>
      </c>
      <c r="AC1268" s="3" t="s">
        <v>1442</v>
      </c>
      <c r="AD1268" s="3" t="s">
        <v>1443</v>
      </c>
    </row>
    <row r="1269" ht="15.75" customHeight="1">
      <c r="A1269" s="4">
        <v>1391461.0</v>
      </c>
      <c r="B1269" s="3" t="s">
        <v>43</v>
      </c>
      <c r="C1269" s="3" t="s">
        <v>44</v>
      </c>
      <c r="D1269" s="4">
        <v>191451.0</v>
      </c>
      <c r="E1269" s="3" t="s">
        <v>1444</v>
      </c>
      <c r="F1269" s="3" t="s">
        <v>46</v>
      </c>
      <c r="G1269" s="4">
        <v>121672.0</v>
      </c>
      <c r="H1269" s="3" t="s">
        <v>1414</v>
      </c>
      <c r="I1269" s="3" t="s">
        <v>46</v>
      </c>
      <c r="J1269" s="4">
        <v>366300.0</v>
      </c>
      <c r="K1269" s="3" t="s">
        <v>1422</v>
      </c>
      <c r="L1269" s="4">
        <v>3.6</v>
      </c>
      <c r="M1269" s="4">
        <v>2.588</v>
      </c>
      <c r="N1269" s="3" t="s">
        <v>1445</v>
      </c>
      <c r="O1269" s="4">
        <v>33.809898</v>
      </c>
      <c r="P1269" s="4">
        <v>-101.212303</v>
      </c>
      <c r="Q1269" s="3" t="s">
        <v>50</v>
      </c>
      <c r="R1269" s="3" t="s">
        <v>50</v>
      </c>
      <c r="S1269" s="3" t="s">
        <v>51</v>
      </c>
      <c r="T1269" s="3" t="s">
        <v>96</v>
      </c>
      <c r="U1269" s="4">
        <v>119612.0</v>
      </c>
      <c r="V1269" s="3" t="s">
        <v>53</v>
      </c>
      <c r="W1269" s="4">
        <v>56475.0</v>
      </c>
      <c r="X1269" s="3" t="s">
        <v>54</v>
      </c>
      <c r="Y1269" s="4">
        <v>36322.0</v>
      </c>
      <c r="Z1269" s="3" t="s">
        <v>55</v>
      </c>
      <c r="AA1269" s="4">
        <v>33815.0</v>
      </c>
      <c r="AB1269" s="3" t="s">
        <v>186</v>
      </c>
      <c r="AC1269" s="3" t="s">
        <v>1446</v>
      </c>
      <c r="AD1269" s="3" t="s">
        <v>98</v>
      </c>
    </row>
    <row r="1270" ht="15.75" customHeight="1">
      <c r="A1270" s="4">
        <v>1391462.0</v>
      </c>
      <c r="B1270" s="3" t="s">
        <v>43</v>
      </c>
      <c r="C1270" s="3" t="s">
        <v>44</v>
      </c>
      <c r="D1270" s="4">
        <v>191451.0</v>
      </c>
      <c r="E1270" s="3" t="s">
        <v>1447</v>
      </c>
      <c r="F1270" s="3" t="s">
        <v>46</v>
      </c>
      <c r="G1270" s="4">
        <v>105248.0</v>
      </c>
      <c r="H1270" s="3" t="s">
        <v>1448</v>
      </c>
      <c r="I1270" s="3" t="s">
        <v>46</v>
      </c>
      <c r="J1270" s="4">
        <v>105226.0</v>
      </c>
      <c r="K1270" s="3" t="s">
        <v>1422</v>
      </c>
      <c r="L1270" s="4">
        <v>3.6</v>
      </c>
      <c r="M1270" s="4">
        <v>2.588</v>
      </c>
      <c r="N1270" s="3" t="s">
        <v>1445</v>
      </c>
      <c r="O1270" s="4">
        <v>33.809898</v>
      </c>
      <c r="P1270" s="4">
        <v>-101.212303</v>
      </c>
      <c r="Q1270" s="3" t="s">
        <v>50</v>
      </c>
      <c r="R1270" s="3" t="s">
        <v>50</v>
      </c>
      <c r="S1270" s="3" t="s">
        <v>51</v>
      </c>
      <c r="T1270" s="3" t="s">
        <v>44</v>
      </c>
      <c r="U1270" s="3" t="s">
        <v>44</v>
      </c>
      <c r="V1270" s="3" t="s">
        <v>53</v>
      </c>
      <c r="W1270" s="4">
        <v>56475.0</v>
      </c>
      <c r="X1270" s="3" t="s">
        <v>54</v>
      </c>
      <c r="Y1270" s="4">
        <v>36322.0</v>
      </c>
      <c r="Z1270" s="3" t="s">
        <v>55</v>
      </c>
      <c r="AA1270" s="4">
        <v>33815.0</v>
      </c>
      <c r="AB1270" s="3" t="s">
        <v>186</v>
      </c>
      <c r="AC1270" s="3" t="s">
        <v>1449</v>
      </c>
      <c r="AD1270" s="3" t="s">
        <v>98</v>
      </c>
    </row>
    <row r="1271" ht="15.75" customHeight="1">
      <c r="A1271" s="4">
        <v>1393519.0</v>
      </c>
      <c r="B1271" s="3" t="s">
        <v>43</v>
      </c>
      <c r="C1271" s="3" t="s">
        <v>44</v>
      </c>
      <c r="D1271" s="4">
        <v>191451.0</v>
      </c>
      <c r="E1271" s="3" t="s">
        <v>1450</v>
      </c>
      <c r="F1271" s="3" t="s">
        <v>46</v>
      </c>
      <c r="G1271" s="4">
        <v>366437.0</v>
      </c>
      <c r="H1271" s="3" t="s">
        <v>1118</v>
      </c>
      <c r="I1271" s="3" t="s">
        <v>46</v>
      </c>
      <c r="J1271" s="4">
        <v>105238.0</v>
      </c>
      <c r="K1271" s="3" t="s">
        <v>1422</v>
      </c>
      <c r="L1271" s="4">
        <v>3.6</v>
      </c>
      <c r="M1271" s="4">
        <v>2.588</v>
      </c>
      <c r="N1271" s="3" t="s">
        <v>119</v>
      </c>
      <c r="O1271" s="4">
        <v>33.809898</v>
      </c>
      <c r="P1271" s="4">
        <v>-101.212303</v>
      </c>
      <c r="Q1271" s="3" t="s">
        <v>50</v>
      </c>
      <c r="R1271" s="3" t="s">
        <v>50</v>
      </c>
      <c r="S1271" s="3" t="s">
        <v>51</v>
      </c>
      <c r="T1271" s="3" t="s">
        <v>111</v>
      </c>
      <c r="U1271" s="4">
        <v>37741.0</v>
      </c>
      <c r="V1271" s="3" t="s">
        <v>53</v>
      </c>
      <c r="W1271" s="4">
        <v>56475.0</v>
      </c>
      <c r="X1271" s="3" t="s">
        <v>54</v>
      </c>
      <c r="Y1271" s="4">
        <v>36322.0</v>
      </c>
      <c r="Z1271" s="3" t="s">
        <v>55</v>
      </c>
      <c r="AA1271" s="4">
        <v>33815.0</v>
      </c>
      <c r="AB1271" s="3" t="s">
        <v>186</v>
      </c>
      <c r="AC1271" s="3" t="s">
        <v>1451</v>
      </c>
      <c r="AD1271" s="3" t="s">
        <v>98</v>
      </c>
    </row>
    <row r="1272" ht="15.75" customHeight="1">
      <c r="A1272" s="4">
        <v>1459714.0</v>
      </c>
      <c r="B1272" s="3" t="s">
        <v>43</v>
      </c>
      <c r="C1272" s="3" t="s">
        <v>44</v>
      </c>
      <c r="D1272" s="4">
        <v>203742.0</v>
      </c>
      <c r="E1272" s="3" t="s">
        <v>1452</v>
      </c>
      <c r="F1272" s="3" t="s">
        <v>46</v>
      </c>
      <c r="G1272" s="4">
        <v>125123.0</v>
      </c>
      <c r="H1272" s="3" t="s">
        <v>1453</v>
      </c>
      <c r="I1272" s="3" t="s">
        <v>46</v>
      </c>
      <c r="J1272" s="4">
        <v>125124.0</v>
      </c>
      <c r="K1272" s="3" t="s">
        <v>1454</v>
      </c>
      <c r="L1272" s="4">
        <v>89.3</v>
      </c>
      <c r="M1272" s="4">
        <v>66.0</v>
      </c>
      <c r="N1272" s="3" t="s">
        <v>119</v>
      </c>
      <c r="O1272" s="4">
        <v>38.900002</v>
      </c>
      <c r="P1272" s="4">
        <v>-101.133331</v>
      </c>
      <c r="Q1272" s="3" t="s">
        <v>50</v>
      </c>
      <c r="R1272" s="3" t="s">
        <v>50</v>
      </c>
      <c r="S1272" s="3" t="s">
        <v>51</v>
      </c>
      <c r="T1272" s="3" t="s">
        <v>1455</v>
      </c>
      <c r="U1272" s="4">
        <v>36336.0</v>
      </c>
      <c r="V1272" s="3" t="s">
        <v>53</v>
      </c>
      <c r="W1272" s="4">
        <v>56475.0</v>
      </c>
      <c r="X1272" s="3" t="s">
        <v>54</v>
      </c>
      <c r="Y1272" s="4">
        <v>36322.0</v>
      </c>
      <c r="Z1272" s="3" t="s">
        <v>55</v>
      </c>
      <c r="AA1272" s="4">
        <v>33815.0</v>
      </c>
      <c r="AB1272" s="3" t="s">
        <v>1456</v>
      </c>
      <c r="AC1272" s="3" t="s">
        <v>1457</v>
      </c>
      <c r="AD1272" s="3" t="s">
        <v>65</v>
      </c>
    </row>
    <row r="1273" ht="15.75" customHeight="1">
      <c r="A1273" s="4">
        <v>248583.0</v>
      </c>
      <c r="B1273" s="3" t="s">
        <v>43</v>
      </c>
      <c r="C1273" s="4">
        <v>32461.0</v>
      </c>
      <c r="D1273" s="4">
        <v>24257.0</v>
      </c>
      <c r="E1273" s="3" t="s">
        <v>1309</v>
      </c>
      <c r="F1273" s="3" t="s">
        <v>46</v>
      </c>
      <c r="G1273" s="4">
        <v>343386.0</v>
      </c>
      <c r="H1273" s="3" t="s">
        <v>1309</v>
      </c>
      <c r="I1273" s="3" t="s">
        <v>46</v>
      </c>
      <c r="J1273" s="4">
        <v>343386.0</v>
      </c>
      <c r="K1273" s="3" t="s">
        <v>199</v>
      </c>
      <c r="L1273" s="4">
        <v>83.5</v>
      </c>
      <c r="M1273" s="4">
        <v>70.6</v>
      </c>
      <c r="N1273" s="3" t="s">
        <v>1412</v>
      </c>
      <c r="O1273" s="4">
        <v>26.116667</v>
      </c>
      <c r="P1273" s="4">
        <v>-101.116669</v>
      </c>
      <c r="Q1273" s="3" t="s">
        <v>50</v>
      </c>
      <c r="R1273" s="3" t="s">
        <v>50</v>
      </c>
      <c r="S1273" s="3" t="s">
        <v>201</v>
      </c>
      <c r="T1273" s="3" t="s">
        <v>1311</v>
      </c>
      <c r="U1273" s="4">
        <v>343385.0</v>
      </c>
      <c r="V1273" s="3" t="s">
        <v>53</v>
      </c>
      <c r="W1273" s="4">
        <v>56475.0</v>
      </c>
      <c r="X1273" s="3" t="s">
        <v>54</v>
      </c>
      <c r="Y1273" s="4">
        <v>36322.0</v>
      </c>
      <c r="Z1273" s="3" t="s">
        <v>55</v>
      </c>
      <c r="AA1273" s="4">
        <v>33815.0</v>
      </c>
      <c r="AB1273" s="3" t="s">
        <v>1311</v>
      </c>
      <c r="AC1273" s="3" t="s">
        <v>1312</v>
      </c>
      <c r="AD1273" s="3" t="s">
        <v>277</v>
      </c>
    </row>
    <row r="1274" ht="15.75" customHeight="1">
      <c r="A1274" s="4">
        <v>248585.0</v>
      </c>
      <c r="B1274" s="3" t="s">
        <v>43</v>
      </c>
      <c r="C1274" s="3" t="s">
        <v>44</v>
      </c>
      <c r="D1274" s="4">
        <v>24257.0</v>
      </c>
      <c r="E1274" s="3" t="s">
        <v>198</v>
      </c>
      <c r="F1274" s="3" t="s">
        <v>46</v>
      </c>
      <c r="G1274" s="4">
        <v>63644.0</v>
      </c>
      <c r="H1274" s="3" t="s">
        <v>198</v>
      </c>
      <c r="I1274" s="3" t="s">
        <v>46</v>
      </c>
      <c r="J1274" s="4">
        <v>63644.0</v>
      </c>
      <c r="K1274" s="3" t="s">
        <v>199</v>
      </c>
      <c r="L1274" s="4">
        <v>83.5</v>
      </c>
      <c r="M1274" s="4">
        <v>70.6</v>
      </c>
      <c r="N1274" s="3" t="s">
        <v>1425</v>
      </c>
      <c r="O1274" s="4">
        <v>26.116667</v>
      </c>
      <c r="P1274" s="4">
        <v>-101.116669</v>
      </c>
      <c r="Q1274" s="3" t="s">
        <v>50</v>
      </c>
      <c r="R1274" s="3" t="s">
        <v>50</v>
      </c>
      <c r="S1274" s="3" t="s">
        <v>201</v>
      </c>
      <c r="T1274" s="3" t="s">
        <v>202</v>
      </c>
      <c r="U1274" s="4">
        <v>37641.0</v>
      </c>
      <c r="V1274" s="3" t="s">
        <v>177</v>
      </c>
      <c r="W1274" s="4">
        <v>106739.0</v>
      </c>
      <c r="X1274" s="3" t="s">
        <v>54</v>
      </c>
      <c r="Y1274" s="4">
        <v>36322.0</v>
      </c>
      <c r="Z1274" s="3" t="s">
        <v>55</v>
      </c>
      <c r="AA1274" s="4">
        <v>33815.0</v>
      </c>
      <c r="AB1274" s="3" t="s">
        <v>202</v>
      </c>
      <c r="AC1274" s="3" t="s">
        <v>203</v>
      </c>
      <c r="AD1274" s="3" t="s">
        <v>44</v>
      </c>
    </row>
    <row r="1275" ht="15.75" customHeight="1">
      <c r="A1275" s="4">
        <v>1389571.0</v>
      </c>
      <c r="B1275" s="3" t="s">
        <v>43</v>
      </c>
      <c r="C1275" s="3" t="s">
        <v>44</v>
      </c>
      <c r="D1275" s="4">
        <v>85294.0</v>
      </c>
      <c r="E1275" s="3" t="s">
        <v>1458</v>
      </c>
      <c r="F1275" s="3" t="s">
        <v>46</v>
      </c>
      <c r="G1275" s="4">
        <v>128360.0</v>
      </c>
      <c r="H1275" s="3" t="s">
        <v>1459</v>
      </c>
      <c r="I1275" s="3" t="s">
        <v>46</v>
      </c>
      <c r="J1275" s="4">
        <v>128360.0</v>
      </c>
      <c r="K1275" s="3" t="s">
        <v>1460</v>
      </c>
      <c r="L1275" s="4">
        <v>89.8</v>
      </c>
      <c r="M1275" s="4">
        <v>83.6</v>
      </c>
      <c r="N1275" s="3" t="s">
        <v>1461</v>
      </c>
      <c r="O1275" s="4">
        <v>38.783333</v>
      </c>
      <c r="P1275" s="4">
        <v>-100.933334</v>
      </c>
      <c r="Q1275" s="3" t="s">
        <v>50</v>
      </c>
      <c r="R1275" s="3" t="s">
        <v>50</v>
      </c>
      <c r="S1275" s="3" t="s">
        <v>51</v>
      </c>
      <c r="T1275" s="3" t="s">
        <v>1462</v>
      </c>
      <c r="U1275" s="4">
        <v>36342.0</v>
      </c>
      <c r="V1275" s="3" t="s">
        <v>53</v>
      </c>
      <c r="W1275" s="4">
        <v>56475.0</v>
      </c>
      <c r="X1275" s="3" t="s">
        <v>54</v>
      </c>
      <c r="Y1275" s="4">
        <v>36322.0</v>
      </c>
      <c r="Z1275" s="3" t="s">
        <v>55</v>
      </c>
      <c r="AA1275" s="4">
        <v>33815.0</v>
      </c>
      <c r="AB1275" s="3" t="s">
        <v>1462</v>
      </c>
      <c r="AC1275" s="3" t="s">
        <v>1463</v>
      </c>
      <c r="AD1275" s="3" t="s">
        <v>1464</v>
      </c>
    </row>
    <row r="1276" ht="15.75" customHeight="1">
      <c r="A1276" s="4">
        <v>1459710.0</v>
      </c>
      <c r="B1276" s="3" t="s">
        <v>43</v>
      </c>
      <c r="C1276" s="3" t="s">
        <v>44</v>
      </c>
      <c r="D1276" s="4">
        <v>203740.0</v>
      </c>
      <c r="E1276" s="3" t="s">
        <v>1465</v>
      </c>
      <c r="F1276" s="3" t="s">
        <v>46</v>
      </c>
      <c r="G1276" s="4">
        <v>96952.0</v>
      </c>
      <c r="H1276" s="3" t="s">
        <v>1466</v>
      </c>
      <c r="I1276" s="3" t="s">
        <v>46</v>
      </c>
      <c r="J1276" s="4">
        <v>96952.0</v>
      </c>
      <c r="K1276" s="3" t="s">
        <v>1467</v>
      </c>
      <c r="L1276" s="4">
        <v>89.3</v>
      </c>
      <c r="M1276" s="4">
        <v>70.6</v>
      </c>
      <c r="N1276" s="3" t="s">
        <v>1468</v>
      </c>
      <c r="O1276" s="4">
        <v>38.766666</v>
      </c>
      <c r="P1276" s="4">
        <v>-100.916664</v>
      </c>
      <c r="Q1276" s="3" t="s">
        <v>50</v>
      </c>
      <c r="R1276" s="3" t="s">
        <v>50</v>
      </c>
      <c r="S1276" s="3" t="s">
        <v>51</v>
      </c>
      <c r="T1276" s="3" t="s">
        <v>1456</v>
      </c>
      <c r="U1276" s="4">
        <v>36368.0</v>
      </c>
      <c r="V1276" s="3" t="s">
        <v>53</v>
      </c>
      <c r="W1276" s="4">
        <v>56475.0</v>
      </c>
      <c r="X1276" s="3" t="s">
        <v>54</v>
      </c>
      <c r="Y1276" s="4">
        <v>36322.0</v>
      </c>
      <c r="Z1276" s="3" t="s">
        <v>55</v>
      </c>
      <c r="AA1276" s="4">
        <v>33815.0</v>
      </c>
      <c r="AB1276" s="3" t="s">
        <v>1456</v>
      </c>
      <c r="AC1276" s="3" t="s">
        <v>1469</v>
      </c>
      <c r="AD1276" s="3" t="s">
        <v>65</v>
      </c>
    </row>
    <row r="1277" ht="15.75" customHeight="1">
      <c r="A1277" s="4">
        <v>1459711.0</v>
      </c>
      <c r="B1277" s="3" t="s">
        <v>43</v>
      </c>
      <c r="C1277" s="3" t="s">
        <v>44</v>
      </c>
      <c r="D1277" s="4">
        <v>93225.0</v>
      </c>
      <c r="E1277" s="3" t="s">
        <v>1466</v>
      </c>
      <c r="F1277" s="3" t="s">
        <v>46</v>
      </c>
      <c r="G1277" s="4">
        <v>96952.0</v>
      </c>
      <c r="H1277" s="3" t="s">
        <v>1466</v>
      </c>
      <c r="I1277" s="3" t="s">
        <v>46</v>
      </c>
      <c r="J1277" s="4">
        <v>96952.0</v>
      </c>
      <c r="K1277" s="3" t="s">
        <v>60</v>
      </c>
      <c r="L1277" s="4">
        <v>85.8</v>
      </c>
      <c r="M1277" s="4">
        <v>70.6</v>
      </c>
      <c r="N1277" s="3" t="s">
        <v>119</v>
      </c>
      <c r="O1277" s="4">
        <v>38.766666</v>
      </c>
      <c r="P1277" s="4">
        <v>-100.916664</v>
      </c>
      <c r="Q1277" s="3" t="s">
        <v>50</v>
      </c>
      <c r="R1277" s="3" t="s">
        <v>50</v>
      </c>
      <c r="S1277" s="3" t="s">
        <v>51</v>
      </c>
      <c r="T1277" s="3" t="s">
        <v>1456</v>
      </c>
      <c r="U1277" s="4">
        <v>36368.0</v>
      </c>
      <c r="V1277" s="3" t="s">
        <v>53</v>
      </c>
      <c r="W1277" s="4">
        <v>56475.0</v>
      </c>
      <c r="X1277" s="3" t="s">
        <v>54</v>
      </c>
      <c r="Y1277" s="4">
        <v>36322.0</v>
      </c>
      <c r="Z1277" s="3" t="s">
        <v>55</v>
      </c>
      <c r="AA1277" s="4">
        <v>33815.0</v>
      </c>
      <c r="AB1277" s="3" t="s">
        <v>1456</v>
      </c>
      <c r="AC1277" s="3" t="s">
        <v>1469</v>
      </c>
      <c r="AD1277" s="3" t="s">
        <v>65</v>
      </c>
    </row>
    <row r="1278" ht="15.75" customHeight="1">
      <c r="A1278" s="4">
        <v>747551.0</v>
      </c>
      <c r="B1278" s="3" t="s">
        <v>43</v>
      </c>
      <c r="C1278" s="3" t="s">
        <v>44</v>
      </c>
      <c r="D1278" s="4">
        <v>19922.0</v>
      </c>
      <c r="E1278" s="3" t="s">
        <v>1470</v>
      </c>
      <c r="F1278" s="3" t="s">
        <v>46</v>
      </c>
      <c r="G1278" s="4">
        <v>53091.0</v>
      </c>
      <c r="H1278" s="3" t="s">
        <v>1470</v>
      </c>
      <c r="I1278" s="3" t="s">
        <v>46</v>
      </c>
      <c r="J1278" s="4">
        <v>53091.0</v>
      </c>
      <c r="K1278" s="3" t="s">
        <v>214</v>
      </c>
      <c r="L1278" s="4">
        <v>4.9</v>
      </c>
      <c r="M1278" s="4">
        <v>1.8</v>
      </c>
      <c r="N1278" s="3" t="s">
        <v>1471</v>
      </c>
      <c r="O1278" s="4">
        <v>37.099998</v>
      </c>
      <c r="P1278" s="4">
        <v>-100.900002</v>
      </c>
      <c r="Q1278" s="3" t="s">
        <v>50</v>
      </c>
      <c r="R1278" s="3" t="s">
        <v>50</v>
      </c>
      <c r="S1278" s="3" t="s">
        <v>51</v>
      </c>
      <c r="T1278" s="3" t="s">
        <v>660</v>
      </c>
      <c r="U1278" s="4">
        <v>37648.0</v>
      </c>
      <c r="V1278" s="3" t="s">
        <v>53</v>
      </c>
      <c r="W1278" s="4">
        <v>56475.0</v>
      </c>
      <c r="X1278" s="3" t="s">
        <v>54</v>
      </c>
      <c r="Y1278" s="4">
        <v>36322.0</v>
      </c>
      <c r="Z1278" s="3" t="s">
        <v>55</v>
      </c>
      <c r="AA1278" s="4">
        <v>33815.0</v>
      </c>
      <c r="AB1278" s="3" t="s">
        <v>660</v>
      </c>
      <c r="AC1278" s="3" t="s">
        <v>1472</v>
      </c>
      <c r="AD1278" s="3" t="s">
        <v>277</v>
      </c>
    </row>
    <row r="1279" ht="15.75" customHeight="1">
      <c r="A1279" s="4">
        <v>747552.0</v>
      </c>
      <c r="B1279" s="3" t="s">
        <v>43</v>
      </c>
      <c r="C1279" s="3" t="s">
        <v>44</v>
      </c>
      <c r="D1279" s="4">
        <v>19922.0</v>
      </c>
      <c r="E1279" s="3" t="s">
        <v>1003</v>
      </c>
      <c r="F1279" s="3" t="s">
        <v>46</v>
      </c>
      <c r="G1279" s="4">
        <v>105336.0</v>
      </c>
      <c r="H1279" s="3" t="s">
        <v>1003</v>
      </c>
      <c r="I1279" s="3" t="s">
        <v>46</v>
      </c>
      <c r="J1279" s="4">
        <v>105336.0</v>
      </c>
      <c r="K1279" s="3" t="s">
        <v>214</v>
      </c>
      <c r="L1279" s="4">
        <v>4.9</v>
      </c>
      <c r="M1279" s="4">
        <v>1.8</v>
      </c>
      <c r="N1279" s="3" t="s">
        <v>1471</v>
      </c>
      <c r="O1279" s="4">
        <v>37.099998</v>
      </c>
      <c r="P1279" s="4">
        <v>-100.900002</v>
      </c>
      <c r="Q1279" s="3" t="s">
        <v>50</v>
      </c>
      <c r="R1279" s="3" t="s">
        <v>50</v>
      </c>
      <c r="S1279" s="3" t="s">
        <v>51</v>
      </c>
      <c r="T1279" s="3" t="s">
        <v>660</v>
      </c>
      <c r="U1279" s="4">
        <v>37648.0</v>
      </c>
      <c r="V1279" s="3" t="s">
        <v>53</v>
      </c>
      <c r="W1279" s="4">
        <v>56475.0</v>
      </c>
      <c r="X1279" s="3" t="s">
        <v>54</v>
      </c>
      <c r="Y1279" s="4">
        <v>36322.0</v>
      </c>
      <c r="Z1279" s="3" t="s">
        <v>55</v>
      </c>
      <c r="AA1279" s="4">
        <v>33815.0</v>
      </c>
      <c r="AB1279" s="3" t="s">
        <v>660</v>
      </c>
      <c r="AC1279" s="3" t="s">
        <v>1004</v>
      </c>
      <c r="AD1279" s="3" t="s">
        <v>277</v>
      </c>
    </row>
    <row r="1280" ht="15.75" customHeight="1">
      <c r="A1280" s="4">
        <v>1459712.0</v>
      </c>
      <c r="B1280" s="3" t="s">
        <v>43</v>
      </c>
      <c r="C1280" s="3" t="s">
        <v>44</v>
      </c>
      <c r="D1280" s="4">
        <v>203741.0</v>
      </c>
      <c r="E1280" s="3" t="s">
        <v>1473</v>
      </c>
      <c r="F1280" s="3" t="s">
        <v>46</v>
      </c>
      <c r="G1280" s="4">
        <v>393401.0</v>
      </c>
      <c r="H1280" s="3" t="s">
        <v>1474</v>
      </c>
      <c r="I1280" s="3" t="s">
        <v>46</v>
      </c>
      <c r="J1280" s="4">
        <v>393401.0</v>
      </c>
      <c r="K1280" s="3" t="s">
        <v>60</v>
      </c>
      <c r="L1280" s="4">
        <v>85.8</v>
      </c>
      <c r="M1280" s="4">
        <v>70.6</v>
      </c>
      <c r="N1280" s="3" t="s">
        <v>119</v>
      </c>
      <c r="O1280" s="4">
        <v>38.799999</v>
      </c>
      <c r="P1280" s="4">
        <v>-100.866669</v>
      </c>
      <c r="Q1280" s="3" t="s">
        <v>50</v>
      </c>
      <c r="R1280" s="3" t="s">
        <v>50</v>
      </c>
      <c r="S1280" s="3" t="s">
        <v>51</v>
      </c>
      <c r="T1280" s="3" t="s">
        <v>1258</v>
      </c>
      <c r="U1280" s="4">
        <v>36378.0</v>
      </c>
      <c r="V1280" s="3" t="s">
        <v>53</v>
      </c>
      <c r="W1280" s="4">
        <v>56475.0</v>
      </c>
      <c r="X1280" s="3" t="s">
        <v>54</v>
      </c>
      <c r="Y1280" s="4">
        <v>36322.0</v>
      </c>
      <c r="Z1280" s="3" t="s">
        <v>55</v>
      </c>
      <c r="AA1280" s="4">
        <v>33815.0</v>
      </c>
      <c r="AB1280" s="3" t="s">
        <v>1258</v>
      </c>
      <c r="AC1280" s="3" t="s">
        <v>1475</v>
      </c>
      <c r="AD1280" s="3" t="s">
        <v>44</v>
      </c>
    </row>
    <row r="1281" ht="15.75" customHeight="1">
      <c r="A1281" s="4">
        <v>1459713.0</v>
      </c>
      <c r="B1281" s="3" t="s">
        <v>43</v>
      </c>
      <c r="C1281" s="3" t="s">
        <v>44</v>
      </c>
      <c r="D1281" s="4">
        <v>203741.0</v>
      </c>
      <c r="E1281" s="3" t="s">
        <v>1476</v>
      </c>
      <c r="F1281" s="3" t="s">
        <v>46</v>
      </c>
      <c r="G1281" s="4">
        <v>128031.0</v>
      </c>
      <c r="H1281" s="3" t="s">
        <v>1466</v>
      </c>
      <c r="I1281" s="3" t="s">
        <v>46</v>
      </c>
      <c r="J1281" s="4">
        <v>96952.0</v>
      </c>
      <c r="K1281" s="3" t="s">
        <v>60</v>
      </c>
      <c r="L1281" s="4">
        <v>85.8</v>
      </c>
      <c r="M1281" s="4">
        <v>70.6</v>
      </c>
      <c r="N1281" s="3" t="s">
        <v>119</v>
      </c>
      <c r="O1281" s="4">
        <v>38.799999</v>
      </c>
      <c r="P1281" s="4">
        <v>-100.866669</v>
      </c>
      <c r="Q1281" s="3" t="s">
        <v>50</v>
      </c>
      <c r="R1281" s="3" t="s">
        <v>50</v>
      </c>
      <c r="S1281" s="3" t="s">
        <v>51</v>
      </c>
      <c r="T1281" s="3" t="s">
        <v>1456</v>
      </c>
      <c r="U1281" s="4">
        <v>36368.0</v>
      </c>
      <c r="V1281" s="3" t="s">
        <v>53</v>
      </c>
      <c r="W1281" s="4">
        <v>56475.0</v>
      </c>
      <c r="X1281" s="3" t="s">
        <v>54</v>
      </c>
      <c r="Y1281" s="4">
        <v>36322.0</v>
      </c>
      <c r="Z1281" s="3" t="s">
        <v>55</v>
      </c>
      <c r="AA1281" s="4">
        <v>33815.0</v>
      </c>
      <c r="AB1281" s="3" t="s">
        <v>1456</v>
      </c>
      <c r="AC1281" s="3" t="s">
        <v>1477</v>
      </c>
      <c r="AD1281" s="3" t="s">
        <v>65</v>
      </c>
    </row>
    <row r="1282" ht="15.75" customHeight="1">
      <c r="A1282" s="4">
        <v>898198.0</v>
      </c>
      <c r="B1282" s="3" t="s">
        <v>43</v>
      </c>
      <c r="C1282" s="3" t="s">
        <v>44</v>
      </c>
      <c r="D1282" s="4">
        <v>99818.0</v>
      </c>
      <c r="E1282" s="3" t="s">
        <v>1478</v>
      </c>
      <c r="F1282" s="3" t="s">
        <v>46</v>
      </c>
      <c r="G1282" s="4">
        <v>121672.0</v>
      </c>
      <c r="H1282" s="3" t="s">
        <v>1414</v>
      </c>
      <c r="I1282" s="3" t="s">
        <v>46</v>
      </c>
      <c r="J1282" s="4">
        <v>366300.0</v>
      </c>
      <c r="K1282" s="3" t="s">
        <v>102</v>
      </c>
      <c r="L1282" s="4">
        <v>23.03</v>
      </c>
      <c r="M1282" s="4">
        <v>0.0117</v>
      </c>
      <c r="N1282" s="3" t="s">
        <v>1479</v>
      </c>
      <c r="O1282" s="4">
        <v>33.483334</v>
      </c>
      <c r="P1282" s="4">
        <v>-100.833336</v>
      </c>
      <c r="Q1282" s="3" t="s">
        <v>50</v>
      </c>
      <c r="R1282" s="3" t="s">
        <v>50</v>
      </c>
      <c r="S1282" s="3" t="s">
        <v>51</v>
      </c>
      <c r="T1282" s="3" t="s">
        <v>96</v>
      </c>
      <c r="U1282" s="4">
        <v>119612.0</v>
      </c>
      <c r="V1282" s="3" t="s">
        <v>53</v>
      </c>
      <c r="W1282" s="4">
        <v>56475.0</v>
      </c>
      <c r="X1282" s="3" t="s">
        <v>54</v>
      </c>
      <c r="Y1282" s="4">
        <v>36322.0</v>
      </c>
      <c r="Z1282" s="3" t="s">
        <v>55</v>
      </c>
      <c r="AA1282" s="4">
        <v>33815.0</v>
      </c>
      <c r="AB1282" s="3" t="s">
        <v>186</v>
      </c>
      <c r="AC1282" s="3" t="s">
        <v>1446</v>
      </c>
      <c r="AD1282" s="3" t="s">
        <v>98</v>
      </c>
    </row>
    <row r="1283" ht="15.75" customHeight="1">
      <c r="A1283" s="4">
        <v>1426497.0</v>
      </c>
      <c r="B1283" s="3" t="s">
        <v>43</v>
      </c>
      <c r="C1283" s="3" t="s">
        <v>44</v>
      </c>
      <c r="D1283" s="4">
        <v>18355.0</v>
      </c>
      <c r="E1283" s="3" t="s">
        <v>1480</v>
      </c>
      <c r="F1283" s="3" t="s">
        <v>46</v>
      </c>
      <c r="G1283" s="4">
        <v>360993.0</v>
      </c>
      <c r="H1283" s="3" t="s">
        <v>1481</v>
      </c>
      <c r="I1283" s="3" t="s">
        <v>46</v>
      </c>
      <c r="J1283" s="4">
        <v>360993.0</v>
      </c>
      <c r="K1283" s="3" t="s">
        <v>160</v>
      </c>
      <c r="L1283" s="4">
        <v>13.6</v>
      </c>
      <c r="M1283" s="4">
        <v>10.3</v>
      </c>
      <c r="N1283" s="3" t="s">
        <v>1031</v>
      </c>
      <c r="O1283" s="4">
        <v>35.0</v>
      </c>
      <c r="P1283" s="4">
        <v>-100.800003</v>
      </c>
      <c r="Q1283" s="3" t="s">
        <v>50</v>
      </c>
      <c r="R1283" s="3" t="s">
        <v>50</v>
      </c>
      <c r="S1283" s="3" t="s">
        <v>51</v>
      </c>
      <c r="T1283" s="3" t="s">
        <v>660</v>
      </c>
      <c r="U1283" s="4">
        <v>37648.0</v>
      </c>
      <c r="V1283" s="3" t="s">
        <v>53</v>
      </c>
      <c r="W1283" s="4">
        <v>56475.0</v>
      </c>
      <c r="X1283" s="3" t="s">
        <v>54</v>
      </c>
      <c r="Y1283" s="4">
        <v>36322.0</v>
      </c>
      <c r="Z1283" s="3" t="s">
        <v>55</v>
      </c>
      <c r="AA1283" s="4">
        <v>33815.0</v>
      </c>
      <c r="AB1283" s="3" t="s">
        <v>660</v>
      </c>
      <c r="AC1283" s="3" t="s">
        <v>1482</v>
      </c>
      <c r="AD1283" s="3" t="s">
        <v>277</v>
      </c>
    </row>
    <row r="1284" ht="15.75" customHeight="1">
      <c r="A1284" s="4">
        <v>530132.0</v>
      </c>
      <c r="B1284" s="3" t="s">
        <v>43</v>
      </c>
      <c r="C1284" s="3" t="s">
        <v>44</v>
      </c>
      <c r="D1284" s="4">
        <v>18442.0</v>
      </c>
      <c r="E1284" s="3" t="s">
        <v>1483</v>
      </c>
      <c r="F1284" s="3" t="s">
        <v>46</v>
      </c>
      <c r="G1284" s="4">
        <v>105350.0</v>
      </c>
      <c r="H1284" s="3" t="s">
        <v>1483</v>
      </c>
      <c r="I1284" s="3" t="s">
        <v>46</v>
      </c>
      <c r="J1284" s="4">
        <v>105350.0</v>
      </c>
      <c r="K1284" s="3" t="s">
        <v>185</v>
      </c>
      <c r="L1284" s="4">
        <v>15.97</v>
      </c>
      <c r="M1284" s="4">
        <v>13.6</v>
      </c>
      <c r="N1284" s="3" t="s">
        <v>1484</v>
      </c>
      <c r="O1284" s="4">
        <v>42.799999</v>
      </c>
      <c r="P1284" s="4">
        <v>-100.800003</v>
      </c>
      <c r="Q1284" s="3" t="s">
        <v>50</v>
      </c>
      <c r="R1284" s="3" t="s">
        <v>50</v>
      </c>
      <c r="S1284" s="3" t="s">
        <v>51</v>
      </c>
      <c r="T1284" s="3" t="s">
        <v>490</v>
      </c>
      <c r="U1284" s="4">
        <v>37717.0</v>
      </c>
      <c r="V1284" s="3" t="s">
        <v>53</v>
      </c>
      <c r="W1284" s="4">
        <v>56475.0</v>
      </c>
      <c r="X1284" s="3" t="s">
        <v>54</v>
      </c>
      <c r="Y1284" s="4">
        <v>36322.0</v>
      </c>
      <c r="Z1284" s="3" t="s">
        <v>55</v>
      </c>
      <c r="AA1284" s="4">
        <v>33815.0</v>
      </c>
      <c r="AB1284" s="3" t="s">
        <v>490</v>
      </c>
      <c r="AC1284" s="3" t="s">
        <v>1485</v>
      </c>
      <c r="AD1284" s="3" t="s">
        <v>83</v>
      </c>
    </row>
    <row r="1285" ht="15.75" customHeight="1">
      <c r="A1285" s="4">
        <v>628755.0</v>
      </c>
      <c r="B1285" s="3" t="s">
        <v>43</v>
      </c>
      <c r="C1285" s="3" t="s">
        <v>44</v>
      </c>
      <c r="D1285" s="4">
        <v>18412.0</v>
      </c>
      <c r="E1285" s="3" t="s">
        <v>670</v>
      </c>
      <c r="F1285" s="3" t="s">
        <v>46</v>
      </c>
      <c r="G1285" s="4">
        <v>90479.0</v>
      </c>
      <c r="H1285" s="3" t="s">
        <v>671</v>
      </c>
      <c r="I1285" s="3" t="s">
        <v>46</v>
      </c>
      <c r="J1285" s="4">
        <v>90479.0</v>
      </c>
      <c r="K1285" s="3" t="s">
        <v>185</v>
      </c>
      <c r="L1285" s="4">
        <v>15.97</v>
      </c>
      <c r="M1285" s="4">
        <v>13.6</v>
      </c>
      <c r="N1285" s="3" t="s">
        <v>1486</v>
      </c>
      <c r="O1285" s="4">
        <v>42.799999</v>
      </c>
      <c r="P1285" s="4">
        <v>-100.800003</v>
      </c>
      <c r="Q1285" s="3" t="s">
        <v>50</v>
      </c>
      <c r="R1285" s="3" t="s">
        <v>50</v>
      </c>
      <c r="S1285" s="3" t="s">
        <v>51</v>
      </c>
      <c r="T1285" s="3" t="s">
        <v>673</v>
      </c>
      <c r="U1285" s="4">
        <v>37737.0</v>
      </c>
      <c r="V1285" s="3" t="s">
        <v>53</v>
      </c>
      <c r="W1285" s="4">
        <v>56475.0</v>
      </c>
      <c r="X1285" s="3" t="s">
        <v>54</v>
      </c>
      <c r="Y1285" s="4">
        <v>36322.0</v>
      </c>
      <c r="Z1285" s="3" t="s">
        <v>55</v>
      </c>
      <c r="AA1285" s="4">
        <v>33815.0</v>
      </c>
      <c r="AB1285" s="3" t="s">
        <v>673</v>
      </c>
      <c r="AC1285" s="3" t="s">
        <v>443</v>
      </c>
      <c r="AD1285" s="3" t="s">
        <v>83</v>
      </c>
    </row>
    <row r="1286" ht="15.75" customHeight="1">
      <c r="A1286" s="4">
        <v>649069.0</v>
      </c>
      <c r="B1286" s="3" t="s">
        <v>43</v>
      </c>
      <c r="C1286" s="3" t="s">
        <v>44</v>
      </c>
      <c r="D1286" s="4">
        <v>18442.0</v>
      </c>
      <c r="E1286" s="3" t="s">
        <v>1487</v>
      </c>
      <c r="F1286" s="3" t="s">
        <v>46</v>
      </c>
      <c r="G1286" s="4">
        <v>80528.0</v>
      </c>
      <c r="H1286" s="3" t="s">
        <v>1488</v>
      </c>
      <c r="I1286" s="3" t="s">
        <v>46</v>
      </c>
      <c r="J1286" s="4">
        <v>80528.0</v>
      </c>
      <c r="K1286" s="3" t="s">
        <v>185</v>
      </c>
      <c r="L1286" s="4">
        <v>15.97</v>
      </c>
      <c r="M1286" s="4">
        <v>13.6</v>
      </c>
      <c r="N1286" s="3" t="s">
        <v>1489</v>
      </c>
      <c r="O1286" s="4">
        <v>42.799999</v>
      </c>
      <c r="P1286" s="4">
        <v>-100.800003</v>
      </c>
      <c r="Q1286" s="3" t="s">
        <v>50</v>
      </c>
      <c r="R1286" s="3" t="s">
        <v>50</v>
      </c>
      <c r="S1286" s="3" t="s">
        <v>51</v>
      </c>
      <c r="T1286" s="3" t="s">
        <v>44</v>
      </c>
      <c r="U1286" s="3" t="s">
        <v>44</v>
      </c>
      <c r="V1286" s="3" t="s">
        <v>53</v>
      </c>
      <c r="W1286" s="4">
        <v>56475.0</v>
      </c>
      <c r="X1286" s="3" t="s">
        <v>54</v>
      </c>
      <c r="Y1286" s="4">
        <v>36322.0</v>
      </c>
      <c r="Z1286" s="3" t="s">
        <v>55</v>
      </c>
      <c r="AA1286" s="4">
        <v>33815.0</v>
      </c>
      <c r="AB1286" s="3" t="s">
        <v>1490</v>
      </c>
      <c r="AC1286" s="3" t="s">
        <v>142</v>
      </c>
      <c r="AD1286" s="3" t="s">
        <v>83</v>
      </c>
    </row>
    <row r="1287" ht="15.75" customHeight="1">
      <c r="A1287" s="4">
        <v>649077.0</v>
      </c>
      <c r="B1287" s="3" t="s">
        <v>43</v>
      </c>
      <c r="C1287" s="3" t="s">
        <v>44</v>
      </c>
      <c r="D1287" s="4">
        <v>18442.0</v>
      </c>
      <c r="E1287" s="3" t="s">
        <v>1491</v>
      </c>
      <c r="F1287" s="3" t="s">
        <v>46</v>
      </c>
      <c r="G1287" s="4">
        <v>105194.0</v>
      </c>
      <c r="H1287" s="3" t="s">
        <v>1492</v>
      </c>
      <c r="I1287" s="3" t="s">
        <v>46</v>
      </c>
      <c r="J1287" s="4">
        <v>105194.0</v>
      </c>
      <c r="K1287" s="3" t="s">
        <v>185</v>
      </c>
      <c r="L1287" s="4">
        <v>15.97</v>
      </c>
      <c r="M1287" s="4">
        <v>13.6</v>
      </c>
      <c r="N1287" s="3" t="s">
        <v>1493</v>
      </c>
      <c r="O1287" s="4">
        <v>42.799999</v>
      </c>
      <c r="P1287" s="4">
        <v>-100.800003</v>
      </c>
      <c r="Q1287" s="3" t="s">
        <v>50</v>
      </c>
      <c r="R1287" s="3" t="s">
        <v>50</v>
      </c>
      <c r="S1287" s="3" t="s">
        <v>51</v>
      </c>
      <c r="T1287" s="3" t="s">
        <v>1494</v>
      </c>
      <c r="U1287" s="4">
        <v>96474.0</v>
      </c>
      <c r="V1287" s="3" t="s">
        <v>53</v>
      </c>
      <c r="W1287" s="4">
        <v>56475.0</v>
      </c>
      <c r="X1287" s="3" t="s">
        <v>54</v>
      </c>
      <c r="Y1287" s="4">
        <v>36322.0</v>
      </c>
      <c r="Z1287" s="3" t="s">
        <v>55</v>
      </c>
      <c r="AA1287" s="4">
        <v>33815.0</v>
      </c>
      <c r="AB1287" s="3" t="s">
        <v>1494</v>
      </c>
      <c r="AC1287" s="3" t="s">
        <v>1495</v>
      </c>
      <c r="AD1287" s="3" t="s">
        <v>83</v>
      </c>
    </row>
    <row r="1288" ht="15.75" customHeight="1">
      <c r="A1288" s="4">
        <v>690960.0</v>
      </c>
      <c r="B1288" s="3" t="s">
        <v>43</v>
      </c>
      <c r="C1288" s="3" t="s">
        <v>44</v>
      </c>
      <c r="D1288" s="4">
        <v>18109.0</v>
      </c>
      <c r="E1288" s="3" t="s">
        <v>1492</v>
      </c>
      <c r="F1288" s="3" t="s">
        <v>46</v>
      </c>
      <c r="G1288" s="4">
        <v>105194.0</v>
      </c>
      <c r="H1288" s="3" t="s">
        <v>1492</v>
      </c>
      <c r="I1288" s="3" t="s">
        <v>46</v>
      </c>
      <c r="J1288" s="4">
        <v>105194.0</v>
      </c>
      <c r="K1288" s="3" t="s">
        <v>185</v>
      </c>
      <c r="L1288" s="4">
        <v>15.97</v>
      </c>
      <c r="M1288" s="4">
        <v>13.6</v>
      </c>
      <c r="N1288" s="3" t="s">
        <v>1493</v>
      </c>
      <c r="O1288" s="4">
        <v>42.799999</v>
      </c>
      <c r="P1288" s="4">
        <v>-100.800003</v>
      </c>
      <c r="Q1288" s="3" t="s">
        <v>50</v>
      </c>
      <c r="R1288" s="3" t="s">
        <v>50</v>
      </c>
      <c r="S1288" s="3" t="s">
        <v>51</v>
      </c>
      <c r="T1288" s="3" t="s">
        <v>1494</v>
      </c>
      <c r="U1288" s="4">
        <v>96474.0</v>
      </c>
      <c r="V1288" s="3" t="s">
        <v>53</v>
      </c>
      <c r="W1288" s="4">
        <v>56475.0</v>
      </c>
      <c r="X1288" s="3" t="s">
        <v>54</v>
      </c>
      <c r="Y1288" s="4">
        <v>36322.0</v>
      </c>
      <c r="Z1288" s="3" t="s">
        <v>55</v>
      </c>
      <c r="AA1288" s="4">
        <v>33815.0</v>
      </c>
      <c r="AB1288" s="3" t="s">
        <v>1494</v>
      </c>
      <c r="AC1288" s="3" t="s">
        <v>1495</v>
      </c>
      <c r="AD1288" s="3" t="s">
        <v>83</v>
      </c>
    </row>
    <row r="1289" ht="15.75" customHeight="1">
      <c r="A1289" s="4">
        <v>690961.0</v>
      </c>
      <c r="B1289" s="3" t="s">
        <v>43</v>
      </c>
      <c r="C1289" s="3" t="s">
        <v>44</v>
      </c>
      <c r="D1289" s="4">
        <v>18412.0</v>
      </c>
      <c r="E1289" s="3" t="s">
        <v>1492</v>
      </c>
      <c r="F1289" s="3" t="s">
        <v>46</v>
      </c>
      <c r="G1289" s="4">
        <v>105194.0</v>
      </c>
      <c r="H1289" s="3" t="s">
        <v>1492</v>
      </c>
      <c r="I1289" s="3" t="s">
        <v>46</v>
      </c>
      <c r="J1289" s="4">
        <v>105194.0</v>
      </c>
      <c r="K1289" s="3" t="s">
        <v>185</v>
      </c>
      <c r="L1289" s="4">
        <v>15.97</v>
      </c>
      <c r="M1289" s="4">
        <v>13.6</v>
      </c>
      <c r="N1289" s="3" t="s">
        <v>1493</v>
      </c>
      <c r="O1289" s="4">
        <v>42.799999</v>
      </c>
      <c r="P1289" s="4">
        <v>-100.800003</v>
      </c>
      <c r="Q1289" s="3" t="s">
        <v>50</v>
      </c>
      <c r="R1289" s="3" t="s">
        <v>50</v>
      </c>
      <c r="S1289" s="3" t="s">
        <v>51</v>
      </c>
      <c r="T1289" s="3" t="s">
        <v>1494</v>
      </c>
      <c r="U1289" s="4">
        <v>96474.0</v>
      </c>
      <c r="V1289" s="3" t="s">
        <v>53</v>
      </c>
      <c r="W1289" s="4">
        <v>56475.0</v>
      </c>
      <c r="X1289" s="3" t="s">
        <v>54</v>
      </c>
      <c r="Y1289" s="4">
        <v>36322.0</v>
      </c>
      <c r="Z1289" s="3" t="s">
        <v>55</v>
      </c>
      <c r="AA1289" s="4">
        <v>33815.0</v>
      </c>
      <c r="AB1289" s="3" t="s">
        <v>1494</v>
      </c>
      <c r="AC1289" s="3" t="s">
        <v>1495</v>
      </c>
      <c r="AD1289" s="3" t="s">
        <v>83</v>
      </c>
    </row>
    <row r="1290" ht="15.75" customHeight="1">
      <c r="A1290" s="4">
        <v>690963.0</v>
      </c>
      <c r="B1290" s="3" t="s">
        <v>43</v>
      </c>
      <c r="C1290" s="3" t="s">
        <v>44</v>
      </c>
      <c r="D1290" s="4">
        <v>18281.0</v>
      </c>
      <c r="E1290" s="3" t="s">
        <v>1492</v>
      </c>
      <c r="F1290" s="3" t="s">
        <v>46</v>
      </c>
      <c r="G1290" s="4">
        <v>105194.0</v>
      </c>
      <c r="H1290" s="3" t="s">
        <v>1492</v>
      </c>
      <c r="I1290" s="3" t="s">
        <v>46</v>
      </c>
      <c r="J1290" s="4">
        <v>105194.0</v>
      </c>
      <c r="K1290" s="3" t="s">
        <v>185</v>
      </c>
      <c r="L1290" s="4">
        <v>15.97</v>
      </c>
      <c r="M1290" s="4">
        <v>13.6</v>
      </c>
      <c r="N1290" s="3" t="s">
        <v>1493</v>
      </c>
      <c r="O1290" s="4">
        <v>42.799999</v>
      </c>
      <c r="P1290" s="4">
        <v>-100.800003</v>
      </c>
      <c r="Q1290" s="3" t="s">
        <v>50</v>
      </c>
      <c r="R1290" s="3" t="s">
        <v>50</v>
      </c>
      <c r="S1290" s="3" t="s">
        <v>51</v>
      </c>
      <c r="T1290" s="3" t="s">
        <v>1494</v>
      </c>
      <c r="U1290" s="4">
        <v>96474.0</v>
      </c>
      <c r="V1290" s="3" t="s">
        <v>53</v>
      </c>
      <c r="W1290" s="4">
        <v>56475.0</v>
      </c>
      <c r="X1290" s="3" t="s">
        <v>54</v>
      </c>
      <c r="Y1290" s="4">
        <v>36322.0</v>
      </c>
      <c r="Z1290" s="3" t="s">
        <v>55</v>
      </c>
      <c r="AA1290" s="4">
        <v>33815.0</v>
      </c>
      <c r="AB1290" s="3" t="s">
        <v>1494</v>
      </c>
      <c r="AC1290" s="3" t="s">
        <v>1495</v>
      </c>
      <c r="AD1290" s="3" t="s">
        <v>83</v>
      </c>
    </row>
    <row r="1291" ht="15.75" customHeight="1">
      <c r="A1291" s="4">
        <v>287337.0</v>
      </c>
      <c r="B1291" s="3" t="s">
        <v>43</v>
      </c>
      <c r="C1291" s="3" t="s">
        <v>44</v>
      </c>
      <c r="D1291" s="4">
        <v>18442.0</v>
      </c>
      <c r="E1291" s="3" t="s">
        <v>1496</v>
      </c>
      <c r="F1291" s="3" t="s">
        <v>46</v>
      </c>
      <c r="G1291" s="4">
        <v>110640.0</v>
      </c>
      <c r="H1291" s="3" t="s">
        <v>1497</v>
      </c>
      <c r="I1291" s="3" t="s">
        <v>46</v>
      </c>
      <c r="J1291" s="4">
        <v>121688.0</v>
      </c>
      <c r="K1291" s="3" t="s">
        <v>185</v>
      </c>
      <c r="L1291" s="4">
        <v>15.97</v>
      </c>
      <c r="M1291" s="4">
        <v>13.6</v>
      </c>
      <c r="N1291" s="3" t="s">
        <v>1498</v>
      </c>
      <c r="O1291" s="4">
        <v>42.799999</v>
      </c>
      <c r="P1291" s="4">
        <v>-100.800003</v>
      </c>
      <c r="Q1291" s="3" t="s">
        <v>50</v>
      </c>
      <c r="R1291" s="3" t="s">
        <v>50</v>
      </c>
      <c r="S1291" s="3" t="s">
        <v>51</v>
      </c>
      <c r="T1291" s="3" t="s">
        <v>96</v>
      </c>
      <c r="U1291" s="4">
        <v>119612.0</v>
      </c>
      <c r="V1291" s="3" t="s">
        <v>53</v>
      </c>
      <c r="W1291" s="4">
        <v>56475.0</v>
      </c>
      <c r="X1291" s="3" t="s">
        <v>54</v>
      </c>
      <c r="Y1291" s="4">
        <v>36322.0</v>
      </c>
      <c r="Z1291" s="3" t="s">
        <v>55</v>
      </c>
      <c r="AA1291" s="4">
        <v>33815.0</v>
      </c>
      <c r="AB1291" s="3" t="s">
        <v>1204</v>
      </c>
      <c r="AC1291" s="3" t="s">
        <v>97</v>
      </c>
      <c r="AD1291" s="3" t="s">
        <v>98</v>
      </c>
    </row>
    <row r="1292" ht="15.75" customHeight="1">
      <c r="A1292" s="4">
        <v>287348.0</v>
      </c>
      <c r="B1292" s="3" t="s">
        <v>43</v>
      </c>
      <c r="C1292" s="3" t="s">
        <v>44</v>
      </c>
      <c r="D1292" s="4">
        <v>18165.0</v>
      </c>
      <c r="E1292" s="3" t="s">
        <v>1496</v>
      </c>
      <c r="F1292" s="3" t="s">
        <v>46</v>
      </c>
      <c r="G1292" s="4">
        <v>110640.0</v>
      </c>
      <c r="H1292" s="3" t="s">
        <v>1497</v>
      </c>
      <c r="I1292" s="3" t="s">
        <v>46</v>
      </c>
      <c r="J1292" s="4">
        <v>121688.0</v>
      </c>
      <c r="K1292" s="3" t="s">
        <v>185</v>
      </c>
      <c r="L1292" s="4">
        <v>15.97</v>
      </c>
      <c r="M1292" s="4">
        <v>13.6</v>
      </c>
      <c r="N1292" s="3" t="s">
        <v>1498</v>
      </c>
      <c r="O1292" s="4">
        <v>42.799999</v>
      </c>
      <c r="P1292" s="4">
        <v>-100.800003</v>
      </c>
      <c r="Q1292" s="3" t="s">
        <v>50</v>
      </c>
      <c r="R1292" s="3" t="s">
        <v>50</v>
      </c>
      <c r="S1292" s="3" t="s">
        <v>51</v>
      </c>
      <c r="T1292" s="3" t="s">
        <v>96</v>
      </c>
      <c r="U1292" s="4">
        <v>119612.0</v>
      </c>
      <c r="V1292" s="3" t="s">
        <v>53</v>
      </c>
      <c r="W1292" s="4">
        <v>56475.0</v>
      </c>
      <c r="X1292" s="3" t="s">
        <v>54</v>
      </c>
      <c r="Y1292" s="4">
        <v>36322.0</v>
      </c>
      <c r="Z1292" s="3" t="s">
        <v>55</v>
      </c>
      <c r="AA1292" s="4">
        <v>33815.0</v>
      </c>
      <c r="AB1292" s="3" t="s">
        <v>1204</v>
      </c>
      <c r="AC1292" s="3" t="s">
        <v>97</v>
      </c>
      <c r="AD1292" s="3" t="s">
        <v>98</v>
      </c>
    </row>
    <row r="1293" ht="15.75" customHeight="1">
      <c r="A1293" s="4">
        <v>1445012.0</v>
      </c>
      <c r="B1293" s="3" t="s">
        <v>43</v>
      </c>
      <c r="C1293" s="3" t="s">
        <v>44</v>
      </c>
      <c r="D1293" s="4">
        <v>201737.0</v>
      </c>
      <c r="E1293" s="3" t="s">
        <v>1499</v>
      </c>
      <c r="F1293" s="3" t="s">
        <v>46</v>
      </c>
      <c r="G1293" s="4">
        <v>173417.0</v>
      </c>
      <c r="H1293" s="3" t="s">
        <v>59</v>
      </c>
      <c r="I1293" s="3" t="s">
        <v>46</v>
      </c>
      <c r="J1293" s="4">
        <v>173417.0</v>
      </c>
      <c r="K1293" s="3" t="s">
        <v>298</v>
      </c>
      <c r="L1293" s="4">
        <v>83.6</v>
      </c>
      <c r="M1293" s="4">
        <v>72.1</v>
      </c>
      <c r="N1293" s="3" t="s">
        <v>1500</v>
      </c>
      <c r="O1293" s="4">
        <v>29.069721</v>
      </c>
      <c r="P1293" s="4">
        <v>-100.786667</v>
      </c>
      <c r="Q1293" s="3" t="s">
        <v>50</v>
      </c>
      <c r="R1293" s="3" t="s">
        <v>50</v>
      </c>
      <c r="S1293" s="3" t="s">
        <v>201</v>
      </c>
      <c r="T1293" s="3" t="s">
        <v>63</v>
      </c>
      <c r="U1293" s="4">
        <v>36344.0</v>
      </c>
      <c r="V1293" s="3" t="s">
        <v>53</v>
      </c>
      <c r="W1293" s="4">
        <v>56475.0</v>
      </c>
      <c r="X1293" s="3" t="s">
        <v>54</v>
      </c>
      <c r="Y1293" s="4">
        <v>36322.0</v>
      </c>
      <c r="Z1293" s="3" t="s">
        <v>55</v>
      </c>
      <c r="AA1293" s="4">
        <v>33815.0</v>
      </c>
      <c r="AB1293" s="3" t="s">
        <v>63</v>
      </c>
      <c r="AC1293" s="3" t="s">
        <v>1501</v>
      </c>
      <c r="AD1293" s="3" t="s">
        <v>65</v>
      </c>
    </row>
    <row r="1294" ht="15.75" customHeight="1">
      <c r="A1294" s="4">
        <v>768018.0</v>
      </c>
      <c r="B1294" s="3" t="s">
        <v>43</v>
      </c>
      <c r="C1294" s="3" t="s">
        <v>44</v>
      </c>
      <c r="D1294" s="4">
        <v>82002.0</v>
      </c>
      <c r="E1294" s="3" t="s">
        <v>1502</v>
      </c>
      <c r="F1294" s="3" t="s">
        <v>46</v>
      </c>
      <c r="G1294" s="4">
        <v>128357.0</v>
      </c>
      <c r="H1294" s="3" t="s">
        <v>1503</v>
      </c>
      <c r="I1294" s="3" t="s">
        <v>46</v>
      </c>
      <c r="J1294" s="4">
        <v>128356.0</v>
      </c>
      <c r="K1294" s="3" t="s">
        <v>1460</v>
      </c>
      <c r="L1294" s="4">
        <v>89.8</v>
      </c>
      <c r="M1294" s="4">
        <v>83.6</v>
      </c>
      <c r="N1294" s="3" t="s">
        <v>1504</v>
      </c>
      <c r="O1294" s="4">
        <v>38.793056</v>
      </c>
      <c r="P1294" s="4">
        <v>-100.763054</v>
      </c>
      <c r="Q1294" s="3" t="s">
        <v>50</v>
      </c>
      <c r="R1294" s="3" t="s">
        <v>50</v>
      </c>
      <c r="S1294" s="3" t="s">
        <v>51</v>
      </c>
      <c r="T1294" s="3" t="s">
        <v>1258</v>
      </c>
      <c r="U1294" s="4">
        <v>36378.0</v>
      </c>
      <c r="V1294" s="3" t="s">
        <v>53</v>
      </c>
      <c r="W1294" s="4">
        <v>56475.0</v>
      </c>
      <c r="X1294" s="3" t="s">
        <v>54</v>
      </c>
      <c r="Y1294" s="4">
        <v>36322.0</v>
      </c>
      <c r="Z1294" s="3" t="s">
        <v>55</v>
      </c>
      <c r="AA1294" s="4">
        <v>33815.0</v>
      </c>
      <c r="AB1294" s="3" t="s">
        <v>1505</v>
      </c>
      <c r="AC1294" s="3" t="s">
        <v>1506</v>
      </c>
      <c r="AD1294" s="3" t="s">
        <v>44</v>
      </c>
    </row>
    <row r="1295" ht="15.75" customHeight="1">
      <c r="A1295" s="4">
        <v>768012.0</v>
      </c>
      <c r="B1295" s="3" t="s">
        <v>43</v>
      </c>
      <c r="C1295" s="3" t="s">
        <v>44</v>
      </c>
      <c r="D1295" s="4">
        <v>82002.0</v>
      </c>
      <c r="E1295" s="3" t="s">
        <v>1507</v>
      </c>
      <c r="F1295" s="3" t="s">
        <v>46</v>
      </c>
      <c r="G1295" s="4">
        <v>128352.0</v>
      </c>
      <c r="H1295" s="3" t="s">
        <v>1508</v>
      </c>
      <c r="I1295" s="3" t="s">
        <v>46</v>
      </c>
      <c r="J1295" s="4">
        <v>128352.0</v>
      </c>
      <c r="K1295" s="3" t="s">
        <v>1460</v>
      </c>
      <c r="L1295" s="4">
        <v>89.8</v>
      </c>
      <c r="M1295" s="4">
        <v>83.6</v>
      </c>
      <c r="N1295" s="3" t="s">
        <v>1504</v>
      </c>
      <c r="O1295" s="4">
        <v>38.793056</v>
      </c>
      <c r="P1295" s="4">
        <v>-100.763054</v>
      </c>
      <c r="Q1295" s="3" t="s">
        <v>50</v>
      </c>
      <c r="R1295" s="3" t="s">
        <v>50</v>
      </c>
      <c r="S1295" s="3" t="s">
        <v>51</v>
      </c>
      <c r="T1295" s="3" t="s">
        <v>1509</v>
      </c>
      <c r="U1295" s="4">
        <v>36354.0</v>
      </c>
      <c r="V1295" s="3" t="s">
        <v>53</v>
      </c>
      <c r="W1295" s="4">
        <v>56475.0</v>
      </c>
      <c r="X1295" s="3" t="s">
        <v>54</v>
      </c>
      <c r="Y1295" s="4">
        <v>36322.0</v>
      </c>
      <c r="Z1295" s="3" t="s">
        <v>55</v>
      </c>
      <c r="AA1295" s="4">
        <v>33815.0</v>
      </c>
      <c r="AB1295" s="3" t="s">
        <v>1509</v>
      </c>
      <c r="AC1295" s="3" t="s">
        <v>1510</v>
      </c>
      <c r="AD1295" s="3" t="s">
        <v>1464</v>
      </c>
    </row>
    <row r="1296" ht="15.75" customHeight="1">
      <c r="A1296" s="4">
        <v>768013.0</v>
      </c>
      <c r="B1296" s="3" t="s">
        <v>43</v>
      </c>
      <c r="C1296" s="3" t="s">
        <v>44</v>
      </c>
      <c r="D1296" s="4">
        <v>82002.0</v>
      </c>
      <c r="E1296" s="3" t="s">
        <v>1511</v>
      </c>
      <c r="F1296" s="3" t="s">
        <v>46</v>
      </c>
      <c r="G1296" s="4">
        <v>128353.0</v>
      </c>
      <c r="H1296" s="3" t="s">
        <v>1512</v>
      </c>
      <c r="I1296" s="3" t="s">
        <v>46</v>
      </c>
      <c r="J1296" s="4">
        <v>128353.0</v>
      </c>
      <c r="K1296" s="3" t="s">
        <v>1460</v>
      </c>
      <c r="L1296" s="4">
        <v>89.8</v>
      </c>
      <c r="M1296" s="4">
        <v>83.6</v>
      </c>
      <c r="N1296" s="3" t="s">
        <v>1504</v>
      </c>
      <c r="O1296" s="4">
        <v>38.793056</v>
      </c>
      <c r="P1296" s="4">
        <v>-100.763054</v>
      </c>
      <c r="Q1296" s="3" t="s">
        <v>50</v>
      </c>
      <c r="R1296" s="3" t="s">
        <v>50</v>
      </c>
      <c r="S1296" s="3" t="s">
        <v>51</v>
      </c>
      <c r="T1296" s="3" t="s">
        <v>1509</v>
      </c>
      <c r="U1296" s="4">
        <v>36354.0</v>
      </c>
      <c r="V1296" s="3" t="s">
        <v>53</v>
      </c>
      <c r="W1296" s="4">
        <v>56475.0</v>
      </c>
      <c r="X1296" s="3" t="s">
        <v>54</v>
      </c>
      <c r="Y1296" s="4">
        <v>36322.0</v>
      </c>
      <c r="Z1296" s="3" t="s">
        <v>55</v>
      </c>
      <c r="AA1296" s="4">
        <v>33815.0</v>
      </c>
      <c r="AB1296" s="3" t="s">
        <v>1509</v>
      </c>
      <c r="AC1296" s="3" t="s">
        <v>1513</v>
      </c>
      <c r="AD1296" s="3" t="s">
        <v>1464</v>
      </c>
    </row>
    <row r="1297" ht="15.75" customHeight="1">
      <c r="A1297" s="4">
        <v>649076.0</v>
      </c>
      <c r="B1297" s="3" t="s">
        <v>43</v>
      </c>
      <c r="C1297" s="4">
        <v>19158.0</v>
      </c>
      <c r="D1297" s="4">
        <v>70128.0</v>
      </c>
      <c r="E1297" s="3" t="s">
        <v>1514</v>
      </c>
      <c r="F1297" s="3" t="s">
        <v>46</v>
      </c>
      <c r="G1297" s="4">
        <v>105350.0</v>
      </c>
      <c r="H1297" s="3" t="s">
        <v>1483</v>
      </c>
      <c r="I1297" s="3" t="s">
        <v>46</v>
      </c>
      <c r="J1297" s="4">
        <v>105350.0</v>
      </c>
      <c r="K1297" s="3" t="s">
        <v>185</v>
      </c>
      <c r="L1297" s="4">
        <v>15.97</v>
      </c>
      <c r="M1297" s="4">
        <v>13.6</v>
      </c>
      <c r="N1297" s="3" t="s">
        <v>1515</v>
      </c>
      <c r="O1297" s="4">
        <v>42.799999</v>
      </c>
      <c r="P1297" s="4">
        <v>-100.683334</v>
      </c>
      <c r="Q1297" s="3" t="s">
        <v>50</v>
      </c>
      <c r="R1297" s="3" t="s">
        <v>50</v>
      </c>
      <c r="S1297" s="3" t="s">
        <v>51</v>
      </c>
      <c r="T1297" s="3" t="s">
        <v>490</v>
      </c>
      <c r="U1297" s="4">
        <v>37717.0</v>
      </c>
      <c r="V1297" s="3" t="s">
        <v>53</v>
      </c>
      <c r="W1297" s="4">
        <v>56475.0</v>
      </c>
      <c r="X1297" s="3" t="s">
        <v>54</v>
      </c>
      <c r="Y1297" s="4">
        <v>36322.0</v>
      </c>
      <c r="Z1297" s="3" t="s">
        <v>55</v>
      </c>
      <c r="AA1297" s="4">
        <v>33815.0</v>
      </c>
      <c r="AB1297" s="3" t="s">
        <v>490</v>
      </c>
      <c r="AC1297" s="3" t="s">
        <v>1485</v>
      </c>
      <c r="AD1297" s="3" t="s">
        <v>83</v>
      </c>
    </row>
    <row r="1298" ht="15.75" customHeight="1">
      <c r="A1298" s="4">
        <v>392922.0</v>
      </c>
      <c r="B1298" s="3" t="s">
        <v>43</v>
      </c>
      <c r="C1298" s="3" t="s">
        <v>44</v>
      </c>
      <c r="D1298" s="4">
        <v>37788.0</v>
      </c>
      <c r="E1298" s="3" t="s">
        <v>1516</v>
      </c>
      <c r="F1298" s="3" t="s">
        <v>46</v>
      </c>
      <c r="G1298" s="4">
        <v>37737.0</v>
      </c>
      <c r="H1298" s="3" t="s">
        <v>673</v>
      </c>
      <c r="I1298" s="3" t="s">
        <v>32</v>
      </c>
      <c r="J1298" s="4">
        <v>37737.0</v>
      </c>
      <c r="K1298" s="3" t="s">
        <v>84</v>
      </c>
      <c r="L1298" s="4">
        <v>0.126</v>
      </c>
      <c r="M1298" s="4">
        <v>0.0117</v>
      </c>
      <c r="N1298" s="3" t="s">
        <v>1517</v>
      </c>
      <c r="O1298" s="4">
        <v>37.483334</v>
      </c>
      <c r="P1298" s="4">
        <v>-100.666664</v>
      </c>
      <c r="Q1298" s="3" t="s">
        <v>50</v>
      </c>
      <c r="R1298" s="3" t="s">
        <v>50</v>
      </c>
      <c r="S1298" s="3" t="s">
        <v>51</v>
      </c>
      <c r="T1298" s="3" t="s">
        <v>673</v>
      </c>
      <c r="U1298" s="4">
        <v>37737.0</v>
      </c>
      <c r="V1298" s="3" t="s">
        <v>53</v>
      </c>
      <c r="W1298" s="4">
        <v>56475.0</v>
      </c>
      <c r="X1298" s="3" t="s">
        <v>54</v>
      </c>
      <c r="Y1298" s="4">
        <v>36322.0</v>
      </c>
      <c r="Z1298" s="3" t="s">
        <v>55</v>
      </c>
      <c r="AA1298" s="4">
        <v>33815.0</v>
      </c>
      <c r="AB1298" s="3" t="s">
        <v>673</v>
      </c>
      <c r="AC1298" s="3" t="s">
        <v>1518</v>
      </c>
      <c r="AD1298" s="3" t="s">
        <v>83</v>
      </c>
    </row>
    <row r="1299" ht="15.75" customHeight="1">
      <c r="A1299" s="4">
        <v>898199.0</v>
      </c>
      <c r="B1299" s="3" t="s">
        <v>43</v>
      </c>
      <c r="C1299" s="3" t="s">
        <v>44</v>
      </c>
      <c r="D1299" s="4">
        <v>99819.0</v>
      </c>
      <c r="E1299" s="3" t="s">
        <v>1519</v>
      </c>
      <c r="F1299" s="3" t="s">
        <v>46</v>
      </c>
      <c r="G1299" s="4">
        <v>121675.0</v>
      </c>
      <c r="H1299" s="3" t="s">
        <v>1414</v>
      </c>
      <c r="I1299" s="3" t="s">
        <v>46</v>
      </c>
      <c r="J1299" s="4">
        <v>366300.0</v>
      </c>
      <c r="K1299" s="3" t="s">
        <v>1422</v>
      </c>
      <c r="L1299" s="4">
        <v>3.6</v>
      </c>
      <c r="M1299" s="4">
        <v>2.588</v>
      </c>
      <c r="N1299" s="3" t="s">
        <v>1418</v>
      </c>
      <c r="O1299" s="4">
        <v>37.066666</v>
      </c>
      <c r="P1299" s="4">
        <v>-100.599998</v>
      </c>
      <c r="Q1299" s="3" t="s">
        <v>50</v>
      </c>
      <c r="R1299" s="3" t="s">
        <v>50</v>
      </c>
      <c r="S1299" s="3" t="s">
        <v>51</v>
      </c>
      <c r="T1299" s="3" t="s">
        <v>96</v>
      </c>
      <c r="U1299" s="4">
        <v>119612.0</v>
      </c>
      <c r="V1299" s="3" t="s">
        <v>53</v>
      </c>
      <c r="W1299" s="4">
        <v>56475.0</v>
      </c>
      <c r="X1299" s="3" t="s">
        <v>54</v>
      </c>
      <c r="Y1299" s="4">
        <v>36322.0</v>
      </c>
      <c r="Z1299" s="3" t="s">
        <v>55</v>
      </c>
      <c r="AA1299" s="4">
        <v>33815.0</v>
      </c>
      <c r="AB1299" s="3" t="s">
        <v>186</v>
      </c>
      <c r="AC1299" s="3" t="s">
        <v>1520</v>
      </c>
      <c r="AD1299" s="3" t="s">
        <v>98</v>
      </c>
    </row>
    <row r="1300" ht="15.75" customHeight="1">
      <c r="A1300" s="4">
        <v>389685.0</v>
      </c>
      <c r="B1300" s="3" t="s">
        <v>43</v>
      </c>
      <c r="C1300" s="3" t="s">
        <v>44</v>
      </c>
      <c r="D1300" s="4">
        <v>20137.0</v>
      </c>
      <c r="E1300" s="3" t="s">
        <v>1521</v>
      </c>
      <c r="F1300" s="3" t="s">
        <v>46</v>
      </c>
      <c r="G1300" s="4">
        <v>37722.0</v>
      </c>
      <c r="H1300" s="3" t="s">
        <v>1490</v>
      </c>
      <c r="I1300" s="3" t="s">
        <v>32</v>
      </c>
      <c r="J1300" s="4">
        <v>37722.0</v>
      </c>
      <c r="K1300" s="3" t="s">
        <v>107</v>
      </c>
      <c r="L1300" s="4">
        <v>1.8</v>
      </c>
      <c r="M1300" s="4">
        <v>0.3</v>
      </c>
      <c r="N1300" s="3" t="s">
        <v>1522</v>
      </c>
      <c r="O1300" s="4">
        <v>37.047699</v>
      </c>
      <c r="P1300" s="4">
        <v>-100.495201</v>
      </c>
      <c r="Q1300" s="3" t="s">
        <v>50</v>
      </c>
      <c r="R1300" s="3" t="s">
        <v>50</v>
      </c>
      <c r="S1300" s="3" t="s">
        <v>51</v>
      </c>
      <c r="T1300" s="3" t="s">
        <v>1490</v>
      </c>
      <c r="U1300" s="4">
        <v>37722.0</v>
      </c>
      <c r="V1300" s="3" t="s">
        <v>53</v>
      </c>
      <c r="W1300" s="4">
        <v>56475.0</v>
      </c>
      <c r="X1300" s="3" t="s">
        <v>54</v>
      </c>
      <c r="Y1300" s="4">
        <v>36322.0</v>
      </c>
      <c r="Z1300" s="3" t="s">
        <v>55</v>
      </c>
      <c r="AA1300" s="4">
        <v>33815.0</v>
      </c>
      <c r="AB1300" s="3" t="s">
        <v>1490</v>
      </c>
      <c r="AC1300" s="3" t="s">
        <v>1523</v>
      </c>
      <c r="AD1300" s="3" t="s">
        <v>83</v>
      </c>
    </row>
    <row r="1301" ht="15.75" customHeight="1">
      <c r="A1301" s="4">
        <v>691802.0</v>
      </c>
      <c r="B1301" s="3" t="s">
        <v>43</v>
      </c>
      <c r="C1301" s="3" t="s">
        <v>44</v>
      </c>
      <c r="D1301" s="4">
        <v>19940.0</v>
      </c>
      <c r="E1301" s="3" t="s">
        <v>1524</v>
      </c>
      <c r="F1301" s="3" t="s">
        <v>46</v>
      </c>
      <c r="G1301" s="4">
        <v>105351.0</v>
      </c>
      <c r="H1301" s="3" t="s">
        <v>1525</v>
      </c>
      <c r="I1301" s="3" t="s">
        <v>46</v>
      </c>
      <c r="J1301" s="4">
        <v>172868.0</v>
      </c>
      <c r="K1301" s="3" t="s">
        <v>214</v>
      </c>
      <c r="L1301" s="4">
        <v>4.9</v>
      </c>
      <c r="M1301" s="4">
        <v>1.8</v>
      </c>
      <c r="N1301" s="3" t="s">
        <v>1526</v>
      </c>
      <c r="O1301" s="4">
        <v>37.133331</v>
      </c>
      <c r="P1301" s="4">
        <v>-100.48333</v>
      </c>
      <c r="Q1301" s="3" t="s">
        <v>50</v>
      </c>
      <c r="R1301" s="3" t="s">
        <v>50</v>
      </c>
      <c r="S1301" s="3" t="s">
        <v>51</v>
      </c>
      <c r="T1301" s="3" t="s">
        <v>1264</v>
      </c>
      <c r="U1301" s="4">
        <v>105403.0</v>
      </c>
      <c r="V1301" s="3" t="s">
        <v>53</v>
      </c>
      <c r="W1301" s="4">
        <v>56475.0</v>
      </c>
      <c r="X1301" s="3" t="s">
        <v>54</v>
      </c>
      <c r="Y1301" s="4">
        <v>36322.0</v>
      </c>
      <c r="Z1301" s="3" t="s">
        <v>55</v>
      </c>
      <c r="AA1301" s="4">
        <v>33815.0</v>
      </c>
      <c r="AB1301" s="3" t="s">
        <v>1337</v>
      </c>
      <c r="AC1301" s="3" t="s">
        <v>1527</v>
      </c>
      <c r="AD1301" s="3" t="s">
        <v>1267</v>
      </c>
    </row>
    <row r="1302" ht="15.75" customHeight="1">
      <c r="A1302" s="4">
        <v>691803.0</v>
      </c>
      <c r="B1302" s="3" t="s">
        <v>43</v>
      </c>
      <c r="C1302" s="3" t="s">
        <v>44</v>
      </c>
      <c r="D1302" s="4">
        <v>19940.0</v>
      </c>
      <c r="E1302" s="3" t="s">
        <v>1397</v>
      </c>
      <c r="F1302" s="3" t="s">
        <v>46</v>
      </c>
      <c r="G1302" s="4">
        <v>105357.0</v>
      </c>
      <c r="H1302" s="3" t="s">
        <v>1397</v>
      </c>
      <c r="I1302" s="3" t="s">
        <v>46</v>
      </c>
      <c r="J1302" s="4">
        <v>105357.0</v>
      </c>
      <c r="K1302" s="3" t="s">
        <v>214</v>
      </c>
      <c r="L1302" s="4">
        <v>4.9</v>
      </c>
      <c r="M1302" s="4">
        <v>1.8</v>
      </c>
      <c r="N1302" s="3" t="s">
        <v>1526</v>
      </c>
      <c r="O1302" s="4">
        <v>37.133331</v>
      </c>
      <c r="P1302" s="4">
        <v>-100.48333</v>
      </c>
      <c r="Q1302" s="3" t="s">
        <v>50</v>
      </c>
      <c r="R1302" s="3" t="s">
        <v>50</v>
      </c>
      <c r="S1302" s="3" t="s">
        <v>51</v>
      </c>
      <c r="T1302" s="3" t="s">
        <v>954</v>
      </c>
      <c r="U1302" s="4">
        <v>37706.0</v>
      </c>
      <c r="V1302" s="3" t="s">
        <v>53</v>
      </c>
      <c r="W1302" s="4">
        <v>56475.0</v>
      </c>
      <c r="X1302" s="3" t="s">
        <v>54</v>
      </c>
      <c r="Y1302" s="4">
        <v>36322.0</v>
      </c>
      <c r="Z1302" s="3" t="s">
        <v>55</v>
      </c>
      <c r="AA1302" s="4">
        <v>33815.0</v>
      </c>
      <c r="AB1302" s="3" t="s">
        <v>954</v>
      </c>
      <c r="AC1302" s="3" t="s">
        <v>1399</v>
      </c>
      <c r="AD1302" s="3" t="s">
        <v>1267</v>
      </c>
    </row>
    <row r="1303" ht="15.75" customHeight="1">
      <c r="A1303" s="4">
        <v>1393553.0</v>
      </c>
      <c r="B1303" s="3" t="s">
        <v>43</v>
      </c>
      <c r="C1303" s="3" t="s">
        <v>44</v>
      </c>
      <c r="D1303" s="4">
        <v>19940.0</v>
      </c>
      <c r="E1303" s="3" t="s">
        <v>1528</v>
      </c>
      <c r="F1303" s="3" t="s">
        <v>46</v>
      </c>
      <c r="G1303" s="4">
        <v>173164.0</v>
      </c>
      <c r="H1303" s="3" t="s">
        <v>93</v>
      </c>
      <c r="I1303" s="3" t="s">
        <v>46</v>
      </c>
      <c r="J1303" s="4">
        <v>366294.0</v>
      </c>
      <c r="K1303" s="3" t="s">
        <v>214</v>
      </c>
      <c r="L1303" s="4">
        <v>4.9</v>
      </c>
      <c r="M1303" s="4">
        <v>1.8</v>
      </c>
      <c r="N1303" s="3" t="s">
        <v>1529</v>
      </c>
      <c r="O1303" s="4">
        <v>37.133331</v>
      </c>
      <c r="P1303" s="4">
        <v>-100.48333</v>
      </c>
      <c r="Q1303" s="3" t="s">
        <v>50</v>
      </c>
      <c r="R1303" s="3" t="s">
        <v>50</v>
      </c>
      <c r="S1303" s="3" t="s">
        <v>51</v>
      </c>
      <c r="T1303" s="3" t="s">
        <v>96</v>
      </c>
      <c r="U1303" s="4">
        <v>119612.0</v>
      </c>
      <c r="V1303" s="3" t="s">
        <v>53</v>
      </c>
      <c r="W1303" s="4">
        <v>56475.0</v>
      </c>
      <c r="X1303" s="3" t="s">
        <v>54</v>
      </c>
      <c r="Y1303" s="4">
        <v>36322.0</v>
      </c>
      <c r="Z1303" s="3" t="s">
        <v>55</v>
      </c>
      <c r="AA1303" s="4">
        <v>33815.0</v>
      </c>
      <c r="AB1303" s="3" t="s">
        <v>186</v>
      </c>
      <c r="AC1303" s="3" t="s">
        <v>1530</v>
      </c>
      <c r="AD1303" s="3" t="s">
        <v>98</v>
      </c>
    </row>
    <row r="1304" ht="15.75" customHeight="1">
      <c r="A1304" s="4">
        <v>1264131.0</v>
      </c>
      <c r="B1304" s="3" t="s">
        <v>43</v>
      </c>
      <c r="C1304" s="3" t="s">
        <v>44</v>
      </c>
      <c r="D1304" s="4">
        <v>38721.0</v>
      </c>
      <c r="E1304" s="3" t="s">
        <v>1531</v>
      </c>
      <c r="F1304" s="3" t="s">
        <v>46</v>
      </c>
      <c r="G1304" s="4">
        <v>255077.0</v>
      </c>
      <c r="H1304" s="3" t="s">
        <v>1532</v>
      </c>
      <c r="I1304" s="3" t="s">
        <v>46</v>
      </c>
      <c r="J1304" s="4">
        <v>128355.0</v>
      </c>
      <c r="K1304" s="3" t="s">
        <v>1533</v>
      </c>
      <c r="L1304" s="4">
        <v>93.9</v>
      </c>
      <c r="M1304" s="4">
        <v>83.6</v>
      </c>
      <c r="N1304" s="3" t="s">
        <v>1534</v>
      </c>
      <c r="O1304" s="4">
        <v>38.950001</v>
      </c>
      <c r="P1304" s="4">
        <v>-100.48333</v>
      </c>
      <c r="Q1304" s="3" t="s">
        <v>50</v>
      </c>
      <c r="R1304" s="3" t="s">
        <v>50</v>
      </c>
      <c r="S1304" s="3" t="s">
        <v>51</v>
      </c>
      <c r="T1304" s="3" t="s">
        <v>1505</v>
      </c>
      <c r="U1304" s="4">
        <v>36341.0</v>
      </c>
      <c r="V1304" s="3" t="s">
        <v>53</v>
      </c>
      <c r="W1304" s="4">
        <v>56475.0</v>
      </c>
      <c r="X1304" s="3" t="s">
        <v>54</v>
      </c>
      <c r="Y1304" s="4">
        <v>36322.0</v>
      </c>
      <c r="Z1304" s="3" t="s">
        <v>55</v>
      </c>
      <c r="AA1304" s="4">
        <v>33815.0</v>
      </c>
      <c r="AB1304" s="3" t="s">
        <v>1258</v>
      </c>
      <c r="AC1304" s="3" t="s">
        <v>1535</v>
      </c>
      <c r="AD1304" s="3" t="s">
        <v>1536</v>
      </c>
    </row>
    <row r="1305" ht="15.75" customHeight="1">
      <c r="A1305" s="4">
        <v>768025.0</v>
      </c>
      <c r="B1305" s="3" t="s">
        <v>43</v>
      </c>
      <c r="C1305" s="3" t="s">
        <v>44</v>
      </c>
      <c r="D1305" s="4">
        <v>38720.0</v>
      </c>
      <c r="E1305" s="3" t="s">
        <v>1537</v>
      </c>
      <c r="F1305" s="3" t="s">
        <v>46</v>
      </c>
      <c r="G1305" s="4">
        <v>128359.0</v>
      </c>
      <c r="H1305" s="3" t="s">
        <v>1538</v>
      </c>
      <c r="I1305" s="3" t="s">
        <v>46</v>
      </c>
      <c r="J1305" s="4">
        <v>128003.0</v>
      </c>
      <c r="K1305" s="3" t="s">
        <v>1533</v>
      </c>
      <c r="L1305" s="4">
        <v>93.9</v>
      </c>
      <c r="M1305" s="4">
        <v>83.6</v>
      </c>
      <c r="N1305" s="3" t="s">
        <v>1504</v>
      </c>
      <c r="O1305" s="4">
        <v>38.950001</v>
      </c>
      <c r="P1305" s="4">
        <v>-100.48333</v>
      </c>
      <c r="Q1305" s="3" t="s">
        <v>50</v>
      </c>
      <c r="R1305" s="3" t="s">
        <v>50</v>
      </c>
      <c r="S1305" s="3" t="s">
        <v>51</v>
      </c>
      <c r="T1305" s="3" t="s">
        <v>1539</v>
      </c>
      <c r="U1305" s="4">
        <v>36365.0</v>
      </c>
      <c r="V1305" s="3" t="s">
        <v>53</v>
      </c>
      <c r="W1305" s="4">
        <v>56475.0</v>
      </c>
      <c r="X1305" s="3" t="s">
        <v>54</v>
      </c>
      <c r="Y1305" s="4">
        <v>36322.0</v>
      </c>
      <c r="Z1305" s="3" t="s">
        <v>55</v>
      </c>
      <c r="AA1305" s="4">
        <v>33815.0</v>
      </c>
      <c r="AB1305" s="3" t="s">
        <v>1539</v>
      </c>
      <c r="AC1305" s="3" t="s">
        <v>1540</v>
      </c>
      <c r="AD1305" s="3" t="s">
        <v>1443</v>
      </c>
    </row>
    <row r="1306" ht="15.75" customHeight="1">
      <c r="A1306" s="4">
        <v>1393400.0</v>
      </c>
      <c r="B1306" s="3" t="s">
        <v>43</v>
      </c>
      <c r="C1306" s="3" t="s">
        <v>44</v>
      </c>
      <c r="D1306" s="4">
        <v>20166.0</v>
      </c>
      <c r="E1306" s="3" t="s">
        <v>1541</v>
      </c>
      <c r="F1306" s="3" t="s">
        <v>46</v>
      </c>
      <c r="G1306" s="4">
        <v>366384.0</v>
      </c>
      <c r="H1306" s="3" t="s">
        <v>1542</v>
      </c>
      <c r="I1306" s="3" t="s">
        <v>46</v>
      </c>
      <c r="J1306" s="4">
        <v>80527.0</v>
      </c>
      <c r="K1306" s="3" t="s">
        <v>107</v>
      </c>
      <c r="L1306" s="4">
        <v>1.8</v>
      </c>
      <c r="M1306" s="4">
        <v>0.3</v>
      </c>
      <c r="N1306" s="3" t="s">
        <v>1543</v>
      </c>
      <c r="O1306" s="4">
        <v>37.044701</v>
      </c>
      <c r="P1306" s="4">
        <v>-100.477097</v>
      </c>
      <c r="Q1306" s="3" t="s">
        <v>50</v>
      </c>
      <c r="R1306" s="3" t="s">
        <v>50</v>
      </c>
      <c r="S1306" s="3" t="s">
        <v>51</v>
      </c>
      <c r="T1306" s="3" t="s">
        <v>1490</v>
      </c>
      <c r="U1306" s="4">
        <v>37722.0</v>
      </c>
      <c r="V1306" s="3" t="s">
        <v>53</v>
      </c>
      <c r="W1306" s="4">
        <v>56475.0</v>
      </c>
      <c r="X1306" s="3" t="s">
        <v>54</v>
      </c>
      <c r="Y1306" s="4">
        <v>36322.0</v>
      </c>
      <c r="Z1306" s="3" t="s">
        <v>55</v>
      </c>
      <c r="AA1306" s="4">
        <v>33815.0</v>
      </c>
      <c r="AB1306" s="3" t="s">
        <v>80</v>
      </c>
      <c r="AC1306" s="3" t="s">
        <v>1523</v>
      </c>
      <c r="AD1306" s="3" t="s">
        <v>83</v>
      </c>
    </row>
    <row r="1307" ht="15.75" customHeight="1">
      <c r="A1307" s="4">
        <v>898202.0</v>
      </c>
      <c r="B1307" s="3" t="s">
        <v>43</v>
      </c>
      <c r="C1307" s="3" t="s">
        <v>44</v>
      </c>
      <c r="D1307" s="4">
        <v>99820.0</v>
      </c>
      <c r="E1307" s="3" t="s">
        <v>1544</v>
      </c>
      <c r="F1307" s="3" t="s">
        <v>46</v>
      </c>
      <c r="G1307" s="4">
        <v>173221.0</v>
      </c>
      <c r="H1307" s="3" t="s">
        <v>1545</v>
      </c>
      <c r="I1307" s="3" t="s">
        <v>46</v>
      </c>
      <c r="J1307" s="4">
        <v>173221.0</v>
      </c>
      <c r="K1307" s="3" t="s">
        <v>160</v>
      </c>
      <c r="L1307" s="4">
        <v>13.6</v>
      </c>
      <c r="M1307" s="4">
        <v>10.3</v>
      </c>
      <c r="N1307" s="3" t="s">
        <v>1546</v>
      </c>
      <c r="O1307" s="4">
        <v>36.816666</v>
      </c>
      <c r="P1307" s="4">
        <v>-100.349998</v>
      </c>
      <c r="Q1307" s="3" t="s">
        <v>50</v>
      </c>
      <c r="R1307" s="3" t="s">
        <v>50</v>
      </c>
      <c r="S1307" s="3" t="s">
        <v>51</v>
      </c>
      <c r="T1307" s="3" t="s">
        <v>44</v>
      </c>
      <c r="U1307" s="3" t="s">
        <v>44</v>
      </c>
      <c r="V1307" s="3" t="s">
        <v>53</v>
      </c>
      <c r="W1307" s="4">
        <v>56475.0</v>
      </c>
      <c r="X1307" s="3" t="s">
        <v>54</v>
      </c>
      <c r="Y1307" s="4">
        <v>36322.0</v>
      </c>
      <c r="Z1307" s="3" t="s">
        <v>55</v>
      </c>
      <c r="AA1307" s="4">
        <v>33815.0</v>
      </c>
      <c r="AB1307" s="3" t="s">
        <v>490</v>
      </c>
      <c r="AC1307" s="3" t="s">
        <v>1547</v>
      </c>
      <c r="AD1307" s="3" t="s">
        <v>83</v>
      </c>
    </row>
    <row r="1308" ht="15.75" customHeight="1">
      <c r="A1308" s="4">
        <v>1264134.0</v>
      </c>
      <c r="B1308" s="3" t="s">
        <v>43</v>
      </c>
      <c r="C1308" s="3" t="s">
        <v>44</v>
      </c>
      <c r="D1308" s="4">
        <v>167919.0</v>
      </c>
      <c r="E1308" s="3" t="s">
        <v>1548</v>
      </c>
      <c r="F1308" s="3" t="s">
        <v>46</v>
      </c>
      <c r="G1308" s="4">
        <v>128032.0</v>
      </c>
      <c r="H1308" s="3" t="s">
        <v>1549</v>
      </c>
      <c r="I1308" s="3" t="s">
        <v>46</v>
      </c>
      <c r="J1308" s="4">
        <v>379435.0</v>
      </c>
      <c r="K1308" s="3" t="s">
        <v>60</v>
      </c>
      <c r="L1308" s="4">
        <v>85.8</v>
      </c>
      <c r="M1308" s="4">
        <v>70.6</v>
      </c>
      <c r="N1308" s="3" t="s">
        <v>1550</v>
      </c>
      <c r="O1308" s="4">
        <v>38.916668</v>
      </c>
      <c r="P1308" s="4">
        <v>-100.333336</v>
      </c>
      <c r="Q1308" s="3" t="s">
        <v>50</v>
      </c>
      <c r="R1308" s="3" t="s">
        <v>50</v>
      </c>
      <c r="S1308" s="3" t="s">
        <v>51</v>
      </c>
      <c r="T1308" s="3" t="s">
        <v>1551</v>
      </c>
      <c r="U1308" s="4">
        <v>379434.0</v>
      </c>
      <c r="V1308" s="3" t="s">
        <v>53</v>
      </c>
      <c r="W1308" s="4">
        <v>56475.0</v>
      </c>
      <c r="X1308" s="3" t="s">
        <v>54</v>
      </c>
      <c r="Y1308" s="4">
        <v>36322.0</v>
      </c>
      <c r="Z1308" s="3" t="s">
        <v>55</v>
      </c>
      <c r="AA1308" s="4">
        <v>33815.0</v>
      </c>
      <c r="AB1308" s="3" t="s">
        <v>1456</v>
      </c>
      <c r="AC1308" s="3" t="s">
        <v>1552</v>
      </c>
      <c r="AD1308" s="3" t="s">
        <v>65</v>
      </c>
    </row>
    <row r="1309" ht="15.75" customHeight="1">
      <c r="A1309" s="4">
        <v>209435.0</v>
      </c>
      <c r="B1309" s="3" t="s">
        <v>43</v>
      </c>
      <c r="C1309" s="3" t="s">
        <v>44</v>
      </c>
      <c r="D1309" s="4">
        <v>20422.0</v>
      </c>
      <c r="E1309" s="3" t="s">
        <v>1397</v>
      </c>
      <c r="F1309" s="3" t="s">
        <v>46</v>
      </c>
      <c r="G1309" s="4">
        <v>105357.0</v>
      </c>
      <c r="H1309" s="3" t="s">
        <v>1397</v>
      </c>
      <c r="I1309" s="3" t="s">
        <v>46</v>
      </c>
      <c r="J1309" s="4">
        <v>105357.0</v>
      </c>
      <c r="K1309" s="3" t="s">
        <v>107</v>
      </c>
      <c r="L1309" s="4">
        <v>1.8</v>
      </c>
      <c r="M1309" s="4">
        <v>0.3</v>
      </c>
      <c r="N1309" s="3" t="s">
        <v>1553</v>
      </c>
      <c r="O1309" s="4">
        <v>37.200001</v>
      </c>
      <c r="P1309" s="4">
        <v>-100.300003</v>
      </c>
      <c r="Q1309" s="3" t="s">
        <v>50</v>
      </c>
      <c r="R1309" s="3" t="s">
        <v>50</v>
      </c>
      <c r="S1309" s="3" t="s">
        <v>51</v>
      </c>
      <c r="T1309" s="3" t="s">
        <v>954</v>
      </c>
      <c r="U1309" s="4">
        <v>37706.0</v>
      </c>
      <c r="V1309" s="3" t="s">
        <v>53</v>
      </c>
      <c r="W1309" s="4">
        <v>56475.0</v>
      </c>
      <c r="X1309" s="3" t="s">
        <v>54</v>
      </c>
      <c r="Y1309" s="4">
        <v>36322.0</v>
      </c>
      <c r="Z1309" s="3" t="s">
        <v>55</v>
      </c>
      <c r="AA1309" s="4">
        <v>33815.0</v>
      </c>
      <c r="AB1309" s="3" t="s">
        <v>954</v>
      </c>
      <c r="AC1309" s="3" t="s">
        <v>1399</v>
      </c>
      <c r="AD1309" s="3" t="s">
        <v>1267</v>
      </c>
    </row>
    <row r="1310" ht="15.75" customHeight="1">
      <c r="A1310" s="4">
        <v>209436.0</v>
      </c>
      <c r="B1310" s="3" t="s">
        <v>43</v>
      </c>
      <c r="C1310" s="3" t="s">
        <v>44</v>
      </c>
      <c r="D1310" s="4">
        <v>20422.0</v>
      </c>
      <c r="E1310" s="3" t="s">
        <v>1483</v>
      </c>
      <c r="F1310" s="3" t="s">
        <v>46</v>
      </c>
      <c r="G1310" s="4">
        <v>105350.0</v>
      </c>
      <c r="H1310" s="3" t="s">
        <v>1483</v>
      </c>
      <c r="I1310" s="3" t="s">
        <v>46</v>
      </c>
      <c r="J1310" s="4">
        <v>105350.0</v>
      </c>
      <c r="K1310" s="3" t="s">
        <v>107</v>
      </c>
      <c r="L1310" s="4">
        <v>1.8</v>
      </c>
      <c r="M1310" s="4">
        <v>0.3</v>
      </c>
      <c r="N1310" s="3" t="s">
        <v>1553</v>
      </c>
      <c r="O1310" s="4">
        <v>37.200001</v>
      </c>
      <c r="P1310" s="4">
        <v>-100.300003</v>
      </c>
      <c r="Q1310" s="3" t="s">
        <v>50</v>
      </c>
      <c r="R1310" s="3" t="s">
        <v>50</v>
      </c>
      <c r="S1310" s="3" t="s">
        <v>51</v>
      </c>
      <c r="T1310" s="3" t="s">
        <v>490</v>
      </c>
      <c r="U1310" s="4">
        <v>37717.0</v>
      </c>
      <c r="V1310" s="3" t="s">
        <v>53</v>
      </c>
      <c r="W1310" s="4">
        <v>56475.0</v>
      </c>
      <c r="X1310" s="3" t="s">
        <v>54</v>
      </c>
      <c r="Y1310" s="4">
        <v>36322.0</v>
      </c>
      <c r="Z1310" s="3" t="s">
        <v>55</v>
      </c>
      <c r="AA1310" s="4">
        <v>33815.0</v>
      </c>
      <c r="AB1310" s="3" t="s">
        <v>490</v>
      </c>
      <c r="AC1310" s="3" t="s">
        <v>1485</v>
      </c>
      <c r="AD1310" s="3" t="s">
        <v>83</v>
      </c>
    </row>
    <row r="1311" ht="15.75" customHeight="1">
      <c r="A1311" s="4">
        <v>209438.0</v>
      </c>
      <c r="B1311" s="3" t="s">
        <v>43</v>
      </c>
      <c r="C1311" s="3" t="s">
        <v>44</v>
      </c>
      <c r="D1311" s="4">
        <v>20422.0</v>
      </c>
      <c r="E1311" s="3" t="s">
        <v>1554</v>
      </c>
      <c r="F1311" s="3" t="s">
        <v>46</v>
      </c>
      <c r="G1311" s="4">
        <v>121581.0</v>
      </c>
      <c r="H1311" s="3" t="s">
        <v>1555</v>
      </c>
      <c r="I1311" s="3" t="s">
        <v>46</v>
      </c>
      <c r="J1311" s="4">
        <v>121572.0</v>
      </c>
      <c r="K1311" s="3" t="s">
        <v>107</v>
      </c>
      <c r="L1311" s="4">
        <v>1.8</v>
      </c>
      <c r="M1311" s="4">
        <v>0.3</v>
      </c>
      <c r="N1311" s="3" t="s">
        <v>1553</v>
      </c>
      <c r="O1311" s="4">
        <v>37.200001</v>
      </c>
      <c r="P1311" s="4">
        <v>-100.300003</v>
      </c>
      <c r="Q1311" s="3" t="s">
        <v>50</v>
      </c>
      <c r="R1311" s="3" t="s">
        <v>50</v>
      </c>
      <c r="S1311" s="3" t="s">
        <v>51</v>
      </c>
      <c r="T1311" s="3" t="s">
        <v>1395</v>
      </c>
      <c r="U1311" s="4">
        <v>68066.0</v>
      </c>
      <c r="V1311" s="3" t="s">
        <v>53</v>
      </c>
      <c r="W1311" s="4">
        <v>56475.0</v>
      </c>
      <c r="X1311" s="3" t="s">
        <v>54</v>
      </c>
      <c r="Y1311" s="4">
        <v>36322.0</v>
      </c>
      <c r="Z1311" s="3" t="s">
        <v>55</v>
      </c>
      <c r="AA1311" s="4">
        <v>33815.0</v>
      </c>
      <c r="AB1311" s="3" t="s">
        <v>216</v>
      </c>
      <c r="AC1311" s="3" t="s">
        <v>1556</v>
      </c>
      <c r="AD1311" s="3" t="s">
        <v>83</v>
      </c>
    </row>
    <row r="1312" ht="15.75" customHeight="1">
      <c r="A1312" s="4">
        <v>209439.0</v>
      </c>
      <c r="B1312" s="3" t="s">
        <v>43</v>
      </c>
      <c r="C1312" s="3" t="s">
        <v>44</v>
      </c>
      <c r="D1312" s="4">
        <v>20422.0</v>
      </c>
      <c r="E1312" s="3" t="s">
        <v>1409</v>
      </c>
      <c r="F1312" s="3" t="s">
        <v>46</v>
      </c>
      <c r="G1312" s="4">
        <v>364841.0</v>
      </c>
      <c r="H1312" s="3" t="s">
        <v>1409</v>
      </c>
      <c r="I1312" s="3" t="s">
        <v>46</v>
      </c>
      <c r="J1312" s="4">
        <v>364841.0</v>
      </c>
      <c r="K1312" s="3" t="s">
        <v>107</v>
      </c>
      <c r="L1312" s="4">
        <v>1.8</v>
      </c>
      <c r="M1312" s="4">
        <v>0.3</v>
      </c>
      <c r="N1312" s="3" t="s">
        <v>1553</v>
      </c>
      <c r="O1312" s="4">
        <v>37.200001</v>
      </c>
      <c r="P1312" s="4">
        <v>-100.300003</v>
      </c>
      <c r="Q1312" s="3" t="s">
        <v>50</v>
      </c>
      <c r="R1312" s="3" t="s">
        <v>50</v>
      </c>
      <c r="S1312" s="3" t="s">
        <v>51</v>
      </c>
      <c r="T1312" s="3" t="s">
        <v>673</v>
      </c>
      <c r="U1312" s="4">
        <v>37737.0</v>
      </c>
      <c r="V1312" s="3" t="s">
        <v>53</v>
      </c>
      <c r="W1312" s="4">
        <v>56475.0</v>
      </c>
      <c r="X1312" s="3" t="s">
        <v>54</v>
      </c>
      <c r="Y1312" s="4">
        <v>36322.0</v>
      </c>
      <c r="Z1312" s="3" t="s">
        <v>55</v>
      </c>
      <c r="AA1312" s="4">
        <v>33815.0</v>
      </c>
      <c r="AB1312" s="3" t="s">
        <v>673</v>
      </c>
      <c r="AC1312" s="3" t="s">
        <v>1411</v>
      </c>
      <c r="AD1312" s="3" t="s">
        <v>83</v>
      </c>
    </row>
    <row r="1313" ht="15.75" customHeight="1">
      <c r="A1313" s="4">
        <v>209450.0</v>
      </c>
      <c r="B1313" s="3" t="s">
        <v>43</v>
      </c>
      <c r="C1313" s="3" t="s">
        <v>44</v>
      </c>
      <c r="D1313" s="4">
        <v>20423.0</v>
      </c>
      <c r="E1313" s="3" t="s">
        <v>1409</v>
      </c>
      <c r="F1313" s="3" t="s">
        <v>46</v>
      </c>
      <c r="G1313" s="4">
        <v>364841.0</v>
      </c>
      <c r="H1313" s="3" t="s">
        <v>1409</v>
      </c>
      <c r="I1313" s="3" t="s">
        <v>46</v>
      </c>
      <c r="J1313" s="4">
        <v>364841.0</v>
      </c>
      <c r="K1313" s="3" t="s">
        <v>107</v>
      </c>
      <c r="L1313" s="4">
        <v>1.8</v>
      </c>
      <c r="M1313" s="4">
        <v>0.3</v>
      </c>
      <c r="N1313" s="3" t="s">
        <v>1553</v>
      </c>
      <c r="O1313" s="4">
        <v>37.200001</v>
      </c>
      <c r="P1313" s="4">
        <v>-100.300003</v>
      </c>
      <c r="Q1313" s="3" t="s">
        <v>50</v>
      </c>
      <c r="R1313" s="3" t="s">
        <v>50</v>
      </c>
      <c r="S1313" s="3" t="s">
        <v>51</v>
      </c>
      <c r="T1313" s="3" t="s">
        <v>673</v>
      </c>
      <c r="U1313" s="4">
        <v>37737.0</v>
      </c>
      <c r="V1313" s="3" t="s">
        <v>53</v>
      </c>
      <c r="W1313" s="4">
        <v>56475.0</v>
      </c>
      <c r="X1313" s="3" t="s">
        <v>54</v>
      </c>
      <c r="Y1313" s="4">
        <v>36322.0</v>
      </c>
      <c r="Z1313" s="3" t="s">
        <v>55</v>
      </c>
      <c r="AA1313" s="4">
        <v>33815.0</v>
      </c>
      <c r="AB1313" s="3" t="s">
        <v>673</v>
      </c>
      <c r="AC1313" s="3" t="s">
        <v>1411</v>
      </c>
      <c r="AD1313" s="3" t="s">
        <v>83</v>
      </c>
    </row>
    <row r="1314" ht="15.75" customHeight="1">
      <c r="A1314" s="4">
        <v>209434.0</v>
      </c>
      <c r="B1314" s="3" t="s">
        <v>43</v>
      </c>
      <c r="C1314" s="3" t="s">
        <v>44</v>
      </c>
      <c r="D1314" s="4">
        <v>20422.0</v>
      </c>
      <c r="E1314" s="3" t="s">
        <v>1557</v>
      </c>
      <c r="F1314" s="3" t="s">
        <v>46</v>
      </c>
      <c r="G1314" s="4">
        <v>376492.0</v>
      </c>
      <c r="H1314" s="3" t="s">
        <v>1557</v>
      </c>
      <c r="I1314" s="3" t="s">
        <v>46</v>
      </c>
      <c r="J1314" s="4">
        <v>376492.0</v>
      </c>
      <c r="K1314" s="3" t="s">
        <v>107</v>
      </c>
      <c r="L1314" s="4">
        <v>1.8</v>
      </c>
      <c r="M1314" s="4">
        <v>0.3</v>
      </c>
      <c r="N1314" s="3" t="s">
        <v>1553</v>
      </c>
      <c r="O1314" s="4">
        <v>37.200001</v>
      </c>
      <c r="P1314" s="4">
        <v>-100.300003</v>
      </c>
      <c r="Q1314" s="3" t="s">
        <v>50</v>
      </c>
      <c r="R1314" s="3" t="s">
        <v>50</v>
      </c>
      <c r="S1314" s="3" t="s">
        <v>51</v>
      </c>
      <c r="T1314" s="3" t="s">
        <v>1558</v>
      </c>
      <c r="U1314" s="4">
        <v>68065.0</v>
      </c>
      <c r="V1314" s="3" t="s">
        <v>53</v>
      </c>
      <c r="W1314" s="4">
        <v>56475.0</v>
      </c>
      <c r="X1314" s="3" t="s">
        <v>54</v>
      </c>
      <c r="Y1314" s="4">
        <v>36322.0</v>
      </c>
      <c r="Z1314" s="3" t="s">
        <v>55</v>
      </c>
      <c r="AA1314" s="4">
        <v>33815.0</v>
      </c>
      <c r="AB1314" s="3" t="s">
        <v>1558</v>
      </c>
      <c r="AC1314" s="3" t="s">
        <v>1559</v>
      </c>
      <c r="AD1314" s="3" t="s">
        <v>277</v>
      </c>
    </row>
    <row r="1315" ht="15.75" customHeight="1">
      <c r="A1315" s="4">
        <v>747553.0</v>
      </c>
      <c r="B1315" s="3" t="s">
        <v>43</v>
      </c>
      <c r="C1315" s="3" t="s">
        <v>44</v>
      </c>
      <c r="D1315" s="4">
        <v>19928.0</v>
      </c>
      <c r="E1315" s="3" t="s">
        <v>1003</v>
      </c>
      <c r="F1315" s="3" t="s">
        <v>46</v>
      </c>
      <c r="G1315" s="4">
        <v>105336.0</v>
      </c>
      <c r="H1315" s="3" t="s">
        <v>1003</v>
      </c>
      <c r="I1315" s="3" t="s">
        <v>46</v>
      </c>
      <c r="J1315" s="4">
        <v>105336.0</v>
      </c>
      <c r="K1315" s="3" t="s">
        <v>214</v>
      </c>
      <c r="L1315" s="4">
        <v>4.9</v>
      </c>
      <c r="M1315" s="4">
        <v>1.8</v>
      </c>
      <c r="N1315" s="3" t="s">
        <v>1471</v>
      </c>
      <c r="O1315" s="4">
        <v>37.200001</v>
      </c>
      <c r="P1315" s="4">
        <v>-100.300003</v>
      </c>
      <c r="Q1315" s="3" t="s">
        <v>50</v>
      </c>
      <c r="R1315" s="3" t="s">
        <v>50</v>
      </c>
      <c r="S1315" s="3" t="s">
        <v>51</v>
      </c>
      <c r="T1315" s="3" t="s">
        <v>660</v>
      </c>
      <c r="U1315" s="4">
        <v>37648.0</v>
      </c>
      <c r="V1315" s="3" t="s">
        <v>53</v>
      </c>
      <c r="W1315" s="4">
        <v>56475.0</v>
      </c>
      <c r="X1315" s="3" t="s">
        <v>54</v>
      </c>
      <c r="Y1315" s="4">
        <v>36322.0</v>
      </c>
      <c r="Z1315" s="3" t="s">
        <v>55</v>
      </c>
      <c r="AA1315" s="4">
        <v>33815.0</v>
      </c>
      <c r="AB1315" s="3" t="s">
        <v>660</v>
      </c>
      <c r="AC1315" s="3" t="s">
        <v>1004</v>
      </c>
      <c r="AD1315" s="3" t="s">
        <v>277</v>
      </c>
    </row>
    <row r="1316" ht="15.75" customHeight="1">
      <c r="A1316" s="4">
        <v>209437.0</v>
      </c>
      <c r="B1316" s="3" t="s">
        <v>43</v>
      </c>
      <c r="C1316" s="3" t="s">
        <v>44</v>
      </c>
      <c r="D1316" s="4">
        <v>20422.0</v>
      </c>
      <c r="E1316" s="3" t="s">
        <v>1560</v>
      </c>
      <c r="F1316" s="3" t="s">
        <v>46</v>
      </c>
      <c r="G1316" s="4">
        <v>366310.0</v>
      </c>
      <c r="H1316" s="3" t="s">
        <v>1561</v>
      </c>
      <c r="I1316" s="3" t="s">
        <v>46</v>
      </c>
      <c r="J1316" s="4">
        <v>366310.0</v>
      </c>
      <c r="K1316" s="3" t="s">
        <v>107</v>
      </c>
      <c r="L1316" s="4">
        <v>1.8</v>
      </c>
      <c r="M1316" s="4">
        <v>0.3</v>
      </c>
      <c r="N1316" s="3" t="s">
        <v>1553</v>
      </c>
      <c r="O1316" s="4">
        <v>37.200001</v>
      </c>
      <c r="P1316" s="4">
        <v>-100.300003</v>
      </c>
      <c r="Q1316" s="3" t="s">
        <v>50</v>
      </c>
      <c r="R1316" s="3" t="s">
        <v>50</v>
      </c>
      <c r="S1316" s="3" t="s">
        <v>51</v>
      </c>
      <c r="T1316" s="3" t="s">
        <v>44</v>
      </c>
      <c r="U1316" s="3" t="s">
        <v>44</v>
      </c>
      <c r="V1316" s="3" t="s">
        <v>53</v>
      </c>
      <c r="W1316" s="4">
        <v>56475.0</v>
      </c>
      <c r="X1316" s="3" t="s">
        <v>54</v>
      </c>
      <c r="Y1316" s="4">
        <v>36322.0</v>
      </c>
      <c r="Z1316" s="3" t="s">
        <v>55</v>
      </c>
      <c r="AA1316" s="4">
        <v>33815.0</v>
      </c>
      <c r="AB1316" s="3" t="s">
        <v>216</v>
      </c>
      <c r="AC1316" s="3" t="s">
        <v>1562</v>
      </c>
      <c r="AD1316" s="3" t="s">
        <v>44</v>
      </c>
    </row>
    <row r="1317" ht="15.75" customHeight="1">
      <c r="A1317" s="4">
        <v>1393522.0</v>
      </c>
      <c r="B1317" s="3" t="s">
        <v>43</v>
      </c>
      <c r="C1317" s="3" t="s">
        <v>44</v>
      </c>
      <c r="D1317" s="4">
        <v>191915.0</v>
      </c>
      <c r="E1317" s="3" t="s">
        <v>1563</v>
      </c>
      <c r="F1317" s="3" t="s">
        <v>46</v>
      </c>
      <c r="G1317" s="4">
        <v>121686.0</v>
      </c>
      <c r="H1317" s="3" t="s">
        <v>1564</v>
      </c>
      <c r="I1317" s="3" t="s">
        <v>46</v>
      </c>
      <c r="J1317" s="4">
        <v>121687.0</v>
      </c>
      <c r="K1317" s="3" t="s">
        <v>107</v>
      </c>
      <c r="L1317" s="4">
        <v>1.8</v>
      </c>
      <c r="M1317" s="4">
        <v>0.3</v>
      </c>
      <c r="N1317" s="3" t="s">
        <v>1565</v>
      </c>
      <c r="O1317" s="4">
        <v>37.200001</v>
      </c>
      <c r="P1317" s="4">
        <v>-100.300003</v>
      </c>
      <c r="Q1317" s="3" t="s">
        <v>50</v>
      </c>
      <c r="R1317" s="3" t="s">
        <v>50</v>
      </c>
      <c r="S1317" s="3" t="s">
        <v>51</v>
      </c>
      <c r="T1317" s="3" t="s">
        <v>44</v>
      </c>
      <c r="U1317" s="3" t="s">
        <v>44</v>
      </c>
      <c r="V1317" s="3" t="s">
        <v>53</v>
      </c>
      <c r="W1317" s="4">
        <v>56475.0</v>
      </c>
      <c r="X1317" s="3" t="s">
        <v>54</v>
      </c>
      <c r="Y1317" s="4">
        <v>36322.0</v>
      </c>
      <c r="Z1317" s="3" t="s">
        <v>55</v>
      </c>
      <c r="AA1317" s="4">
        <v>33815.0</v>
      </c>
      <c r="AB1317" s="3" t="s">
        <v>186</v>
      </c>
      <c r="AC1317" s="3" t="s">
        <v>1566</v>
      </c>
      <c r="AD1317" s="3" t="s">
        <v>98</v>
      </c>
    </row>
    <row r="1318" ht="15.75" customHeight="1">
      <c r="A1318" s="4">
        <v>1393554.0</v>
      </c>
      <c r="B1318" s="3" t="s">
        <v>43</v>
      </c>
      <c r="C1318" s="3" t="s">
        <v>44</v>
      </c>
      <c r="D1318" s="4">
        <v>19936.0</v>
      </c>
      <c r="E1318" s="3" t="s">
        <v>1567</v>
      </c>
      <c r="F1318" s="3" t="s">
        <v>46</v>
      </c>
      <c r="G1318" s="4">
        <v>173164.0</v>
      </c>
      <c r="H1318" s="3" t="s">
        <v>93</v>
      </c>
      <c r="I1318" s="3" t="s">
        <v>46</v>
      </c>
      <c r="J1318" s="4">
        <v>366294.0</v>
      </c>
      <c r="K1318" s="3" t="s">
        <v>214</v>
      </c>
      <c r="L1318" s="4">
        <v>4.9</v>
      </c>
      <c r="M1318" s="4">
        <v>1.8</v>
      </c>
      <c r="N1318" s="3" t="s">
        <v>1529</v>
      </c>
      <c r="O1318" s="4">
        <v>37.200001</v>
      </c>
      <c r="P1318" s="4">
        <v>-100.300003</v>
      </c>
      <c r="Q1318" s="3" t="s">
        <v>50</v>
      </c>
      <c r="R1318" s="3" t="s">
        <v>50</v>
      </c>
      <c r="S1318" s="3" t="s">
        <v>51</v>
      </c>
      <c r="T1318" s="3" t="s">
        <v>96</v>
      </c>
      <c r="U1318" s="4">
        <v>119612.0</v>
      </c>
      <c r="V1318" s="3" t="s">
        <v>53</v>
      </c>
      <c r="W1318" s="4">
        <v>56475.0</v>
      </c>
      <c r="X1318" s="3" t="s">
        <v>54</v>
      </c>
      <c r="Y1318" s="4">
        <v>36322.0</v>
      </c>
      <c r="Z1318" s="3" t="s">
        <v>55</v>
      </c>
      <c r="AA1318" s="4">
        <v>33815.0</v>
      </c>
      <c r="AB1318" s="3" t="s">
        <v>186</v>
      </c>
      <c r="AC1318" s="3" t="s">
        <v>1530</v>
      </c>
      <c r="AD1318" s="3" t="s">
        <v>98</v>
      </c>
    </row>
    <row r="1319" ht="15.75" customHeight="1">
      <c r="A1319" s="4">
        <v>1025965.0</v>
      </c>
      <c r="B1319" s="3" t="s">
        <v>43</v>
      </c>
      <c r="C1319" s="3" t="s">
        <v>44</v>
      </c>
      <c r="D1319" s="4">
        <v>125717.0</v>
      </c>
      <c r="E1319" s="3" t="s">
        <v>1568</v>
      </c>
      <c r="F1319" s="3" t="s">
        <v>46</v>
      </c>
      <c r="G1319" s="4">
        <v>229117.0</v>
      </c>
      <c r="H1319" s="3" t="s">
        <v>1569</v>
      </c>
      <c r="I1319" s="3" t="s">
        <v>46</v>
      </c>
      <c r="J1319" s="4">
        <v>229117.0</v>
      </c>
      <c r="K1319" s="3" t="s">
        <v>1570</v>
      </c>
      <c r="L1319" s="4">
        <v>10.3</v>
      </c>
      <c r="M1319" s="4">
        <v>4.9</v>
      </c>
      <c r="N1319" s="3" t="s">
        <v>1571</v>
      </c>
      <c r="O1319" s="4">
        <v>36.92889</v>
      </c>
      <c r="P1319" s="4">
        <v>-100.26889</v>
      </c>
      <c r="Q1319" s="3" t="s">
        <v>50</v>
      </c>
      <c r="R1319" s="3" t="s">
        <v>50</v>
      </c>
      <c r="S1319" s="3" t="s">
        <v>51</v>
      </c>
      <c r="T1319" s="3" t="s">
        <v>673</v>
      </c>
      <c r="U1319" s="4">
        <v>37737.0</v>
      </c>
      <c r="V1319" s="3" t="s">
        <v>53</v>
      </c>
      <c r="W1319" s="4">
        <v>56475.0</v>
      </c>
      <c r="X1319" s="3" t="s">
        <v>54</v>
      </c>
      <c r="Y1319" s="4">
        <v>36322.0</v>
      </c>
      <c r="Z1319" s="3" t="s">
        <v>55</v>
      </c>
      <c r="AA1319" s="4">
        <v>33815.0</v>
      </c>
      <c r="AB1319" s="3" t="s">
        <v>673</v>
      </c>
      <c r="AC1319" s="3" t="s">
        <v>1572</v>
      </c>
      <c r="AD1319" s="3" t="s">
        <v>83</v>
      </c>
    </row>
    <row r="1320" ht="15.75" customHeight="1">
      <c r="A1320" s="4">
        <v>898200.0</v>
      </c>
      <c r="B1320" s="3" t="s">
        <v>43</v>
      </c>
      <c r="C1320" s="3" t="s">
        <v>44</v>
      </c>
      <c r="D1320" s="4">
        <v>18076.0</v>
      </c>
      <c r="E1320" s="3" t="s">
        <v>1519</v>
      </c>
      <c r="F1320" s="3" t="s">
        <v>46</v>
      </c>
      <c r="G1320" s="4">
        <v>121675.0</v>
      </c>
      <c r="H1320" s="3" t="s">
        <v>1414</v>
      </c>
      <c r="I1320" s="3" t="s">
        <v>46</v>
      </c>
      <c r="J1320" s="4">
        <v>366300.0</v>
      </c>
      <c r="K1320" s="3" t="s">
        <v>1570</v>
      </c>
      <c r="L1320" s="4">
        <v>10.3</v>
      </c>
      <c r="M1320" s="4">
        <v>4.9</v>
      </c>
      <c r="N1320" s="3" t="s">
        <v>1418</v>
      </c>
      <c r="O1320" s="4">
        <v>36.92889</v>
      </c>
      <c r="P1320" s="4">
        <v>-100.26889</v>
      </c>
      <c r="Q1320" s="3" t="s">
        <v>50</v>
      </c>
      <c r="R1320" s="3" t="s">
        <v>50</v>
      </c>
      <c r="S1320" s="3" t="s">
        <v>51</v>
      </c>
      <c r="T1320" s="3" t="s">
        <v>96</v>
      </c>
      <c r="U1320" s="4">
        <v>119612.0</v>
      </c>
      <c r="V1320" s="3" t="s">
        <v>53</v>
      </c>
      <c r="W1320" s="4">
        <v>56475.0</v>
      </c>
      <c r="X1320" s="3" t="s">
        <v>54</v>
      </c>
      <c r="Y1320" s="4">
        <v>36322.0</v>
      </c>
      <c r="Z1320" s="3" t="s">
        <v>55</v>
      </c>
      <c r="AA1320" s="4">
        <v>33815.0</v>
      </c>
      <c r="AB1320" s="3" t="s">
        <v>186</v>
      </c>
      <c r="AC1320" s="3" t="s">
        <v>1520</v>
      </c>
      <c r="AD1320" s="3" t="s">
        <v>98</v>
      </c>
    </row>
    <row r="1321" ht="15.75" customHeight="1">
      <c r="A1321" s="4">
        <v>1042247.0</v>
      </c>
      <c r="B1321" s="3" t="s">
        <v>43</v>
      </c>
      <c r="C1321" s="3" t="s">
        <v>44</v>
      </c>
      <c r="D1321" s="4">
        <v>127733.0</v>
      </c>
      <c r="E1321" s="3" t="s">
        <v>1573</v>
      </c>
      <c r="F1321" s="3" t="s">
        <v>46</v>
      </c>
      <c r="G1321" s="4">
        <v>63644.0</v>
      </c>
      <c r="H1321" s="3" t="s">
        <v>198</v>
      </c>
      <c r="I1321" s="3" t="s">
        <v>46</v>
      </c>
      <c r="J1321" s="4">
        <v>63644.0</v>
      </c>
      <c r="K1321" s="3" t="s">
        <v>458</v>
      </c>
      <c r="L1321" s="4">
        <v>70.6</v>
      </c>
      <c r="M1321" s="4">
        <v>66.0</v>
      </c>
      <c r="N1321" s="3" t="s">
        <v>1574</v>
      </c>
      <c r="O1321" s="4">
        <v>46.695557</v>
      </c>
      <c r="P1321" s="4">
        <v>-100.252502</v>
      </c>
      <c r="Q1321" s="3" t="s">
        <v>50</v>
      </c>
      <c r="R1321" s="3" t="s">
        <v>50</v>
      </c>
      <c r="S1321" s="3" t="s">
        <v>51</v>
      </c>
      <c r="T1321" s="3" t="s">
        <v>202</v>
      </c>
      <c r="U1321" s="4">
        <v>37641.0</v>
      </c>
      <c r="V1321" s="3" t="s">
        <v>177</v>
      </c>
      <c r="W1321" s="4">
        <v>106739.0</v>
      </c>
      <c r="X1321" s="3" t="s">
        <v>54</v>
      </c>
      <c r="Y1321" s="4">
        <v>36322.0</v>
      </c>
      <c r="Z1321" s="3" t="s">
        <v>55</v>
      </c>
      <c r="AA1321" s="4">
        <v>33815.0</v>
      </c>
      <c r="AB1321" s="3" t="s">
        <v>202</v>
      </c>
      <c r="AC1321" s="3" t="s">
        <v>203</v>
      </c>
      <c r="AD1321" s="3" t="s">
        <v>44</v>
      </c>
    </row>
    <row r="1322" ht="15.75" customHeight="1">
      <c r="A1322" s="4">
        <v>1066296.0</v>
      </c>
      <c r="B1322" s="3" t="s">
        <v>43</v>
      </c>
      <c r="C1322" s="3" t="s">
        <v>44</v>
      </c>
      <c r="D1322" s="4">
        <v>127733.0</v>
      </c>
      <c r="E1322" s="3" t="s">
        <v>1575</v>
      </c>
      <c r="F1322" s="3" t="s">
        <v>46</v>
      </c>
      <c r="G1322" s="4">
        <v>94805.0</v>
      </c>
      <c r="H1322" s="3" t="s">
        <v>1576</v>
      </c>
      <c r="I1322" s="3" t="s">
        <v>46</v>
      </c>
      <c r="J1322" s="4">
        <v>94805.0</v>
      </c>
      <c r="K1322" s="3" t="s">
        <v>458</v>
      </c>
      <c r="L1322" s="4">
        <v>70.6</v>
      </c>
      <c r="M1322" s="4">
        <v>66.0</v>
      </c>
      <c r="N1322" s="3" t="s">
        <v>119</v>
      </c>
      <c r="O1322" s="4">
        <v>46.695557</v>
      </c>
      <c r="P1322" s="4">
        <v>-100.252502</v>
      </c>
      <c r="Q1322" s="3" t="s">
        <v>50</v>
      </c>
      <c r="R1322" s="3" t="s">
        <v>50</v>
      </c>
      <c r="S1322" s="3" t="s">
        <v>51</v>
      </c>
      <c r="T1322" s="3" t="s">
        <v>202</v>
      </c>
      <c r="U1322" s="4">
        <v>37641.0</v>
      </c>
      <c r="V1322" s="3" t="s">
        <v>177</v>
      </c>
      <c r="W1322" s="4">
        <v>106739.0</v>
      </c>
      <c r="X1322" s="3" t="s">
        <v>54</v>
      </c>
      <c r="Y1322" s="4">
        <v>36322.0</v>
      </c>
      <c r="Z1322" s="3" t="s">
        <v>55</v>
      </c>
      <c r="AA1322" s="4">
        <v>33815.0</v>
      </c>
      <c r="AB1322" s="3" t="s">
        <v>80</v>
      </c>
      <c r="AC1322" s="3" t="s">
        <v>1577</v>
      </c>
      <c r="AD1322" s="3" t="s">
        <v>44</v>
      </c>
    </row>
    <row r="1323" ht="15.75" customHeight="1">
      <c r="A1323" s="4">
        <v>1066438.0</v>
      </c>
      <c r="B1323" s="3" t="s">
        <v>43</v>
      </c>
      <c r="C1323" s="3" t="s">
        <v>44</v>
      </c>
      <c r="D1323" s="4">
        <v>127733.0</v>
      </c>
      <c r="E1323" s="3" t="s">
        <v>1578</v>
      </c>
      <c r="F1323" s="3" t="s">
        <v>46</v>
      </c>
      <c r="G1323" s="4">
        <v>238435.0</v>
      </c>
      <c r="H1323" s="3" t="s">
        <v>336</v>
      </c>
      <c r="I1323" s="3" t="s">
        <v>46</v>
      </c>
      <c r="J1323" s="4">
        <v>65120.0</v>
      </c>
      <c r="K1323" s="3" t="s">
        <v>458</v>
      </c>
      <c r="L1323" s="4">
        <v>70.6</v>
      </c>
      <c r="M1323" s="4">
        <v>66.0</v>
      </c>
      <c r="N1323" s="3" t="s">
        <v>119</v>
      </c>
      <c r="O1323" s="4">
        <v>46.695557</v>
      </c>
      <c r="P1323" s="4">
        <v>-100.252502</v>
      </c>
      <c r="Q1323" s="3" t="s">
        <v>50</v>
      </c>
      <c r="R1323" s="3" t="s">
        <v>50</v>
      </c>
      <c r="S1323" s="3" t="s">
        <v>51</v>
      </c>
      <c r="T1323" s="3" t="s">
        <v>319</v>
      </c>
      <c r="U1323" s="4">
        <v>37682.0</v>
      </c>
      <c r="V1323" s="3" t="s">
        <v>53</v>
      </c>
      <c r="W1323" s="4">
        <v>56475.0</v>
      </c>
      <c r="X1323" s="3" t="s">
        <v>54</v>
      </c>
      <c r="Y1323" s="4">
        <v>36322.0</v>
      </c>
      <c r="Z1323" s="3" t="s">
        <v>55</v>
      </c>
      <c r="AA1323" s="4">
        <v>33815.0</v>
      </c>
      <c r="AB1323" s="3" t="s">
        <v>230</v>
      </c>
      <c r="AC1323" s="3" t="s">
        <v>627</v>
      </c>
      <c r="AD1323" s="3" t="s">
        <v>321</v>
      </c>
    </row>
    <row r="1324" ht="15.75" customHeight="1">
      <c r="A1324" s="4">
        <v>1108334.0</v>
      </c>
      <c r="B1324" s="3" t="s">
        <v>43</v>
      </c>
      <c r="C1324" s="3" t="s">
        <v>44</v>
      </c>
      <c r="D1324" s="4">
        <v>123574.0</v>
      </c>
      <c r="E1324" s="3" t="s">
        <v>1532</v>
      </c>
      <c r="F1324" s="3" t="s">
        <v>46</v>
      </c>
      <c r="G1324" s="4">
        <v>128355.0</v>
      </c>
      <c r="H1324" s="3" t="s">
        <v>1532</v>
      </c>
      <c r="I1324" s="3" t="s">
        <v>46</v>
      </c>
      <c r="J1324" s="4">
        <v>128355.0</v>
      </c>
      <c r="K1324" s="3" t="s">
        <v>1467</v>
      </c>
      <c r="L1324" s="4">
        <v>89.3</v>
      </c>
      <c r="M1324" s="4">
        <v>83.5</v>
      </c>
      <c r="N1324" s="3" t="s">
        <v>1579</v>
      </c>
      <c r="O1324" s="4">
        <v>38.748001</v>
      </c>
      <c r="P1324" s="4">
        <v>-100.214104</v>
      </c>
      <c r="Q1324" s="3" t="s">
        <v>50</v>
      </c>
      <c r="R1324" s="3" t="s">
        <v>50</v>
      </c>
      <c r="S1324" s="3" t="s">
        <v>51</v>
      </c>
      <c r="T1324" s="3" t="s">
        <v>1505</v>
      </c>
      <c r="U1324" s="4">
        <v>36341.0</v>
      </c>
      <c r="V1324" s="3" t="s">
        <v>53</v>
      </c>
      <c r="W1324" s="4">
        <v>56475.0</v>
      </c>
      <c r="X1324" s="3" t="s">
        <v>54</v>
      </c>
      <c r="Y1324" s="4">
        <v>36322.0</v>
      </c>
      <c r="Z1324" s="3" t="s">
        <v>55</v>
      </c>
      <c r="AA1324" s="4">
        <v>33815.0</v>
      </c>
      <c r="AB1324" s="3" t="s">
        <v>1505</v>
      </c>
      <c r="AC1324" s="3" t="s">
        <v>1580</v>
      </c>
      <c r="AD1324" s="3" t="s">
        <v>1536</v>
      </c>
    </row>
    <row r="1325" ht="15.75" customHeight="1">
      <c r="A1325" s="4">
        <v>1459706.0</v>
      </c>
      <c r="B1325" s="3" t="s">
        <v>43</v>
      </c>
      <c r="C1325" s="3" t="s">
        <v>44</v>
      </c>
      <c r="D1325" s="4">
        <v>203738.0</v>
      </c>
      <c r="E1325" s="3" t="s">
        <v>1581</v>
      </c>
      <c r="F1325" s="3" t="s">
        <v>46</v>
      </c>
      <c r="G1325" s="4">
        <v>173415.0</v>
      </c>
      <c r="H1325" s="3" t="s">
        <v>1256</v>
      </c>
      <c r="I1325" s="3" t="s">
        <v>46</v>
      </c>
      <c r="J1325" s="4">
        <v>128338.0</v>
      </c>
      <c r="K1325" s="3" t="s">
        <v>755</v>
      </c>
      <c r="L1325" s="4">
        <v>100.5</v>
      </c>
      <c r="M1325" s="4">
        <v>66.0</v>
      </c>
      <c r="N1325" s="3" t="s">
        <v>119</v>
      </c>
      <c r="O1325" s="4">
        <v>38.746387</v>
      </c>
      <c r="P1325" s="4">
        <v>-100.198608</v>
      </c>
      <c r="Q1325" s="3" t="s">
        <v>50</v>
      </c>
      <c r="R1325" s="3" t="s">
        <v>50</v>
      </c>
      <c r="S1325" s="3" t="s">
        <v>51</v>
      </c>
      <c r="T1325" s="3" t="s">
        <v>1258</v>
      </c>
      <c r="U1325" s="4">
        <v>36378.0</v>
      </c>
      <c r="V1325" s="3" t="s">
        <v>53</v>
      </c>
      <c r="W1325" s="4">
        <v>56475.0</v>
      </c>
      <c r="X1325" s="3" t="s">
        <v>54</v>
      </c>
      <c r="Y1325" s="4">
        <v>36322.0</v>
      </c>
      <c r="Z1325" s="3" t="s">
        <v>55</v>
      </c>
      <c r="AA1325" s="4">
        <v>33815.0</v>
      </c>
      <c r="AB1325" s="3" t="s">
        <v>1258</v>
      </c>
      <c r="AC1325" s="3" t="s">
        <v>1582</v>
      </c>
      <c r="AD1325" s="3" t="s">
        <v>44</v>
      </c>
    </row>
    <row r="1326" ht="15.75" customHeight="1">
      <c r="A1326" s="4">
        <v>266547.0</v>
      </c>
      <c r="B1326" s="3" t="s">
        <v>43</v>
      </c>
      <c r="C1326" s="3" t="s">
        <v>44</v>
      </c>
      <c r="D1326" s="4">
        <v>25071.0</v>
      </c>
      <c r="E1326" s="3" t="s">
        <v>1256</v>
      </c>
      <c r="F1326" s="3" t="s">
        <v>46</v>
      </c>
      <c r="G1326" s="4">
        <v>128338.0</v>
      </c>
      <c r="H1326" s="3" t="s">
        <v>1256</v>
      </c>
      <c r="I1326" s="3" t="s">
        <v>46</v>
      </c>
      <c r="J1326" s="4">
        <v>128338.0</v>
      </c>
      <c r="K1326" s="3" t="s">
        <v>60</v>
      </c>
      <c r="L1326" s="4">
        <v>85.8</v>
      </c>
      <c r="M1326" s="4">
        <v>70.6</v>
      </c>
      <c r="N1326" s="3" t="s">
        <v>1583</v>
      </c>
      <c r="O1326" s="4">
        <v>38.820599</v>
      </c>
      <c r="P1326" s="4">
        <v>-100.177101</v>
      </c>
      <c r="Q1326" s="3" t="s">
        <v>50</v>
      </c>
      <c r="R1326" s="3" t="s">
        <v>50</v>
      </c>
      <c r="S1326" s="3" t="s">
        <v>51</v>
      </c>
      <c r="T1326" s="3" t="s">
        <v>1258</v>
      </c>
      <c r="U1326" s="4">
        <v>36378.0</v>
      </c>
      <c r="V1326" s="3" t="s">
        <v>53</v>
      </c>
      <c r="W1326" s="4">
        <v>56475.0</v>
      </c>
      <c r="X1326" s="3" t="s">
        <v>54</v>
      </c>
      <c r="Y1326" s="4">
        <v>36322.0</v>
      </c>
      <c r="Z1326" s="3" t="s">
        <v>55</v>
      </c>
      <c r="AA1326" s="4">
        <v>33815.0</v>
      </c>
      <c r="AB1326" s="3" t="s">
        <v>1258</v>
      </c>
      <c r="AC1326" s="3" t="s">
        <v>1363</v>
      </c>
      <c r="AD1326" s="3" t="s">
        <v>44</v>
      </c>
    </row>
    <row r="1327" ht="15.75" customHeight="1">
      <c r="A1327" s="4">
        <v>287821.0</v>
      </c>
      <c r="B1327" s="3" t="s">
        <v>43</v>
      </c>
      <c r="C1327" s="3" t="s">
        <v>44</v>
      </c>
      <c r="D1327" s="4">
        <v>18223.0</v>
      </c>
      <c r="E1327" s="3" t="s">
        <v>1496</v>
      </c>
      <c r="F1327" s="3" t="s">
        <v>46</v>
      </c>
      <c r="G1327" s="4">
        <v>110640.0</v>
      </c>
      <c r="H1327" s="3" t="s">
        <v>1497</v>
      </c>
      <c r="I1327" s="3" t="s">
        <v>46</v>
      </c>
      <c r="J1327" s="4">
        <v>121688.0</v>
      </c>
      <c r="K1327" s="3" t="s">
        <v>185</v>
      </c>
      <c r="L1327" s="4">
        <v>15.97</v>
      </c>
      <c r="M1327" s="4">
        <v>13.6</v>
      </c>
      <c r="N1327" s="3" t="s">
        <v>1584</v>
      </c>
      <c r="O1327" s="4">
        <v>42.791599</v>
      </c>
      <c r="P1327" s="4">
        <v>-100.070198</v>
      </c>
      <c r="Q1327" s="3" t="s">
        <v>50</v>
      </c>
      <c r="R1327" s="3" t="s">
        <v>50</v>
      </c>
      <c r="S1327" s="3" t="s">
        <v>51</v>
      </c>
      <c r="T1327" s="3" t="s">
        <v>96</v>
      </c>
      <c r="U1327" s="4">
        <v>119612.0</v>
      </c>
      <c r="V1327" s="3" t="s">
        <v>53</v>
      </c>
      <c r="W1327" s="4">
        <v>56475.0</v>
      </c>
      <c r="X1327" s="3" t="s">
        <v>54</v>
      </c>
      <c r="Y1327" s="4">
        <v>36322.0</v>
      </c>
      <c r="Z1327" s="3" t="s">
        <v>55</v>
      </c>
      <c r="AA1327" s="4">
        <v>33815.0</v>
      </c>
      <c r="AB1327" s="3" t="s">
        <v>1204</v>
      </c>
      <c r="AC1327" s="3" t="s">
        <v>97</v>
      </c>
      <c r="AD1327" s="3" t="s">
        <v>98</v>
      </c>
    </row>
    <row r="1328" ht="15.75" customHeight="1">
      <c r="A1328" s="4">
        <v>287822.0</v>
      </c>
      <c r="B1328" s="3" t="s">
        <v>43</v>
      </c>
      <c r="C1328" s="3" t="s">
        <v>44</v>
      </c>
      <c r="D1328" s="4">
        <v>18223.0</v>
      </c>
      <c r="E1328" s="3" t="s">
        <v>1585</v>
      </c>
      <c r="F1328" s="3" t="s">
        <v>46</v>
      </c>
      <c r="G1328" s="4">
        <v>111005.0</v>
      </c>
      <c r="H1328" s="3" t="s">
        <v>93</v>
      </c>
      <c r="I1328" s="3" t="s">
        <v>46</v>
      </c>
      <c r="J1328" s="4">
        <v>366294.0</v>
      </c>
      <c r="K1328" s="3" t="s">
        <v>185</v>
      </c>
      <c r="L1328" s="4">
        <v>15.97</v>
      </c>
      <c r="M1328" s="4">
        <v>13.6</v>
      </c>
      <c r="N1328" s="3" t="s">
        <v>1584</v>
      </c>
      <c r="O1328" s="4">
        <v>42.791599</v>
      </c>
      <c r="P1328" s="4">
        <v>-100.070198</v>
      </c>
      <c r="Q1328" s="3" t="s">
        <v>50</v>
      </c>
      <c r="R1328" s="3" t="s">
        <v>50</v>
      </c>
      <c r="S1328" s="3" t="s">
        <v>51</v>
      </c>
      <c r="T1328" s="3" t="s">
        <v>96</v>
      </c>
      <c r="U1328" s="4">
        <v>119612.0</v>
      </c>
      <c r="V1328" s="3" t="s">
        <v>53</v>
      </c>
      <c r="W1328" s="4">
        <v>56475.0</v>
      </c>
      <c r="X1328" s="3" t="s">
        <v>54</v>
      </c>
      <c r="Y1328" s="4">
        <v>36322.0</v>
      </c>
      <c r="Z1328" s="3" t="s">
        <v>55</v>
      </c>
      <c r="AA1328" s="4">
        <v>33815.0</v>
      </c>
      <c r="AB1328" s="3" t="s">
        <v>1204</v>
      </c>
      <c r="AC1328" s="3" t="s">
        <v>1586</v>
      </c>
      <c r="AD1328" s="3" t="s">
        <v>98</v>
      </c>
    </row>
    <row r="1329" ht="15.75" customHeight="1">
      <c r="A1329" s="4">
        <v>289931.0</v>
      </c>
      <c r="B1329" s="3" t="s">
        <v>43</v>
      </c>
      <c r="C1329" s="4">
        <v>18658.0</v>
      </c>
      <c r="D1329" s="4">
        <v>18141.0</v>
      </c>
      <c r="E1329" s="3" t="s">
        <v>670</v>
      </c>
      <c r="F1329" s="3" t="s">
        <v>46</v>
      </c>
      <c r="G1329" s="4">
        <v>90479.0</v>
      </c>
      <c r="H1329" s="3" t="s">
        <v>671</v>
      </c>
      <c r="I1329" s="3" t="s">
        <v>46</v>
      </c>
      <c r="J1329" s="4">
        <v>90479.0</v>
      </c>
      <c r="K1329" s="3" t="s">
        <v>185</v>
      </c>
      <c r="L1329" s="4">
        <v>15.97</v>
      </c>
      <c r="M1329" s="4">
        <v>13.6</v>
      </c>
      <c r="N1329" s="3" t="s">
        <v>1486</v>
      </c>
      <c r="O1329" s="4">
        <v>42.806099</v>
      </c>
      <c r="P1329" s="4">
        <v>-100.050499</v>
      </c>
      <c r="Q1329" s="3" t="s">
        <v>50</v>
      </c>
      <c r="R1329" s="3" t="s">
        <v>50</v>
      </c>
      <c r="S1329" s="3" t="s">
        <v>51</v>
      </c>
      <c r="T1329" s="3" t="s">
        <v>673</v>
      </c>
      <c r="U1329" s="4">
        <v>37737.0</v>
      </c>
      <c r="V1329" s="3" t="s">
        <v>53</v>
      </c>
      <c r="W1329" s="4">
        <v>56475.0</v>
      </c>
      <c r="X1329" s="3" t="s">
        <v>54</v>
      </c>
      <c r="Y1329" s="4">
        <v>36322.0</v>
      </c>
      <c r="Z1329" s="3" t="s">
        <v>55</v>
      </c>
      <c r="AA1329" s="4">
        <v>33815.0</v>
      </c>
      <c r="AB1329" s="3" t="s">
        <v>673</v>
      </c>
      <c r="AC1329" s="3" t="s">
        <v>443</v>
      </c>
      <c r="AD1329" s="3" t="s">
        <v>83</v>
      </c>
    </row>
    <row r="1330" ht="15.75" customHeight="1">
      <c r="A1330" s="4">
        <v>289362.0</v>
      </c>
      <c r="B1330" s="3" t="s">
        <v>43</v>
      </c>
      <c r="C1330" s="3" t="s">
        <v>44</v>
      </c>
      <c r="D1330" s="4">
        <v>18141.0</v>
      </c>
      <c r="E1330" s="3" t="s">
        <v>1496</v>
      </c>
      <c r="F1330" s="3" t="s">
        <v>46</v>
      </c>
      <c r="G1330" s="4">
        <v>110640.0</v>
      </c>
      <c r="H1330" s="3" t="s">
        <v>1497</v>
      </c>
      <c r="I1330" s="3" t="s">
        <v>46</v>
      </c>
      <c r="J1330" s="4">
        <v>121688.0</v>
      </c>
      <c r="K1330" s="3" t="s">
        <v>185</v>
      </c>
      <c r="L1330" s="4">
        <v>15.97</v>
      </c>
      <c r="M1330" s="4">
        <v>13.6</v>
      </c>
      <c r="N1330" s="3" t="s">
        <v>1587</v>
      </c>
      <c r="O1330" s="4">
        <v>42.806099</v>
      </c>
      <c r="P1330" s="4">
        <v>-100.050499</v>
      </c>
      <c r="Q1330" s="3" t="s">
        <v>50</v>
      </c>
      <c r="R1330" s="3" t="s">
        <v>50</v>
      </c>
      <c r="S1330" s="3" t="s">
        <v>51</v>
      </c>
      <c r="T1330" s="3" t="s">
        <v>96</v>
      </c>
      <c r="U1330" s="4">
        <v>119612.0</v>
      </c>
      <c r="V1330" s="3" t="s">
        <v>53</v>
      </c>
      <c r="W1330" s="4">
        <v>56475.0</v>
      </c>
      <c r="X1330" s="3" t="s">
        <v>54</v>
      </c>
      <c r="Y1330" s="4">
        <v>36322.0</v>
      </c>
      <c r="Z1330" s="3" t="s">
        <v>55</v>
      </c>
      <c r="AA1330" s="4">
        <v>33815.0</v>
      </c>
      <c r="AB1330" s="3" t="s">
        <v>1204</v>
      </c>
      <c r="AC1330" s="3" t="s">
        <v>97</v>
      </c>
      <c r="AD1330" s="3" t="s">
        <v>98</v>
      </c>
    </row>
    <row r="1331" ht="15.75" customHeight="1">
      <c r="A1331" s="4">
        <v>286963.0</v>
      </c>
      <c r="B1331" s="3" t="s">
        <v>43</v>
      </c>
      <c r="C1331" s="4">
        <v>19572.0</v>
      </c>
      <c r="D1331" s="4">
        <v>18284.0</v>
      </c>
      <c r="E1331" s="3" t="s">
        <v>1492</v>
      </c>
      <c r="F1331" s="3" t="s">
        <v>46</v>
      </c>
      <c r="G1331" s="4">
        <v>105194.0</v>
      </c>
      <c r="H1331" s="3" t="s">
        <v>1492</v>
      </c>
      <c r="I1331" s="3" t="s">
        <v>46</v>
      </c>
      <c r="J1331" s="4">
        <v>105194.0</v>
      </c>
      <c r="K1331" s="3" t="s">
        <v>185</v>
      </c>
      <c r="L1331" s="4">
        <v>15.97</v>
      </c>
      <c r="M1331" s="4">
        <v>13.6</v>
      </c>
      <c r="N1331" s="3" t="s">
        <v>1493</v>
      </c>
      <c r="O1331" s="4">
        <v>42.783333</v>
      </c>
      <c r="P1331" s="4">
        <v>-100.033333</v>
      </c>
      <c r="Q1331" s="3" t="s">
        <v>50</v>
      </c>
      <c r="R1331" s="3" t="s">
        <v>50</v>
      </c>
      <c r="S1331" s="3" t="s">
        <v>51</v>
      </c>
      <c r="T1331" s="3" t="s">
        <v>1494</v>
      </c>
      <c r="U1331" s="4">
        <v>96474.0</v>
      </c>
      <c r="V1331" s="3" t="s">
        <v>53</v>
      </c>
      <c r="W1331" s="4">
        <v>56475.0</v>
      </c>
      <c r="X1331" s="3" t="s">
        <v>54</v>
      </c>
      <c r="Y1331" s="4">
        <v>36322.0</v>
      </c>
      <c r="Z1331" s="3" t="s">
        <v>55</v>
      </c>
      <c r="AA1331" s="4">
        <v>33815.0</v>
      </c>
      <c r="AB1331" s="3" t="s">
        <v>1494</v>
      </c>
      <c r="AC1331" s="3" t="s">
        <v>1495</v>
      </c>
      <c r="AD1331" s="3" t="s">
        <v>83</v>
      </c>
    </row>
    <row r="1332" ht="15.75" customHeight="1">
      <c r="A1332" s="4">
        <v>286961.0</v>
      </c>
      <c r="B1332" s="3" t="s">
        <v>43</v>
      </c>
      <c r="C1332" s="4">
        <v>32731.0</v>
      </c>
      <c r="D1332" s="4">
        <v>18284.0</v>
      </c>
      <c r="E1332" s="3" t="s">
        <v>1588</v>
      </c>
      <c r="F1332" s="3" t="s">
        <v>46</v>
      </c>
      <c r="G1332" s="4">
        <v>346724.0</v>
      </c>
      <c r="H1332" s="3" t="s">
        <v>1589</v>
      </c>
      <c r="I1332" s="3" t="s">
        <v>46</v>
      </c>
      <c r="J1332" s="4">
        <v>346724.0</v>
      </c>
      <c r="K1332" s="3" t="s">
        <v>185</v>
      </c>
      <c r="L1332" s="4">
        <v>15.97</v>
      </c>
      <c r="M1332" s="4">
        <v>13.6</v>
      </c>
      <c r="N1332" s="3" t="s">
        <v>1590</v>
      </c>
      <c r="O1332" s="4">
        <v>42.783333</v>
      </c>
      <c r="P1332" s="4">
        <v>-100.033333</v>
      </c>
      <c r="Q1332" s="3" t="s">
        <v>50</v>
      </c>
      <c r="R1332" s="3" t="s">
        <v>50</v>
      </c>
      <c r="S1332" s="3" t="s">
        <v>51</v>
      </c>
      <c r="T1332" s="3" t="s">
        <v>44</v>
      </c>
      <c r="U1332" s="3" t="s">
        <v>44</v>
      </c>
      <c r="V1332" s="3" t="s">
        <v>53</v>
      </c>
      <c r="W1332" s="4">
        <v>56475.0</v>
      </c>
      <c r="X1332" s="3" t="s">
        <v>54</v>
      </c>
      <c r="Y1332" s="4">
        <v>36322.0</v>
      </c>
      <c r="Z1332" s="3" t="s">
        <v>55</v>
      </c>
      <c r="AA1332" s="4">
        <v>33815.0</v>
      </c>
      <c r="AB1332" s="3" t="s">
        <v>319</v>
      </c>
      <c r="AC1332" s="3" t="s">
        <v>995</v>
      </c>
      <c r="AD1332" s="3" t="s">
        <v>411</v>
      </c>
    </row>
    <row r="1333" ht="15.75" customHeight="1">
      <c r="A1333" s="4">
        <v>286965.0</v>
      </c>
      <c r="B1333" s="3" t="s">
        <v>43</v>
      </c>
      <c r="C1333" s="3" t="s">
        <v>44</v>
      </c>
      <c r="D1333" s="4">
        <v>18284.0</v>
      </c>
      <c r="E1333" s="3" t="s">
        <v>1591</v>
      </c>
      <c r="F1333" s="3" t="s">
        <v>46</v>
      </c>
      <c r="G1333" s="4">
        <v>111005.0</v>
      </c>
      <c r="H1333" s="3" t="s">
        <v>93</v>
      </c>
      <c r="I1333" s="3" t="s">
        <v>46</v>
      </c>
      <c r="J1333" s="4">
        <v>366294.0</v>
      </c>
      <c r="K1333" s="3" t="s">
        <v>185</v>
      </c>
      <c r="L1333" s="4">
        <v>15.97</v>
      </c>
      <c r="M1333" s="4">
        <v>13.6</v>
      </c>
      <c r="N1333" s="3" t="s">
        <v>1592</v>
      </c>
      <c r="O1333" s="4">
        <v>42.783333</v>
      </c>
      <c r="P1333" s="4">
        <v>-100.033333</v>
      </c>
      <c r="Q1333" s="3" t="s">
        <v>50</v>
      </c>
      <c r="R1333" s="3" t="s">
        <v>50</v>
      </c>
      <c r="S1333" s="3" t="s">
        <v>51</v>
      </c>
      <c r="T1333" s="3" t="s">
        <v>96</v>
      </c>
      <c r="U1333" s="4">
        <v>119612.0</v>
      </c>
      <c r="V1333" s="3" t="s">
        <v>53</v>
      </c>
      <c r="W1333" s="4">
        <v>56475.0</v>
      </c>
      <c r="X1333" s="3" t="s">
        <v>54</v>
      </c>
      <c r="Y1333" s="4">
        <v>36322.0</v>
      </c>
      <c r="Z1333" s="3" t="s">
        <v>55</v>
      </c>
      <c r="AA1333" s="4">
        <v>33815.0</v>
      </c>
      <c r="AB1333" s="3" t="s">
        <v>1204</v>
      </c>
      <c r="AC1333" s="3" t="s">
        <v>1586</v>
      </c>
      <c r="AD1333" s="3" t="s">
        <v>98</v>
      </c>
    </row>
    <row r="1334" ht="15.75" customHeight="1">
      <c r="A1334" s="4">
        <v>286966.0</v>
      </c>
      <c r="B1334" s="3" t="s">
        <v>43</v>
      </c>
      <c r="C1334" s="3" t="s">
        <v>44</v>
      </c>
      <c r="D1334" s="4">
        <v>18284.0</v>
      </c>
      <c r="E1334" s="3" t="s">
        <v>1496</v>
      </c>
      <c r="F1334" s="3" t="s">
        <v>46</v>
      </c>
      <c r="G1334" s="4">
        <v>110640.0</v>
      </c>
      <c r="H1334" s="3" t="s">
        <v>1497</v>
      </c>
      <c r="I1334" s="3" t="s">
        <v>46</v>
      </c>
      <c r="J1334" s="4">
        <v>121688.0</v>
      </c>
      <c r="K1334" s="3" t="s">
        <v>185</v>
      </c>
      <c r="L1334" s="4">
        <v>15.97</v>
      </c>
      <c r="M1334" s="4">
        <v>13.6</v>
      </c>
      <c r="N1334" s="3" t="s">
        <v>1593</v>
      </c>
      <c r="O1334" s="4">
        <v>42.783333</v>
      </c>
      <c r="P1334" s="4">
        <v>-100.033333</v>
      </c>
      <c r="Q1334" s="3" t="s">
        <v>50</v>
      </c>
      <c r="R1334" s="3" t="s">
        <v>50</v>
      </c>
      <c r="S1334" s="3" t="s">
        <v>51</v>
      </c>
      <c r="T1334" s="3" t="s">
        <v>96</v>
      </c>
      <c r="U1334" s="4">
        <v>119612.0</v>
      </c>
      <c r="V1334" s="3" t="s">
        <v>53</v>
      </c>
      <c r="W1334" s="4">
        <v>56475.0</v>
      </c>
      <c r="X1334" s="3" t="s">
        <v>54</v>
      </c>
      <c r="Y1334" s="4">
        <v>36322.0</v>
      </c>
      <c r="Z1334" s="3" t="s">
        <v>55</v>
      </c>
      <c r="AA1334" s="4">
        <v>33815.0</v>
      </c>
      <c r="AB1334" s="3" t="s">
        <v>1204</v>
      </c>
      <c r="AC1334" s="3" t="s">
        <v>97</v>
      </c>
      <c r="AD1334" s="3" t="s">
        <v>98</v>
      </c>
    </row>
    <row r="1335" ht="15.75" customHeight="1">
      <c r="A1335" s="4">
        <v>747550.0</v>
      </c>
      <c r="B1335" s="3" t="s">
        <v>43</v>
      </c>
      <c r="C1335" s="3" t="s">
        <v>44</v>
      </c>
      <c r="D1335" s="4">
        <v>19963.0</v>
      </c>
      <c r="E1335" s="3" t="s">
        <v>1003</v>
      </c>
      <c r="F1335" s="3" t="s">
        <v>46</v>
      </c>
      <c r="G1335" s="4">
        <v>105336.0</v>
      </c>
      <c r="H1335" s="3" t="s">
        <v>1003</v>
      </c>
      <c r="I1335" s="3" t="s">
        <v>46</v>
      </c>
      <c r="J1335" s="4">
        <v>105336.0</v>
      </c>
      <c r="K1335" s="3" t="s">
        <v>214</v>
      </c>
      <c r="L1335" s="4">
        <v>4.9</v>
      </c>
      <c r="M1335" s="4">
        <v>1.8</v>
      </c>
      <c r="N1335" s="3" t="s">
        <v>1471</v>
      </c>
      <c r="O1335" s="4">
        <v>42.700001</v>
      </c>
      <c r="P1335" s="4">
        <v>-100.0</v>
      </c>
      <c r="Q1335" s="3" t="s">
        <v>50</v>
      </c>
      <c r="R1335" s="3" t="s">
        <v>50</v>
      </c>
      <c r="S1335" s="3" t="s">
        <v>51</v>
      </c>
      <c r="T1335" s="3" t="s">
        <v>660</v>
      </c>
      <c r="U1335" s="4">
        <v>37648.0</v>
      </c>
      <c r="V1335" s="3" t="s">
        <v>53</v>
      </c>
      <c r="W1335" s="4">
        <v>56475.0</v>
      </c>
      <c r="X1335" s="3" t="s">
        <v>54</v>
      </c>
      <c r="Y1335" s="4">
        <v>36322.0</v>
      </c>
      <c r="Z1335" s="3" t="s">
        <v>55</v>
      </c>
      <c r="AA1335" s="4">
        <v>33815.0</v>
      </c>
      <c r="AB1335" s="3" t="s">
        <v>660</v>
      </c>
      <c r="AC1335" s="3" t="s">
        <v>1004</v>
      </c>
      <c r="AD1335" s="3" t="s">
        <v>277</v>
      </c>
    </row>
    <row r="1336" ht="15.75" customHeight="1">
      <c r="A1336" s="4">
        <v>1393422.0</v>
      </c>
      <c r="B1336" s="3" t="s">
        <v>43</v>
      </c>
      <c r="C1336" s="3" t="s">
        <v>44</v>
      </c>
      <c r="D1336" s="4">
        <v>19963.0</v>
      </c>
      <c r="E1336" s="3" t="s">
        <v>1594</v>
      </c>
      <c r="F1336" s="3" t="s">
        <v>46</v>
      </c>
      <c r="G1336" s="4">
        <v>366389.0</v>
      </c>
      <c r="H1336" s="3" t="s">
        <v>1414</v>
      </c>
      <c r="I1336" s="3" t="s">
        <v>46</v>
      </c>
      <c r="J1336" s="4">
        <v>366300.0</v>
      </c>
      <c r="K1336" s="3" t="s">
        <v>214</v>
      </c>
      <c r="L1336" s="4">
        <v>4.9</v>
      </c>
      <c r="M1336" s="4">
        <v>1.8</v>
      </c>
      <c r="N1336" s="3" t="s">
        <v>1595</v>
      </c>
      <c r="O1336" s="4">
        <v>42.700001</v>
      </c>
      <c r="P1336" s="4">
        <v>-100.0</v>
      </c>
      <c r="Q1336" s="3" t="s">
        <v>50</v>
      </c>
      <c r="R1336" s="3" t="s">
        <v>50</v>
      </c>
      <c r="S1336" s="3" t="s">
        <v>51</v>
      </c>
      <c r="T1336" s="3" t="s">
        <v>96</v>
      </c>
      <c r="U1336" s="4">
        <v>119612.0</v>
      </c>
      <c r="V1336" s="3" t="s">
        <v>53</v>
      </c>
      <c r="W1336" s="4">
        <v>56475.0</v>
      </c>
      <c r="X1336" s="3" t="s">
        <v>54</v>
      </c>
      <c r="Y1336" s="4">
        <v>36322.0</v>
      </c>
      <c r="Z1336" s="3" t="s">
        <v>55</v>
      </c>
      <c r="AA1336" s="4">
        <v>33815.0</v>
      </c>
      <c r="AB1336" s="3" t="s">
        <v>1204</v>
      </c>
      <c r="AC1336" s="3" t="s">
        <v>1596</v>
      </c>
      <c r="AD1336" s="3" t="s">
        <v>98</v>
      </c>
    </row>
    <row r="1337" ht="15.75" customHeight="1">
      <c r="A1337" s="4">
        <v>1542087.0</v>
      </c>
      <c r="B1337" s="3" t="s">
        <v>43</v>
      </c>
      <c r="C1337" s="3" t="s">
        <v>44</v>
      </c>
      <c r="D1337" s="4">
        <v>18123.0</v>
      </c>
      <c r="E1337" s="3" t="s">
        <v>1597</v>
      </c>
      <c r="F1337" s="3" t="s">
        <v>46</v>
      </c>
      <c r="G1337" s="4">
        <v>110639.0</v>
      </c>
      <c r="H1337" s="3" t="s">
        <v>1497</v>
      </c>
      <c r="I1337" s="3" t="s">
        <v>46</v>
      </c>
      <c r="J1337" s="4">
        <v>121688.0</v>
      </c>
      <c r="K1337" s="3" t="s">
        <v>185</v>
      </c>
      <c r="L1337" s="4">
        <v>15.97</v>
      </c>
      <c r="M1337" s="4">
        <v>13.6</v>
      </c>
      <c r="N1337" s="3" t="s">
        <v>1598</v>
      </c>
      <c r="O1337" s="4">
        <v>42.700001</v>
      </c>
      <c r="P1337" s="4">
        <v>-100.0</v>
      </c>
      <c r="Q1337" s="3" t="s">
        <v>50</v>
      </c>
      <c r="R1337" s="3" t="s">
        <v>50</v>
      </c>
      <c r="S1337" s="3" t="s">
        <v>51</v>
      </c>
      <c r="T1337" s="3" t="s">
        <v>96</v>
      </c>
      <c r="U1337" s="4">
        <v>119612.0</v>
      </c>
      <c r="V1337" s="3" t="s">
        <v>53</v>
      </c>
      <c r="W1337" s="4">
        <v>56475.0</v>
      </c>
      <c r="X1337" s="3" t="s">
        <v>54</v>
      </c>
      <c r="Y1337" s="4">
        <v>36322.0</v>
      </c>
      <c r="Z1337" s="3" t="s">
        <v>55</v>
      </c>
      <c r="AA1337" s="4">
        <v>33815.0</v>
      </c>
      <c r="AB1337" s="3" t="s">
        <v>186</v>
      </c>
      <c r="AC1337" s="3" t="s">
        <v>97</v>
      </c>
      <c r="AD1337" s="3" t="s">
        <v>98</v>
      </c>
    </row>
    <row r="1338" ht="15.75" customHeight="1">
      <c r="A1338" s="4">
        <v>821689.0</v>
      </c>
      <c r="B1338" s="3" t="s">
        <v>43</v>
      </c>
      <c r="C1338" s="3" t="s">
        <v>44</v>
      </c>
      <c r="D1338" s="4">
        <v>90468.0</v>
      </c>
      <c r="E1338" s="3" t="s">
        <v>1599</v>
      </c>
      <c r="F1338" s="3" t="s">
        <v>46</v>
      </c>
      <c r="G1338" s="4">
        <v>128346.0</v>
      </c>
      <c r="H1338" s="3" t="s">
        <v>1600</v>
      </c>
      <c r="I1338" s="3" t="s">
        <v>46</v>
      </c>
      <c r="J1338" s="4">
        <v>128346.0</v>
      </c>
      <c r="K1338" s="3" t="s">
        <v>755</v>
      </c>
      <c r="L1338" s="4">
        <v>100.5</v>
      </c>
      <c r="M1338" s="4">
        <v>66.0</v>
      </c>
      <c r="N1338" s="3" t="s">
        <v>1601</v>
      </c>
      <c r="O1338" s="4">
        <v>39.116669</v>
      </c>
      <c r="P1338" s="4">
        <v>-99.966667</v>
      </c>
      <c r="Q1338" s="3" t="s">
        <v>50</v>
      </c>
      <c r="R1338" s="3" t="s">
        <v>50</v>
      </c>
      <c r="S1338" s="3" t="s">
        <v>51</v>
      </c>
      <c r="T1338" s="3" t="s">
        <v>1259</v>
      </c>
      <c r="U1338" s="4">
        <v>36363.0</v>
      </c>
      <c r="V1338" s="3" t="s">
        <v>53</v>
      </c>
      <c r="W1338" s="4">
        <v>56475.0</v>
      </c>
      <c r="X1338" s="3" t="s">
        <v>54</v>
      </c>
      <c r="Y1338" s="4">
        <v>36322.0</v>
      </c>
      <c r="Z1338" s="3" t="s">
        <v>55</v>
      </c>
      <c r="AA1338" s="4">
        <v>33815.0</v>
      </c>
      <c r="AB1338" s="3" t="s">
        <v>1259</v>
      </c>
      <c r="AC1338" s="3" t="s">
        <v>1602</v>
      </c>
      <c r="AD1338" s="3" t="s">
        <v>1464</v>
      </c>
    </row>
    <row r="1339" ht="15.75" customHeight="1">
      <c r="A1339" s="4">
        <v>1393421.0</v>
      </c>
      <c r="B1339" s="3" t="s">
        <v>43</v>
      </c>
      <c r="C1339" s="3" t="s">
        <v>44</v>
      </c>
      <c r="D1339" s="4">
        <v>191910.0</v>
      </c>
      <c r="E1339" s="3" t="s">
        <v>1594</v>
      </c>
      <c r="F1339" s="3" t="s">
        <v>46</v>
      </c>
      <c r="G1339" s="4">
        <v>366389.0</v>
      </c>
      <c r="H1339" s="3" t="s">
        <v>1414</v>
      </c>
      <c r="I1339" s="3" t="s">
        <v>46</v>
      </c>
      <c r="J1339" s="4">
        <v>366300.0</v>
      </c>
      <c r="K1339" s="3" t="s">
        <v>1422</v>
      </c>
      <c r="L1339" s="4">
        <v>3.6</v>
      </c>
      <c r="M1339" s="4">
        <v>0.781</v>
      </c>
      <c r="N1339" s="3" t="s">
        <v>1595</v>
      </c>
      <c r="O1339" s="4">
        <v>42.439999</v>
      </c>
      <c r="P1339" s="4">
        <v>-99.93</v>
      </c>
      <c r="Q1339" s="3" t="s">
        <v>50</v>
      </c>
      <c r="R1339" s="3" t="s">
        <v>50</v>
      </c>
      <c r="S1339" s="3" t="s">
        <v>51</v>
      </c>
      <c r="T1339" s="3" t="s">
        <v>96</v>
      </c>
      <c r="U1339" s="4">
        <v>119612.0</v>
      </c>
      <c r="V1339" s="3" t="s">
        <v>53</v>
      </c>
      <c r="W1339" s="4">
        <v>56475.0</v>
      </c>
      <c r="X1339" s="3" t="s">
        <v>54</v>
      </c>
      <c r="Y1339" s="4">
        <v>36322.0</v>
      </c>
      <c r="Z1339" s="3" t="s">
        <v>55</v>
      </c>
      <c r="AA1339" s="4">
        <v>33815.0</v>
      </c>
      <c r="AB1339" s="3" t="s">
        <v>1204</v>
      </c>
      <c r="AC1339" s="3" t="s">
        <v>1596</v>
      </c>
      <c r="AD1339" s="3" t="s">
        <v>98</v>
      </c>
    </row>
    <row r="1340" ht="15.75" customHeight="1">
      <c r="A1340" s="4">
        <v>711069.0</v>
      </c>
      <c r="B1340" s="3" t="s">
        <v>43</v>
      </c>
      <c r="C1340" s="3" t="s">
        <v>44</v>
      </c>
      <c r="D1340" s="4">
        <v>76101.0</v>
      </c>
      <c r="E1340" s="3" t="s">
        <v>671</v>
      </c>
      <c r="F1340" s="3" t="s">
        <v>46</v>
      </c>
      <c r="G1340" s="4">
        <v>90479.0</v>
      </c>
      <c r="H1340" s="3" t="s">
        <v>671</v>
      </c>
      <c r="I1340" s="3" t="s">
        <v>46</v>
      </c>
      <c r="J1340" s="4">
        <v>90479.0</v>
      </c>
      <c r="K1340" s="3" t="s">
        <v>84</v>
      </c>
      <c r="L1340" s="4">
        <v>0.126</v>
      </c>
      <c r="M1340" s="4">
        <v>0.0117</v>
      </c>
      <c r="N1340" s="3" t="s">
        <v>1603</v>
      </c>
      <c r="O1340" s="4">
        <v>30.25</v>
      </c>
      <c r="P1340" s="4">
        <v>-99.866669</v>
      </c>
      <c r="Q1340" s="3" t="s">
        <v>50</v>
      </c>
      <c r="R1340" s="3" t="s">
        <v>50</v>
      </c>
      <c r="S1340" s="3" t="s">
        <v>51</v>
      </c>
      <c r="T1340" s="3" t="s">
        <v>673</v>
      </c>
      <c r="U1340" s="4">
        <v>37737.0</v>
      </c>
      <c r="V1340" s="3" t="s">
        <v>53</v>
      </c>
      <c r="W1340" s="4">
        <v>56475.0</v>
      </c>
      <c r="X1340" s="3" t="s">
        <v>54</v>
      </c>
      <c r="Y1340" s="4">
        <v>36322.0</v>
      </c>
      <c r="Z1340" s="3" t="s">
        <v>55</v>
      </c>
      <c r="AA1340" s="4">
        <v>33815.0</v>
      </c>
      <c r="AB1340" s="3" t="s">
        <v>673</v>
      </c>
      <c r="AC1340" s="3" t="s">
        <v>443</v>
      </c>
      <c r="AD1340" s="3" t="s">
        <v>83</v>
      </c>
    </row>
    <row r="1341" ht="15.75" customHeight="1">
      <c r="A1341" s="4">
        <v>711068.0</v>
      </c>
      <c r="B1341" s="3" t="s">
        <v>43</v>
      </c>
      <c r="C1341" s="3" t="s">
        <v>44</v>
      </c>
      <c r="D1341" s="4">
        <v>76101.0</v>
      </c>
      <c r="E1341" s="3" t="s">
        <v>1604</v>
      </c>
      <c r="F1341" s="3" t="s">
        <v>46</v>
      </c>
      <c r="G1341" s="4">
        <v>121679.0</v>
      </c>
      <c r="H1341" s="3" t="s">
        <v>1203</v>
      </c>
      <c r="I1341" s="3" t="s">
        <v>46</v>
      </c>
      <c r="J1341" s="4">
        <v>121679.0</v>
      </c>
      <c r="K1341" s="3" t="s">
        <v>84</v>
      </c>
      <c r="L1341" s="4">
        <v>0.126</v>
      </c>
      <c r="M1341" s="4">
        <v>0.0117</v>
      </c>
      <c r="N1341" s="3" t="s">
        <v>1603</v>
      </c>
      <c r="O1341" s="4">
        <v>30.25</v>
      </c>
      <c r="P1341" s="4">
        <v>-99.866669</v>
      </c>
      <c r="Q1341" s="3" t="s">
        <v>50</v>
      </c>
      <c r="R1341" s="3" t="s">
        <v>50</v>
      </c>
      <c r="S1341" s="3" t="s">
        <v>51</v>
      </c>
      <c r="T1341" s="3" t="s">
        <v>96</v>
      </c>
      <c r="U1341" s="4">
        <v>119612.0</v>
      </c>
      <c r="V1341" s="3" t="s">
        <v>53</v>
      </c>
      <c r="W1341" s="4">
        <v>56475.0</v>
      </c>
      <c r="X1341" s="3" t="s">
        <v>54</v>
      </c>
      <c r="Y1341" s="4">
        <v>36322.0</v>
      </c>
      <c r="Z1341" s="3" t="s">
        <v>55</v>
      </c>
      <c r="AA1341" s="4">
        <v>33815.0</v>
      </c>
      <c r="AB1341" s="3" t="s">
        <v>1204</v>
      </c>
      <c r="AC1341" s="3" t="s">
        <v>1205</v>
      </c>
      <c r="AD1341" s="3" t="s">
        <v>98</v>
      </c>
    </row>
    <row r="1342" ht="15.75" customHeight="1">
      <c r="A1342" s="4">
        <v>1393364.0</v>
      </c>
      <c r="B1342" s="3" t="s">
        <v>43</v>
      </c>
      <c r="C1342" s="3" t="s">
        <v>44</v>
      </c>
      <c r="D1342" s="4">
        <v>191907.0</v>
      </c>
      <c r="E1342" s="3" t="s">
        <v>1605</v>
      </c>
      <c r="F1342" s="3" t="s">
        <v>46</v>
      </c>
      <c r="G1342" s="4">
        <v>366310.0</v>
      </c>
      <c r="H1342" s="3" t="s">
        <v>1561</v>
      </c>
      <c r="I1342" s="3" t="s">
        <v>46</v>
      </c>
      <c r="J1342" s="4">
        <v>366310.0</v>
      </c>
      <c r="K1342" s="3" t="s">
        <v>78</v>
      </c>
      <c r="L1342" s="4">
        <v>0.3</v>
      </c>
      <c r="M1342" s="4">
        <v>0.012</v>
      </c>
      <c r="N1342" s="3" t="s">
        <v>1606</v>
      </c>
      <c r="O1342" s="4">
        <v>36.801388</v>
      </c>
      <c r="P1342" s="4">
        <v>-99.760834</v>
      </c>
      <c r="Q1342" s="3" t="s">
        <v>50</v>
      </c>
      <c r="R1342" s="3" t="s">
        <v>50</v>
      </c>
      <c r="S1342" s="3" t="s">
        <v>51</v>
      </c>
      <c r="T1342" s="3" t="s">
        <v>44</v>
      </c>
      <c r="U1342" s="3" t="s">
        <v>44</v>
      </c>
      <c r="V1342" s="3" t="s">
        <v>53</v>
      </c>
      <c r="W1342" s="4">
        <v>56475.0</v>
      </c>
      <c r="X1342" s="3" t="s">
        <v>54</v>
      </c>
      <c r="Y1342" s="4">
        <v>36322.0</v>
      </c>
      <c r="Z1342" s="3" t="s">
        <v>55</v>
      </c>
      <c r="AA1342" s="4">
        <v>33815.0</v>
      </c>
      <c r="AB1342" s="3" t="s">
        <v>490</v>
      </c>
      <c r="AC1342" s="3" t="s">
        <v>1562</v>
      </c>
      <c r="AD1342" s="3" t="s">
        <v>44</v>
      </c>
    </row>
    <row r="1343" ht="15.75" customHeight="1">
      <c r="A1343" s="4">
        <v>288799.0</v>
      </c>
      <c r="B1343" s="3" t="s">
        <v>43</v>
      </c>
      <c r="C1343" s="3" t="s">
        <v>44</v>
      </c>
      <c r="D1343" s="4">
        <v>18450.0</v>
      </c>
      <c r="E1343" s="3" t="s">
        <v>1607</v>
      </c>
      <c r="F1343" s="3" t="s">
        <v>46</v>
      </c>
      <c r="G1343" s="4">
        <v>364841.0</v>
      </c>
      <c r="H1343" s="3" t="s">
        <v>1409</v>
      </c>
      <c r="I1343" s="3" t="s">
        <v>46</v>
      </c>
      <c r="J1343" s="4">
        <v>364841.0</v>
      </c>
      <c r="K1343" s="3" t="s">
        <v>160</v>
      </c>
      <c r="L1343" s="4">
        <v>13.6</v>
      </c>
      <c r="M1343" s="4">
        <v>10.3</v>
      </c>
      <c r="N1343" s="3" t="s">
        <v>1608</v>
      </c>
      <c r="O1343" s="4">
        <v>39.0821</v>
      </c>
      <c r="P1343" s="4">
        <v>-99.751297</v>
      </c>
      <c r="Q1343" s="3" t="s">
        <v>50</v>
      </c>
      <c r="R1343" s="3" t="s">
        <v>50</v>
      </c>
      <c r="S1343" s="3" t="s">
        <v>51</v>
      </c>
      <c r="T1343" s="3" t="s">
        <v>673</v>
      </c>
      <c r="U1343" s="4">
        <v>37737.0</v>
      </c>
      <c r="V1343" s="3" t="s">
        <v>53</v>
      </c>
      <c r="W1343" s="4">
        <v>56475.0</v>
      </c>
      <c r="X1343" s="3" t="s">
        <v>54</v>
      </c>
      <c r="Y1343" s="4">
        <v>36322.0</v>
      </c>
      <c r="Z1343" s="3" t="s">
        <v>55</v>
      </c>
      <c r="AA1343" s="4">
        <v>33815.0</v>
      </c>
      <c r="AB1343" s="3" t="s">
        <v>673</v>
      </c>
      <c r="AC1343" s="3" t="s">
        <v>1411</v>
      </c>
      <c r="AD1343" s="3" t="s">
        <v>83</v>
      </c>
    </row>
    <row r="1344" ht="15.75" customHeight="1">
      <c r="A1344" s="4">
        <v>1426498.0</v>
      </c>
      <c r="B1344" s="3" t="s">
        <v>43</v>
      </c>
      <c r="C1344" s="3" t="s">
        <v>44</v>
      </c>
      <c r="D1344" s="4">
        <v>18451.0</v>
      </c>
      <c r="E1344" s="3" t="s">
        <v>1609</v>
      </c>
      <c r="F1344" s="3" t="s">
        <v>46</v>
      </c>
      <c r="G1344" s="4">
        <v>360997.0</v>
      </c>
      <c r="H1344" s="3" t="s">
        <v>1610</v>
      </c>
      <c r="I1344" s="3" t="s">
        <v>46</v>
      </c>
      <c r="J1344" s="4">
        <v>360997.0</v>
      </c>
      <c r="K1344" s="3" t="s">
        <v>94</v>
      </c>
      <c r="L1344" s="4">
        <v>11.608</v>
      </c>
      <c r="M1344" s="4">
        <v>5.333</v>
      </c>
      <c r="N1344" s="3" t="s">
        <v>1031</v>
      </c>
      <c r="O1344" s="4">
        <v>39.0821</v>
      </c>
      <c r="P1344" s="4">
        <v>-99.751297</v>
      </c>
      <c r="Q1344" s="3" t="s">
        <v>50</v>
      </c>
      <c r="R1344" s="3" t="s">
        <v>50</v>
      </c>
      <c r="S1344" s="3" t="s">
        <v>51</v>
      </c>
      <c r="T1344" s="3" t="s">
        <v>660</v>
      </c>
      <c r="U1344" s="4">
        <v>37648.0</v>
      </c>
      <c r="V1344" s="3" t="s">
        <v>53</v>
      </c>
      <c r="W1344" s="4">
        <v>56475.0</v>
      </c>
      <c r="X1344" s="3" t="s">
        <v>54</v>
      </c>
      <c r="Y1344" s="4">
        <v>36322.0</v>
      </c>
      <c r="Z1344" s="3" t="s">
        <v>55</v>
      </c>
      <c r="AA1344" s="4">
        <v>33815.0</v>
      </c>
      <c r="AB1344" s="3" t="s">
        <v>660</v>
      </c>
      <c r="AC1344" s="3" t="s">
        <v>1611</v>
      </c>
      <c r="AD1344" s="3" t="s">
        <v>277</v>
      </c>
    </row>
    <row r="1345" ht="15.75" customHeight="1">
      <c r="A1345" s="4">
        <v>288800.0</v>
      </c>
      <c r="B1345" s="3" t="s">
        <v>43</v>
      </c>
      <c r="C1345" s="3" t="s">
        <v>44</v>
      </c>
      <c r="D1345" s="4">
        <v>18450.0</v>
      </c>
      <c r="E1345" s="3" t="s">
        <v>1496</v>
      </c>
      <c r="F1345" s="3" t="s">
        <v>46</v>
      </c>
      <c r="G1345" s="4">
        <v>110640.0</v>
      </c>
      <c r="H1345" s="3" t="s">
        <v>1497</v>
      </c>
      <c r="I1345" s="3" t="s">
        <v>46</v>
      </c>
      <c r="J1345" s="4">
        <v>121688.0</v>
      </c>
      <c r="K1345" s="3" t="s">
        <v>160</v>
      </c>
      <c r="L1345" s="4">
        <v>13.6</v>
      </c>
      <c r="M1345" s="4">
        <v>10.3</v>
      </c>
      <c r="N1345" s="3" t="s">
        <v>1608</v>
      </c>
      <c r="O1345" s="4">
        <v>39.0821</v>
      </c>
      <c r="P1345" s="4">
        <v>-99.751297</v>
      </c>
      <c r="Q1345" s="3" t="s">
        <v>50</v>
      </c>
      <c r="R1345" s="3" t="s">
        <v>50</v>
      </c>
      <c r="S1345" s="3" t="s">
        <v>51</v>
      </c>
      <c r="T1345" s="3" t="s">
        <v>96</v>
      </c>
      <c r="U1345" s="4">
        <v>119612.0</v>
      </c>
      <c r="V1345" s="3" t="s">
        <v>53</v>
      </c>
      <c r="W1345" s="4">
        <v>56475.0</v>
      </c>
      <c r="X1345" s="3" t="s">
        <v>54</v>
      </c>
      <c r="Y1345" s="4">
        <v>36322.0</v>
      </c>
      <c r="Z1345" s="3" t="s">
        <v>55</v>
      </c>
      <c r="AA1345" s="4">
        <v>33815.0</v>
      </c>
      <c r="AB1345" s="3" t="s">
        <v>1204</v>
      </c>
      <c r="AC1345" s="3" t="s">
        <v>97</v>
      </c>
      <c r="AD1345" s="3" t="s">
        <v>98</v>
      </c>
    </row>
    <row r="1346" ht="15.75" customHeight="1">
      <c r="A1346" s="4">
        <v>1391732.0</v>
      </c>
      <c r="B1346" s="3" t="s">
        <v>43</v>
      </c>
      <c r="C1346" s="4">
        <v>34443.0</v>
      </c>
      <c r="D1346" s="4">
        <v>191555.0</v>
      </c>
      <c r="E1346" s="3" t="s">
        <v>1612</v>
      </c>
      <c r="F1346" s="3" t="s">
        <v>46</v>
      </c>
      <c r="G1346" s="4">
        <v>173078.0</v>
      </c>
      <c r="H1346" s="3" t="s">
        <v>1613</v>
      </c>
      <c r="I1346" s="3" t="s">
        <v>46</v>
      </c>
      <c r="J1346" s="4">
        <v>366288.0</v>
      </c>
      <c r="K1346" s="3" t="s">
        <v>1614</v>
      </c>
      <c r="L1346" s="4">
        <v>11.62</v>
      </c>
      <c r="M1346" s="4">
        <v>3.6</v>
      </c>
      <c r="N1346" s="3" t="s">
        <v>1615</v>
      </c>
      <c r="O1346" s="4">
        <v>39.799999</v>
      </c>
      <c r="P1346" s="4">
        <v>-99.349998</v>
      </c>
      <c r="Q1346" s="3" t="s">
        <v>50</v>
      </c>
      <c r="R1346" s="3" t="s">
        <v>50</v>
      </c>
      <c r="S1346" s="3" t="s">
        <v>51</v>
      </c>
      <c r="T1346" s="3" t="s">
        <v>96</v>
      </c>
      <c r="U1346" s="4">
        <v>119612.0</v>
      </c>
      <c r="V1346" s="3" t="s">
        <v>53</v>
      </c>
      <c r="W1346" s="4">
        <v>56475.0</v>
      </c>
      <c r="X1346" s="3" t="s">
        <v>54</v>
      </c>
      <c r="Y1346" s="4">
        <v>36322.0</v>
      </c>
      <c r="Z1346" s="3" t="s">
        <v>55</v>
      </c>
      <c r="AA1346" s="4">
        <v>33815.0</v>
      </c>
      <c r="AB1346" s="3" t="s">
        <v>186</v>
      </c>
      <c r="AC1346" s="3" t="s">
        <v>1616</v>
      </c>
      <c r="AD1346" s="3" t="s">
        <v>98</v>
      </c>
    </row>
    <row r="1347" ht="15.75" customHeight="1">
      <c r="A1347" s="4">
        <v>910887.0</v>
      </c>
      <c r="B1347" s="3" t="s">
        <v>43</v>
      </c>
      <c r="C1347" s="3" t="s">
        <v>44</v>
      </c>
      <c r="D1347" s="4">
        <v>102879.0</v>
      </c>
      <c r="E1347" s="3" t="s">
        <v>412</v>
      </c>
      <c r="F1347" s="3" t="s">
        <v>46</v>
      </c>
      <c r="G1347" s="4">
        <v>393402.0</v>
      </c>
      <c r="H1347" s="3" t="s">
        <v>59</v>
      </c>
      <c r="I1347" s="3" t="s">
        <v>46</v>
      </c>
      <c r="J1347" s="4">
        <v>173417.0</v>
      </c>
      <c r="K1347" s="3" t="s">
        <v>1533</v>
      </c>
      <c r="L1347" s="4">
        <v>93.9</v>
      </c>
      <c r="M1347" s="4">
        <v>89.8</v>
      </c>
      <c r="N1347" s="3" t="s">
        <v>1617</v>
      </c>
      <c r="O1347" s="4">
        <v>39.081112</v>
      </c>
      <c r="P1347" s="4">
        <v>-99.24472</v>
      </c>
      <c r="Q1347" s="3" t="s">
        <v>50</v>
      </c>
      <c r="R1347" s="3" t="s">
        <v>50</v>
      </c>
      <c r="S1347" s="3" t="s">
        <v>51</v>
      </c>
      <c r="T1347" s="3" t="s">
        <v>63</v>
      </c>
      <c r="U1347" s="4">
        <v>36344.0</v>
      </c>
      <c r="V1347" s="3" t="s">
        <v>53</v>
      </c>
      <c r="W1347" s="4">
        <v>56475.0</v>
      </c>
      <c r="X1347" s="3" t="s">
        <v>54</v>
      </c>
      <c r="Y1347" s="4">
        <v>36322.0</v>
      </c>
      <c r="Z1347" s="3" t="s">
        <v>55</v>
      </c>
      <c r="AA1347" s="4">
        <v>33815.0</v>
      </c>
      <c r="AB1347" s="3" t="s">
        <v>63</v>
      </c>
      <c r="AC1347" s="3" t="s">
        <v>64</v>
      </c>
      <c r="AD1347" s="3" t="s">
        <v>65</v>
      </c>
    </row>
    <row r="1348" ht="15.75" customHeight="1">
      <c r="A1348" s="4">
        <v>691628.0</v>
      </c>
      <c r="B1348" s="3" t="s">
        <v>43</v>
      </c>
      <c r="C1348" s="3" t="s">
        <v>44</v>
      </c>
      <c r="D1348" s="4">
        <v>74498.0</v>
      </c>
      <c r="E1348" s="3" t="s">
        <v>1618</v>
      </c>
      <c r="F1348" s="3" t="s">
        <v>46</v>
      </c>
      <c r="G1348" s="4">
        <v>105212.0</v>
      </c>
      <c r="H1348" s="3" t="s">
        <v>1619</v>
      </c>
      <c r="I1348" s="3" t="s">
        <v>46</v>
      </c>
      <c r="J1348" s="4">
        <v>105212.0</v>
      </c>
      <c r="K1348" s="3" t="s">
        <v>78</v>
      </c>
      <c r="L1348" s="4">
        <v>0.3</v>
      </c>
      <c r="M1348" s="4">
        <v>0.012</v>
      </c>
      <c r="N1348" s="3" t="s">
        <v>1620</v>
      </c>
      <c r="O1348" s="4">
        <v>24.6</v>
      </c>
      <c r="P1348" s="4">
        <v>-99.216667</v>
      </c>
      <c r="Q1348" s="3" t="s">
        <v>50</v>
      </c>
      <c r="R1348" s="3" t="s">
        <v>50</v>
      </c>
      <c r="S1348" s="3" t="s">
        <v>201</v>
      </c>
      <c r="T1348" s="3" t="s">
        <v>111</v>
      </c>
      <c r="U1348" s="4">
        <v>37741.0</v>
      </c>
      <c r="V1348" s="3" t="s">
        <v>53</v>
      </c>
      <c r="W1348" s="4">
        <v>56475.0</v>
      </c>
      <c r="X1348" s="3" t="s">
        <v>54</v>
      </c>
      <c r="Y1348" s="4">
        <v>36322.0</v>
      </c>
      <c r="Z1348" s="3" t="s">
        <v>55</v>
      </c>
      <c r="AA1348" s="4">
        <v>33815.0</v>
      </c>
      <c r="AB1348" s="3" t="s">
        <v>111</v>
      </c>
      <c r="AC1348" s="3" t="s">
        <v>1621</v>
      </c>
      <c r="AD1348" s="3" t="s">
        <v>98</v>
      </c>
    </row>
    <row r="1349" ht="15.75" customHeight="1">
      <c r="A1349" s="4">
        <v>666290.0</v>
      </c>
      <c r="B1349" s="3" t="s">
        <v>43</v>
      </c>
      <c r="C1349" s="3" t="s">
        <v>44</v>
      </c>
      <c r="D1349" s="4">
        <v>125719.0</v>
      </c>
      <c r="E1349" s="3" t="s">
        <v>1622</v>
      </c>
      <c r="F1349" s="3" t="s">
        <v>46</v>
      </c>
      <c r="G1349" s="4">
        <v>100127.0</v>
      </c>
      <c r="H1349" s="3" t="s">
        <v>671</v>
      </c>
      <c r="I1349" s="3" t="s">
        <v>46</v>
      </c>
      <c r="J1349" s="4">
        <v>90479.0</v>
      </c>
      <c r="K1349" s="3" t="s">
        <v>102</v>
      </c>
      <c r="L1349" s="4">
        <v>23.03</v>
      </c>
      <c r="M1349" s="4">
        <v>0.0117</v>
      </c>
      <c r="N1349" s="3" t="s">
        <v>1517</v>
      </c>
      <c r="O1349" s="4">
        <v>40.274723</v>
      </c>
      <c r="P1349" s="4">
        <v>-99.096664</v>
      </c>
      <c r="Q1349" s="3" t="s">
        <v>50</v>
      </c>
      <c r="R1349" s="3" t="s">
        <v>50</v>
      </c>
      <c r="S1349" s="3" t="s">
        <v>51</v>
      </c>
      <c r="T1349" s="3" t="s">
        <v>673</v>
      </c>
      <c r="U1349" s="4">
        <v>37737.0</v>
      </c>
      <c r="V1349" s="3" t="s">
        <v>53</v>
      </c>
      <c r="W1349" s="4">
        <v>56475.0</v>
      </c>
      <c r="X1349" s="3" t="s">
        <v>54</v>
      </c>
      <c r="Y1349" s="4">
        <v>36322.0</v>
      </c>
      <c r="Z1349" s="3" t="s">
        <v>55</v>
      </c>
      <c r="AA1349" s="4">
        <v>33815.0</v>
      </c>
      <c r="AB1349" s="3" t="s">
        <v>673</v>
      </c>
      <c r="AC1349" s="3" t="s">
        <v>1623</v>
      </c>
      <c r="AD1349" s="3" t="s">
        <v>83</v>
      </c>
    </row>
    <row r="1350" ht="15.75" customHeight="1">
      <c r="A1350" s="4">
        <v>1058839.0</v>
      </c>
      <c r="B1350" s="3" t="s">
        <v>43</v>
      </c>
      <c r="C1350" s="3" t="s">
        <v>44</v>
      </c>
      <c r="D1350" s="4">
        <v>130807.0</v>
      </c>
      <c r="E1350" s="3" t="s">
        <v>1624</v>
      </c>
      <c r="F1350" s="3" t="s">
        <v>46</v>
      </c>
      <c r="G1350" s="4">
        <v>241940.0</v>
      </c>
      <c r="H1350" s="3" t="s">
        <v>1625</v>
      </c>
      <c r="I1350" s="3" t="s">
        <v>46</v>
      </c>
      <c r="J1350" s="4">
        <v>241941.0</v>
      </c>
      <c r="K1350" s="3" t="s">
        <v>776</v>
      </c>
      <c r="L1350" s="4">
        <v>113.0</v>
      </c>
      <c r="M1350" s="4">
        <v>100.5</v>
      </c>
      <c r="N1350" s="3" t="s">
        <v>119</v>
      </c>
      <c r="O1350" s="4">
        <v>37.450279</v>
      </c>
      <c r="P1350" s="4">
        <v>-99.080002</v>
      </c>
      <c r="Q1350" s="3" t="s">
        <v>50</v>
      </c>
      <c r="R1350" s="3" t="s">
        <v>50</v>
      </c>
      <c r="S1350" s="3" t="s">
        <v>51</v>
      </c>
      <c r="T1350" s="3" t="s">
        <v>44</v>
      </c>
      <c r="U1350" s="3" t="s">
        <v>44</v>
      </c>
      <c r="V1350" s="3" t="s">
        <v>53</v>
      </c>
      <c r="W1350" s="4">
        <v>56475.0</v>
      </c>
      <c r="X1350" s="3" t="s">
        <v>54</v>
      </c>
      <c r="Y1350" s="4">
        <v>36322.0</v>
      </c>
      <c r="Z1350" s="3" t="s">
        <v>55</v>
      </c>
      <c r="AA1350" s="4">
        <v>33815.0</v>
      </c>
      <c r="AB1350" s="3" t="s">
        <v>1626</v>
      </c>
      <c r="AC1350" s="3" t="s">
        <v>1627</v>
      </c>
      <c r="AD1350" s="3" t="s">
        <v>1464</v>
      </c>
    </row>
    <row r="1351" ht="15.75" customHeight="1">
      <c r="A1351" s="4">
        <v>690965.0</v>
      </c>
      <c r="B1351" s="3" t="s">
        <v>43</v>
      </c>
      <c r="C1351" s="3" t="s">
        <v>44</v>
      </c>
      <c r="D1351" s="4">
        <v>18164.0</v>
      </c>
      <c r="E1351" s="3" t="s">
        <v>1492</v>
      </c>
      <c r="F1351" s="3" t="s">
        <v>46</v>
      </c>
      <c r="G1351" s="4">
        <v>105194.0</v>
      </c>
      <c r="H1351" s="3" t="s">
        <v>1492</v>
      </c>
      <c r="I1351" s="3" t="s">
        <v>46</v>
      </c>
      <c r="J1351" s="4">
        <v>105194.0</v>
      </c>
      <c r="K1351" s="3" t="s">
        <v>185</v>
      </c>
      <c r="L1351" s="4">
        <v>15.97</v>
      </c>
      <c r="M1351" s="4">
        <v>13.6</v>
      </c>
      <c r="N1351" s="3" t="s">
        <v>1493</v>
      </c>
      <c r="O1351" s="4">
        <v>42.900002</v>
      </c>
      <c r="P1351" s="4">
        <v>-98.800003</v>
      </c>
      <c r="Q1351" s="3" t="s">
        <v>50</v>
      </c>
      <c r="R1351" s="3" t="s">
        <v>50</v>
      </c>
      <c r="S1351" s="3" t="s">
        <v>51</v>
      </c>
      <c r="T1351" s="3" t="s">
        <v>1494</v>
      </c>
      <c r="U1351" s="4">
        <v>96474.0</v>
      </c>
      <c r="V1351" s="3" t="s">
        <v>53</v>
      </c>
      <c r="W1351" s="4">
        <v>56475.0</v>
      </c>
      <c r="X1351" s="3" t="s">
        <v>54</v>
      </c>
      <c r="Y1351" s="4">
        <v>36322.0</v>
      </c>
      <c r="Z1351" s="3" t="s">
        <v>55</v>
      </c>
      <c r="AA1351" s="4">
        <v>33815.0</v>
      </c>
      <c r="AB1351" s="3" t="s">
        <v>1494</v>
      </c>
      <c r="AC1351" s="3" t="s">
        <v>1495</v>
      </c>
      <c r="AD1351" s="3" t="s">
        <v>83</v>
      </c>
    </row>
    <row r="1352" ht="15.75" customHeight="1">
      <c r="A1352" s="4">
        <v>363013.0</v>
      </c>
      <c r="B1352" s="3" t="s">
        <v>43</v>
      </c>
      <c r="C1352" s="3" t="s">
        <v>44</v>
      </c>
      <c r="D1352" s="4">
        <v>34388.0</v>
      </c>
      <c r="E1352" s="3" t="s">
        <v>1628</v>
      </c>
      <c r="F1352" s="3" t="s">
        <v>46</v>
      </c>
      <c r="G1352" s="4">
        <v>54137.0</v>
      </c>
      <c r="H1352" s="3" t="s">
        <v>1629</v>
      </c>
      <c r="I1352" s="3" t="s">
        <v>46</v>
      </c>
      <c r="J1352" s="4">
        <v>54137.0</v>
      </c>
      <c r="K1352" s="3" t="s">
        <v>99</v>
      </c>
      <c r="L1352" s="4">
        <v>5.333</v>
      </c>
      <c r="M1352" s="4">
        <v>2.588</v>
      </c>
      <c r="N1352" s="3" t="s">
        <v>1630</v>
      </c>
      <c r="O1352" s="4">
        <v>28.85</v>
      </c>
      <c r="P1352" s="4">
        <v>-98.533333</v>
      </c>
      <c r="Q1352" s="3" t="s">
        <v>50</v>
      </c>
      <c r="R1352" s="3" t="s">
        <v>50</v>
      </c>
      <c r="S1352" s="3" t="s">
        <v>51</v>
      </c>
      <c r="T1352" s="3" t="s">
        <v>44</v>
      </c>
      <c r="U1352" s="3" t="s">
        <v>44</v>
      </c>
      <c r="V1352" s="3" t="s">
        <v>53</v>
      </c>
      <c r="W1352" s="4">
        <v>56475.0</v>
      </c>
      <c r="X1352" s="3" t="s">
        <v>54</v>
      </c>
      <c r="Y1352" s="4">
        <v>36322.0</v>
      </c>
      <c r="Z1352" s="3" t="s">
        <v>55</v>
      </c>
      <c r="AA1352" s="4">
        <v>33815.0</v>
      </c>
      <c r="AB1352" s="3" t="s">
        <v>186</v>
      </c>
      <c r="AC1352" s="3" t="s">
        <v>1631</v>
      </c>
      <c r="AD1352" s="3" t="s">
        <v>98</v>
      </c>
    </row>
    <row r="1353" ht="15.75" customHeight="1">
      <c r="A1353" s="4">
        <v>288829.0</v>
      </c>
      <c r="B1353" s="3" t="s">
        <v>43</v>
      </c>
      <c r="C1353" s="4">
        <v>18659.0</v>
      </c>
      <c r="D1353" s="4">
        <v>18275.0</v>
      </c>
      <c r="E1353" s="3" t="s">
        <v>1632</v>
      </c>
      <c r="F1353" s="3" t="s">
        <v>46</v>
      </c>
      <c r="G1353" s="4">
        <v>90483.0</v>
      </c>
      <c r="H1353" s="3" t="s">
        <v>1633</v>
      </c>
      <c r="I1353" s="3" t="s">
        <v>46</v>
      </c>
      <c r="J1353" s="4">
        <v>90483.0</v>
      </c>
      <c r="K1353" s="3" t="s">
        <v>185</v>
      </c>
      <c r="L1353" s="4">
        <v>15.97</v>
      </c>
      <c r="M1353" s="4">
        <v>13.6</v>
      </c>
      <c r="N1353" s="3" t="s">
        <v>1486</v>
      </c>
      <c r="O1353" s="4">
        <v>40.0238</v>
      </c>
      <c r="P1353" s="4">
        <v>-98.5271</v>
      </c>
      <c r="Q1353" s="3" t="s">
        <v>50</v>
      </c>
      <c r="R1353" s="3" t="s">
        <v>50</v>
      </c>
      <c r="S1353" s="3" t="s">
        <v>51</v>
      </c>
      <c r="T1353" s="3" t="s">
        <v>673</v>
      </c>
      <c r="U1353" s="4">
        <v>37737.0</v>
      </c>
      <c r="V1353" s="3" t="s">
        <v>53</v>
      </c>
      <c r="W1353" s="4">
        <v>56475.0</v>
      </c>
      <c r="X1353" s="3" t="s">
        <v>54</v>
      </c>
      <c r="Y1353" s="4">
        <v>36322.0</v>
      </c>
      <c r="Z1353" s="3" t="s">
        <v>55</v>
      </c>
      <c r="AA1353" s="4">
        <v>33815.0</v>
      </c>
      <c r="AB1353" s="3" t="s">
        <v>673</v>
      </c>
      <c r="AC1353" s="3" t="s">
        <v>1634</v>
      </c>
      <c r="AD1353" s="3" t="s">
        <v>83</v>
      </c>
    </row>
    <row r="1354" ht="15.75" customHeight="1">
      <c r="A1354" s="4">
        <v>288830.0</v>
      </c>
      <c r="B1354" s="3" t="s">
        <v>43</v>
      </c>
      <c r="C1354" s="3" t="s">
        <v>44</v>
      </c>
      <c r="D1354" s="4">
        <v>18275.0</v>
      </c>
      <c r="E1354" s="3" t="s">
        <v>1635</v>
      </c>
      <c r="F1354" s="3" t="s">
        <v>46</v>
      </c>
      <c r="G1354" s="4">
        <v>110640.0</v>
      </c>
      <c r="H1354" s="3" t="s">
        <v>1497</v>
      </c>
      <c r="I1354" s="3" t="s">
        <v>46</v>
      </c>
      <c r="J1354" s="4">
        <v>121688.0</v>
      </c>
      <c r="K1354" s="3" t="s">
        <v>185</v>
      </c>
      <c r="L1354" s="4">
        <v>15.97</v>
      </c>
      <c r="M1354" s="4">
        <v>13.6</v>
      </c>
      <c r="N1354" s="3" t="s">
        <v>1636</v>
      </c>
      <c r="O1354" s="4">
        <v>40.0238</v>
      </c>
      <c r="P1354" s="4">
        <v>-98.5271</v>
      </c>
      <c r="Q1354" s="3" t="s">
        <v>50</v>
      </c>
      <c r="R1354" s="3" t="s">
        <v>50</v>
      </c>
      <c r="S1354" s="3" t="s">
        <v>51</v>
      </c>
      <c r="T1354" s="3" t="s">
        <v>96</v>
      </c>
      <c r="U1354" s="4">
        <v>119612.0</v>
      </c>
      <c r="V1354" s="3" t="s">
        <v>53</v>
      </c>
      <c r="W1354" s="4">
        <v>56475.0</v>
      </c>
      <c r="X1354" s="3" t="s">
        <v>54</v>
      </c>
      <c r="Y1354" s="4">
        <v>36322.0</v>
      </c>
      <c r="Z1354" s="3" t="s">
        <v>55</v>
      </c>
      <c r="AA1354" s="4">
        <v>33815.0</v>
      </c>
      <c r="AB1354" s="3" t="s">
        <v>1204</v>
      </c>
      <c r="AC1354" s="3" t="s">
        <v>97</v>
      </c>
      <c r="AD1354" s="3" t="s">
        <v>98</v>
      </c>
    </row>
    <row r="1355" ht="15.75" customHeight="1">
      <c r="A1355" s="4">
        <v>740563.0</v>
      </c>
      <c r="B1355" s="3" t="s">
        <v>43</v>
      </c>
      <c r="C1355" s="4">
        <v>20505.0</v>
      </c>
      <c r="D1355" s="4">
        <v>79632.0</v>
      </c>
      <c r="E1355" s="3" t="s">
        <v>1409</v>
      </c>
      <c r="F1355" s="3" t="s">
        <v>46</v>
      </c>
      <c r="G1355" s="4">
        <v>364841.0</v>
      </c>
      <c r="H1355" s="3" t="s">
        <v>1409</v>
      </c>
      <c r="I1355" s="3" t="s">
        <v>46</v>
      </c>
      <c r="J1355" s="4">
        <v>364841.0</v>
      </c>
      <c r="K1355" s="3" t="s">
        <v>84</v>
      </c>
      <c r="L1355" s="4">
        <v>0.126</v>
      </c>
      <c r="M1355" s="4">
        <v>0.0117</v>
      </c>
      <c r="N1355" s="3" t="s">
        <v>1637</v>
      </c>
      <c r="O1355" s="4">
        <v>29.0</v>
      </c>
      <c r="P1355" s="4">
        <v>-98.462502</v>
      </c>
      <c r="Q1355" s="3" t="s">
        <v>50</v>
      </c>
      <c r="R1355" s="3" t="s">
        <v>50</v>
      </c>
      <c r="S1355" s="3" t="s">
        <v>51</v>
      </c>
      <c r="T1355" s="3" t="s">
        <v>673</v>
      </c>
      <c r="U1355" s="4">
        <v>37737.0</v>
      </c>
      <c r="V1355" s="3" t="s">
        <v>53</v>
      </c>
      <c r="W1355" s="4">
        <v>56475.0</v>
      </c>
      <c r="X1355" s="3" t="s">
        <v>54</v>
      </c>
      <c r="Y1355" s="4">
        <v>36322.0</v>
      </c>
      <c r="Z1355" s="3" t="s">
        <v>55</v>
      </c>
      <c r="AA1355" s="4">
        <v>33815.0</v>
      </c>
      <c r="AB1355" s="3" t="s">
        <v>673</v>
      </c>
      <c r="AC1355" s="3" t="s">
        <v>1411</v>
      </c>
      <c r="AD1355" s="3" t="s">
        <v>83</v>
      </c>
    </row>
    <row r="1356" ht="15.75" customHeight="1">
      <c r="A1356" s="4">
        <v>1393517.0</v>
      </c>
      <c r="B1356" s="3" t="s">
        <v>43</v>
      </c>
      <c r="C1356" s="3" t="s">
        <v>44</v>
      </c>
      <c r="D1356" s="4">
        <v>79632.0</v>
      </c>
      <c r="E1356" s="3" t="s">
        <v>1638</v>
      </c>
      <c r="F1356" s="3" t="s">
        <v>46</v>
      </c>
      <c r="G1356" s="4">
        <v>100174.0</v>
      </c>
      <c r="H1356" s="3" t="s">
        <v>1639</v>
      </c>
      <c r="I1356" s="3" t="s">
        <v>46</v>
      </c>
      <c r="J1356" s="4">
        <v>100174.0</v>
      </c>
      <c r="K1356" s="3" t="s">
        <v>84</v>
      </c>
      <c r="L1356" s="4">
        <v>0.126</v>
      </c>
      <c r="M1356" s="4">
        <v>0.0117</v>
      </c>
      <c r="N1356" s="3" t="s">
        <v>1640</v>
      </c>
      <c r="O1356" s="4">
        <v>29.0</v>
      </c>
      <c r="P1356" s="4">
        <v>-98.462502</v>
      </c>
      <c r="Q1356" s="3" t="s">
        <v>50</v>
      </c>
      <c r="R1356" s="3" t="s">
        <v>50</v>
      </c>
      <c r="S1356" s="3" t="s">
        <v>51</v>
      </c>
      <c r="T1356" s="3" t="s">
        <v>673</v>
      </c>
      <c r="U1356" s="4">
        <v>37737.0</v>
      </c>
      <c r="V1356" s="3" t="s">
        <v>53</v>
      </c>
      <c r="W1356" s="4">
        <v>56475.0</v>
      </c>
      <c r="X1356" s="3" t="s">
        <v>54</v>
      </c>
      <c r="Y1356" s="4">
        <v>36322.0</v>
      </c>
      <c r="Z1356" s="3" t="s">
        <v>55</v>
      </c>
      <c r="AA1356" s="4">
        <v>33815.0</v>
      </c>
      <c r="AB1356" s="3" t="s">
        <v>673</v>
      </c>
      <c r="AC1356" s="3" t="s">
        <v>1641</v>
      </c>
      <c r="AD1356" s="3" t="s">
        <v>83</v>
      </c>
    </row>
    <row r="1357" ht="15.75" customHeight="1">
      <c r="A1357" s="4">
        <v>740564.0</v>
      </c>
      <c r="B1357" s="3" t="s">
        <v>43</v>
      </c>
      <c r="C1357" s="3" t="s">
        <v>44</v>
      </c>
      <c r="D1357" s="4">
        <v>79632.0</v>
      </c>
      <c r="E1357" s="3" t="s">
        <v>1642</v>
      </c>
      <c r="F1357" s="3" t="s">
        <v>46</v>
      </c>
      <c r="G1357" s="4">
        <v>119613.0</v>
      </c>
      <c r="H1357" s="3" t="s">
        <v>1203</v>
      </c>
      <c r="I1357" s="3" t="s">
        <v>46</v>
      </c>
      <c r="J1357" s="4">
        <v>121679.0</v>
      </c>
      <c r="K1357" s="3" t="s">
        <v>84</v>
      </c>
      <c r="L1357" s="4">
        <v>0.126</v>
      </c>
      <c r="M1357" s="4">
        <v>0.0117</v>
      </c>
      <c r="N1357" s="3" t="s">
        <v>1643</v>
      </c>
      <c r="O1357" s="4">
        <v>29.0</v>
      </c>
      <c r="P1357" s="4">
        <v>-98.462502</v>
      </c>
      <c r="Q1357" s="3" t="s">
        <v>50</v>
      </c>
      <c r="R1357" s="3" t="s">
        <v>50</v>
      </c>
      <c r="S1357" s="3" t="s">
        <v>51</v>
      </c>
      <c r="T1357" s="3" t="s">
        <v>96</v>
      </c>
      <c r="U1357" s="4">
        <v>119612.0</v>
      </c>
      <c r="V1357" s="3" t="s">
        <v>53</v>
      </c>
      <c r="W1357" s="4">
        <v>56475.0</v>
      </c>
      <c r="X1357" s="3" t="s">
        <v>54</v>
      </c>
      <c r="Y1357" s="4">
        <v>36322.0</v>
      </c>
      <c r="Z1357" s="3" t="s">
        <v>55</v>
      </c>
      <c r="AA1357" s="4">
        <v>33815.0</v>
      </c>
      <c r="AB1357" s="3" t="s">
        <v>186</v>
      </c>
      <c r="AC1357" s="3" t="s">
        <v>1205</v>
      </c>
      <c r="AD1357" s="3" t="s">
        <v>98</v>
      </c>
    </row>
    <row r="1358" ht="15.75" customHeight="1">
      <c r="A1358" s="4">
        <v>211857.0</v>
      </c>
      <c r="B1358" s="3" t="s">
        <v>43</v>
      </c>
      <c r="C1358" s="3" t="s">
        <v>44</v>
      </c>
      <c r="D1358" s="4">
        <v>23337.0</v>
      </c>
      <c r="E1358" s="3" t="s">
        <v>1256</v>
      </c>
      <c r="F1358" s="3" t="s">
        <v>46</v>
      </c>
      <c r="G1358" s="4">
        <v>128338.0</v>
      </c>
      <c r="H1358" s="3" t="s">
        <v>1256</v>
      </c>
      <c r="I1358" s="3" t="s">
        <v>46</v>
      </c>
      <c r="J1358" s="4">
        <v>128338.0</v>
      </c>
      <c r="K1358" s="3" t="s">
        <v>291</v>
      </c>
      <c r="L1358" s="4">
        <v>83.5</v>
      </c>
      <c r="M1358" s="4">
        <v>70.6</v>
      </c>
      <c r="N1358" s="3" t="s">
        <v>1644</v>
      </c>
      <c r="O1358" s="4">
        <v>49.3237</v>
      </c>
      <c r="P1358" s="4">
        <v>-98.320801</v>
      </c>
      <c r="Q1358" s="3" t="s">
        <v>50</v>
      </c>
      <c r="R1358" s="3" t="s">
        <v>50</v>
      </c>
      <c r="S1358" s="3" t="s">
        <v>62</v>
      </c>
      <c r="T1358" s="3" t="s">
        <v>1258</v>
      </c>
      <c r="U1358" s="4">
        <v>36378.0</v>
      </c>
      <c r="V1358" s="3" t="s">
        <v>53</v>
      </c>
      <c r="W1358" s="4">
        <v>56475.0</v>
      </c>
      <c r="X1358" s="3" t="s">
        <v>54</v>
      </c>
      <c r="Y1358" s="4">
        <v>36322.0</v>
      </c>
      <c r="Z1358" s="3" t="s">
        <v>55</v>
      </c>
      <c r="AA1358" s="4">
        <v>33815.0</v>
      </c>
      <c r="AB1358" s="3" t="s">
        <v>1258</v>
      </c>
      <c r="AC1358" s="3" t="s">
        <v>1363</v>
      </c>
      <c r="AD1358" s="3" t="s">
        <v>44</v>
      </c>
    </row>
    <row r="1359" ht="15.75" customHeight="1">
      <c r="A1359" s="4">
        <v>211706.0</v>
      </c>
      <c r="B1359" s="3" t="s">
        <v>43</v>
      </c>
      <c r="C1359" s="3" t="s">
        <v>44</v>
      </c>
      <c r="D1359" s="4">
        <v>23323.0</v>
      </c>
      <c r="E1359" s="3" t="s">
        <v>1256</v>
      </c>
      <c r="F1359" s="3" t="s">
        <v>46</v>
      </c>
      <c r="G1359" s="4">
        <v>128338.0</v>
      </c>
      <c r="H1359" s="3" t="s">
        <v>1256</v>
      </c>
      <c r="I1359" s="3" t="s">
        <v>46</v>
      </c>
      <c r="J1359" s="4">
        <v>128338.0</v>
      </c>
      <c r="K1359" s="3" t="s">
        <v>291</v>
      </c>
      <c r="L1359" s="4">
        <v>83.5</v>
      </c>
      <c r="M1359" s="4">
        <v>70.6</v>
      </c>
      <c r="N1359" s="3" t="s">
        <v>1644</v>
      </c>
      <c r="O1359" s="4">
        <v>49.301899</v>
      </c>
      <c r="P1359" s="4">
        <v>-98.3097</v>
      </c>
      <c r="Q1359" s="3" t="s">
        <v>50</v>
      </c>
      <c r="R1359" s="3" t="s">
        <v>50</v>
      </c>
      <c r="S1359" s="3" t="s">
        <v>62</v>
      </c>
      <c r="T1359" s="3" t="s">
        <v>1258</v>
      </c>
      <c r="U1359" s="4">
        <v>36378.0</v>
      </c>
      <c r="V1359" s="3" t="s">
        <v>53</v>
      </c>
      <c r="W1359" s="4">
        <v>56475.0</v>
      </c>
      <c r="X1359" s="3" t="s">
        <v>54</v>
      </c>
      <c r="Y1359" s="4">
        <v>36322.0</v>
      </c>
      <c r="Z1359" s="3" t="s">
        <v>55</v>
      </c>
      <c r="AA1359" s="4">
        <v>33815.0</v>
      </c>
      <c r="AB1359" s="3" t="s">
        <v>1258</v>
      </c>
      <c r="AC1359" s="3" t="s">
        <v>1363</v>
      </c>
      <c r="AD1359" s="3" t="s">
        <v>44</v>
      </c>
    </row>
    <row r="1360" ht="15.75" customHeight="1">
      <c r="A1360" s="4">
        <v>211695.0</v>
      </c>
      <c r="B1360" s="3" t="s">
        <v>43</v>
      </c>
      <c r="C1360" s="3" t="s">
        <v>44</v>
      </c>
      <c r="D1360" s="4">
        <v>23321.0</v>
      </c>
      <c r="E1360" s="3" t="s">
        <v>1256</v>
      </c>
      <c r="F1360" s="3" t="s">
        <v>46</v>
      </c>
      <c r="G1360" s="4">
        <v>128338.0</v>
      </c>
      <c r="H1360" s="3" t="s">
        <v>1256</v>
      </c>
      <c r="I1360" s="3" t="s">
        <v>46</v>
      </c>
      <c r="J1360" s="4">
        <v>128338.0</v>
      </c>
      <c r="K1360" s="3" t="s">
        <v>291</v>
      </c>
      <c r="L1360" s="4">
        <v>83.5</v>
      </c>
      <c r="M1360" s="4">
        <v>70.6</v>
      </c>
      <c r="N1360" s="3" t="s">
        <v>1644</v>
      </c>
      <c r="O1360" s="4">
        <v>49.294601</v>
      </c>
      <c r="P1360" s="4">
        <v>-98.2985</v>
      </c>
      <c r="Q1360" s="3" t="s">
        <v>50</v>
      </c>
      <c r="R1360" s="3" t="s">
        <v>50</v>
      </c>
      <c r="S1360" s="3" t="s">
        <v>62</v>
      </c>
      <c r="T1360" s="3" t="s">
        <v>1258</v>
      </c>
      <c r="U1360" s="4">
        <v>36378.0</v>
      </c>
      <c r="V1360" s="3" t="s">
        <v>53</v>
      </c>
      <c r="W1360" s="4">
        <v>56475.0</v>
      </c>
      <c r="X1360" s="3" t="s">
        <v>54</v>
      </c>
      <c r="Y1360" s="4">
        <v>36322.0</v>
      </c>
      <c r="Z1360" s="3" t="s">
        <v>55</v>
      </c>
      <c r="AA1360" s="4">
        <v>33815.0</v>
      </c>
      <c r="AB1360" s="3" t="s">
        <v>1258</v>
      </c>
      <c r="AC1360" s="3" t="s">
        <v>1363</v>
      </c>
      <c r="AD1360" s="3" t="s">
        <v>44</v>
      </c>
    </row>
    <row r="1361" ht="15.75" customHeight="1">
      <c r="A1361" s="4">
        <v>289266.0</v>
      </c>
      <c r="B1361" s="3" t="s">
        <v>43</v>
      </c>
      <c r="C1361" s="3" t="s">
        <v>44</v>
      </c>
      <c r="D1361" s="4">
        <v>19954.0</v>
      </c>
      <c r="E1361" s="3" t="s">
        <v>1483</v>
      </c>
      <c r="F1361" s="3" t="s">
        <v>46</v>
      </c>
      <c r="G1361" s="4">
        <v>105350.0</v>
      </c>
      <c r="H1361" s="3" t="s">
        <v>1483</v>
      </c>
      <c r="I1361" s="3" t="s">
        <v>46</v>
      </c>
      <c r="J1361" s="4">
        <v>105350.0</v>
      </c>
      <c r="K1361" s="3" t="s">
        <v>214</v>
      </c>
      <c r="L1361" s="4">
        <v>4.9</v>
      </c>
      <c r="M1361" s="4">
        <v>1.8</v>
      </c>
      <c r="N1361" s="3" t="s">
        <v>1645</v>
      </c>
      <c r="O1361" s="4">
        <v>42.378334</v>
      </c>
      <c r="P1361" s="4">
        <v>-98.234444</v>
      </c>
      <c r="Q1361" s="3" t="s">
        <v>50</v>
      </c>
      <c r="R1361" s="3" t="s">
        <v>50</v>
      </c>
      <c r="S1361" s="3" t="s">
        <v>51</v>
      </c>
      <c r="T1361" s="3" t="s">
        <v>490</v>
      </c>
      <c r="U1361" s="4">
        <v>37717.0</v>
      </c>
      <c r="V1361" s="3" t="s">
        <v>53</v>
      </c>
      <c r="W1361" s="4">
        <v>56475.0</v>
      </c>
      <c r="X1361" s="3" t="s">
        <v>54</v>
      </c>
      <c r="Y1361" s="4">
        <v>36322.0</v>
      </c>
      <c r="Z1361" s="3" t="s">
        <v>55</v>
      </c>
      <c r="AA1361" s="4">
        <v>33815.0</v>
      </c>
      <c r="AB1361" s="3" t="s">
        <v>490</v>
      </c>
      <c r="AC1361" s="3" t="s">
        <v>1485</v>
      </c>
      <c r="AD1361" s="3" t="s">
        <v>83</v>
      </c>
    </row>
    <row r="1362" ht="15.75" customHeight="1">
      <c r="A1362" s="4">
        <v>289267.0</v>
      </c>
      <c r="B1362" s="3" t="s">
        <v>43</v>
      </c>
      <c r="C1362" s="3" t="s">
        <v>44</v>
      </c>
      <c r="D1362" s="4">
        <v>19954.0</v>
      </c>
      <c r="E1362" s="3" t="s">
        <v>1542</v>
      </c>
      <c r="F1362" s="3" t="s">
        <v>46</v>
      </c>
      <c r="G1362" s="4">
        <v>80527.0</v>
      </c>
      <c r="H1362" s="3" t="s">
        <v>1542</v>
      </c>
      <c r="I1362" s="3" t="s">
        <v>46</v>
      </c>
      <c r="J1362" s="4">
        <v>80527.0</v>
      </c>
      <c r="K1362" s="3" t="s">
        <v>214</v>
      </c>
      <c r="L1362" s="4">
        <v>4.9</v>
      </c>
      <c r="M1362" s="4">
        <v>1.8</v>
      </c>
      <c r="N1362" s="3" t="s">
        <v>1645</v>
      </c>
      <c r="O1362" s="4">
        <v>42.378334</v>
      </c>
      <c r="P1362" s="4">
        <v>-98.234444</v>
      </c>
      <c r="Q1362" s="3" t="s">
        <v>50</v>
      </c>
      <c r="R1362" s="3" t="s">
        <v>50</v>
      </c>
      <c r="S1362" s="3" t="s">
        <v>51</v>
      </c>
      <c r="T1362" s="3" t="s">
        <v>1490</v>
      </c>
      <c r="U1362" s="4">
        <v>37722.0</v>
      </c>
      <c r="V1362" s="3" t="s">
        <v>53</v>
      </c>
      <c r="W1362" s="4">
        <v>56475.0</v>
      </c>
      <c r="X1362" s="3" t="s">
        <v>54</v>
      </c>
      <c r="Y1362" s="4">
        <v>36322.0</v>
      </c>
      <c r="Z1362" s="3" t="s">
        <v>55</v>
      </c>
      <c r="AA1362" s="4">
        <v>33815.0</v>
      </c>
      <c r="AB1362" s="3" t="s">
        <v>1490</v>
      </c>
      <c r="AC1362" s="3" t="s">
        <v>1646</v>
      </c>
      <c r="AD1362" s="3" t="s">
        <v>83</v>
      </c>
    </row>
    <row r="1363" ht="15.75" customHeight="1">
      <c r="A1363" s="4">
        <v>289269.0</v>
      </c>
      <c r="B1363" s="3" t="s">
        <v>43</v>
      </c>
      <c r="C1363" s="3" t="s">
        <v>44</v>
      </c>
      <c r="D1363" s="4">
        <v>19954.0</v>
      </c>
      <c r="E1363" s="3" t="s">
        <v>1647</v>
      </c>
      <c r="F1363" s="3" t="s">
        <v>46</v>
      </c>
      <c r="G1363" s="4">
        <v>366390.0</v>
      </c>
      <c r="H1363" s="3" t="s">
        <v>1414</v>
      </c>
      <c r="I1363" s="3" t="s">
        <v>46</v>
      </c>
      <c r="J1363" s="4">
        <v>366300.0</v>
      </c>
      <c r="K1363" s="3" t="s">
        <v>214</v>
      </c>
      <c r="L1363" s="4">
        <v>4.9</v>
      </c>
      <c r="M1363" s="4">
        <v>1.8</v>
      </c>
      <c r="N1363" s="3" t="s">
        <v>1645</v>
      </c>
      <c r="O1363" s="4">
        <v>42.378334</v>
      </c>
      <c r="P1363" s="4">
        <v>-98.234444</v>
      </c>
      <c r="Q1363" s="3" t="s">
        <v>50</v>
      </c>
      <c r="R1363" s="3" t="s">
        <v>50</v>
      </c>
      <c r="S1363" s="3" t="s">
        <v>51</v>
      </c>
      <c r="T1363" s="3" t="s">
        <v>96</v>
      </c>
      <c r="U1363" s="4">
        <v>119612.0</v>
      </c>
      <c r="V1363" s="3" t="s">
        <v>53</v>
      </c>
      <c r="W1363" s="4">
        <v>56475.0</v>
      </c>
      <c r="X1363" s="3" t="s">
        <v>54</v>
      </c>
      <c r="Y1363" s="4">
        <v>36322.0</v>
      </c>
      <c r="Z1363" s="3" t="s">
        <v>55</v>
      </c>
      <c r="AA1363" s="4">
        <v>33815.0</v>
      </c>
      <c r="AB1363" s="3" t="s">
        <v>1204</v>
      </c>
      <c r="AC1363" s="3" t="s">
        <v>1596</v>
      </c>
      <c r="AD1363" s="3" t="s">
        <v>98</v>
      </c>
    </row>
    <row r="1364" ht="15.75" customHeight="1">
      <c r="A1364" s="4">
        <v>1339773.0</v>
      </c>
      <c r="B1364" s="3" t="s">
        <v>43</v>
      </c>
      <c r="C1364" s="3" t="s">
        <v>44</v>
      </c>
      <c r="D1364" s="4">
        <v>31172.0</v>
      </c>
      <c r="E1364" s="3" t="s">
        <v>1648</v>
      </c>
      <c r="F1364" s="3" t="s">
        <v>46</v>
      </c>
      <c r="G1364" s="4">
        <v>345928.0</v>
      </c>
      <c r="H1364" s="3" t="s">
        <v>1648</v>
      </c>
      <c r="I1364" s="3" t="s">
        <v>46</v>
      </c>
      <c r="J1364" s="4">
        <v>345928.0</v>
      </c>
      <c r="K1364" s="3" t="s">
        <v>1649</v>
      </c>
      <c r="L1364" s="4">
        <v>112.03</v>
      </c>
      <c r="M1364" s="4">
        <v>109.0</v>
      </c>
      <c r="N1364" s="3" t="s">
        <v>1650</v>
      </c>
      <c r="O1364" s="4">
        <v>32.233334</v>
      </c>
      <c r="P1364" s="4">
        <v>-98.23333</v>
      </c>
      <c r="Q1364" s="3" t="s">
        <v>50</v>
      </c>
      <c r="R1364" s="3" t="s">
        <v>50</v>
      </c>
      <c r="S1364" s="3" t="s">
        <v>51</v>
      </c>
      <c r="T1364" s="3" t="s">
        <v>1651</v>
      </c>
      <c r="U1364" s="4">
        <v>345927.0</v>
      </c>
      <c r="V1364" s="3" t="s">
        <v>53</v>
      </c>
      <c r="W1364" s="4">
        <v>56475.0</v>
      </c>
      <c r="X1364" s="3" t="s">
        <v>54</v>
      </c>
      <c r="Y1364" s="4">
        <v>36322.0</v>
      </c>
      <c r="Z1364" s="3" t="s">
        <v>55</v>
      </c>
      <c r="AA1364" s="4">
        <v>33815.0</v>
      </c>
      <c r="AB1364" s="3" t="s">
        <v>1651</v>
      </c>
      <c r="AC1364" s="3" t="s">
        <v>1652</v>
      </c>
      <c r="AD1364" s="3" t="s">
        <v>1653</v>
      </c>
    </row>
    <row r="1365" ht="15.75" customHeight="1">
      <c r="A1365" s="4">
        <v>1112267.0</v>
      </c>
      <c r="B1365" s="3" t="s">
        <v>43</v>
      </c>
      <c r="C1365" s="3" t="s">
        <v>44</v>
      </c>
      <c r="D1365" s="4">
        <v>20390.0</v>
      </c>
      <c r="E1365" s="3" t="s">
        <v>1397</v>
      </c>
      <c r="F1365" s="3" t="s">
        <v>46</v>
      </c>
      <c r="G1365" s="4">
        <v>105357.0</v>
      </c>
      <c r="H1365" s="3" t="s">
        <v>1397</v>
      </c>
      <c r="I1365" s="3" t="s">
        <v>46</v>
      </c>
      <c r="J1365" s="4">
        <v>105357.0</v>
      </c>
      <c r="K1365" s="3" t="s">
        <v>107</v>
      </c>
      <c r="L1365" s="4">
        <v>1.8</v>
      </c>
      <c r="M1365" s="4">
        <v>0.3</v>
      </c>
      <c r="N1365" s="3" t="s">
        <v>1654</v>
      </c>
      <c r="O1365" s="4">
        <v>38.700001</v>
      </c>
      <c r="P1365" s="4">
        <v>-98.099998</v>
      </c>
      <c r="Q1365" s="3" t="s">
        <v>50</v>
      </c>
      <c r="R1365" s="3" t="s">
        <v>50</v>
      </c>
      <c r="S1365" s="3" t="s">
        <v>51</v>
      </c>
      <c r="T1365" s="3" t="s">
        <v>954</v>
      </c>
      <c r="U1365" s="4">
        <v>37706.0</v>
      </c>
      <c r="V1365" s="3" t="s">
        <v>53</v>
      </c>
      <c r="W1365" s="4">
        <v>56475.0</v>
      </c>
      <c r="X1365" s="3" t="s">
        <v>54</v>
      </c>
      <c r="Y1365" s="4">
        <v>36322.0</v>
      </c>
      <c r="Z1365" s="3" t="s">
        <v>55</v>
      </c>
      <c r="AA1365" s="4">
        <v>33815.0</v>
      </c>
      <c r="AB1365" s="3" t="s">
        <v>954</v>
      </c>
      <c r="AC1365" s="3" t="s">
        <v>1399</v>
      </c>
      <c r="AD1365" s="3" t="s">
        <v>1267</v>
      </c>
    </row>
    <row r="1366" ht="15.75" customHeight="1">
      <c r="A1366" s="4">
        <v>1112269.0</v>
      </c>
      <c r="B1366" s="3" t="s">
        <v>43</v>
      </c>
      <c r="C1366" s="3" t="s">
        <v>44</v>
      </c>
      <c r="D1366" s="4">
        <v>20390.0</v>
      </c>
      <c r="E1366" s="3" t="s">
        <v>1655</v>
      </c>
      <c r="F1366" s="3" t="s">
        <v>46</v>
      </c>
      <c r="G1366" s="4">
        <v>105344.0</v>
      </c>
      <c r="H1366" s="3" t="s">
        <v>1655</v>
      </c>
      <c r="I1366" s="3" t="s">
        <v>46</v>
      </c>
      <c r="J1366" s="4">
        <v>105344.0</v>
      </c>
      <c r="K1366" s="3" t="s">
        <v>107</v>
      </c>
      <c r="L1366" s="4">
        <v>1.8</v>
      </c>
      <c r="M1366" s="4">
        <v>0.3</v>
      </c>
      <c r="N1366" s="3" t="s">
        <v>1654</v>
      </c>
      <c r="O1366" s="4">
        <v>38.700001</v>
      </c>
      <c r="P1366" s="4">
        <v>-98.099998</v>
      </c>
      <c r="Q1366" s="3" t="s">
        <v>50</v>
      </c>
      <c r="R1366" s="3" t="s">
        <v>50</v>
      </c>
      <c r="S1366" s="3" t="s">
        <v>51</v>
      </c>
      <c r="T1366" s="3" t="s">
        <v>1373</v>
      </c>
      <c r="U1366" s="4">
        <v>67305.0</v>
      </c>
      <c r="V1366" s="3" t="s">
        <v>53</v>
      </c>
      <c r="W1366" s="4">
        <v>56475.0</v>
      </c>
      <c r="X1366" s="3" t="s">
        <v>54</v>
      </c>
      <c r="Y1366" s="4">
        <v>36322.0</v>
      </c>
      <c r="Z1366" s="3" t="s">
        <v>55</v>
      </c>
      <c r="AA1366" s="4">
        <v>33815.0</v>
      </c>
      <c r="AB1366" s="3" t="s">
        <v>1373</v>
      </c>
      <c r="AC1366" s="3" t="s">
        <v>1656</v>
      </c>
      <c r="AD1366" s="3" t="s">
        <v>83</v>
      </c>
    </row>
    <row r="1367" ht="15.75" customHeight="1">
      <c r="A1367" s="4">
        <v>1112270.0</v>
      </c>
      <c r="B1367" s="3" t="s">
        <v>43</v>
      </c>
      <c r="C1367" s="3" t="s">
        <v>44</v>
      </c>
      <c r="D1367" s="4">
        <v>20390.0</v>
      </c>
      <c r="E1367" s="3" t="s">
        <v>1554</v>
      </c>
      <c r="F1367" s="3" t="s">
        <v>46</v>
      </c>
      <c r="G1367" s="4">
        <v>121581.0</v>
      </c>
      <c r="H1367" s="3" t="s">
        <v>1555</v>
      </c>
      <c r="I1367" s="3" t="s">
        <v>46</v>
      </c>
      <c r="J1367" s="4">
        <v>121572.0</v>
      </c>
      <c r="K1367" s="3" t="s">
        <v>107</v>
      </c>
      <c r="L1367" s="4">
        <v>1.8</v>
      </c>
      <c r="M1367" s="4">
        <v>0.3</v>
      </c>
      <c r="N1367" s="3" t="s">
        <v>1654</v>
      </c>
      <c r="O1367" s="4">
        <v>38.700001</v>
      </c>
      <c r="P1367" s="4">
        <v>-98.099998</v>
      </c>
      <c r="Q1367" s="3" t="s">
        <v>50</v>
      </c>
      <c r="R1367" s="3" t="s">
        <v>50</v>
      </c>
      <c r="S1367" s="3" t="s">
        <v>51</v>
      </c>
      <c r="T1367" s="3" t="s">
        <v>1395</v>
      </c>
      <c r="U1367" s="4">
        <v>68066.0</v>
      </c>
      <c r="V1367" s="3" t="s">
        <v>53</v>
      </c>
      <c r="W1367" s="4">
        <v>56475.0</v>
      </c>
      <c r="X1367" s="3" t="s">
        <v>54</v>
      </c>
      <c r="Y1367" s="4">
        <v>36322.0</v>
      </c>
      <c r="Z1367" s="3" t="s">
        <v>55</v>
      </c>
      <c r="AA1367" s="4">
        <v>33815.0</v>
      </c>
      <c r="AB1367" s="3" t="s">
        <v>216</v>
      </c>
      <c r="AC1367" s="3" t="s">
        <v>1556</v>
      </c>
      <c r="AD1367" s="3" t="s">
        <v>83</v>
      </c>
    </row>
    <row r="1368" ht="15.75" customHeight="1">
      <c r="A1368" s="4">
        <v>1112268.0</v>
      </c>
      <c r="B1368" s="3" t="s">
        <v>43</v>
      </c>
      <c r="C1368" s="3" t="s">
        <v>44</v>
      </c>
      <c r="D1368" s="4">
        <v>20390.0</v>
      </c>
      <c r="E1368" s="3" t="s">
        <v>1557</v>
      </c>
      <c r="F1368" s="3" t="s">
        <v>46</v>
      </c>
      <c r="G1368" s="4">
        <v>376492.0</v>
      </c>
      <c r="H1368" s="3" t="s">
        <v>1557</v>
      </c>
      <c r="I1368" s="3" t="s">
        <v>46</v>
      </c>
      <c r="J1368" s="4">
        <v>376492.0</v>
      </c>
      <c r="K1368" s="3" t="s">
        <v>107</v>
      </c>
      <c r="L1368" s="4">
        <v>1.8</v>
      </c>
      <c r="M1368" s="4">
        <v>0.3</v>
      </c>
      <c r="N1368" s="3" t="s">
        <v>1654</v>
      </c>
      <c r="O1368" s="4">
        <v>38.700001</v>
      </c>
      <c r="P1368" s="4">
        <v>-98.099998</v>
      </c>
      <c r="Q1368" s="3" t="s">
        <v>50</v>
      </c>
      <c r="R1368" s="3" t="s">
        <v>50</v>
      </c>
      <c r="S1368" s="3" t="s">
        <v>51</v>
      </c>
      <c r="T1368" s="3" t="s">
        <v>1558</v>
      </c>
      <c r="U1368" s="4">
        <v>68065.0</v>
      </c>
      <c r="V1368" s="3" t="s">
        <v>53</v>
      </c>
      <c r="W1368" s="4">
        <v>56475.0</v>
      </c>
      <c r="X1368" s="3" t="s">
        <v>54</v>
      </c>
      <c r="Y1368" s="4">
        <v>36322.0</v>
      </c>
      <c r="Z1368" s="3" t="s">
        <v>55</v>
      </c>
      <c r="AA1368" s="4">
        <v>33815.0</v>
      </c>
      <c r="AB1368" s="3" t="s">
        <v>1558</v>
      </c>
      <c r="AC1368" s="3" t="s">
        <v>1559</v>
      </c>
      <c r="AD1368" s="3" t="s">
        <v>277</v>
      </c>
    </row>
    <row r="1369" ht="15.75" customHeight="1">
      <c r="A1369" s="4">
        <v>1112271.0</v>
      </c>
      <c r="B1369" s="3" t="s">
        <v>43</v>
      </c>
      <c r="C1369" s="3" t="s">
        <v>44</v>
      </c>
      <c r="D1369" s="4">
        <v>20390.0</v>
      </c>
      <c r="E1369" s="3" t="s">
        <v>1657</v>
      </c>
      <c r="F1369" s="3" t="s">
        <v>46</v>
      </c>
      <c r="G1369" s="4">
        <v>384497.0</v>
      </c>
      <c r="H1369" s="3" t="s">
        <v>1658</v>
      </c>
      <c r="I1369" s="3" t="s">
        <v>46</v>
      </c>
      <c r="J1369" s="4">
        <v>121526.0</v>
      </c>
      <c r="K1369" s="3" t="s">
        <v>107</v>
      </c>
      <c r="L1369" s="4">
        <v>1.8</v>
      </c>
      <c r="M1369" s="4">
        <v>0.3</v>
      </c>
      <c r="N1369" s="3" t="s">
        <v>1654</v>
      </c>
      <c r="O1369" s="4">
        <v>38.700001</v>
      </c>
      <c r="P1369" s="4">
        <v>-98.099998</v>
      </c>
      <c r="Q1369" s="3" t="s">
        <v>50</v>
      </c>
      <c r="R1369" s="3" t="s">
        <v>50</v>
      </c>
      <c r="S1369" s="3" t="s">
        <v>51</v>
      </c>
      <c r="T1369" s="3" t="s">
        <v>365</v>
      </c>
      <c r="U1369" s="4">
        <v>67268.0</v>
      </c>
      <c r="V1369" s="3" t="s">
        <v>53</v>
      </c>
      <c r="W1369" s="4">
        <v>56475.0</v>
      </c>
      <c r="X1369" s="3" t="s">
        <v>54</v>
      </c>
      <c r="Y1369" s="4">
        <v>36322.0</v>
      </c>
      <c r="Z1369" s="3" t="s">
        <v>55</v>
      </c>
      <c r="AA1369" s="4">
        <v>33815.0</v>
      </c>
      <c r="AB1369" s="3" t="s">
        <v>319</v>
      </c>
      <c r="AC1369" s="3" t="s">
        <v>1659</v>
      </c>
      <c r="AD1369" s="3" t="s">
        <v>321</v>
      </c>
    </row>
    <row r="1370" ht="15.75" customHeight="1">
      <c r="A1370" s="4">
        <v>533511.0</v>
      </c>
      <c r="B1370" s="3" t="s">
        <v>43</v>
      </c>
      <c r="C1370" s="3" t="s">
        <v>44</v>
      </c>
      <c r="D1370" s="4">
        <v>20293.0</v>
      </c>
      <c r="E1370" s="3" t="s">
        <v>1483</v>
      </c>
      <c r="F1370" s="3" t="s">
        <v>46</v>
      </c>
      <c r="G1370" s="4">
        <v>105350.0</v>
      </c>
      <c r="H1370" s="3" t="s">
        <v>1483</v>
      </c>
      <c r="I1370" s="3" t="s">
        <v>46</v>
      </c>
      <c r="J1370" s="4">
        <v>105350.0</v>
      </c>
      <c r="K1370" s="3" t="s">
        <v>107</v>
      </c>
      <c r="L1370" s="4">
        <v>1.8</v>
      </c>
      <c r="M1370" s="4">
        <v>0.3</v>
      </c>
      <c r="N1370" s="3" t="s">
        <v>1660</v>
      </c>
      <c r="O1370" s="4">
        <v>39.799999</v>
      </c>
      <c r="P1370" s="4">
        <v>-98.099998</v>
      </c>
      <c r="Q1370" s="3" t="s">
        <v>50</v>
      </c>
      <c r="R1370" s="3" t="s">
        <v>50</v>
      </c>
      <c r="S1370" s="3" t="s">
        <v>51</v>
      </c>
      <c r="T1370" s="3" t="s">
        <v>490</v>
      </c>
      <c r="U1370" s="4">
        <v>37717.0</v>
      </c>
      <c r="V1370" s="3" t="s">
        <v>53</v>
      </c>
      <c r="W1370" s="4">
        <v>56475.0</v>
      </c>
      <c r="X1370" s="3" t="s">
        <v>54</v>
      </c>
      <c r="Y1370" s="4">
        <v>36322.0</v>
      </c>
      <c r="Z1370" s="3" t="s">
        <v>55</v>
      </c>
      <c r="AA1370" s="4">
        <v>33815.0</v>
      </c>
      <c r="AB1370" s="3" t="s">
        <v>490</v>
      </c>
      <c r="AC1370" s="3" t="s">
        <v>1485</v>
      </c>
      <c r="AD1370" s="3" t="s">
        <v>83</v>
      </c>
    </row>
    <row r="1371" ht="15.75" customHeight="1">
      <c r="A1371" s="4">
        <v>533512.0</v>
      </c>
      <c r="B1371" s="3" t="s">
        <v>43</v>
      </c>
      <c r="C1371" s="3" t="s">
        <v>44</v>
      </c>
      <c r="D1371" s="4">
        <v>20293.0</v>
      </c>
      <c r="E1371" s="3" t="s">
        <v>1661</v>
      </c>
      <c r="F1371" s="3" t="s">
        <v>46</v>
      </c>
      <c r="G1371" s="4">
        <v>37717.0</v>
      </c>
      <c r="H1371" s="3" t="s">
        <v>490</v>
      </c>
      <c r="I1371" s="3" t="s">
        <v>32</v>
      </c>
      <c r="J1371" s="4">
        <v>37717.0</v>
      </c>
      <c r="K1371" s="3" t="s">
        <v>107</v>
      </c>
      <c r="L1371" s="4">
        <v>1.8</v>
      </c>
      <c r="M1371" s="4">
        <v>0.3</v>
      </c>
      <c r="N1371" s="3" t="s">
        <v>1660</v>
      </c>
      <c r="O1371" s="4">
        <v>39.799999</v>
      </c>
      <c r="P1371" s="4">
        <v>-98.099998</v>
      </c>
      <c r="Q1371" s="3" t="s">
        <v>50</v>
      </c>
      <c r="R1371" s="3" t="s">
        <v>50</v>
      </c>
      <c r="S1371" s="3" t="s">
        <v>51</v>
      </c>
      <c r="T1371" s="3" t="s">
        <v>490</v>
      </c>
      <c r="U1371" s="4">
        <v>37717.0</v>
      </c>
      <c r="V1371" s="3" t="s">
        <v>53</v>
      </c>
      <c r="W1371" s="4">
        <v>56475.0</v>
      </c>
      <c r="X1371" s="3" t="s">
        <v>54</v>
      </c>
      <c r="Y1371" s="4">
        <v>36322.0</v>
      </c>
      <c r="Z1371" s="3" t="s">
        <v>55</v>
      </c>
      <c r="AA1371" s="4">
        <v>33815.0</v>
      </c>
      <c r="AB1371" s="3" t="s">
        <v>490</v>
      </c>
      <c r="AC1371" s="3" t="s">
        <v>1556</v>
      </c>
      <c r="AD1371" s="3" t="s">
        <v>83</v>
      </c>
    </row>
    <row r="1372" ht="15.75" customHeight="1">
      <c r="A1372" s="4">
        <v>1379367.0</v>
      </c>
      <c r="B1372" s="3" t="s">
        <v>43</v>
      </c>
      <c r="C1372" s="3" t="s">
        <v>44</v>
      </c>
      <c r="D1372" s="4">
        <v>188779.0</v>
      </c>
      <c r="E1372" s="3" t="s">
        <v>1557</v>
      </c>
      <c r="F1372" s="3" t="s">
        <v>46</v>
      </c>
      <c r="G1372" s="4">
        <v>376492.0</v>
      </c>
      <c r="H1372" s="3" t="s">
        <v>1557</v>
      </c>
      <c r="I1372" s="3" t="s">
        <v>46</v>
      </c>
      <c r="J1372" s="4">
        <v>376492.0</v>
      </c>
      <c r="K1372" s="3" t="s">
        <v>160</v>
      </c>
      <c r="L1372" s="4">
        <v>13.6</v>
      </c>
      <c r="M1372" s="4">
        <v>10.3</v>
      </c>
      <c r="N1372" s="3" t="s">
        <v>1662</v>
      </c>
      <c r="O1372" s="4">
        <v>42.299999</v>
      </c>
      <c r="P1372" s="4">
        <v>-98.0</v>
      </c>
      <c r="Q1372" s="3" t="s">
        <v>50</v>
      </c>
      <c r="R1372" s="3" t="s">
        <v>50</v>
      </c>
      <c r="S1372" s="3" t="s">
        <v>51</v>
      </c>
      <c r="T1372" s="3" t="s">
        <v>1558</v>
      </c>
      <c r="U1372" s="4">
        <v>68065.0</v>
      </c>
      <c r="V1372" s="3" t="s">
        <v>53</v>
      </c>
      <c r="W1372" s="4">
        <v>56475.0</v>
      </c>
      <c r="X1372" s="3" t="s">
        <v>54</v>
      </c>
      <c r="Y1372" s="4">
        <v>36322.0</v>
      </c>
      <c r="Z1372" s="3" t="s">
        <v>55</v>
      </c>
      <c r="AA1372" s="4">
        <v>33815.0</v>
      </c>
      <c r="AB1372" s="3" t="s">
        <v>1558</v>
      </c>
      <c r="AC1372" s="3" t="s">
        <v>1559</v>
      </c>
      <c r="AD1372" s="3" t="s">
        <v>277</v>
      </c>
    </row>
    <row r="1373" ht="15.75" customHeight="1">
      <c r="A1373" s="4">
        <v>229257.0</v>
      </c>
      <c r="B1373" s="3" t="s">
        <v>43</v>
      </c>
      <c r="C1373" s="4">
        <v>33978.0</v>
      </c>
      <c r="D1373" s="4">
        <v>18324.0</v>
      </c>
      <c r="E1373" s="3" t="s">
        <v>93</v>
      </c>
      <c r="F1373" s="3" t="s">
        <v>46</v>
      </c>
      <c r="G1373" s="4">
        <v>366294.0</v>
      </c>
      <c r="H1373" s="3" t="s">
        <v>93</v>
      </c>
      <c r="I1373" s="3" t="s">
        <v>46</v>
      </c>
      <c r="J1373" s="4">
        <v>366294.0</v>
      </c>
      <c r="K1373" s="3" t="s">
        <v>160</v>
      </c>
      <c r="L1373" s="4">
        <v>13.6</v>
      </c>
      <c r="M1373" s="4">
        <v>10.3</v>
      </c>
      <c r="N1373" s="3" t="s">
        <v>1662</v>
      </c>
      <c r="O1373" s="4">
        <v>42.299999</v>
      </c>
      <c r="P1373" s="4">
        <v>-98.0</v>
      </c>
      <c r="Q1373" s="3" t="s">
        <v>50</v>
      </c>
      <c r="R1373" s="3" t="s">
        <v>50</v>
      </c>
      <c r="S1373" s="3" t="s">
        <v>51</v>
      </c>
      <c r="T1373" s="3" t="s">
        <v>96</v>
      </c>
      <c r="U1373" s="4">
        <v>119612.0</v>
      </c>
      <c r="V1373" s="3" t="s">
        <v>53</v>
      </c>
      <c r="W1373" s="4">
        <v>56475.0</v>
      </c>
      <c r="X1373" s="3" t="s">
        <v>54</v>
      </c>
      <c r="Y1373" s="4">
        <v>36322.0</v>
      </c>
      <c r="Z1373" s="3" t="s">
        <v>55</v>
      </c>
      <c r="AA1373" s="4">
        <v>33815.0</v>
      </c>
      <c r="AB1373" s="3" t="s">
        <v>96</v>
      </c>
      <c r="AC1373" s="3" t="s">
        <v>97</v>
      </c>
      <c r="AD1373" s="3" t="s">
        <v>98</v>
      </c>
    </row>
    <row r="1374" ht="15.75" customHeight="1">
      <c r="A1374" s="4">
        <v>1379369.0</v>
      </c>
      <c r="B1374" s="3" t="s">
        <v>43</v>
      </c>
      <c r="C1374" s="3" t="s">
        <v>44</v>
      </c>
      <c r="D1374" s="4">
        <v>188779.0</v>
      </c>
      <c r="E1374" s="3" t="s">
        <v>93</v>
      </c>
      <c r="F1374" s="3" t="s">
        <v>46</v>
      </c>
      <c r="G1374" s="4">
        <v>366294.0</v>
      </c>
      <c r="H1374" s="3" t="s">
        <v>93</v>
      </c>
      <c r="I1374" s="3" t="s">
        <v>46</v>
      </c>
      <c r="J1374" s="4">
        <v>366294.0</v>
      </c>
      <c r="K1374" s="3" t="s">
        <v>160</v>
      </c>
      <c r="L1374" s="4">
        <v>13.6</v>
      </c>
      <c r="M1374" s="4">
        <v>10.3</v>
      </c>
      <c r="N1374" s="3" t="s">
        <v>1662</v>
      </c>
      <c r="O1374" s="4">
        <v>42.299999</v>
      </c>
      <c r="P1374" s="4">
        <v>-98.0</v>
      </c>
      <c r="Q1374" s="3" t="s">
        <v>50</v>
      </c>
      <c r="R1374" s="3" t="s">
        <v>50</v>
      </c>
      <c r="S1374" s="3" t="s">
        <v>51</v>
      </c>
      <c r="T1374" s="3" t="s">
        <v>96</v>
      </c>
      <c r="U1374" s="4">
        <v>119612.0</v>
      </c>
      <c r="V1374" s="3" t="s">
        <v>53</v>
      </c>
      <c r="W1374" s="4">
        <v>56475.0</v>
      </c>
      <c r="X1374" s="3" t="s">
        <v>54</v>
      </c>
      <c r="Y1374" s="4">
        <v>36322.0</v>
      </c>
      <c r="Z1374" s="3" t="s">
        <v>55</v>
      </c>
      <c r="AA1374" s="4">
        <v>33815.0</v>
      </c>
      <c r="AB1374" s="3" t="s">
        <v>96</v>
      </c>
      <c r="AC1374" s="3" t="s">
        <v>97</v>
      </c>
      <c r="AD1374" s="3" t="s">
        <v>98</v>
      </c>
    </row>
    <row r="1375" ht="15.75" customHeight="1">
      <c r="A1375" s="4">
        <v>690964.0</v>
      </c>
      <c r="B1375" s="3" t="s">
        <v>43</v>
      </c>
      <c r="C1375" s="3" t="s">
        <v>44</v>
      </c>
      <c r="D1375" s="4">
        <v>18357.0</v>
      </c>
      <c r="E1375" s="3" t="s">
        <v>1492</v>
      </c>
      <c r="F1375" s="3" t="s">
        <v>46</v>
      </c>
      <c r="G1375" s="4">
        <v>105194.0</v>
      </c>
      <c r="H1375" s="3" t="s">
        <v>1492</v>
      </c>
      <c r="I1375" s="3" t="s">
        <v>46</v>
      </c>
      <c r="J1375" s="4">
        <v>105194.0</v>
      </c>
      <c r="K1375" s="3" t="s">
        <v>185</v>
      </c>
      <c r="L1375" s="4">
        <v>15.97</v>
      </c>
      <c r="M1375" s="4">
        <v>13.6</v>
      </c>
      <c r="N1375" s="3" t="s">
        <v>1493</v>
      </c>
      <c r="O1375" s="4">
        <v>42.599998</v>
      </c>
      <c r="P1375" s="4">
        <v>-98.0</v>
      </c>
      <c r="Q1375" s="3" t="s">
        <v>50</v>
      </c>
      <c r="R1375" s="3" t="s">
        <v>50</v>
      </c>
      <c r="S1375" s="3" t="s">
        <v>51</v>
      </c>
      <c r="T1375" s="3" t="s">
        <v>1494</v>
      </c>
      <c r="U1375" s="4">
        <v>96474.0</v>
      </c>
      <c r="V1375" s="3" t="s">
        <v>53</v>
      </c>
      <c r="W1375" s="4">
        <v>56475.0</v>
      </c>
      <c r="X1375" s="3" t="s">
        <v>54</v>
      </c>
      <c r="Y1375" s="4">
        <v>36322.0</v>
      </c>
      <c r="Z1375" s="3" t="s">
        <v>55</v>
      </c>
      <c r="AA1375" s="4">
        <v>33815.0</v>
      </c>
      <c r="AB1375" s="3" t="s">
        <v>1494</v>
      </c>
      <c r="AC1375" s="3" t="s">
        <v>1495</v>
      </c>
      <c r="AD1375" s="3" t="s">
        <v>83</v>
      </c>
    </row>
    <row r="1376" ht="15.75" customHeight="1">
      <c r="A1376" s="4">
        <v>385666.0</v>
      </c>
      <c r="B1376" s="3" t="s">
        <v>43</v>
      </c>
      <c r="C1376" s="3" t="s">
        <v>44</v>
      </c>
      <c r="D1376" s="4">
        <v>36746.0</v>
      </c>
      <c r="E1376" s="3" t="s">
        <v>1317</v>
      </c>
      <c r="F1376" s="3" t="s">
        <v>46</v>
      </c>
      <c r="G1376" s="4">
        <v>128345.0</v>
      </c>
      <c r="H1376" s="3" t="s">
        <v>1256</v>
      </c>
      <c r="I1376" s="3" t="s">
        <v>46</v>
      </c>
      <c r="J1376" s="4">
        <v>128338.0</v>
      </c>
      <c r="K1376" s="3" t="s">
        <v>298</v>
      </c>
      <c r="L1376" s="4">
        <v>83.6</v>
      </c>
      <c r="M1376" s="4">
        <v>72.1</v>
      </c>
      <c r="N1376" s="3" t="s">
        <v>1663</v>
      </c>
      <c r="O1376" s="4">
        <v>49.0</v>
      </c>
      <c r="P1376" s="4">
        <v>-98.0</v>
      </c>
      <c r="Q1376" s="3" t="s">
        <v>50</v>
      </c>
      <c r="R1376" s="3" t="s">
        <v>50</v>
      </c>
      <c r="S1376" s="3" t="s">
        <v>62</v>
      </c>
      <c r="T1376" s="3" t="s">
        <v>1258</v>
      </c>
      <c r="U1376" s="4">
        <v>36378.0</v>
      </c>
      <c r="V1376" s="3" t="s">
        <v>53</v>
      </c>
      <c r="W1376" s="4">
        <v>56475.0</v>
      </c>
      <c r="X1376" s="3" t="s">
        <v>54</v>
      </c>
      <c r="Y1376" s="4">
        <v>36322.0</v>
      </c>
      <c r="Z1376" s="3" t="s">
        <v>55</v>
      </c>
      <c r="AA1376" s="4">
        <v>33815.0</v>
      </c>
      <c r="AB1376" s="3" t="s">
        <v>1258</v>
      </c>
      <c r="AC1376" s="3" t="s">
        <v>1260</v>
      </c>
      <c r="AD1376" s="3" t="s">
        <v>44</v>
      </c>
    </row>
    <row r="1377" ht="15.75" customHeight="1">
      <c r="A1377" s="4">
        <v>289304.0</v>
      </c>
      <c r="B1377" s="3" t="s">
        <v>43</v>
      </c>
      <c r="C1377" s="3" t="s">
        <v>44</v>
      </c>
      <c r="D1377" s="4">
        <v>27572.0</v>
      </c>
      <c r="E1377" s="3" t="s">
        <v>1483</v>
      </c>
      <c r="F1377" s="3" t="s">
        <v>46</v>
      </c>
      <c r="G1377" s="4">
        <v>105350.0</v>
      </c>
      <c r="H1377" s="3" t="s">
        <v>1483</v>
      </c>
      <c r="I1377" s="3" t="s">
        <v>46</v>
      </c>
      <c r="J1377" s="4">
        <v>105350.0</v>
      </c>
      <c r="K1377" s="3" t="s">
        <v>214</v>
      </c>
      <c r="L1377" s="4">
        <v>4.9</v>
      </c>
      <c r="M1377" s="4">
        <v>1.8</v>
      </c>
      <c r="N1377" s="3" t="s">
        <v>1645</v>
      </c>
      <c r="O1377" s="4">
        <v>42.609444</v>
      </c>
      <c r="P1377" s="4">
        <v>-97.876389</v>
      </c>
      <c r="Q1377" s="3" t="s">
        <v>50</v>
      </c>
      <c r="R1377" s="3" t="s">
        <v>50</v>
      </c>
      <c r="S1377" s="3" t="s">
        <v>51</v>
      </c>
      <c r="T1377" s="3" t="s">
        <v>490</v>
      </c>
      <c r="U1377" s="4">
        <v>37717.0</v>
      </c>
      <c r="V1377" s="3" t="s">
        <v>53</v>
      </c>
      <c r="W1377" s="4">
        <v>56475.0</v>
      </c>
      <c r="X1377" s="3" t="s">
        <v>54</v>
      </c>
      <c r="Y1377" s="4">
        <v>36322.0</v>
      </c>
      <c r="Z1377" s="3" t="s">
        <v>55</v>
      </c>
      <c r="AA1377" s="4">
        <v>33815.0</v>
      </c>
      <c r="AB1377" s="3" t="s">
        <v>490</v>
      </c>
      <c r="AC1377" s="3" t="s">
        <v>1485</v>
      </c>
      <c r="AD1377" s="3" t="s">
        <v>83</v>
      </c>
    </row>
    <row r="1378" ht="15.75" customHeight="1">
      <c r="A1378" s="4">
        <v>287895.0</v>
      </c>
      <c r="B1378" s="3" t="s">
        <v>43</v>
      </c>
      <c r="C1378" s="3" t="s">
        <v>44</v>
      </c>
      <c r="D1378" s="4">
        <v>18359.0</v>
      </c>
      <c r="E1378" s="3" t="s">
        <v>1483</v>
      </c>
      <c r="F1378" s="3" t="s">
        <v>46</v>
      </c>
      <c r="G1378" s="4">
        <v>105350.0</v>
      </c>
      <c r="H1378" s="3" t="s">
        <v>1483</v>
      </c>
      <c r="I1378" s="3" t="s">
        <v>46</v>
      </c>
      <c r="J1378" s="4">
        <v>105350.0</v>
      </c>
      <c r="K1378" s="3" t="s">
        <v>1570</v>
      </c>
      <c r="L1378" s="4">
        <v>10.3</v>
      </c>
      <c r="M1378" s="4">
        <v>4.9</v>
      </c>
      <c r="N1378" s="3" t="s">
        <v>1664</v>
      </c>
      <c r="O1378" s="4">
        <v>42.806801</v>
      </c>
      <c r="P1378" s="4">
        <v>-97.846298</v>
      </c>
      <c r="Q1378" s="3" t="s">
        <v>50</v>
      </c>
      <c r="R1378" s="3" t="s">
        <v>50</v>
      </c>
      <c r="S1378" s="3" t="s">
        <v>51</v>
      </c>
      <c r="T1378" s="3" t="s">
        <v>490</v>
      </c>
      <c r="U1378" s="4">
        <v>37717.0</v>
      </c>
      <c r="V1378" s="3" t="s">
        <v>53</v>
      </c>
      <c r="W1378" s="4">
        <v>56475.0</v>
      </c>
      <c r="X1378" s="3" t="s">
        <v>54</v>
      </c>
      <c r="Y1378" s="4">
        <v>36322.0</v>
      </c>
      <c r="Z1378" s="3" t="s">
        <v>55</v>
      </c>
      <c r="AA1378" s="4">
        <v>33815.0</v>
      </c>
      <c r="AB1378" s="3" t="s">
        <v>490</v>
      </c>
      <c r="AC1378" s="3" t="s">
        <v>1485</v>
      </c>
      <c r="AD1378" s="3" t="s">
        <v>83</v>
      </c>
    </row>
    <row r="1379" ht="15.75" customHeight="1">
      <c r="A1379" s="4">
        <v>287896.0</v>
      </c>
      <c r="B1379" s="3" t="s">
        <v>43</v>
      </c>
      <c r="C1379" s="3" t="s">
        <v>44</v>
      </c>
      <c r="D1379" s="4">
        <v>18359.0</v>
      </c>
      <c r="E1379" s="3" t="s">
        <v>1003</v>
      </c>
      <c r="F1379" s="3" t="s">
        <v>46</v>
      </c>
      <c r="G1379" s="4">
        <v>105336.0</v>
      </c>
      <c r="H1379" s="3" t="s">
        <v>1003</v>
      </c>
      <c r="I1379" s="3" t="s">
        <v>46</v>
      </c>
      <c r="J1379" s="4">
        <v>105336.0</v>
      </c>
      <c r="K1379" s="3" t="s">
        <v>1570</v>
      </c>
      <c r="L1379" s="4">
        <v>10.3</v>
      </c>
      <c r="M1379" s="4">
        <v>4.9</v>
      </c>
      <c r="N1379" s="3" t="s">
        <v>1664</v>
      </c>
      <c r="O1379" s="4">
        <v>42.806801</v>
      </c>
      <c r="P1379" s="4">
        <v>-97.846298</v>
      </c>
      <c r="Q1379" s="3" t="s">
        <v>50</v>
      </c>
      <c r="R1379" s="3" t="s">
        <v>50</v>
      </c>
      <c r="S1379" s="3" t="s">
        <v>51</v>
      </c>
      <c r="T1379" s="3" t="s">
        <v>660</v>
      </c>
      <c r="U1379" s="4">
        <v>37648.0</v>
      </c>
      <c r="V1379" s="3" t="s">
        <v>53</v>
      </c>
      <c r="W1379" s="4">
        <v>56475.0</v>
      </c>
      <c r="X1379" s="3" t="s">
        <v>54</v>
      </c>
      <c r="Y1379" s="4">
        <v>36322.0</v>
      </c>
      <c r="Z1379" s="3" t="s">
        <v>55</v>
      </c>
      <c r="AA1379" s="4">
        <v>33815.0</v>
      </c>
      <c r="AB1379" s="3" t="s">
        <v>660</v>
      </c>
      <c r="AC1379" s="3" t="s">
        <v>1004</v>
      </c>
      <c r="AD1379" s="3" t="s">
        <v>277</v>
      </c>
    </row>
    <row r="1380" ht="15.75" customHeight="1">
      <c r="A1380" s="4">
        <v>287893.0</v>
      </c>
      <c r="B1380" s="3" t="s">
        <v>43</v>
      </c>
      <c r="C1380" s="3" t="s">
        <v>44</v>
      </c>
      <c r="D1380" s="4">
        <v>18359.0</v>
      </c>
      <c r="E1380" s="3" t="s">
        <v>1658</v>
      </c>
      <c r="F1380" s="3" t="s">
        <v>46</v>
      </c>
      <c r="G1380" s="4">
        <v>121526.0</v>
      </c>
      <c r="H1380" s="3" t="s">
        <v>1658</v>
      </c>
      <c r="I1380" s="3" t="s">
        <v>46</v>
      </c>
      <c r="J1380" s="4">
        <v>121526.0</v>
      </c>
      <c r="K1380" s="3" t="s">
        <v>1570</v>
      </c>
      <c r="L1380" s="4">
        <v>10.3</v>
      </c>
      <c r="M1380" s="4">
        <v>4.9</v>
      </c>
      <c r="N1380" s="3" t="s">
        <v>1664</v>
      </c>
      <c r="O1380" s="4">
        <v>42.806801</v>
      </c>
      <c r="P1380" s="4">
        <v>-97.846298</v>
      </c>
      <c r="Q1380" s="3" t="s">
        <v>50</v>
      </c>
      <c r="R1380" s="3" t="s">
        <v>50</v>
      </c>
      <c r="S1380" s="3" t="s">
        <v>51</v>
      </c>
      <c r="T1380" s="3" t="s">
        <v>365</v>
      </c>
      <c r="U1380" s="4">
        <v>67268.0</v>
      </c>
      <c r="V1380" s="3" t="s">
        <v>53</v>
      </c>
      <c r="W1380" s="4">
        <v>56475.0</v>
      </c>
      <c r="X1380" s="3" t="s">
        <v>54</v>
      </c>
      <c r="Y1380" s="4">
        <v>36322.0</v>
      </c>
      <c r="Z1380" s="3" t="s">
        <v>55</v>
      </c>
      <c r="AA1380" s="4">
        <v>33815.0</v>
      </c>
      <c r="AB1380" s="3" t="s">
        <v>365</v>
      </c>
      <c r="AC1380" s="3" t="s">
        <v>1665</v>
      </c>
      <c r="AD1380" s="3" t="s">
        <v>321</v>
      </c>
    </row>
    <row r="1381" ht="15.75" customHeight="1">
      <c r="A1381" s="4">
        <v>219957.0</v>
      </c>
      <c r="B1381" s="3" t="s">
        <v>43</v>
      </c>
      <c r="C1381" s="3" t="s">
        <v>44</v>
      </c>
      <c r="D1381" s="4">
        <v>22642.0</v>
      </c>
      <c r="E1381" s="3" t="s">
        <v>1118</v>
      </c>
      <c r="F1381" s="3" t="s">
        <v>46</v>
      </c>
      <c r="G1381" s="4">
        <v>105238.0</v>
      </c>
      <c r="H1381" s="3" t="s">
        <v>1118</v>
      </c>
      <c r="I1381" s="3" t="s">
        <v>46</v>
      </c>
      <c r="J1381" s="4">
        <v>105238.0</v>
      </c>
      <c r="K1381" s="3" t="s">
        <v>1666</v>
      </c>
      <c r="L1381" s="4">
        <v>2.588</v>
      </c>
      <c r="M1381" s="4">
        <v>0.0117</v>
      </c>
      <c r="N1381" s="3" t="s">
        <v>1667</v>
      </c>
      <c r="O1381" s="4">
        <v>26.481001</v>
      </c>
      <c r="P1381" s="4">
        <v>-97.7827</v>
      </c>
      <c r="Q1381" s="3" t="s">
        <v>50</v>
      </c>
      <c r="R1381" s="3" t="s">
        <v>50</v>
      </c>
      <c r="S1381" s="3" t="s">
        <v>51</v>
      </c>
      <c r="T1381" s="3" t="s">
        <v>111</v>
      </c>
      <c r="U1381" s="4">
        <v>37741.0</v>
      </c>
      <c r="V1381" s="3" t="s">
        <v>53</v>
      </c>
      <c r="W1381" s="4">
        <v>56475.0</v>
      </c>
      <c r="X1381" s="3" t="s">
        <v>54</v>
      </c>
      <c r="Y1381" s="4">
        <v>36322.0</v>
      </c>
      <c r="Z1381" s="3" t="s">
        <v>55</v>
      </c>
      <c r="AA1381" s="4">
        <v>33815.0</v>
      </c>
      <c r="AB1381" s="3" t="s">
        <v>111</v>
      </c>
      <c r="AC1381" s="3" t="s">
        <v>1668</v>
      </c>
      <c r="AD1381" s="3" t="s">
        <v>98</v>
      </c>
    </row>
    <row r="1382" ht="15.75" customHeight="1">
      <c r="A1382" s="4">
        <v>1339772.0</v>
      </c>
      <c r="B1382" s="3" t="s">
        <v>43</v>
      </c>
      <c r="C1382" s="3" t="s">
        <v>44</v>
      </c>
      <c r="D1382" s="4">
        <v>180948.0</v>
      </c>
      <c r="E1382" s="3" t="s">
        <v>1648</v>
      </c>
      <c r="F1382" s="3" t="s">
        <v>46</v>
      </c>
      <c r="G1382" s="4">
        <v>345928.0</v>
      </c>
      <c r="H1382" s="3" t="s">
        <v>1648</v>
      </c>
      <c r="I1382" s="3" t="s">
        <v>46</v>
      </c>
      <c r="J1382" s="4">
        <v>345928.0</v>
      </c>
      <c r="K1382" s="3" t="s">
        <v>1649</v>
      </c>
      <c r="L1382" s="4">
        <v>112.03</v>
      </c>
      <c r="M1382" s="4">
        <v>109.0</v>
      </c>
      <c r="N1382" s="3" t="s">
        <v>1650</v>
      </c>
      <c r="O1382" s="4">
        <v>32.495834</v>
      </c>
      <c r="P1382" s="4">
        <v>-97.775558</v>
      </c>
      <c r="Q1382" s="3" t="s">
        <v>50</v>
      </c>
      <c r="R1382" s="3" t="s">
        <v>50</v>
      </c>
      <c r="S1382" s="3" t="s">
        <v>51</v>
      </c>
      <c r="T1382" s="3" t="s">
        <v>1651</v>
      </c>
      <c r="U1382" s="4">
        <v>345927.0</v>
      </c>
      <c r="V1382" s="3" t="s">
        <v>53</v>
      </c>
      <c r="W1382" s="4">
        <v>56475.0</v>
      </c>
      <c r="X1382" s="3" t="s">
        <v>54</v>
      </c>
      <c r="Y1382" s="4">
        <v>36322.0</v>
      </c>
      <c r="Z1382" s="3" t="s">
        <v>55</v>
      </c>
      <c r="AA1382" s="4">
        <v>33815.0</v>
      </c>
      <c r="AB1382" s="3" t="s">
        <v>1651</v>
      </c>
      <c r="AC1382" s="3" t="s">
        <v>1652</v>
      </c>
      <c r="AD1382" s="3" t="s">
        <v>1653</v>
      </c>
    </row>
    <row r="1383" ht="15.75" customHeight="1">
      <c r="A1383" s="4">
        <v>1417093.0</v>
      </c>
      <c r="B1383" s="3" t="s">
        <v>43</v>
      </c>
      <c r="C1383" s="3" t="s">
        <v>44</v>
      </c>
      <c r="D1383" s="4">
        <v>196055.0</v>
      </c>
      <c r="E1383" s="3" t="s">
        <v>1669</v>
      </c>
      <c r="F1383" s="3" t="s">
        <v>46</v>
      </c>
      <c r="G1383" s="4">
        <v>100171.0</v>
      </c>
      <c r="H1383" s="3" t="s">
        <v>671</v>
      </c>
      <c r="I1383" s="3" t="s">
        <v>46</v>
      </c>
      <c r="J1383" s="4">
        <v>90479.0</v>
      </c>
      <c r="K1383" s="3" t="s">
        <v>1666</v>
      </c>
      <c r="L1383" s="4">
        <v>2.588</v>
      </c>
      <c r="M1383" s="4">
        <v>0.0117</v>
      </c>
      <c r="N1383" s="3" t="s">
        <v>1670</v>
      </c>
      <c r="O1383" s="4">
        <v>30.266666</v>
      </c>
      <c r="P1383" s="4">
        <v>-97.73333</v>
      </c>
      <c r="Q1383" s="3" t="s">
        <v>50</v>
      </c>
      <c r="R1383" s="3" t="s">
        <v>50</v>
      </c>
      <c r="S1383" s="3" t="s">
        <v>51</v>
      </c>
      <c r="T1383" s="3" t="s">
        <v>673</v>
      </c>
      <c r="U1383" s="4">
        <v>37737.0</v>
      </c>
      <c r="V1383" s="3" t="s">
        <v>53</v>
      </c>
      <c r="W1383" s="4">
        <v>56475.0</v>
      </c>
      <c r="X1383" s="3" t="s">
        <v>54</v>
      </c>
      <c r="Y1383" s="4">
        <v>36322.0</v>
      </c>
      <c r="Z1383" s="3" t="s">
        <v>55</v>
      </c>
      <c r="AA1383" s="4">
        <v>33815.0</v>
      </c>
      <c r="AB1383" s="3" t="s">
        <v>673</v>
      </c>
      <c r="AC1383" s="3" t="s">
        <v>1671</v>
      </c>
      <c r="AD1383" s="3" t="s">
        <v>83</v>
      </c>
    </row>
    <row r="1384" ht="15.75" customHeight="1">
      <c r="A1384" s="4">
        <v>287902.0</v>
      </c>
      <c r="B1384" s="3" t="s">
        <v>43</v>
      </c>
      <c r="C1384" s="3" t="s">
        <v>44</v>
      </c>
      <c r="D1384" s="4">
        <v>18126.0</v>
      </c>
      <c r="E1384" s="3" t="s">
        <v>1524</v>
      </c>
      <c r="F1384" s="3" t="s">
        <v>46</v>
      </c>
      <c r="G1384" s="4">
        <v>105351.0</v>
      </c>
      <c r="H1384" s="3" t="s">
        <v>1525</v>
      </c>
      <c r="I1384" s="3" t="s">
        <v>46</v>
      </c>
      <c r="J1384" s="4">
        <v>172868.0</v>
      </c>
      <c r="K1384" s="3" t="s">
        <v>1570</v>
      </c>
      <c r="L1384" s="4">
        <v>10.3</v>
      </c>
      <c r="M1384" s="4">
        <v>4.9</v>
      </c>
      <c r="N1384" s="3" t="s">
        <v>1664</v>
      </c>
      <c r="O1384" s="4">
        <v>42.8214</v>
      </c>
      <c r="P1384" s="4">
        <v>-97.728897</v>
      </c>
      <c r="Q1384" s="3" t="s">
        <v>50</v>
      </c>
      <c r="R1384" s="3" t="s">
        <v>50</v>
      </c>
      <c r="S1384" s="3" t="s">
        <v>51</v>
      </c>
      <c r="T1384" s="3" t="s">
        <v>1264</v>
      </c>
      <c r="U1384" s="4">
        <v>105403.0</v>
      </c>
      <c r="V1384" s="3" t="s">
        <v>53</v>
      </c>
      <c r="W1384" s="4">
        <v>56475.0</v>
      </c>
      <c r="X1384" s="3" t="s">
        <v>54</v>
      </c>
      <c r="Y1384" s="4">
        <v>36322.0</v>
      </c>
      <c r="Z1384" s="3" t="s">
        <v>55</v>
      </c>
      <c r="AA1384" s="4">
        <v>33815.0</v>
      </c>
      <c r="AB1384" s="3" t="s">
        <v>1337</v>
      </c>
      <c r="AC1384" s="3" t="s">
        <v>1527</v>
      </c>
      <c r="AD1384" s="3" t="s">
        <v>1267</v>
      </c>
    </row>
    <row r="1385" ht="15.75" customHeight="1">
      <c r="A1385" s="4">
        <v>287899.0</v>
      </c>
      <c r="B1385" s="3" t="s">
        <v>43</v>
      </c>
      <c r="C1385" s="3" t="s">
        <v>44</v>
      </c>
      <c r="D1385" s="4">
        <v>18126.0</v>
      </c>
      <c r="E1385" s="3" t="s">
        <v>1483</v>
      </c>
      <c r="F1385" s="3" t="s">
        <v>46</v>
      </c>
      <c r="G1385" s="4">
        <v>105350.0</v>
      </c>
      <c r="H1385" s="3" t="s">
        <v>1483</v>
      </c>
      <c r="I1385" s="3" t="s">
        <v>46</v>
      </c>
      <c r="J1385" s="4">
        <v>105350.0</v>
      </c>
      <c r="K1385" s="3" t="s">
        <v>1570</v>
      </c>
      <c r="L1385" s="4">
        <v>10.3</v>
      </c>
      <c r="M1385" s="4">
        <v>4.9</v>
      </c>
      <c r="N1385" s="3" t="s">
        <v>1664</v>
      </c>
      <c r="O1385" s="4">
        <v>42.8214</v>
      </c>
      <c r="P1385" s="4">
        <v>-97.728897</v>
      </c>
      <c r="Q1385" s="3" t="s">
        <v>50</v>
      </c>
      <c r="R1385" s="3" t="s">
        <v>50</v>
      </c>
      <c r="S1385" s="3" t="s">
        <v>51</v>
      </c>
      <c r="T1385" s="3" t="s">
        <v>490</v>
      </c>
      <c r="U1385" s="4">
        <v>37717.0</v>
      </c>
      <c r="V1385" s="3" t="s">
        <v>53</v>
      </c>
      <c r="W1385" s="4">
        <v>56475.0</v>
      </c>
      <c r="X1385" s="3" t="s">
        <v>54</v>
      </c>
      <c r="Y1385" s="4">
        <v>36322.0</v>
      </c>
      <c r="Z1385" s="3" t="s">
        <v>55</v>
      </c>
      <c r="AA1385" s="4">
        <v>33815.0</v>
      </c>
      <c r="AB1385" s="3" t="s">
        <v>490</v>
      </c>
      <c r="AC1385" s="3" t="s">
        <v>1485</v>
      </c>
      <c r="AD1385" s="3" t="s">
        <v>83</v>
      </c>
    </row>
    <row r="1386" ht="15.75" customHeight="1">
      <c r="A1386" s="4">
        <v>287900.0</v>
      </c>
      <c r="B1386" s="3" t="s">
        <v>43</v>
      </c>
      <c r="C1386" s="3" t="s">
        <v>44</v>
      </c>
      <c r="D1386" s="4">
        <v>18126.0</v>
      </c>
      <c r="E1386" s="3" t="s">
        <v>1542</v>
      </c>
      <c r="F1386" s="3" t="s">
        <v>46</v>
      </c>
      <c r="G1386" s="4">
        <v>80527.0</v>
      </c>
      <c r="H1386" s="3" t="s">
        <v>1542</v>
      </c>
      <c r="I1386" s="3" t="s">
        <v>46</v>
      </c>
      <c r="J1386" s="4">
        <v>80527.0</v>
      </c>
      <c r="K1386" s="3" t="s">
        <v>1570</v>
      </c>
      <c r="L1386" s="4">
        <v>10.3</v>
      </c>
      <c r="M1386" s="4">
        <v>4.9</v>
      </c>
      <c r="N1386" s="3" t="s">
        <v>1664</v>
      </c>
      <c r="O1386" s="4">
        <v>42.8214</v>
      </c>
      <c r="P1386" s="4">
        <v>-97.728897</v>
      </c>
      <c r="Q1386" s="3" t="s">
        <v>50</v>
      </c>
      <c r="R1386" s="3" t="s">
        <v>50</v>
      </c>
      <c r="S1386" s="3" t="s">
        <v>51</v>
      </c>
      <c r="T1386" s="3" t="s">
        <v>1490</v>
      </c>
      <c r="U1386" s="4">
        <v>37722.0</v>
      </c>
      <c r="V1386" s="3" t="s">
        <v>53</v>
      </c>
      <c r="W1386" s="4">
        <v>56475.0</v>
      </c>
      <c r="X1386" s="3" t="s">
        <v>54</v>
      </c>
      <c r="Y1386" s="4">
        <v>36322.0</v>
      </c>
      <c r="Z1386" s="3" t="s">
        <v>55</v>
      </c>
      <c r="AA1386" s="4">
        <v>33815.0</v>
      </c>
      <c r="AB1386" s="3" t="s">
        <v>1490</v>
      </c>
      <c r="AC1386" s="3" t="s">
        <v>1646</v>
      </c>
      <c r="AD1386" s="3" t="s">
        <v>83</v>
      </c>
    </row>
    <row r="1387" ht="15.75" customHeight="1">
      <c r="A1387" s="4">
        <v>571552.0</v>
      </c>
      <c r="B1387" s="3" t="s">
        <v>43</v>
      </c>
      <c r="C1387" s="3" t="s">
        <v>44</v>
      </c>
      <c r="D1387" s="4">
        <v>18126.0</v>
      </c>
      <c r="E1387" s="3" t="s">
        <v>1672</v>
      </c>
      <c r="F1387" s="3" t="s">
        <v>46</v>
      </c>
      <c r="G1387" s="4">
        <v>80530.0</v>
      </c>
      <c r="H1387" s="3" t="s">
        <v>1673</v>
      </c>
      <c r="I1387" s="3" t="s">
        <v>46</v>
      </c>
      <c r="J1387" s="4">
        <v>80529.0</v>
      </c>
      <c r="K1387" s="3" t="s">
        <v>1570</v>
      </c>
      <c r="L1387" s="4">
        <v>10.3</v>
      </c>
      <c r="M1387" s="4">
        <v>4.9</v>
      </c>
      <c r="N1387" s="3" t="s">
        <v>1674</v>
      </c>
      <c r="O1387" s="4">
        <v>42.8214</v>
      </c>
      <c r="P1387" s="4">
        <v>-97.728897</v>
      </c>
      <c r="Q1387" s="3" t="s">
        <v>50</v>
      </c>
      <c r="R1387" s="3" t="s">
        <v>50</v>
      </c>
      <c r="S1387" s="3" t="s">
        <v>51</v>
      </c>
      <c r="T1387" s="3" t="s">
        <v>44</v>
      </c>
      <c r="U1387" s="3" t="s">
        <v>44</v>
      </c>
      <c r="V1387" s="3" t="s">
        <v>53</v>
      </c>
      <c r="W1387" s="4">
        <v>56475.0</v>
      </c>
      <c r="X1387" s="3" t="s">
        <v>54</v>
      </c>
      <c r="Y1387" s="4">
        <v>36322.0</v>
      </c>
      <c r="Z1387" s="3" t="s">
        <v>55</v>
      </c>
      <c r="AA1387" s="4">
        <v>33815.0</v>
      </c>
      <c r="AB1387" s="3" t="s">
        <v>1395</v>
      </c>
      <c r="AC1387" s="3" t="s">
        <v>696</v>
      </c>
      <c r="AD1387" s="3" t="s">
        <v>83</v>
      </c>
    </row>
    <row r="1388" ht="15.75" customHeight="1">
      <c r="A1388" s="4">
        <v>1339774.0</v>
      </c>
      <c r="B1388" s="3" t="s">
        <v>43</v>
      </c>
      <c r="C1388" s="3" t="s">
        <v>44</v>
      </c>
      <c r="D1388" s="4">
        <v>180949.0</v>
      </c>
      <c r="E1388" s="3" t="s">
        <v>1648</v>
      </c>
      <c r="F1388" s="3" t="s">
        <v>46</v>
      </c>
      <c r="G1388" s="4">
        <v>345928.0</v>
      </c>
      <c r="H1388" s="3" t="s">
        <v>1648</v>
      </c>
      <c r="I1388" s="3" t="s">
        <v>46</v>
      </c>
      <c r="J1388" s="4">
        <v>345928.0</v>
      </c>
      <c r="K1388" s="3" t="s">
        <v>776</v>
      </c>
      <c r="L1388" s="4">
        <v>113.0</v>
      </c>
      <c r="M1388" s="4">
        <v>100.5</v>
      </c>
      <c r="N1388" s="3" t="s">
        <v>1650</v>
      </c>
      <c r="O1388" s="4">
        <v>32.25111</v>
      </c>
      <c r="P1388" s="4">
        <v>-97.723335</v>
      </c>
      <c r="Q1388" s="3" t="s">
        <v>50</v>
      </c>
      <c r="R1388" s="3" t="s">
        <v>50</v>
      </c>
      <c r="S1388" s="3" t="s">
        <v>51</v>
      </c>
      <c r="T1388" s="3" t="s">
        <v>1651</v>
      </c>
      <c r="U1388" s="4">
        <v>345927.0</v>
      </c>
      <c r="V1388" s="3" t="s">
        <v>53</v>
      </c>
      <c r="W1388" s="4">
        <v>56475.0</v>
      </c>
      <c r="X1388" s="3" t="s">
        <v>54</v>
      </c>
      <c r="Y1388" s="4">
        <v>36322.0</v>
      </c>
      <c r="Z1388" s="3" t="s">
        <v>55</v>
      </c>
      <c r="AA1388" s="4">
        <v>33815.0</v>
      </c>
      <c r="AB1388" s="3" t="s">
        <v>1651</v>
      </c>
      <c r="AC1388" s="3" t="s">
        <v>1652</v>
      </c>
      <c r="AD1388" s="3" t="s">
        <v>1653</v>
      </c>
    </row>
    <row r="1389" ht="15.75" customHeight="1">
      <c r="A1389" s="4">
        <v>1112680.0</v>
      </c>
      <c r="B1389" s="3" t="s">
        <v>43</v>
      </c>
      <c r="C1389" s="3" t="s">
        <v>44</v>
      </c>
      <c r="D1389" s="4">
        <v>20337.0</v>
      </c>
      <c r="E1389" s="3" t="s">
        <v>1409</v>
      </c>
      <c r="F1389" s="3" t="s">
        <v>46</v>
      </c>
      <c r="G1389" s="4">
        <v>364841.0</v>
      </c>
      <c r="H1389" s="3" t="s">
        <v>1409</v>
      </c>
      <c r="I1389" s="3" t="s">
        <v>46</v>
      </c>
      <c r="J1389" s="4">
        <v>364841.0</v>
      </c>
      <c r="K1389" s="3" t="s">
        <v>107</v>
      </c>
      <c r="L1389" s="4">
        <v>1.8</v>
      </c>
      <c r="M1389" s="4">
        <v>0.3</v>
      </c>
      <c r="N1389" s="3" t="s">
        <v>1675</v>
      </c>
      <c r="O1389" s="4">
        <v>30.299999</v>
      </c>
      <c r="P1389" s="4">
        <v>-97.699997</v>
      </c>
      <c r="Q1389" s="3" t="s">
        <v>50</v>
      </c>
      <c r="R1389" s="3" t="s">
        <v>50</v>
      </c>
      <c r="S1389" s="3" t="s">
        <v>51</v>
      </c>
      <c r="T1389" s="3" t="s">
        <v>673</v>
      </c>
      <c r="U1389" s="4">
        <v>37737.0</v>
      </c>
      <c r="V1389" s="3" t="s">
        <v>53</v>
      </c>
      <c r="W1389" s="4">
        <v>56475.0</v>
      </c>
      <c r="X1389" s="3" t="s">
        <v>54</v>
      </c>
      <c r="Y1389" s="4">
        <v>36322.0</v>
      </c>
      <c r="Z1389" s="3" t="s">
        <v>55</v>
      </c>
      <c r="AA1389" s="4">
        <v>33815.0</v>
      </c>
      <c r="AB1389" s="3" t="s">
        <v>673</v>
      </c>
      <c r="AC1389" s="3" t="s">
        <v>1411</v>
      </c>
      <c r="AD1389" s="3" t="s">
        <v>83</v>
      </c>
    </row>
    <row r="1390" ht="15.75" customHeight="1">
      <c r="A1390" s="4">
        <v>1112678.0</v>
      </c>
      <c r="B1390" s="3" t="s">
        <v>43</v>
      </c>
      <c r="C1390" s="3" t="s">
        <v>44</v>
      </c>
      <c r="D1390" s="4">
        <v>20337.0</v>
      </c>
      <c r="E1390" s="3" t="s">
        <v>1003</v>
      </c>
      <c r="F1390" s="3" t="s">
        <v>46</v>
      </c>
      <c r="G1390" s="4">
        <v>105336.0</v>
      </c>
      <c r="H1390" s="3" t="s">
        <v>1003</v>
      </c>
      <c r="I1390" s="3" t="s">
        <v>46</v>
      </c>
      <c r="J1390" s="4">
        <v>105336.0</v>
      </c>
      <c r="K1390" s="3" t="s">
        <v>107</v>
      </c>
      <c r="L1390" s="4">
        <v>1.8</v>
      </c>
      <c r="M1390" s="4">
        <v>0.3</v>
      </c>
      <c r="N1390" s="3" t="s">
        <v>1675</v>
      </c>
      <c r="O1390" s="4">
        <v>30.299999</v>
      </c>
      <c r="P1390" s="4">
        <v>-97.699997</v>
      </c>
      <c r="Q1390" s="3" t="s">
        <v>50</v>
      </c>
      <c r="R1390" s="3" t="s">
        <v>50</v>
      </c>
      <c r="S1390" s="3" t="s">
        <v>51</v>
      </c>
      <c r="T1390" s="3" t="s">
        <v>660</v>
      </c>
      <c r="U1390" s="4">
        <v>37648.0</v>
      </c>
      <c r="V1390" s="3" t="s">
        <v>53</v>
      </c>
      <c r="W1390" s="4">
        <v>56475.0</v>
      </c>
      <c r="X1390" s="3" t="s">
        <v>54</v>
      </c>
      <c r="Y1390" s="4">
        <v>36322.0</v>
      </c>
      <c r="Z1390" s="3" t="s">
        <v>55</v>
      </c>
      <c r="AA1390" s="4">
        <v>33815.0</v>
      </c>
      <c r="AB1390" s="3" t="s">
        <v>660</v>
      </c>
      <c r="AC1390" s="3" t="s">
        <v>1004</v>
      </c>
      <c r="AD1390" s="3" t="s">
        <v>277</v>
      </c>
    </row>
    <row r="1391" ht="15.75" customHeight="1">
      <c r="A1391" s="4">
        <v>290981.0</v>
      </c>
      <c r="B1391" s="3" t="s">
        <v>43</v>
      </c>
      <c r="C1391" s="4">
        <v>32676.0</v>
      </c>
      <c r="D1391" s="4">
        <v>27774.0</v>
      </c>
      <c r="E1391" s="3" t="s">
        <v>1648</v>
      </c>
      <c r="F1391" s="3" t="s">
        <v>46</v>
      </c>
      <c r="G1391" s="4">
        <v>345928.0</v>
      </c>
      <c r="H1391" s="3" t="s">
        <v>1648</v>
      </c>
      <c r="I1391" s="3" t="s">
        <v>46</v>
      </c>
      <c r="J1391" s="4">
        <v>345928.0</v>
      </c>
      <c r="K1391" s="3" t="s">
        <v>1649</v>
      </c>
      <c r="L1391" s="4">
        <v>112.03</v>
      </c>
      <c r="M1391" s="4">
        <v>109.0</v>
      </c>
      <c r="N1391" s="3" t="s">
        <v>1650</v>
      </c>
      <c r="O1391" s="4">
        <v>32.373333</v>
      </c>
      <c r="P1391" s="4">
        <v>-97.688332</v>
      </c>
      <c r="Q1391" s="3" t="s">
        <v>50</v>
      </c>
      <c r="R1391" s="3" t="s">
        <v>50</v>
      </c>
      <c r="S1391" s="3" t="s">
        <v>51</v>
      </c>
      <c r="T1391" s="3" t="s">
        <v>1651</v>
      </c>
      <c r="U1391" s="4">
        <v>345927.0</v>
      </c>
      <c r="V1391" s="3" t="s">
        <v>53</v>
      </c>
      <c r="W1391" s="4">
        <v>56475.0</v>
      </c>
      <c r="X1391" s="3" t="s">
        <v>54</v>
      </c>
      <c r="Y1391" s="4">
        <v>36322.0</v>
      </c>
      <c r="Z1391" s="3" t="s">
        <v>55</v>
      </c>
      <c r="AA1391" s="4">
        <v>33815.0</v>
      </c>
      <c r="AB1391" s="3" t="s">
        <v>1651</v>
      </c>
      <c r="AC1391" s="3" t="s">
        <v>1652</v>
      </c>
      <c r="AD1391" s="3" t="s">
        <v>1653</v>
      </c>
    </row>
    <row r="1392" ht="15.75" customHeight="1">
      <c r="A1392" s="4">
        <v>1419103.0</v>
      </c>
      <c r="B1392" s="3" t="s">
        <v>43</v>
      </c>
      <c r="C1392" s="3" t="s">
        <v>44</v>
      </c>
      <c r="D1392" s="4">
        <v>196664.0</v>
      </c>
      <c r="E1392" s="3" t="s">
        <v>1118</v>
      </c>
      <c r="F1392" s="3" t="s">
        <v>46</v>
      </c>
      <c r="G1392" s="4">
        <v>105238.0</v>
      </c>
      <c r="H1392" s="3" t="s">
        <v>1118</v>
      </c>
      <c r="I1392" s="3" t="s">
        <v>46</v>
      </c>
      <c r="J1392" s="4">
        <v>105238.0</v>
      </c>
      <c r="K1392" s="3" t="s">
        <v>84</v>
      </c>
      <c r="L1392" s="4">
        <v>0.126</v>
      </c>
      <c r="M1392" s="4">
        <v>0.0117</v>
      </c>
      <c r="N1392" s="3" t="s">
        <v>1676</v>
      </c>
      <c r="O1392" s="4">
        <v>26.439167</v>
      </c>
      <c r="P1392" s="4">
        <v>-97.684723</v>
      </c>
      <c r="Q1392" s="3" t="s">
        <v>50</v>
      </c>
      <c r="R1392" s="3" t="s">
        <v>50</v>
      </c>
      <c r="S1392" s="3" t="s">
        <v>51</v>
      </c>
      <c r="T1392" s="3" t="s">
        <v>111</v>
      </c>
      <c r="U1392" s="4">
        <v>37741.0</v>
      </c>
      <c r="V1392" s="3" t="s">
        <v>53</v>
      </c>
      <c r="W1392" s="4">
        <v>56475.0</v>
      </c>
      <c r="X1392" s="3" t="s">
        <v>54</v>
      </c>
      <c r="Y1392" s="4">
        <v>36322.0</v>
      </c>
      <c r="Z1392" s="3" t="s">
        <v>55</v>
      </c>
      <c r="AA1392" s="4">
        <v>33815.0</v>
      </c>
      <c r="AB1392" s="3" t="s">
        <v>111</v>
      </c>
      <c r="AC1392" s="3" t="s">
        <v>1668</v>
      </c>
      <c r="AD1392" s="3" t="s">
        <v>98</v>
      </c>
    </row>
    <row r="1393" ht="15.75" customHeight="1">
      <c r="A1393" s="4">
        <v>1419106.0</v>
      </c>
      <c r="B1393" s="3" t="s">
        <v>43</v>
      </c>
      <c r="C1393" s="3" t="s">
        <v>44</v>
      </c>
      <c r="D1393" s="4">
        <v>196667.0</v>
      </c>
      <c r="E1393" s="3" t="s">
        <v>1118</v>
      </c>
      <c r="F1393" s="3" t="s">
        <v>46</v>
      </c>
      <c r="G1393" s="4">
        <v>105238.0</v>
      </c>
      <c r="H1393" s="3" t="s">
        <v>1118</v>
      </c>
      <c r="I1393" s="3" t="s">
        <v>46</v>
      </c>
      <c r="J1393" s="4">
        <v>105238.0</v>
      </c>
      <c r="K1393" s="3" t="s">
        <v>84</v>
      </c>
      <c r="L1393" s="4">
        <v>0.126</v>
      </c>
      <c r="M1393" s="4">
        <v>0.0117</v>
      </c>
      <c r="N1393" s="3" t="s">
        <v>1676</v>
      </c>
      <c r="O1393" s="4">
        <v>26.395</v>
      </c>
      <c r="P1393" s="4">
        <v>-97.673332</v>
      </c>
      <c r="Q1393" s="3" t="s">
        <v>50</v>
      </c>
      <c r="R1393" s="3" t="s">
        <v>50</v>
      </c>
      <c r="S1393" s="3" t="s">
        <v>51</v>
      </c>
      <c r="T1393" s="3" t="s">
        <v>111</v>
      </c>
      <c r="U1393" s="4">
        <v>37741.0</v>
      </c>
      <c r="V1393" s="3" t="s">
        <v>53</v>
      </c>
      <c r="W1393" s="4">
        <v>56475.0</v>
      </c>
      <c r="X1393" s="3" t="s">
        <v>54</v>
      </c>
      <c r="Y1393" s="4">
        <v>36322.0</v>
      </c>
      <c r="Z1393" s="3" t="s">
        <v>55</v>
      </c>
      <c r="AA1393" s="4">
        <v>33815.0</v>
      </c>
      <c r="AB1393" s="3" t="s">
        <v>111</v>
      </c>
      <c r="AC1393" s="3" t="s">
        <v>1668</v>
      </c>
      <c r="AD1393" s="3" t="s">
        <v>98</v>
      </c>
    </row>
    <row r="1394" ht="15.75" customHeight="1">
      <c r="A1394" s="4">
        <v>1385043.0</v>
      </c>
      <c r="B1394" s="3" t="s">
        <v>43</v>
      </c>
      <c r="C1394" s="3" t="s">
        <v>44</v>
      </c>
      <c r="D1394" s="4">
        <v>190088.0</v>
      </c>
      <c r="E1394" s="3" t="s">
        <v>1677</v>
      </c>
      <c r="F1394" s="3" t="s">
        <v>46</v>
      </c>
      <c r="G1394" s="4">
        <v>377466.0</v>
      </c>
      <c r="H1394" s="3" t="s">
        <v>1677</v>
      </c>
      <c r="I1394" s="3" t="s">
        <v>46</v>
      </c>
      <c r="J1394" s="4">
        <v>377466.0</v>
      </c>
      <c r="K1394" s="3" t="s">
        <v>1678</v>
      </c>
      <c r="L1394" s="4">
        <v>2.588</v>
      </c>
      <c r="M1394" s="4">
        <v>0.0</v>
      </c>
      <c r="N1394" s="3" t="s">
        <v>1679</v>
      </c>
      <c r="O1394" s="4">
        <v>18.195557</v>
      </c>
      <c r="P1394" s="4">
        <v>-97.67083</v>
      </c>
      <c r="Q1394" s="3" t="s">
        <v>50</v>
      </c>
      <c r="R1394" s="3" t="s">
        <v>50</v>
      </c>
      <c r="S1394" s="3" t="s">
        <v>201</v>
      </c>
      <c r="T1394" s="3" t="s">
        <v>660</v>
      </c>
      <c r="U1394" s="4">
        <v>37648.0</v>
      </c>
      <c r="V1394" s="3" t="s">
        <v>53</v>
      </c>
      <c r="W1394" s="4">
        <v>56475.0</v>
      </c>
      <c r="X1394" s="3" t="s">
        <v>54</v>
      </c>
      <c r="Y1394" s="4">
        <v>36322.0</v>
      </c>
      <c r="Z1394" s="3" t="s">
        <v>55</v>
      </c>
      <c r="AA1394" s="4">
        <v>33815.0</v>
      </c>
      <c r="AB1394" s="3" t="s">
        <v>660</v>
      </c>
      <c r="AC1394" s="3" t="s">
        <v>1680</v>
      </c>
      <c r="AD1394" s="3" t="s">
        <v>277</v>
      </c>
    </row>
    <row r="1395" ht="15.75" customHeight="1">
      <c r="A1395" s="4">
        <v>1385059.0</v>
      </c>
      <c r="B1395" s="3" t="s">
        <v>43</v>
      </c>
      <c r="C1395" s="3" t="s">
        <v>44</v>
      </c>
      <c r="D1395" s="4">
        <v>190089.0</v>
      </c>
      <c r="E1395" s="3" t="s">
        <v>1677</v>
      </c>
      <c r="F1395" s="3" t="s">
        <v>46</v>
      </c>
      <c r="G1395" s="4">
        <v>377466.0</v>
      </c>
      <c r="H1395" s="3" t="s">
        <v>1677</v>
      </c>
      <c r="I1395" s="3" t="s">
        <v>46</v>
      </c>
      <c r="J1395" s="4">
        <v>377466.0</v>
      </c>
      <c r="K1395" s="3" t="s">
        <v>1666</v>
      </c>
      <c r="L1395" s="4">
        <v>2.588</v>
      </c>
      <c r="M1395" s="4">
        <v>0.0117</v>
      </c>
      <c r="N1395" s="3" t="s">
        <v>1679</v>
      </c>
      <c r="O1395" s="4">
        <v>18.195557</v>
      </c>
      <c r="P1395" s="4">
        <v>-97.67083</v>
      </c>
      <c r="Q1395" s="3" t="s">
        <v>50</v>
      </c>
      <c r="R1395" s="3" t="s">
        <v>50</v>
      </c>
      <c r="S1395" s="3" t="s">
        <v>201</v>
      </c>
      <c r="T1395" s="3" t="s">
        <v>660</v>
      </c>
      <c r="U1395" s="4">
        <v>37648.0</v>
      </c>
      <c r="V1395" s="3" t="s">
        <v>53</v>
      </c>
      <c r="W1395" s="4">
        <v>56475.0</v>
      </c>
      <c r="X1395" s="3" t="s">
        <v>54</v>
      </c>
      <c r="Y1395" s="4">
        <v>36322.0</v>
      </c>
      <c r="Z1395" s="3" t="s">
        <v>55</v>
      </c>
      <c r="AA1395" s="4">
        <v>33815.0</v>
      </c>
      <c r="AB1395" s="3" t="s">
        <v>660</v>
      </c>
      <c r="AC1395" s="3" t="s">
        <v>1680</v>
      </c>
      <c r="AD1395" s="3" t="s">
        <v>277</v>
      </c>
    </row>
    <row r="1396" ht="15.75" customHeight="1">
      <c r="A1396" s="4">
        <v>1419105.0</v>
      </c>
      <c r="B1396" s="3" t="s">
        <v>43</v>
      </c>
      <c r="C1396" s="3" t="s">
        <v>44</v>
      </c>
      <c r="D1396" s="4">
        <v>196666.0</v>
      </c>
      <c r="E1396" s="3" t="s">
        <v>1118</v>
      </c>
      <c r="F1396" s="3" t="s">
        <v>46</v>
      </c>
      <c r="G1396" s="4">
        <v>105238.0</v>
      </c>
      <c r="H1396" s="3" t="s">
        <v>1118</v>
      </c>
      <c r="I1396" s="3" t="s">
        <v>46</v>
      </c>
      <c r="J1396" s="4">
        <v>105238.0</v>
      </c>
      <c r="K1396" s="3" t="s">
        <v>84</v>
      </c>
      <c r="L1396" s="4">
        <v>0.126</v>
      </c>
      <c r="M1396" s="4">
        <v>0.0117</v>
      </c>
      <c r="N1396" s="3" t="s">
        <v>1676</v>
      </c>
      <c r="O1396" s="4">
        <v>26.441111</v>
      </c>
      <c r="P1396" s="4">
        <v>-97.6175</v>
      </c>
      <c r="Q1396" s="3" t="s">
        <v>50</v>
      </c>
      <c r="R1396" s="3" t="s">
        <v>50</v>
      </c>
      <c r="S1396" s="3" t="s">
        <v>51</v>
      </c>
      <c r="T1396" s="3" t="s">
        <v>111</v>
      </c>
      <c r="U1396" s="4">
        <v>37741.0</v>
      </c>
      <c r="V1396" s="3" t="s">
        <v>53</v>
      </c>
      <c r="W1396" s="4">
        <v>56475.0</v>
      </c>
      <c r="X1396" s="3" t="s">
        <v>54</v>
      </c>
      <c r="Y1396" s="4">
        <v>36322.0</v>
      </c>
      <c r="Z1396" s="3" t="s">
        <v>55</v>
      </c>
      <c r="AA1396" s="4">
        <v>33815.0</v>
      </c>
      <c r="AB1396" s="3" t="s">
        <v>111</v>
      </c>
      <c r="AC1396" s="3" t="s">
        <v>1668</v>
      </c>
      <c r="AD1396" s="3" t="s">
        <v>98</v>
      </c>
    </row>
    <row r="1397" ht="15.75" customHeight="1">
      <c r="A1397" s="4">
        <v>1419104.0</v>
      </c>
      <c r="B1397" s="3" t="s">
        <v>43</v>
      </c>
      <c r="C1397" s="3" t="s">
        <v>44</v>
      </c>
      <c r="D1397" s="4">
        <v>196665.0</v>
      </c>
      <c r="E1397" s="3" t="s">
        <v>1118</v>
      </c>
      <c r="F1397" s="3" t="s">
        <v>46</v>
      </c>
      <c r="G1397" s="4">
        <v>105238.0</v>
      </c>
      <c r="H1397" s="3" t="s">
        <v>1118</v>
      </c>
      <c r="I1397" s="3" t="s">
        <v>46</v>
      </c>
      <c r="J1397" s="4">
        <v>105238.0</v>
      </c>
      <c r="K1397" s="3" t="s">
        <v>84</v>
      </c>
      <c r="L1397" s="4">
        <v>0.126</v>
      </c>
      <c r="M1397" s="4">
        <v>0.0117</v>
      </c>
      <c r="N1397" s="3" t="s">
        <v>1676</v>
      </c>
      <c r="O1397" s="4">
        <v>26.443611</v>
      </c>
      <c r="P1397" s="4">
        <v>-97.598053</v>
      </c>
      <c r="Q1397" s="3" t="s">
        <v>50</v>
      </c>
      <c r="R1397" s="3" t="s">
        <v>50</v>
      </c>
      <c r="S1397" s="3" t="s">
        <v>51</v>
      </c>
      <c r="T1397" s="3" t="s">
        <v>111</v>
      </c>
      <c r="U1397" s="4">
        <v>37741.0</v>
      </c>
      <c r="V1397" s="3" t="s">
        <v>53</v>
      </c>
      <c r="W1397" s="4">
        <v>56475.0</v>
      </c>
      <c r="X1397" s="3" t="s">
        <v>54</v>
      </c>
      <c r="Y1397" s="4">
        <v>36322.0</v>
      </c>
      <c r="Z1397" s="3" t="s">
        <v>55</v>
      </c>
      <c r="AA1397" s="4">
        <v>33815.0</v>
      </c>
      <c r="AB1397" s="3" t="s">
        <v>111</v>
      </c>
      <c r="AC1397" s="3" t="s">
        <v>1668</v>
      </c>
      <c r="AD1397" s="3" t="s">
        <v>98</v>
      </c>
    </row>
    <row r="1398" ht="15.75" customHeight="1">
      <c r="A1398" s="4">
        <v>211642.0</v>
      </c>
      <c r="B1398" s="3" t="s">
        <v>43</v>
      </c>
      <c r="C1398" s="3" t="s">
        <v>44</v>
      </c>
      <c r="D1398" s="4">
        <v>23307.0</v>
      </c>
      <c r="E1398" s="3" t="s">
        <v>1256</v>
      </c>
      <c r="F1398" s="3" t="s">
        <v>46</v>
      </c>
      <c r="G1398" s="4">
        <v>128338.0</v>
      </c>
      <c r="H1398" s="3" t="s">
        <v>1256</v>
      </c>
      <c r="I1398" s="3" t="s">
        <v>46</v>
      </c>
      <c r="J1398" s="4">
        <v>128338.0</v>
      </c>
      <c r="K1398" s="3" t="s">
        <v>291</v>
      </c>
      <c r="L1398" s="4">
        <v>83.5</v>
      </c>
      <c r="M1398" s="4">
        <v>70.6</v>
      </c>
      <c r="N1398" s="3" t="s">
        <v>1644</v>
      </c>
      <c r="O1398" s="4">
        <v>49.134602</v>
      </c>
      <c r="P1398" s="4">
        <v>-97.583199</v>
      </c>
      <c r="Q1398" s="3" t="s">
        <v>50</v>
      </c>
      <c r="R1398" s="3" t="s">
        <v>50</v>
      </c>
      <c r="S1398" s="3" t="s">
        <v>62</v>
      </c>
      <c r="T1398" s="3" t="s">
        <v>1258</v>
      </c>
      <c r="U1398" s="4">
        <v>36378.0</v>
      </c>
      <c r="V1398" s="3" t="s">
        <v>53</v>
      </c>
      <c r="W1398" s="4">
        <v>56475.0</v>
      </c>
      <c r="X1398" s="3" t="s">
        <v>54</v>
      </c>
      <c r="Y1398" s="4">
        <v>36322.0</v>
      </c>
      <c r="Z1398" s="3" t="s">
        <v>55</v>
      </c>
      <c r="AA1398" s="4">
        <v>33815.0</v>
      </c>
      <c r="AB1398" s="3" t="s">
        <v>1258</v>
      </c>
      <c r="AC1398" s="3" t="s">
        <v>1363</v>
      </c>
      <c r="AD1398" s="3" t="s">
        <v>44</v>
      </c>
    </row>
    <row r="1399" ht="15.75" customHeight="1">
      <c r="A1399" s="4">
        <v>1007494.0</v>
      </c>
      <c r="B1399" s="3" t="s">
        <v>43</v>
      </c>
      <c r="C1399" s="3" t="s">
        <v>44</v>
      </c>
      <c r="D1399" s="4">
        <v>122912.0</v>
      </c>
      <c r="E1399" s="3" t="s">
        <v>1681</v>
      </c>
      <c r="F1399" s="3" t="s">
        <v>46</v>
      </c>
      <c r="G1399" s="4">
        <v>212719.0</v>
      </c>
      <c r="H1399" s="3" t="s">
        <v>1682</v>
      </c>
      <c r="I1399" s="3" t="s">
        <v>46</v>
      </c>
      <c r="J1399" s="4">
        <v>212719.0</v>
      </c>
      <c r="K1399" s="3" t="s">
        <v>1649</v>
      </c>
      <c r="L1399" s="4">
        <v>112.03</v>
      </c>
      <c r="M1399" s="4">
        <v>109.0</v>
      </c>
      <c r="N1399" s="3" t="s">
        <v>322</v>
      </c>
      <c r="O1399" s="4">
        <v>33.567223</v>
      </c>
      <c r="P1399" s="4">
        <v>-97.535004</v>
      </c>
      <c r="Q1399" s="3" t="s">
        <v>50</v>
      </c>
      <c r="R1399" s="3" t="s">
        <v>50</v>
      </c>
      <c r="S1399" s="3" t="s">
        <v>51</v>
      </c>
      <c r="T1399" s="3" t="s">
        <v>1683</v>
      </c>
      <c r="U1399" s="4">
        <v>37636.0</v>
      </c>
      <c r="V1399" s="3" t="s">
        <v>177</v>
      </c>
      <c r="W1399" s="4">
        <v>106739.0</v>
      </c>
      <c r="X1399" s="3" t="s">
        <v>54</v>
      </c>
      <c r="Y1399" s="4">
        <v>36322.0</v>
      </c>
      <c r="Z1399" s="3" t="s">
        <v>55</v>
      </c>
      <c r="AA1399" s="4">
        <v>33815.0</v>
      </c>
      <c r="AB1399" s="3" t="s">
        <v>1683</v>
      </c>
      <c r="AC1399" s="3" t="s">
        <v>1684</v>
      </c>
      <c r="AD1399" s="3" t="s">
        <v>179</v>
      </c>
    </row>
    <row r="1400" ht="15.75" customHeight="1">
      <c r="A1400" s="4">
        <v>1386047.0</v>
      </c>
      <c r="B1400" s="3" t="s">
        <v>43</v>
      </c>
      <c r="C1400" s="3" t="s">
        <v>44</v>
      </c>
      <c r="D1400" s="4">
        <v>190387.0</v>
      </c>
      <c r="E1400" s="3" t="s">
        <v>1685</v>
      </c>
      <c r="F1400" s="3" t="s">
        <v>46</v>
      </c>
      <c r="G1400" s="4">
        <v>105048.0</v>
      </c>
      <c r="H1400" s="3" t="s">
        <v>1686</v>
      </c>
      <c r="I1400" s="3" t="s">
        <v>46</v>
      </c>
      <c r="J1400" s="4">
        <v>105048.0</v>
      </c>
      <c r="K1400" s="3" t="s">
        <v>1666</v>
      </c>
      <c r="L1400" s="4">
        <v>2.588</v>
      </c>
      <c r="M1400" s="4">
        <v>0.0117</v>
      </c>
      <c r="N1400" s="3" t="s">
        <v>1687</v>
      </c>
      <c r="O1400" s="4">
        <v>31.099443</v>
      </c>
      <c r="P1400" s="4">
        <v>-97.340836</v>
      </c>
      <c r="Q1400" s="3" t="s">
        <v>50</v>
      </c>
      <c r="R1400" s="3" t="s">
        <v>50</v>
      </c>
      <c r="S1400" s="3" t="s">
        <v>51</v>
      </c>
      <c r="T1400" s="3" t="s">
        <v>44</v>
      </c>
      <c r="U1400" s="3" t="s">
        <v>44</v>
      </c>
      <c r="V1400" s="3" t="s">
        <v>53</v>
      </c>
      <c r="W1400" s="4">
        <v>56475.0</v>
      </c>
      <c r="X1400" s="3" t="s">
        <v>54</v>
      </c>
      <c r="Y1400" s="4">
        <v>36322.0</v>
      </c>
      <c r="Z1400" s="3" t="s">
        <v>55</v>
      </c>
      <c r="AA1400" s="4">
        <v>33815.0</v>
      </c>
      <c r="AB1400" s="3" t="s">
        <v>186</v>
      </c>
      <c r="AC1400" s="3" t="s">
        <v>1688</v>
      </c>
      <c r="AD1400" s="3" t="s">
        <v>98</v>
      </c>
    </row>
    <row r="1401" ht="15.75" customHeight="1">
      <c r="A1401" s="4">
        <v>1426079.0</v>
      </c>
      <c r="B1401" s="3" t="s">
        <v>43</v>
      </c>
      <c r="C1401" s="3" t="s">
        <v>44</v>
      </c>
      <c r="D1401" s="4">
        <v>198243.0</v>
      </c>
      <c r="E1401" s="3" t="s">
        <v>1689</v>
      </c>
      <c r="F1401" s="3" t="s">
        <v>46</v>
      </c>
      <c r="G1401" s="4">
        <v>128037.0</v>
      </c>
      <c r="H1401" s="3" t="s">
        <v>1690</v>
      </c>
      <c r="I1401" s="3" t="s">
        <v>46</v>
      </c>
      <c r="J1401" s="4">
        <v>128037.0</v>
      </c>
      <c r="K1401" s="3" t="s">
        <v>250</v>
      </c>
      <c r="L1401" s="4">
        <v>100.5</v>
      </c>
      <c r="M1401" s="4">
        <v>93.9</v>
      </c>
      <c r="N1401" s="3" t="s">
        <v>1691</v>
      </c>
      <c r="O1401" s="4">
        <v>31.58639</v>
      </c>
      <c r="P1401" s="4">
        <v>-97.199165</v>
      </c>
      <c r="Q1401" s="3" t="s">
        <v>50</v>
      </c>
      <c r="R1401" s="3" t="s">
        <v>50</v>
      </c>
      <c r="S1401" s="3" t="s">
        <v>51</v>
      </c>
      <c r="T1401" s="3" t="s">
        <v>1456</v>
      </c>
      <c r="U1401" s="4">
        <v>36368.0</v>
      </c>
      <c r="V1401" s="3" t="s">
        <v>53</v>
      </c>
      <c r="W1401" s="4">
        <v>56475.0</v>
      </c>
      <c r="X1401" s="3" t="s">
        <v>54</v>
      </c>
      <c r="Y1401" s="4">
        <v>36322.0</v>
      </c>
      <c r="Z1401" s="3" t="s">
        <v>55</v>
      </c>
      <c r="AA1401" s="4">
        <v>33815.0</v>
      </c>
      <c r="AB1401" s="3" t="s">
        <v>1456</v>
      </c>
      <c r="AC1401" s="3" t="s">
        <v>1692</v>
      </c>
      <c r="AD1401" s="3" t="s">
        <v>65</v>
      </c>
    </row>
    <row r="1402" ht="15.75" customHeight="1">
      <c r="A1402" s="4">
        <v>1392186.0</v>
      </c>
      <c r="B1402" s="3" t="s">
        <v>43</v>
      </c>
      <c r="C1402" s="3" t="s">
        <v>44</v>
      </c>
      <c r="D1402" s="4">
        <v>191693.0</v>
      </c>
      <c r="E1402" s="3" t="s">
        <v>1693</v>
      </c>
      <c r="F1402" s="3" t="s">
        <v>46</v>
      </c>
      <c r="G1402" s="4">
        <v>173417.0</v>
      </c>
      <c r="H1402" s="3" t="s">
        <v>59</v>
      </c>
      <c r="I1402" s="3" t="s">
        <v>46</v>
      </c>
      <c r="J1402" s="4">
        <v>173417.0</v>
      </c>
      <c r="K1402" s="3" t="s">
        <v>1694</v>
      </c>
      <c r="L1402" s="4">
        <v>145.0</v>
      </c>
      <c r="M1402" s="4">
        <v>66.0</v>
      </c>
      <c r="N1402" s="3" t="s">
        <v>1695</v>
      </c>
      <c r="O1402" s="4">
        <v>40.140835</v>
      </c>
      <c r="P1402" s="4">
        <v>-97.176109</v>
      </c>
      <c r="Q1402" s="3" t="s">
        <v>50</v>
      </c>
      <c r="R1402" s="3" t="s">
        <v>50</v>
      </c>
      <c r="S1402" s="3" t="s">
        <v>51</v>
      </c>
      <c r="T1402" s="3" t="s">
        <v>63</v>
      </c>
      <c r="U1402" s="4">
        <v>36344.0</v>
      </c>
      <c r="V1402" s="3" t="s">
        <v>53</v>
      </c>
      <c r="W1402" s="4">
        <v>56475.0</v>
      </c>
      <c r="X1402" s="3" t="s">
        <v>54</v>
      </c>
      <c r="Y1402" s="4">
        <v>36322.0</v>
      </c>
      <c r="Z1402" s="3" t="s">
        <v>55</v>
      </c>
      <c r="AA1402" s="4">
        <v>33815.0</v>
      </c>
      <c r="AB1402" s="3" t="s">
        <v>63</v>
      </c>
      <c r="AC1402" s="3" t="s">
        <v>1501</v>
      </c>
      <c r="AD1402" s="3" t="s">
        <v>65</v>
      </c>
    </row>
    <row r="1403" ht="15.75" customHeight="1">
      <c r="A1403" s="4">
        <v>1488144.0</v>
      </c>
      <c r="B1403" s="3" t="s">
        <v>43</v>
      </c>
      <c r="C1403" s="3" t="s">
        <v>44</v>
      </c>
      <c r="D1403" s="4">
        <v>172153.0</v>
      </c>
      <c r="E1403" s="3" t="s">
        <v>1696</v>
      </c>
      <c r="F1403" s="3" t="s">
        <v>46</v>
      </c>
      <c r="G1403" s="4">
        <v>402055.0</v>
      </c>
      <c r="H1403" s="3" t="s">
        <v>1697</v>
      </c>
      <c r="I1403" s="3" t="s">
        <v>46</v>
      </c>
      <c r="J1403" s="4">
        <v>402055.0</v>
      </c>
      <c r="K1403" s="3" t="s">
        <v>1698</v>
      </c>
      <c r="L1403" s="4">
        <v>99.6</v>
      </c>
      <c r="M1403" s="4">
        <v>93.5</v>
      </c>
      <c r="N1403" s="3" t="s">
        <v>1699</v>
      </c>
      <c r="O1403" s="4">
        <v>32.810555</v>
      </c>
      <c r="P1403" s="4">
        <v>-97.079094</v>
      </c>
      <c r="Q1403" s="3" t="s">
        <v>50</v>
      </c>
      <c r="R1403" s="3" t="s">
        <v>50</v>
      </c>
      <c r="S1403" s="3" t="s">
        <v>51</v>
      </c>
      <c r="T1403" s="3" t="s">
        <v>1683</v>
      </c>
      <c r="U1403" s="4">
        <v>37636.0</v>
      </c>
      <c r="V1403" s="3" t="s">
        <v>177</v>
      </c>
      <c r="W1403" s="4">
        <v>106739.0</v>
      </c>
      <c r="X1403" s="3" t="s">
        <v>54</v>
      </c>
      <c r="Y1403" s="4">
        <v>36322.0</v>
      </c>
      <c r="Z1403" s="3" t="s">
        <v>55</v>
      </c>
      <c r="AA1403" s="4">
        <v>33815.0</v>
      </c>
      <c r="AB1403" s="3" t="s">
        <v>1683</v>
      </c>
      <c r="AC1403" s="3" t="s">
        <v>1700</v>
      </c>
      <c r="AD1403" s="3" t="s">
        <v>179</v>
      </c>
    </row>
    <row r="1404" ht="15.75" customHeight="1">
      <c r="A1404" s="4">
        <v>1488147.0</v>
      </c>
      <c r="B1404" s="3" t="s">
        <v>43</v>
      </c>
      <c r="C1404" s="4">
        <v>38478.0</v>
      </c>
      <c r="D1404" s="4">
        <v>172153.0</v>
      </c>
      <c r="E1404" s="3" t="s">
        <v>1701</v>
      </c>
      <c r="F1404" s="3" t="s">
        <v>46</v>
      </c>
      <c r="G1404" s="4">
        <v>438031.0</v>
      </c>
      <c r="H1404" s="3" t="s">
        <v>1702</v>
      </c>
      <c r="I1404" s="3" t="s">
        <v>46</v>
      </c>
      <c r="J1404" s="4">
        <v>438031.0</v>
      </c>
      <c r="K1404" s="3" t="s">
        <v>1698</v>
      </c>
      <c r="L1404" s="4">
        <v>99.6</v>
      </c>
      <c r="M1404" s="4">
        <v>93.5</v>
      </c>
      <c r="N1404" s="3" t="s">
        <v>1703</v>
      </c>
      <c r="O1404" s="4">
        <v>32.810555</v>
      </c>
      <c r="P1404" s="4">
        <v>-97.079094</v>
      </c>
      <c r="Q1404" s="3" t="s">
        <v>50</v>
      </c>
      <c r="R1404" s="3" t="s">
        <v>50</v>
      </c>
      <c r="S1404" s="3" t="s">
        <v>51</v>
      </c>
      <c r="T1404" s="3" t="s">
        <v>1704</v>
      </c>
      <c r="U1404" s="4">
        <v>438030.0</v>
      </c>
      <c r="V1404" s="3" t="s">
        <v>53</v>
      </c>
      <c r="W1404" s="4">
        <v>56475.0</v>
      </c>
      <c r="X1404" s="3" t="s">
        <v>54</v>
      </c>
      <c r="Y1404" s="4">
        <v>36322.0</v>
      </c>
      <c r="Z1404" s="3" t="s">
        <v>55</v>
      </c>
      <c r="AA1404" s="4">
        <v>33815.0</v>
      </c>
      <c r="AB1404" s="3" t="s">
        <v>1704</v>
      </c>
      <c r="AC1404" s="3" t="s">
        <v>1705</v>
      </c>
      <c r="AD1404" s="3" t="s">
        <v>255</v>
      </c>
    </row>
    <row r="1405" ht="15.75" customHeight="1">
      <c r="A1405" s="4">
        <v>842546.0</v>
      </c>
      <c r="B1405" s="3" t="s">
        <v>43</v>
      </c>
      <c r="C1405" s="3" t="s">
        <v>44</v>
      </c>
      <c r="D1405" s="4">
        <v>93527.0</v>
      </c>
      <c r="E1405" s="3" t="s">
        <v>1706</v>
      </c>
      <c r="F1405" s="3" t="s">
        <v>46</v>
      </c>
      <c r="G1405" s="4">
        <v>100137.0</v>
      </c>
      <c r="H1405" s="3" t="s">
        <v>1707</v>
      </c>
      <c r="I1405" s="3" t="s">
        <v>46</v>
      </c>
      <c r="J1405" s="4">
        <v>100124.0</v>
      </c>
      <c r="K1405" s="3" t="s">
        <v>84</v>
      </c>
      <c r="L1405" s="4">
        <v>0.126</v>
      </c>
      <c r="M1405" s="4">
        <v>0.0117</v>
      </c>
      <c r="N1405" s="3" t="s">
        <v>1708</v>
      </c>
      <c r="O1405" s="4">
        <v>33.066666</v>
      </c>
      <c r="P1405" s="4">
        <v>-96.966667</v>
      </c>
      <c r="Q1405" s="3" t="s">
        <v>50</v>
      </c>
      <c r="R1405" s="3" t="s">
        <v>50</v>
      </c>
      <c r="S1405" s="3" t="s">
        <v>51</v>
      </c>
      <c r="T1405" s="3" t="s">
        <v>673</v>
      </c>
      <c r="U1405" s="4">
        <v>37737.0</v>
      </c>
      <c r="V1405" s="3" t="s">
        <v>53</v>
      </c>
      <c r="W1405" s="4">
        <v>56475.0</v>
      </c>
      <c r="X1405" s="3" t="s">
        <v>54</v>
      </c>
      <c r="Y1405" s="4">
        <v>36322.0</v>
      </c>
      <c r="Z1405" s="3" t="s">
        <v>55</v>
      </c>
      <c r="AA1405" s="4">
        <v>33815.0</v>
      </c>
      <c r="AB1405" s="3" t="s">
        <v>673</v>
      </c>
      <c r="AC1405" s="3" t="s">
        <v>1709</v>
      </c>
      <c r="AD1405" s="3" t="s">
        <v>83</v>
      </c>
    </row>
    <row r="1406" ht="15.75" customHeight="1">
      <c r="A1406" s="4">
        <v>1417095.0</v>
      </c>
      <c r="B1406" s="3" t="s">
        <v>43</v>
      </c>
      <c r="C1406" s="3" t="s">
        <v>44</v>
      </c>
      <c r="D1406" s="4">
        <v>196056.0</v>
      </c>
      <c r="E1406" s="3" t="s">
        <v>1710</v>
      </c>
      <c r="F1406" s="3" t="s">
        <v>46</v>
      </c>
      <c r="G1406" s="4">
        <v>173079.0</v>
      </c>
      <c r="H1406" s="3" t="s">
        <v>1711</v>
      </c>
      <c r="I1406" s="3" t="s">
        <v>46</v>
      </c>
      <c r="J1406" s="4">
        <v>96381.0</v>
      </c>
      <c r="K1406" s="3" t="s">
        <v>1666</v>
      </c>
      <c r="L1406" s="4">
        <v>2.588</v>
      </c>
      <c r="M1406" s="4">
        <v>0.0117</v>
      </c>
      <c r="N1406" s="3" t="s">
        <v>1670</v>
      </c>
      <c r="O1406" s="4">
        <v>32.953609</v>
      </c>
      <c r="P1406" s="4">
        <v>-96.890282</v>
      </c>
      <c r="Q1406" s="3" t="s">
        <v>50</v>
      </c>
      <c r="R1406" s="3" t="s">
        <v>50</v>
      </c>
      <c r="S1406" s="3" t="s">
        <v>51</v>
      </c>
      <c r="T1406" s="3" t="s">
        <v>96</v>
      </c>
      <c r="U1406" s="4">
        <v>119612.0</v>
      </c>
      <c r="V1406" s="3" t="s">
        <v>53</v>
      </c>
      <c r="W1406" s="4">
        <v>56475.0</v>
      </c>
      <c r="X1406" s="3" t="s">
        <v>54</v>
      </c>
      <c r="Y1406" s="4">
        <v>36322.0</v>
      </c>
      <c r="Z1406" s="3" t="s">
        <v>55</v>
      </c>
      <c r="AA1406" s="4">
        <v>33815.0</v>
      </c>
      <c r="AB1406" s="3" t="s">
        <v>186</v>
      </c>
      <c r="AC1406" s="3" t="s">
        <v>1712</v>
      </c>
      <c r="AD1406" s="3" t="s">
        <v>98</v>
      </c>
    </row>
    <row r="1407" ht="15.75" customHeight="1">
      <c r="A1407" s="4">
        <v>838740.0</v>
      </c>
      <c r="B1407" s="3" t="s">
        <v>43</v>
      </c>
      <c r="C1407" s="3" t="s">
        <v>44</v>
      </c>
      <c r="D1407" s="4">
        <v>93103.0</v>
      </c>
      <c r="E1407" s="3" t="s">
        <v>1655</v>
      </c>
      <c r="F1407" s="3" t="s">
        <v>46</v>
      </c>
      <c r="G1407" s="4">
        <v>105344.0</v>
      </c>
      <c r="H1407" s="3" t="s">
        <v>1655</v>
      </c>
      <c r="I1407" s="3" t="s">
        <v>46</v>
      </c>
      <c r="J1407" s="4">
        <v>105344.0</v>
      </c>
      <c r="K1407" s="3" t="s">
        <v>84</v>
      </c>
      <c r="L1407" s="4">
        <v>0.126</v>
      </c>
      <c r="M1407" s="4">
        <v>0.0117</v>
      </c>
      <c r="N1407" s="3" t="s">
        <v>1713</v>
      </c>
      <c r="O1407" s="4">
        <v>32.714722</v>
      </c>
      <c r="P1407" s="4">
        <v>-96.707497</v>
      </c>
      <c r="Q1407" s="3" t="s">
        <v>50</v>
      </c>
      <c r="R1407" s="3" t="s">
        <v>50</v>
      </c>
      <c r="S1407" s="3" t="s">
        <v>51</v>
      </c>
      <c r="T1407" s="3" t="s">
        <v>1373</v>
      </c>
      <c r="U1407" s="4">
        <v>67305.0</v>
      </c>
      <c r="V1407" s="3" t="s">
        <v>53</v>
      </c>
      <c r="W1407" s="4">
        <v>56475.0</v>
      </c>
      <c r="X1407" s="3" t="s">
        <v>54</v>
      </c>
      <c r="Y1407" s="4">
        <v>36322.0</v>
      </c>
      <c r="Z1407" s="3" t="s">
        <v>55</v>
      </c>
      <c r="AA1407" s="4">
        <v>33815.0</v>
      </c>
      <c r="AB1407" s="3" t="s">
        <v>1373</v>
      </c>
      <c r="AC1407" s="3" t="s">
        <v>1656</v>
      </c>
      <c r="AD1407" s="3" t="s">
        <v>83</v>
      </c>
    </row>
    <row r="1408" ht="15.75" customHeight="1">
      <c r="A1408" s="4">
        <v>838741.0</v>
      </c>
      <c r="B1408" s="3" t="s">
        <v>43</v>
      </c>
      <c r="C1408" s="3" t="s">
        <v>44</v>
      </c>
      <c r="D1408" s="4">
        <v>93103.0</v>
      </c>
      <c r="E1408" s="3" t="s">
        <v>1409</v>
      </c>
      <c r="F1408" s="3" t="s">
        <v>46</v>
      </c>
      <c r="G1408" s="4">
        <v>364841.0</v>
      </c>
      <c r="H1408" s="3" t="s">
        <v>1409</v>
      </c>
      <c r="I1408" s="3" t="s">
        <v>46</v>
      </c>
      <c r="J1408" s="4">
        <v>364841.0</v>
      </c>
      <c r="K1408" s="3" t="s">
        <v>84</v>
      </c>
      <c r="L1408" s="4">
        <v>0.126</v>
      </c>
      <c r="M1408" s="4">
        <v>0.0117</v>
      </c>
      <c r="N1408" s="3" t="s">
        <v>1713</v>
      </c>
      <c r="O1408" s="4">
        <v>32.714722</v>
      </c>
      <c r="P1408" s="4">
        <v>-96.707497</v>
      </c>
      <c r="Q1408" s="3" t="s">
        <v>50</v>
      </c>
      <c r="R1408" s="3" t="s">
        <v>50</v>
      </c>
      <c r="S1408" s="3" t="s">
        <v>51</v>
      </c>
      <c r="T1408" s="3" t="s">
        <v>673</v>
      </c>
      <c r="U1408" s="4">
        <v>37737.0</v>
      </c>
      <c r="V1408" s="3" t="s">
        <v>53</v>
      </c>
      <c r="W1408" s="4">
        <v>56475.0</v>
      </c>
      <c r="X1408" s="3" t="s">
        <v>54</v>
      </c>
      <c r="Y1408" s="4">
        <v>36322.0</v>
      </c>
      <c r="Z1408" s="3" t="s">
        <v>55</v>
      </c>
      <c r="AA1408" s="4">
        <v>33815.0</v>
      </c>
      <c r="AB1408" s="3" t="s">
        <v>673</v>
      </c>
      <c r="AC1408" s="3" t="s">
        <v>1411</v>
      </c>
      <c r="AD1408" s="3" t="s">
        <v>83</v>
      </c>
    </row>
    <row r="1409" ht="15.75" customHeight="1">
      <c r="A1409" s="4">
        <v>838742.0</v>
      </c>
      <c r="B1409" s="3" t="s">
        <v>43</v>
      </c>
      <c r="C1409" s="3" t="s">
        <v>44</v>
      </c>
      <c r="D1409" s="4">
        <v>93103.0</v>
      </c>
      <c r="E1409" s="3" t="s">
        <v>1714</v>
      </c>
      <c r="F1409" s="3" t="s">
        <v>46</v>
      </c>
      <c r="G1409" s="4">
        <v>53095.0</v>
      </c>
      <c r="H1409" s="3" t="s">
        <v>1711</v>
      </c>
      <c r="I1409" s="3" t="s">
        <v>46</v>
      </c>
      <c r="J1409" s="4">
        <v>96381.0</v>
      </c>
      <c r="K1409" s="3" t="s">
        <v>84</v>
      </c>
      <c r="L1409" s="4">
        <v>0.126</v>
      </c>
      <c r="M1409" s="4">
        <v>0.0117</v>
      </c>
      <c r="N1409" s="3" t="s">
        <v>1713</v>
      </c>
      <c r="O1409" s="4">
        <v>32.714722</v>
      </c>
      <c r="P1409" s="4">
        <v>-96.707497</v>
      </c>
      <c r="Q1409" s="3" t="s">
        <v>50</v>
      </c>
      <c r="R1409" s="3" t="s">
        <v>50</v>
      </c>
      <c r="S1409" s="3" t="s">
        <v>51</v>
      </c>
      <c r="T1409" s="3" t="s">
        <v>96</v>
      </c>
      <c r="U1409" s="4">
        <v>119612.0</v>
      </c>
      <c r="V1409" s="3" t="s">
        <v>53</v>
      </c>
      <c r="W1409" s="4">
        <v>56475.0</v>
      </c>
      <c r="X1409" s="3" t="s">
        <v>54</v>
      </c>
      <c r="Y1409" s="4">
        <v>36322.0</v>
      </c>
      <c r="Z1409" s="3" t="s">
        <v>55</v>
      </c>
      <c r="AA1409" s="4">
        <v>33815.0</v>
      </c>
      <c r="AB1409" s="3" t="s">
        <v>1204</v>
      </c>
      <c r="AC1409" s="3" t="s">
        <v>1712</v>
      </c>
      <c r="AD1409" s="3" t="s">
        <v>98</v>
      </c>
    </row>
    <row r="1410" ht="15.75" customHeight="1">
      <c r="A1410" s="4">
        <v>767898.0</v>
      </c>
      <c r="B1410" s="3" t="s">
        <v>43</v>
      </c>
      <c r="C1410" s="3" t="s">
        <v>44</v>
      </c>
      <c r="D1410" s="4">
        <v>81970.0</v>
      </c>
      <c r="E1410" s="3" t="s">
        <v>1256</v>
      </c>
      <c r="F1410" s="3" t="s">
        <v>46</v>
      </c>
      <c r="G1410" s="4">
        <v>128338.0</v>
      </c>
      <c r="H1410" s="3" t="s">
        <v>1256</v>
      </c>
      <c r="I1410" s="3" t="s">
        <v>46</v>
      </c>
      <c r="J1410" s="4">
        <v>128338.0</v>
      </c>
      <c r="K1410" s="3" t="s">
        <v>1460</v>
      </c>
      <c r="L1410" s="4">
        <v>89.8</v>
      </c>
      <c r="M1410" s="4">
        <v>83.6</v>
      </c>
      <c r="N1410" s="3" t="s">
        <v>1504</v>
      </c>
      <c r="O1410" s="4">
        <v>38.797779</v>
      </c>
      <c r="P1410" s="4">
        <v>-96.597778</v>
      </c>
      <c r="Q1410" s="3" t="s">
        <v>50</v>
      </c>
      <c r="R1410" s="3" t="s">
        <v>50</v>
      </c>
      <c r="S1410" s="3" t="s">
        <v>51</v>
      </c>
      <c r="T1410" s="3" t="s">
        <v>1258</v>
      </c>
      <c r="U1410" s="4">
        <v>36378.0</v>
      </c>
      <c r="V1410" s="3" t="s">
        <v>53</v>
      </c>
      <c r="W1410" s="4">
        <v>56475.0</v>
      </c>
      <c r="X1410" s="3" t="s">
        <v>54</v>
      </c>
      <c r="Y1410" s="4">
        <v>36322.0</v>
      </c>
      <c r="Z1410" s="3" t="s">
        <v>55</v>
      </c>
      <c r="AA1410" s="4">
        <v>33815.0</v>
      </c>
      <c r="AB1410" s="3" t="s">
        <v>1258</v>
      </c>
      <c r="AC1410" s="3" t="s">
        <v>1363</v>
      </c>
      <c r="AD1410" s="3" t="s">
        <v>44</v>
      </c>
    </row>
    <row r="1411" ht="15.75" customHeight="1">
      <c r="A1411" s="4">
        <v>1386042.0</v>
      </c>
      <c r="B1411" s="3" t="s">
        <v>43</v>
      </c>
      <c r="C1411" s="3" t="s">
        <v>44</v>
      </c>
      <c r="D1411" s="4">
        <v>190386.0</v>
      </c>
      <c r="E1411" s="3" t="s">
        <v>1715</v>
      </c>
      <c r="F1411" s="3" t="s">
        <v>46</v>
      </c>
      <c r="G1411" s="4">
        <v>105047.0</v>
      </c>
      <c r="H1411" s="3" t="s">
        <v>1716</v>
      </c>
      <c r="I1411" s="3" t="s">
        <v>46</v>
      </c>
      <c r="J1411" s="4">
        <v>105047.0</v>
      </c>
      <c r="K1411" s="3" t="s">
        <v>102</v>
      </c>
      <c r="L1411" s="4">
        <v>23.03</v>
      </c>
      <c r="M1411" s="4">
        <v>5.333</v>
      </c>
      <c r="N1411" s="3" t="s">
        <v>1687</v>
      </c>
      <c r="O1411" s="4">
        <v>30.63139</v>
      </c>
      <c r="P1411" s="4">
        <v>-96.547218</v>
      </c>
      <c r="Q1411" s="3" t="s">
        <v>50</v>
      </c>
      <c r="R1411" s="3" t="s">
        <v>50</v>
      </c>
      <c r="S1411" s="3" t="s">
        <v>51</v>
      </c>
      <c r="T1411" s="3" t="s">
        <v>44</v>
      </c>
      <c r="U1411" s="3" t="s">
        <v>44</v>
      </c>
      <c r="V1411" s="3" t="s">
        <v>53</v>
      </c>
      <c r="W1411" s="4">
        <v>56475.0</v>
      </c>
      <c r="X1411" s="3" t="s">
        <v>54</v>
      </c>
      <c r="Y1411" s="4">
        <v>36322.0</v>
      </c>
      <c r="Z1411" s="3" t="s">
        <v>55</v>
      </c>
      <c r="AA1411" s="4">
        <v>33815.0</v>
      </c>
      <c r="AB1411" s="3" t="s">
        <v>186</v>
      </c>
      <c r="AC1411" s="3" t="s">
        <v>718</v>
      </c>
      <c r="AD1411" s="3" t="s">
        <v>98</v>
      </c>
    </row>
    <row r="1412" ht="15.75" customHeight="1">
      <c r="A1412" s="4">
        <v>1417094.0</v>
      </c>
      <c r="B1412" s="3" t="s">
        <v>43</v>
      </c>
      <c r="C1412" s="3" t="s">
        <v>44</v>
      </c>
      <c r="D1412" s="4">
        <v>190386.0</v>
      </c>
      <c r="E1412" s="3" t="s">
        <v>1710</v>
      </c>
      <c r="F1412" s="3" t="s">
        <v>46</v>
      </c>
      <c r="G1412" s="4">
        <v>173079.0</v>
      </c>
      <c r="H1412" s="3" t="s">
        <v>1711</v>
      </c>
      <c r="I1412" s="3" t="s">
        <v>46</v>
      </c>
      <c r="J1412" s="4">
        <v>96381.0</v>
      </c>
      <c r="K1412" s="3" t="s">
        <v>102</v>
      </c>
      <c r="L1412" s="4">
        <v>23.03</v>
      </c>
      <c r="M1412" s="4">
        <v>5.333</v>
      </c>
      <c r="N1412" s="3" t="s">
        <v>1670</v>
      </c>
      <c r="O1412" s="4">
        <v>30.63139</v>
      </c>
      <c r="P1412" s="4">
        <v>-96.547218</v>
      </c>
      <c r="Q1412" s="3" t="s">
        <v>50</v>
      </c>
      <c r="R1412" s="3" t="s">
        <v>50</v>
      </c>
      <c r="S1412" s="3" t="s">
        <v>51</v>
      </c>
      <c r="T1412" s="3" t="s">
        <v>96</v>
      </c>
      <c r="U1412" s="4">
        <v>119612.0</v>
      </c>
      <c r="V1412" s="3" t="s">
        <v>53</v>
      </c>
      <c r="W1412" s="4">
        <v>56475.0</v>
      </c>
      <c r="X1412" s="3" t="s">
        <v>54</v>
      </c>
      <c r="Y1412" s="4">
        <v>36322.0</v>
      </c>
      <c r="Z1412" s="3" t="s">
        <v>55</v>
      </c>
      <c r="AA1412" s="4">
        <v>33815.0</v>
      </c>
      <c r="AB1412" s="3" t="s">
        <v>186</v>
      </c>
      <c r="AC1412" s="3" t="s">
        <v>1712</v>
      </c>
      <c r="AD1412" s="3" t="s">
        <v>98</v>
      </c>
    </row>
    <row r="1413" ht="15.75" customHeight="1">
      <c r="A1413" s="4">
        <v>1344280.0</v>
      </c>
      <c r="B1413" s="3" t="s">
        <v>43</v>
      </c>
      <c r="C1413" s="3" t="s">
        <v>44</v>
      </c>
      <c r="D1413" s="4">
        <v>181902.0</v>
      </c>
      <c r="E1413" s="3" t="s">
        <v>412</v>
      </c>
      <c r="F1413" s="3" t="s">
        <v>46</v>
      </c>
      <c r="G1413" s="4">
        <v>393402.0</v>
      </c>
      <c r="H1413" s="3" t="s">
        <v>59</v>
      </c>
      <c r="I1413" s="3" t="s">
        <v>46</v>
      </c>
      <c r="J1413" s="4">
        <v>173417.0</v>
      </c>
      <c r="K1413" s="3" t="s">
        <v>1533</v>
      </c>
      <c r="L1413" s="4">
        <v>93.9</v>
      </c>
      <c r="M1413" s="4">
        <v>89.8</v>
      </c>
      <c r="N1413" s="3" t="s">
        <v>1717</v>
      </c>
      <c r="O1413" s="4">
        <v>45.2006</v>
      </c>
      <c r="P1413" s="4">
        <v>-96.507103</v>
      </c>
      <c r="Q1413" s="3" t="s">
        <v>50</v>
      </c>
      <c r="R1413" s="3" t="s">
        <v>50</v>
      </c>
      <c r="S1413" s="3" t="s">
        <v>51</v>
      </c>
      <c r="T1413" s="3" t="s">
        <v>63</v>
      </c>
      <c r="U1413" s="4">
        <v>36344.0</v>
      </c>
      <c r="V1413" s="3" t="s">
        <v>53</v>
      </c>
      <c r="W1413" s="4">
        <v>56475.0</v>
      </c>
      <c r="X1413" s="3" t="s">
        <v>54</v>
      </c>
      <c r="Y1413" s="4">
        <v>36322.0</v>
      </c>
      <c r="Z1413" s="3" t="s">
        <v>55</v>
      </c>
      <c r="AA1413" s="4">
        <v>33815.0</v>
      </c>
      <c r="AB1413" s="3" t="s">
        <v>63</v>
      </c>
      <c r="AC1413" s="3" t="s">
        <v>64</v>
      </c>
      <c r="AD1413" s="3" t="s">
        <v>65</v>
      </c>
    </row>
    <row r="1414" ht="15.75" customHeight="1">
      <c r="A1414" s="4">
        <v>1393518.0</v>
      </c>
      <c r="B1414" s="3" t="s">
        <v>43</v>
      </c>
      <c r="C1414" s="3" t="s">
        <v>44</v>
      </c>
      <c r="D1414" s="4">
        <v>85137.0</v>
      </c>
      <c r="E1414" s="3" t="s">
        <v>1718</v>
      </c>
      <c r="F1414" s="3" t="s">
        <v>46</v>
      </c>
      <c r="G1414" s="4">
        <v>366436.0</v>
      </c>
      <c r="H1414" s="3" t="s">
        <v>1719</v>
      </c>
      <c r="I1414" s="3" t="s">
        <v>46</v>
      </c>
      <c r="J1414" s="4">
        <v>366436.0</v>
      </c>
      <c r="K1414" s="3" t="s">
        <v>1666</v>
      </c>
      <c r="L1414" s="4">
        <v>2.588</v>
      </c>
      <c r="M1414" s="4">
        <v>0.0117</v>
      </c>
      <c r="N1414" s="3" t="s">
        <v>1720</v>
      </c>
      <c r="O1414" s="4">
        <v>30.566668</v>
      </c>
      <c r="P1414" s="4">
        <v>-96.416664</v>
      </c>
      <c r="Q1414" s="3" t="s">
        <v>50</v>
      </c>
      <c r="R1414" s="3" t="s">
        <v>50</v>
      </c>
      <c r="S1414" s="3" t="s">
        <v>51</v>
      </c>
      <c r="T1414" s="3" t="s">
        <v>673</v>
      </c>
      <c r="U1414" s="4">
        <v>37737.0</v>
      </c>
      <c r="V1414" s="3" t="s">
        <v>53</v>
      </c>
      <c r="W1414" s="4">
        <v>56475.0</v>
      </c>
      <c r="X1414" s="3" t="s">
        <v>54</v>
      </c>
      <c r="Y1414" s="4">
        <v>36322.0</v>
      </c>
      <c r="Z1414" s="3" t="s">
        <v>55</v>
      </c>
      <c r="AA1414" s="4">
        <v>33815.0</v>
      </c>
      <c r="AB1414" s="3" t="s">
        <v>673</v>
      </c>
      <c r="AC1414" s="3" t="s">
        <v>1721</v>
      </c>
      <c r="AD1414" s="3" t="s">
        <v>83</v>
      </c>
    </row>
    <row r="1415" ht="15.75" customHeight="1">
      <c r="A1415" s="4">
        <v>788264.0</v>
      </c>
      <c r="B1415" s="3" t="s">
        <v>43</v>
      </c>
      <c r="C1415" s="3" t="s">
        <v>44</v>
      </c>
      <c r="D1415" s="4">
        <v>85137.0</v>
      </c>
      <c r="E1415" s="3" t="s">
        <v>1722</v>
      </c>
      <c r="F1415" s="3" t="s">
        <v>46</v>
      </c>
      <c r="G1415" s="4">
        <v>173079.0</v>
      </c>
      <c r="H1415" s="3" t="s">
        <v>1711</v>
      </c>
      <c r="I1415" s="3" t="s">
        <v>46</v>
      </c>
      <c r="J1415" s="4">
        <v>96381.0</v>
      </c>
      <c r="K1415" s="3" t="s">
        <v>1666</v>
      </c>
      <c r="L1415" s="4">
        <v>2.588</v>
      </c>
      <c r="M1415" s="4">
        <v>0.0117</v>
      </c>
      <c r="N1415" s="3" t="s">
        <v>1723</v>
      </c>
      <c r="O1415" s="4">
        <v>30.566668</v>
      </c>
      <c r="P1415" s="4">
        <v>-96.416664</v>
      </c>
      <c r="Q1415" s="3" t="s">
        <v>50</v>
      </c>
      <c r="R1415" s="3" t="s">
        <v>50</v>
      </c>
      <c r="S1415" s="3" t="s">
        <v>51</v>
      </c>
      <c r="T1415" s="3" t="s">
        <v>96</v>
      </c>
      <c r="U1415" s="4">
        <v>119612.0</v>
      </c>
      <c r="V1415" s="3" t="s">
        <v>53</v>
      </c>
      <c r="W1415" s="4">
        <v>56475.0</v>
      </c>
      <c r="X1415" s="3" t="s">
        <v>54</v>
      </c>
      <c r="Y1415" s="4">
        <v>36322.0</v>
      </c>
      <c r="Z1415" s="3" t="s">
        <v>55</v>
      </c>
      <c r="AA1415" s="4">
        <v>33815.0</v>
      </c>
      <c r="AB1415" s="3" t="s">
        <v>186</v>
      </c>
      <c r="AC1415" s="3" t="s">
        <v>1712</v>
      </c>
      <c r="AD1415" s="3" t="s">
        <v>98</v>
      </c>
    </row>
    <row r="1416" ht="15.75" customHeight="1">
      <c r="A1416" s="4">
        <v>1393357.0</v>
      </c>
      <c r="B1416" s="3" t="s">
        <v>43</v>
      </c>
      <c r="C1416" s="4">
        <v>36625.0</v>
      </c>
      <c r="D1416" s="4">
        <v>18626.0</v>
      </c>
      <c r="E1416" s="3" t="s">
        <v>1724</v>
      </c>
      <c r="F1416" s="3" t="s">
        <v>46</v>
      </c>
      <c r="G1416" s="4">
        <v>366302.0</v>
      </c>
      <c r="H1416" s="3" t="s">
        <v>1725</v>
      </c>
      <c r="I1416" s="3" t="s">
        <v>46</v>
      </c>
      <c r="J1416" s="4">
        <v>366303.0</v>
      </c>
      <c r="K1416" s="3" t="s">
        <v>167</v>
      </c>
      <c r="L1416" s="4">
        <v>20.43</v>
      </c>
      <c r="M1416" s="4">
        <v>15.97</v>
      </c>
      <c r="N1416" s="3" t="s">
        <v>1726</v>
      </c>
      <c r="O1416" s="4">
        <v>30.299999</v>
      </c>
      <c r="P1416" s="4">
        <v>-95.699997</v>
      </c>
      <c r="Q1416" s="3" t="s">
        <v>50</v>
      </c>
      <c r="R1416" s="3" t="s">
        <v>50</v>
      </c>
      <c r="S1416" s="3" t="s">
        <v>51</v>
      </c>
      <c r="T1416" s="3" t="s">
        <v>96</v>
      </c>
      <c r="U1416" s="4">
        <v>119612.0</v>
      </c>
      <c r="V1416" s="3" t="s">
        <v>53</v>
      </c>
      <c r="W1416" s="4">
        <v>56475.0</v>
      </c>
      <c r="X1416" s="3" t="s">
        <v>54</v>
      </c>
      <c r="Y1416" s="4">
        <v>36322.0</v>
      </c>
      <c r="Z1416" s="3" t="s">
        <v>55</v>
      </c>
      <c r="AA1416" s="4">
        <v>33815.0</v>
      </c>
      <c r="AB1416" s="3" t="s">
        <v>1204</v>
      </c>
      <c r="AC1416" s="3" t="s">
        <v>1727</v>
      </c>
      <c r="AD1416" s="3" t="s">
        <v>98</v>
      </c>
    </row>
    <row r="1417" ht="15.75" customHeight="1">
      <c r="A1417" s="4">
        <v>1393558.0</v>
      </c>
      <c r="B1417" s="3" t="s">
        <v>43</v>
      </c>
      <c r="C1417" s="3" t="s">
        <v>44</v>
      </c>
      <c r="D1417" s="4">
        <v>190996.0</v>
      </c>
      <c r="E1417" s="3" t="s">
        <v>1728</v>
      </c>
      <c r="F1417" s="3" t="s">
        <v>46</v>
      </c>
      <c r="G1417" s="4">
        <v>366448.0</v>
      </c>
      <c r="H1417" s="3" t="s">
        <v>1729</v>
      </c>
      <c r="I1417" s="3" t="s">
        <v>46</v>
      </c>
      <c r="J1417" s="4">
        <v>366448.0</v>
      </c>
      <c r="K1417" s="3" t="s">
        <v>1666</v>
      </c>
      <c r="L1417" s="4">
        <v>2.588</v>
      </c>
      <c r="M1417" s="4">
        <v>0.0117</v>
      </c>
      <c r="N1417" s="3" t="s">
        <v>119</v>
      </c>
      <c r="O1417" s="4">
        <v>30.324167</v>
      </c>
      <c r="P1417" s="4">
        <v>-94.39167</v>
      </c>
      <c r="Q1417" s="3" t="s">
        <v>50</v>
      </c>
      <c r="R1417" s="3" t="s">
        <v>50</v>
      </c>
      <c r="S1417" s="3" t="s">
        <v>51</v>
      </c>
      <c r="T1417" s="3" t="s">
        <v>1395</v>
      </c>
      <c r="U1417" s="4">
        <v>68066.0</v>
      </c>
      <c r="V1417" s="3" t="s">
        <v>53</v>
      </c>
      <c r="W1417" s="4">
        <v>56475.0</v>
      </c>
      <c r="X1417" s="3" t="s">
        <v>54</v>
      </c>
      <c r="Y1417" s="4">
        <v>36322.0</v>
      </c>
      <c r="Z1417" s="3" t="s">
        <v>55</v>
      </c>
      <c r="AA1417" s="4">
        <v>33815.0</v>
      </c>
      <c r="AB1417" s="3" t="s">
        <v>1395</v>
      </c>
      <c r="AC1417" s="3" t="s">
        <v>1730</v>
      </c>
      <c r="AD1417" s="3" t="s">
        <v>83</v>
      </c>
    </row>
    <row r="1418" ht="15.75" customHeight="1">
      <c r="A1418" s="4">
        <v>1389213.0</v>
      </c>
      <c r="B1418" s="3" t="s">
        <v>43</v>
      </c>
      <c r="C1418" s="3" t="s">
        <v>44</v>
      </c>
      <c r="D1418" s="4">
        <v>190996.0</v>
      </c>
      <c r="E1418" s="3" t="s">
        <v>1731</v>
      </c>
      <c r="F1418" s="3" t="s">
        <v>46</v>
      </c>
      <c r="G1418" s="4">
        <v>364665.0</v>
      </c>
      <c r="H1418" s="3" t="s">
        <v>1732</v>
      </c>
      <c r="I1418" s="3" t="s">
        <v>46</v>
      </c>
      <c r="J1418" s="4">
        <v>364665.0</v>
      </c>
      <c r="K1418" s="3" t="s">
        <v>1666</v>
      </c>
      <c r="L1418" s="4">
        <v>2.588</v>
      </c>
      <c r="M1418" s="4">
        <v>0.0117</v>
      </c>
      <c r="N1418" s="3" t="s">
        <v>1733</v>
      </c>
      <c r="O1418" s="4">
        <v>30.324167</v>
      </c>
      <c r="P1418" s="4">
        <v>-94.39167</v>
      </c>
      <c r="Q1418" s="3" t="s">
        <v>50</v>
      </c>
      <c r="R1418" s="3" t="s">
        <v>50</v>
      </c>
      <c r="S1418" s="3" t="s">
        <v>51</v>
      </c>
      <c r="T1418" s="3" t="s">
        <v>44</v>
      </c>
      <c r="U1418" s="3" t="s">
        <v>44</v>
      </c>
      <c r="V1418" s="3" t="s">
        <v>53</v>
      </c>
      <c r="W1418" s="4">
        <v>56475.0</v>
      </c>
      <c r="X1418" s="3" t="s">
        <v>54</v>
      </c>
      <c r="Y1418" s="4">
        <v>36322.0</v>
      </c>
      <c r="Z1418" s="3" t="s">
        <v>55</v>
      </c>
      <c r="AA1418" s="4">
        <v>33815.0</v>
      </c>
      <c r="AB1418" s="3" t="s">
        <v>80</v>
      </c>
      <c r="AC1418" s="3" t="s">
        <v>1734</v>
      </c>
      <c r="AD1418" s="3" t="s">
        <v>44</v>
      </c>
    </row>
    <row r="1419" ht="15.75" customHeight="1">
      <c r="A1419" s="4">
        <v>768022.0</v>
      </c>
      <c r="B1419" s="3" t="s">
        <v>43</v>
      </c>
      <c r="C1419" s="3" t="s">
        <v>44</v>
      </c>
      <c r="D1419" s="4">
        <v>82004.0</v>
      </c>
      <c r="E1419" s="3" t="s">
        <v>1735</v>
      </c>
      <c r="F1419" s="3" t="s">
        <v>46</v>
      </c>
      <c r="G1419" s="4">
        <v>128358.0</v>
      </c>
      <c r="H1419" s="3" t="s">
        <v>1736</v>
      </c>
      <c r="I1419" s="3" t="s">
        <v>46</v>
      </c>
      <c r="J1419" s="4">
        <v>128358.0</v>
      </c>
      <c r="K1419" s="3" t="s">
        <v>199</v>
      </c>
      <c r="L1419" s="4">
        <v>83.5</v>
      </c>
      <c r="M1419" s="4">
        <v>70.6</v>
      </c>
      <c r="N1419" s="3" t="s">
        <v>1504</v>
      </c>
      <c r="O1419" s="4">
        <v>33.75222</v>
      </c>
      <c r="P1419" s="4">
        <v>-93.903893</v>
      </c>
      <c r="Q1419" s="3" t="s">
        <v>50</v>
      </c>
      <c r="R1419" s="3" t="s">
        <v>50</v>
      </c>
      <c r="S1419" s="3" t="s">
        <v>51</v>
      </c>
      <c r="T1419" s="3" t="s">
        <v>1539</v>
      </c>
      <c r="U1419" s="4">
        <v>36365.0</v>
      </c>
      <c r="V1419" s="3" t="s">
        <v>53</v>
      </c>
      <c r="W1419" s="4">
        <v>56475.0</v>
      </c>
      <c r="X1419" s="3" t="s">
        <v>54</v>
      </c>
      <c r="Y1419" s="4">
        <v>36322.0</v>
      </c>
      <c r="Z1419" s="3" t="s">
        <v>55</v>
      </c>
      <c r="AA1419" s="4">
        <v>33815.0</v>
      </c>
      <c r="AB1419" s="3" t="s">
        <v>1539</v>
      </c>
      <c r="AC1419" s="3" t="s">
        <v>1737</v>
      </c>
      <c r="AD1419" s="3" t="s">
        <v>1443</v>
      </c>
    </row>
    <row r="1420" ht="15.75" customHeight="1">
      <c r="A1420" s="4">
        <v>1051738.0</v>
      </c>
      <c r="B1420" s="3" t="s">
        <v>43</v>
      </c>
      <c r="C1420" s="3" t="s">
        <v>44</v>
      </c>
      <c r="D1420" s="4">
        <v>129835.0</v>
      </c>
      <c r="E1420" s="3" t="s">
        <v>1738</v>
      </c>
      <c r="F1420" s="3" t="s">
        <v>46</v>
      </c>
      <c r="G1420" s="4">
        <v>131494.0</v>
      </c>
      <c r="H1420" s="3" t="s">
        <v>1738</v>
      </c>
      <c r="I1420" s="3" t="s">
        <v>46</v>
      </c>
      <c r="J1420" s="4">
        <v>131494.0</v>
      </c>
      <c r="K1420" s="3" t="s">
        <v>291</v>
      </c>
      <c r="L1420" s="4">
        <v>83.5</v>
      </c>
      <c r="M1420" s="4">
        <v>70.6</v>
      </c>
      <c r="N1420" s="3" t="s">
        <v>884</v>
      </c>
      <c r="O1420" s="4">
        <v>34.020279</v>
      </c>
      <c r="P1420" s="4">
        <v>-93.487503</v>
      </c>
      <c r="Q1420" s="3" t="s">
        <v>50</v>
      </c>
      <c r="R1420" s="3" t="s">
        <v>50</v>
      </c>
      <c r="S1420" s="3" t="s">
        <v>51</v>
      </c>
      <c r="T1420" s="3" t="s">
        <v>885</v>
      </c>
      <c r="U1420" s="4">
        <v>131492.0</v>
      </c>
      <c r="V1420" s="3" t="s">
        <v>53</v>
      </c>
      <c r="W1420" s="4">
        <v>56475.0</v>
      </c>
      <c r="X1420" s="3" t="s">
        <v>54</v>
      </c>
      <c r="Y1420" s="4">
        <v>36322.0</v>
      </c>
      <c r="Z1420" s="3" t="s">
        <v>55</v>
      </c>
      <c r="AA1420" s="4">
        <v>33815.0</v>
      </c>
      <c r="AB1420" s="3" t="s">
        <v>885</v>
      </c>
      <c r="AC1420" s="3" t="s">
        <v>1739</v>
      </c>
      <c r="AD1420" s="3" t="s">
        <v>255</v>
      </c>
    </row>
    <row r="1421" ht="15.75" customHeight="1">
      <c r="A1421" s="4">
        <v>1051737.0</v>
      </c>
      <c r="B1421" s="3" t="s">
        <v>43</v>
      </c>
      <c r="C1421" s="3" t="s">
        <v>44</v>
      </c>
      <c r="D1421" s="4">
        <v>129834.0</v>
      </c>
      <c r="E1421" s="3" t="s">
        <v>1740</v>
      </c>
      <c r="F1421" s="3" t="s">
        <v>46</v>
      </c>
      <c r="G1421" s="4">
        <v>131494.0</v>
      </c>
      <c r="H1421" s="3" t="s">
        <v>1738</v>
      </c>
      <c r="I1421" s="3" t="s">
        <v>46</v>
      </c>
      <c r="J1421" s="4">
        <v>131494.0</v>
      </c>
      <c r="K1421" s="3" t="s">
        <v>291</v>
      </c>
      <c r="L1421" s="4">
        <v>83.5</v>
      </c>
      <c r="M1421" s="4">
        <v>70.6</v>
      </c>
      <c r="N1421" s="3" t="s">
        <v>884</v>
      </c>
      <c r="O1421" s="4">
        <v>34.024899</v>
      </c>
      <c r="P1421" s="4">
        <v>-93.480797</v>
      </c>
      <c r="Q1421" s="3" t="s">
        <v>50</v>
      </c>
      <c r="R1421" s="3" t="s">
        <v>50</v>
      </c>
      <c r="S1421" s="3" t="s">
        <v>51</v>
      </c>
      <c r="T1421" s="3" t="s">
        <v>885</v>
      </c>
      <c r="U1421" s="4">
        <v>131492.0</v>
      </c>
      <c r="V1421" s="3" t="s">
        <v>53</v>
      </c>
      <c r="W1421" s="4">
        <v>56475.0</v>
      </c>
      <c r="X1421" s="3" t="s">
        <v>54</v>
      </c>
      <c r="Y1421" s="4">
        <v>36322.0</v>
      </c>
      <c r="Z1421" s="3" t="s">
        <v>55</v>
      </c>
      <c r="AA1421" s="4">
        <v>33815.0</v>
      </c>
      <c r="AB1421" s="3" t="s">
        <v>885</v>
      </c>
      <c r="AC1421" s="3" t="s">
        <v>1739</v>
      </c>
      <c r="AD1421" s="3" t="s">
        <v>255</v>
      </c>
    </row>
    <row r="1422" ht="15.75" customHeight="1">
      <c r="A1422" s="4">
        <v>1259287.0</v>
      </c>
      <c r="B1422" s="3" t="s">
        <v>43</v>
      </c>
      <c r="C1422" s="3" t="s">
        <v>44</v>
      </c>
      <c r="D1422" s="4">
        <v>167231.0</v>
      </c>
      <c r="E1422" s="3" t="s">
        <v>1741</v>
      </c>
      <c r="F1422" s="3" t="s">
        <v>46</v>
      </c>
      <c r="G1422" s="4">
        <v>316519.0</v>
      </c>
      <c r="H1422" s="3" t="s">
        <v>1742</v>
      </c>
      <c r="I1422" s="3" t="s">
        <v>46</v>
      </c>
      <c r="J1422" s="4">
        <v>316520.0</v>
      </c>
      <c r="K1422" s="3" t="s">
        <v>199</v>
      </c>
      <c r="L1422" s="4">
        <v>83.5</v>
      </c>
      <c r="M1422" s="4">
        <v>70.6</v>
      </c>
      <c r="N1422" s="3" t="s">
        <v>1743</v>
      </c>
      <c r="O1422" s="4">
        <v>34.012501</v>
      </c>
      <c r="P1422" s="4">
        <v>-93.327225</v>
      </c>
      <c r="Q1422" s="3" t="s">
        <v>50</v>
      </c>
      <c r="R1422" s="3" t="s">
        <v>50</v>
      </c>
      <c r="S1422" s="3" t="s">
        <v>51</v>
      </c>
      <c r="T1422" s="3" t="s">
        <v>1744</v>
      </c>
      <c r="U1422" s="4">
        <v>316518.0</v>
      </c>
      <c r="V1422" s="3" t="s">
        <v>53</v>
      </c>
      <c r="W1422" s="4">
        <v>56475.0</v>
      </c>
      <c r="X1422" s="3" t="s">
        <v>54</v>
      </c>
      <c r="Y1422" s="4">
        <v>36322.0</v>
      </c>
      <c r="Z1422" s="3" t="s">
        <v>55</v>
      </c>
      <c r="AA1422" s="4">
        <v>33815.0</v>
      </c>
      <c r="AB1422" s="3" t="s">
        <v>1745</v>
      </c>
      <c r="AC1422" s="3" t="s">
        <v>1746</v>
      </c>
      <c r="AD1422" s="3" t="s">
        <v>143</v>
      </c>
    </row>
    <row r="1423" ht="15.75" customHeight="1">
      <c r="A1423" s="4">
        <v>768004.0</v>
      </c>
      <c r="B1423" s="3" t="s">
        <v>43</v>
      </c>
      <c r="C1423" s="3" t="s">
        <v>44</v>
      </c>
      <c r="D1423" s="4">
        <v>81996.0</v>
      </c>
      <c r="E1423" s="3" t="s">
        <v>1747</v>
      </c>
      <c r="F1423" s="3" t="s">
        <v>46</v>
      </c>
      <c r="G1423" s="4">
        <v>128340.0</v>
      </c>
      <c r="H1423" s="3" t="s">
        <v>1256</v>
      </c>
      <c r="I1423" s="3" t="s">
        <v>46</v>
      </c>
      <c r="J1423" s="4">
        <v>128338.0</v>
      </c>
      <c r="K1423" s="3" t="s">
        <v>199</v>
      </c>
      <c r="L1423" s="4">
        <v>83.5</v>
      </c>
      <c r="M1423" s="4">
        <v>70.6</v>
      </c>
      <c r="N1423" s="3" t="s">
        <v>1743</v>
      </c>
      <c r="O1423" s="4">
        <v>34.101002</v>
      </c>
      <c r="P1423" s="4">
        <v>-93.154999</v>
      </c>
      <c r="Q1423" s="3" t="s">
        <v>50</v>
      </c>
      <c r="R1423" s="3" t="s">
        <v>50</v>
      </c>
      <c r="S1423" s="3" t="s">
        <v>51</v>
      </c>
      <c r="T1423" s="3" t="s">
        <v>1258</v>
      </c>
      <c r="U1423" s="4">
        <v>36378.0</v>
      </c>
      <c r="V1423" s="3" t="s">
        <v>53</v>
      </c>
      <c r="W1423" s="4">
        <v>56475.0</v>
      </c>
      <c r="X1423" s="3" t="s">
        <v>54</v>
      </c>
      <c r="Y1423" s="4">
        <v>36322.0</v>
      </c>
      <c r="Z1423" s="3" t="s">
        <v>55</v>
      </c>
      <c r="AA1423" s="4">
        <v>33815.0</v>
      </c>
      <c r="AB1423" s="3" t="s">
        <v>1748</v>
      </c>
      <c r="AC1423" s="3" t="s">
        <v>1739</v>
      </c>
      <c r="AD1423" s="3" t="s">
        <v>44</v>
      </c>
    </row>
    <row r="1424" ht="15.75" customHeight="1">
      <c r="A1424" s="4">
        <v>768023.0</v>
      </c>
      <c r="B1424" s="3" t="s">
        <v>43</v>
      </c>
      <c r="C1424" s="3" t="s">
        <v>44</v>
      </c>
      <c r="D1424" s="4">
        <v>81996.0</v>
      </c>
      <c r="E1424" s="3" t="s">
        <v>1736</v>
      </c>
      <c r="F1424" s="3" t="s">
        <v>46</v>
      </c>
      <c r="G1424" s="4">
        <v>128358.0</v>
      </c>
      <c r="H1424" s="3" t="s">
        <v>1736</v>
      </c>
      <c r="I1424" s="3" t="s">
        <v>46</v>
      </c>
      <c r="J1424" s="4">
        <v>128358.0</v>
      </c>
      <c r="K1424" s="3" t="s">
        <v>199</v>
      </c>
      <c r="L1424" s="4">
        <v>83.5</v>
      </c>
      <c r="M1424" s="4">
        <v>70.6</v>
      </c>
      <c r="N1424" s="3" t="s">
        <v>1504</v>
      </c>
      <c r="O1424" s="4">
        <v>34.101002</v>
      </c>
      <c r="P1424" s="4">
        <v>-93.154999</v>
      </c>
      <c r="Q1424" s="3" t="s">
        <v>50</v>
      </c>
      <c r="R1424" s="3" t="s">
        <v>50</v>
      </c>
      <c r="S1424" s="3" t="s">
        <v>51</v>
      </c>
      <c r="T1424" s="3" t="s">
        <v>1539</v>
      </c>
      <c r="U1424" s="4">
        <v>36365.0</v>
      </c>
      <c r="V1424" s="3" t="s">
        <v>53</v>
      </c>
      <c r="W1424" s="4">
        <v>56475.0</v>
      </c>
      <c r="X1424" s="3" t="s">
        <v>54</v>
      </c>
      <c r="Y1424" s="4">
        <v>36322.0</v>
      </c>
      <c r="Z1424" s="3" t="s">
        <v>55</v>
      </c>
      <c r="AA1424" s="4">
        <v>33815.0</v>
      </c>
      <c r="AB1424" s="3" t="s">
        <v>1539</v>
      </c>
      <c r="AC1424" s="3" t="s">
        <v>1737</v>
      </c>
      <c r="AD1424" s="3" t="s">
        <v>1443</v>
      </c>
    </row>
    <row r="1425" ht="15.75" customHeight="1">
      <c r="A1425" s="4">
        <v>1042263.0</v>
      </c>
      <c r="B1425" s="3" t="s">
        <v>43</v>
      </c>
      <c r="C1425" s="3" t="s">
        <v>44</v>
      </c>
      <c r="D1425" s="4">
        <v>45559.0</v>
      </c>
      <c r="E1425" s="3" t="s">
        <v>1749</v>
      </c>
      <c r="F1425" s="3" t="s">
        <v>46</v>
      </c>
      <c r="G1425" s="4">
        <v>229121.0</v>
      </c>
      <c r="H1425" s="3" t="s">
        <v>1750</v>
      </c>
      <c r="I1425" s="3" t="s">
        <v>46</v>
      </c>
      <c r="J1425" s="4">
        <v>229121.0</v>
      </c>
      <c r="K1425" s="3" t="s">
        <v>1533</v>
      </c>
      <c r="L1425" s="4">
        <v>93.9</v>
      </c>
      <c r="M1425" s="4">
        <v>89.8</v>
      </c>
      <c r="N1425" s="3" t="s">
        <v>1751</v>
      </c>
      <c r="O1425" s="4">
        <v>79.39167</v>
      </c>
      <c r="P1425" s="4">
        <v>-92.181664</v>
      </c>
      <c r="Q1425" s="3" t="s">
        <v>50</v>
      </c>
      <c r="R1425" s="3" t="s">
        <v>50</v>
      </c>
      <c r="S1425" s="3" t="s">
        <v>62</v>
      </c>
      <c r="T1425" s="3" t="s">
        <v>1752</v>
      </c>
      <c r="U1425" s="4">
        <v>229120.0</v>
      </c>
      <c r="V1425" s="3" t="s">
        <v>53</v>
      </c>
      <c r="W1425" s="4">
        <v>56475.0</v>
      </c>
      <c r="X1425" s="3" t="s">
        <v>54</v>
      </c>
      <c r="Y1425" s="4">
        <v>36322.0</v>
      </c>
      <c r="Z1425" s="3" t="s">
        <v>55</v>
      </c>
      <c r="AA1425" s="4">
        <v>33815.0</v>
      </c>
      <c r="AB1425" s="3" t="s">
        <v>1752</v>
      </c>
      <c r="AC1425" s="3" t="s">
        <v>797</v>
      </c>
      <c r="AD1425" s="3" t="s">
        <v>224</v>
      </c>
    </row>
    <row r="1426" ht="15.75" customHeight="1">
      <c r="A1426" s="4">
        <v>574088.0</v>
      </c>
      <c r="B1426" s="3" t="s">
        <v>43</v>
      </c>
      <c r="C1426" s="3" t="s">
        <v>44</v>
      </c>
      <c r="D1426" s="4">
        <v>45559.0</v>
      </c>
      <c r="E1426" s="3" t="s">
        <v>1753</v>
      </c>
      <c r="F1426" s="3" t="s">
        <v>46</v>
      </c>
      <c r="G1426" s="4">
        <v>81007.0</v>
      </c>
      <c r="H1426" s="3" t="s">
        <v>1754</v>
      </c>
      <c r="I1426" s="3" t="s">
        <v>46</v>
      </c>
      <c r="J1426" s="4">
        <v>81007.0</v>
      </c>
      <c r="K1426" s="3" t="s">
        <v>1533</v>
      </c>
      <c r="L1426" s="4">
        <v>93.9</v>
      </c>
      <c r="M1426" s="4">
        <v>89.8</v>
      </c>
      <c r="N1426" s="3" t="s">
        <v>1755</v>
      </c>
      <c r="O1426" s="4">
        <v>79.39167</v>
      </c>
      <c r="P1426" s="4">
        <v>-92.181664</v>
      </c>
      <c r="Q1426" s="3" t="s">
        <v>50</v>
      </c>
      <c r="R1426" s="3" t="s">
        <v>50</v>
      </c>
      <c r="S1426" s="3" t="s">
        <v>62</v>
      </c>
      <c r="T1426" s="3" t="s">
        <v>1756</v>
      </c>
      <c r="U1426" s="4">
        <v>81006.0</v>
      </c>
      <c r="V1426" s="3" t="s">
        <v>53</v>
      </c>
      <c r="W1426" s="4">
        <v>56475.0</v>
      </c>
      <c r="X1426" s="3" t="s">
        <v>54</v>
      </c>
      <c r="Y1426" s="4">
        <v>36322.0</v>
      </c>
      <c r="Z1426" s="3" t="s">
        <v>55</v>
      </c>
      <c r="AA1426" s="4">
        <v>33815.0</v>
      </c>
      <c r="AB1426" s="3" t="s">
        <v>1756</v>
      </c>
      <c r="AC1426" s="3" t="s">
        <v>1757</v>
      </c>
      <c r="AD1426" s="3" t="s">
        <v>44</v>
      </c>
    </row>
    <row r="1427" ht="15.75" customHeight="1">
      <c r="A1427" s="4">
        <v>1388354.0</v>
      </c>
      <c r="B1427" s="3" t="s">
        <v>43</v>
      </c>
      <c r="C1427" s="3" t="s">
        <v>44</v>
      </c>
      <c r="D1427" s="4">
        <v>190846.0</v>
      </c>
      <c r="E1427" s="3" t="s">
        <v>1758</v>
      </c>
      <c r="F1427" s="3" t="s">
        <v>46</v>
      </c>
      <c r="G1427" s="4">
        <v>132800.0</v>
      </c>
      <c r="H1427" s="3" t="s">
        <v>1758</v>
      </c>
      <c r="I1427" s="3" t="s">
        <v>46</v>
      </c>
      <c r="J1427" s="4">
        <v>132800.0</v>
      </c>
      <c r="K1427" s="3" t="s">
        <v>1759</v>
      </c>
      <c r="L1427" s="4">
        <v>0.0117</v>
      </c>
      <c r="M1427" s="4">
        <v>0.0</v>
      </c>
      <c r="N1427" s="3" t="s">
        <v>1760</v>
      </c>
      <c r="O1427" s="4">
        <v>-1.240278</v>
      </c>
      <c r="P1427" s="4">
        <v>-90.449997</v>
      </c>
      <c r="Q1427" s="3" t="s">
        <v>1283</v>
      </c>
      <c r="R1427" s="3" t="s">
        <v>1283</v>
      </c>
      <c r="S1427" s="3" t="s">
        <v>1761</v>
      </c>
      <c r="T1427" s="3" t="s">
        <v>1204</v>
      </c>
      <c r="U1427" s="4">
        <v>37740.0</v>
      </c>
      <c r="V1427" s="3" t="s">
        <v>53</v>
      </c>
      <c r="W1427" s="4">
        <v>56475.0</v>
      </c>
      <c r="X1427" s="3" t="s">
        <v>54</v>
      </c>
      <c r="Y1427" s="4">
        <v>36322.0</v>
      </c>
      <c r="Z1427" s="3" t="s">
        <v>55</v>
      </c>
      <c r="AA1427" s="4">
        <v>33815.0</v>
      </c>
      <c r="AB1427" s="3" t="s">
        <v>1204</v>
      </c>
      <c r="AC1427" s="3" t="s">
        <v>1762</v>
      </c>
      <c r="AD1427" s="3" t="s">
        <v>98</v>
      </c>
    </row>
    <row r="1428" ht="15.75" customHeight="1">
      <c r="A1428" s="4">
        <v>1388337.0</v>
      </c>
      <c r="B1428" s="3" t="s">
        <v>43</v>
      </c>
      <c r="C1428" s="3" t="s">
        <v>44</v>
      </c>
      <c r="D1428" s="4">
        <v>190847.0</v>
      </c>
      <c r="E1428" s="3" t="s">
        <v>1758</v>
      </c>
      <c r="F1428" s="3" t="s">
        <v>46</v>
      </c>
      <c r="G1428" s="4">
        <v>132800.0</v>
      </c>
      <c r="H1428" s="3" t="s">
        <v>1758</v>
      </c>
      <c r="I1428" s="3" t="s">
        <v>46</v>
      </c>
      <c r="J1428" s="4">
        <v>132800.0</v>
      </c>
      <c r="K1428" s="3" t="s">
        <v>1759</v>
      </c>
      <c r="L1428" s="4">
        <v>0.0117</v>
      </c>
      <c r="M1428" s="4">
        <v>0.0</v>
      </c>
      <c r="N1428" s="3" t="s">
        <v>1760</v>
      </c>
      <c r="O1428" s="4">
        <v>-1.241944</v>
      </c>
      <c r="P1428" s="4">
        <v>-90.447777</v>
      </c>
      <c r="Q1428" s="3" t="s">
        <v>1283</v>
      </c>
      <c r="R1428" s="3" t="s">
        <v>1283</v>
      </c>
      <c r="S1428" s="3" t="s">
        <v>1761</v>
      </c>
      <c r="T1428" s="3" t="s">
        <v>1204</v>
      </c>
      <c r="U1428" s="4">
        <v>37740.0</v>
      </c>
      <c r="V1428" s="3" t="s">
        <v>53</v>
      </c>
      <c r="W1428" s="4">
        <v>56475.0</v>
      </c>
      <c r="X1428" s="3" t="s">
        <v>54</v>
      </c>
      <c r="Y1428" s="4">
        <v>36322.0</v>
      </c>
      <c r="Z1428" s="3" t="s">
        <v>55</v>
      </c>
      <c r="AA1428" s="4">
        <v>33815.0</v>
      </c>
      <c r="AB1428" s="3" t="s">
        <v>1204</v>
      </c>
      <c r="AC1428" s="3" t="s">
        <v>1762</v>
      </c>
      <c r="AD1428" s="3" t="s">
        <v>98</v>
      </c>
    </row>
    <row r="1429" ht="15.75" customHeight="1">
      <c r="A1429" s="4">
        <v>1388304.0</v>
      </c>
      <c r="B1429" s="3" t="s">
        <v>43</v>
      </c>
      <c r="C1429" s="3" t="s">
        <v>44</v>
      </c>
      <c r="D1429" s="4">
        <v>190844.0</v>
      </c>
      <c r="E1429" s="3" t="s">
        <v>1758</v>
      </c>
      <c r="F1429" s="3" t="s">
        <v>46</v>
      </c>
      <c r="G1429" s="4">
        <v>132800.0</v>
      </c>
      <c r="H1429" s="3" t="s">
        <v>1758</v>
      </c>
      <c r="I1429" s="3" t="s">
        <v>46</v>
      </c>
      <c r="J1429" s="4">
        <v>132800.0</v>
      </c>
      <c r="K1429" s="3" t="s">
        <v>1759</v>
      </c>
      <c r="L1429" s="4">
        <v>0.0117</v>
      </c>
      <c r="M1429" s="4">
        <v>0.0</v>
      </c>
      <c r="N1429" s="3" t="s">
        <v>1760</v>
      </c>
      <c r="O1429" s="4">
        <v>-1.238611</v>
      </c>
      <c r="P1429" s="4">
        <v>-90.447777</v>
      </c>
      <c r="Q1429" s="3" t="s">
        <v>1283</v>
      </c>
      <c r="R1429" s="3" t="s">
        <v>1283</v>
      </c>
      <c r="S1429" s="3" t="s">
        <v>1761</v>
      </c>
      <c r="T1429" s="3" t="s">
        <v>1204</v>
      </c>
      <c r="U1429" s="4">
        <v>37740.0</v>
      </c>
      <c r="V1429" s="3" t="s">
        <v>53</v>
      </c>
      <c r="W1429" s="4">
        <v>56475.0</v>
      </c>
      <c r="X1429" s="3" t="s">
        <v>54</v>
      </c>
      <c r="Y1429" s="4">
        <v>36322.0</v>
      </c>
      <c r="Z1429" s="3" t="s">
        <v>55</v>
      </c>
      <c r="AA1429" s="4">
        <v>33815.0</v>
      </c>
      <c r="AB1429" s="3" t="s">
        <v>1204</v>
      </c>
      <c r="AC1429" s="3" t="s">
        <v>1762</v>
      </c>
      <c r="AD1429" s="3" t="s">
        <v>98</v>
      </c>
    </row>
    <row r="1430" ht="15.75" customHeight="1">
      <c r="A1430" s="4">
        <v>1388323.0</v>
      </c>
      <c r="B1430" s="3" t="s">
        <v>43</v>
      </c>
      <c r="C1430" s="3" t="s">
        <v>44</v>
      </c>
      <c r="D1430" s="4">
        <v>190845.0</v>
      </c>
      <c r="E1430" s="3" t="s">
        <v>1758</v>
      </c>
      <c r="F1430" s="3" t="s">
        <v>46</v>
      </c>
      <c r="G1430" s="4">
        <v>132800.0</v>
      </c>
      <c r="H1430" s="3" t="s">
        <v>1758</v>
      </c>
      <c r="I1430" s="3" t="s">
        <v>46</v>
      </c>
      <c r="J1430" s="4">
        <v>132800.0</v>
      </c>
      <c r="K1430" s="3" t="s">
        <v>1759</v>
      </c>
      <c r="L1430" s="4">
        <v>0.0117</v>
      </c>
      <c r="M1430" s="4">
        <v>0.0</v>
      </c>
      <c r="N1430" s="3" t="s">
        <v>1760</v>
      </c>
      <c r="O1430" s="4">
        <v>-1.24</v>
      </c>
      <c r="P1430" s="4">
        <v>-90.447502</v>
      </c>
      <c r="Q1430" s="3" t="s">
        <v>1283</v>
      </c>
      <c r="R1430" s="3" t="s">
        <v>1283</v>
      </c>
      <c r="S1430" s="3" t="s">
        <v>1761</v>
      </c>
      <c r="T1430" s="3" t="s">
        <v>1204</v>
      </c>
      <c r="U1430" s="4">
        <v>37740.0</v>
      </c>
      <c r="V1430" s="3" t="s">
        <v>53</v>
      </c>
      <c r="W1430" s="4">
        <v>56475.0</v>
      </c>
      <c r="X1430" s="3" t="s">
        <v>54</v>
      </c>
      <c r="Y1430" s="4">
        <v>36322.0</v>
      </c>
      <c r="Z1430" s="3" t="s">
        <v>55</v>
      </c>
      <c r="AA1430" s="4">
        <v>33815.0</v>
      </c>
      <c r="AB1430" s="3" t="s">
        <v>1204</v>
      </c>
      <c r="AC1430" s="3" t="s">
        <v>1762</v>
      </c>
      <c r="AD1430" s="3" t="s">
        <v>98</v>
      </c>
    </row>
    <row r="1431" ht="15.75" customHeight="1">
      <c r="A1431" s="4">
        <v>648822.0</v>
      </c>
      <c r="B1431" s="3" t="s">
        <v>43</v>
      </c>
      <c r="C1431" s="3" t="s">
        <v>44</v>
      </c>
      <c r="D1431" s="4">
        <v>70118.0</v>
      </c>
      <c r="E1431" s="3" t="s">
        <v>1711</v>
      </c>
      <c r="F1431" s="3" t="s">
        <v>46</v>
      </c>
      <c r="G1431" s="4">
        <v>96381.0</v>
      </c>
      <c r="H1431" s="3" t="s">
        <v>1711</v>
      </c>
      <c r="I1431" s="3" t="s">
        <v>46</v>
      </c>
      <c r="J1431" s="4">
        <v>96381.0</v>
      </c>
      <c r="K1431" s="3" t="s">
        <v>1763</v>
      </c>
      <c r="L1431" s="4">
        <v>2.588</v>
      </c>
      <c r="M1431" s="4">
        <v>0.126</v>
      </c>
      <c r="N1431" s="3" t="s">
        <v>1764</v>
      </c>
      <c r="O1431" s="4">
        <v>13.783333</v>
      </c>
      <c r="P1431" s="4">
        <v>-89.166664</v>
      </c>
      <c r="Q1431" s="3" t="s">
        <v>50</v>
      </c>
      <c r="R1431" s="3" t="s">
        <v>50</v>
      </c>
      <c r="S1431" s="3" t="s">
        <v>1765</v>
      </c>
      <c r="T1431" s="3" t="s">
        <v>96</v>
      </c>
      <c r="U1431" s="4">
        <v>119612.0</v>
      </c>
      <c r="V1431" s="3" t="s">
        <v>53</v>
      </c>
      <c r="W1431" s="4">
        <v>56475.0</v>
      </c>
      <c r="X1431" s="3" t="s">
        <v>54</v>
      </c>
      <c r="Y1431" s="4">
        <v>36322.0</v>
      </c>
      <c r="Z1431" s="3" t="s">
        <v>55</v>
      </c>
      <c r="AA1431" s="4">
        <v>33815.0</v>
      </c>
      <c r="AB1431" s="3" t="s">
        <v>96</v>
      </c>
      <c r="AC1431" s="3" t="s">
        <v>1712</v>
      </c>
      <c r="AD1431" s="3" t="s">
        <v>98</v>
      </c>
    </row>
    <row r="1432" ht="15.75" customHeight="1">
      <c r="A1432" s="4">
        <v>1520940.0</v>
      </c>
      <c r="B1432" s="3" t="s">
        <v>43</v>
      </c>
      <c r="C1432" s="3" t="s">
        <v>44</v>
      </c>
      <c r="D1432" s="4">
        <v>212621.0</v>
      </c>
      <c r="E1432" s="3" t="s">
        <v>1766</v>
      </c>
      <c r="F1432" s="3" t="s">
        <v>46</v>
      </c>
      <c r="G1432" s="4">
        <v>173397.0</v>
      </c>
      <c r="H1432" s="3" t="s">
        <v>1766</v>
      </c>
      <c r="I1432" s="3" t="s">
        <v>46</v>
      </c>
      <c r="J1432" s="4">
        <v>173397.0</v>
      </c>
      <c r="K1432" s="3" t="s">
        <v>458</v>
      </c>
      <c r="L1432" s="4">
        <v>70.6</v>
      </c>
      <c r="M1432" s="4">
        <v>66.0</v>
      </c>
      <c r="N1432" s="3" t="s">
        <v>1767</v>
      </c>
      <c r="O1432" s="4">
        <v>34.490002</v>
      </c>
      <c r="P1432" s="4">
        <v>-89.0</v>
      </c>
      <c r="Q1432" s="3" t="s">
        <v>50</v>
      </c>
      <c r="R1432" s="3" t="s">
        <v>50</v>
      </c>
      <c r="S1432" s="3" t="s">
        <v>51</v>
      </c>
      <c r="T1432" s="3" t="s">
        <v>1768</v>
      </c>
      <c r="U1432" s="4">
        <v>36360.0</v>
      </c>
      <c r="V1432" s="3" t="s">
        <v>53</v>
      </c>
      <c r="W1432" s="4">
        <v>56475.0</v>
      </c>
      <c r="X1432" s="3" t="s">
        <v>54</v>
      </c>
      <c r="Y1432" s="4">
        <v>36322.0</v>
      </c>
      <c r="Z1432" s="3" t="s">
        <v>55</v>
      </c>
      <c r="AA1432" s="4">
        <v>33815.0</v>
      </c>
      <c r="AB1432" s="3" t="s">
        <v>1768</v>
      </c>
      <c r="AC1432" s="3" t="s">
        <v>1769</v>
      </c>
      <c r="AD1432" s="3" t="s">
        <v>1443</v>
      </c>
    </row>
    <row r="1433" ht="15.75" customHeight="1">
      <c r="A1433" s="4">
        <v>1398404.0</v>
      </c>
      <c r="B1433" s="3" t="s">
        <v>43</v>
      </c>
      <c r="C1433" s="3" t="s">
        <v>44</v>
      </c>
      <c r="D1433" s="4">
        <v>192772.0</v>
      </c>
      <c r="E1433" s="3" t="s">
        <v>1766</v>
      </c>
      <c r="F1433" s="3" t="s">
        <v>46</v>
      </c>
      <c r="G1433" s="4">
        <v>173397.0</v>
      </c>
      <c r="H1433" s="3" t="s">
        <v>1766</v>
      </c>
      <c r="I1433" s="3" t="s">
        <v>46</v>
      </c>
      <c r="J1433" s="4">
        <v>173397.0</v>
      </c>
      <c r="K1433" s="3" t="s">
        <v>458</v>
      </c>
      <c r="L1433" s="4">
        <v>70.6</v>
      </c>
      <c r="M1433" s="4">
        <v>66.0</v>
      </c>
      <c r="N1433" s="3" t="s">
        <v>1770</v>
      </c>
      <c r="O1433" s="4">
        <v>34.288891</v>
      </c>
      <c r="P1433" s="4">
        <v>-88.970833</v>
      </c>
      <c r="Q1433" s="3" t="s">
        <v>50</v>
      </c>
      <c r="R1433" s="3" t="s">
        <v>50</v>
      </c>
      <c r="S1433" s="3" t="s">
        <v>51</v>
      </c>
      <c r="T1433" s="3" t="s">
        <v>1768</v>
      </c>
      <c r="U1433" s="4">
        <v>36360.0</v>
      </c>
      <c r="V1433" s="3" t="s">
        <v>53</v>
      </c>
      <c r="W1433" s="4">
        <v>56475.0</v>
      </c>
      <c r="X1433" s="3" t="s">
        <v>54</v>
      </c>
      <c r="Y1433" s="4">
        <v>36322.0</v>
      </c>
      <c r="Z1433" s="3" t="s">
        <v>55</v>
      </c>
      <c r="AA1433" s="4">
        <v>33815.0</v>
      </c>
      <c r="AB1433" s="3" t="s">
        <v>1768</v>
      </c>
      <c r="AC1433" s="3" t="s">
        <v>1769</v>
      </c>
      <c r="AD1433" s="3" t="s">
        <v>1443</v>
      </c>
    </row>
    <row r="1434" ht="15.75" customHeight="1">
      <c r="A1434" s="4">
        <v>1398398.0</v>
      </c>
      <c r="B1434" s="3" t="s">
        <v>43</v>
      </c>
      <c r="C1434" s="3" t="s">
        <v>44</v>
      </c>
      <c r="D1434" s="4">
        <v>192766.0</v>
      </c>
      <c r="E1434" s="3" t="s">
        <v>1766</v>
      </c>
      <c r="F1434" s="3" t="s">
        <v>46</v>
      </c>
      <c r="G1434" s="4">
        <v>173397.0</v>
      </c>
      <c r="H1434" s="3" t="s">
        <v>1766</v>
      </c>
      <c r="I1434" s="3" t="s">
        <v>46</v>
      </c>
      <c r="J1434" s="4">
        <v>173397.0</v>
      </c>
      <c r="K1434" s="3" t="s">
        <v>199</v>
      </c>
      <c r="L1434" s="4">
        <v>83.5</v>
      </c>
      <c r="M1434" s="4">
        <v>70.6</v>
      </c>
      <c r="N1434" s="3" t="s">
        <v>1770</v>
      </c>
      <c r="O1434" s="4">
        <v>34.591667</v>
      </c>
      <c r="P1434" s="4">
        <v>-88.887497</v>
      </c>
      <c r="Q1434" s="3" t="s">
        <v>50</v>
      </c>
      <c r="R1434" s="3" t="s">
        <v>50</v>
      </c>
      <c r="S1434" s="3" t="s">
        <v>51</v>
      </c>
      <c r="T1434" s="3" t="s">
        <v>1768</v>
      </c>
      <c r="U1434" s="4">
        <v>36360.0</v>
      </c>
      <c r="V1434" s="3" t="s">
        <v>53</v>
      </c>
      <c r="W1434" s="4">
        <v>56475.0</v>
      </c>
      <c r="X1434" s="3" t="s">
        <v>54</v>
      </c>
      <c r="Y1434" s="4">
        <v>36322.0</v>
      </c>
      <c r="Z1434" s="3" t="s">
        <v>55</v>
      </c>
      <c r="AA1434" s="4">
        <v>33815.0</v>
      </c>
      <c r="AB1434" s="3" t="s">
        <v>1768</v>
      </c>
      <c r="AC1434" s="3" t="s">
        <v>1769</v>
      </c>
      <c r="AD1434" s="3" t="s">
        <v>1443</v>
      </c>
    </row>
    <row r="1435" ht="15.75" customHeight="1">
      <c r="A1435" s="4">
        <v>1398399.0</v>
      </c>
      <c r="B1435" s="3" t="s">
        <v>43</v>
      </c>
      <c r="C1435" s="3" t="s">
        <v>44</v>
      </c>
      <c r="D1435" s="4">
        <v>192767.0</v>
      </c>
      <c r="E1435" s="3" t="s">
        <v>1766</v>
      </c>
      <c r="F1435" s="3" t="s">
        <v>46</v>
      </c>
      <c r="G1435" s="4">
        <v>173397.0</v>
      </c>
      <c r="H1435" s="3" t="s">
        <v>1766</v>
      </c>
      <c r="I1435" s="3" t="s">
        <v>46</v>
      </c>
      <c r="J1435" s="4">
        <v>173397.0</v>
      </c>
      <c r="K1435" s="3" t="s">
        <v>199</v>
      </c>
      <c r="L1435" s="4">
        <v>83.5</v>
      </c>
      <c r="M1435" s="4">
        <v>70.6</v>
      </c>
      <c r="N1435" s="3" t="s">
        <v>1770</v>
      </c>
      <c r="O1435" s="4">
        <v>34.591667</v>
      </c>
      <c r="P1435" s="4">
        <v>-88.887497</v>
      </c>
      <c r="Q1435" s="3" t="s">
        <v>50</v>
      </c>
      <c r="R1435" s="3" t="s">
        <v>50</v>
      </c>
      <c r="S1435" s="3" t="s">
        <v>51</v>
      </c>
      <c r="T1435" s="3" t="s">
        <v>1768</v>
      </c>
      <c r="U1435" s="4">
        <v>36360.0</v>
      </c>
      <c r="V1435" s="3" t="s">
        <v>53</v>
      </c>
      <c r="W1435" s="4">
        <v>56475.0</v>
      </c>
      <c r="X1435" s="3" t="s">
        <v>54</v>
      </c>
      <c r="Y1435" s="4">
        <v>36322.0</v>
      </c>
      <c r="Z1435" s="3" t="s">
        <v>55</v>
      </c>
      <c r="AA1435" s="4">
        <v>33815.0</v>
      </c>
      <c r="AB1435" s="3" t="s">
        <v>1768</v>
      </c>
      <c r="AC1435" s="3" t="s">
        <v>1769</v>
      </c>
      <c r="AD1435" s="3" t="s">
        <v>1443</v>
      </c>
    </row>
    <row r="1436" ht="15.75" customHeight="1">
      <c r="A1436" s="4">
        <v>1235466.0</v>
      </c>
      <c r="B1436" s="3" t="s">
        <v>43</v>
      </c>
      <c r="C1436" s="3" t="s">
        <v>44</v>
      </c>
      <c r="D1436" s="4">
        <v>162636.0</v>
      </c>
      <c r="E1436" s="3" t="s">
        <v>1542</v>
      </c>
      <c r="F1436" s="3" t="s">
        <v>46</v>
      </c>
      <c r="G1436" s="4">
        <v>80527.0</v>
      </c>
      <c r="H1436" s="3" t="s">
        <v>1542</v>
      </c>
      <c r="I1436" s="3" t="s">
        <v>46</v>
      </c>
      <c r="J1436" s="4">
        <v>80527.0</v>
      </c>
      <c r="K1436" s="3" t="s">
        <v>1666</v>
      </c>
      <c r="L1436" s="4">
        <v>2.588</v>
      </c>
      <c r="M1436" s="4">
        <v>0.0117</v>
      </c>
      <c r="N1436" s="3" t="s">
        <v>1771</v>
      </c>
      <c r="O1436" s="4">
        <v>33.945</v>
      </c>
      <c r="P1436" s="4">
        <v>-88.886391</v>
      </c>
      <c r="Q1436" s="3" t="s">
        <v>50</v>
      </c>
      <c r="R1436" s="3" t="s">
        <v>50</v>
      </c>
      <c r="S1436" s="3" t="s">
        <v>51</v>
      </c>
      <c r="T1436" s="3" t="s">
        <v>1490</v>
      </c>
      <c r="U1436" s="4">
        <v>37722.0</v>
      </c>
      <c r="V1436" s="3" t="s">
        <v>53</v>
      </c>
      <c r="W1436" s="4">
        <v>56475.0</v>
      </c>
      <c r="X1436" s="3" t="s">
        <v>54</v>
      </c>
      <c r="Y1436" s="4">
        <v>36322.0</v>
      </c>
      <c r="Z1436" s="3" t="s">
        <v>55</v>
      </c>
      <c r="AA1436" s="4">
        <v>33815.0</v>
      </c>
      <c r="AB1436" s="3" t="s">
        <v>1490</v>
      </c>
      <c r="AC1436" s="3" t="s">
        <v>1646</v>
      </c>
      <c r="AD1436" s="3" t="s">
        <v>83</v>
      </c>
    </row>
    <row r="1437" ht="15.75" customHeight="1">
      <c r="A1437" s="4">
        <v>1235467.0</v>
      </c>
      <c r="B1437" s="3" t="s">
        <v>43</v>
      </c>
      <c r="C1437" s="3" t="s">
        <v>44</v>
      </c>
      <c r="D1437" s="4">
        <v>162636.0</v>
      </c>
      <c r="E1437" s="3" t="s">
        <v>1772</v>
      </c>
      <c r="F1437" s="3" t="s">
        <v>46</v>
      </c>
      <c r="G1437" s="4">
        <v>96475.0</v>
      </c>
      <c r="H1437" s="3" t="s">
        <v>1772</v>
      </c>
      <c r="I1437" s="3" t="s">
        <v>46</v>
      </c>
      <c r="J1437" s="4">
        <v>96475.0</v>
      </c>
      <c r="K1437" s="3" t="s">
        <v>1666</v>
      </c>
      <c r="L1437" s="4">
        <v>2.588</v>
      </c>
      <c r="M1437" s="4">
        <v>0.0117</v>
      </c>
      <c r="N1437" s="3" t="s">
        <v>1771</v>
      </c>
      <c r="O1437" s="4">
        <v>33.945</v>
      </c>
      <c r="P1437" s="4">
        <v>-88.886391</v>
      </c>
      <c r="Q1437" s="3" t="s">
        <v>50</v>
      </c>
      <c r="R1437" s="3" t="s">
        <v>50</v>
      </c>
      <c r="S1437" s="3" t="s">
        <v>51</v>
      </c>
      <c r="T1437" s="3" t="s">
        <v>1494</v>
      </c>
      <c r="U1437" s="4">
        <v>96474.0</v>
      </c>
      <c r="V1437" s="3" t="s">
        <v>53</v>
      </c>
      <c r="W1437" s="4">
        <v>56475.0</v>
      </c>
      <c r="X1437" s="3" t="s">
        <v>54</v>
      </c>
      <c r="Y1437" s="4">
        <v>36322.0</v>
      </c>
      <c r="Z1437" s="3" t="s">
        <v>55</v>
      </c>
      <c r="AA1437" s="4">
        <v>33815.0</v>
      </c>
      <c r="AB1437" s="3" t="s">
        <v>1494</v>
      </c>
      <c r="AC1437" s="3" t="s">
        <v>1773</v>
      </c>
      <c r="AD1437" s="3" t="s">
        <v>83</v>
      </c>
    </row>
    <row r="1438" ht="15.75" customHeight="1">
      <c r="A1438" s="4">
        <v>1398405.0</v>
      </c>
      <c r="B1438" s="3" t="s">
        <v>43</v>
      </c>
      <c r="C1438" s="3" t="s">
        <v>44</v>
      </c>
      <c r="D1438" s="4">
        <v>192773.0</v>
      </c>
      <c r="E1438" s="3" t="s">
        <v>1766</v>
      </c>
      <c r="F1438" s="3" t="s">
        <v>46</v>
      </c>
      <c r="G1438" s="4">
        <v>173397.0</v>
      </c>
      <c r="H1438" s="3" t="s">
        <v>1766</v>
      </c>
      <c r="I1438" s="3" t="s">
        <v>46</v>
      </c>
      <c r="J1438" s="4">
        <v>173397.0</v>
      </c>
      <c r="K1438" s="3" t="s">
        <v>458</v>
      </c>
      <c r="L1438" s="4">
        <v>70.6</v>
      </c>
      <c r="M1438" s="4">
        <v>66.0</v>
      </c>
      <c r="N1438" s="3" t="s">
        <v>1770</v>
      </c>
      <c r="O1438" s="4">
        <v>33.503334</v>
      </c>
      <c r="P1438" s="4">
        <v>-88.788055</v>
      </c>
      <c r="Q1438" s="3" t="s">
        <v>50</v>
      </c>
      <c r="R1438" s="3" t="s">
        <v>50</v>
      </c>
      <c r="S1438" s="3" t="s">
        <v>51</v>
      </c>
      <c r="T1438" s="3" t="s">
        <v>1768</v>
      </c>
      <c r="U1438" s="4">
        <v>36360.0</v>
      </c>
      <c r="V1438" s="3" t="s">
        <v>53</v>
      </c>
      <c r="W1438" s="4">
        <v>56475.0</v>
      </c>
      <c r="X1438" s="3" t="s">
        <v>54</v>
      </c>
      <c r="Y1438" s="4">
        <v>36322.0</v>
      </c>
      <c r="Z1438" s="3" t="s">
        <v>55</v>
      </c>
      <c r="AA1438" s="4">
        <v>33815.0</v>
      </c>
      <c r="AB1438" s="3" t="s">
        <v>1768</v>
      </c>
      <c r="AC1438" s="3" t="s">
        <v>1769</v>
      </c>
      <c r="AD1438" s="3" t="s">
        <v>1443</v>
      </c>
    </row>
    <row r="1439" ht="15.75" customHeight="1">
      <c r="A1439" s="4">
        <v>1490635.0</v>
      </c>
      <c r="B1439" s="3" t="s">
        <v>43</v>
      </c>
      <c r="C1439" s="3" t="s">
        <v>44</v>
      </c>
      <c r="D1439" s="4">
        <v>207339.0</v>
      </c>
      <c r="E1439" s="3" t="s">
        <v>1774</v>
      </c>
      <c r="F1439" s="3" t="s">
        <v>46</v>
      </c>
      <c r="G1439" s="4">
        <v>401832.0</v>
      </c>
      <c r="H1439" s="3" t="s">
        <v>1774</v>
      </c>
      <c r="I1439" s="3" t="s">
        <v>46</v>
      </c>
      <c r="J1439" s="4">
        <v>401832.0</v>
      </c>
      <c r="K1439" s="3" t="s">
        <v>199</v>
      </c>
      <c r="L1439" s="4">
        <v>83.5</v>
      </c>
      <c r="M1439" s="4">
        <v>70.6</v>
      </c>
      <c r="N1439" s="3" t="s">
        <v>1775</v>
      </c>
      <c r="O1439" s="4">
        <v>33.518333</v>
      </c>
      <c r="P1439" s="4">
        <v>-88.78389</v>
      </c>
      <c r="Q1439" s="3" t="s">
        <v>50</v>
      </c>
      <c r="R1439" s="3" t="s">
        <v>50</v>
      </c>
      <c r="S1439" s="3" t="s">
        <v>51</v>
      </c>
      <c r="T1439" s="3" t="s">
        <v>1776</v>
      </c>
      <c r="U1439" s="4">
        <v>401831.0</v>
      </c>
      <c r="V1439" s="3" t="s">
        <v>53</v>
      </c>
      <c r="W1439" s="4">
        <v>56475.0</v>
      </c>
      <c r="X1439" s="3" t="s">
        <v>54</v>
      </c>
      <c r="Y1439" s="4">
        <v>36322.0</v>
      </c>
      <c r="Z1439" s="3" t="s">
        <v>55</v>
      </c>
      <c r="AA1439" s="4">
        <v>33815.0</v>
      </c>
      <c r="AB1439" s="3" t="s">
        <v>1776</v>
      </c>
      <c r="AC1439" s="3" t="s">
        <v>1777</v>
      </c>
      <c r="AD1439" s="3" t="s">
        <v>1536</v>
      </c>
    </row>
    <row r="1440" ht="15.75" customHeight="1">
      <c r="A1440" s="4">
        <v>1398406.0</v>
      </c>
      <c r="B1440" s="3" t="s">
        <v>43</v>
      </c>
      <c r="C1440" s="3" t="s">
        <v>44</v>
      </c>
      <c r="D1440" s="4">
        <v>192774.0</v>
      </c>
      <c r="E1440" s="3" t="s">
        <v>1766</v>
      </c>
      <c r="F1440" s="3" t="s">
        <v>46</v>
      </c>
      <c r="G1440" s="4">
        <v>173397.0</v>
      </c>
      <c r="H1440" s="3" t="s">
        <v>1766</v>
      </c>
      <c r="I1440" s="3" t="s">
        <v>46</v>
      </c>
      <c r="J1440" s="4">
        <v>173397.0</v>
      </c>
      <c r="K1440" s="3" t="s">
        <v>458</v>
      </c>
      <c r="L1440" s="4">
        <v>70.6</v>
      </c>
      <c r="M1440" s="4">
        <v>66.0</v>
      </c>
      <c r="N1440" s="3" t="s">
        <v>1770</v>
      </c>
      <c r="O1440" s="4">
        <v>33.518333</v>
      </c>
      <c r="P1440" s="4">
        <v>-88.78389</v>
      </c>
      <c r="Q1440" s="3" t="s">
        <v>50</v>
      </c>
      <c r="R1440" s="3" t="s">
        <v>50</v>
      </c>
      <c r="S1440" s="3" t="s">
        <v>51</v>
      </c>
      <c r="T1440" s="3" t="s">
        <v>1768</v>
      </c>
      <c r="U1440" s="4">
        <v>36360.0</v>
      </c>
      <c r="V1440" s="3" t="s">
        <v>53</v>
      </c>
      <c r="W1440" s="4">
        <v>56475.0</v>
      </c>
      <c r="X1440" s="3" t="s">
        <v>54</v>
      </c>
      <c r="Y1440" s="4">
        <v>36322.0</v>
      </c>
      <c r="Z1440" s="3" t="s">
        <v>55</v>
      </c>
      <c r="AA1440" s="4">
        <v>33815.0</v>
      </c>
      <c r="AB1440" s="3" t="s">
        <v>1768</v>
      </c>
      <c r="AC1440" s="3" t="s">
        <v>1769</v>
      </c>
      <c r="AD1440" s="3" t="s">
        <v>1443</v>
      </c>
    </row>
    <row r="1441" ht="15.75" customHeight="1">
      <c r="A1441" s="4">
        <v>1398407.0</v>
      </c>
      <c r="B1441" s="3" t="s">
        <v>43</v>
      </c>
      <c r="C1441" s="3" t="s">
        <v>44</v>
      </c>
      <c r="D1441" s="4">
        <v>192775.0</v>
      </c>
      <c r="E1441" s="3" t="s">
        <v>1766</v>
      </c>
      <c r="F1441" s="3" t="s">
        <v>46</v>
      </c>
      <c r="G1441" s="4">
        <v>173397.0</v>
      </c>
      <c r="H1441" s="3" t="s">
        <v>1766</v>
      </c>
      <c r="I1441" s="3" t="s">
        <v>46</v>
      </c>
      <c r="J1441" s="4">
        <v>173397.0</v>
      </c>
      <c r="K1441" s="3" t="s">
        <v>242</v>
      </c>
      <c r="L1441" s="4">
        <v>83.5</v>
      </c>
      <c r="M1441" s="4">
        <v>70.6</v>
      </c>
      <c r="N1441" s="3" t="s">
        <v>1770</v>
      </c>
      <c r="O1441" s="4">
        <v>33.518333</v>
      </c>
      <c r="P1441" s="4">
        <v>-88.78389</v>
      </c>
      <c r="Q1441" s="3" t="s">
        <v>50</v>
      </c>
      <c r="R1441" s="3" t="s">
        <v>50</v>
      </c>
      <c r="S1441" s="3" t="s">
        <v>51</v>
      </c>
      <c r="T1441" s="3" t="s">
        <v>1768</v>
      </c>
      <c r="U1441" s="4">
        <v>36360.0</v>
      </c>
      <c r="V1441" s="3" t="s">
        <v>53</v>
      </c>
      <c r="W1441" s="4">
        <v>56475.0</v>
      </c>
      <c r="X1441" s="3" t="s">
        <v>54</v>
      </c>
      <c r="Y1441" s="4">
        <v>36322.0</v>
      </c>
      <c r="Z1441" s="3" t="s">
        <v>55</v>
      </c>
      <c r="AA1441" s="4">
        <v>33815.0</v>
      </c>
      <c r="AB1441" s="3" t="s">
        <v>1768</v>
      </c>
      <c r="AC1441" s="3" t="s">
        <v>1769</v>
      </c>
      <c r="AD1441" s="3" t="s">
        <v>1443</v>
      </c>
    </row>
    <row r="1442" ht="15.75" customHeight="1">
      <c r="A1442" s="4">
        <v>606693.0</v>
      </c>
      <c r="B1442" s="3" t="s">
        <v>43</v>
      </c>
      <c r="C1442" s="3" t="s">
        <v>44</v>
      </c>
      <c r="D1442" s="4">
        <v>7515.0</v>
      </c>
      <c r="E1442" s="3" t="s">
        <v>1778</v>
      </c>
      <c r="F1442" s="3" t="s">
        <v>46</v>
      </c>
      <c r="G1442" s="4">
        <v>128342.0</v>
      </c>
      <c r="H1442" s="3" t="s">
        <v>1256</v>
      </c>
      <c r="I1442" s="3" t="s">
        <v>46</v>
      </c>
      <c r="J1442" s="4">
        <v>128338.0</v>
      </c>
      <c r="K1442" s="3" t="s">
        <v>199</v>
      </c>
      <c r="L1442" s="4">
        <v>83.5</v>
      </c>
      <c r="M1442" s="4">
        <v>70.6</v>
      </c>
      <c r="N1442" s="3" t="s">
        <v>1504</v>
      </c>
      <c r="O1442" s="4">
        <v>35.233612</v>
      </c>
      <c r="P1442" s="4">
        <v>-88.606392</v>
      </c>
      <c r="Q1442" s="3" t="s">
        <v>50</v>
      </c>
      <c r="R1442" s="3" t="s">
        <v>50</v>
      </c>
      <c r="S1442" s="3" t="s">
        <v>51</v>
      </c>
      <c r="T1442" s="3" t="s">
        <v>1258</v>
      </c>
      <c r="U1442" s="4">
        <v>36378.0</v>
      </c>
      <c r="V1442" s="3" t="s">
        <v>53</v>
      </c>
      <c r="W1442" s="4">
        <v>56475.0</v>
      </c>
      <c r="X1442" s="3" t="s">
        <v>54</v>
      </c>
      <c r="Y1442" s="4">
        <v>36322.0</v>
      </c>
      <c r="Z1442" s="3" t="s">
        <v>55</v>
      </c>
      <c r="AA1442" s="4">
        <v>33815.0</v>
      </c>
      <c r="AB1442" s="3" t="s">
        <v>1258</v>
      </c>
      <c r="AC1442" s="3" t="s">
        <v>1779</v>
      </c>
      <c r="AD1442" s="3" t="s">
        <v>44</v>
      </c>
    </row>
    <row r="1443" ht="15.75" customHeight="1">
      <c r="A1443" s="4">
        <v>1229178.0</v>
      </c>
      <c r="B1443" s="3" t="s">
        <v>43</v>
      </c>
      <c r="C1443" s="3" t="s">
        <v>44</v>
      </c>
      <c r="D1443" s="4">
        <v>161745.0</v>
      </c>
      <c r="E1443" s="3" t="s">
        <v>1542</v>
      </c>
      <c r="F1443" s="3" t="s">
        <v>46</v>
      </c>
      <c r="G1443" s="4">
        <v>80527.0</v>
      </c>
      <c r="H1443" s="3" t="s">
        <v>1542</v>
      </c>
      <c r="I1443" s="3" t="s">
        <v>46</v>
      </c>
      <c r="J1443" s="4">
        <v>80527.0</v>
      </c>
      <c r="K1443" s="3" t="s">
        <v>1666</v>
      </c>
      <c r="L1443" s="4">
        <v>2.588</v>
      </c>
      <c r="M1443" s="4">
        <v>0.0117</v>
      </c>
      <c r="N1443" s="3" t="s">
        <v>1780</v>
      </c>
      <c r="O1443" s="4">
        <v>33.527779</v>
      </c>
      <c r="P1443" s="4">
        <v>-88.557503</v>
      </c>
      <c r="Q1443" s="3" t="s">
        <v>50</v>
      </c>
      <c r="R1443" s="3" t="s">
        <v>50</v>
      </c>
      <c r="S1443" s="3" t="s">
        <v>51</v>
      </c>
      <c r="T1443" s="3" t="s">
        <v>1490</v>
      </c>
      <c r="U1443" s="4">
        <v>37722.0</v>
      </c>
      <c r="V1443" s="3" t="s">
        <v>53</v>
      </c>
      <c r="W1443" s="4">
        <v>56475.0</v>
      </c>
      <c r="X1443" s="3" t="s">
        <v>54</v>
      </c>
      <c r="Y1443" s="4">
        <v>36322.0</v>
      </c>
      <c r="Z1443" s="3" t="s">
        <v>55</v>
      </c>
      <c r="AA1443" s="4">
        <v>33815.0</v>
      </c>
      <c r="AB1443" s="3" t="s">
        <v>1490</v>
      </c>
      <c r="AC1443" s="3" t="s">
        <v>1646</v>
      </c>
      <c r="AD1443" s="3" t="s">
        <v>83</v>
      </c>
    </row>
    <row r="1444" ht="15.75" customHeight="1">
      <c r="A1444" s="4">
        <v>781273.0</v>
      </c>
      <c r="B1444" s="3" t="s">
        <v>43</v>
      </c>
      <c r="C1444" s="3" t="s">
        <v>44</v>
      </c>
      <c r="D1444" s="4">
        <v>28983.0</v>
      </c>
      <c r="E1444" s="3" t="s">
        <v>1781</v>
      </c>
      <c r="F1444" s="3" t="s">
        <v>46</v>
      </c>
      <c r="G1444" s="4">
        <v>125119.0</v>
      </c>
      <c r="H1444" s="3" t="s">
        <v>727</v>
      </c>
      <c r="I1444" s="3" t="s">
        <v>46</v>
      </c>
      <c r="J1444" s="4">
        <v>173161.0</v>
      </c>
      <c r="K1444" s="3" t="s">
        <v>1782</v>
      </c>
      <c r="L1444" s="4">
        <v>38.0</v>
      </c>
      <c r="M1444" s="4">
        <v>33.9</v>
      </c>
      <c r="N1444" s="3" t="s">
        <v>88</v>
      </c>
      <c r="O1444" s="4">
        <v>31.930279</v>
      </c>
      <c r="P1444" s="4">
        <v>-88.458885</v>
      </c>
      <c r="Q1444" s="3" t="s">
        <v>50</v>
      </c>
      <c r="R1444" s="3" t="s">
        <v>50</v>
      </c>
      <c r="S1444" s="3" t="s">
        <v>51</v>
      </c>
      <c r="T1444" s="3" t="s">
        <v>730</v>
      </c>
      <c r="U1444" s="4">
        <v>67306.0</v>
      </c>
      <c r="V1444" s="3" t="s">
        <v>53</v>
      </c>
      <c r="W1444" s="4">
        <v>56475.0</v>
      </c>
      <c r="X1444" s="3" t="s">
        <v>54</v>
      </c>
      <c r="Y1444" s="4">
        <v>36322.0</v>
      </c>
      <c r="Z1444" s="3" t="s">
        <v>55</v>
      </c>
      <c r="AA1444" s="4">
        <v>33815.0</v>
      </c>
      <c r="AB1444" s="3" t="s">
        <v>420</v>
      </c>
      <c r="AC1444" s="3" t="s">
        <v>1783</v>
      </c>
      <c r="AD1444" s="3" t="s">
        <v>422</v>
      </c>
    </row>
    <row r="1445" ht="15.75" customHeight="1">
      <c r="A1445" s="4">
        <v>1392181.0</v>
      </c>
      <c r="B1445" s="3" t="s">
        <v>43</v>
      </c>
      <c r="C1445" s="3" t="s">
        <v>44</v>
      </c>
      <c r="D1445" s="4">
        <v>98972.0</v>
      </c>
      <c r="E1445" s="3" t="s">
        <v>1784</v>
      </c>
      <c r="F1445" s="3" t="s">
        <v>46</v>
      </c>
      <c r="G1445" s="4">
        <v>365894.0</v>
      </c>
      <c r="H1445" s="3" t="s">
        <v>1785</v>
      </c>
      <c r="I1445" s="3" t="s">
        <v>46</v>
      </c>
      <c r="J1445" s="4">
        <v>365896.0</v>
      </c>
      <c r="K1445" s="3" t="s">
        <v>60</v>
      </c>
      <c r="L1445" s="4">
        <v>85.8</v>
      </c>
      <c r="M1445" s="4">
        <v>70.6</v>
      </c>
      <c r="N1445" s="3" t="s">
        <v>1786</v>
      </c>
      <c r="O1445" s="4">
        <v>33.483334</v>
      </c>
      <c r="P1445" s="4">
        <v>-88.416664</v>
      </c>
      <c r="Q1445" s="3" t="s">
        <v>50</v>
      </c>
      <c r="R1445" s="3" t="s">
        <v>50</v>
      </c>
      <c r="S1445" s="3" t="s">
        <v>51</v>
      </c>
      <c r="T1445" s="3" t="s">
        <v>1787</v>
      </c>
      <c r="U1445" s="4">
        <v>36355.0</v>
      </c>
      <c r="V1445" s="3" t="s">
        <v>53</v>
      </c>
      <c r="W1445" s="4">
        <v>56475.0</v>
      </c>
      <c r="X1445" s="3" t="s">
        <v>54</v>
      </c>
      <c r="Y1445" s="4">
        <v>36322.0</v>
      </c>
      <c r="Z1445" s="3" t="s">
        <v>55</v>
      </c>
      <c r="AA1445" s="4">
        <v>33815.0</v>
      </c>
      <c r="AB1445" s="3" t="s">
        <v>1788</v>
      </c>
      <c r="AC1445" s="3" t="s">
        <v>1789</v>
      </c>
      <c r="AD1445" s="3" t="s">
        <v>1790</v>
      </c>
    </row>
    <row r="1446" ht="15.75" customHeight="1">
      <c r="A1446" s="4">
        <v>1246503.0</v>
      </c>
      <c r="B1446" s="3" t="s">
        <v>43</v>
      </c>
      <c r="C1446" s="3" t="s">
        <v>44</v>
      </c>
      <c r="D1446" s="4">
        <v>164395.0</v>
      </c>
      <c r="E1446" s="3" t="s">
        <v>1409</v>
      </c>
      <c r="F1446" s="3" t="s">
        <v>46</v>
      </c>
      <c r="G1446" s="4">
        <v>364841.0</v>
      </c>
      <c r="H1446" s="3" t="s">
        <v>1409</v>
      </c>
      <c r="I1446" s="3" t="s">
        <v>46</v>
      </c>
      <c r="J1446" s="4">
        <v>364841.0</v>
      </c>
      <c r="K1446" s="3" t="s">
        <v>1791</v>
      </c>
      <c r="L1446" s="4">
        <v>0.781</v>
      </c>
      <c r="M1446" s="4">
        <v>0.126</v>
      </c>
      <c r="N1446" s="3" t="s">
        <v>1792</v>
      </c>
      <c r="O1446" s="4">
        <v>33.516941</v>
      </c>
      <c r="P1446" s="4">
        <v>-88.401672</v>
      </c>
      <c r="Q1446" s="3" t="s">
        <v>50</v>
      </c>
      <c r="R1446" s="3" t="s">
        <v>50</v>
      </c>
      <c r="S1446" s="3" t="s">
        <v>51</v>
      </c>
      <c r="T1446" s="3" t="s">
        <v>673</v>
      </c>
      <c r="U1446" s="4">
        <v>37737.0</v>
      </c>
      <c r="V1446" s="3" t="s">
        <v>53</v>
      </c>
      <c r="W1446" s="4">
        <v>56475.0</v>
      </c>
      <c r="X1446" s="3" t="s">
        <v>54</v>
      </c>
      <c r="Y1446" s="4">
        <v>36322.0</v>
      </c>
      <c r="Z1446" s="3" t="s">
        <v>55</v>
      </c>
      <c r="AA1446" s="4">
        <v>33815.0</v>
      </c>
      <c r="AB1446" s="3" t="s">
        <v>673</v>
      </c>
      <c r="AC1446" s="3" t="s">
        <v>1411</v>
      </c>
      <c r="AD1446" s="3" t="s">
        <v>83</v>
      </c>
    </row>
    <row r="1447" ht="15.75" customHeight="1">
      <c r="A1447" s="4">
        <v>1246509.0</v>
      </c>
      <c r="B1447" s="3" t="s">
        <v>43</v>
      </c>
      <c r="C1447" s="3" t="s">
        <v>44</v>
      </c>
      <c r="D1447" s="4">
        <v>164397.0</v>
      </c>
      <c r="E1447" s="3" t="s">
        <v>1793</v>
      </c>
      <c r="F1447" s="3" t="s">
        <v>46</v>
      </c>
      <c r="G1447" s="4">
        <v>53095.0</v>
      </c>
      <c r="H1447" s="3" t="s">
        <v>1711</v>
      </c>
      <c r="I1447" s="3" t="s">
        <v>46</v>
      </c>
      <c r="J1447" s="4">
        <v>96381.0</v>
      </c>
      <c r="K1447" s="3" t="s">
        <v>84</v>
      </c>
      <c r="L1447" s="4">
        <v>0.126</v>
      </c>
      <c r="M1447" s="4">
        <v>0.0117</v>
      </c>
      <c r="N1447" s="3" t="s">
        <v>1794</v>
      </c>
      <c r="O1447" s="4">
        <v>33.516941</v>
      </c>
      <c r="P1447" s="4">
        <v>-88.401672</v>
      </c>
      <c r="Q1447" s="3" t="s">
        <v>50</v>
      </c>
      <c r="R1447" s="3" t="s">
        <v>50</v>
      </c>
      <c r="S1447" s="3" t="s">
        <v>51</v>
      </c>
      <c r="T1447" s="3" t="s">
        <v>96</v>
      </c>
      <c r="U1447" s="4">
        <v>119612.0</v>
      </c>
      <c r="V1447" s="3" t="s">
        <v>53</v>
      </c>
      <c r="W1447" s="4">
        <v>56475.0</v>
      </c>
      <c r="X1447" s="3" t="s">
        <v>54</v>
      </c>
      <c r="Y1447" s="4">
        <v>36322.0</v>
      </c>
      <c r="Z1447" s="3" t="s">
        <v>55</v>
      </c>
      <c r="AA1447" s="4">
        <v>33815.0</v>
      </c>
      <c r="AB1447" s="3" t="s">
        <v>1204</v>
      </c>
      <c r="AC1447" s="3" t="s">
        <v>1712</v>
      </c>
      <c r="AD1447" s="3" t="s">
        <v>98</v>
      </c>
    </row>
    <row r="1448" ht="15.75" customHeight="1">
      <c r="A1448" s="4">
        <v>1246500.0</v>
      </c>
      <c r="B1448" s="3" t="s">
        <v>43</v>
      </c>
      <c r="C1448" s="3" t="s">
        <v>44</v>
      </c>
      <c r="D1448" s="4">
        <v>164395.0</v>
      </c>
      <c r="E1448" s="3" t="s">
        <v>1795</v>
      </c>
      <c r="F1448" s="3" t="s">
        <v>46</v>
      </c>
      <c r="G1448" s="4">
        <v>37740.0</v>
      </c>
      <c r="H1448" s="3" t="s">
        <v>1204</v>
      </c>
      <c r="I1448" s="3" t="s">
        <v>32</v>
      </c>
      <c r="J1448" s="4">
        <v>37740.0</v>
      </c>
      <c r="K1448" s="3" t="s">
        <v>1791</v>
      </c>
      <c r="L1448" s="4">
        <v>0.781</v>
      </c>
      <c r="M1448" s="4">
        <v>0.126</v>
      </c>
      <c r="N1448" s="3" t="s">
        <v>1792</v>
      </c>
      <c r="O1448" s="4">
        <v>33.516941</v>
      </c>
      <c r="P1448" s="4">
        <v>-88.401672</v>
      </c>
      <c r="Q1448" s="3" t="s">
        <v>50</v>
      </c>
      <c r="R1448" s="3" t="s">
        <v>50</v>
      </c>
      <c r="S1448" s="3" t="s">
        <v>51</v>
      </c>
      <c r="T1448" s="3" t="s">
        <v>1204</v>
      </c>
      <c r="U1448" s="4">
        <v>37740.0</v>
      </c>
      <c r="V1448" s="3" t="s">
        <v>53</v>
      </c>
      <c r="W1448" s="4">
        <v>56475.0</v>
      </c>
      <c r="X1448" s="3" t="s">
        <v>54</v>
      </c>
      <c r="Y1448" s="4">
        <v>36322.0</v>
      </c>
      <c r="Z1448" s="3" t="s">
        <v>55</v>
      </c>
      <c r="AA1448" s="4">
        <v>33815.0</v>
      </c>
      <c r="AB1448" s="3" t="s">
        <v>1204</v>
      </c>
      <c r="AC1448" s="3" t="s">
        <v>1796</v>
      </c>
      <c r="AD1448" s="3" t="s">
        <v>98</v>
      </c>
    </row>
    <row r="1449" ht="15.75" customHeight="1">
      <c r="A1449" s="4">
        <v>1412136.0</v>
      </c>
      <c r="B1449" s="3" t="s">
        <v>43</v>
      </c>
      <c r="C1449" s="3" t="s">
        <v>44</v>
      </c>
      <c r="D1449" s="4">
        <v>164396.0</v>
      </c>
      <c r="E1449" s="3" t="s">
        <v>1525</v>
      </c>
      <c r="F1449" s="3" t="s">
        <v>46</v>
      </c>
      <c r="G1449" s="4">
        <v>172868.0</v>
      </c>
      <c r="H1449" s="3" t="s">
        <v>1525</v>
      </c>
      <c r="I1449" s="3" t="s">
        <v>46</v>
      </c>
      <c r="J1449" s="4">
        <v>172868.0</v>
      </c>
      <c r="K1449" s="3" t="s">
        <v>84</v>
      </c>
      <c r="L1449" s="4">
        <v>0.126</v>
      </c>
      <c r="M1449" s="4">
        <v>0.0117</v>
      </c>
      <c r="N1449" s="3" t="s">
        <v>1797</v>
      </c>
      <c r="O1449" s="4">
        <v>33.519642</v>
      </c>
      <c r="P1449" s="4">
        <v>-88.401672</v>
      </c>
      <c r="Q1449" s="3" t="s">
        <v>50</v>
      </c>
      <c r="R1449" s="3" t="s">
        <v>50</v>
      </c>
      <c r="S1449" s="3" t="s">
        <v>51</v>
      </c>
      <c r="T1449" s="3" t="s">
        <v>1264</v>
      </c>
      <c r="U1449" s="4">
        <v>105403.0</v>
      </c>
      <c r="V1449" s="3" t="s">
        <v>53</v>
      </c>
      <c r="W1449" s="4">
        <v>56475.0</v>
      </c>
      <c r="X1449" s="3" t="s">
        <v>54</v>
      </c>
      <c r="Y1449" s="4">
        <v>36322.0</v>
      </c>
      <c r="Z1449" s="3" t="s">
        <v>55</v>
      </c>
      <c r="AA1449" s="4">
        <v>33815.0</v>
      </c>
      <c r="AB1449" s="3" t="s">
        <v>1264</v>
      </c>
      <c r="AC1449" s="3" t="s">
        <v>1798</v>
      </c>
      <c r="AD1449" s="3" t="s">
        <v>1267</v>
      </c>
    </row>
    <row r="1450" ht="15.75" customHeight="1">
      <c r="A1450" s="4">
        <v>1246505.0</v>
      </c>
      <c r="B1450" s="3" t="s">
        <v>43</v>
      </c>
      <c r="C1450" s="3" t="s">
        <v>44</v>
      </c>
      <c r="D1450" s="4">
        <v>164396.0</v>
      </c>
      <c r="E1450" s="3" t="s">
        <v>1542</v>
      </c>
      <c r="F1450" s="3" t="s">
        <v>46</v>
      </c>
      <c r="G1450" s="4">
        <v>80527.0</v>
      </c>
      <c r="H1450" s="3" t="s">
        <v>1542</v>
      </c>
      <c r="I1450" s="3" t="s">
        <v>46</v>
      </c>
      <c r="J1450" s="4">
        <v>80527.0</v>
      </c>
      <c r="K1450" s="3" t="s">
        <v>84</v>
      </c>
      <c r="L1450" s="4">
        <v>0.126</v>
      </c>
      <c r="M1450" s="4">
        <v>0.0117</v>
      </c>
      <c r="N1450" s="3" t="s">
        <v>1799</v>
      </c>
      <c r="O1450" s="4">
        <v>33.519642</v>
      </c>
      <c r="P1450" s="4">
        <v>-88.401672</v>
      </c>
      <c r="Q1450" s="3" t="s">
        <v>50</v>
      </c>
      <c r="R1450" s="3" t="s">
        <v>50</v>
      </c>
      <c r="S1450" s="3" t="s">
        <v>51</v>
      </c>
      <c r="T1450" s="3" t="s">
        <v>1490</v>
      </c>
      <c r="U1450" s="4">
        <v>37722.0</v>
      </c>
      <c r="V1450" s="3" t="s">
        <v>53</v>
      </c>
      <c r="W1450" s="4">
        <v>56475.0</v>
      </c>
      <c r="X1450" s="3" t="s">
        <v>54</v>
      </c>
      <c r="Y1450" s="4">
        <v>36322.0</v>
      </c>
      <c r="Z1450" s="3" t="s">
        <v>55</v>
      </c>
      <c r="AA1450" s="4">
        <v>33815.0</v>
      </c>
      <c r="AB1450" s="3" t="s">
        <v>1490</v>
      </c>
      <c r="AC1450" s="3" t="s">
        <v>1646</v>
      </c>
      <c r="AD1450" s="3" t="s">
        <v>83</v>
      </c>
    </row>
    <row r="1451" ht="15.75" customHeight="1">
      <c r="A1451" s="4">
        <v>1246507.0</v>
      </c>
      <c r="B1451" s="3" t="s">
        <v>43</v>
      </c>
      <c r="C1451" s="3" t="s">
        <v>44</v>
      </c>
      <c r="D1451" s="4">
        <v>164396.0</v>
      </c>
      <c r="E1451" s="3" t="s">
        <v>1793</v>
      </c>
      <c r="F1451" s="3" t="s">
        <v>46</v>
      </c>
      <c r="G1451" s="4">
        <v>53095.0</v>
      </c>
      <c r="H1451" s="3" t="s">
        <v>1711</v>
      </c>
      <c r="I1451" s="3" t="s">
        <v>46</v>
      </c>
      <c r="J1451" s="4">
        <v>96381.0</v>
      </c>
      <c r="K1451" s="3" t="s">
        <v>84</v>
      </c>
      <c r="L1451" s="4">
        <v>0.126</v>
      </c>
      <c r="M1451" s="4">
        <v>0.0117</v>
      </c>
      <c r="N1451" s="3" t="s">
        <v>1799</v>
      </c>
      <c r="O1451" s="4">
        <v>33.519642</v>
      </c>
      <c r="P1451" s="4">
        <v>-88.401672</v>
      </c>
      <c r="Q1451" s="3" t="s">
        <v>50</v>
      </c>
      <c r="R1451" s="3" t="s">
        <v>50</v>
      </c>
      <c r="S1451" s="3" t="s">
        <v>51</v>
      </c>
      <c r="T1451" s="3" t="s">
        <v>96</v>
      </c>
      <c r="U1451" s="4">
        <v>119612.0</v>
      </c>
      <c r="V1451" s="3" t="s">
        <v>53</v>
      </c>
      <c r="W1451" s="4">
        <v>56475.0</v>
      </c>
      <c r="X1451" s="3" t="s">
        <v>54</v>
      </c>
      <c r="Y1451" s="4">
        <v>36322.0</v>
      </c>
      <c r="Z1451" s="3" t="s">
        <v>55</v>
      </c>
      <c r="AA1451" s="4">
        <v>33815.0</v>
      </c>
      <c r="AB1451" s="3" t="s">
        <v>1204</v>
      </c>
      <c r="AC1451" s="3" t="s">
        <v>1712</v>
      </c>
      <c r="AD1451" s="3" t="s">
        <v>98</v>
      </c>
    </row>
    <row r="1452" ht="15.75" customHeight="1">
      <c r="A1452" s="4">
        <v>1412135.0</v>
      </c>
      <c r="B1452" s="3" t="s">
        <v>43</v>
      </c>
      <c r="C1452" s="3" t="s">
        <v>44</v>
      </c>
      <c r="D1452" s="4">
        <v>164396.0</v>
      </c>
      <c r="E1452" s="3" t="s">
        <v>1800</v>
      </c>
      <c r="F1452" s="3" t="s">
        <v>46</v>
      </c>
      <c r="G1452" s="4">
        <v>105227.0</v>
      </c>
      <c r="H1452" s="3" t="s">
        <v>1800</v>
      </c>
      <c r="I1452" s="3" t="s">
        <v>46</v>
      </c>
      <c r="J1452" s="4">
        <v>105227.0</v>
      </c>
      <c r="K1452" s="3" t="s">
        <v>84</v>
      </c>
      <c r="L1452" s="4">
        <v>0.126</v>
      </c>
      <c r="M1452" s="4">
        <v>0.0117</v>
      </c>
      <c r="N1452" s="3" t="s">
        <v>1797</v>
      </c>
      <c r="O1452" s="4">
        <v>33.519642</v>
      </c>
      <c r="P1452" s="4">
        <v>-88.401672</v>
      </c>
      <c r="Q1452" s="3" t="s">
        <v>50</v>
      </c>
      <c r="R1452" s="3" t="s">
        <v>50</v>
      </c>
      <c r="S1452" s="3" t="s">
        <v>51</v>
      </c>
      <c r="T1452" s="3" t="s">
        <v>111</v>
      </c>
      <c r="U1452" s="4">
        <v>37741.0</v>
      </c>
      <c r="V1452" s="3" t="s">
        <v>53</v>
      </c>
      <c r="W1452" s="4">
        <v>56475.0</v>
      </c>
      <c r="X1452" s="3" t="s">
        <v>54</v>
      </c>
      <c r="Y1452" s="4">
        <v>36322.0</v>
      </c>
      <c r="Z1452" s="3" t="s">
        <v>55</v>
      </c>
      <c r="AA1452" s="4">
        <v>33815.0</v>
      </c>
      <c r="AB1452" s="3" t="s">
        <v>111</v>
      </c>
      <c r="AC1452" s="3" t="s">
        <v>1801</v>
      </c>
      <c r="AD1452" s="3" t="s">
        <v>98</v>
      </c>
    </row>
    <row r="1453" ht="15.75" customHeight="1">
      <c r="A1453" s="4">
        <v>1398403.0</v>
      </c>
      <c r="B1453" s="3" t="s">
        <v>43</v>
      </c>
      <c r="C1453" s="3" t="s">
        <v>44</v>
      </c>
      <c r="D1453" s="4">
        <v>192771.0</v>
      </c>
      <c r="E1453" s="3" t="s">
        <v>1766</v>
      </c>
      <c r="F1453" s="3" t="s">
        <v>46</v>
      </c>
      <c r="G1453" s="4">
        <v>173397.0</v>
      </c>
      <c r="H1453" s="3" t="s">
        <v>1766</v>
      </c>
      <c r="I1453" s="3" t="s">
        <v>46</v>
      </c>
      <c r="J1453" s="4">
        <v>173397.0</v>
      </c>
      <c r="K1453" s="3" t="s">
        <v>458</v>
      </c>
      <c r="L1453" s="4">
        <v>70.6</v>
      </c>
      <c r="M1453" s="4">
        <v>66.0</v>
      </c>
      <c r="N1453" s="3" t="s">
        <v>1770</v>
      </c>
      <c r="O1453" s="4">
        <v>32.66111</v>
      </c>
      <c r="P1453" s="4">
        <v>-88.200279</v>
      </c>
      <c r="Q1453" s="3" t="s">
        <v>50</v>
      </c>
      <c r="R1453" s="3" t="s">
        <v>50</v>
      </c>
      <c r="S1453" s="3" t="s">
        <v>51</v>
      </c>
      <c r="T1453" s="3" t="s">
        <v>1768</v>
      </c>
      <c r="U1453" s="4">
        <v>36360.0</v>
      </c>
      <c r="V1453" s="3" t="s">
        <v>53</v>
      </c>
      <c r="W1453" s="4">
        <v>56475.0</v>
      </c>
      <c r="X1453" s="3" t="s">
        <v>54</v>
      </c>
      <c r="Y1453" s="4">
        <v>36322.0</v>
      </c>
      <c r="Z1453" s="3" t="s">
        <v>55</v>
      </c>
      <c r="AA1453" s="4">
        <v>33815.0</v>
      </c>
      <c r="AB1453" s="3" t="s">
        <v>1768</v>
      </c>
      <c r="AC1453" s="3" t="s">
        <v>1769</v>
      </c>
      <c r="AD1453" s="3" t="s">
        <v>1443</v>
      </c>
    </row>
    <row r="1454" ht="15.75" customHeight="1">
      <c r="A1454" s="4">
        <v>1342763.0</v>
      </c>
      <c r="B1454" s="3" t="s">
        <v>43</v>
      </c>
      <c r="C1454" s="3" t="s">
        <v>44</v>
      </c>
      <c r="D1454" s="4">
        <v>80890.0</v>
      </c>
      <c r="E1454" s="3" t="s">
        <v>1802</v>
      </c>
      <c r="F1454" s="3" t="s">
        <v>46</v>
      </c>
      <c r="G1454" s="4">
        <v>127999.0</v>
      </c>
      <c r="H1454" s="3" t="s">
        <v>1802</v>
      </c>
      <c r="I1454" s="3" t="s">
        <v>46</v>
      </c>
      <c r="J1454" s="4">
        <v>127999.0</v>
      </c>
      <c r="K1454" s="3" t="s">
        <v>291</v>
      </c>
      <c r="L1454" s="4">
        <v>83.5</v>
      </c>
      <c r="M1454" s="4">
        <v>70.6</v>
      </c>
      <c r="N1454" s="3" t="s">
        <v>1803</v>
      </c>
      <c r="O1454" s="4">
        <v>32.913055</v>
      </c>
      <c r="P1454" s="4">
        <v>-88.191391</v>
      </c>
      <c r="Q1454" s="3" t="s">
        <v>50</v>
      </c>
      <c r="R1454" s="3" t="s">
        <v>50</v>
      </c>
      <c r="S1454" s="3" t="s">
        <v>51</v>
      </c>
      <c r="T1454" s="3" t="s">
        <v>1505</v>
      </c>
      <c r="U1454" s="4">
        <v>36341.0</v>
      </c>
      <c r="V1454" s="3" t="s">
        <v>53</v>
      </c>
      <c r="W1454" s="4">
        <v>56475.0</v>
      </c>
      <c r="X1454" s="3" t="s">
        <v>54</v>
      </c>
      <c r="Y1454" s="4">
        <v>36322.0</v>
      </c>
      <c r="Z1454" s="3" t="s">
        <v>55</v>
      </c>
      <c r="AA1454" s="4">
        <v>33815.0</v>
      </c>
      <c r="AB1454" s="3" t="s">
        <v>1505</v>
      </c>
      <c r="AC1454" s="3" t="s">
        <v>1804</v>
      </c>
      <c r="AD1454" s="3" t="s">
        <v>1536</v>
      </c>
    </row>
    <row r="1455" ht="15.75" customHeight="1">
      <c r="A1455" s="4">
        <v>1390207.0</v>
      </c>
      <c r="B1455" s="3" t="s">
        <v>43</v>
      </c>
      <c r="C1455" s="3" t="s">
        <v>44</v>
      </c>
      <c r="D1455" s="4">
        <v>191172.0</v>
      </c>
      <c r="E1455" s="3" t="s">
        <v>1256</v>
      </c>
      <c r="F1455" s="3" t="s">
        <v>46</v>
      </c>
      <c r="G1455" s="4">
        <v>128338.0</v>
      </c>
      <c r="H1455" s="3" t="s">
        <v>1256</v>
      </c>
      <c r="I1455" s="3" t="s">
        <v>46</v>
      </c>
      <c r="J1455" s="4">
        <v>128338.0</v>
      </c>
      <c r="K1455" s="3" t="s">
        <v>291</v>
      </c>
      <c r="L1455" s="4">
        <v>83.5</v>
      </c>
      <c r="M1455" s="4">
        <v>70.6</v>
      </c>
      <c r="N1455" s="3" t="s">
        <v>1805</v>
      </c>
      <c r="O1455" s="4">
        <v>32.959999</v>
      </c>
      <c r="P1455" s="4">
        <v>-88.190002</v>
      </c>
      <c r="Q1455" s="3" t="s">
        <v>50</v>
      </c>
      <c r="R1455" s="3" t="s">
        <v>50</v>
      </c>
      <c r="S1455" s="3" t="s">
        <v>51</v>
      </c>
      <c r="T1455" s="3" t="s">
        <v>1258</v>
      </c>
      <c r="U1455" s="4">
        <v>36378.0</v>
      </c>
      <c r="V1455" s="3" t="s">
        <v>53</v>
      </c>
      <c r="W1455" s="4">
        <v>56475.0</v>
      </c>
      <c r="X1455" s="3" t="s">
        <v>54</v>
      </c>
      <c r="Y1455" s="4">
        <v>36322.0</v>
      </c>
      <c r="Z1455" s="3" t="s">
        <v>55</v>
      </c>
      <c r="AA1455" s="4">
        <v>33815.0</v>
      </c>
      <c r="AB1455" s="3" t="s">
        <v>1258</v>
      </c>
      <c r="AC1455" s="3" t="s">
        <v>1363</v>
      </c>
      <c r="AD1455" s="3" t="s">
        <v>44</v>
      </c>
    </row>
    <row r="1456" ht="15.75" customHeight="1">
      <c r="A1456" s="4">
        <v>1421438.0</v>
      </c>
      <c r="B1456" s="3" t="s">
        <v>43</v>
      </c>
      <c r="C1456" s="3" t="s">
        <v>44</v>
      </c>
      <c r="D1456" s="4">
        <v>197308.0</v>
      </c>
      <c r="E1456" s="3" t="s">
        <v>1538</v>
      </c>
      <c r="F1456" s="3" t="s">
        <v>46</v>
      </c>
      <c r="G1456" s="4">
        <v>128003.0</v>
      </c>
      <c r="H1456" s="3" t="s">
        <v>1538</v>
      </c>
      <c r="I1456" s="3" t="s">
        <v>46</v>
      </c>
      <c r="J1456" s="4">
        <v>128003.0</v>
      </c>
      <c r="K1456" s="3" t="s">
        <v>291</v>
      </c>
      <c r="L1456" s="4">
        <v>83.5</v>
      </c>
      <c r="M1456" s="4">
        <v>70.6</v>
      </c>
      <c r="N1456" s="3" t="s">
        <v>1806</v>
      </c>
      <c r="O1456" s="4">
        <v>33.25222</v>
      </c>
      <c r="P1456" s="4">
        <v>-88.15583</v>
      </c>
      <c r="Q1456" s="3" t="s">
        <v>50</v>
      </c>
      <c r="R1456" s="3" t="s">
        <v>50</v>
      </c>
      <c r="S1456" s="3" t="s">
        <v>51</v>
      </c>
      <c r="T1456" s="3" t="s">
        <v>1539</v>
      </c>
      <c r="U1456" s="4">
        <v>36365.0</v>
      </c>
      <c r="V1456" s="3" t="s">
        <v>53</v>
      </c>
      <c r="W1456" s="4">
        <v>56475.0</v>
      </c>
      <c r="X1456" s="3" t="s">
        <v>54</v>
      </c>
      <c r="Y1456" s="4">
        <v>36322.0</v>
      </c>
      <c r="Z1456" s="3" t="s">
        <v>55</v>
      </c>
      <c r="AA1456" s="4">
        <v>33815.0</v>
      </c>
      <c r="AB1456" s="3" t="s">
        <v>1539</v>
      </c>
      <c r="AC1456" s="3" t="s">
        <v>1807</v>
      </c>
      <c r="AD1456" s="3" t="s">
        <v>1443</v>
      </c>
    </row>
    <row r="1457" ht="15.75" customHeight="1">
      <c r="A1457" s="4">
        <v>1421443.0</v>
      </c>
      <c r="B1457" s="3" t="s">
        <v>43</v>
      </c>
      <c r="C1457" s="3" t="s">
        <v>44</v>
      </c>
      <c r="D1457" s="4">
        <v>197313.0</v>
      </c>
      <c r="E1457" s="3" t="s">
        <v>1538</v>
      </c>
      <c r="F1457" s="3" t="s">
        <v>46</v>
      </c>
      <c r="G1457" s="4">
        <v>128003.0</v>
      </c>
      <c r="H1457" s="3" t="s">
        <v>1538</v>
      </c>
      <c r="I1457" s="3" t="s">
        <v>46</v>
      </c>
      <c r="J1457" s="4">
        <v>128003.0</v>
      </c>
      <c r="K1457" s="3" t="s">
        <v>291</v>
      </c>
      <c r="L1457" s="4">
        <v>83.5</v>
      </c>
      <c r="M1457" s="4">
        <v>70.6</v>
      </c>
      <c r="N1457" s="3" t="s">
        <v>1806</v>
      </c>
      <c r="O1457" s="4">
        <v>33.03389</v>
      </c>
      <c r="P1457" s="4">
        <v>-88.151108</v>
      </c>
      <c r="Q1457" s="3" t="s">
        <v>50</v>
      </c>
      <c r="R1457" s="3" t="s">
        <v>50</v>
      </c>
      <c r="S1457" s="3" t="s">
        <v>51</v>
      </c>
      <c r="T1457" s="3" t="s">
        <v>1539</v>
      </c>
      <c r="U1457" s="4">
        <v>36365.0</v>
      </c>
      <c r="V1457" s="3" t="s">
        <v>53</v>
      </c>
      <c r="W1457" s="4">
        <v>56475.0</v>
      </c>
      <c r="X1457" s="3" t="s">
        <v>54</v>
      </c>
      <c r="Y1457" s="4">
        <v>36322.0</v>
      </c>
      <c r="Z1457" s="3" t="s">
        <v>55</v>
      </c>
      <c r="AA1457" s="4">
        <v>33815.0</v>
      </c>
      <c r="AB1457" s="3" t="s">
        <v>1539</v>
      </c>
      <c r="AC1457" s="3" t="s">
        <v>1807</v>
      </c>
      <c r="AD1457" s="3" t="s">
        <v>1443</v>
      </c>
    </row>
    <row r="1458" ht="15.75" customHeight="1">
      <c r="A1458" s="4">
        <v>767905.0</v>
      </c>
      <c r="B1458" s="3" t="s">
        <v>43</v>
      </c>
      <c r="C1458" s="3" t="s">
        <v>44</v>
      </c>
      <c r="D1458" s="4">
        <v>81934.0</v>
      </c>
      <c r="E1458" s="3" t="s">
        <v>1808</v>
      </c>
      <c r="F1458" s="3" t="s">
        <v>46</v>
      </c>
      <c r="G1458" s="4">
        <v>127983.0</v>
      </c>
      <c r="H1458" s="3" t="s">
        <v>1808</v>
      </c>
      <c r="I1458" s="3" t="s">
        <v>46</v>
      </c>
      <c r="J1458" s="4">
        <v>127983.0</v>
      </c>
      <c r="K1458" s="3" t="s">
        <v>60</v>
      </c>
      <c r="L1458" s="4">
        <v>85.8</v>
      </c>
      <c r="M1458" s="4">
        <v>70.6</v>
      </c>
      <c r="N1458" s="3" t="s">
        <v>1504</v>
      </c>
      <c r="O1458" s="4">
        <v>32.957779</v>
      </c>
      <c r="P1458" s="4">
        <v>-88.128334</v>
      </c>
      <c r="Q1458" s="3" t="s">
        <v>50</v>
      </c>
      <c r="R1458" s="3" t="s">
        <v>50</v>
      </c>
      <c r="S1458" s="3" t="s">
        <v>51</v>
      </c>
      <c r="T1458" s="3" t="s">
        <v>1258</v>
      </c>
      <c r="U1458" s="4">
        <v>36378.0</v>
      </c>
      <c r="V1458" s="3" t="s">
        <v>53</v>
      </c>
      <c r="W1458" s="4">
        <v>56475.0</v>
      </c>
      <c r="X1458" s="3" t="s">
        <v>54</v>
      </c>
      <c r="Y1458" s="4">
        <v>36322.0</v>
      </c>
      <c r="Z1458" s="3" t="s">
        <v>55</v>
      </c>
      <c r="AA1458" s="4">
        <v>33815.0</v>
      </c>
      <c r="AB1458" s="3" t="s">
        <v>1258</v>
      </c>
      <c r="AC1458" s="3" t="s">
        <v>1809</v>
      </c>
      <c r="AD1458" s="3" t="s">
        <v>44</v>
      </c>
    </row>
    <row r="1459" ht="15.75" customHeight="1">
      <c r="A1459" s="4">
        <v>767573.0</v>
      </c>
      <c r="B1459" s="3" t="s">
        <v>43</v>
      </c>
      <c r="C1459" s="3" t="s">
        <v>44</v>
      </c>
      <c r="D1459" s="4">
        <v>81934.0</v>
      </c>
      <c r="E1459" s="3" t="s">
        <v>1810</v>
      </c>
      <c r="F1459" s="3" t="s">
        <v>46</v>
      </c>
      <c r="G1459" s="4">
        <v>125120.0</v>
      </c>
      <c r="H1459" s="3" t="s">
        <v>1466</v>
      </c>
      <c r="I1459" s="3" t="s">
        <v>46</v>
      </c>
      <c r="J1459" s="4">
        <v>96952.0</v>
      </c>
      <c r="K1459" s="3" t="s">
        <v>60</v>
      </c>
      <c r="L1459" s="4">
        <v>85.8</v>
      </c>
      <c r="M1459" s="4">
        <v>70.6</v>
      </c>
      <c r="N1459" s="3" t="s">
        <v>1691</v>
      </c>
      <c r="O1459" s="4">
        <v>32.957779</v>
      </c>
      <c r="P1459" s="4">
        <v>-88.128334</v>
      </c>
      <c r="Q1459" s="3" t="s">
        <v>50</v>
      </c>
      <c r="R1459" s="3" t="s">
        <v>50</v>
      </c>
      <c r="S1459" s="3" t="s">
        <v>51</v>
      </c>
      <c r="T1459" s="3" t="s">
        <v>1456</v>
      </c>
      <c r="U1459" s="4">
        <v>36368.0</v>
      </c>
      <c r="V1459" s="3" t="s">
        <v>53</v>
      </c>
      <c r="W1459" s="4">
        <v>56475.0</v>
      </c>
      <c r="X1459" s="3" t="s">
        <v>54</v>
      </c>
      <c r="Y1459" s="4">
        <v>36322.0</v>
      </c>
      <c r="Z1459" s="3" t="s">
        <v>55</v>
      </c>
      <c r="AA1459" s="4">
        <v>33815.0</v>
      </c>
      <c r="AB1459" s="3" t="s">
        <v>1456</v>
      </c>
      <c r="AC1459" s="3" t="s">
        <v>1811</v>
      </c>
      <c r="AD1459" s="3" t="s">
        <v>65</v>
      </c>
    </row>
    <row r="1460" ht="15.75" customHeight="1">
      <c r="A1460" s="4">
        <v>768748.0</v>
      </c>
      <c r="B1460" s="3" t="s">
        <v>43</v>
      </c>
      <c r="C1460" s="3" t="s">
        <v>44</v>
      </c>
      <c r="D1460" s="4">
        <v>81934.0</v>
      </c>
      <c r="E1460" s="3" t="s">
        <v>1812</v>
      </c>
      <c r="F1460" s="3" t="s">
        <v>46</v>
      </c>
      <c r="G1460" s="4">
        <v>125124.0</v>
      </c>
      <c r="H1460" s="3" t="s">
        <v>1453</v>
      </c>
      <c r="I1460" s="3" t="s">
        <v>46</v>
      </c>
      <c r="J1460" s="4">
        <v>125124.0</v>
      </c>
      <c r="K1460" s="3" t="s">
        <v>60</v>
      </c>
      <c r="L1460" s="4">
        <v>85.8</v>
      </c>
      <c r="M1460" s="4">
        <v>70.6</v>
      </c>
      <c r="N1460" s="3" t="s">
        <v>1813</v>
      </c>
      <c r="O1460" s="4">
        <v>32.957779</v>
      </c>
      <c r="P1460" s="4">
        <v>-88.128334</v>
      </c>
      <c r="Q1460" s="3" t="s">
        <v>50</v>
      </c>
      <c r="R1460" s="3" t="s">
        <v>50</v>
      </c>
      <c r="S1460" s="3" t="s">
        <v>51</v>
      </c>
      <c r="T1460" s="3" t="s">
        <v>1455</v>
      </c>
      <c r="U1460" s="4">
        <v>36336.0</v>
      </c>
      <c r="V1460" s="3" t="s">
        <v>53</v>
      </c>
      <c r="W1460" s="4">
        <v>56475.0</v>
      </c>
      <c r="X1460" s="3" t="s">
        <v>54</v>
      </c>
      <c r="Y1460" s="4">
        <v>36322.0</v>
      </c>
      <c r="Z1460" s="3" t="s">
        <v>55</v>
      </c>
      <c r="AA1460" s="4">
        <v>33815.0</v>
      </c>
      <c r="AB1460" s="3" t="s">
        <v>1455</v>
      </c>
      <c r="AC1460" s="3" t="s">
        <v>1457</v>
      </c>
      <c r="AD1460" s="3" t="s">
        <v>65</v>
      </c>
    </row>
    <row r="1461" ht="15.75" customHeight="1">
      <c r="A1461" s="4">
        <v>1421445.0</v>
      </c>
      <c r="B1461" s="3" t="s">
        <v>43</v>
      </c>
      <c r="C1461" s="3" t="s">
        <v>44</v>
      </c>
      <c r="D1461" s="4">
        <v>197315.0</v>
      </c>
      <c r="E1461" s="3" t="s">
        <v>1538</v>
      </c>
      <c r="F1461" s="3" t="s">
        <v>46</v>
      </c>
      <c r="G1461" s="4">
        <v>128003.0</v>
      </c>
      <c r="H1461" s="3" t="s">
        <v>1538</v>
      </c>
      <c r="I1461" s="3" t="s">
        <v>46</v>
      </c>
      <c r="J1461" s="4">
        <v>128003.0</v>
      </c>
      <c r="K1461" s="3" t="s">
        <v>291</v>
      </c>
      <c r="L1461" s="4">
        <v>83.5</v>
      </c>
      <c r="M1461" s="4">
        <v>70.6</v>
      </c>
      <c r="N1461" s="3" t="s">
        <v>1806</v>
      </c>
      <c r="O1461" s="4">
        <v>32.891388</v>
      </c>
      <c r="P1461" s="4">
        <v>-88.123611</v>
      </c>
      <c r="Q1461" s="3" t="s">
        <v>50</v>
      </c>
      <c r="R1461" s="3" t="s">
        <v>50</v>
      </c>
      <c r="S1461" s="3" t="s">
        <v>51</v>
      </c>
      <c r="T1461" s="3" t="s">
        <v>1539</v>
      </c>
      <c r="U1461" s="4">
        <v>36365.0</v>
      </c>
      <c r="V1461" s="3" t="s">
        <v>53</v>
      </c>
      <c r="W1461" s="4">
        <v>56475.0</v>
      </c>
      <c r="X1461" s="3" t="s">
        <v>54</v>
      </c>
      <c r="Y1461" s="4">
        <v>36322.0</v>
      </c>
      <c r="Z1461" s="3" t="s">
        <v>55</v>
      </c>
      <c r="AA1461" s="4">
        <v>33815.0</v>
      </c>
      <c r="AB1461" s="3" t="s">
        <v>1539</v>
      </c>
      <c r="AC1461" s="3" t="s">
        <v>1807</v>
      </c>
      <c r="AD1461" s="3" t="s">
        <v>1443</v>
      </c>
    </row>
    <row r="1462" ht="15.75" customHeight="1">
      <c r="A1462" s="4">
        <v>1490619.0</v>
      </c>
      <c r="B1462" s="3" t="s">
        <v>43</v>
      </c>
      <c r="C1462" s="3" t="s">
        <v>44</v>
      </c>
      <c r="D1462" s="4">
        <v>207338.0</v>
      </c>
      <c r="E1462" s="3" t="s">
        <v>1774</v>
      </c>
      <c r="F1462" s="3" t="s">
        <v>46</v>
      </c>
      <c r="G1462" s="4">
        <v>401832.0</v>
      </c>
      <c r="H1462" s="3" t="s">
        <v>1774</v>
      </c>
      <c r="I1462" s="3" t="s">
        <v>46</v>
      </c>
      <c r="J1462" s="4">
        <v>401832.0</v>
      </c>
      <c r="K1462" s="3" t="s">
        <v>199</v>
      </c>
      <c r="L1462" s="4">
        <v>83.5</v>
      </c>
      <c r="M1462" s="4">
        <v>70.6</v>
      </c>
      <c r="N1462" s="3" t="s">
        <v>1775</v>
      </c>
      <c r="O1462" s="4">
        <v>32.666943</v>
      </c>
      <c r="P1462" s="4">
        <v>-88.105553</v>
      </c>
      <c r="Q1462" s="3" t="s">
        <v>50</v>
      </c>
      <c r="R1462" s="3" t="s">
        <v>50</v>
      </c>
      <c r="S1462" s="3" t="s">
        <v>51</v>
      </c>
      <c r="T1462" s="3" t="s">
        <v>1776</v>
      </c>
      <c r="U1462" s="4">
        <v>401831.0</v>
      </c>
      <c r="V1462" s="3" t="s">
        <v>53</v>
      </c>
      <c r="W1462" s="4">
        <v>56475.0</v>
      </c>
      <c r="X1462" s="3" t="s">
        <v>54</v>
      </c>
      <c r="Y1462" s="4">
        <v>36322.0</v>
      </c>
      <c r="Z1462" s="3" t="s">
        <v>55</v>
      </c>
      <c r="AA1462" s="4">
        <v>33815.0</v>
      </c>
      <c r="AB1462" s="3" t="s">
        <v>1776</v>
      </c>
      <c r="AC1462" s="3" t="s">
        <v>1777</v>
      </c>
      <c r="AD1462" s="3" t="s">
        <v>1536</v>
      </c>
    </row>
    <row r="1463" ht="15.75" customHeight="1">
      <c r="A1463" s="4">
        <v>1490634.0</v>
      </c>
      <c r="B1463" s="3" t="s">
        <v>43</v>
      </c>
      <c r="C1463" s="3" t="s">
        <v>44</v>
      </c>
      <c r="D1463" s="4">
        <v>207338.0</v>
      </c>
      <c r="E1463" s="3" t="s">
        <v>1814</v>
      </c>
      <c r="F1463" s="3" t="s">
        <v>46</v>
      </c>
      <c r="G1463" s="4">
        <v>127983.0</v>
      </c>
      <c r="H1463" s="3" t="s">
        <v>1808</v>
      </c>
      <c r="I1463" s="3" t="s">
        <v>46</v>
      </c>
      <c r="J1463" s="4">
        <v>127983.0</v>
      </c>
      <c r="K1463" s="3" t="s">
        <v>199</v>
      </c>
      <c r="L1463" s="4">
        <v>83.5</v>
      </c>
      <c r="M1463" s="4">
        <v>70.6</v>
      </c>
      <c r="N1463" s="3" t="s">
        <v>1775</v>
      </c>
      <c r="O1463" s="4">
        <v>32.666943</v>
      </c>
      <c r="P1463" s="4">
        <v>-88.105553</v>
      </c>
      <c r="Q1463" s="3" t="s">
        <v>50</v>
      </c>
      <c r="R1463" s="3" t="s">
        <v>50</v>
      </c>
      <c r="S1463" s="3" t="s">
        <v>51</v>
      </c>
      <c r="T1463" s="3" t="s">
        <v>1258</v>
      </c>
      <c r="U1463" s="4">
        <v>36378.0</v>
      </c>
      <c r="V1463" s="3" t="s">
        <v>53</v>
      </c>
      <c r="W1463" s="4">
        <v>56475.0</v>
      </c>
      <c r="X1463" s="3" t="s">
        <v>54</v>
      </c>
      <c r="Y1463" s="4">
        <v>36322.0</v>
      </c>
      <c r="Z1463" s="3" t="s">
        <v>55</v>
      </c>
      <c r="AA1463" s="4">
        <v>33815.0</v>
      </c>
      <c r="AB1463" s="3" t="s">
        <v>1258</v>
      </c>
      <c r="AC1463" s="3" t="s">
        <v>1809</v>
      </c>
      <c r="AD1463" s="3" t="s">
        <v>44</v>
      </c>
    </row>
    <row r="1464" ht="15.75" customHeight="1">
      <c r="A1464" s="4">
        <v>1398400.0</v>
      </c>
      <c r="B1464" s="3" t="s">
        <v>43</v>
      </c>
      <c r="C1464" s="3" t="s">
        <v>44</v>
      </c>
      <c r="D1464" s="4">
        <v>192768.0</v>
      </c>
      <c r="E1464" s="3" t="s">
        <v>1766</v>
      </c>
      <c r="F1464" s="3" t="s">
        <v>46</v>
      </c>
      <c r="G1464" s="4">
        <v>173397.0</v>
      </c>
      <c r="H1464" s="3" t="s">
        <v>1766</v>
      </c>
      <c r="I1464" s="3" t="s">
        <v>46</v>
      </c>
      <c r="J1464" s="4">
        <v>173397.0</v>
      </c>
      <c r="K1464" s="3" t="s">
        <v>199</v>
      </c>
      <c r="L1464" s="4">
        <v>83.5</v>
      </c>
      <c r="M1464" s="4">
        <v>70.6</v>
      </c>
      <c r="N1464" s="3" t="s">
        <v>1770</v>
      </c>
      <c r="O1464" s="4">
        <v>32.666943</v>
      </c>
      <c r="P1464" s="4">
        <v>-88.105553</v>
      </c>
      <c r="Q1464" s="3" t="s">
        <v>50</v>
      </c>
      <c r="R1464" s="3" t="s">
        <v>50</v>
      </c>
      <c r="S1464" s="3" t="s">
        <v>51</v>
      </c>
      <c r="T1464" s="3" t="s">
        <v>1768</v>
      </c>
      <c r="U1464" s="4">
        <v>36360.0</v>
      </c>
      <c r="V1464" s="3" t="s">
        <v>53</v>
      </c>
      <c r="W1464" s="4">
        <v>56475.0</v>
      </c>
      <c r="X1464" s="3" t="s">
        <v>54</v>
      </c>
      <c r="Y1464" s="4">
        <v>36322.0</v>
      </c>
      <c r="Z1464" s="3" t="s">
        <v>55</v>
      </c>
      <c r="AA1464" s="4">
        <v>33815.0</v>
      </c>
      <c r="AB1464" s="3" t="s">
        <v>1768</v>
      </c>
      <c r="AC1464" s="3" t="s">
        <v>1769</v>
      </c>
      <c r="AD1464" s="3" t="s">
        <v>1443</v>
      </c>
    </row>
    <row r="1465" ht="15.75" customHeight="1">
      <c r="A1465" s="4">
        <v>1317528.0</v>
      </c>
      <c r="B1465" s="3" t="s">
        <v>43</v>
      </c>
      <c r="C1465" s="3" t="s">
        <v>44</v>
      </c>
      <c r="D1465" s="4">
        <v>176945.0</v>
      </c>
      <c r="E1465" s="3" t="s">
        <v>1815</v>
      </c>
      <c r="F1465" s="3" t="s">
        <v>46</v>
      </c>
      <c r="G1465" s="4">
        <v>121526.0</v>
      </c>
      <c r="H1465" s="3" t="s">
        <v>1658</v>
      </c>
      <c r="I1465" s="3" t="s">
        <v>46</v>
      </c>
      <c r="J1465" s="4">
        <v>121526.0</v>
      </c>
      <c r="K1465" s="3" t="s">
        <v>130</v>
      </c>
      <c r="L1465" s="4">
        <v>10.3</v>
      </c>
      <c r="M1465" s="4">
        <v>4.9</v>
      </c>
      <c r="N1465" s="3" t="s">
        <v>1816</v>
      </c>
      <c r="O1465" s="4">
        <v>30.700001</v>
      </c>
      <c r="P1465" s="4">
        <v>-88.083336</v>
      </c>
      <c r="Q1465" s="3" t="s">
        <v>50</v>
      </c>
      <c r="R1465" s="3" t="s">
        <v>50</v>
      </c>
      <c r="S1465" s="3" t="s">
        <v>51</v>
      </c>
      <c r="T1465" s="3" t="s">
        <v>365</v>
      </c>
      <c r="U1465" s="4">
        <v>67268.0</v>
      </c>
      <c r="V1465" s="3" t="s">
        <v>53</v>
      </c>
      <c r="W1465" s="4">
        <v>56475.0</v>
      </c>
      <c r="X1465" s="3" t="s">
        <v>54</v>
      </c>
      <c r="Y1465" s="4">
        <v>36322.0</v>
      </c>
      <c r="Z1465" s="3" t="s">
        <v>55</v>
      </c>
      <c r="AA1465" s="4">
        <v>33815.0</v>
      </c>
      <c r="AB1465" s="3" t="s">
        <v>365</v>
      </c>
      <c r="AC1465" s="3" t="s">
        <v>1665</v>
      </c>
      <c r="AD1465" s="3" t="s">
        <v>321</v>
      </c>
    </row>
    <row r="1466" ht="15.75" customHeight="1">
      <c r="A1466" s="4">
        <v>1331560.0</v>
      </c>
      <c r="B1466" s="3" t="s">
        <v>43</v>
      </c>
      <c r="C1466" s="3" t="s">
        <v>44</v>
      </c>
      <c r="D1466" s="4">
        <v>82635.0</v>
      </c>
      <c r="E1466" s="3" t="s">
        <v>1808</v>
      </c>
      <c r="F1466" s="3" t="s">
        <v>46</v>
      </c>
      <c r="G1466" s="4">
        <v>127983.0</v>
      </c>
      <c r="H1466" s="3" t="s">
        <v>1808</v>
      </c>
      <c r="I1466" s="3" t="s">
        <v>46</v>
      </c>
      <c r="J1466" s="4">
        <v>127983.0</v>
      </c>
      <c r="K1466" s="3" t="s">
        <v>291</v>
      </c>
      <c r="L1466" s="4">
        <v>83.5</v>
      </c>
      <c r="M1466" s="4">
        <v>70.6</v>
      </c>
      <c r="N1466" s="3" t="s">
        <v>1817</v>
      </c>
      <c r="O1466" s="4">
        <v>32.918999</v>
      </c>
      <c r="P1466" s="4">
        <v>-88.07</v>
      </c>
      <c r="Q1466" s="3" t="s">
        <v>50</v>
      </c>
      <c r="R1466" s="3" t="s">
        <v>50</v>
      </c>
      <c r="S1466" s="3" t="s">
        <v>51</v>
      </c>
      <c r="T1466" s="3" t="s">
        <v>1258</v>
      </c>
      <c r="U1466" s="4">
        <v>36378.0</v>
      </c>
      <c r="V1466" s="3" t="s">
        <v>53</v>
      </c>
      <c r="W1466" s="4">
        <v>56475.0</v>
      </c>
      <c r="X1466" s="3" t="s">
        <v>54</v>
      </c>
      <c r="Y1466" s="4">
        <v>36322.0</v>
      </c>
      <c r="Z1466" s="3" t="s">
        <v>55</v>
      </c>
      <c r="AA1466" s="4">
        <v>33815.0</v>
      </c>
      <c r="AB1466" s="3" t="s">
        <v>1258</v>
      </c>
      <c r="AC1466" s="3" t="s">
        <v>1809</v>
      </c>
      <c r="AD1466" s="3" t="s">
        <v>44</v>
      </c>
    </row>
    <row r="1467" ht="15.75" customHeight="1">
      <c r="A1467" s="4">
        <v>771707.0</v>
      </c>
      <c r="B1467" s="3" t="s">
        <v>43</v>
      </c>
      <c r="C1467" s="3" t="s">
        <v>44</v>
      </c>
      <c r="D1467" s="4">
        <v>82635.0</v>
      </c>
      <c r="E1467" s="3" t="s">
        <v>1818</v>
      </c>
      <c r="F1467" s="3" t="s">
        <v>46</v>
      </c>
      <c r="G1467" s="4">
        <v>125121.0</v>
      </c>
      <c r="H1467" s="3" t="s">
        <v>1818</v>
      </c>
      <c r="I1467" s="3" t="s">
        <v>46</v>
      </c>
      <c r="J1467" s="4">
        <v>125121.0</v>
      </c>
      <c r="K1467" s="3" t="s">
        <v>291</v>
      </c>
      <c r="L1467" s="4">
        <v>83.5</v>
      </c>
      <c r="M1467" s="4">
        <v>70.6</v>
      </c>
      <c r="N1467" s="3" t="s">
        <v>1817</v>
      </c>
      <c r="O1467" s="4">
        <v>32.918999</v>
      </c>
      <c r="P1467" s="4">
        <v>-88.07</v>
      </c>
      <c r="Q1467" s="3" t="s">
        <v>50</v>
      </c>
      <c r="R1467" s="3" t="s">
        <v>50</v>
      </c>
      <c r="S1467" s="3" t="s">
        <v>51</v>
      </c>
      <c r="T1467" s="3" t="s">
        <v>1819</v>
      </c>
      <c r="U1467" s="4">
        <v>36331.0</v>
      </c>
      <c r="V1467" s="3" t="s">
        <v>53</v>
      </c>
      <c r="W1467" s="4">
        <v>56475.0</v>
      </c>
      <c r="X1467" s="3" t="s">
        <v>54</v>
      </c>
      <c r="Y1467" s="4">
        <v>36322.0</v>
      </c>
      <c r="Z1467" s="3" t="s">
        <v>55</v>
      </c>
      <c r="AA1467" s="4">
        <v>33815.0</v>
      </c>
      <c r="AB1467" s="3" t="s">
        <v>1819</v>
      </c>
      <c r="AC1467" s="3" t="s">
        <v>1820</v>
      </c>
      <c r="AD1467" s="3" t="s">
        <v>65</v>
      </c>
    </row>
    <row r="1468" ht="15.75" customHeight="1">
      <c r="A1468" s="4">
        <v>1421442.0</v>
      </c>
      <c r="B1468" s="3" t="s">
        <v>43</v>
      </c>
      <c r="C1468" s="3" t="s">
        <v>44</v>
      </c>
      <c r="D1468" s="4">
        <v>197312.0</v>
      </c>
      <c r="E1468" s="3" t="s">
        <v>1538</v>
      </c>
      <c r="F1468" s="3" t="s">
        <v>46</v>
      </c>
      <c r="G1468" s="4">
        <v>128003.0</v>
      </c>
      <c r="H1468" s="3" t="s">
        <v>1538</v>
      </c>
      <c r="I1468" s="3" t="s">
        <v>46</v>
      </c>
      <c r="J1468" s="4">
        <v>128003.0</v>
      </c>
      <c r="K1468" s="3" t="s">
        <v>291</v>
      </c>
      <c r="L1468" s="4">
        <v>83.5</v>
      </c>
      <c r="M1468" s="4">
        <v>70.6</v>
      </c>
      <c r="N1468" s="3" t="s">
        <v>1806</v>
      </c>
      <c r="O1468" s="4">
        <v>32.821667</v>
      </c>
      <c r="P1468" s="4">
        <v>-88.053329</v>
      </c>
      <c r="Q1468" s="3" t="s">
        <v>50</v>
      </c>
      <c r="R1468" s="3" t="s">
        <v>50</v>
      </c>
      <c r="S1468" s="3" t="s">
        <v>51</v>
      </c>
      <c r="T1468" s="3" t="s">
        <v>1539</v>
      </c>
      <c r="U1468" s="4">
        <v>36365.0</v>
      </c>
      <c r="V1468" s="3" t="s">
        <v>53</v>
      </c>
      <c r="W1468" s="4">
        <v>56475.0</v>
      </c>
      <c r="X1468" s="3" t="s">
        <v>54</v>
      </c>
      <c r="Y1468" s="4">
        <v>36322.0</v>
      </c>
      <c r="Z1468" s="3" t="s">
        <v>55</v>
      </c>
      <c r="AA1468" s="4">
        <v>33815.0</v>
      </c>
      <c r="AB1468" s="3" t="s">
        <v>1539</v>
      </c>
      <c r="AC1468" s="3" t="s">
        <v>1807</v>
      </c>
      <c r="AD1468" s="3" t="s">
        <v>1443</v>
      </c>
    </row>
    <row r="1469" ht="15.75" customHeight="1">
      <c r="A1469" s="4">
        <v>768104.0</v>
      </c>
      <c r="B1469" s="3" t="s">
        <v>43</v>
      </c>
      <c r="C1469" s="3" t="s">
        <v>44</v>
      </c>
      <c r="D1469" s="4">
        <v>82035.0</v>
      </c>
      <c r="E1469" s="3" t="s">
        <v>1821</v>
      </c>
      <c r="F1469" s="3" t="s">
        <v>46</v>
      </c>
      <c r="G1469" s="4">
        <v>128700.0</v>
      </c>
      <c r="H1469" s="3" t="s">
        <v>1822</v>
      </c>
      <c r="I1469" s="3" t="s">
        <v>46</v>
      </c>
      <c r="J1469" s="4">
        <v>432739.0</v>
      </c>
      <c r="K1469" s="3" t="s">
        <v>291</v>
      </c>
      <c r="L1469" s="4">
        <v>83.5</v>
      </c>
      <c r="M1469" s="4">
        <v>70.6</v>
      </c>
      <c r="N1469" s="3" t="s">
        <v>1823</v>
      </c>
      <c r="O1469" s="4">
        <v>32.919621</v>
      </c>
      <c r="P1469" s="4">
        <v>-88.047112</v>
      </c>
      <c r="Q1469" s="3" t="s">
        <v>50</v>
      </c>
      <c r="R1469" s="3" t="s">
        <v>50</v>
      </c>
      <c r="S1469" s="3" t="s">
        <v>51</v>
      </c>
      <c r="T1469" s="3" t="s">
        <v>1824</v>
      </c>
      <c r="U1469" s="4">
        <v>36338.0</v>
      </c>
      <c r="V1469" s="3" t="s">
        <v>53</v>
      </c>
      <c r="W1469" s="4">
        <v>56475.0</v>
      </c>
      <c r="X1469" s="3" t="s">
        <v>54</v>
      </c>
      <c r="Y1469" s="4">
        <v>36322.0</v>
      </c>
      <c r="Z1469" s="3" t="s">
        <v>55</v>
      </c>
      <c r="AA1469" s="4">
        <v>33815.0</v>
      </c>
      <c r="AB1469" s="3" t="s">
        <v>1824</v>
      </c>
      <c r="AC1469" s="3" t="s">
        <v>1825</v>
      </c>
      <c r="AD1469" s="3" t="s">
        <v>1826</v>
      </c>
    </row>
    <row r="1470" ht="15.75" customHeight="1">
      <c r="A1470" s="4">
        <v>767906.0</v>
      </c>
      <c r="B1470" s="3" t="s">
        <v>43</v>
      </c>
      <c r="C1470" s="3" t="s">
        <v>44</v>
      </c>
      <c r="D1470" s="4">
        <v>81933.0</v>
      </c>
      <c r="E1470" s="3" t="s">
        <v>1808</v>
      </c>
      <c r="F1470" s="3" t="s">
        <v>46</v>
      </c>
      <c r="G1470" s="4">
        <v>127983.0</v>
      </c>
      <c r="H1470" s="3" t="s">
        <v>1808</v>
      </c>
      <c r="I1470" s="3" t="s">
        <v>46</v>
      </c>
      <c r="J1470" s="4">
        <v>127983.0</v>
      </c>
      <c r="K1470" s="3" t="s">
        <v>60</v>
      </c>
      <c r="L1470" s="4">
        <v>85.8</v>
      </c>
      <c r="M1470" s="4">
        <v>70.6</v>
      </c>
      <c r="N1470" s="3" t="s">
        <v>1504</v>
      </c>
      <c r="O1470" s="4">
        <v>32.866669</v>
      </c>
      <c r="P1470" s="4">
        <v>-88.042221</v>
      </c>
      <c r="Q1470" s="3" t="s">
        <v>50</v>
      </c>
      <c r="R1470" s="3" t="s">
        <v>50</v>
      </c>
      <c r="S1470" s="3" t="s">
        <v>51</v>
      </c>
      <c r="T1470" s="3" t="s">
        <v>1258</v>
      </c>
      <c r="U1470" s="4">
        <v>36378.0</v>
      </c>
      <c r="V1470" s="3" t="s">
        <v>53</v>
      </c>
      <c r="W1470" s="4">
        <v>56475.0</v>
      </c>
      <c r="X1470" s="3" t="s">
        <v>54</v>
      </c>
      <c r="Y1470" s="4">
        <v>36322.0</v>
      </c>
      <c r="Z1470" s="3" t="s">
        <v>55</v>
      </c>
      <c r="AA1470" s="4">
        <v>33815.0</v>
      </c>
      <c r="AB1470" s="3" t="s">
        <v>1258</v>
      </c>
      <c r="AC1470" s="3" t="s">
        <v>1809</v>
      </c>
      <c r="AD1470" s="3" t="s">
        <v>44</v>
      </c>
    </row>
    <row r="1471" ht="15.75" customHeight="1">
      <c r="A1471" s="4">
        <v>767572.0</v>
      </c>
      <c r="B1471" s="3" t="s">
        <v>43</v>
      </c>
      <c r="C1471" s="3" t="s">
        <v>44</v>
      </c>
      <c r="D1471" s="4">
        <v>81933.0</v>
      </c>
      <c r="E1471" s="3" t="s">
        <v>1810</v>
      </c>
      <c r="F1471" s="3" t="s">
        <v>46</v>
      </c>
      <c r="G1471" s="4">
        <v>125120.0</v>
      </c>
      <c r="H1471" s="3" t="s">
        <v>1466</v>
      </c>
      <c r="I1471" s="3" t="s">
        <v>46</v>
      </c>
      <c r="J1471" s="4">
        <v>96952.0</v>
      </c>
      <c r="K1471" s="3" t="s">
        <v>60</v>
      </c>
      <c r="L1471" s="4">
        <v>85.8</v>
      </c>
      <c r="M1471" s="4">
        <v>70.6</v>
      </c>
      <c r="N1471" s="3" t="s">
        <v>1691</v>
      </c>
      <c r="O1471" s="4">
        <v>32.866669</v>
      </c>
      <c r="P1471" s="4">
        <v>-88.042221</v>
      </c>
      <c r="Q1471" s="3" t="s">
        <v>50</v>
      </c>
      <c r="R1471" s="3" t="s">
        <v>50</v>
      </c>
      <c r="S1471" s="3" t="s">
        <v>51</v>
      </c>
      <c r="T1471" s="3" t="s">
        <v>1456</v>
      </c>
      <c r="U1471" s="4">
        <v>36368.0</v>
      </c>
      <c r="V1471" s="3" t="s">
        <v>53</v>
      </c>
      <c r="W1471" s="4">
        <v>56475.0</v>
      </c>
      <c r="X1471" s="3" t="s">
        <v>54</v>
      </c>
      <c r="Y1471" s="4">
        <v>36322.0</v>
      </c>
      <c r="Z1471" s="3" t="s">
        <v>55</v>
      </c>
      <c r="AA1471" s="4">
        <v>33815.0</v>
      </c>
      <c r="AB1471" s="3" t="s">
        <v>1456</v>
      </c>
      <c r="AC1471" s="3" t="s">
        <v>1811</v>
      </c>
      <c r="AD1471" s="3" t="s">
        <v>65</v>
      </c>
    </row>
    <row r="1472" ht="15.75" customHeight="1">
      <c r="A1472" s="4">
        <v>768015.0</v>
      </c>
      <c r="B1472" s="3" t="s">
        <v>43</v>
      </c>
      <c r="C1472" s="3" t="s">
        <v>44</v>
      </c>
      <c r="D1472" s="4">
        <v>81933.0</v>
      </c>
      <c r="E1472" s="3" t="s">
        <v>1827</v>
      </c>
      <c r="F1472" s="3" t="s">
        <v>46</v>
      </c>
      <c r="G1472" s="4">
        <v>127991.0</v>
      </c>
      <c r="H1472" s="3" t="s">
        <v>1827</v>
      </c>
      <c r="I1472" s="3" t="s">
        <v>46</v>
      </c>
      <c r="J1472" s="4">
        <v>127991.0</v>
      </c>
      <c r="K1472" s="3" t="s">
        <v>60</v>
      </c>
      <c r="L1472" s="4">
        <v>85.8</v>
      </c>
      <c r="M1472" s="4">
        <v>70.6</v>
      </c>
      <c r="N1472" s="3" t="s">
        <v>1504</v>
      </c>
      <c r="O1472" s="4">
        <v>32.866669</v>
      </c>
      <c r="P1472" s="4">
        <v>-88.042221</v>
      </c>
      <c r="Q1472" s="3" t="s">
        <v>50</v>
      </c>
      <c r="R1472" s="3" t="s">
        <v>50</v>
      </c>
      <c r="S1472" s="3" t="s">
        <v>51</v>
      </c>
      <c r="T1472" s="3" t="s">
        <v>1509</v>
      </c>
      <c r="U1472" s="4">
        <v>36354.0</v>
      </c>
      <c r="V1472" s="3" t="s">
        <v>53</v>
      </c>
      <c r="W1472" s="4">
        <v>56475.0</v>
      </c>
      <c r="X1472" s="3" t="s">
        <v>54</v>
      </c>
      <c r="Y1472" s="4">
        <v>36322.0</v>
      </c>
      <c r="Z1472" s="3" t="s">
        <v>55</v>
      </c>
      <c r="AA1472" s="4">
        <v>33815.0</v>
      </c>
      <c r="AB1472" s="3" t="s">
        <v>1509</v>
      </c>
      <c r="AC1472" s="3" t="s">
        <v>1828</v>
      </c>
      <c r="AD1472" s="3" t="s">
        <v>1464</v>
      </c>
    </row>
    <row r="1473" ht="15.75" customHeight="1">
      <c r="A1473" s="4">
        <v>1421444.0</v>
      </c>
      <c r="B1473" s="3" t="s">
        <v>43</v>
      </c>
      <c r="C1473" s="3" t="s">
        <v>44</v>
      </c>
      <c r="D1473" s="4">
        <v>197314.0</v>
      </c>
      <c r="E1473" s="3" t="s">
        <v>1538</v>
      </c>
      <c r="F1473" s="3" t="s">
        <v>46</v>
      </c>
      <c r="G1473" s="4">
        <v>128003.0</v>
      </c>
      <c r="H1473" s="3" t="s">
        <v>1538</v>
      </c>
      <c r="I1473" s="3" t="s">
        <v>46</v>
      </c>
      <c r="J1473" s="4">
        <v>128003.0</v>
      </c>
      <c r="K1473" s="3" t="s">
        <v>291</v>
      </c>
      <c r="L1473" s="4">
        <v>83.5</v>
      </c>
      <c r="M1473" s="4">
        <v>70.6</v>
      </c>
      <c r="N1473" s="3" t="s">
        <v>1806</v>
      </c>
      <c r="O1473" s="4">
        <v>32.971668</v>
      </c>
      <c r="P1473" s="4">
        <v>-88.040558</v>
      </c>
      <c r="Q1473" s="3" t="s">
        <v>50</v>
      </c>
      <c r="R1473" s="3" t="s">
        <v>50</v>
      </c>
      <c r="S1473" s="3" t="s">
        <v>51</v>
      </c>
      <c r="T1473" s="3" t="s">
        <v>1539</v>
      </c>
      <c r="U1473" s="4">
        <v>36365.0</v>
      </c>
      <c r="V1473" s="3" t="s">
        <v>53</v>
      </c>
      <c r="W1473" s="4">
        <v>56475.0</v>
      </c>
      <c r="X1473" s="3" t="s">
        <v>54</v>
      </c>
      <c r="Y1473" s="4">
        <v>36322.0</v>
      </c>
      <c r="Z1473" s="3" t="s">
        <v>55</v>
      </c>
      <c r="AA1473" s="4">
        <v>33815.0</v>
      </c>
      <c r="AB1473" s="3" t="s">
        <v>1539</v>
      </c>
      <c r="AC1473" s="3" t="s">
        <v>1807</v>
      </c>
      <c r="AD1473" s="3" t="s">
        <v>1443</v>
      </c>
    </row>
    <row r="1474" ht="15.75" customHeight="1">
      <c r="A1474" s="4">
        <v>1342764.0</v>
      </c>
      <c r="B1474" s="3" t="s">
        <v>43</v>
      </c>
      <c r="C1474" s="3" t="s">
        <v>44</v>
      </c>
      <c r="D1474" s="4">
        <v>181623.0</v>
      </c>
      <c r="E1474" s="3" t="s">
        <v>1802</v>
      </c>
      <c r="F1474" s="3" t="s">
        <v>46</v>
      </c>
      <c r="G1474" s="4">
        <v>127999.0</v>
      </c>
      <c r="H1474" s="3" t="s">
        <v>1802</v>
      </c>
      <c r="I1474" s="3" t="s">
        <v>46</v>
      </c>
      <c r="J1474" s="4">
        <v>127999.0</v>
      </c>
      <c r="K1474" s="3" t="s">
        <v>291</v>
      </c>
      <c r="L1474" s="4">
        <v>83.5</v>
      </c>
      <c r="M1474" s="4">
        <v>70.6</v>
      </c>
      <c r="N1474" s="3" t="s">
        <v>1803</v>
      </c>
      <c r="O1474" s="4">
        <v>32.863056</v>
      </c>
      <c r="P1474" s="4">
        <v>-88.035835</v>
      </c>
      <c r="Q1474" s="3" t="s">
        <v>50</v>
      </c>
      <c r="R1474" s="3" t="s">
        <v>50</v>
      </c>
      <c r="S1474" s="3" t="s">
        <v>51</v>
      </c>
      <c r="T1474" s="3" t="s">
        <v>1505</v>
      </c>
      <c r="U1474" s="4">
        <v>36341.0</v>
      </c>
      <c r="V1474" s="3" t="s">
        <v>53</v>
      </c>
      <c r="W1474" s="4">
        <v>56475.0</v>
      </c>
      <c r="X1474" s="3" t="s">
        <v>54</v>
      </c>
      <c r="Y1474" s="4">
        <v>36322.0</v>
      </c>
      <c r="Z1474" s="3" t="s">
        <v>55</v>
      </c>
      <c r="AA1474" s="4">
        <v>33815.0</v>
      </c>
      <c r="AB1474" s="3" t="s">
        <v>1505</v>
      </c>
      <c r="AC1474" s="3" t="s">
        <v>1804</v>
      </c>
      <c r="AD1474" s="3" t="s">
        <v>1536</v>
      </c>
    </row>
    <row r="1475" ht="15.75" customHeight="1">
      <c r="A1475" s="4">
        <v>781272.0</v>
      </c>
      <c r="B1475" s="3" t="s">
        <v>43</v>
      </c>
      <c r="C1475" s="3" t="s">
        <v>44</v>
      </c>
      <c r="D1475" s="4">
        <v>81889.0</v>
      </c>
      <c r="E1475" s="3" t="s">
        <v>1829</v>
      </c>
      <c r="F1475" s="3" t="s">
        <v>46</v>
      </c>
      <c r="G1475" s="4">
        <v>65794.0</v>
      </c>
      <c r="H1475" s="3" t="s">
        <v>1830</v>
      </c>
      <c r="I1475" s="3" t="s">
        <v>46</v>
      </c>
      <c r="J1475" s="4">
        <v>65794.0</v>
      </c>
      <c r="K1475" s="3" t="s">
        <v>233</v>
      </c>
      <c r="L1475" s="4">
        <v>66.0</v>
      </c>
      <c r="M1475" s="4">
        <v>61.7</v>
      </c>
      <c r="N1475" s="3" t="s">
        <v>356</v>
      </c>
      <c r="O1475" s="4">
        <v>32.431667</v>
      </c>
      <c r="P1475" s="4">
        <v>-88.035278</v>
      </c>
      <c r="Q1475" s="3" t="s">
        <v>50</v>
      </c>
      <c r="R1475" s="3" t="s">
        <v>50</v>
      </c>
      <c r="S1475" s="3" t="s">
        <v>51</v>
      </c>
      <c r="T1475" s="3" t="s">
        <v>1831</v>
      </c>
      <c r="U1475" s="4">
        <v>37653.0</v>
      </c>
      <c r="V1475" s="3" t="s">
        <v>53</v>
      </c>
      <c r="W1475" s="4">
        <v>56475.0</v>
      </c>
      <c r="X1475" s="3" t="s">
        <v>54</v>
      </c>
      <c r="Y1475" s="4">
        <v>36322.0</v>
      </c>
      <c r="Z1475" s="3" t="s">
        <v>55</v>
      </c>
      <c r="AA1475" s="4">
        <v>33815.0</v>
      </c>
      <c r="AB1475" s="3" t="s">
        <v>1831</v>
      </c>
      <c r="AC1475" s="3" t="s">
        <v>1832</v>
      </c>
      <c r="AD1475" s="3" t="s">
        <v>276</v>
      </c>
    </row>
    <row r="1476" ht="15.75" customHeight="1">
      <c r="A1476" s="4">
        <v>767907.0</v>
      </c>
      <c r="B1476" s="3" t="s">
        <v>43</v>
      </c>
      <c r="C1476" s="3" t="s">
        <v>44</v>
      </c>
      <c r="D1476" s="4">
        <v>81932.0</v>
      </c>
      <c r="E1476" s="3" t="s">
        <v>1808</v>
      </c>
      <c r="F1476" s="3" t="s">
        <v>46</v>
      </c>
      <c r="G1476" s="4">
        <v>127983.0</v>
      </c>
      <c r="H1476" s="3" t="s">
        <v>1808</v>
      </c>
      <c r="I1476" s="3" t="s">
        <v>46</v>
      </c>
      <c r="J1476" s="4">
        <v>127983.0</v>
      </c>
      <c r="K1476" s="3" t="s">
        <v>60</v>
      </c>
      <c r="L1476" s="4">
        <v>85.8</v>
      </c>
      <c r="M1476" s="4">
        <v>70.6</v>
      </c>
      <c r="N1476" s="3" t="s">
        <v>1504</v>
      </c>
      <c r="O1476" s="4">
        <v>32.75639</v>
      </c>
      <c r="P1476" s="4">
        <v>-88.023056</v>
      </c>
      <c r="Q1476" s="3" t="s">
        <v>50</v>
      </c>
      <c r="R1476" s="3" t="s">
        <v>50</v>
      </c>
      <c r="S1476" s="3" t="s">
        <v>51</v>
      </c>
      <c r="T1476" s="3" t="s">
        <v>1258</v>
      </c>
      <c r="U1476" s="4">
        <v>36378.0</v>
      </c>
      <c r="V1476" s="3" t="s">
        <v>53</v>
      </c>
      <c r="W1476" s="4">
        <v>56475.0</v>
      </c>
      <c r="X1476" s="3" t="s">
        <v>54</v>
      </c>
      <c r="Y1476" s="4">
        <v>36322.0</v>
      </c>
      <c r="Z1476" s="3" t="s">
        <v>55</v>
      </c>
      <c r="AA1476" s="4">
        <v>33815.0</v>
      </c>
      <c r="AB1476" s="3" t="s">
        <v>1258</v>
      </c>
      <c r="AC1476" s="3" t="s">
        <v>1809</v>
      </c>
      <c r="AD1476" s="3" t="s">
        <v>44</v>
      </c>
    </row>
    <row r="1477" ht="15.75" customHeight="1">
      <c r="A1477" s="4">
        <v>767571.0</v>
      </c>
      <c r="B1477" s="3" t="s">
        <v>43</v>
      </c>
      <c r="C1477" s="3" t="s">
        <v>44</v>
      </c>
      <c r="D1477" s="4">
        <v>81932.0</v>
      </c>
      <c r="E1477" s="3" t="s">
        <v>1810</v>
      </c>
      <c r="F1477" s="3" t="s">
        <v>46</v>
      </c>
      <c r="G1477" s="4">
        <v>125120.0</v>
      </c>
      <c r="H1477" s="3" t="s">
        <v>1466</v>
      </c>
      <c r="I1477" s="3" t="s">
        <v>46</v>
      </c>
      <c r="J1477" s="4">
        <v>96952.0</v>
      </c>
      <c r="K1477" s="3" t="s">
        <v>60</v>
      </c>
      <c r="L1477" s="4">
        <v>85.8</v>
      </c>
      <c r="M1477" s="4">
        <v>70.6</v>
      </c>
      <c r="N1477" s="3" t="s">
        <v>1691</v>
      </c>
      <c r="O1477" s="4">
        <v>32.75639</v>
      </c>
      <c r="P1477" s="4">
        <v>-88.023056</v>
      </c>
      <c r="Q1477" s="3" t="s">
        <v>50</v>
      </c>
      <c r="R1477" s="3" t="s">
        <v>50</v>
      </c>
      <c r="S1477" s="3" t="s">
        <v>51</v>
      </c>
      <c r="T1477" s="3" t="s">
        <v>1456</v>
      </c>
      <c r="U1477" s="4">
        <v>36368.0</v>
      </c>
      <c r="V1477" s="3" t="s">
        <v>53</v>
      </c>
      <c r="W1477" s="4">
        <v>56475.0</v>
      </c>
      <c r="X1477" s="3" t="s">
        <v>54</v>
      </c>
      <c r="Y1477" s="4">
        <v>36322.0</v>
      </c>
      <c r="Z1477" s="3" t="s">
        <v>55</v>
      </c>
      <c r="AA1477" s="4">
        <v>33815.0</v>
      </c>
      <c r="AB1477" s="3" t="s">
        <v>1456</v>
      </c>
      <c r="AC1477" s="3" t="s">
        <v>1811</v>
      </c>
      <c r="AD1477" s="3" t="s">
        <v>65</v>
      </c>
    </row>
    <row r="1478" ht="15.75" customHeight="1">
      <c r="A1478" s="4">
        <v>1421439.0</v>
      </c>
      <c r="B1478" s="3" t="s">
        <v>43</v>
      </c>
      <c r="C1478" s="3" t="s">
        <v>44</v>
      </c>
      <c r="D1478" s="4">
        <v>197309.0</v>
      </c>
      <c r="E1478" s="3" t="s">
        <v>1538</v>
      </c>
      <c r="F1478" s="3" t="s">
        <v>46</v>
      </c>
      <c r="G1478" s="4">
        <v>128003.0</v>
      </c>
      <c r="H1478" s="3" t="s">
        <v>1538</v>
      </c>
      <c r="I1478" s="3" t="s">
        <v>46</v>
      </c>
      <c r="J1478" s="4">
        <v>128003.0</v>
      </c>
      <c r="K1478" s="3" t="s">
        <v>291</v>
      </c>
      <c r="L1478" s="4">
        <v>83.5</v>
      </c>
      <c r="M1478" s="4">
        <v>70.6</v>
      </c>
      <c r="N1478" s="3" t="s">
        <v>1806</v>
      </c>
      <c r="O1478" s="4">
        <v>32.797501</v>
      </c>
      <c r="P1478" s="4">
        <v>-88.001389</v>
      </c>
      <c r="Q1478" s="3" t="s">
        <v>50</v>
      </c>
      <c r="R1478" s="3" t="s">
        <v>50</v>
      </c>
      <c r="S1478" s="3" t="s">
        <v>51</v>
      </c>
      <c r="T1478" s="3" t="s">
        <v>1539</v>
      </c>
      <c r="U1478" s="4">
        <v>36365.0</v>
      </c>
      <c r="V1478" s="3" t="s">
        <v>53</v>
      </c>
      <c r="W1478" s="4">
        <v>56475.0</v>
      </c>
      <c r="X1478" s="3" t="s">
        <v>54</v>
      </c>
      <c r="Y1478" s="4">
        <v>36322.0</v>
      </c>
      <c r="Z1478" s="3" t="s">
        <v>55</v>
      </c>
      <c r="AA1478" s="4">
        <v>33815.0</v>
      </c>
      <c r="AB1478" s="3" t="s">
        <v>1539</v>
      </c>
      <c r="AC1478" s="3" t="s">
        <v>1807</v>
      </c>
      <c r="AD1478" s="3" t="s">
        <v>1443</v>
      </c>
    </row>
    <row r="1479" ht="15.75" customHeight="1">
      <c r="A1479" s="4">
        <v>767902.0</v>
      </c>
      <c r="B1479" s="3" t="s">
        <v>43</v>
      </c>
      <c r="C1479" s="3" t="s">
        <v>44</v>
      </c>
      <c r="D1479" s="4">
        <v>81971.0</v>
      </c>
      <c r="E1479" s="3" t="s">
        <v>1808</v>
      </c>
      <c r="F1479" s="3" t="s">
        <v>46</v>
      </c>
      <c r="G1479" s="4">
        <v>127983.0</v>
      </c>
      <c r="H1479" s="3" t="s">
        <v>1808</v>
      </c>
      <c r="I1479" s="3" t="s">
        <v>46</v>
      </c>
      <c r="J1479" s="4">
        <v>127983.0</v>
      </c>
      <c r="K1479" s="3" t="s">
        <v>1833</v>
      </c>
      <c r="L1479" s="4">
        <v>86.3</v>
      </c>
      <c r="M1479" s="4">
        <v>83.6</v>
      </c>
      <c r="N1479" s="3" t="s">
        <v>1504</v>
      </c>
      <c r="O1479" s="4">
        <v>32.913891</v>
      </c>
      <c r="P1479" s="4">
        <v>-87.9925</v>
      </c>
      <c r="Q1479" s="3" t="s">
        <v>50</v>
      </c>
      <c r="R1479" s="3" t="s">
        <v>50</v>
      </c>
      <c r="S1479" s="3" t="s">
        <v>51</v>
      </c>
      <c r="T1479" s="3" t="s">
        <v>1258</v>
      </c>
      <c r="U1479" s="4">
        <v>36378.0</v>
      </c>
      <c r="V1479" s="3" t="s">
        <v>53</v>
      </c>
      <c r="W1479" s="4">
        <v>56475.0</v>
      </c>
      <c r="X1479" s="3" t="s">
        <v>54</v>
      </c>
      <c r="Y1479" s="4">
        <v>36322.0</v>
      </c>
      <c r="Z1479" s="3" t="s">
        <v>55</v>
      </c>
      <c r="AA1479" s="4">
        <v>33815.0</v>
      </c>
      <c r="AB1479" s="3" t="s">
        <v>1258</v>
      </c>
      <c r="AC1479" s="3" t="s">
        <v>1809</v>
      </c>
      <c r="AD1479" s="3" t="s">
        <v>44</v>
      </c>
    </row>
    <row r="1480" ht="15.75" customHeight="1">
      <c r="A1480" s="4">
        <v>1342765.0</v>
      </c>
      <c r="B1480" s="3" t="s">
        <v>43</v>
      </c>
      <c r="C1480" s="3" t="s">
        <v>44</v>
      </c>
      <c r="D1480" s="4">
        <v>181624.0</v>
      </c>
      <c r="E1480" s="3" t="s">
        <v>1802</v>
      </c>
      <c r="F1480" s="3" t="s">
        <v>46</v>
      </c>
      <c r="G1480" s="4">
        <v>127999.0</v>
      </c>
      <c r="H1480" s="3" t="s">
        <v>1802</v>
      </c>
      <c r="I1480" s="3" t="s">
        <v>46</v>
      </c>
      <c r="J1480" s="4">
        <v>127999.0</v>
      </c>
      <c r="K1480" s="3" t="s">
        <v>291</v>
      </c>
      <c r="L1480" s="4">
        <v>83.5</v>
      </c>
      <c r="M1480" s="4">
        <v>70.6</v>
      </c>
      <c r="N1480" s="3" t="s">
        <v>1803</v>
      </c>
      <c r="O1480" s="4">
        <v>32.755001</v>
      </c>
      <c r="P1480" s="4">
        <v>-87.958336</v>
      </c>
      <c r="Q1480" s="3" t="s">
        <v>50</v>
      </c>
      <c r="R1480" s="3" t="s">
        <v>50</v>
      </c>
      <c r="S1480" s="3" t="s">
        <v>51</v>
      </c>
      <c r="T1480" s="3" t="s">
        <v>1505</v>
      </c>
      <c r="U1480" s="4">
        <v>36341.0</v>
      </c>
      <c r="V1480" s="3" t="s">
        <v>53</v>
      </c>
      <c r="W1480" s="4">
        <v>56475.0</v>
      </c>
      <c r="X1480" s="3" t="s">
        <v>54</v>
      </c>
      <c r="Y1480" s="4">
        <v>36322.0</v>
      </c>
      <c r="Z1480" s="3" t="s">
        <v>55</v>
      </c>
      <c r="AA1480" s="4">
        <v>33815.0</v>
      </c>
      <c r="AB1480" s="3" t="s">
        <v>1505</v>
      </c>
      <c r="AC1480" s="3" t="s">
        <v>1804</v>
      </c>
      <c r="AD1480" s="3" t="s">
        <v>1536</v>
      </c>
    </row>
    <row r="1481" ht="15.75" customHeight="1">
      <c r="A1481" s="4">
        <v>1421441.0</v>
      </c>
      <c r="B1481" s="3" t="s">
        <v>43</v>
      </c>
      <c r="C1481" s="3" t="s">
        <v>44</v>
      </c>
      <c r="D1481" s="4">
        <v>197311.0</v>
      </c>
      <c r="E1481" s="3" t="s">
        <v>1538</v>
      </c>
      <c r="F1481" s="3" t="s">
        <v>46</v>
      </c>
      <c r="G1481" s="4">
        <v>128003.0</v>
      </c>
      <c r="H1481" s="3" t="s">
        <v>1538</v>
      </c>
      <c r="I1481" s="3" t="s">
        <v>46</v>
      </c>
      <c r="J1481" s="4">
        <v>128003.0</v>
      </c>
      <c r="K1481" s="3" t="s">
        <v>291</v>
      </c>
      <c r="L1481" s="4">
        <v>83.5</v>
      </c>
      <c r="M1481" s="4">
        <v>70.6</v>
      </c>
      <c r="N1481" s="3" t="s">
        <v>1806</v>
      </c>
      <c r="O1481" s="4">
        <v>32.732224</v>
      </c>
      <c r="P1481" s="4">
        <v>-87.957222</v>
      </c>
      <c r="Q1481" s="3" t="s">
        <v>50</v>
      </c>
      <c r="R1481" s="3" t="s">
        <v>50</v>
      </c>
      <c r="S1481" s="3" t="s">
        <v>51</v>
      </c>
      <c r="T1481" s="3" t="s">
        <v>1539</v>
      </c>
      <c r="U1481" s="4">
        <v>36365.0</v>
      </c>
      <c r="V1481" s="3" t="s">
        <v>53</v>
      </c>
      <c r="W1481" s="4">
        <v>56475.0</v>
      </c>
      <c r="X1481" s="3" t="s">
        <v>54</v>
      </c>
      <c r="Y1481" s="4">
        <v>36322.0</v>
      </c>
      <c r="Z1481" s="3" t="s">
        <v>55</v>
      </c>
      <c r="AA1481" s="4">
        <v>33815.0</v>
      </c>
      <c r="AB1481" s="3" t="s">
        <v>1539</v>
      </c>
      <c r="AC1481" s="3" t="s">
        <v>1807</v>
      </c>
      <c r="AD1481" s="3" t="s">
        <v>1443</v>
      </c>
    </row>
    <row r="1482" ht="15.75" customHeight="1">
      <c r="A1482" s="4">
        <v>1421440.0</v>
      </c>
      <c r="B1482" s="3" t="s">
        <v>43</v>
      </c>
      <c r="C1482" s="3" t="s">
        <v>44</v>
      </c>
      <c r="D1482" s="4">
        <v>197310.0</v>
      </c>
      <c r="E1482" s="3" t="s">
        <v>1538</v>
      </c>
      <c r="F1482" s="3" t="s">
        <v>46</v>
      </c>
      <c r="G1482" s="4">
        <v>128003.0</v>
      </c>
      <c r="H1482" s="3" t="s">
        <v>1538</v>
      </c>
      <c r="I1482" s="3" t="s">
        <v>46</v>
      </c>
      <c r="J1482" s="4">
        <v>128003.0</v>
      </c>
      <c r="K1482" s="3" t="s">
        <v>291</v>
      </c>
      <c r="L1482" s="4">
        <v>83.5</v>
      </c>
      <c r="M1482" s="4">
        <v>70.6</v>
      </c>
      <c r="N1482" s="3" t="s">
        <v>1806</v>
      </c>
      <c r="O1482" s="4">
        <v>32.726665</v>
      </c>
      <c r="P1482" s="4">
        <v>-87.904167</v>
      </c>
      <c r="Q1482" s="3" t="s">
        <v>50</v>
      </c>
      <c r="R1482" s="3" t="s">
        <v>50</v>
      </c>
      <c r="S1482" s="3" t="s">
        <v>51</v>
      </c>
      <c r="T1482" s="3" t="s">
        <v>1539</v>
      </c>
      <c r="U1482" s="4">
        <v>36365.0</v>
      </c>
      <c r="V1482" s="3" t="s">
        <v>53</v>
      </c>
      <c r="W1482" s="4">
        <v>56475.0</v>
      </c>
      <c r="X1482" s="3" t="s">
        <v>54</v>
      </c>
      <c r="Y1482" s="4">
        <v>36322.0</v>
      </c>
      <c r="Z1482" s="3" t="s">
        <v>55</v>
      </c>
      <c r="AA1482" s="4">
        <v>33815.0</v>
      </c>
      <c r="AB1482" s="3" t="s">
        <v>1539</v>
      </c>
      <c r="AC1482" s="3" t="s">
        <v>1807</v>
      </c>
      <c r="AD1482" s="3" t="s">
        <v>1443</v>
      </c>
    </row>
    <row r="1483" ht="15.75" customHeight="1">
      <c r="A1483" s="4">
        <v>767900.0</v>
      </c>
      <c r="B1483" s="3" t="s">
        <v>43</v>
      </c>
      <c r="C1483" s="3" t="s">
        <v>44</v>
      </c>
      <c r="D1483" s="4">
        <v>81931.0</v>
      </c>
      <c r="E1483" s="3" t="s">
        <v>1808</v>
      </c>
      <c r="F1483" s="3" t="s">
        <v>46</v>
      </c>
      <c r="G1483" s="4">
        <v>127983.0</v>
      </c>
      <c r="H1483" s="3" t="s">
        <v>1808</v>
      </c>
      <c r="I1483" s="3" t="s">
        <v>46</v>
      </c>
      <c r="J1483" s="4">
        <v>127983.0</v>
      </c>
      <c r="K1483" s="3" t="s">
        <v>60</v>
      </c>
      <c r="L1483" s="4">
        <v>85.8</v>
      </c>
      <c r="M1483" s="4">
        <v>70.6</v>
      </c>
      <c r="N1483" s="3" t="s">
        <v>1504</v>
      </c>
      <c r="O1483" s="4">
        <v>32.840279</v>
      </c>
      <c r="P1483" s="4">
        <v>-87.889999</v>
      </c>
      <c r="Q1483" s="3" t="s">
        <v>50</v>
      </c>
      <c r="R1483" s="3" t="s">
        <v>50</v>
      </c>
      <c r="S1483" s="3" t="s">
        <v>51</v>
      </c>
      <c r="T1483" s="3" t="s">
        <v>1258</v>
      </c>
      <c r="U1483" s="4">
        <v>36378.0</v>
      </c>
      <c r="V1483" s="3" t="s">
        <v>53</v>
      </c>
      <c r="W1483" s="4">
        <v>56475.0</v>
      </c>
      <c r="X1483" s="3" t="s">
        <v>54</v>
      </c>
      <c r="Y1483" s="4">
        <v>36322.0</v>
      </c>
      <c r="Z1483" s="3" t="s">
        <v>55</v>
      </c>
      <c r="AA1483" s="4">
        <v>33815.0</v>
      </c>
      <c r="AB1483" s="3" t="s">
        <v>1258</v>
      </c>
      <c r="AC1483" s="3" t="s">
        <v>1809</v>
      </c>
      <c r="AD1483" s="3" t="s">
        <v>44</v>
      </c>
    </row>
    <row r="1484" ht="15.75" customHeight="1">
      <c r="A1484" s="4">
        <v>767570.0</v>
      </c>
      <c r="B1484" s="3" t="s">
        <v>43</v>
      </c>
      <c r="C1484" s="4">
        <v>27054.0</v>
      </c>
      <c r="D1484" s="4">
        <v>81931.0</v>
      </c>
      <c r="E1484" s="3" t="s">
        <v>1466</v>
      </c>
      <c r="F1484" s="3" t="s">
        <v>46</v>
      </c>
      <c r="G1484" s="4">
        <v>96952.0</v>
      </c>
      <c r="H1484" s="3" t="s">
        <v>1466</v>
      </c>
      <c r="I1484" s="3" t="s">
        <v>46</v>
      </c>
      <c r="J1484" s="4">
        <v>96952.0</v>
      </c>
      <c r="K1484" s="3" t="s">
        <v>60</v>
      </c>
      <c r="L1484" s="4">
        <v>85.8</v>
      </c>
      <c r="M1484" s="4">
        <v>70.6</v>
      </c>
      <c r="N1484" s="3" t="s">
        <v>1834</v>
      </c>
      <c r="O1484" s="4">
        <v>32.840279</v>
      </c>
      <c r="P1484" s="4">
        <v>-87.889999</v>
      </c>
      <c r="Q1484" s="3" t="s">
        <v>50</v>
      </c>
      <c r="R1484" s="3" t="s">
        <v>50</v>
      </c>
      <c r="S1484" s="3" t="s">
        <v>51</v>
      </c>
      <c r="T1484" s="3" t="s">
        <v>1456</v>
      </c>
      <c r="U1484" s="4">
        <v>36368.0</v>
      </c>
      <c r="V1484" s="3" t="s">
        <v>53</v>
      </c>
      <c r="W1484" s="4">
        <v>56475.0</v>
      </c>
      <c r="X1484" s="3" t="s">
        <v>54</v>
      </c>
      <c r="Y1484" s="4">
        <v>36322.0</v>
      </c>
      <c r="Z1484" s="3" t="s">
        <v>55</v>
      </c>
      <c r="AA1484" s="4">
        <v>33815.0</v>
      </c>
      <c r="AB1484" s="3" t="s">
        <v>1456</v>
      </c>
      <c r="AC1484" s="3" t="s">
        <v>1469</v>
      </c>
      <c r="AD1484" s="3" t="s">
        <v>65</v>
      </c>
    </row>
    <row r="1485" ht="15.75" customHeight="1">
      <c r="A1485" s="4">
        <v>781657.0</v>
      </c>
      <c r="B1485" s="3" t="s">
        <v>43</v>
      </c>
      <c r="C1485" s="3" t="s">
        <v>44</v>
      </c>
      <c r="D1485" s="4">
        <v>84181.0</v>
      </c>
      <c r="E1485" s="3" t="s">
        <v>1483</v>
      </c>
      <c r="F1485" s="3" t="s">
        <v>46</v>
      </c>
      <c r="G1485" s="4">
        <v>105350.0</v>
      </c>
      <c r="H1485" s="3" t="s">
        <v>1483</v>
      </c>
      <c r="I1485" s="3" t="s">
        <v>46</v>
      </c>
      <c r="J1485" s="4">
        <v>105350.0</v>
      </c>
      <c r="K1485" s="3" t="s">
        <v>84</v>
      </c>
      <c r="L1485" s="4">
        <v>0.126</v>
      </c>
      <c r="M1485" s="4">
        <v>0.0117</v>
      </c>
      <c r="N1485" s="3" t="s">
        <v>1835</v>
      </c>
      <c r="O1485" s="4">
        <v>34.729443</v>
      </c>
      <c r="P1485" s="4">
        <v>-87.792221</v>
      </c>
      <c r="Q1485" s="3" t="s">
        <v>50</v>
      </c>
      <c r="R1485" s="3" t="s">
        <v>50</v>
      </c>
      <c r="S1485" s="3" t="s">
        <v>51</v>
      </c>
      <c r="T1485" s="3" t="s">
        <v>490</v>
      </c>
      <c r="U1485" s="4">
        <v>37717.0</v>
      </c>
      <c r="V1485" s="3" t="s">
        <v>53</v>
      </c>
      <c r="W1485" s="4">
        <v>56475.0</v>
      </c>
      <c r="X1485" s="3" t="s">
        <v>54</v>
      </c>
      <c r="Y1485" s="4">
        <v>36322.0</v>
      </c>
      <c r="Z1485" s="3" t="s">
        <v>55</v>
      </c>
      <c r="AA1485" s="4">
        <v>33815.0</v>
      </c>
      <c r="AB1485" s="3" t="s">
        <v>490</v>
      </c>
      <c r="AC1485" s="3" t="s">
        <v>1485</v>
      </c>
      <c r="AD1485" s="3" t="s">
        <v>83</v>
      </c>
    </row>
    <row r="1486" ht="15.75" customHeight="1">
      <c r="A1486" s="4">
        <v>781658.0</v>
      </c>
      <c r="B1486" s="3" t="s">
        <v>43</v>
      </c>
      <c r="C1486" s="3" t="s">
        <v>44</v>
      </c>
      <c r="D1486" s="4">
        <v>84181.0</v>
      </c>
      <c r="E1486" s="3" t="s">
        <v>1655</v>
      </c>
      <c r="F1486" s="3" t="s">
        <v>46</v>
      </c>
      <c r="G1486" s="4">
        <v>105344.0</v>
      </c>
      <c r="H1486" s="3" t="s">
        <v>1655</v>
      </c>
      <c r="I1486" s="3" t="s">
        <v>46</v>
      </c>
      <c r="J1486" s="4">
        <v>105344.0</v>
      </c>
      <c r="K1486" s="3" t="s">
        <v>84</v>
      </c>
      <c r="L1486" s="4">
        <v>0.126</v>
      </c>
      <c r="M1486" s="4">
        <v>0.0117</v>
      </c>
      <c r="N1486" s="3" t="s">
        <v>1835</v>
      </c>
      <c r="O1486" s="4">
        <v>34.729443</v>
      </c>
      <c r="P1486" s="4">
        <v>-87.792221</v>
      </c>
      <c r="Q1486" s="3" t="s">
        <v>50</v>
      </c>
      <c r="R1486" s="3" t="s">
        <v>50</v>
      </c>
      <c r="S1486" s="3" t="s">
        <v>51</v>
      </c>
      <c r="T1486" s="3" t="s">
        <v>1373</v>
      </c>
      <c r="U1486" s="4">
        <v>67305.0</v>
      </c>
      <c r="V1486" s="3" t="s">
        <v>53</v>
      </c>
      <c r="W1486" s="4">
        <v>56475.0</v>
      </c>
      <c r="X1486" s="3" t="s">
        <v>54</v>
      </c>
      <c r="Y1486" s="4">
        <v>36322.0</v>
      </c>
      <c r="Z1486" s="3" t="s">
        <v>55</v>
      </c>
      <c r="AA1486" s="4">
        <v>33815.0</v>
      </c>
      <c r="AB1486" s="3" t="s">
        <v>1373</v>
      </c>
      <c r="AC1486" s="3" t="s">
        <v>1656</v>
      </c>
      <c r="AD1486" s="3" t="s">
        <v>83</v>
      </c>
    </row>
    <row r="1487" ht="15.75" customHeight="1">
      <c r="A1487" s="4">
        <v>781660.0</v>
      </c>
      <c r="B1487" s="3" t="s">
        <v>43</v>
      </c>
      <c r="C1487" s="3" t="s">
        <v>44</v>
      </c>
      <c r="D1487" s="4">
        <v>84181.0</v>
      </c>
      <c r="E1487" s="3" t="s">
        <v>1836</v>
      </c>
      <c r="F1487" s="3" t="s">
        <v>46</v>
      </c>
      <c r="G1487" s="4">
        <v>53075.0</v>
      </c>
      <c r="H1487" s="3" t="s">
        <v>216</v>
      </c>
      <c r="I1487" s="3" t="s">
        <v>32</v>
      </c>
      <c r="J1487" s="4">
        <v>53075.0</v>
      </c>
      <c r="K1487" s="3" t="s">
        <v>84</v>
      </c>
      <c r="L1487" s="4">
        <v>0.126</v>
      </c>
      <c r="M1487" s="4">
        <v>0.0117</v>
      </c>
      <c r="N1487" s="3" t="s">
        <v>1835</v>
      </c>
      <c r="O1487" s="4">
        <v>34.729443</v>
      </c>
      <c r="P1487" s="4">
        <v>-87.792221</v>
      </c>
      <c r="Q1487" s="3" t="s">
        <v>50</v>
      </c>
      <c r="R1487" s="3" t="s">
        <v>50</v>
      </c>
      <c r="S1487" s="3" t="s">
        <v>51</v>
      </c>
      <c r="T1487" s="3" t="s">
        <v>216</v>
      </c>
      <c r="U1487" s="4">
        <v>53075.0</v>
      </c>
      <c r="V1487" s="3" t="s">
        <v>53</v>
      </c>
      <c r="W1487" s="4">
        <v>56475.0</v>
      </c>
      <c r="X1487" s="3" t="s">
        <v>54</v>
      </c>
      <c r="Y1487" s="4">
        <v>36322.0</v>
      </c>
      <c r="Z1487" s="3" t="s">
        <v>55</v>
      </c>
      <c r="AA1487" s="4">
        <v>33815.0</v>
      </c>
      <c r="AB1487" s="3" t="s">
        <v>216</v>
      </c>
      <c r="AC1487" s="3" t="s">
        <v>1837</v>
      </c>
      <c r="AD1487" s="3" t="s">
        <v>83</v>
      </c>
    </row>
    <row r="1488" ht="15.75" customHeight="1">
      <c r="A1488" s="4">
        <v>781656.0</v>
      </c>
      <c r="B1488" s="3" t="s">
        <v>43</v>
      </c>
      <c r="C1488" s="4">
        <v>32184.0</v>
      </c>
      <c r="D1488" s="4">
        <v>84181.0</v>
      </c>
      <c r="E1488" s="3" t="s">
        <v>1658</v>
      </c>
      <c r="F1488" s="3" t="s">
        <v>46</v>
      </c>
      <c r="G1488" s="4">
        <v>121526.0</v>
      </c>
      <c r="H1488" s="3" t="s">
        <v>1658</v>
      </c>
      <c r="I1488" s="3" t="s">
        <v>46</v>
      </c>
      <c r="J1488" s="4">
        <v>121526.0</v>
      </c>
      <c r="K1488" s="3" t="s">
        <v>84</v>
      </c>
      <c r="L1488" s="4">
        <v>0.126</v>
      </c>
      <c r="M1488" s="4">
        <v>0.0117</v>
      </c>
      <c r="N1488" s="3" t="s">
        <v>1816</v>
      </c>
      <c r="O1488" s="4">
        <v>34.729443</v>
      </c>
      <c r="P1488" s="4">
        <v>-87.792221</v>
      </c>
      <c r="Q1488" s="3" t="s">
        <v>50</v>
      </c>
      <c r="R1488" s="3" t="s">
        <v>50</v>
      </c>
      <c r="S1488" s="3" t="s">
        <v>51</v>
      </c>
      <c r="T1488" s="3" t="s">
        <v>365</v>
      </c>
      <c r="U1488" s="4">
        <v>67268.0</v>
      </c>
      <c r="V1488" s="3" t="s">
        <v>53</v>
      </c>
      <c r="W1488" s="4">
        <v>56475.0</v>
      </c>
      <c r="X1488" s="3" t="s">
        <v>54</v>
      </c>
      <c r="Y1488" s="4">
        <v>36322.0</v>
      </c>
      <c r="Z1488" s="3" t="s">
        <v>55</v>
      </c>
      <c r="AA1488" s="4">
        <v>33815.0</v>
      </c>
      <c r="AB1488" s="3" t="s">
        <v>365</v>
      </c>
      <c r="AC1488" s="3" t="s">
        <v>1665</v>
      </c>
      <c r="AD1488" s="3" t="s">
        <v>321</v>
      </c>
    </row>
    <row r="1489" ht="15.75" customHeight="1">
      <c r="A1489" s="4">
        <v>1421448.0</v>
      </c>
      <c r="B1489" s="3" t="s">
        <v>43</v>
      </c>
      <c r="C1489" s="3" t="s">
        <v>44</v>
      </c>
      <c r="D1489" s="4">
        <v>197317.0</v>
      </c>
      <c r="E1489" s="3" t="s">
        <v>1538</v>
      </c>
      <c r="F1489" s="3" t="s">
        <v>46</v>
      </c>
      <c r="G1489" s="4">
        <v>128003.0</v>
      </c>
      <c r="H1489" s="3" t="s">
        <v>1538</v>
      </c>
      <c r="I1489" s="3" t="s">
        <v>46</v>
      </c>
      <c r="J1489" s="4">
        <v>128003.0</v>
      </c>
      <c r="K1489" s="3" t="s">
        <v>1838</v>
      </c>
      <c r="L1489" s="4">
        <v>85.8</v>
      </c>
      <c r="M1489" s="4">
        <v>70.6</v>
      </c>
      <c r="N1489" s="3" t="s">
        <v>1806</v>
      </c>
      <c r="O1489" s="4">
        <v>32.726391</v>
      </c>
      <c r="P1489" s="4">
        <v>-87.68</v>
      </c>
      <c r="Q1489" s="3" t="s">
        <v>50</v>
      </c>
      <c r="R1489" s="3" t="s">
        <v>50</v>
      </c>
      <c r="S1489" s="3" t="s">
        <v>51</v>
      </c>
      <c r="T1489" s="3" t="s">
        <v>1539</v>
      </c>
      <c r="U1489" s="4">
        <v>36365.0</v>
      </c>
      <c r="V1489" s="3" t="s">
        <v>53</v>
      </c>
      <c r="W1489" s="4">
        <v>56475.0</v>
      </c>
      <c r="X1489" s="3" t="s">
        <v>54</v>
      </c>
      <c r="Y1489" s="4">
        <v>36322.0</v>
      </c>
      <c r="Z1489" s="3" t="s">
        <v>55</v>
      </c>
      <c r="AA1489" s="4">
        <v>33815.0</v>
      </c>
      <c r="AB1489" s="3" t="s">
        <v>1539</v>
      </c>
      <c r="AC1489" s="3" t="s">
        <v>1807</v>
      </c>
      <c r="AD1489" s="3" t="s">
        <v>1443</v>
      </c>
    </row>
    <row r="1490" ht="15.75" customHeight="1">
      <c r="A1490" s="4">
        <v>767904.0</v>
      </c>
      <c r="B1490" s="3" t="s">
        <v>43</v>
      </c>
      <c r="C1490" s="3" t="s">
        <v>44</v>
      </c>
      <c r="D1490" s="4">
        <v>81930.0</v>
      </c>
      <c r="E1490" s="3" t="s">
        <v>1808</v>
      </c>
      <c r="F1490" s="3" t="s">
        <v>46</v>
      </c>
      <c r="G1490" s="4">
        <v>127983.0</v>
      </c>
      <c r="H1490" s="3" t="s">
        <v>1808</v>
      </c>
      <c r="I1490" s="3" t="s">
        <v>46</v>
      </c>
      <c r="J1490" s="4">
        <v>127983.0</v>
      </c>
      <c r="K1490" s="3" t="s">
        <v>60</v>
      </c>
      <c r="L1490" s="4">
        <v>85.8</v>
      </c>
      <c r="M1490" s="4">
        <v>70.6</v>
      </c>
      <c r="N1490" s="3" t="s">
        <v>1504</v>
      </c>
      <c r="O1490" s="4">
        <v>32.612499</v>
      </c>
      <c r="P1490" s="4">
        <v>-87.669441</v>
      </c>
      <c r="Q1490" s="3" t="s">
        <v>50</v>
      </c>
      <c r="R1490" s="3" t="s">
        <v>50</v>
      </c>
      <c r="S1490" s="3" t="s">
        <v>51</v>
      </c>
      <c r="T1490" s="3" t="s">
        <v>1258</v>
      </c>
      <c r="U1490" s="4">
        <v>36378.0</v>
      </c>
      <c r="V1490" s="3" t="s">
        <v>53</v>
      </c>
      <c r="W1490" s="4">
        <v>56475.0</v>
      </c>
      <c r="X1490" s="3" t="s">
        <v>54</v>
      </c>
      <c r="Y1490" s="4">
        <v>36322.0</v>
      </c>
      <c r="Z1490" s="3" t="s">
        <v>55</v>
      </c>
      <c r="AA1490" s="4">
        <v>33815.0</v>
      </c>
      <c r="AB1490" s="3" t="s">
        <v>1258</v>
      </c>
      <c r="AC1490" s="3" t="s">
        <v>1809</v>
      </c>
      <c r="AD1490" s="3" t="s">
        <v>44</v>
      </c>
    </row>
    <row r="1491" ht="15.75" customHeight="1">
      <c r="A1491" s="4">
        <v>767569.0</v>
      </c>
      <c r="B1491" s="3" t="s">
        <v>43</v>
      </c>
      <c r="C1491" s="3" t="s">
        <v>44</v>
      </c>
      <c r="D1491" s="4">
        <v>81930.0</v>
      </c>
      <c r="E1491" s="3" t="s">
        <v>1810</v>
      </c>
      <c r="F1491" s="3" t="s">
        <v>46</v>
      </c>
      <c r="G1491" s="4">
        <v>125120.0</v>
      </c>
      <c r="H1491" s="3" t="s">
        <v>1466</v>
      </c>
      <c r="I1491" s="3" t="s">
        <v>46</v>
      </c>
      <c r="J1491" s="4">
        <v>96952.0</v>
      </c>
      <c r="K1491" s="3" t="s">
        <v>60</v>
      </c>
      <c r="L1491" s="4">
        <v>85.8</v>
      </c>
      <c r="M1491" s="4">
        <v>70.6</v>
      </c>
      <c r="N1491" s="3" t="s">
        <v>1691</v>
      </c>
      <c r="O1491" s="4">
        <v>32.612499</v>
      </c>
      <c r="P1491" s="4">
        <v>-87.669441</v>
      </c>
      <c r="Q1491" s="3" t="s">
        <v>50</v>
      </c>
      <c r="R1491" s="3" t="s">
        <v>50</v>
      </c>
      <c r="S1491" s="3" t="s">
        <v>51</v>
      </c>
      <c r="T1491" s="3" t="s">
        <v>1456</v>
      </c>
      <c r="U1491" s="4">
        <v>36368.0</v>
      </c>
      <c r="V1491" s="3" t="s">
        <v>53</v>
      </c>
      <c r="W1491" s="4">
        <v>56475.0</v>
      </c>
      <c r="X1491" s="3" t="s">
        <v>54</v>
      </c>
      <c r="Y1491" s="4">
        <v>36322.0</v>
      </c>
      <c r="Z1491" s="3" t="s">
        <v>55</v>
      </c>
      <c r="AA1491" s="4">
        <v>33815.0</v>
      </c>
      <c r="AB1491" s="3" t="s">
        <v>1456</v>
      </c>
      <c r="AC1491" s="3" t="s">
        <v>1811</v>
      </c>
      <c r="AD1491" s="3" t="s">
        <v>65</v>
      </c>
    </row>
    <row r="1492" ht="15.75" customHeight="1">
      <c r="A1492" s="4">
        <v>1487995.0</v>
      </c>
      <c r="B1492" s="3" t="s">
        <v>43</v>
      </c>
      <c r="C1492" s="3" t="s">
        <v>44</v>
      </c>
      <c r="D1492" s="4">
        <v>207057.0</v>
      </c>
      <c r="E1492" s="3" t="s">
        <v>1839</v>
      </c>
      <c r="F1492" s="3" t="s">
        <v>46</v>
      </c>
      <c r="G1492" s="4">
        <v>401832.0</v>
      </c>
      <c r="H1492" s="3" t="s">
        <v>1774</v>
      </c>
      <c r="I1492" s="3" t="s">
        <v>46</v>
      </c>
      <c r="J1492" s="4">
        <v>401832.0</v>
      </c>
      <c r="K1492" s="3" t="s">
        <v>199</v>
      </c>
      <c r="L1492" s="4">
        <v>83.5</v>
      </c>
      <c r="M1492" s="4">
        <v>70.6</v>
      </c>
      <c r="N1492" s="3" t="s">
        <v>1775</v>
      </c>
      <c r="O1492" s="4">
        <v>32.233028</v>
      </c>
      <c r="P1492" s="4">
        <v>-87.409996</v>
      </c>
      <c r="Q1492" s="3" t="s">
        <v>50</v>
      </c>
      <c r="R1492" s="3" t="s">
        <v>50</v>
      </c>
      <c r="S1492" s="3" t="s">
        <v>51</v>
      </c>
      <c r="T1492" s="3" t="s">
        <v>1776</v>
      </c>
      <c r="U1492" s="4">
        <v>401831.0</v>
      </c>
      <c r="V1492" s="3" t="s">
        <v>53</v>
      </c>
      <c r="W1492" s="4">
        <v>56475.0</v>
      </c>
      <c r="X1492" s="3" t="s">
        <v>54</v>
      </c>
      <c r="Y1492" s="4">
        <v>36322.0</v>
      </c>
      <c r="Z1492" s="3" t="s">
        <v>55</v>
      </c>
      <c r="AA1492" s="4">
        <v>33815.0</v>
      </c>
      <c r="AB1492" s="3" t="s">
        <v>1776</v>
      </c>
      <c r="AC1492" s="3" t="s">
        <v>1777</v>
      </c>
      <c r="AD1492" s="3" t="s">
        <v>1536</v>
      </c>
    </row>
    <row r="1493" ht="15.75" customHeight="1">
      <c r="A1493" s="4">
        <v>1398396.0</v>
      </c>
      <c r="B1493" s="3" t="s">
        <v>43</v>
      </c>
      <c r="C1493" s="3" t="s">
        <v>44</v>
      </c>
      <c r="D1493" s="4">
        <v>192764.0</v>
      </c>
      <c r="E1493" s="3" t="s">
        <v>1840</v>
      </c>
      <c r="F1493" s="3" t="s">
        <v>46</v>
      </c>
      <c r="G1493" s="4">
        <v>36360.0</v>
      </c>
      <c r="H1493" s="3" t="s">
        <v>1768</v>
      </c>
      <c r="I1493" s="3" t="s">
        <v>32</v>
      </c>
      <c r="J1493" s="4">
        <v>36360.0</v>
      </c>
      <c r="K1493" s="3" t="s">
        <v>199</v>
      </c>
      <c r="L1493" s="4">
        <v>83.5</v>
      </c>
      <c r="M1493" s="4">
        <v>70.6</v>
      </c>
      <c r="N1493" s="3" t="s">
        <v>1770</v>
      </c>
      <c r="O1493" s="4">
        <v>32.138332</v>
      </c>
      <c r="P1493" s="4">
        <v>-87.285004</v>
      </c>
      <c r="Q1493" s="3" t="s">
        <v>50</v>
      </c>
      <c r="R1493" s="3" t="s">
        <v>50</v>
      </c>
      <c r="S1493" s="3" t="s">
        <v>51</v>
      </c>
      <c r="T1493" s="3" t="s">
        <v>1768</v>
      </c>
      <c r="U1493" s="4">
        <v>36360.0</v>
      </c>
      <c r="V1493" s="3" t="s">
        <v>53</v>
      </c>
      <c r="W1493" s="4">
        <v>56475.0</v>
      </c>
      <c r="X1493" s="3" t="s">
        <v>54</v>
      </c>
      <c r="Y1493" s="4">
        <v>36322.0</v>
      </c>
      <c r="Z1493" s="3" t="s">
        <v>55</v>
      </c>
      <c r="AA1493" s="4">
        <v>33815.0</v>
      </c>
      <c r="AB1493" s="3" t="s">
        <v>1768</v>
      </c>
      <c r="AC1493" s="3" t="s">
        <v>443</v>
      </c>
      <c r="AD1493" s="3" t="s">
        <v>1443</v>
      </c>
    </row>
    <row r="1494" ht="15.75" customHeight="1">
      <c r="A1494" s="4">
        <v>768776.0</v>
      </c>
      <c r="B1494" s="3" t="s">
        <v>43</v>
      </c>
      <c r="C1494" s="3" t="s">
        <v>44</v>
      </c>
      <c r="D1494" s="4">
        <v>81972.0</v>
      </c>
      <c r="E1494" s="3" t="s">
        <v>1841</v>
      </c>
      <c r="F1494" s="3" t="s">
        <v>46</v>
      </c>
      <c r="G1494" s="4">
        <v>36341.0</v>
      </c>
      <c r="H1494" s="3" t="s">
        <v>1505</v>
      </c>
      <c r="I1494" s="3" t="s">
        <v>32</v>
      </c>
      <c r="J1494" s="4">
        <v>36341.0</v>
      </c>
      <c r="K1494" s="3" t="s">
        <v>60</v>
      </c>
      <c r="L1494" s="4">
        <v>85.8</v>
      </c>
      <c r="M1494" s="4">
        <v>70.6</v>
      </c>
      <c r="N1494" s="3" t="s">
        <v>1813</v>
      </c>
      <c r="O1494" s="4">
        <v>32.41861</v>
      </c>
      <c r="P1494" s="4">
        <v>-87.19722</v>
      </c>
      <c r="Q1494" s="3" t="s">
        <v>50</v>
      </c>
      <c r="R1494" s="3" t="s">
        <v>50</v>
      </c>
      <c r="S1494" s="3" t="s">
        <v>51</v>
      </c>
      <c r="T1494" s="3" t="s">
        <v>1505</v>
      </c>
      <c r="U1494" s="4">
        <v>36341.0</v>
      </c>
      <c r="V1494" s="3" t="s">
        <v>53</v>
      </c>
      <c r="W1494" s="4">
        <v>56475.0</v>
      </c>
      <c r="X1494" s="3" t="s">
        <v>54</v>
      </c>
      <c r="Y1494" s="4">
        <v>36322.0</v>
      </c>
      <c r="Z1494" s="3" t="s">
        <v>55</v>
      </c>
      <c r="AA1494" s="4">
        <v>33815.0</v>
      </c>
      <c r="AB1494" s="3" t="s">
        <v>1505</v>
      </c>
      <c r="AC1494" s="3" t="s">
        <v>1842</v>
      </c>
      <c r="AD1494" s="3" t="s">
        <v>1536</v>
      </c>
    </row>
    <row r="1495" ht="15.75" customHeight="1">
      <c r="A1495" s="4">
        <v>767903.0</v>
      </c>
      <c r="B1495" s="3" t="s">
        <v>43</v>
      </c>
      <c r="C1495" s="3" t="s">
        <v>44</v>
      </c>
      <c r="D1495" s="4">
        <v>81972.0</v>
      </c>
      <c r="E1495" s="3" t="s">
        <v>1808</v>
      </c>
      <c r="F1495" s="3" t="s">
        <v>46</v>
      </c>
      <c r="G1495" s="4">
        <v>127983.0</v>
      </c>
      <c r="H1495" s="3" t="s">
        <v>1808</v>
      </c>
      <c r="I1495" s="3" t="s">
        <v>46</v>
      </c>
      <c r="J1495" s="4">
        <v>127983.0</v>
      </c>
      <c r="K1495" s="3" t="s">
        <v>60</v>
      </c>
      <c r="L1495" s="4">
        <v>85.8</v>
      </c>
      <c r="M1495" s="4">
        <v>70.6</v>
      </c>
      <c r="N1495" s="3" t="s">
        <v>1504</v>
      </c>
      <c r="O1495" s="4">
        <v>32.41861</v>
      </c>
      <c r="P1495" s="4">
        <v>-87.19722</v>
      </c>
      <c r="Q1495" s="3" t="s">
        <v>50</v>
      </c>
      <c r="R1495" s="3" t="s">
        <v>50</v>
      </c>
      <c r="S1495" s="3" t="s">
        <v>51</v>
      </c>
      <c r="T1495" s="3" t="s">
        <v>1258</v>
      </c>
      <c r="U1495" s="4">
        <v>36378.0</v>
      </c>
      <c r="V1495" s="3" t="s">
        <v>53</v>
      </c>
      <c r="W1495" s="4">
        <v>56475.0</v>
      </c>
      <c r="X1495" s="3" t="s">
        <v>54</v>
      </c>
      <c r="Y1495" s="4">
        <v>36322.0</v>
      </c>
      <c r="Z1495" s="3" t="s">
        <v>55</v>
      </c>
      <c r="AA1495" s="4">
        <v>33815.0</v>
      </c>
      <c r="AB1495" s="3" t="s">
        <v>1258</v>
      </c>
      <c r="AC1495" s="3" t="s">
        <v>1809</v>
      </c>
      <c r="AD1495" s="3" t="s">
        <v>44</v>
      </c>
    </row>
    <row r="1496" ht="15.75" customHeight="1">
      <c r="A1496" s="4">
        <v>768755.0</v>
      </c>
      <c r="B1496" s="3" t="s">
        <v>43</v>
      </c>
      <c r="C1496" s="3" t="s">
        <v>44</v>
      </c>
      <c r="D1496" s="4">
        <v>81972.0</v>
      </c>
      <c r="E1496" s="3" t="s">
        <v>1812</v>
      </c>
      <c r="F1496" s="3" t="s">
        <v>46</v>
      </c>
      <c r="G1496" s="4">
        <v>125124.0</v>
      </c>
      <c r="H1496" s="3" t="s">
        <v>1453</v>
      </c>
      <c r="I1496" s="3" t="s">
        <v>46</v>
      </c>
      <c r="J1496" s="4">
        <v>125124.0</v>
      </c>
      <c r="K1496" s="3" t="s">
        <v>60</v>
      </c>
      <c r="L1496" s="4">
        <v>85.8</v>
      </c>
      <c r="M1496" s="4">
        <v>70.6</v>
      </c>
      <c r="N1496" s="3" t="s">
        <v>1813</v>
      </c>
      <c r="O1496" s="4">
        <v>32.41861</v>
      </c>
      <c r="P1496" s="4">
        <v>-87.19722</v>
      </c>
      <c r="Q1496" s="3" t="s">
        <v>50</v>
      </c>
      <c r="R1496" s="3" t="s">
        <v>50</v>
      </c>
      <c r="S1496" s="3" t="s">
        <v>51</v>
      </c>
      <c r="T1496" s="3" t="s">
        <v>1455</v>
      </c>
      <c r="U1496" s="4">
        <v>36336.0</v>
      </c>
      <c r="V1496" s="3" t="s">
        <v>53</v>
      </c>
      <c r="W1496" s="4">
        <v>56475.0</v>
      </c>
      <c r="X1496" s="3" t="s">
        <v>54</v>
      </c>
      <c r="Y1496" s="4">
        <v>36322.0</v>
      </c>
      <c r="Z1496" s="3" t="s">
        <v>55</v>
      </c>
      <c r="AA1496" s="4">
        <v>33815.0</v>
      </c>
      <c r="AB1496" s="3" t="s">
        <v>1455</v>
      </c>
      <c r="AC1496" s="3" t="s">
        <v>1457</v>
      </c>
      <c r="AD1496" s="3" t="s">
        <v>65</v>
      </c>
    </row>
    <row r="1497" ht="15.75" customHeight="1">
      <c r="A1497" s="4">
        <v>768008.0</v>
      </c>
      <c r="B1497" s="3" t="s">
        <v>43</v>
      </c>
      <c r="C1497" s="3" t="s">
        <v>44</v>
      </c>
      <c r="D1497" s="4">
        <v>81972.0</v>
      </c>
      <c r="E1497" s="3" t="s">
        <v>1843</v>
      </c>
      <c r="F1497" s="3" t="s">
        <v>46</v>
      </c>
      <c r="G1497" s="4">
        <v>127985.0</v>
      </c>
      <c r="H1497" s="3" t="s">
        <v>1844</v>
      </c>
      <c r="I1497" s="3" t="s">
        <v>46</v>
      </c>
      <c r="J1497" s="4">
        <v>127985.0</v>
      </c>
      <c r="K1497" s="3" t="s">
        <v>60</v>
      </c>
      <c r="L1497" s="4">
        <v>85.8</v>
      </c>
      <c r="M1497" s="4">
        <v>70.6</v>
      </c>
      <c r="N1497" s="3" t="s">
        <v>1504</v>
      </c>
      <c r="O1497" s="4">
        <v>32.41861</v>
      </c>
      <c r="P1497" s="4">
        <v>-87.19722</v>
      </c>
      <c r="Q1497" s="3" t="s">
        <v>50</v>
      </c>
      <c r="R1497" s="3" t="s">
        <v>50</v>
      </c>
      <c r="S1497" s="3" t="s">
        <v>51</v>
      </c>
      <c r="T1497" s="3" t="s">
        <v>1845</v>
      </c>
      <c r="U1497" s="4">
        <v>36376.0</v>
      </c>
      <c r="V1497" s="3" t="s">
        <v>53</v>
      </c>
      <c r="W1497" s="4">
        <v>56475.0</v>
      </c>
      <c r="X1497" s="3" t="s">
        <v>54</v>
      </c>
      <c r="Y1497" s="4">
        <v>36322.0</v>
      </c>
      <c r="Z1497" s="3" t="s">
        <v>55</v>
      </c>
      <c r="AA1497" s="4">
        <v>33815.0</v>
      </c>
      <c r="AB1497" s="3" t="s">
        <v>1845</v>
      </c>
      <c r="AC1497" s="3" t="s">
        <v>1846</v>
      </c>
      <c r="AD1497" s="3" t="s">
        <v>1464</v>
      </c>
    </row>
    <row r="1498" ht="15.75" customHeight="1">
      <c r="A1498" s="4">
        <v>768016.0</v>
      </c>
      <c r="B1498" s="3" t="s">
        <v>43</v>
      </c>
      <c r="C1498" s="3" t="s">
        <v>44</v>
      </c>
      <c r="D1498" s="4">
        <v>81927.0</v>
      </c>
      <c r="E1498" s="3" t="s">
        <v>1847</v>
      </c>
      <c r="F1498" s="3" t="s">
        <v>46</v>
      </c>
      <c r="G1498" s="4">
        <v>36341.0</v>
      </c>
      <c r="H1498" s="3" t="s">
        <v>1505</v>
      </c>
      <c r="I1498" s="3" t="s">
        <v>32</v>
      </c>
      <c r="J1498" s="4">
        <v>36341.0</v>
      </c>
      <c r="K1498" s="3" t="s">
        <v>60</v>
      </c>
      <c r="L1498" s="4">
        <v>85.8</v>
      </c>
      <c r="M1498" s="4">
        <v>70.6</v>
      </c>
      <c r="N1498" s="3" t="s">
        <v>1504</v>
      </c>
      <c r="O1498" s="4">
        <v>32.419724</v>
      </c>
      <c r="P1498" s="4">
        <v>-87.196114</v>
      </c>
      <c r="Q1498" s="3" t="s">
        <v>50</v>
      </c>
      <c r="R1498" s="3" t="s">
        <v>50</v>
      </c>
      <c r="S1498" s="3" t="s">
        <v>51</v>
      </c>
      <c r="T1498" s="3" t="s">
        <v>1505</v>
      </c>
      <c r="U1498" s="4">
        <v>36341.0</v>
      </c>
      <c r="V1498" s="3" t="s">
        <v>53</v>
      </c>
      <c r="W1498" s="4">
        <v>56475.0</v>
      </c>
      <c r="X1498" s="3" t="s">
        <v>54</v>
      </c>
      <c r="Y1498" s="4">
        <v>36322.0</v>
      </c>
      <c r="Z1498" s="3" t="s">
        <v>55</v>
      </c>
      <c r="AA1498" s="4">
        <v>33815.0</v>
      </c>
      <c r="AB1498" s="3" t="s">
        <v>1505</v>
      </c>
      <c r="AC1498" s="3" t="s">
        <v>1842</v>
      </c>
      <c r="AD1498" s="3" t="s">
        <v>1536</v>
      </c>
    </row>
    <row r="1499" ht="15.75" customHeight="1">
      <c r="A1499" s="4">
        <v>768017.0</v>
      </c>
      <c r="B1499" s="3" t="s">
        <v>43</v>
      </c>
      <c r="C1499" s="3" t="s">
        <v>44</v>
      </c>
      <c r="D1499" s="4">
        <v>81927.0</v>
      </c>
      <c r="E1499" s="3" t="s">
        <v>1848</v>
      </c>
      <c r="F1499" s="3" t="s">
        <v>46</v>
      </c>
      <c r="G1499" s="4">
        <v>127999.0</v>
      </c>
      <c r="H1499" s="3" t="s">
        <v>1802</v>
      </c>
      <c r="I1499" s="3" t="s">
        <v>46</v>
      </c>
      <c r="J1499" s="4">
        <v>127999.0</v>
      </c>
      <c r="K1499" s="3" t="s">
        <v>60</v>
      </c>
      <c r="L1499" s="4">
        <v>85.8</v>
      </c>
      <c r="M1499" s="4">
        <v>70.6</v>
      </c>
      <c r="N1499" s="3" t="s">
        <v>1504</v>
      </c>
      <c r="O1499" s="4">
        <v>32.419724</v>
      </c>
      <c r="P1499" s="4">
        <v>-87.196114</v>
      </c>
      <c r="Q1499" s="3" t="s">
        <v>50</v>
      </c>
      <c r="R1499" s="3" t="s">
        <v>50</v>
      </c>
      <c r="S1499" s="3" t="s">
        <v>51</v>
      </c>
      <c r="T1499" s="3" t="s">
        <v>1505</v>
      </c>
      <c r="U1499" s="4">
        <v>36341.0</v>
      </c>
      <c r="V1499" s="3" t="s">
        <v>53</v>
      </c>
      <c r="W1499" s="4">
        <v>56475.0</v>
      </c>
      <c r="X1499" s="3" t="s">
        <v>54</v>
      </c>
      <c r="Y1499" s="4">
        <v>36322.0</v>
      </c>
      <c r="Z1499" s="3" t="s">
        <v>55</v>
      </c>
      <c r="AA1499" s="4">
        <v>33815.0</v>
      </c>
      <c r="AB1499" s="3" t="s">
        <v>1505</v>
      </c>
      <c r="AC1499" s="3" t="s">
        <v>1804</v>
      </c>
      <c r="AD1499" s="3" t="s">
        <v>1536</v>
      </c>
    </row>
    <row r="1500" ht="15.75" customHeight="1">
      <c r="A1500" s="4">
        <v>767899.0</v>
      </c>
      <c r="B1500" s="3" t="s">
        <v>43</v>
      </c>
      <c r="C1500" s="3" t="s">
        <v>44</v>
      </c>
      <c r="D1500" s="4">
        <v>81927.0</v>
      </c>
      <c r="E1500" s="3" t="s">
        <v>1849</v>
      </c>
      <c r="F1500" s="3" t="s">
        <v>46</v>
      </c>
      <c r="G1500" s="4">
        <v>127983.0</v>
      </c>
      <c r="H1500" s="3" t="s">
        <v>1808</v>
      </c>
      <c r="I1500" s="3" t="s">
        <v>46</v>
      </c>
      <c r="J1500" s="4">
        <v>127983.0</v>
      </c>
      <c r="K1500" s="3" t="s">
        <v>60</v>
      </c>
      <c r="L1500" s="4">
        <v>85.8</v>
      </c>
      <c r="M1500" s="4">
        <v>70.6</v>
      </c>
      <c r="N1500" s="3" t="s">
        <v>1504</v>
      </c>
      <c r="O1500" s="4">
        <v>32.419724</v>
      </c>
      <c r="P1500" s="4">
        <v>-87.196114</v>
      </c>
      <c r="Q1500" s="3" t="s">
        <v>50</v>
      </c>
      <c r="R1500" s="3" t="s">
        <v>50</v>
      </c>
      <c r="S1500" s="3" t="s">
        <v>51</v>
      </c>
      <c r="T1500" s="3" t="s">
        <v>1258</v>
      </c>
      <c r="U1500" s="4">
        <v>36378.0</v>
      </c>
      <c r="V1500" s="3" t="s">
        <v>53</v>
      </c>
      <c r="W1500" s="4">
        <v>56475.0</v>
      </c>
      <c r="X1500" s="3" t="s">
        <v>54</v>
      </c>
      <c r="Y1500" s="4">
        <v>36322.0</v>
      </c>
      <c r="Z1500" s="3" t="s">
        <v>55</v>
      </c>
      <c r="AA1500" s="4">
        <v>33815.0</v>
      </c>
      <c r="AB1500" s="3" t="s">
        <v>1258</v>
      </c>
      <c r="AC1500" s="3" t="s">
        <v>1809</v>
      </c>
      <c r="AD1500" s="3" t="s">
        <v>44</v>
      </c>
    </row>
    <row r="1501" ht="15.75" customHeight="1">
      <c r="A1501" s="4">
        <v>768024.0</v>
      </c>
      <c r="B1501" s="3" t="s">
        <v>43</v>
      </c>
      <c r="C1501" s="3" t="s">
        <v>44</v>
      </c>
      <c r="D1501" s="4">
        <v>81927.0</v>
      </c>
      <c r="E1501" s="3" t="s">
        <v>1850</v>
      </c>
      <c r="F1501" s="3" t="s">
        <v>46</v>
      </c>
      <c r="G1501" s="4">
        <v>128003.0</v>
      </c>
      <c r="H1501" s="3" t="s">
        <v>1538</v>
      </c>
      <c r="I1501" s="3" t="s">
        <v>46</v>
      </c>
      <c r="J1501" s="4">
        <v>128003.0</v>
      </c>
      <c r="K1501" s="3" t="s">
        <v>60</v>
      </c>
      <c r="L1501" s="4">
        <v>85.8</v>
      </c>
      <c r="M1501" s="4">
        <v>70.6</v>
      </c>
      <c r="N1501" s="3" t="s">
        <v>1504</v>
      </c>
      <c r="O1501" s="4">
        <v>32.419724</v>
      </c>
      <c r="P1501" s="4">
        <v>-87.196114</v>
      </c>
      <c r="Q1501" s="3" t="s">
        <v>50</v>
      </c>
      <c r="R1501" s="3" t="s">
        <v>50</v>
      </c>
      <c r="S1501" s="3" t="s">
        <v>51</v>
      </c>
      <c r="T1501" s="3" t="s">
        <v>1539</v>
      </c>
      <c r="U1501" s="4">
        <v>36365.0</v>
      </c>
      <c r="V1501" s="3" t="s">
        <v>53</v>
      </c>
      <c r="W1501" s="4">
        <v>56475.0</v>
      </c>
      <c r="X1501" s="3" t="s">
        <v>54</v>
      </c>
      <c r="Y1501" s="4">
        <v>36322.0</v>
      </c>
      <c r="Z1501" s="3" t="s">
        <v>55</v>
      </c>
      <c r="AA1501" s="4">
        <v>33815.0</v>
      </c>
      <c r="AB1501" s="3" t="s">
        <v>1539</v>
      </c>
      <c r="AC1501" s="3" t="s">
        <v>1807</v>
      </c>
      <c r="AD1501" s="3" t="s">
        <v>1443</v>
      </c>
    </row>
    <row r="1502" ht="15.75" customHeight="1">
      <c r="A1502" s="4">
        <v>767568.0</v>
      </c>
      <c r="B1502" s="3" t="s">
        <v>43</v>
      </c>
      <c r="C1502" s="3" t="s">
        <v>44</v>
      </c>
      <c r="D1502" s="4">
        <v>81927.0</v>
      </c>
      <c r="E1502" s="3" t="s">
        <v>1851</v>
      </c>
      <c r="F1502" s="3" t="s">
        <v>46</v>
      </c>
      <c r="G1502" s="4">
        <v>125120.0</v>
      </c>
      <c r="H1502" s="3" t="s">
        <v>1466</v>
      </c>
      <c r="I1502" s="3" t="s">
        <v>46</v>
      </c>
      <c r="J1502" s="4">
        <v>96952.0</v>
      </c>
      <c r="K1502" s="3" t="s">
        <v>60</v>
      </c>
      <c r="L1502" s="4">
        <v>85.8</v>
      </c>
      <c r="M1502" s="4">
        <v>70.6</v>
      </c>
      <c r="N1502" s="3" t="s">
        <v>1691</v>
      </c>
      <c r="O1502" s="4">
        <v>32.419724</v>
      </c>
      <c r="P1502" s="4">
        <v>-87.196114</v>
      </c>
      <c r="Q1502" s="3" t="s">
        <v>50</v>
      </c>
      <c r="R1502" s="3" t="s">
        <v>50</v>
      </c>
      <c r="S1502" s="3" t="s">
        <v>51</v>
      </c>
      <c r="T1502" s="3" t="s">
        <v>1456</v>
      </c>
      <c r="U1502" s="4">
        <v>36368.0</v>
      </c>
      <c r="V1502" s="3" t="s">
        <v>53</v>
      </c>
      <c r="W1502" s="4">
        <v>56475.0</v>
      </c>
      <c r="X1502" s="3" t="s">
        <v>54</v>
      </c>
      <c r="Y1502" s="4">
        <v>36322.0</v>
      </c>
      <c r="Z1502" s="3" t="s">
        <v>55</v>
      </c>
      <c r="AA1502" s="4">
        <v>33815.0</v>
      </c>
      <c r="AB1502" s="3" t="s">
        <v>1456</v>
      </c>
      <c r="AC1502" s="3" t="s">
        <v>1811</v>
      </c>
      <c r="AD1502" s="3" t="s">
        <v>65</v>
      </c>
    </row>
    <row r="1503" ht="15.75" customHeight="1">
      <c r="A1503" s="4">
        <v>768754.0</v>
      </c>
      <c r="B1503" s="3" t="s">
        <v>43</v>
      </c>
      <c r="C1503" s="3" t="s">
        <v>44</v>
      </c>
      <c r="D1503" s="4">
        <v>81927.0</v>
      </c>
      <c r="E1503" s="3" t="s">
        <v>1812</v>
      </c>
      <c r="F1503" s="3" t="s">
        <v>46</v>
      </c>
      <c r="G1503" s="4">
        <v>125124.0</v>
      </c>
      <c r="H1503" s="3" t="s">
        <v>1453</v>
      </c>
      <c r="I1503" s="3" t="s">
        <v>46</v>
      </c>
      <c r="J1503" s="4">
        <v>125124.0</v>
      </c>
      <c r="K1503" s="3" t="s">
        <v>60</v>
      </c>
      <c r="L1503" s="4">
        <v>85.8</v>
      </c>
      <c r="M1503" s="4">
        <v>70.6</v>
      </c>
      <c r="N1503" s="3" t="s">
        <v>1813</v>
      </c>
      <c r="O1503" s="4">
        <v>32.419724</v>
      </c>
      <c r="P1503" s="4">
        <v>-87.196114</v>
      </c>
      <c r="Q1503" s="3" t="s">
        <v>50</v>
      </c>
      <c r="R1503" s="3" t="s">
        <v>50</v>
      </c>
      <c r="S1503" s="3" t="s">
        <v>51</v>
      </c>
      <c r="T1503" s="3" t="s">
        <v>1455</v>
      </c>
      <c r="U1503" s="4">
        <v>36336.0</v>
      </c>
      <c r="V1503" s="3" t="s">
        <v>53</v>
      </c>
      <c r="W1503" s="4">
        <v>56475.0</v>
      </c>
      <c r="X1503" s="3" t="s">
        <v>54</v>
      </c>
      <c r="Y1503" s="4">
        <v>36322.0</v>
      </c>
      <c r="Z1503" s="3" t="s">
        <v>55</v>
      </c>
      <c r="AA1503" s="4">
        <v>33815.0</v>
      </c>
      <c r="AB1503" s="3" t="s">
        <v>1455</v>
      </c>
      <c r="AC1503" s="3" t="s">
        <v>1457</v>
      </c>
      <c r="AD1503" s="3" t="s">
        <v>65</v>
      </c>
    </row>
    <row r="1504" ht="15.75" customHeight="1">
      <c r="A1504" s="4">
        <v>768014.0</v>
      </c>
      <c r="B1504" s="3" t="s">
        <v>43</v>
      </c>
      <c r="C1504" s="3" t="s">
        <v>44</v>
      </c>
      <c r="D1504" s="4">
        <v>81927.0</v>
      </c>
      <c r="E1504" s="3" t="s">
        <v>1852</v>
      </c>
      <c r="F1504" s="3" t="s">
        <v>46</v>
      </c>
      <c r="G1504" s="4">
        <v>127991.0</v>
      </c>
      <c r="H1504" s="3" t="s">
        <v>1827</v>
      </c>
      <c r="I1504" s="3" t="s">
        <v>46</v>
      </c>
      <c r="J1504" s="4">
        <v>127991.0</v>
      </c>
      <c r="K1504" s="3" t="s">
        <v>60</v>
      </c>
      <c r="L1504" s="4">
        <v>85.8</v>
      </c>
      <c r="M1504" s="4">
        <v>70.6</v>
      </c>
      <c r="N1504" s="3" t="s">
        <v>1504</v>
      </c>
      <c r="O1504" s="4">
        <v>32.419724</v>
      </c>
      <c r="P1504" s="4">
        <v>-87.196114</v>
      </c>
      <c r="Q1504" s="3" t="s">
        <v>50</v>
      </c>
      <c r="R1504" s="3" t="s">
        <v>50</v>
      </c>
      <c r="S1504" s="3" t="s">
        <v>51</v>
      </c>
      <c r="T1504" s="3" t="s">
        <v>1509</v>
      </c>
      <c r="U1504" s="4">
        <v>36354.0</v>
      </c>
      <c r="V1504" s="3" t="s">
        <v>53</v>
      </c>
      <c r="W1504" s="4">
        <v>56475.0</v>
      </c>
      <c r="X1504" s="3" t="s">
        <v>54</v>
      </c>
      <c r="Y1504" s="4">
        <v>36322.0</v>
      </c>
      <c r="Z1504" s="3" t="s">
        <v>55</v>
      </c>
      <c r="AA1504" s="4">
        <v>33815.0</v>
      </c>
      <c r="AB1504" s="3" t="s">
        <v>1509</v>
      </c>
      <c r="AC1504" s="3" t="s">
        <v>1828</v>
      </c>
      <c r="AD1504" s="3" t="s">
        <v>1464</v>
      </c>
    </row>
    <row r="1505" ht="15.75" customHeight="1">
      <c r="A1505" s="4">
        <v>1398401.0</v>
      </c>
      <c r="B1505" s="3" t="s">
        <v>43</v>
      </c>
      <c r="C1505" s="3" t="s">
        <v>44</v>
      </c>
      <c r="D1505" s="4">
        <v>192769.0</v>
      </c>
      <c r="E1505" s="3" t="s">
        <v>1766</v>
      </c>
      <c r="F1505" s="3" t="s">
        <v>46</v>
      </c>
      <c r="G1505" s="4">
        <v>173397.0</v>
      </c>
      <c r="H1505" s="3" t="s">
        <v>1766</v>
      </c>
      <c r="I1505" s="3" t="s">
        <v>46</v>
      </c>
      <c r="J1505" s="4">
        <v>173397.0</v>
      </c>
      <c r="K1505" s="3" t="s">
        <v>242</v>
      </c>
      <c r="L1505" s="4">
        <v>83.5</v>
      </c>
      <c r="M1505" s="4">
        <v>70.6</v>
      </c>
      <c r="N1505" s="3" t="s">
        <v>1770</v>
      </c>
      <c r="O1505" s="4">
        <v>32.247223</v>
      </c>
      <c r="P1505" s="4">
        <v>-87.188889</v>
      </c>
      <c r="Q1505" s="3" t="s">
        <v>50</v>
      </c>
      <c r="R1505" s="3" t="s">
        <v>50</v>
      </c>
      <c r="S1505" s="3" t="s">
        <v>51</v>
      </c>
      <c r="T1505" s="3" t="s">
        <v>1768</v>
      </c>
      <c r="U1505" s="4">
        <v>36360.0</v>
      </c>
      <c r="V1505" s="3" t="s">
        <v>53</v>
      </c>
      <c r="W1505" s="4">
        <v>56475.0</v>
      </c>
      <c r="X1505" s="3" t="s">
        <v>54</v>
      </c>
      <c r="Y1505" s="4">
        <v>36322.0</v>
      </c>
      <c r="Z1505" s="3" t="s">
        <v>55</v>
      </c>
      <c r="AA1505" s="4">
        <v>33815.0</v>
      </c>
      <c r="AB1505" s="3" t="s">
        <v>1768</v>
      </c>
      <c r="AC1505" s="3" t="s">
        <v>1769</v>
      </c>
      <c r="AD1505" s="3" t="s">
        <v>1443</v>
      </c>
    </row>
    <row r="1506" ht="15.75" customHeight="1">
      <c r="A1506" s="4">
        <v>1421446.0</v>
      </c>
      <c r="B1506" s="3" t="s">
        <v>43</v>
      </c>
      <c r="C1506" s="3" t="s">
        <v>44</v>
      </c>
      <c r="D1506" s="4">
        <v>197316.0</v>
      </c>
      <c r="E1506" s="3" t="s">
        <v>1538</v>
      </c>
      <c r="F1506" s="3" t="s">
        <v>46</v>
      </c>
      <c r="G1506" s="4">
        <v>128003.0</v>
      </c>
      <c r="H1506" s="3" t="s">
        <v>1538</v>
      </c>
      <c r="I1506" s="3" t="s">
        <v>46</v>
      </c>
      <c r="J1506" s="4">
        <v>128003.0</v>
      </c>
      <c r="K1506" s="3" t="s">
        <v>291</v>
      </c>
      <c r="L1506" s="4">
        <v>83.5</v>
      </c>
      <c r="M1506" s="4">
        <v>70.6</v>
      </c>
      <c r="N1506" s="3" t="s">
        <v>1806</v>
      </c>
      <c r="O1506" s="4">
        <v>32.402779</v>
      </c>
      <c r="P1506" s="4">
        <v>-87.138336</v>
      </c>
      <c r="Q1506" s="3" t="s">
        <v>50</v>
      </c>
      <c r="R1506" s="3" t="s">
        <v>50</v>
      </c>
      <c r="S1506" s="3" t="s">
        <v>51</v>
      </c>
      <c r="T1506" s="3" t="s">
        <v>1539</v>
      </c>
      <c r="U1506" s="4">
        <v>36365.0</v>
      </c>
      <c r="V1506" s="3" t="s">
        <v>53</v>
      </c>
      <c r="W1506" s="4">
        <v>56475.0</v>
      </c>
      <c r="X1506" s="3" t="s">
        <v>54</v>
      </c>
      <c r="Y1506" s="4">
        <v>36322.0</v>
      </c>
      <c r="Z1506" s="3" t="s">
        <v>55</v>
      </c>
      <c r="AA1506" s="4">
        <v>33815.0</v>
      </c>
      <c r="AB1506" s="3" t="s">
        <v>1539</v>
      </c>
      <c r="AC1506" s="3" t="s">
        <v>1807</v>
      </c>
      <c r="AD1506" s="3" t="s">
        <v>1443</v>
      </c>
    </row>
    <row r="1507" ht="15.75" customHeight="1">
      <c r="A1507" s="4">
        <v>1398402.0</v>
      </c>
      <c r="B1507" s="3" t="s">
        <v>43</v>
      </c>
      <c r="C1507" s="3" t="s">
        <v>44</v>
      </c>
      <c r="D1507" s="4">
        <v>192770.0</v>
      </c>
      <c r="E1507" s="3" t="s">
        <v>1766</v>
      </c>
      <c r="F1507" s="3" t="s">
        <v>46</v>
      </c>
      <c r="G1507" s="4">
        <v>173397.0</v>
      </c>
      <c r="H1507" s="3" t="s">
        <v>1766</v>
      </c>
      <c r="I1507" s="3" t="s">
        <v>46</v>
      </c>
      <c r="J1507" s="4">
        <v>173397.0</v>
      </c>
      <c r="K1507" s="3" t="s">
        <v>291</v>
      </c>
      <c r="L1507" s="4">
        <v>83.5</v>
      </c>
      <c r="M1507" s="4">
        <v>70.6</v>
      </c>
      <c r="N1507" s="3" t="s">
        <v>1770</v>
      </c>
      <c r="O1507" s="4">
        <v>32.405277</v>
      </c>
      <c r="P1507" s="4">
        <v>-87.020554</v>
      </c>
      <c r="Q1507" s="3" t="s">
        <v>50</v>
      </c>
      <c r="R1507" s="3" t="s">
        <v>50</v>
      </c>
      <c r="S1507" s="3" t="s">
        <v>51</v>
      </c>
      <c r="T1507" s="3" t="s">
        <v>1768</v>
      </c>
      <c r="U1507" s="4">
        <v>36360.0</v>
      </c>
      <c r="V1507" s="3" t="s">
        <v>53</v>
      </c>
      <c r="W1507" s="4">
        <v>56475.0</v>
      </c>
      <c r="X1507" s="3" t="s">
        <v>54</v>
      </c>
      <c r="Y1507" s="4">
        <v>36322.0</v>
      </c>
      <c r="Z1507" s="3" t="s">
        <v>55</v>
      </c>
      <c r="AA1507" s="4">
        <v>33815.0</v>
      </c>
      <c r="AB1507" s="3" t="s">
        <v>1768</v>
      </c>
      <c r="AC1507" s="3" t="s">
        <v>1769</v>
      </c>
      <c r="AD1507" s="3" t="s">
        <v>1443</v>
      </c>
    </row>
    <row r="1508" ht="15.75" customHeight="1">
      <c r="A1508" s="4">
        <v>1398394.0</v>
      </c>
      <c r="B1508" s="3" t="s">
        <v>43</v>
      </c>
      <c r="C1508" s="3" t="s">
        <v>44</v>
      </c>
      <c r="D1508" s="4">
        <v>192763.0</v>
      </c>
      <c r="E1508" s="3" t="s">
        <v>1853</v>
      </c>
      <c r="F1508" s="3" t="s">
        <v>46</v>
      </c>
      <c r="G1508" s="4">
        <v>368830.0</v>
      </c>
      <c r="H1508" s="3" t="s">
        <v>1854</v>
      </c>
      <c r="I1508" s="3" t="s">
        <v>46</v>
      </c>
      <c r="J1508" s="4">
        <v>368830.0</v>
      </c>
      <c r="K1508" s="3" t="s">
        <v>199</v>
      </c>
      <c r="L1508" s="4">
        <v>83.5</v>
      </c>
      <c r="M1508" s="4">
        <v>70.6</v>
      </c>
      <c r="N1508" s="3" t="s">
        <v>1770</v>
      </c>
      <c r="O1508" s="4">
        <v>32.061111</v>
      </c>
      <c r="P1508" s="4">
        <v>-86.852501</v>
      </c>
      <c r="Q1508" s="3" t="s">
        <v>50</v>
      </c>
      <c r="R1508" s="3" t="s">
        <v>50</v>
      </c>
      <c r="S1508" s="3" t="s">
        <v>51</v>
      </c>
      <c r="T1508" s="3" t="s">
        <v>1768</v>
      </c>
      <c r="U1508" s="4">
        <v>36360.0</v>
      </c>
      <c r="V1508" s="3" t="s">
        <v>53</v>
      </c>
      <c r="W1508" s="4">
        <v>56475.0</v>
      </c>
      <c r="X1508" s="3" t="s">
        <v>54</v>
      </c>
      <c r="Y1508" s="4">
        <v>36322.0</v>
      </c>
      <c r="Z1508" s="3" t="s">
        <v>55</v>
      </c>
      <c r="AA1508" s="4">
        <v>33815.0</v>
      </c>
      <c r="AB1508" s="3" t="s">
        <v>1768</v>
      </c>
      <c r="AC1508" s="3" t="s">
        <v>1855</v>
      </c>
      <c r="AD1508" s="3" t="s">
        <v>1443</v>
      </c>
    </row>
    <row r="1509" ht="15.75" customHeight="1">
      <c r="A1509" s="4">
        <v>1398395.0</v>
      </c>
      <c r="B1509" s="3" t="s">
        <v>43</v>
      </c>
      <c r="C1509" s="3" t="s">
        <v>44</v>
      </c>
      <c r="D1509" s="4">
        <v>192763.0</v>
      </c>
      <c r="E1509" s="3" t="s">
        <v>1766</v>
      </c>
      <c r="F1509" s="3" t="s">
        <v>46</v>
      </c>
      <c r="G1509" s="4">
        <v>173397.0</v>
      </c>
      <c r="H1509" s="3" t="s">
        <v>1766</v>
      </c>
      <c r="I1509" s="3" t="s">
        <v>46</v>
      </c>
      <c r="J1509" s="4">
        <v>173397.0</v>
      </c>
      <c r="K1509" s="3" t="s">
        <v>199</v>
      </c>
      <c r="L1509" s="4">
        <v>83.5</v>
      </c>
      <c r="M1509" s="4">
        <v>70.6</v>
      </c>
      <c r="N1509" s="3" t="s">
        <v>1770</v>
      </c>
      <c r="O1509" s="4">
        <v>32.061111</v>
      </c>
      <c r="P1509" s="4">
        <v>-86.852501</v>
      </c>
      <c r="Q1509" s="3" t="s">
        <v>50</v>
      </c>
      <c r="R1509" s="3" t="s">
        <v>50</v>
      </c>
      <c r="S1509" s="3" t="s">
        <v>51</v>
      </c>
      <c r="T1509" s="3" t="s">
        <v>1768</v>
      </c>
      <c r="U1509" s="4">
        <v>36360.0</v>
      </c>
      <c r="V1509" s="3" t="s">
        <v>53</v>
      </c>
      <c r="W1509" s="4">
        <v>56475.0</v>
      </c>
      <c r="X1509" s="3" t="s">
        <v>54</v>
      </c>
      <c r="Y1509" s="4">
        <v>36322.0</v>
      </c>
      <c r="Z1509" s="3" t="s">
        <v>55</v>
      </c>
      <c r="AA1509" s="4">
        <v>33815.0</v>
      </c>
      <c r="AB1509" s="3" t="s">
        <v>1768</v>
      </c>
      <c r="AC1509" s="3" t="s">
        <v>1769</v>
      </c>
      <c r="AD1509" s="3" t="s">
        <v>1443</v>
      </c>
    </row>
    <row r="1510" ht="15.75" customHeight="1">
      <c r="A1510" s="4">
        <v>773203.0</v>
      </c>
      <c r="B1510" s="3" t="s">
        <v>43</v>
      </c>
      <c r="C1510" s="3" t="s">
        <v>44</v>
      </c>
      <c r="D1510" s="4">
        <v>82890.0</v>
      </c>
      <c r="E1510" s="3" t="s">
        <v>1856</v>
      </c>
      <c r="F1510" s="3" t="s">
        <v>46</v>
      </c>
      <c r="G1510" s="4">
        <v>96385.0</v>
      </c>
      <c r="H1510" s="3" t="s">
        <v>1772</v>
      </c>
      <c r="I1510" s="3" t="s">
        <v>46</v>
      </c>
      <c r="J1510" s="4">
        <v>96475.0</v>
      </c>
      <c r="K1510" s="3" t="s">
        <v>84</v>
      </c>
      <c r="L1510" s="4">
        <v>0.126</v>
      </c>
      <c r="M1510" s="4">
        <v>0.0117</v>
      </c>
      <c r="N1510" s="3" t="s">
        <v>1857</v>
      </c>
      <c r="O1510" s="4">
        <v>35.616669</v>
      </c>
      <c r="P1510" s="4">
        <v>-86.849998</v>
      </c>
      <c r="Q1510" s="3" t="s">
        <v>50</v>
      </c>
      <c r="R1510" s="3" t="s">
        <v>50</v>
      </c>
      <c r="S1510" s="3" t="s">
        <v>51</v>
      </c>
      <c r="T1510" s="3" t="s">
        <v>1494</v>
      </c>
      <c r="U1510" s="4">
        <v>96474.0</v>
      </c>
      <c r="V1510" s="3" t="s">
        <v>53</v>
      </c>
      <c r="W1510" s="4">
        <v>56475.0</v>
      </c>
      <c r="X1510" s="3" t="s">
        <v>54</v>
      </c>
      <c r="Y1510" s="4">
        <v>36322.0</v>
      </c>
      <c r="Z1510" s="3" t="s">
        <v>55</v>
      </c>
      <c r="AA1510" s="4">
        <v>33815.0</v>
      </c>
      <c r="AB1510" s="3" t="s">
        <v>81</v>
      </c>
      <c r="AC1510" s="3" t="s">
        <v>1773</v>
      </c>
      <c r="AD1510" s="3" t="s">
        <v>83</v>
      </c>
    </row>
    <row r="1511" ht="15.75" customHeight="1">
      <c r="A1511" s="4">
        <v>767901.0</v>
      </c>
      <c r="B1511" s="3" t="s">
        <v>43</v>
      </c>
      <c r="C1511" s="3" t="s">
        <v>44</v>
      </c>
      <c r="D1511" s="4">
        <v>81935.0</v>
      </c>
      <c r="E1511" s="3" t="s">
        <v>1808</v>
      </c>
      <c r="F1511" s="3" t="s">
        <v>46</v>
      </c>
      <c r="G1511" s="4">
        <v>127983.0</v>
      </c>
      <c r="H1511" s="3" t="s">
        <v>1808</v>
      </c>
      <c r="I1511" s="3" t="s">
        <v>46</v>
      </c>
      <c r="J1511" s="4">
        <v>127983.0</v>
      </c>
      <c r="K1511" s="3" t="s">
        <v>60</v>
      </c>
      <c r="L1511" s="4">
        <v>85.8</v>
      </c>
      <c r="M1511" s="4">
        <v>70.6</v>
      </c>
      <c r="N1511" s="3" t="s">
        <v>1504</v>
      </c>
      <c r="O1511" s="4">
        <v>32.32</v>
      </c>
      <c r="P1511" s="4">
        <v>-86.463608</v>
      </c>
      <c r="Q1511" s="3" t="s">
        <v>50</v>
      </c>
      <c r="R1511" s="3" t="s">
        <v>50</v>
      </c>
      <c r="S1511" s="3" t="s">
        <v>51</v>
      </c>
      <c r="T1511" s="3" t="s">
        <v>1258</v>
      </c>
      <c r="U1511" s="4">
        <v>36378.0</v>
      </c>
      <c r="V1511" s="3" t="s">
        <v>53</v>
      </c>
      <c r="W1511" s="4">
        <v>56475.0</v>
      </c>
      <c r="X1511" s="3" t="s">
        <v>54</v>
      </c>
      <c r="Y1511" s="4">
        <v>36322.0</v>
      </c>
      <c r="Z1511" s="3" t="s">
        <v>55</v>
      </c>
      <c r="AA1511" s="4">
        <v>33815.0</v>
      </c>
      <c r="AB1511" s="3" t="s">
        <v>1258</v>
      </c>
      <c r="AC1511" s="3" t="s">
        <v>1809</v>
      </c>
      <c r="AD1511" s="3" t="s">
        <v>44</v>
      </c>
    </row>
    <row r="1512" ht="15.75" customHeight="1">
      <c r="A1512" s="4">
        <v>767574.0</v>
      </c>
      <c r="B1512" s="3" t="s">
        <v>43</v>
      </c>
      <c r="C1512" s="3" t="s">
        <v>44</v>
      </c>
      <c r="D1512" s="4">
        <v>81935.0</v>
      </c>
      <c r="E1512" s="3" t="s">
        <v>1858</v>
      </c>
      <c r="F1512" s="3" t="s">
        <v>46</v>
      </c>
      <c r="G1512" s="4">
        <v>125121.0</v>
      </c>
      <c r="H1512" s="3" t="s">
        <v>1818</v>
      </c>
      <c r="I1512" s="3" t="s">
        <v>46</v>
      </c>
      <c r="J1512" s="4">
        <v>125121.0</v>
      </c>
      <c r="K1512" s="3" t="s">
        <v>60</v>
      </c>
      <c r="L1512" s="4">
        <v>85.8</v>
      </c>
      <c r="M1512" s="4">
        <v>70.6</v>
      </c>
      <c r="N1512" s="3" t="s">
        <v>1691</v>
      </c>
      <c r="O1512" s="4">
        <v>32.32</v>
      </c>
      <c r="P1512" s="4">
        <v>-86.463608</v>
      </c>
      <c r="Q1512" s="3" t="s">
        <v>50</v>
      </c>
      <c r="R1512" s="3" t="s">
        <v>50</v>
      </c>
      <c r="S1512" s="3" t="s">
        <v>51</v>
      </c>
      <c r="T1512" s="3" t="s">
        <v>1819</v>
      </c>
      <c r="U1512" s="4">
        <v>36331.0</v>
      </c>
      <c r="V1512" s="3" t="s">
        <v>53</v>
      </c>
      <c r="W1512" s="4">
        <v>56475.0</v>
      </c>
      <c r="X1512" s="3" t="s">
        <v>54</v>
      </c>
      <c r="Y1512" s="4">
        <v>36322.0</v>
      </c>
      <c r="Z1512" s="3" t="s">
        <v>55</v>
      </c>
      <c r="AA1512" s="4">
        <v>33815.0</v>
      </c>
      <c r="AB1512" s="3" t="s">
        <v>1819</v>
      </c>
      <c r="AC1512" s="3" t="s">
        <v>1820</v>
      </c>
      <c r="AD1512" s="3" t="s">
        <v>65</v>
      </c>
    </row>
    <row r="1513" ht="15.75" customHeight="1">
      <c r="A1513" s="4">
        <v>287664.0</v>
      </c>
      <c r="B1513" s="3" t="s">
        <v>43</v>
      </c>
      <c r="C1513" s="3" t="s">
        <v>44</v>
      </c>
      <c r="D1513" s="4">
        <v>18320.0</v>
      </c>
      <c r="E1513" s="3" t="s">
        <v>1859</v>
      </c>
      <c r="F1513" s="3" t="s">
        <v>46</v>
      </c>
      <c r="G1513" s="4">
        <v>105357.0</v>
      </c>
      <c r="H1513" s="3" t="s">
        <v>1397</v>
      </c>
      <c r="I1513" s="3" t="s">
        <v>46</v>
      </c>
      <c r="J1513" s="4">
        <v>105357.0</v>
      </c>
      <c r="K1513" s="3" t="s">
        <v>1570</v>
      </c>
      <c r="L1513" s="4">
        <v>10.3</v>
      </c>
      <c r="M1513" s="4">
        <v>1.8</v>
      </c>
      <c r="N1513" s="3" t="s">
        <v>1860</v>
      </c>
      <c r="O1513" s="4">
        <v>40.454445</v>
      </c>
      <c r="P1513" s="4">
        <v>-85.791946</v>
      </c>
      <c r="Q1513" s="3" t="s">
        <v>50</v>
      </c>
      <c r="R1513" s="3" t="s">
        <v>50</v>
      </c>
      <c r="S1513" s="3" t="s">
        <v>51</v>
      </c>
      <c r="T1513" s="3" t="s">
        <v>954</v>
      </c>
      <c r="U1513" s="4">
        <v>37706.0</v>
      </c>
      <c r="V1513" s="3" t="s">
        <v>53</v>
      </c>
      <c r="W1513" s="4">
        <v>56475.0</v>
      </c>
      <c r="X1513" s="3" t="s">
        <v>54</v>
      </c>
      <c r="Y1513" s="4">
        <v>36322.0</v>
      </c>
      <c r="Z1513" s="3" t="s">
        <v>55</v>
      </c>
      <c r="AA1513" s="4">
        <v>33815.0</v>
      </c>
      <c r="AB1513" s="3" t="s">
        <v>954</v>
      </c>
      <c r="AC1513" s="3" t="s">
        <v>1399</v>
      </c>
      <c r="AD1513" s="3" t="s">
        <v>1267</v>
      </c>
    </row>
    <row r="1514" ht="15.75" customHeight="1">
      <c r="A1514" s="4">
        <v>287665.0</v>
      </c>
      <c r="B1514" s="3" t="s">
        <v>43</v>
      </c>
      <c r="C1514" s="3" t="s">
        <v>44</v>
      </c>
      <c r="D1514" s="4">
        <v>18320.0</v>
      </c>
      <c r="E1514" s="3" t="s">
        <v>1514</v>
      </c>
      <c r="F1514" s="3" t="s">
        <v>46</v>
      </c>
      <c r="G1514" s="4">
        <v>105350.0</v>
      </c>
      <c r="H1514" s="3" t="s">
        <v>1483</v>
      </c>
      <c r="I1514" s="3" t="s">
        <v>46</v>
      </c>
      <c r="J1514" s="4">
        <v>105350.0</v>
      </c>
      <c r="K1514" s="3" t="s">
        <v>1570</v>
      </c>
      <c r="L1514" s="4">
        <v>10.3</v>
      </c>
      <c r="M1514" s="4">
        <v>1.8</v>
      </c>
      <c r="N1514" s="3" t="s">
        <v>1860</v>
      </c>
      <c r="O1514" s="4">
        <v>40.454445</v>
      </c>
      <c r="P1514" s="4">
        <v>-85.791946</v>
      </c>
      <c r="Q1514" s="3" t="s">
        <v>50</v>
      </c>
      <c r="R1514" s="3" t="s">
        <v>50</v>
      </c>
      <c r="S1514" s="3" t="s">
        <v>51</v>
      </c>
      <c r="T1514" s="3" t="s">
        <v>490</v>
      </c>
      <c r="U1514" s="4">
        <v>37717.0</v>
      </c>
      <c r="V1514" s="3" t="s">
        <v>53</v>
      </c>
      <c r="W1514" s="4">
        <v>56475.0</v>
      </c>
      <c r="X1514" s="3" t="s">
        <v>54</v>
      </c>
      <c r="Y1514" s="4">
        <v>36322.0</v>
      </c>
      <c r="Z1514" s="3" t="s">
        <v>55</v>
      </c>
      <c r="AA1514" s="4">
        <v>33815.0</v>
      </c>
      <c r="AB1514" s="3" t="s">
        <v>490</v>
      </c>
      <c r="AC1514" s="3" t="s">
        <v>1485</v>
      </c>
      <c r="AD1514" s="3" t="s">
        <v>83</v>
      </c>
    </row>
    <row r="1515" ht="15.75" customHeight="1">
      <c r="A1515" s="4">
        <v>287666.0</v>
      </c>
      <c r="B1515" s="3" t="s">
        <v>43</v>
      </c>
      <c r="C1515" s="3" t="s">
        <v>44</v>
      </c>
      <c r="D1515" s="4">
        <v>18320.0</v>
      </c>
      <c r="E1515" s="3" t="s">
        <v>1861</v>
      </c>
      <c r="F1515" s="3" t="s">
        <v>46</v>
      </c>
      <c r="G1515" s="4">
        <v>121572.0</v>
      </c>
      <c r="H1515" s="3" t="s">
        <v>1555</v>
      </c>
      <c r="I1515" s="3" t="s">
        <v>46</v>
      </c>
      <c r="J1515" s="4">
        <v>121572.0</v>
      </c>
      <c r="K1515" s="3" t="s">
        <v>1570</v>
      </c>
      <c r="L1515" s="4">
        <v>10.3</v>
      </c>
      <c r="M1515" s="4">
        <v>1.8</v>
      </c>
      <c r="N1515" s="3" t="s">
        <v>1860</v>
      </c>
      <c r="O1515" s="4">
        <v>40.454445</v>
      </c>
      <c r="P1515" s="4">
        <v>-85.791946</v>
      </c>
      <c r="Q1515" s="3" t="s">
        <v>50</v>
      </c>
      <c r="R1515" s="3" t="s">
        <v>50</v>
      </c>
      <c r="S1515" s="3" t="s">
        <v>51</v>
      </c>
      <c r="T1515" s="3" t="s">
        <v>1395</v>
      </c>
      <c r="U1515" s="4">
        <v>68066.0</v>
      </c>
      <c r="V1515" s="3" t="s">
        <v>53</v>
      </c>
      <c r="W1515" s="4">
        <v>56475.0</v>
      </c>
      <c r="X1515" s="3" t="s">
        <v>54</v>
      </c>
      <c r="Y1515" s="4">
        <v>36322.0</v>
      </c>
      <c r="Z1515" s="3" t="s">
        <v>55</v>
      </c>
      <c r="AA1515" s="4">
        <v>33815.0</v>
      </c>
      <c r="AB1515" s="3" t="s">
        <v>1395</v>
      </c>
      <c r="AC1515" s="3" t="s">
        <v>1556</v>
      </c>
      <c r="AD1515" s="3" t="s">
        <v>83</v>
      </c>
    </row>
    <row r="1516" ht="15.75" customHeight="1">
      <c r="A1516" s="4">
        <v>287667.0</v>
      </c>
      <c r="B1516" s="3" t="s">
        <v>43</v>
      </c>
      <c r="C1516" s="3" t="s">
        <v>44</v>
      </c>
      <c r="D1516" s="4">
        <v>18320.0</v>
      </c>
      <c r="E1516" s="3" t="s">
        <v>1862</v>
      </c>
      <c r="F1516" s="3" t="s">
        <v>46</v>
      </c>
      <c r="G1516" s="4">
        <v>80527.0</v>
      </c>
      <c r="H1516" s="3" t="s">
        <v>1542</v>
      </c>
      <c r="I1516" s="3" t="s">
        <v>46</v>
      </c>
      <c r="J1516" s="4">
        <v>80527.0</v>
      </c>
      <c r="K1516" s="3" t="s">
        <v>1570</v>
      </c>
      <c r="L1516" s="4">
        <v>10.3</v>
      </c>
      <c r="M1516" s="4">
        <v>1.8</v>
      </c>
      <c r="N1516" s="3" t="s">
        <v>1860</v>
      </c>
      <c r="O1516" s="4">
        <v>40.454445</v>
      </c>
      <c r="P1516" s="4">
        <v>-85.791946</v>
      </c>
      <c r="Q1516" s="3" t="s">
        <v>50</v>
      </c>
      <c r="R1516" s="3" t="s">
        <v>50</v>
      </c>
      <c r="S1516" s="3" t="s">
        <v>51</v>
      </c>
      <c r="T1516" s="3" t="s">
        <v>1490</v>
      </c>
      <c r="U1516" s="4">
        <v>37722.0</v>
      </c>
      <c r="V1516" s="3" t="s">
        <v>53</v>
      </c>
      <c r="W1516" s="4">
        <v>56475.0</v>
      </c>
      <c r="X1516" s="3" t="s">
        <v>54</v>
      </c>
      <c r="Y1516" s="4">
        <v>36322.0</v>
      </c>
      <c r="Z1516" s="3" t="s">
        <v>55</v>
      </c>
      <c r="AA1516" s="4">
        <v>33815.0</v>
      </c>
      <c r="AB1516" s="3" t="s">
        <v>1490</v>
      </c>
      <c r="AC1516" s="3" t="s">
        <v>1646</v>
      </c>
      <c r="AD1516" s="3" t="s">
        <v>83</v>
      </c>
    </row>
    <row r="1517" ht="15.75" customHeight="1">
      <c r="A1517" s="4">
        <v>1387543.0</v>
      </c>
      <c r="B1517" s="3" t="s">
        <v>43</v>
      </c>
      <c r="C1517" s="3" t="s">
        <v>44</v>
      </c>
      <c r="D1517" s="4">
        <v>190748.0</v>
      </c>
      <c r="E1517" s="3" t="s">
        <v>1863</v>
      </c>
      <c r="F1517" s="3" t="s">
        <v>46</v>
      </c>
      <c r="G1517" s="4">
        <v>364318.0</v>
      </c>
      <c r="H1517" s="3" t="s">
        <v>1864</v>
      </c>
      <c r="I1517" s="3" t="s">
        <v>46</v>
      </c>
      <c r="J1517" s="4">
        <v>364318.0</v>
      </c>
      <c r="K1517" s="3" t="s">
        <v>84</v>
      </c>
      <c r="L1517" s="4">
        <v>0.126</v>
      </c>
      <c r="M1517" s="4">
        <v>0.0117</v>
      </c>
      <c r="N1517" s="3" t="s">
        <v>1865</v>
      </c>
      <c r="O1517" s="4">
        <v>10.11</v>
      </c>
      <c r="P1517" s="4">
        <v>-85.349998</v>
      </c>
      <c r="Q1517" s="3" t="s">
        <v>50</v>
      </c>
      <c r="R1517" s="3" t="s">
        <v>50</v>
      </c>
      <c r="S1517" s="3" t="s">
        <v>1866</v>
      </c>
      <c r="T1517" s="3" t="s">
        <v>44</v>
      </c>
      <c r="U1517" s="3" t="s">
        <v>44</v>
      </c>
      <c r="V1517" s="3" t="s">
        <v>53</v>
      </c>
      <c r="W1517" s="4">
        <v>56475.0</v>
      </c>
      <c r="X1517" s="3" t="s">
        <v>54</v>
      </c>
      <c r="Y1517" s="4">
        <v>36322.0</v>
      </c>
      <c r="Z1517" s="3" t="s">
        <v>55</v>
      </c>
      <c r="AA1517" s="4">
        <v>33815.0</v>
      </c>
      <c r="AB1517" s="3" t="s">
        <v>675</v>
      </c>
      <c r="AC1517" s="3" t="s">
        <v>1867</v>
      </c>
      <c r="AD1517" s="3" t="s">
        <v>44</v>
      </c>
    </row>
    <row r="1518" ht="15.75" customHeight="1">
      <c r="A1518" s="4">
        <v>372840.0</v>
      </c>
      <c r="B1518" s="3" t="s">
        <v>43</v>
      </c>
      <c r="C1518" s="3" t="s">
        <v>44</v>
      </c>
      <c r="D1518" s="4">
        <v>35289.0</v>
      </c>
      <c r="E1518" s="3" t="s">
        <v>1868</v>
      </c>
      <c r="F1518" s="3" t="s">
        <v>46</v>
      </c>
      <c r="G1518" s="4">
        <v>125112.0</v>
      </c>
      <c r="H1518" s="3" t="s">
        <v>1738</v>
      </c>
      <c r="I1518" s="3" t="s">
        <v>46</v>
      </c>
      <c r="J1518" s="4">
        <v>131494.0</v>
      </c>
      <c r="K1518" s="3" t="s">
        <v>60</v>
      </c>
      <c r="L1518" s="4">
        <v>85.8</v>
      </c>
      <c r="M1518" s="4">
        <v>70.6</v>
      </c>
      <c r="N1518" s="3" t="s">
        <v>1869</v>
      </c>
      <c r="O1518" s="4">
        <v>32.164165</v>
      </c>
      <c r="P1518" s="4">
        <v>-85.026665</v>
      </c>
      <c r="Q1518" s="3" t="s">
        <v>50</v>
      </c>
      <c r="R1518" s="3" t="s">
        <v>50</v>
      </c>
      <c r="S1518" s="3" t="s">
        <v>51</v>
      </c>
      <c r="T1518" s="3" t="s">
        <v>885</v>
      </c>
      <c r="U1518" s="4">
        <v>131492.0</v>
      </c>
      <c r="V1518" s="3" t="s">
        <v>53</v>
      </c>
      <c r="W1518" s="4">
        <v>56475.0</v>
      </c>
      <c r="X1518" s="3" t="s">
        <v>54</v>
      </c>
      <c r="Y1518" s="4">
        <v>36322.0</v>
      </c>
      <c r="Z1518" s="3" t="s">
        <v>55</v>
      </c>
      <c r="AA1518" s="4">
        <v>33815.0</v>
      </c>
      <c r="AB1518" s="3" t="s">
        <v>1870</v>
      </c>
      <c r="AC1518" s="3" t="s">
        <v>1739</v>
      </c>
      <c r="AD1518" s="3" t="s">
        <v>255</v>
      </c>
    </row>
    <row r="1519" ht="15.75" customHeight="1">
      <c r="A1519" s="4">
        <v>1051742.0</v>
      </c>
      <c r="B1519" s="3" t="s">
        <v>43</v>
      </c>
      <c r="C1519" s="3" t="s">
        <v>44</v>
      </c>
      <c r="D1519" s="4">
        <v>129838.0</v>
      </c>
      <c r="E1519" s="3" t="s">
        <v>1738</v>
      </c>
      <c r="F1519" s="3" t="s">
        <v>46</v>
      </c>
      <c r="G1519" s="4">
        <v>131494.0</v>
      </c>
      <c r="H1519" s="3" t="s">
        <v>1738</v>
      </c>
      <c r="I1519" s="3" t="s">
        <v>46</v>
      </c>
      <c r="J1519" s="4">
        <v>131494.0</v>
      </c>
      <c r="K1519" s="3" t="s">
        <v>60</v>
      </c>
      <c r="L1519" s="4">
        <v>85.8</v>
      </c>
      <c r="M1519" s="4">
        <v>70.6</v>
      </c>
      <c r="N1519" s="3" t="s">
        <v>884</v>
      </c>
      <c r="O1519" s="4">
        <v>32.164165</v>
      </c>
      <c r="P1519" s="4">
        <v>-85.026665</v>
      </c>
      <c r="Q1519" s="3" t="s">
        <v>50</v>
      </c>
      <c r="R1519" s="3" t="s">
        <v>50</v>
      </c>
      <c r="S1519" s="3" t="s">
        <v>51</v>
      </c>
      <c r="T1519" s="3" t="s">
        <v>885</v>
      </c>
      <c r="U1519" s="4">
        <v>131492.0</v>
      </c>
      <c r="V1519" s="3" t="s">
        <v>53</v>
      </c>
      <c r="W1519" s="4">
        <v>56475.0</v>
      </c>
      <c r="X1519" s="3" t="s">
        <v>54</v>
      </c>
      <c r="Y1519" s="4">
        <v>36322.0</v>
      </c>
      <c r="Z1519" s="3" t="s">
        <v>55</v>
      </c>
      <c r="AA1519" s="4">
        <v>33815.0</v>
      </c>
      <c r="AB1519" s="3" t="s">
        <v>885</v>
      </c>
      <c r="AC1519" s="3" t="s">
        <v>1739</v>
      </c>
      <c r="AD1519" s="3" t="s">
        <v>255</v>
      </c>
    </row>
    <row r="1520" ht="15.75" customHeight="1">
      <c r="A1520" s="4">
        <v>398372.0</v>
      </c>
      <c r="B1520" s="3" t="s">
        <v>43</v>
      </c>
      <c r="C1520" s="3" t="s">
        <v>44</v>
      </c>
      <c r="D1520" s="4">
        <v>13066.0</v>
      </c>
      <c r="E1520" s="3" t="s">
        <v>1856</v>
      </c>
      <c r="F1520" s="3" t="s">
        <v>46</v>
      </c>
      <c r="G1520" s="4">
        <v>96385.0</v>
      </c>
      <c r="H1520" s="3" t="s">
        <v>1772</v>
      </c>
      <c r="I1520" s="3" t="s">
        <v>46</v>
      </c>
      <c r="J1520" s="4">
        <v>96475.0</v>
      </c>
      <c r="K1520" s="3" t="s">
        <v>84</v>
      </c>
      <c r="L1520" s="4">
        <v>0.126</v>
      </c>
      <c r="M1520" s="4">
        <v>0.0117</v>
      </c>
      <c r="N1520" s="3" t="s">
        <v>1871</v>
      </c>
      <c r="O1520" s="4">
        <v>34.200001</v>
      </c>
      <c r="P1520" s="4">
        <v>-84.800003</v>
      </c>
      <c r="Q1520" s="3" t="s">
        <v>50</v>
      </c>
      <c r="R1520" s="3" t="s">
        <v>50</v>
      </c>
      <c r="S1520" s="3" t="s">
        <v>51</v>
      </c>
      <c r="T1520" s="3" t="s">
        <v>1494</v>
      </c>
      <c r="U1520" s="4">
        <v>96474.0</v>
      </c>
      <c r="V1520" s="3" t="s">
        <v>53</v>
      </c>
      <c r="W1520" s="4">
        <v>56475.0</v>
      </c>
      <c r="X1520" s="3" t="s">
        <v>54</v>
      </c>
      <c r="Y1520" s="4">
        <v>36322.0</v>
      </c>
      <c r="Z1520" s="3" t="s">
        <v>55</v>
      </c>
      <c r="AA1520" s="4">
        <v>33815.0</v>
      </c>
      <c r="AB1520" s="3" t="s">
        <v>81</v>
      </c>
      <c r="AC1520" s="3" t="s">
        <v>1773</v>
      </c>
      <c r="AD1520" s="3" t="s">
        <v>83</v>
      </c>
    </row>
    <row r="1521" ht="15.75" customHeight="1">
      <c r="A1521" s="4">
        <v>398376.0</v>
      </c>
      <c r="B1521" s="3" t="s">
        <v>43</v>
      </c>
      <c r="C1521" s="3" t="s">
        <v>44</v>
      </c>
      <c r="D1521" s="4">
        <v>13066.0</v>
      </c>
      <c r="E1521" s="3" t="s">
        <v>1409</v>
      </c>
      <c r="F1521" s="3" t="s">
        <v>46</v>
      </c>
      <c r="G1521" s="4">
        <v>364841.0</v>
      </c>
      <c r="H1521" s="3" t="s">
        <v>1409</v>
      </c>
      <c r="I1521" s="3" t="s">
        <v>46</v>
      </c>
      <c r="J1521" s="4">
        <v>364841.0</v>
      </c>
      <c r="K1521" s="3" t="s">
        <v>84</v>
      </c>
      <c r="L1521" s="4">
        <v>0.126</v>
      </c>
      <c r="M1521" s="4">
        <v>0.0117</v>
      </c>
      <c r="N1521" s="3" t="s">
        <v>1871</v>
      </c>
      <c r="O1521" s="4">
        <v>34.200001</v>
      </c>
      <c r="P1521" s="4">
        <v>-84.800003</v>
      </c>
      <c r="Q1521" s="3" t="s">
        <v>50</v>
      </c>
      <c r="R1521" s="3" t="s">
        <v>50</v>
      </c>
      <c r="S1521" s="3" t="s">
        <v>51</v>
      </c>
      <c r="T1521" s="3" t="s">
        <v>673</v>
      </c>
      <c r="U1521" s="4">
        <v>37737.0</v>
      </c>
      <c r="V1521" s="3" t="s">
        <v>53</v>
      </c>
      <c r="W1521" s="4">
        <v>56475.0</v>
      </c>
      <c r="X1521" s="3" t="s">
        <v>54</v>
      </c>
      <c r="Y1521" s="4">
        <v>36322.0</v>
      </c>
      <c r="Z1521" s="3" t="s">
        <v>55</v>
      </c>
      <c r="AA1521" s="4">
        <v>33815.0</v>
      </c>
      <c r="AB1521" s="3" t="s">
        <v>673</v>
      </c>
      <c r="AC1521" s="3" t="s">
        <v>1411</v>
      </c>
      <c r="AD1521" s="3" t="s">
        <v>83</v>
      </c>
    </row>
    <row r="1522" ht="15.75" customHeight="1">
      <c r="A1522" s="4">
        <v>398377.0</v>
      </c>
      <c r="B1522" s="3" t="s">
        <v>43</v>
      </c>
      <c r="C1522" s="3" t="s">
        <v>44</v>
      </c>
      <c r="D1522" s="4">
        <v>13066.0</v>
      </c>
      <c r="E1522" s="3" t="s">
        <v>1872</v>
      </c>
      <c r="F1522" s="3" t="s">
        <v>46</v>
      </c>
      <c r="G1522" s="4">
        <v>53092.0</v>
      </c>
      <c r="H1522" s="3" t="s">
        <v>1873</v>
      </c>
      <c r="I1522" s="3" t="s">
        <v>46</v>
      </c>
      <c r="J1522" s="4">
        <v>53092.0</v>
      </c>
      <c r="K1522" s="3" t="s">
        <v>84</v>
      </c>
      <c r="L1522" s="4">
        <v>0.126</v>
      </c>
      <c r="M1522" s="4">
        <v>0.0117</v>
      </c>
      <c r="N1522" s="3" t="s">
        <v>1871</v>
      </c>
      <c r="O1522" s="4">
        <v>34.200001</v>
      </c>
      <c r="P1522" s="4">
        <v>-84.800003</v>
      </c>
      <c r="Q1522" s="3" t="s">
        <v>50</v>
      </c>
      <c r="R1522" s="3" t="s">
        <v>50</v>
      </c>
      <c r="S1522" s="3" t="s">
        <v>51</v>
      </c>
      <c r="T1522" s="3" t="s">
        <v>216</v>
      </c>
      <c r="U1522" s="4">
        <v>53075.0</v>
      </c>
      <c r="V1522" s="3" t="s">
        <v>53</v>
      </c>
      <c r="W1522" s="4">
        <v>56475.0</v>
      </c>
      <c r="X1522" s="3" t="s">
        <v>54</v>
      </c>
      <c r="Y1522" s="4">
        <v>36322.0</v>
      </c>
      <c r="Z1522" s="3" t="s">
        <v>55</v>
      </c>
      <c r="AA1522" s="4">
        <v>33815.0</v>
      </c>
      <c r="AB1522" s="3" t="s">
        <v>216</v>
      </c>
      <c r="AC1522" s="3" t="s">
        <v>1874</v>
      </c>
      <c r="AD1522" s="3" t="s">
        <v>83</v>
      </c>
    </row>
    <row r="1523" ht="15.75" customHeight="1">
      <c r="A1523" s="4">
        <v>691896.0</v>
      </c>
      <c r="B1523" s="3" t="s">
        <v>43</v>
      </c>
      <c r="C1523" s="3" t="s">
        <v>44</v>
      </c>
      <c r="D1523" s="4">
        <v>74548.0</v>
      </c>
      <c r="E1523" s="3" t="s">
        <v>1875</v>
      </c>
      <c r="F1523" s="3" t="s">
        <v>46</v>
      </c>
      <c r="G1523" s="4">
        <v>105402.0</v>
      </c>
      <c r="H1523" s="3" t="s">
        <v>1876</v>
      </c>
      <c r="I1523" s="3" t="s">
        <v>46</v>
      </c>
      <c r="J1523" s="4">
        <v>243326.0</v>
      </c>
      <c r="K1523" s="3" t="s">
        <v>233</v>
      </c>
      <c r="L1523" s="4">
        <v>66.0</v>
      </c>
      <c r="M1523" s="4">
        <v>61.7</v>
      </c>
      <c r="N1523" s="3" t="s">
        <v>1877</v>
      </c>
      <c r="O1523" s="4">
        <v>32.366669</v>
      </c>
      <c r="P1523" s="4">
        <v>-84.033333</v>
      </c>
      <c r="Q1523" s="3" t="s">
        <v>50</v>
      </c>
      <c r="R1523" s="3" t="s">
        <v>50</v>
      </c>
      <c r="S1523" s="3" t="s">
        <v>51</v>
      </c>
      <c r="T1523" s="3" t="s">
        <v>1831</v>
      </c>
      <c r="U1523" s="4">
        <v>37653.0</v>
      </c>
      <c r="V1523" s="3" t="s">
        <v>53</v>
      </c>
      <c r="W1523" s="4">
        <v>56475.0</v>
      </c>
      <c r="X1523" s="3" t="s">
        <v>54</v>
      </c>
      <c r="Y1523" s="4">
        <v>36322.0</v>
      </c>
      <c r="Z1523" s="3" t="s">
        <v>55</v>
      </c>
      <c r="AA1523" s="4">
        <v>33815.0</v>
      </c>
      <c r="AB1523" s="3" t="s">
        <v>1878</v>
      </c>
      <c r="AC1523" s="3" t="s">
        <v>1879</v>
      </c>
      <c r="AD1523" s="3" t="s">
        <v>276</v>
      </c>
    </row>
    <row r="1524" ht="15.75" customHeight="1">
      <c r="A1524" s="4">
        <v>1172068.0</v>
      </c>
      <c r="B1524" s="3" t="s">
        <v>43</v>
      </c>
      <c r="C1524" s="3" t="s">
        <v>44</v>
      </c>
      <c r="D1524" s="4">
        <v>150575.0</v>
      </c>
      <c r="E1524" s="3" t="s">
        <v>1880</v>
      </c>
      <c r="F1524" s="3" t="s">
        <v>46</v>
      </c>
      <c r="G1524" s="4">
        <v>105368.0</v>
      </c>
      <c r="H1524" s="3" t="s">
        <v>1880</v>
      </c>
      <c r="I1524" s="3" t="s">
        <v>46</v>
      </c>
      <c r="J1524" s="4">
        <v>105368.0</v>
      </c>
      <c r="K1524" s="3" t="s">
        <v>84</v>
      </c>
      <c r="L1524" s="4">
        <v>0.126</v>
      </c>
      <c r="M1524" s="4">
        <v>0.0117</v>
      </c>
      <c r="N1524" s="3" t="s">
        <v>1881</v>
      </c>
      <c r="O1524" s="4">
        <v>30.08556</v>
      </c>
      <c r="P1524" s="4">
        <v>-83.99028</v>
      </c>
      <c r="Q1524" s="3" t="s">
        <v>50</v>
      </c>
      <c r="R1524" s="3" t="s">
        <v>50</v>
      </c>
      <c r="S1524" s="3" t="s">
        <v>51</v>
      </c>
      <c r="T1524" s="3" t="s">
        <v>1882</v>
      </c>
      <c r="U1524" s="4">
        <v>105367.0</v>
      </c>
      <c r="V1524" s="3" t="s">
        <v>53</v>
      </c>
      <c r="W1524" s="4">
        <v>56475.0</v>
      </c>
      <c r="X1524" s="3" t="s">
        <v>54</v>
      </c>
      <c r="Y1524" s="4">
        <v>36322.0</v>
      </c>
      <c r="Z1524" s="3" t="s">
        <v>55</v>
      </c>
      <c r="AA1524" s="4">
        <v>33815.0</v>
      </c>
      <c r="AB1524" s="3" t="s">
        <v>1882</v>
      </c>
      <c r="AC1524" s="3" t="s">
        <v>1883</v>
      </c>
      <c r="AD1524" s="3" t="s">
        <v>83</v>
      </c>
    </row>
    <row r="1525" ht="15.75" customHeight="1">
      <c r="A1525" s="4">
        <v>1412099.0</v>
      </c>
      <c r="B1525" s="3" t="s">
        <v>43</v>
      </c>
      <c r="C1525" s="3" t="s">
        <v>44</v>
      </c>
      <c r="D1525" s="4">
        <v>150575.0</v>
      </c>
      <c r="E1525" s="3" t="s">
        <v>1884</v>
      </c>
      <c r="F1525" s="3" t="s">
        <v>46</v>
      </c>
      <c r="G1525" s="4">
        <v>207534.0</v>
      </c>
      <c r="H1525" s="3" t="s">
        <v>1884</v>
      </c>
      <c r="I1525" s="3" t="s">
        <v>46</v>
      </c>
      <c r="J1525" s="4">
        <v>207534.0</v>
      </c>
      <c r="K1525" s="3" t="s">
        <v>84</v>
      </c>
      <c r="L1525" s="4">
        <v>0.126</v>
      </c>
      <c r="M1525" s="4">
        <v>0.0117</v>
      </c>
      <c r="N1525" s="3" t="s">
        <v>1885</v>
      </c>
      <c r="O1525" s="4">
        <v>30.08556</v>
      </c>
      <c r="P1525" s="4">
        <v>-83.99028</v>
      </c>
      <c r="Q1525" s="3" t="s">
        <v>50</v>
      </c>
      <c r="R1525" s="3" t="s">
        <v>50</v>
      </c>
      <c r="S1525" s="3" t="s">
        <v>51</v>
      </c>
      <c r="T1525" s="3" t="s">
        <v>1373</v>
      </c>
      <c r="U1525" s="4">
        <v>67305.0</v>
      </c>
      <c r="V1525" s="3" t="s">
        <v>53</v>
      </c>
      <c r="W1525" s="4">
        <v>56475.0</v>
      </c>
      <c r="X1525" s="3" t="s">
        <v>54</v>
      </c>
      <c r="Y1525" s="4">
        <v>36322.0</v>
      </c>
      <c r="Z1525" s="3" t="s">
        <v>55</v>
      </c>
      <c r="AA1525" s="4">
        <v>33815.0</v>
      </c>
      <c r="AB1525" s="3" t="s">
        <v>1373</v>
      </c>
      <c r="AC1525" s="3" t="s">
        <v>1886</v>
      </c>
      <c r="AD1525" s="3" t="s">
        <v>83</v>
      </c>
    </row>
    <row r="1526" ht="15.75" customHeight="1">
      <c r="A1526" s="4">
        <v>1437864.0</v>
      </c>
      <c r="B1526" s="3" t="s">
        <v>43</v>
      </c>
      <c r="C1526" s="3" t="s">
        <v>44</v>
      </c>
      <c r="D1526" s="4">
        <v>200624.0</v>
      </c>
      <c r="E1526" s="3" t="s">
        <v>1887</v>
      </c>
      <c r="F1526" s="3" t="s">
        <v>46</v>
      </c>
      <c r="G1526" s="4">
        <v>384496.0</v>
      </c>
      <c r="H1526" s="3" t="s">
        <v>1887</v>
      </c>
      <c r="I1526" s="3" t="s">
        <v>46</v>
      </c>
      <c r="J1526" s="4">
        <v>384496.0</v>
      </c>
      <c r="K1526" s="3" t="s">
        <v>84</v>
      </c>
      <c r="L1526" s="4">
        <v>0.126</v>
      </c>
      <c r="M1526" s="4">
        <v>0.0117</v>
      </c>
      <c r="N1526" s="3" t="s">
        <v>1888</v>
      </c>
      <c r="O1526" s="4">
        <v>43.646969</v>
      </c>
      <c r="P1526" s="4">
        <v>-83.850533</v>
      </c>
      <c r="Q1526" s="3" t="s">
        <v>50</v>
      </c>
      <c r="R1526" s="3" t="s">
        <v>50</v>
      </c>
      <c r="S1526" s="3" t="s">
        <v>51</v>
      </c>
      <c r="T1526" s="3" t="s">
        <v>1373</v>
      </c>
      <c r="U1526" s="4">
        <v>67305.0</v>
      </c>
      <c r="V1526" s="3" t="s">
        <v>53</v>
      </c>
      <c r="W1526" s="4">
        <v>56475.0</v>
      </c>
      <c r="X1526" s="3" t="s">
        <v>54</v>
      </c>
      <c r="Y1526" s="4">
        <v>36322.0</v>
      </c>
      <c r="Z1526" s="3" t="s">
        <v>55</v>
      </c>
      <c r="AA1526" s="4">
        <v>33815.0</v>
      </c>
      <c r="AB1526" s="3" t="s">
        <v>1373</v>
      </c>
      <c r="AC1526" s="3" t="s">
        <v>1889</v>
      </c>
      <c r="AD1526" s="3" t="s">
        <v>83</v>
      </c>
    </row>
    <row r="1527" ht="15.75" customHeight="1">
      <c r="A1527" s="4">
        <v>599727.0</v>
      </c>
      <c r="B1527" s="3" t="s">
        <v>43</v>
      </c>
      <c r="C1527" s="3" t="s">
        <v>44</v>
      </c>
      <c r="D1527" s="4">
        <v>63700.0</v>
      </c>
      <c r="E1527" s="3" t="s">
        <v>1887</v>
      </c>
      <c r="F1527" s="3" t="s">
        <v>46</v>
      </c>
      <c r="G1527" s="4">
        <v>384496.0</v>
      </c>
      <c r="H1527" s="3" t="s">
        <v>1887</v>
      </c>
      <c r="I1527" s="3" t="s">
        <v>46</v>
      </c>
      <c r="J1527" s="4">
        <v>384496.0</v>
      </c>
      <c r="K1527" s="3" t="s">
        <v>1759</v>
      </c>
      <c r="L1527" s="4">
        <v>0.0117</v>
      </c>
      <c r="M1527" s="4">
        <v>0.0</v>
      </c>
      <c r="N1527" s="3" t="s">
        <v>1890</v>
      </c>
      <c r="O1527" s="4">
        <v>43.599998</v>
      </c>
      <c r="P1527" s="4">
        <v>-83.833336</v>
      </c>
      <c r="Q1527" s="3" t="s">
        <v>50</v>
      </c>
      <c r="R1527" s="3" t="s">
        <v>50</v>
      </c>
      <c r="S1527" s="3" t="s">
        <v>51</v>
      </c>
      <c r="T1527" s="3" t="s">
        <v>1373</v>
      </c>
      <c r="U1527" s="4">
        <v>67305.0</v>
      </c>
      <c r="V1527" s="3" t="s">
        <v>53</v>
      </c>
      <c r="W1527" s="4">
        <v>56475.0</v>
      </c>
      <c r="X1527" s="3" t="s">
        <v>54</v>
      </c>
      <c r="Y1527" s="4">
        <v>36322.0</v>
      </c>
      <c r="Z1527" s="3" t="s">
        <v>55</v>
      </c>
      <c r="AA1527" s="4">
        <v>33815.0</v>
      </c>
      <c r="AB1527" s="3" t="s">
        <v>1373</v>
      </c>
      <c r="AC1527" s="3" t="s">
        <v>1889</v>
      </c>
      <c r="AD1527" s="3" t="s">
        <v>83</v>
      </c>
    </row>
    <row r="1528" ht="15.75" customHeight="1">
      <c r="A1528" s="4">
        <v>1437865.0</v>
      </c>
      <c r="B1528" s="3" t="s">
        <v>43</v>
      </c>
      <c r="C1528" s="3" t="s">
        <v>44</v>
      </c>
      <c r="D1528" s="4">
        <v>200325.0</v>
      </c>
      <c r="E1528" s="3" t="s">
        <v>1891</v>
      </c>
      <c r="F1528" s="3" t="s">
        <v>46</v>
      </c>
      <c r="G1528" s="4">
        <v>384497.0</v>
      </c>
      <c r="H1528" s="3" t="s">
        <v>1658</v>
      </c>
      <c r="I1528" s="3" t="s">
        <v>46</v>
      </c>
      <c r="J1528" s="4">
        <v>121526.0</v>
      </c>
      <c r="K1528" s="3" t="s">
        <v>84</v>
      </c>
      <c r="L1528" s="4">
        <v>0.126</v>
      </c>
      <c r="M1528" s="4">
        <v>0.0117</v>
      </c>
      <c r="N1528" s="3" t="s">
        <v>1888</v>
      </c>
      <c r="O1528" s="4">
        <v>42.853958</v>
      </c>
      <c r="P1528" s="4">
        <v>-83.714905</v>
      </c>
      <c r="Q1528" s="3" t="s">
        <v>50</v>
      </c>
      <c r="R1528" s="3" t="s">
        <v>50</v>
      </c>
      <c r="S1528" s="3" t="s">
        <v>51</v>
      </c>
      <c r="T1528" s="3" t="s">
        <v>365</v>
      </c>
      <c r="U1528" s="4">
        <v>67268.0</v>
      </c>
      <c r="V1528" s="3" t="s">
        <v>53</v>
      </c>
      <c r="W1528" s="4">
        <v>56475.0</v>
      </c>
      <c r="X1528" s="3" t="s">
        <v>54</v>
      </c>
      <c r="Y1528" s="4">
        <v>36322.0</v>
      </c>
      <c r="Z1528" s="3" t="s">
        <v>55</v>
      </c>
      <c r="AA1528" s="4">
        <v>33815.0</v>
      </c>
      <c r="AB1528" s="3" t="s">
        <v>319</v>
      </c>
      <c r="AC1528" s="3" t="s">
        <v>1659</v>
      </c>
      <c r="AD1528" s="3" t="s">
        <v>321</v>
      </c>
    </row>
    <row r="1529" ht="15.75" customHeight="1">
      <c r="A1529" s="4">
        <v>1385199.0</v>
      </c>
      <c r="B1529" s="3" t="s">
        <v>43</v>
      </c>
      <c r="C1529" s="3" t="s">
        <v>44</v>
      </c>
      <c r="D1529" s="4">
        <v>190141.0</v>
      </c>
      <c r="E1529" s="3" t="s">
        <v>1892</v>
      </c>
      <c r="F1529" s="3" t="s">
        <v>46</v>
      </c>
      <c r="G1529" s="4">
        <v>363763.0</v>
      </c>
      <c r="H1529" s="3" t="s">
        <v>1893</v>
      </c>
      <c r="I1529" s="3" t="s">
        <v>46</v>
      </c>
      <c r="J1529" s="4">
        <v>363763.0</v>
      </c>
      <c r="K1529" s="3" t="s">
        <v>1894</v>
      </c>
      <c r="L1529" s="4">
        <v>33.9</v>
      </c>
      <c r="M1529" s="4">
        <v>15.97</v>
      </c>
      <c r="N1529" s="3" t="s">
        <v>1895</v>
      </c>
      <c r="O1529" s="4">
        <v>9.98</v>
      </c>
      <c r="P1529" s="4">
        <v>-83.610001</v>
      </c>
      <c r="Q1529" s="3" t="s">
        <v>50</v>
      </c>
      <c r="R1529" s="3" t="s">
        <v>50</v>
      </c>
      <c r="S1529" s="3" t="s">
        <v>1866</v>
      </c>
      <c r="T1529" s="3" t="s">
        <v>186</v>
      </c>
      <c r="U1529" s="4">
        <v>37744.0</v>
      </c>
      <c r="V1529" s="3" t="s">
        <v>53</v>
      </c>
      <c r="W1529" s="4">
        <v>56475.0</v>
      </c>
      <c r="X1529" s="3" t="s">
        <v>54</v>
      </c>
      <c r="Y1529" s="4">
        <v>36322.0</v>
      </c>
      <c r="Z1529" s="3" t="s">
        <v>55</v>
      </c>
      <c r="AA1529" s="4">
        <v>33815.0</v>
      </c>
      <c r="AB1529" s="3" t="s">
        <v>186</v>
      </c>
      <c r="AC1529" s="3" t="s">
        <v>1896</v>
      </c>
      <c r="AD1529" s="3" t="s">
        <v>98</v>
      </c>
    </row>
    <row r="1530" ht="15.75" customHeight="1">
      <c r="A1530" s="4">
        <v>1437858.0</v>
      </c>
      <c r="B1530" s="3" t="s">
        <v>43</v>
      </c>
      <c r="C1530" s="3" t="s">
        <v>44</v>
      </c>
      <c r="D1530" s="4">
        <v>200622.0</v>
      </c>
      <c r="E1530" s="3" t="s">
        <v>1397</v>
      </c>
      <c r="F1530" s="3" t="s">
        <v>46</v>
      </c>
      <c r="G1530" s="4">
        <v>105357.0</v>
      </c>
      <c r="H1530" s="3" t="s">
        <v>1397</v>
      </c>
      <c r="I1530" s="3" t="s">
        <v>46</v>
      </c>
      <c r="J1530" s="4">
        <v>105357.0</v>
      </c>
      <c r="K1530" s="3" t="s">
        <v>84</v>
      </c>
      <c r="L1530" s="4">
        <v>0.126</v>
      </c>
      <c r="M1530" s="4">
        <v>0.0117</v>
      </c>
      <c r="N1530" s="3" t="s">
        <v>1888</v>
      </c>
      <c r="O1530" s="4">
        <v>43.234219</v>
      </c>
      <c r="P1530" s="4">
        <v>-83.564522</v>
      </c>
      <c r="Q1530" s="3" t="s">
        <v>50</v>
      </c>
      <c r="R1530" s="3" t="s">
        <v>50</v>
      </c>
      <c r="S1530" s="3" t="s">
        <v>51</v>
      </c>
      <c r="T1530" s="3" t="s">
        <v>954</v>
      </c>
      <c r="U1530" s="4">
        <v>37706.0</v>
      </c>
      <c r="V1530" s="3" t="s">
        <v>53</v>
      </c>
      <c r="W1530" s="4">
        <v>56475.0</v>
      </c>
      <c r="X1530" s="3" t="s">
        <v>54</v>
      </c>
      <c r="Y1530" s="4">
        <v>36322.0</v>
      </c>
      <c r="Z1530" s="3" t="s">
        <v>55</v>
      </c>
      <c r="AA1530" s="4">
        <v>33815.0</v>
      </c>
      <c r="AB1530" s="3" t="s">
        <v>954</v>
      </c>
      <c r="AC1530" s="3" t="s">
        <v>1399</v>
      </c>
      <c r="AD1530" s="3" t="s">
        <v>1267</v>
      </c>
    </row>
    <row r="1531" ht="15.75" customHeight="1">
      <c r="A1531" s="4">
        <v>1437861.0</v>
      </c>
      <c r="B1531" s="3" t="s">
        <v>43</v>
      </c>
      <c r="C1531" s="3" t="s">
        <v>44</v>
      </c>
      <c r="D1531" s="4">
        <v>200623.0</v>
      </c>
      <c r="E1531" s="3" t="s">
        <v>1397</v>
      </c>
      <c r="F1531" s="3" t="s">
        <v>46</v>
      </c>
      <c r="G1531" s="4">
        <v>105357.0</v>
      </c>
      <c r="H1531" s="3" t="s">
        <v>1397</v>
      </c>
      <c r="I1531" s="3" t="s">
        <v>46</v>
      </c>
      <c r="J1531" s="4">
        <v>105357.0</v>
      </c>
      <c r="K1531" s="3" t="s">
        <v>84</v>
      </c>
      <c r="L1531" s="4">
        <v>0.126</v>
      </c>
      <c r="M1531" s="4">
        <v>0.0117</v>
      </c>
      <c r="N1531" s="3" t="s">
        <v>1888</v>
      </c>
      <c r="O1531" s="4">
        <v>42.520302</v>
      </c>
      <c r="P1531" s="4">
        <v>-83.379196</v>
      </c>
      <c r="Q1531" s="3" t="s">
        <v>50</v>
      </c>
      <c r="R1531" s="3" t="s">
        <v>50</v>
      </c>
      <c r="S1531" s="3" t="s">
        <v>51</v>
      </c>
      <c r="T1531" s="3" t="s">
        <v>954</v>
      </c>
      <c r="U1531" s="4">
        <v>37706.0</v>
      </c>
      <c r="V1531" s="3" t="s">
        <v>53</v>
      </c>
      <c r="W1531" s="4">
        <v>56475.0</v>
      </c>
      <c r="X1531" s="3" t="s">
        <v>54</v>
      </c>
      <c r="Y1531" s="4">
        <v>36322.0</v>
      </c>
      <c r="Z1531" s="3" t="s">
        <v>55</v>
      </c>
      <c r="AA1531" s="4">
        <v>33815.0</v>
      </c>
      <c r="AB1531" s="3" t="s">
        <v>954</v>
      </c>
      <c r="AC1531" s="3" t="s">
        <v>1399</v>
      </c>
      <c r="AD1531" s="3" t="s">
        <v>1267</v>
      </c>
    </row>
    <row r="1532" ht="15.75" customHeight="1">
      <c r="A1532" s="4">
        <v>1412098.0</v>
      </c>
      <c r="B1532" s="3" t="s">
        <v>43</v>
      </c>
      <c r="C1532" s="3" t="s">
        <v>44</v>
      </c>
      <c r="D1532" s="4">
        <v>195098.0</v>
      </c>
      <c r="E1532" s="3" t="s">
        <v>1897</v>
      </c>
      <c r="F1532" s="3" t="s">
        <v>46</v>
      </c>
      <c r="G1532" s="4">
        <v>207534.0</v>
      </c>
      <c r="H1532" s="3" t="s">
        <v>1884</v>
      </c>
      <c r="I1532" s="3" t="s">
        <v>46</v>
      </c>
      <c r="J1532" s="4">
        <v>207534.0</v>
      </c>
      <c r="K1532" s="3" t="s">
        <v>78</v>
      </c>
      <c r="L1532" s="4">
        <v>0.3</v>
      </c>
      <c r="M1532" s="4">
        <v>0.012</v>
      </c>
      <c r="N1532" s="3" t="s">
        <v>1885</v>
      </c>
      <c r="O1532" s="4">
        <v>29.615833</v>
      </c>
      <c r="P1532" s="4">
        <v>-82.969719</v>
      </c>
      <c r="Q1532" s="3" t="s">
        <v>50</v>
      </c>
      <c r="R1532" s="3" t="s">
        <v>50</v>
      </c>
      <c r="S1532" s="3" t="s">
        <v>51</v>
      </c>
      <c r="T1532" s="3" t="s">
        <v>1373</v>
      </c>
      <c r="U1532" s="4">
        <v>67305.0</v>
      </c>
      <c r="V1532" s="3" t="s">
        <v>53</v>
      </c>
      <c r="W1532" s="4">
        <v>56475.0</v>
      </c>
      <c r="X1532" s="3" t="s">
        <v>54</v>
      </c>
      <c r="Y1532" s="4">
        <v>36322.0</v>
      </c>
      <c r="Z1532" s="3" t="s">
        <v>55</v>
      </c>
      <c r="AA1532" s="4">
        <v>33815.0</v>
      </c>
      <c r="AB1532" s="3" t="s">
        <v>1373</v>
      </c>
      <c r="AC1532" s="3" t="s">
        <v>1886</v>
      </c>
      <c r="AD1532" s="3" t="s">
        <v>83</v>
      </c>
    </row>
    <row r="1533" ht="15.75" customHeight="1">
      <c r="A1533" s="4">
        <v>1200499.0</v>
      </c>
      <c r="B1533" s="3" t="s">
        <v>43</v>
      </c>
      <c r="C1533" s="3" t="s">
        <v>44</v>
      </c>
      <c r="D1533" s="4">
        <v>113275.0</v>
      </c>
      <c r="E1533" s="3" t="s">
        <v>1898</v>
      </c>
      <c r="F1533" s="3" t="s">
        <v>46</v>
      </c>
      <c r="G1533" s="4">
        <v>291356.0</v>
      </c>
      <c r="H1533" s="3" t="s">
        <v>1397</v>
      </c>
      <c r="I1533" s="3" t="s">
        <v>46</v>
      </c>
      <c r="J1533" s="4">
        <v>105357.0</v>
      </c>
      <c r="K1533" s="3" t="s">
        <v>214</v>
      </c>
      <c r="L1533" s="4">
        <v>4.9</v>
      </c>
      <c r="M1533" s="4">
        <v>1.8</v>
      </c>
      <c r="N1533" s="3" t="s">
        <v>1899</v>
      </c>
      <c r="O1533" s="4">
        <v>29.6</v>
      </c>
      <c r="P1533" s="4">
        <v>-82.933334</v>
      </c>
      <c r="Q1533" s="3" t="s">
        <v>50</v>
      </c>
      <c r="R1533" s="3" t="s">
        <v>50</v>
      </c>
      <c r="S1533" s="3" t="s">
        <v>51</v>
      </c>
      <c r="T1533" s="3" t="s">
        <v>954</v>
      </c>
      <c r="U1533" s="4">
        <v>37706.0</v>
      </c>
      <c r="V1533" s="3" t="s">
        <v>53</v>
      </c>
      <c r="W1533" s="4">
        <v>56475.0</v>
      </c>
      <c r="X1533" s="3" t="s">
        <v>54</v>
      </c>
      <c r="Y1533" s="4">
        <v>36322.0</v>
      </c>
      <c r="Z1533" s="3" t="s">
        <v>55</v>
      </c>
      <c r="AA1533" s="4">
        <v>33815.0</v>
      </c>
      <c r="AB1533" s="3" t="s">
        <v>954</v>
      </c>
      <c r="AC1533" s="3" t="s">
        <v>1900</v>
      </c>
      <c r="AD1533" s="3" t="s">
        <v>1267</v>
      </c>
    </row>
    <row r="1534" ht="15.75" customHeight="1">
      <c r="A1534" s="4">
        <v>963694.0</v>
      </c>
      <c r="B1534" s="3" t="s">
        <v>43</v>
      </c>
      <c r="C1534" s="3" t="s">
        <v>44</v>
      </c>
      <c r="D1534" s="4">
        <v>113275.0</v>
      </c>
      <c r="E1534" s="3" t="s">
        <v>1901</v>
      </c>
      <c r="F1534" s="3" t="s">
        <v>46</v>
      </c>
      <c r="G1534" s="4">
        <v>68066.0</v>
      </c>
      <c r="H1534" s="3" t="s">
        <v>1395</v>
      </c>
      <c r="I1534" s="3" t="s">
        <v>32</v>
      </c>
      <c r="J1534" s="4">
        <v>68066.0</v>
      </c>
      <c r="K1534" s="3" t="s">
        <v>214</v>
      </c>
      <c r="L1534" s="4">
        <v>4.9</v>
      </c>
      <c r="M1534" s="4">
        <v>1.8</v>
      </c>
      <c r="N1534" s="3" t="s">
        <v>1902</v>
      </c>
      <c r="O1534" s="4">
        <v>29.6</v>
      </c>
      <c r="P1534" s="4">
        <v>-82.933334</v>
      </c>
      <c r="Q1534" s="3" t="s">
        <v>50</v>
      </c>
      <c r="R1534" s="3" t="s">
        <v>50</v>
      </c>
      <c r="S1534" s="3" t="s">
        <v>51</v>
      </c>
      <c r="T1534" s="3" t="s">
        <v>1395</v>
      </c>
      <c r="U1534" s="4">
        <v>68066.0</v>
      </c>
      <c r="V1534" s="3" t="s">
        <v>53</v>
      </c>
      <c r="W1534" s="4">
        <v>56475.0</v>
      </c>
      <c r="X1534" s="3" t="s">
        <v>54</v>
      </c>
      <c r="Y1534" s="4">
        <v>36322.0</v>
      </c>
      <c r="Z1534" s="3" t="s">
        <v>55</v>
      </c>
      <c r="AA1534" s="4">
        <v>33815.0</v>
      </c>
      <c r="AB1534" s="3" t="s">
        <v>1395</v>
      </c>
      <c r="AC1534" s="3" t="s">
        <v>1903</v>
      </c>
      <c r="AD1534" s="3" t="s">
        <v>83</v>
      </c>
    </row>
    <row r="1535" ht="15.75" customHeight="1">
      <c r="A1535" s="4">
        <v>963698.0</v>
      </c>
      <c r="B1535" s="3" t="s">
        <v>43</v>
      </c>
      <c r="C1535" s="3" t="s">
        <v>44</v>
      </c>
      <c r="D1535" s="4">
        <v>113275.0</v>
      </c>
      <c r="E1535" s="3" t="s">
        <v>1904</v>
      </c>
      <c r="F1535" s="3" t="s">
        <v>46</v>
      </c>
      <c r="G1535" s="4">
        <v>121522.0</v>
      </c>
      <c r="H1535" s="3" t="s">
        <v>1904</v>
      </c>
      <c r="I1535" s="3" t="s">
        <v>46</v>
      </c>
      <c r="J1535" s="4">
        <v>121522.0</v>
      </c>
      <c r="K1535" s="3" t="s">
        <v>214</v>
      </c>
      <c r="L1535" s="4">
        <v>4.9</v>
      </c>
      <c r="M1535" s="4">
        <v>1.8</v>
      </c>
      <c r="N1535" s="3" t="s">
        <v>1902</v>
      </c>
      <c r="O1535" s="4">
        <v>29.6</v>
      </c>
      <c r="P1535" s="4">
        <v>-82.933334</v>
      </c>
      <c r="Q1535" s="3" t="s">
        <v>50</v>
      </c>
      <c r="R1535" s="3" t="s">
        <v>50</v>
      </c>
      <c r="S1535" s="3" t="s">
        <v>51</v>
      </c>
      <c r="T1535" s="3" t="s">
        <v>365</v>
      </c>
      <c r="U1535" s="4">
        <v>67268.0</v>
      </c>
      <c r="V1535" s="3" t="s">
        <v>53</v>
      </c>
      <c r="W1535" s="4">
        <v>56475.0</v>
      </c>
      <c r="X1535" s="3" t="s">
        <v>54</v>
      </c>
      <c r="Y1535" s="4">
        <v>36322.0</v>
      </c>
      <c r="Z1535" s="3" t="s">
        <v>55</v>
      </c>
      <c r="AA1535" s="4">
        <v>33815.0</v>
      </c>
      <c r="AB1535" s="3" t="s">
        <v>365</v>
      </c>
      <c r="AC1535" s="3" t="s">
        <v>1905</v>
      </c>
      <c r="AD1535" s="3" t="s">
        <v>321</v>
      </c>
    </row>
    <row r="1536" ht="15.75" customHeight="1">
      <c r="A1536" s="4">
        <v>533691.0</v>
      </c>
      <c r="B1536" s="3" t="s">
        <v>43</v>
      </c>
      <c r="C1536" s="3" t="s">
        <v>44</v>
      </c>
      <c r="D1536" s="4">
        <v>20440.0</v>
      </c>
      <c r="E1536" s="3" t="s">
        <v>1397</v>
      </c>
      <c r="F1536" s="3" t="s">
        <v>46</v>
      </c>
      <c r="G1536" s="4">
        <v>105357.0</v>
      </c>
      <c r="H1536" s="3" t="s">
        <v>1397</v>
      </c>
      <c r="I1536" s="3" t="s">
        <v>46</v>
      </c>
      <c r="J1536" s="4">
        <v>105357.0</v>
      </c>
      <c r="K1536" s="3" t="s">
        <v>78</v>
      </c>
      <c r="L1536" s="4">
        <v>0.3</v>
      </c>
      <c r="M1536" s="4">
        <v>0.012</v>
      </c>
      <c r="N1536" s="3" t="s">
        <v>1906</v>
      </c>
      <c r="O1536" s="4">
        <v>27.799999</v>
      </c>
      <c r="P1536" s="4">
        <v>-82.800003</v>
      </c>
      <c r="Q1536" s="3" t="s">
        <v>50</v>
      </c>
      <c r="R1536" s="3" t="s">
        <v>50</v>
      </c>
      <c r="S1536" s="3" t="s">
        <v>51</v>
      </c>
      <c r="T1536" s="3" t="s">
        <v>954</v>
      </c>
      <c r="U1536" s="4">
        <v>37706.0</v>
      </c>
      <c r="V1536" s="3" t="s">
        <v>53</v>
      </c>
      <c r="W1536" s="4">
        <v>56475.0</v>
      </c>
      <c r="X1536" s="3" t="s">
        <v>54</v>
      </c>
      <c r="Y1536" s="4">
        <v>36322.0</v>
      </c>
      <c r="Z1536" s="3" t="s">
        <v>55</v>
      </c>
      <c r="AA1536" s="4">
        <v>33815.0</v>
      </c>
      <c r="AB1536" s="3" t="s">
        <v>954</v>
      </c>
      <c r="AC1536" s="3" t="s">
        <v>1399</v>
      </c>
      <c r="AD1536" s="3" t="s">
        <v>1267</v>
      </c>
    </row>
    <row r="1537" ht="15.75" customHeight="1">
      <c r="A1537" s="4">
        <v>533692.0</v>
      </c>
      <c r="B1537" s="3" t="s">
        <v>43</v>
      </c>
      <c r="C1537" s="3" t="s">
        <v>44</v>
      </c>
      <c r="D1537" s="4">
        <v>20440.0</v>
      </c>
      <c r="E1537" s="3" t="s">
        <v>1524</v>
      </c>
      <c r="F1537" s="3" t="s">
        <v>46</v>
      </c>
      <c r="G1537" s="4">
        <v>105351.0</v>
      </c>
      <c r="H1537" s="3" t="s">
        <v>1525</v>
      </c>
      <c r="I1537" s="3" t="s">
        <v>46</v>
      </c>
      <c r="J1537" s="4">
        <v>172868.0</v>
      </c>
      <c r="K1537" s="3" t="s">
        <v>78</v>
      </c>
      <c r="L1537" s="4">
        <v>0.3</v>
      </c>
      <c r="M1537" s="4">
        <v>0.012</v>
      </c>
      <c r="N1537" s="3" t="s">
        <v>1906</v>
      </c>
      <c r="O1537" s="4">
        <v>27.799999</v>
      </c>
      <c r="P1537" s="4">
        <v>-82.800003</v>
      </c>
      <c r="Q1537" s="3" t="s">
        <v>50</v>
      </c>
      <c r="R1537" s="3" t="s">
        <v>50</v>
      </c>
      <c r="S1537" s="3" t="s">
        <v>51</v>
      </c>
      <c r="T1537" s="3" t="s">
        <v>1264</v>
      </c>
      <c r="U1537" s="4">
        <v>105403.0</v>
      </c>
      <c r="V1537" s="3" t="s">
        <v>53</v>
      </c>
      <c r="W1537" s="4">
        <v>56475.0</v>
      </c>
      <c r="X1537" s="3" t="s">
        <v>54</v>
      </c>
      <c r="Y1537" s="4">
        <v>36322.0</v>
      </c>
      <c r="Z1537" s="3" t="s">
        <v>55</v>
      </c>
      <c r="AA1537" s="4">
        <v>33815.0</v>
      </c>
      <c r="AB1537" s="3" t="s">
        <v>1337</v>
      </c>
      <c r="AC1537" s="3" t="s">
        <v>1527</v>
      </c>
      <c r="AD1537" s="3" t="s">
        <v>1267</v>
      </c>
    </row>
    <row r="1538" ht="15.75" customHeight="1">
      <c r="A1538" s="4">
        <v>533697.0</v>
      </c>
      <c r="B1538" s="3" t="s">
        <v>43</v>
      </c>
      <c r="C1538" s="3" t="s">
        <v>44</v>
      </c>
      <c r="D1538" s="4">
        <v>20440.0</v>
      </c>
      <c r="E1538" s="3" t="s">
        <v>1409</v>
      </c>
      <c r="F1538" s="3" t="s">
        <v>46</v>
      </c>
      <c r="G1538" s="4">
        <v>364841.0</v>
      </c>
      <c r="H1538" s="3" t="s">
        <v>1409</v>
      </c>
      <c r="I1538" s="3" t="s">
        <v>46</v>
      </c>
      <c r="J1538" s="4">
        <v>364841.0</v>
      </c>
      <c r="K1538" s="3" t="s">
        <v>78</v>
      </c>
      <c r="L1538" s="4">
        <v>0.3</v>
      </c>
      <c r="M1538" s="4">
        <v>0.012</v>
      </c>
      <c r="N1538" s="3" t="s">
        <v>1906</v>
      </c>
      <c r="O1538" s="4">
        <v>27.799999</v>
      </c>
      <c r="P1538" s="4">
        <v>-82.800003</v>
      </c>
      <c r="Q1538" s="3" t="s">
        <v>50</v>
      </c>
      <c r="R1538" s="3" t="s">
        <v>50</v>
      </c>
      <c r="S1538" s="3" t="s">
        <v>51</v>
      </c>
      <c r="T1538" s="3" t="s">
        <v>673</v>
      </c>
      <c r="U1538" s="4">
        <v>37737.0</v>
      </c>
      <c r="V1538" s="3" t="s">
        <v>53</v>
      </c>
      <c r="W1538" s="4">
        <v>56475.0</v>
      </c>
      <c r="X1538" s="3" t="s">
        <v>54</v>
      </c>
      <c r="Y1538" s="4">
        <v>36322.0</v>
      </c>
      <c r="Z1538" s="3" t="s">
        <v>55</v>
      </c>
      <c r="AA1538" s="4">
        <v>33815.0</v>
      </c>
      <c r="AB1538" s="3" t="s">
        <v>673</v>
      </c>
      <c r="AC1538" s="3" t="s">
        <v>1411</v>
      </c>
      <c r="AD1538" s="3" t="s">
        <v>83</v>
      </c>
    </row>
    <row r="1539" ht="15.75" customHeight="1">
      <c r="A1539" s="4">
        <v>533698.0</v>
      </c>
      <c r="B1539" s="3" t="s">
        <v>43</v>
      </c>
      <c r="C1539" s="3" t="s">
        <v>44</v>
      </c>
      <c r="D1539" s="4">
        <v>20440.0</v>
      </c>
      <c r="E1539" s="3" t="s">
        <v>1555</v>
      </c>
      <c r="F1539" s="3" t="s">
        <v>46</v>
      </c>
      <c r="G1539" s="4">
        <v>121572.0</v>
      </c>
      <c r="H1539" s="3" t="s">
        <v>1555</v>
      </c>
      <c r="I1539" s="3" t="s">
        <v>46</v>
      </c>
      <c r="J1539" s="4">
        <v>121572.0</v>
      </c>
      <c r="K1539" s="3" t="s">
        <v>78</v>
      </c>
      <c r="L1539" s="4">
        <v>0.3</v>
      </c>
      <c r="M1539" s="4">
        <v>0.012</v>
      </c>
      <c r="N1539" s="3" t="s">
        <v>1906</v>
      </c>
      <c r="O1539" s="4">
        <v>27.799999</v>
      </c>
      <c r="P1539" s="4">
        <v>-82.800003</v>
      </c>
      <c r="Q1539" s="3" t="s">
        <v>50</v>
      </c>
      <c r="R1539" s="3" t="s">
        <v>50</v>
      </c>
      <c r="S1539" s="3" t="s">
        <v>51</v>
      </c>
      <c r="T1539" s="3" t="s">
        <v>1395</v>
      </c>
      <c r="U1539" s="4">
        <v>68066.0</v>
      </c>
      <c r="V1539" s="3" t="s">
        <v>53</v>
      </c>
      <c r="W1539" s="4">
        <v>56475.0</v>
      </c>
      <c r="X1539" s="3" t="s">
        <v>54</v>
      </c>
      <c r="Y1539" s="4">
        <v>36322.0</v>
      </c>
      <c r="Z1539" s="3" t="s">
        <v>55</v>
      </c>
      <c r="AA1539" s="4">
        <v>33815.0</v>
      </c>
      <c r="AB1539" s="3" t="s">
        <v>1395</v>
      </c>
      <c r="AC1539" s="3" t="s">
        <v>1556</v>
      </c>
      <c r="AD1539" s="3" t="s">
        <v>83</v>
      </c>
    </row>
    <row r="1540" ht="15.75" customHeight="1">
      <c r="A1540" s="4">
        <v>533694.0</v>
      </c>
      <c r="B1540" s="3" t="s">
        <v>43</v>
      </c>
      <c r="C1540" s="3" t="s">
        <v>44</v>
      </c>
      <c r="D1540" s="4">
        <v>20440.0</v>
      </c>
      <c r="E1540" s="3" t="s">
        <v>1800</v>
      </c>
      <c r="F1540" s="3" t="s">
        <v>46</v>
      </c>
      <c r="G1540" s="4">
        <v>105227.0</v>
      </c>
      <c r="H1540" s="3" t="s">
        <v>1800</v>
      </c>
      <c r="I1540" s="3" t="s">
        <v>46</v>
      </c>
      <c r="J1540" s="4">
        <v>105227.0</v>
      </c>
      <c r="K1540" s="3" t="s">
        <v>78</v>
      </c>
      <c r="L1540" s="4">
        <v>0.3</v>
      </c>
      <c r="M1540" s="4">
        <v>0.012</v>
      </c>
      <c r="N1540" s="3" t="s">
        <v>1906</v>
      </c>
      <c r="O1540" s="4">
        <v>27.799999</v>
      </c>
      <c r="P1540" s="4">
        <v>-82.800003</v>
      </c>
      <c r="Q1540" s="3" t="s">
        <v>50</v>
      </c>
      <c r="R1540" s="3" t="s">
        <v>50</v>
      </c>
      <c r="S1540" s="3" t="s">
        <v>51</v>
      </c>
      <c r="T1540" s="3" t="s">
        <v>111</v>
      </c>
      <c r="U1540" s="4">
        <v>37741.0</v>
      </c>
      <c r="V1540" s="3" t="s">
        <v>53</v>
      </c>
      <c r="W1540" s="4">
        <v>56475.0</v>
      </c>
      <c r="X1540" s="3" t="s">
        <v>54</v>
      </c>
      <c r="Y1540" s="4">
        <v>36322.0</v>
      </c>
      <c r="Z1540" s="3" t="s">
        <v>55</v>
      </c>
      <c r="AA1540" s="4">
        <v>33815.0</v>
      </c>
      <c r="AB1540" s="3" t="s">
        <v>111</v>
      </c>
      <c r="AC1540" s="3" t="s">
        <v>1801</v>
      </c>
      <c r="AD1540" s="3" t="s">
        <v>98</v>
      </c>
    </row>
    <row r="1541" ht="15.75" customHeight="1">
      <c r="A1541" s="4">
        <v>533695.0</v>
      </c>
      <c r="B1541" s="3" t="s">
        <v>43</v>
      </c>
      <c r="C1541" s="3" t="s">
        <v>44</v>
      </c>
      <c r="D1541" s="4">
        <v>20440.0</v>
      </c>
      <c r="E1541" s="3" t="s">
        <v>1711</v>
      </c>
      <c r="F1541" s="3" t="s">
        <v>46</v>
      </c>
      <c r="G1541" s="4">
        <v>96381.0</v>
      </c>
      <c r="H1541" s="3" t="s">
        <v>1711</v>
      </c>
      <c r="I1541" s="3" t="s">
        <v>46</v>
      </c>
      <c r="J1541" s="4">
        <v>96381.0</v>
      </c>
      <c r="K1541" s="3" t="s">
        <v>78</v>
      </c>
      <c r="L1541" s="4">
        <v>0.3</v>
      </c>
      <c r="M1541" s="4">
        <v>0.012</v>
      </c>
      <c r="N1541" s="3" t="s">
        <v>1906</v>
      </c>
      <c r="O1541" s="4">
        <v>27.799999</v>
      </c>
      <c r="P1541" s="4">
        <v>-82.800003</v>
      </c>
      <c r="Q1541" s="3" t="s">
        <v>50</v>
      </c>
      <c r="R1541" s="3" t="s">
        <v>50</v>
      </c>
      <c r="S1541" s="3" t="s">
        <v>51</v>
      </c>
      <c r="T1541" s="3" t="s">
        <v>96</v>
      </c>
      <c r="U1541" s="4">
        <v>119612.0</v>
      </c>
      <c r="V1541" s="3" t="s">
        <v>53</v>
      </c>
      <c r="W1541" s="4">
        <v>56475.0</v>
      </c>
      <c r="X1541" s="3" t="s">
        <v>54</v>
      </c>
      <c r="Y1541" s="4">
        <v>36322.0</v>
      </c>
      <c r="Z1541" s="3" t="s">
        <v>55</v>
      </c>
      <c r="AA1541" s="4">
        <v>33815.0</v>
      </c>
      <c r="AB1541" s="3" t="s">
        <v>96</v>
      </c>
      <c r="AC1541" s="3" t="s">
        <v>1712</v>
      </c>
      <c r="AD1541" s="3" t="s">
        <v>98</v>
      </c>
    </row>
    <row r="1542" ht="15.75" customHeight="1">
      <c r="A1542" s="4">
        <v>533693.0</v>
      </c>
      <c r="B1542" s="3" t="s">
        <v>43</v>
      </c>
      <c r="C1542" s="3" t="s">
        <v>44</v>
      </c>
      <c r="D1542" s="4">
        <v>20440.0</v>
      </c>
      <c r="E1542" s="3" t="s">
        <v>1904</v>
      </c>
      <c r="F1542" s="3" t="s">
        <v>46</v>
      </c>
      <c r="G1542" s="4">
        <v>121522.0</v>
      </c>
      <c r="H1542" s="3" t="s">
        <v>1904</v>
      </c>
      <c r="I1542" s="3" t="s">
        <v>46</v>
      </c>
      <c r="J1542" s="4">
        <v>121522.0</v>
      </c>
      <c r="K1542" s="3" t="s">
        <v>78</v>
      </c>
      <c r="L1542" s="4">
        <v>0.3</v>
      </c>
      <c r="M1542" s="4">
        <v>0.012</v>
      </c>
      <c r="N1542" s="3" t="s">
        <v>1906</v>
      </c>
      <c r="O1542" s="4">
        <v>27.799999</v>
      </c>
      <c r="P1542" s="4">
        <v>-82.800003</v>
      </c>
      <c r="Q1542" s="3" t="s">
        <v>50</v>
      </c>
      <c r="R1542" s="3" t="s">
        <v>50</v>
      </c>
      <c r="S1542" s="3" t="s">
        <v>51</v>
      </c>
      <c r="T1542" s="3" t="s">
        <v>365</v>
      </c>
      <c r="U1542" s="4">
        <v>67268.0</v>
      </c>
      <c r="V1542" s="3" t="s">
        <v>53</v>
      </c>
      <c r="W1542" s="4">
        <v>56475.0</v>
      </c>
      <c r="X1542" s="3" t="s">
        <v>54</v>
      </c>
      <c r="Y1542" s="4">
        <v>36322.0</v>
      </c>
      <c r="Z1542" s="3" t="s">
        <v>55</v>
      </c>
      <c r="AA1542" s="4">
        <v>33815.0</v>
      </c>
      <c r="AB1542" s="3" t="s">
        <v>365</v>
      </c>
      <c r="AC1542" s="3" t="s">
        <v>1905</v>
      </c>
      <c r="AD1542" s="3" t="s">
        <v>321</v>
      </c>
    </row>
    <row r="1543" ht="15.75" customHeight="1">
      <c r="A1543" s="4">
        <v>1197801.0</v>
      </c>
      <c r="B1543" s="3" t="s">
        <v>43</v>
      </c>
      <c r="C1543" s="3" t="s">
        <v>44</v>
      </c>
      <c r="D1543" s="4">
        <v>154773.0</v>
      </c>
      <c r="E1543" s="3" t="s">
        <v>1409</v>
      </c>
      <c r="F1543" s="3" t="s">
        <v>46</v>
      </c>
      <c r="G1543" s="4">
        <v>364841.0</v>
      </c>
      <c r="H1543" s="3" t="s">
        <v>1409</v>
      </c>
      <c r="I1543" s="3" t="s">
        <v>46</v>
      </c>
      <c r="J1543" s="4">
        <v>364841.0</v>
      </c>
      <c r="K1543" s="3" t="s">
        <v>84</v>
      </c>
      <c r="L1543" s="4">
        <v>0.126</v>
      </c>
      <c r="M1543" s="4">
        <v>0.0117</v>
      </c>
      <c r="N1543" s="3" t="s">
        <v>1907</v>
      </c>
      <c r="O1543" s="4">
        <v>29.950001</v>
      </c>
      <c r="P1543" s="4">
        <v>-82.788002</v>
      </c>
      <c r="Q1543" s="3" t="s">
        <v>50</v>
      </c>
      <c r="R1543" s="3" t="s">
        <v>50</v>
      </c>
      <c r="S1543" s="3" t="s">
        <v>51</v>
      </c>
      <c r="T1543" s="3" t="s">
        <v>673</v>
      </c>
      <c r="U1543" s="4">
        <v>37737.0</v>
      </c>
      <c r="V1543" s="3" t="s">
        <v>53</v>
      </c>
      <c r="W1543" s="4">
        <v>56475.0</v>
      </c>
      <c r="X1543" s="3" t="s">
        <v>54</v>
      </c>
      <c r="Y1543" s="4">
        <v>36322.0</v>
      </c>
      <c r="Z1543" s="3" t="s">
        <v>55</v>
      </c>
      <c r="AA1543" s="4">
        <v>33815.0</v>
      </c>
      <c r="AB1543" s="3" t="s">
        <v>673</v>
      </c>
      <c r="AC1543" s="3" t="s">
        <v>1411</v>
      </c>
      <c r="AD1543" s="3" t="s">
        <v>83</v>
      </c>
    </row>
    <row r="1544" ht="15.75" customHeight="1">
      <c r="A1544" s="4">
        <v>1479567.0</v>
      </c>
      <c r="B1544" s="3" t="s">
        <v>43</v>
      </c>
      <c r="C1544" s="3" t="s">
        <v>44</v>
      </c>
      <c r="D1544" s="4">
        <v>206227.0</v>
      </c>
      <c r="E1544" s="3" t="s">
        <v>1409</v>
      </c>
      <c r="F1544" s="3" t="s">
        <v>46</v>
      </c>
      <c r="G1544" s="4">
        <v>364841.0</v>
      </c>
      <c r="H1544" s="3" t="s">
        <v>1409</v>
      </c>
      <c r="I1544" s="3" t="s">
        <v>46</v>
      </c>
      <c r="J1544" s="4">
        <v>364841.0</v>
      </c>
      <c r="K1544" s="3" t="s">
        <v>1666</v>
      </c>
      <c r="L1544" s="4">
        <v>2.588</v>
      </c>
      <c r="M1544" s="4">
        <v>0.0117</v>
      </c>
      <c r="N1544" s="3" t="s">
        <v>1908</v>
      </c>
      <c r="O1544" s="4">
        <v>29.838612</v>
      </c>
      <c r="P1544" s="4">
        <v>-82.702225</v>
      </c>
      <c r="Q1544" s="3" t="s">
        <v>50</v>
      </c>
      <c r="R1544" s="3" t="s">
        <v>50</v>
      </c>
      <c r="S1544" s="3" t="s">
        <v>51</v>
      </c>
      <c r="T1544" s="3" t="s">
        <v>673</v>
      </c>
      <c r="U1544" s="4">
        <v>37737.0</v>
      </c>
      <c r="V1544" s="3" t="s">
        <v>53</v>
      </c>
      <c r="W1544" s="4">
        <v>56475.0</v>
      </c>
      <c r="X1544" s="3" t="s">
        <v>54</v>
      </c>
      <c r="Y1544" s="4">
        <v>36322.0</v>
      </c>
      <c r="Z1544" s="3" t="s">
        <v>55</v>
      </c>
      <c r="AA1544" s="4">
        <v>33815.0</v>
      </c>
      <c r="AB1544" s="3" t="s">
        <v>673</v>
      </c>
      <c r="AC1544" s="3" t="s">
        <v>1411</v>
      </c>
      <c r="AD1544" s="3" t="s">
        <v>83</v>
      </c>
    </row>
    <row r="1545" ht="15.75" customHeight="1">
      <c r="A1545" s="4">
        <v>1479568.0</v>
      </c>
      <c r="B1545" s="3" t="s">
        <v>43</v>
      </c>
      <c r="C1545" s="3" t="s">
        <v>44</v>
      </c>
      <c r="D1545" s="4">
        <v>206227.0</v>
      </c>
      <c r="E1545" s="3" t="s">
        <v>1909</v>
      </c>
      <c r="F1545" s="3" t="s">
        <v>46</v>
      </c>
      <c r="G1545" s="4">
        <v>53093.0</v>
      </c>
      <c r="H1545" s="3" t="s">
        <v>1909</v>
      </c>
      <c r="I1545" s="3" t="s">
        <v>46</v>
      </c>
      <c r="J1545" s="4">
        <v>53093.0</v>
      </c>
      <c r="K1545" s="3" t="s">
        <v>1666</v>
      </c>
      <c r="L1545" s="4">
        <v>2.588</v>
      </c>
      <c r="M1545" s="4">
        <v>0.0117</v>
      </c>
      <c r="N1545" s="3" t="s">
        <v>1908</v>
      </c>
      <c r="O1545" s="4">
        <v>29.838612</v>
      </c>
      <c r="P1545" s="4">
        <v>-82.702225</v>
      </c>
      <c r="Q1545" s="3" t="s">
        <v>50</v>
      </c>
      <c r="R1545" s="3" t="s">
        <v>50</v>
      </c>
      <c r="S1545" s="3" t="s">
        <v>51</v>
      </c>
      <c r="T1545" s="3" t="s">
        <v>216</v>
      </c>
      <c r="U1545" s="4">
        <v>53075.0</v>
      </c>
      <c r="V1545" s="3" t="s">
        <v>53</v>
      </c>
      <c r="W1545" s="4">
        <v>56475.0</v>
      </c>
      <c r="X1545" s="3" t="s">
        <v>54</v>
      </c>
      <c r="Y1545" s="4">
        <v>36322.0</v>
      </c>
      <c r="Z1545" s="3" t="s">
        <v>55</v>
      </c>
      <c r="AA1545" s="4">
        <v>33815.0</v>
      </c>
      <c r="AB1545" s="3" t="s">
        <v>216</v>
      </c>
      <c r="AC1545" s="3" t="s">
        <v>686</v>
      </c>
      <c r="AD1545" s="3" t="s">
        <v>83</v>
      </c>
    </row>
    <row r="1546" ht="15.75" customHeight="1">
      <c r="A1546" s="4">
        <v>1479569.0</v>
      </c>
      <c r="B1546" s="3" t="s">
        <v>43</v>
      </c>
      <c r="C1546" s="3" t="s">
        <v>44</v>
      </c>
      <c r="D1546" s="4">
        <v>206227.0</v>
      </c>
      <c r="E1546" s="3" t="s">
        <v>1873</v>
      </c>
      <c r="F1546" s="3" t="s">
        <v>46</v>
      </c>
      <c r="G1546" s="4">
        <v>53092.0</v>
      </c>
      <c r="H1546" s="3" t="s">
        <v>1873</v>
      </c>
      <c r="I1546" s="3" t="s">
        <v>46</v>
      </c>
      <c r="J1546" s="4">
        <v>53092.0</v>
      </c>
      <c r="K1546" s="3" t="s">
        <v>1666</v>
      </c>
      <c r="L1546" s="4">
        <v>2.588</v>
      </c>
      <c r="M1546" s="4">
        <v>0.0117</v>
      </c>
      <c r="N1546" s="3" t="s">
        <v>1908</v>
      </c>
      <c r="O1546" s="4">
        <v>29.838612</v>
      </c>
      <c r="P1546" s="4">
        <v>-82.702225</v>
      </c>
      <c r="Q1546" s="3" t="s">
        <v>50</v>
      </c>
      <c r="R1546" s="3" t="s">
        <v>50</v>
      </c>
      <c r="S1546" s="3" t="s">
        <v>51</v>
      </c>
      <c r="T1546" s="3" t="s">
        <v>216</v>
      </c>
      <c r="U1546" s="4">
        <v>53075.0</v>
      </c>
      <c r="V1546" s="3" t="s">
        <v>53</v>
      </c>
      <c r="W1546" s="4">
        <v>56475.0</v>
      </c>
      <c r="X1546" s="3" t="s">
        <v>54</v>
      </c>
      <c r="Y1546" s="4">
        <v>36322.0</v>
      </c>
      <c r="Z1546" s="3" t="s">
        <v>55</v>
      </c>
      <c r="AA1546" s="4">
        <v>33815.0</v>
      </c>
      <c r="AB1546" s="3" t="s">
        <v>216</v>
      </c>
      <c r="AC1546" s="3" t="s">
        <v>1874</v>
      </c>
      <c r="AD1546" s="3" t="s">
        <v>83</v>
      </c>
    </row>
    <row r="1547" ht="15.75" customHeight="1">
      <c r="A1547" s="4">
        <v>1479595.0</v>
      </c>
      <c r="B1547" s="3" t="s">
        <v>43</v>
      </c>
      <c r="C1547" s="3" t="s">
        <v>44</v>
      </c>
      <c r="D1547" s="4">
        <v>206227.0</v>
      </c>
      <c r="E1547" s="3" t="s">
        <v>1910</v>
      </c>
      <c r="F1547" s="3" t="s">
        <v>46</v>
      </c>
      <c r="G1547" s="4">
        <v>68066.0</v>
      </c>
      <c r="H1547" s="3" t="s">
        <v>1395</v>
      </c>
      <c r="I1547" s="3" t="s">
        <v>32</v>
      </c>
      <c r="J1547" s="4">
        <v>68066.0</v>
      </c>
      <c r="K1547" s="3" t="s">
        <v>1666</v>
      </c>
      <c r="L1547" s="4">
        <v>2.588</v>
      </c>
      <c r="M1547" s="4">
        <v>0.0117</v>
      </c>
      <c r="N1547" s="3" t="s">
        <v>1908</v>
      </c>
      <c r="O1547" s="4">
        <v>29.838612</v>
      </c>
      <c r="P1547" s="4">
        <v>-82.702225</v>
      </c>
      <c r="Q1547" s="3" t="s">
        <v>50</v>
      </c>
      <c r="R1547" s="3" t="s">
        <v>50</v>
      </c>
      <c r="S1547" s="3" t="s">
        <v>51</v>
      </c>
      <c r="T1547" s="3" t="s">
        <v>1395</v>
      </c>
      <c r="U1547" s="4">
        <v>68066.0</v>
      </c>
      <c r="V1547" s="3" t="s">
        <v>53</v>
      </c>
      <c r="W1547" s="4">
        <v>56475.0</v>
      </c>
      <c r="X1547" s="3" t="s">
        <v>54</v>
      </c>
      <c r="Y1547" s="4">
        <v>36322.0</v>
      </c>
      <c r="Z1547" s="3" t="s">
        <v>55</v>
      </c>
      <c r="AA1547" s="4">
        <v>33815.0</v>
      </c>
      <c r="AB1547" s="3" t="s">
        <v>1395</v>
      </c>
      <c r="AC1547" s="3" t="s">
        <v>1903</v>
      </c>
      <c r="AD1547" s="3" t="s">
        <v>83</v>
      </c>
    </row>
    <row r="1548" ht="15.75" customHeight="1">
      <c r="A1548" s="4">
        <v>1479596.0</v>
      </c>
      <c r="B1548" s="3" t="s">
        <v>43</v>
      </c>
      <c r="C1548" s="3" t="s">
        <v>44</v>
      </c>
      <c r="D1548" s="4">
        <v>206227.0</v>
      </c>
      <c r="E1548" s="3" t="s">
        <v>1861</v>
      </c>
      <c r="F1548" s="3" t="s">
        <v>46</v>
      </c>
      <c r="G1548" s="4">
        <v>121572.0</v>
      </c>
      <c r="H1548" s="3" t="s">
        <v>1555</v>
      </c>
      <c r="I1548" s="3" t="s">
        <v>46</v>
      </c>
      <c r="J1548" s="4">
        <v>121572.0</v>
      </c>
      <c r="K1548" s="3" t="s">
        <v>1666</v>
      </c>
      <c r="L1548" s="4">
        <v>2.588</v>
      </c>
      <c r="M1548" s="4">
        <v>0.0117</v>
      </c>
      <c r="N1548" s="3" t="s">
        <v>1908</v>
      </c>
      <c r="O1548" s="4">
        <v>29.838612</v>
      </c>
      <c r="P1548" s="4">
        <v>-82.702225</v>
      </c>
      <c r="Q1548" s="3" t="s">
        <v>50</v>
      </c>
      <c r="R1548" s="3" t="s">
        <v>50</v>
      </c>
      <c r="S1548" s="3" t="s">
        <v>51</v>
      </c>
      <c r="T1548" s="3" t="s">
        <v>1395</v>
      </c>
      <c r="U1548" s="4">
        <v>68066.0</v>
      </c>
      <c r="V1548" s="3" t="s">
        <v>53</v>
      </c>
      <c r="W1548" s="4">
        <v>56475.0</v>
      </c>
      <c r="X1548" s="3" t="s">
        <v>54</v>
      </c>
      <c r="Y1548" s="4">
        <v>36322.0</v>
      </c>
      <c r="Z1548" s="3" t="s">
        <v>55</v>
      </c>
      <c r="AA1548" s="4">
        <v>33815.0</v>
      </c>
      <c r="AB1548" s="3" t="s">
        <v>1395</v>
      </c>
      <c r="AC1548" s="3" t="s">
        <v>1556</v>
      </c>
      <c r="AD1548" s="3" t="s">
        <v>83</v>
      </c>
    </row>
    <row r="1549" ht="15.75" customHeight="1">
      <c r="A1549" s="4">
        <v>1479561.0</v>
      </c>
      <c r="B1549" s="3" t="s">
        <v>43</v>
      </c>
      <c r="C1549" s="3" t="s">
        <v>44</v>
      </c>
      <c r="D1549" s="4">
        <v>206227.0</v>
      </c>
      <c r="E1549" s="3" t="s">
        <v>1911</v>
      </c>
      <c r="F1549" s="3" t="s">
        <v>46</v>
      </c>
      <c r="G1549" s="4">
        <v>105227.0</v>
      </c>
      <c r="H1549" s="3" t="s">
        <v>1800</v>
      </c>
      <c r="I1549" s="3" t="s">
        <v>46</v>
      </c>
      <c r="J1549" s="4">
        <v>105227.0</v>
      </c>
      <c r="K1549" s="3" t="s">
        <v>1666</v>
      </c>
      <c r="L1549" s="4">
        <v>2.588</v>
      </c>
      <c r="M1549" s="4">
        <v>0.0117</v>
      </c>
      <c r="N1549" s="3" t="s">
        <v>1908</v>
      </c>
      <c r="O1549" s="4">
        <v>29.838612</v>
      </c>
      <c r="P1549" s="4">
        <v>-82.702225</v>
      </c>
      <c r="Q1549" s="3" t="s">
        <v>50</v>
      </c>
      <c r="R1549" s="3" t="s">
        <v>50</v>
      </c>
      <c r="S1549" s="3" t="s">
        <v>51</v>
      </c>
      <c r="T1549" s="3" t="s">
        <v>111</v>
      </c>
      <c r="U1549" s="4">
        <v>37741.0</v>
      </c>
      <c r="V1549" s="3" t="s">
        <v>53</v>
      </c>
      <c r="W1549" s="4">
        <v>56475.0</v>
      </c>
      <c r="X1549" s="3" t="s">
        <v>54</v>
      </c>
      <c r="Y1549" s="4">
        <v>36322.0</v>
      </c>
      <c r="Z1549" s="3" t="s">
        <v>55</v>
      </c>
      <c r="AA1549" s="4">
        <v>33815.0</v>
      </c>
      <c r="AB1549" s="3" t="s">
        <v>111</v>
      </c>
      <c r="AC1549" s="3" t="s">
        <v>1801</v>
      </c>
      <c r="AD1549" s="3" t="s">
        <v>98</v>
      </c>
    </row>
    <row r="1550" ht="15.75" customHeight="1">
      <c r="A1550" s="4">
        <v>1197799.0</v>
      </c>
      <c r="B1550" s="3" t="s">
        <v>43</v>
      </c>
      <c r="C1550" s="3" t="s">
        <v>44</v>
      </c>
      <c r="D1550" s="4">
        <v>154771.0</v>
      </c>
      <c r="E1550" s="3" t="s">
        <v>1409</v>
      </c>
      <c r="F1550" s="3" t="s">
        <v>46</v>
      </c>
      <c r="G1550" s="4">
        <v>364841.0</v>
      </c>
      <c r="H1550" s="3" t="s">
        <v>1409</v>
      </c>
      <c r="I1550" s="3" t="s">
        <v>46</v>
      </c>
      <c r="J1550" s="4">
        <v>364841.0</v>
      </c>
      <c r="K1550" s="3" t="s">
        <v>84</v>
      </c>
      <c r="L1550" s="4">
        <v>0.126</v>
      </c>
      <c r="M1550" s="4">
        <v>0.0117</v>
      </c>
      <c r="N1550" s="3" t="s">
        <v>1907</v>
      </c>
      <c r="O1550" s="4">
        <v>27.799999</v>
      </c>
      <c r="P1550" s="4">
        <v>-82.699997</v>
      </c>
      <c r="Q1550" s="3" t="s">
        <v>50</v>
      </c>
      <c r="R1550" s="3" t="s">
        <v>50</v>
      </c>
      <c r="S1550" s="3" t="s">
        <v>51</v>
      </c>
      <c r="T1550" s="3" t="s">
        <v>673</v>
      </c>
      <c r="U1550" s="4">
        <v>37737.0</v>
      </c>
      <c r="V1550" s="3" t="s">
        <v>53</v>
      </c>
      <c r="W1550" s="4">
        <v>56475.0</v>
      </c>
      <c r="X1550" s="3" t="s">
        <v>54</v>
      </c>
      <c r="Y1550" s="4">
        <v>36322.0</v>
      </c>
      <c r="Z1550" s="3" t="s">
        <v>55</v>
      </c>
      <c r="AA1550" s="4">
        <v>33815.0</v>
      </c>
      <c r="AB1550" s="3" t="s">
        <v>673</v>
      </c>
      <c r="AC1550" s="3" t="s">
        <v>1411</v>
      </c>
      <c r="AD1550" s="3" t="s">
        <v>83</v>
      </c>
    </row>
    <row r="1551" ht="15.75" customHeight="1">
      <c r="A1551" s="4">
        <v>1412119.0</v>
      </c>
      <c r="B1551" s="3" t="s">
        <v>43</v>
      </c>
      <c r="C1551" s="3" t="s">
        <v>44</v>
      </c>
      <c r="D1551" s="4">
        <v>98315.0</v>
      </c>
      <c r="E1551" s="3" t="s">
        <v>1800</v>
      </c>
      <c r="F1551" s="3" t="s">
        <v>46</v>
      </c>
      <c r="G1551" s="4">
        <v>105227.0</v>
      </c>
      <c r="H1551" s="3" t="s">
        <v>1800</v>
      </c>
      <c r="I1551" s="3" t="s">
        <v>46</v>
      </c>
      <c r="J1551" s="4">
        <v>105227.0</v>
      </c>
      <c r="K1551" s="3" t="s">
        <v>214</v>
      </c>
      <c r="L1551" s="4">
        <v>4.9</v>
      </c>
      <c r="M1551" s="4">
        <v>1.8</v>
      </c>
      <c r="N1551" s="3" t="s">
        <v>1797</v>
      </c>
      <c r="O1551" s="4">
        <v>29.299999</v>
      </c>
      <c r="P1551" s="4">
        <v>-82.699997</v>
      </c>
      <c r="Q1551" s="3" t="s">
        <v>50</v>
      </c>
      <c r="R1551" s="3" t="s">
        <v>50</v>
      </c>
      <c r="S1551" s="3" t="s">
        <v>51</v>
      </c>
      <c r="T1551" s="3" t="s">
        <v>111</v>
      </c>
      <c r="U1551" s="4">
        <v>37741.0</v>
      </c>
      <c r="V1551" s="3" t="s">
        <v>53</v>
      </c>
      <c r="W1551" s="4">
        <v>56475.0</v>
      </c>
      <c r="X1551" s="3" t="s">
        <v>54</v>
      </c>
      <c r="Y1551" s="4">
        <v>36322.0</v>
      </c>
      <c r="Z1551" s="3" t="s">
        <v>55</v>
      </c>
      <c r="AA1551" s="4">
        <v>33815.0</v>
      </c>
      <c r="AB1551" s="3" t="s">
        <v>111</v>
      </c>
      <c r="AC1551" s="3" t="s">
        <v>1801</v>
      </c>
      <c r="AD1551" s="3" t="s">
        <v>98</v>
      </c>
    </row>
    <row r="1552" ht="15.75" customHeight="1">
      <c r="A1552" s="4">
        <v>289905.0</v>
      </c>
      <c r="B1552" s="3" t="s">
        <v>43</v>
      </c>
      <c r="C1552" s="3" t="s">
        <v>44</v>
      </c>
      <c r="D1552" s="4">
        <v>19764.0</v>
      </c>
      <c r="E1552" s="3" t="s">
        <v>1912</v>
      </c>
      <c r="F1552" s="3" t="s">
        <v>46</v>
      </c>
      <c r="G1552" s="4">
        <v>105351.0</v>
      </c>
      <c r="H1552" s="3" t="s">
        <v>1525</v>
      </c>
      <c r="I1552" s="3" t="s">
        <v>46</v>
      </c>
      <c r="J1552" s="4">
        <v>172868.0</v>
      </c>
      <c r="K1552" s="3" t="s">
        <v>214</v>
      </c>
      <c r="L1552" s="4">
        <v>4.9</v>
      </c>
      <c r="M1552" s="4">
        <v>1.8</v>
      </c>
      <c r="N1552" s="3" t="s">
        <v>1913</v>
      </c>
      <c r="O1552" s="4">
        <v>27.783333</v>
      </c>
      <c r="P1552" s="4">
        <v>-82.683334</v>
      </c>
      <c r="Q1552" s="3" t="s">
        <v>50</v>
      </c>
      <c r="R1552" s="3" t="s">
        <v>50</v>
      </c>
      <c r="S1552" s="3" t="s">
        <v>51</v>
      </c>
      <c r="T1552" s="3" t="s">
        <v>1264</v>
      </c>
      <c r="U1552" s="4">
        <v>105403.0</v>
      </c>
      <c r="V1552" s="3" t="s">
        <v>53</v>
      </c>
      <c r="W1552" s="4">
        <v>56475.0</v>
      </c>
      <c r="X1552" s="3" t="s">
        <v>54</v>
      </c>
      <c r="Y1552" s="4">
        <v>36322.0</v>
      </c>
      <c r="Z1552" s="3" t="s">
        <v>55</v>
      </c>
      <c r="AA1552" s="4">
        <v>33815.0</v>
      </c>
      <c r="AB1552" s="3" t="s">
        <v>1337</v>
      </c>
      <c r="AC1552" s="3" t="s">
        <v>1527</v>
      </c>
      <c r="AD1552" s="3" t="s">
        <v>1267</v>
      </c>
    </row>
    <row r="1553" ht="15.75" customHeight="1">
      <c r="A1553" s="4">
        <v>289907.0</v>
      </c>
      <c r="B1553" s="3" t="s">
        <v>43</v>
      </c>
      <c r="C1553" s="3" t="s">
        <v>44</v>
      </c>
      <c r="D1553" s="4">
        <v>19764.0</v>
      </c>
      <c r="E1553" s="3" t="s">
        <v>1607</v>
      </c>
      <c r="F1553" s="3" t="s">
        <v>46</v>
      </c>
      <c r="G1553" s="4">
        <v>364841.0</v>
      </c>
      <c r="H1553" s="3" t="s">
        <v>1409</v>
      </c>
      <c r="I1553" s="3" t="s">
        <v>46</v>
      </c>
      <c r="J1553" s="4">
        <v>364841.0</v>
      </c>
      <c r="K1553" s="3" t="s">
        <v>214</v>
      </c>
      <c r="L1553" s="4">
        <v>4.9</v>
      </c>
      <c r="M1553" s="4">
        <v>1.8</v>
      </c>
      <c r="N1553" s="3" t="s">
        <v>1913</v>
      </c>
      <c r="O1553" s="4">
        <v>27.783333</v>
      </c>
      <c r="P1553" s="4">
        <v>-82.683334</v>
      </c>
      <c r="Q1553" s="3" t="s">
        <v>50</v>
      </c>
      <c r="R1553" s="3" t="s">
        <v>50</v>
      </c>
      <c r="S1553" s="3" t="s">
        <v>51</v>
      </c>
      <c r="T1553" s="3" t="s">
        <v>673</v>
      </c>
      <c r="U1553" s="4">
        <v>37737.0</v>
      </c>
      <c r="V1553" s="3" t="s">
        <v>53</v>
      </c>
      <c r="W1553" s="4">
        <v>56475.0</v>
      </c>
      <c r="X1553" s="3" t="s">
        <v>54</v>
      </c>
      <c r="Y1553" s="4">
        <v>36322.0</v>
      </c>
      <c r="Z1553" s="3" t="s">
        <v>55</v>
      </c>
      <c r="AA1553" s="4">
        <v>33815.0</v>
      </c>
      <c r="AB1553" s="3" t="s">
        <v>673</v>
      </c>
      <c r="AC1553" s="3" t="s">
        <v>1411</v>
      </c>
      <c r="AD1553" s="3" t="s">
        <v>83</v>
      </c>
    </row>
    <row r="1554" ht="15.75" customHeight="1">
      <c r="A1554" s="4">
        <v>289908.0</v>
      </c>
      <c r="B1554" s="3" t="s">
        <v>43</v>
      </c>
      <c r="C1554" s="3" t="s">
        <v>44</v>
      </c>
      <c r="D1554" s="4">
        <v>19764.0</v>
      </c>
      <c r="E1554" s="3" t="s">
        <v>1914</v>
      </c>
      <c r="F1554" s="3" t="s">
        <v>46</v>
      </c>
      <c r="G1554" s="4">
        <v>53075.0</v>
      </c>
      <c r="H1554" s="3" t="s">
        <v>216</v>
      </c>
      <c r="I1554" s="3" t="s">
        <v>32</v>
      </c>
      <c r="J1554" s="4">
        <v>53075.0</v>
      </c>
      <c r="K1554" s="3" t="s">
        <v>214</v>
      </c>
      <c r="L1554" s="4">
        <v>4.9</v>
      </c>
      <c r="M1554" s="4">
        <v>1.8</v>
      </c>
      <c r="N1554" s="3" t="s">
        <v>1913</v>
      </c>
      <c r="O1554" s="4">
        <v>27.783333</v>
      </c>
      <c r="P1554" s="4">
        <v>-82.683334</v>
      </c>
      <c r="Q1554" s="3" t="s">
        <v>50</v>
      </c>
      <c r="R1554" s="3" t="s">
        <v>50</v>
      </c>
      <c r="S1554" s="3" t="s">
        <v>51</v>
      </c>
      <c r="T1554" s="3" t="s">
        <v>216</v>
      </c>
      <c r="U1554" s="4">
        <v>53075.0</v>
      </c>
      <c r="V1554" s="3" t="s">
        <v>53</v>
      </c>
      <c r="W1554" s="4">
        <v>56475.0</v>
      </c>
      <c r="X1554" s="3" t="s">
        <v>54</v>
      </c>
      <c r="Y1554" s="4">
        <v>36322.0</v>
      </c>
      <c r="Z1554" s="3" t="s">
        <v>55</v>
      </c>
      <c r="AA1554" s="4">
        <v>33815.0</v>
      </c>
      <c r="AB1554" s="3" t="s">
        <v>216</v>
      </c>
      <c r="AC1554" s="3" t="s">
        <v>1903</v>
      </c>
      <c r="AD1554" s="3" t="s">
        <v>83</v>
      </c>
    </row>
    <row r="1555" ht="15.75" customHeight="1">
      <c r="A1555" s="4">
        <v>1412115.0</v>
      </c>
      <c r="B1555" s="3" t="s">
        <v>43</v>
      </c>
      <c r="C1555" s="3" t="s">
        <v>44</v>
      </c>
      <c r="D1555" s="4">
        <v>20384.0</v>
      </c>
      <c r="E1555" s="3" t="s">
        <v>1800</v>
      </c>
      <c r="F1555" s="3" t="s">
        <v>46</v>
      </c>
      <c r="G1555" s="4">
        <v>105227.0</v>
      </c>
      <c r="H1555" s="3" t="s">
        <v>1800</v>
      </c>
      <c r="I1555" s="3" t="s">
        <v>46</v>
      </c>
      <c r="J1555" s="4">
        <v>105227.0</v>
      </c>
      <c r="K1555" s="3" t="s">
        <v>1915</v>
      </c>
      <c r="L1555" s="4">
        <v>2.588</v>
      </c>
      <c r="M1555" s="4">
        <v>1.806</v>
      </c>
      <c r="N1555" s="3" t="s">
        <v>1797</v>
      </c>
      <c r="O1555" s="4">
        <v>29.0</v>
      </c>
      <c r="P1555" s="4">
        <v>-82.68</v>
      </c>
      <c r="Q1555" s="3" t="s">
        <v>50</v>
      </c>
      <c r="R1555" s="3" t="s">
        <v>50</v>
      </c>
      <c r="S1555" s="3" t="s">
        <v>51</v>
      </c>
      <c r="T1555" s="3" t="s">
        <v>111</v>
      </c>
      <c r="U1555" s="4">
        <v>37741.0</v>
      </c>
      <c r="V1555" s="3" t="s">
        <v>53</v>
      </c>
      <c r="W1555" s="4">
        <v>56475.0</v>
      </c>
      <c r="X1555" s="3" t="s">
        <v>54</v>
      </c>
      <c r="Y1555" s="4">
        <v>36322.0</v>
      </c>
      <c r="Z1555" s="3" t="s">
        <v>55</v>
      </c>
      <c r="AA1555" s="4">
        <v>33815.0</v>
      </c>
      <c r="AB1555" s="3" t="s">
        <v>111</v>
      </c>
      <c r="AC1555" s="3" t="s">
        <v>1801</v>
      </c>
      <c r="AD1555" s="3" t="s">
        <v>98</v>
      </c>
    </row>
    <row r="1556" ht="15.75" customHeight="1">
      <c r="A1556" s="4">
        <v>750960.0</v>
      </c>
      <c r="B1556" s="3" t="s">
        <v>43</v>
      </c>
      <c r="C1556" s="4">
        <v>34951.0</v>
      </c>
      <c r="D1556" s="4">
        <v>19758.0</v>
      </c>
      <c r="E1556" s="3" t="s">
        <v>1884</v>
      </c>
      <c r="F1556" s="3" t="s">
        <v>46</v>
      </c>
      <c r="G1556" s="4">
        <v>207534.0</v>
      </c>
      <c r="H1556" s="3" t="s">
        <v>1884</v>
      </c>
      <c r="I1556" s="3" t="s">
        <v>46</v>
      </c>
      <c r="J1556" s="4">
        <v>207534.0</v>
      </c>
      <c r="K1556" s="3" t="s">
        <v>1915</v>
      </c>
      <c r="L1556" s="4">
        <v>2.588</v>
      </c>
      <c r="M1556" s="4">
        <v>1.806</v>
      </c>
      <c r="N1556" s="3" t="s">
        <v>1885</v>
      </c>
      <c r="O1556" s="4">
        <v>28.955299</v>
      </c>
      <c r="P1556" s="4">
        <v>-82.676903</v>
      </c>
      <c r="Q1556" s="3" t="s">
        <v>50</v>
      </c>
      <c r="R1556" s="3" t="s">
        <v>50</v>
      </c>
      <c r="S1556" s="3" t="s">
        <v>51</v>
      </c>
      <c r="T1556" s="3" t="s">
        <v>1373</v>
      </c>
      <c r="U1556" s="4">
        <v>67305.0</v>
      </c>
      <c r="V1556" s="3" t="s">
        <v>53</v>
      </c>
      <c r="W1556" s="4">
        <v>56475.0</v>
      </c>
      <c r="X1556" s="3" t="s">
        <v>54</v>
      </c>
      <c r="Y1556" s="4">
        <v>36322.0</v>
      </c>
      <c r="Z1556" s="3" t="s">
        <v>55</v>
      </c>
      <c r="AA1556" s="4">
        <v>33815.0</v>
      </c>
      <c r="AB1556" s="3" t="s">
        <v>1373</v>
      </c>
      <c r="AC1556" s="3" t="s">
        <v>1886</v>
      </c>
      <c r="AD1556" s="3" t="s">
        <v>83</v>
      </c>
    </row>
    <row r="1557" ht="15.75" customHeight="1">
      <c r="A1557" s="4">
        <v>1412117.0</v>
      </c>
      <c r="B1557" s="3" t="s">
        <v>43</v>
      </c>
      <c r="C1557" s="3" t="s">
        <v>44</v>
      </c>
      <c r="D1557" s="4">
        <v>98317.0</v>
      </c>
      <c r="E1557" s="3" t="s">
        <v>1800</v>
      </c>
      <c r="F1557" s="3" t="s">
        <v>46</v>
      </c>
      <c r="G1557" s="4">
        <v>105227.0</v>
      </c>
      <c r="H1557" s="3" t="s">
        <v>1800</v>
      </c>
      <c r="I1557" s="3" t="s">
        <v>46</v>
      </c>
      <c r="J1557" s="4">
        <v>105227.0</v>
      </c>
      <c r="K1557" s="3" t="s">
        <v>214</v>
      </c>
      <c r="L1557" s="4">
        <v>4.9</v>
      </c>
      <c r="M1557" s="4">
        <v>1.8</v>
      </c>
      <c r="N1557" s="3" t="s">
        <v>1797</v>
      </c>
      <c r="O1557" s="4">
        <v>29.1</v>
      </c>
      <c r="P1557" s="4">
        <v>-82.669998</v>
      </c>
      <c r="Q1557" s="3" t="s">
        <v>50</v>
      </c>
      <c r="R1557" s="3" t="s">
        <v>50</v>
      </c>
      <c r="S1557" s="3" t="s">
        <v>51</v>
      </c>
      <c r="T1557" s="3" t="s">
        <v>111</v>
      </c>
      <c r="U1557" s="4">
        <v>37741.0</v>
      </c>
      <c r="V1557" s="3" t="s">
        <v>53</v>
      </c>
      <c r="W1557" s="4">
        <v>56475.0</v>
      </c>
      <c r="X1557" s="3" t="s">
        <v>54</v>
      </c>
      <c r="Y1557" s="4">
        <v>36322.0</v>
      </c>
      <c r="Z1557" s="3" t="s">
        <v>55</v>
      </c>
      <c r="AA1557" s="4">
        <v>33815.0</v>
      </c>
      <c r="AB1557" s="3" t="s">
        <v>111</v>
      </c>
      <c r="AC1557" s="3" t="s">
        <v>1801</v>
      </c>
      <c r="AD1557" s="3" t="s">
        <v>98</v>
      </c>
    </row>
    <row r="1558" ht="15.75" customHeight="1">
      <c r="A1558" s="4">
        <v>1384197.0</v>
      </c>
      <c r="B1558" s="3" t="s">
        <v>43</v>
      </c>
      <c r="C1558" s="3" t="s">
        <v>44</v>
      </c>
      <c r="D1558" s="4">
        <v>20385.0</v>
      </c>
      <c r="E1558" s="3" t="s">
        <v>1916</v>
      </c>
      <c r="F1558" s="3" t="s">
        <v>46</v>
      </c>
      <c r="G1558" s="4">
        <v>363167.0</v>
      </c>
      <c r="H1558" s="3" t="s">
        <v>1917</v>
      </c>
      <c r="I1558" s="3" t="s">
        <v>46</v>
      </c>
      <c r="J1558" s="4">
        <v>363167.0</v>
      </c>
      <c r="K1558" s="3" t="s">
        <v>107</v>
      </c>
      <c r="L1558" s="4">
        <v>1.8</v>
      </c>
      <c r="M1558" s="4">
        <v>0.3</v>
      </c>
      <c r="N1558" s="3" t="s">
        <v>1918</v>
      </c>
      <c r="O1558" s="4">
        <v>29.011944</v>
      </c>
      <c r="P1558" s="4">
        <v>-82.668053</v>
      </c>
      <c r="Q1558" s="3" t="s">
        <v>50</v>
      </c>
      <c r="R1558" s="3" t="s">
        <v>50</v>
      </c>
      <c r="S1558" s="3" t="s">
        <v>51</v>
      </c>
      <c r="T1558" s="3" t="s">
        <v>44</v>
      </c>
      <c r="U1558" s="3" t="s">
        <v>44</v>
      </c>
      <c r="V1558" s="3" t="s">
        <v>53</v>
      </c>
      <c r="W1558" s="4">
        <v>56475.0</v>
      </c>
      <c r="X1558" s="3" t="s">
        <v>54</v>
      </c>
      <c r="Y1558" s="4">
        <v>36322.0</v>
      </c>
      <c r="Z1558" s="3" t="s">
        <v>55</v>
      </c>
      <c r="AA1558" s="4">
        <v>33815.0</v>
      </c>
      <c r="AB1558" s="3" t="s">
        <v>81</v>
      </c>
      <c r="AC1558" s="3" t="s">
        <v>1919</v>
      </c>
      <c r="AD1558" s="3" t="s">
        <v>83</v>
      </c>
    </row>
    <row r="1559" ht="15.75" customHeight="1">
      <c r="A1559" s="4">
        <v>1412116.0</v>
      </c>
      <c r="B1559" s="3" t="s">
        <v>43</v>
      </c>
      <c r="C1559" s="3" t="s">
        <v>44</v>
      </c>
      <c r="D1559" s="4">
        <v>20385.0</v>
      </c>
      <c r="E1559" s="3" t="s">
        <v>1800</v>
      </c>
      <c r="F1559" s="3" t="s">
        <v>46</v>
      </c>
      <c r="G1559" s="4">
        <v>105227.0</v>
      </c>
      <c r="H1559" s="3" t="s">
        <v>1800</v>
      </c>
      <c r="I1559" s="3" t="s">
        <v>46</v>
      </c>
      <c r="J1559" s="4">
        <v>105227.0</v>
      </c>
      <c r="K1559" s="3" t="s">
        <v>107</v>
      </c>
      <c r="L1559" s="4">
        <v>1.8</v>
      </c>
      <c r="M1559" s="4">
        <v>0.3</v>
      </c>
      <c r="N1559" s="3" t="s">
        <v>1797</v>
      </c>
      <c r="O1559" s="4">
        <v>29.011944</v>
      </c>
      <c r="P1559" s="4">
        <v>-82.668053</v>
      </c>
      <c r="Q1559" s="3" t="s">
        <v>50</v>
      </c>
      <c r="R1559" s="3" t="s">
        <v>50</v>
      </c>
      <c r="S1559" s="3" t="s">
        <v>51</v>
      </c>
      <c r="T1559" s="3" t="s">
        <v>111</v>
      </c>
      <c r="U1559" s="4">
        <v>37741.0</v>
      </c>
      <c r="V1559" s="3" t="s">
        <v>53</v>
      </c>
      <c r="W1559" s="4">
        <v>56475.0</v>
      </c>
      <c r="X1559" s="3" t="s">
        <v>54</v>
      </c>
      <c r="Y1559" s="4">
        <v>36322.0</v>
      </c>
      <c r="Z1559" s="3" t="s">
        <v>55</v>
      </c>
      <c r="AA1559" s="4">
        <v>33815.0</v>
      </c>
      <c r="AB1559" s="3" t="s">
        <v>111</v>
      </c>
      <c r="AC1559" s="3" t="s">
        <v>1801</v>
      </c>
      <c r="AD1559" s="3" t="s">
        <v>98</v>
      </c>
    </row>
    <row r="1560" ht="15.75" customHeight="1">
      <c r="A1560" s="4">
        <v>1412118.0</v>
      </c>
      <c r="B1560" s="3" t="s">
        <v>43</v>
      </c>
      <c r="C1560" s="3" t="s">
        <v>44</v>
      </c>
      <c r="D1560" s="4">
        <v>101742.0</v>
      </c>
      <c r="E1560" s="3" t="s">
        <v>1800</v>
      </c>
      <c r="F1560" s="3" t="s">
        <v>46</v>
      </c>
      <c r="G1560" s="4">
        <v>105227.0</v>
      </c>
      <c r="H1560" s="3" t="s">
        <v>1800</v>
      </c>
      <c r="I1560" s="3" t="s">
        <v>46</v>
      </c>
      <c r="J1560" s="4">
        <v>105227.0</v>
      </c>
      <c r="K1560" s="3" t="s">
        <v>214</v>
      </c>
      <c r="L1560" s="4">
        <v>4.9</v>
      </c>
      <c r="M1560" s="4">
        <v>1.8</v>
      </c>
      <c r="N1560" s="3" t="s">
        <v>1797</v>
      </c>
      <c r="O1560" s="4">
        <v>29.033333</v>
      </c>
      <c r="P1560" s="4">
        <v>-82.666664</v>
      </c>
      <c r="Q1560" s="3" t="s">
        <v>50</v>
      </c>
      <c r="R1560" s="3" t="s">
        <v>50</v>
      </c>
      <c r="S1560" s="3" t="s">
        <v>51</v>
      </c>
      <c r="T1560" s="3" t="s">
        <v>111</v>
      </c>
      <c r="U1560" s="4">
        <v>37741.0</v>
      </c>
      <c r="V1560" s="3" t="s">
        <v>53</v>
      </c>
      <c r="W1560" s="4">
        <v>56475.0</v>
      </c>
      <c r="X1560" s="3" t="s">
        <v>54</v>
      </c>
      <c r="Y1560" s="4">
        <v>36322.0</v>
      </c>
      <c r="Z1560" s="3" t="s">
        <v>55</v>
      </c>
      <c r="AA1560" s="4">
        <v>33815.0</v>
      </c>
      <c r="AB1560" s="3" t="s">
        <v>111</v>
      </c>
      <c r="AC1560" s="3" t="s">
        <v>1801</v>
      </c>
      <c r="AD1560" s="3" t="s">
        <v>98</v>
      </c>
    </row>
    <row r="1561" ht="15.75" customHeight="1">
      <c r="A1561" s="4">
        <v>1112726.0</v>
      </c>
      <c r="B1561" s="3" t="s">
        <v>43</v>
      </c>
      <c r="C1561" s="3" t="s">
        <v>44</v>
      </c>
      <c r="D1561" s="4">
        <v>20650.0</v>
      </c>
      <c r="E1561" s="3" t="s">
        <v>1409</v>
      </c>
      <c r="F1561" s="3" t="s">
        <v>46</v>
      </c>
      <c r="G1561" s="4">
        <v>364841.0</v>
      </c>
      <c r="H1561" s="3" t="s">
        <v>1409</v>
      </c>
      <c r="I1561" s="3" t="s">
        <v>46</v>
      </c>
      <c r="J1561" s="4">
        <v>364841.0</v>
      </c>
      <c r="K1561" s="3" t="s">
        <v>84</v>
      </c>
      <c r="L1561" s="4">
        <v>0.126</v>
      </c>
      <c r="M1561" s="4">
        <v>0.0117</v>
      </c>
      <c r="N1561" s="3" t="s">
        <v>1920</v>
      </c>
      <c r="O1561" s="4">
        <v>29.4</v>
      </c>
      <c r="P1561" s="4">
        <v>-82.599998</v>
      </c>
      <c r="Q1561" s="3" t="s">
        <v>50</v>
      </c>
      <c r="R1561" s="3" t="s">
        <v>50</v>
      </c>
      <c r="S1561" s="3" t="s">
        <v>51</v>
      </c>
      <c r="T1561" s="3" t="s">
        <v>673</v>
      </c>
      <c r="U1561" s="4">
        <v>37737.0</v>
      </c>
      <c r="V1561" s="3" t="s">
        <v>53</v>
      </c>
      <c r="W1561" s="4">
        <v>56475.0</v>
      </c>
      <c r="X1561" s="3" t="s">
        <v>54</v>
      </c>
      <c r="Y1561" s="4">
        <v>36322.0</v>
      </c>
      <c r="Z1561" s="3" t="s">
        <v>55</v>
      </c>
      <c r="AA1561" s="4">
        <v>33815.0</v>
      </c>
      <c r="AB1561" s="3" t="s">
        <v>673</v>
      </c>
      <c r="AC1561" s="3" t="s">
        <v>1411</v>
      </c>
      <c r="AD1561" s="3" t="s">
        <v>83</v>
      </c>
    </row>
    <row r="1562" ht="15.75" customHeight="1">
      <c r="A1562" s="4">
        <v>1112727.0</v>
      </c>
      <c r="B1562" s="3" t="s">
        <v>43</v>
      </c>
      <c r="C1562" s="3" t="s">
        <v>44</v>
      </c>
      <c r="D1562" s="4">
        <v>20650.0</v>
      </c>
      <c r="E1562" s="3" t="s">
        <v>1921</v>
      </c>
      <c r="F1562" s="3" t="s">
        <v>46</v>
      </c>
      <c r="G1562" s="4">
        <v>105346.0</v>
      </c>
      <c r="H1562" s="3" t="s">
        <v>1921</v>
      </c>
      <c r="I1562" s="3" t="s">
        <v>46</v>
      </c>
      <c r="J1562" s="4">
        <v>105346.0</v>
      </c>
      <c r="K1562" s="3" t="s">
        <v>84</v>
      </c>
      <c r="L1562" s="4">
        <v>0.126</v>
      </c>
      <c r="M1562" s="4">
        <v>0.0117</v>
      </c>
      <c r="N1562" s="3" t="s">
        <v>1920</v>
      </c>
      <c r="O1562" s="4">
        <v>29.4</v>
      </c>
      <c r="P1562" s="4">
        <v>-82.599998</v>
      </c>
      <c r="Q1562" s="3" t="s">
        <v>50</v>
      </c>
      <c r="R1562" s="3" t="s">
        <v>50</v>
      </c>
      <c r="S1562" s="3" t="s">
        <v>51</v>
      </c>
      <c r="T1562" s="3" t="s">
        <v>216</v>
      </c>
      <c r="U1562" s="4">
        <v>53075.0</v>
      </c>
      <c r="V1562" s="3" t="s">
        <v>53</v>
      </c>
      <c r="W1562" s="4">
        <v>56475.0</v>
      </c>
      <c r="X1562" s="3" t="s">
        <v>54</v>
      </c>
      <c r="Y1562" s="4">
        <v>36322.0</v>
      </c>
      <c r="Z1562" s="3" t="s">
        <v>55</v>
      </c>
      <c r="AA1562" s="4">
        <v>33815.0</v>
      </c>
      <c r="AB1562" s="3" t="s">
        <v>216</v>
      </c>
      <c r="AC1562" s="3" t="s">
        <v>1900</v>
      </c>
      <c r="AD1562" s="3" t="s">
        <v>83</v>
      </c>
    </row>
    <row r="1563" ht="15.75" customHeight="1">
      <c r="A1563" s="4">
        <v>1412100.0</v>
      </c>
      <c r="B1563" s="3" t="s">
        <v>43</v>
      </c>
      <c r="C1563" s="3" t="s">
        <v>44</v>
      </c>
      <c r="D1563" s="4">
        <v>195099.0</v>
      </c>
      <c r="E1563" s="3" t="s">
        <v>1884</v>
      </c>
      <c r="F1563" s="3" t="s">
        <v>46</v>
      </c>
      <c r="G1563" s="4">
        <v>207534.0</v>
      </c>
      <c r="H1563" s="3" t="s">
        <v>1884</v>
      </c>
      <c r="I1563" s="3" t="s">
        <v>46</v>
      </c>
      <c r="J1563" s="4">
        <v>207534.0</v>
      </c>
      <c r="K1563" s="3" t="s">
        <v>84</v>
      </c>
      <c r="L1563" s="4">
        <v>0.126</v>
      </c>
      <c r="M1563" s="4">
        <v>0.0117</v>
      </c>
      <c r="N1563" s="3" t="s">
        <v>1885</v>
      </c>
      <c r="O1563" s="4">
        <v>29.4</v>
      </c>
      <c r="P1563" s="4">
        <v>-82.599998</v>
      </c>
      <c r="Q1563" s="3" t="s">
        <v>50</v>
      </c>
      <c r="R1563" s="3" t="s">
        <v>50</v>
      </c>
      <c r="S1563" s="3" t="s">
        <v>51</v>
      </c>
      <c r="T1563" s="3" t="s">
        <v>1373</v>
      </c>
      <c r="U1563" s="4">
        <v>67305.0</v>
      </c>
      <c r="V1563" s="3" t="s">
        <v>53</v>
      </c>
      <c r="W1563" s="4">
        <v>56475.0</v>
      </c>
      <c r="X1563" s="3" t="s">
        <v>54</v>
      </c>
      <c r="Y1563" s="4">
        <v>36322.0</v>
      </c>
      <c r="Z1563" s="3" t="s">
        <v>55</v>
      </c>
      <c r="AA1563" s="4">
        <v>33815.0</v>
      </c>
      <c r="AB1563" s="3" t="s">
        <v>1373</v>
      </c>
      <c r="AC1563" s="3" t="s">
        <v>1886</v>
      </c>
      <c r="AD1563" s="3" t="s">
        <v>83</v>
      </c>
    </row>
    <row r="1564" ht="15.75" customHeight="1">
      <c r="A1564" s="4">
        <v>751057.0</v>
      </c>
      <c r="B1564" s="3" t="s">
        <v>43</v>
      </c>
      <c r="C1564" s="3" t="s">
        <v>44</v>
      </c>
      <c r="D1564" s="4">
        <v>18563.0</v>
      </c>
      <c r="E1564" s="3" t="s">
        <v>1922</v>
      </c>
      <c r="F1564" s="3" t="s">
        <v>46</v>
      </c>
      <c r="G1564" s="4">
        <v>121528.0</v>
      </c>
      <c r="H1564" s="3" t="s">
        <v>1923</v>
      </c>
      <c r="I1564" s="3" t="s">
        <v>46</v>
      </c>
      <c r="J1564" s="4">
        <v>121527.0</v>
      </c>
      <c r="K1564" s="3" t="s">
        <v>130</v>
      </c>
      <c r="L1564" s="4">
        <v>10.3</v>
      </c>
      <c r="M1564" s="4">
        <v>4.9</v>
      </c>
      <c r="N1564" s="3" t="s">
        <v>1924</v>
      </c>
      <c r="O1564" s="4">
        <v>29.4</v>
      </c>
      <c r="P1564" s="4">
        <v>-82.599998</v>
      </c>
      <c r="Q1564" s="3" t="s">
        <v>50</v>
      </c>
      <c r="R1564" s="3" t="s">
        <v>50</v>
      </c>
      <c r="S1564" s="3" t="s">
        <v>51</v>
      </c>
      <c r="T1564" s="3" t="s">
        <v>44</v>
      </c>
      <c r="U1564" s="3" t="s">
        <v>44</v>
      </c>
      <c r="V1564" s="3" t="s">
        <v>53</v>
      </c>
      <c r="W1564" s="4">
        <v>56475.0</v>
      </c>
      <c r="X1564" s="3" t="s">
        <v>54</v>
      </c>
      <c r="Y1564" s="4">
        <v>36322.0</v>
      </c>
      <c r="Z1564" s="3" t="s">
        <v>55</v>
      </c>
      <c r="AA1564" s="4">
        <v>33815.0</v>
      </c>
      <c r="AB1564" s="3" t="s">
        <v>490</v>
      </c>
      <c r="AC1564" s="3" t="s">
        <v>1925</v>
      </c>
      <c r="AD1564" s="3" t="s">
        <v>83</v>
      </c>
    </row>
    <row r="1565" ht="15.75" customHeight="1">
      <c r="A1565" s="4">
        <v>1112729.0</v>
      </c>
      <c r="B1565" s="3" t="s">
        <v>43</v>
      </c>
      <c r="C1565" s="3" t="s">
        <v>44</v>
      </c>
      <c r="D1565" s="4">
        <v>20650.0</v>
      </c>
      <c r="E1565" s="3" t="s">
        <v>1800</v>
      </c>
      <c r="F1565" s="3" t="s">
        <v>46</v>
      </c>
      <c r="G1565" s="4">
        <v>105227.0</v>
      </c>
      <c r="H1565" s="3" t="s">
        <v>1800</v>
      </c>
      <c r="I1565" s="3" t="s">
        <v>46</v>
      </c>
      <c r="J1565" s="4">
        <v>105227.0</v>
      </c>
      <c r="K1565" s="3" t="s">
        <v>84</v>
      </c>
      <c r="L1565" s="4">
        <v>0.126</v>
      </c>
      <c r="M1565" s="4">
        <v>0.0117</v>
      </c>
      <c r="N1565" s="3" t="s">
        <v>1920</v>
      </c>
      <c r="O1565" s="4">
        <v>29.4</v>
      </c>
      <c r="P1565" s="4">
        <v>-82.599998</v>
      </c>
      <c r="Q1565" s="3" t="s">
        <v>50</v>
      </c>
      <c r="R1565" s="3" t="s">
        <v>50</v>
      </c>
      <c r="S1565" s="3" t="s">
        <v>51</v>
      </c>
      <c r="T1565" s="3" t="s">
        <v>111</v>
      </c>
      <c r="U1565" s="4">
        <v>37741.0</v>
      </c>
      <c r="V1565" s="3" t="s">
        <v>53</v>
      </c>
      <c r="W1565" s="4">
        <v>56475.0</v>
      </c>
      <c r="X1565" s="3" t="s">
        <v>54</v>
      </c>
      <c r="Y1565" s="4">
        <v>36322.0</v>
      </c>
      <c r="Z1565" s="3" t="s">
        <v>55</v>
      </c>
      <c r="AA1565" s="4">
        <v>33815.0</v>
      </c>
      <c r="AB1565" s="3" t="s">
        <v>111</v>
      </c>
      <c r="AC1565" s="3" t="s">
        <v>1801</v>
      </c>
      <c r="AD1565" s="3" t="s">
        <v>98</v>
      </c>
    </row>
    <row r="1566" ht="15.75" customHeight="1">
      <c r="A1566" s="4">
        <v>1112730.0</v>
      </c>
      <c r="B1566" s="3" t="s">
        <v>43</v>
      </c>
      <c r="C1566" s="3" t="s">
        <v>44</v>
      </c>
      <c r="D1566" s="4">
        <v>20650.0</v>
      </c>
      <c r="E1566" s="3" t="s">
        <v>1904</v>
      </c>
      <c r="F1566" s="3" t="s">
        <v>46</v>
      </c>
      <c r="G1566" s="4">
        <v>121522.0</v>
      </c>
      <c r="H1566" s="3" t="s">
        <v>1904</v>
      </c>
      <c r="I1566" s="3" t="s">
        <v>46</v>
      </c>
      <c r="J1566" s="4">
        <v>121522.0</v>
      </c>
      <c r="K1566" s="3" t="s">
        <v>84</v>
      </c>
      <c r="L1566" s="4">
        <v>0.126</v>
      </c>
      <c r="M1566" s="4">
        <v>0.0117</v>
      </c>
      <c r="N1566" s="3" t="s">
        <v>1920</v>
      </c>
      <c r="O1566" s="4">
        <v>29.4</v>
      </c>
      <c r="P1566" s="4">
        <v>-82.599998</v>
      </c>
      <c r="Q1566" s="3" t="s">
        <v>50</v>
      </c>
      <c r="R1566" s="3" t="s">
        <v>50</v>
      </c>
      <c r="S1566" s="3" t="s">
        <v>51</v>
      </c>
      <c r="T1566" s="3" t="s">
        <v>365</v>
      </c>
      <c r="U1566" s="4">
        <v>67268.0</v>
      </c>
      <c r="V1566" s="3" t="s">
        <v>53</v>
      </c>
      <c r="W1566" s="4">
        <v>56475.0</v>
      </c>
      <c r="X1566" s="3" t="s">
        <v>54</v>
      </c>
      <c r="Y1566" s="4">
        <v>36322.0</v>
      </c>
      <c r="Z1566" s="3" t="s">
        <v>55</v>
      </c>
      <c r="AA1566" s="4">
        <v>33815.0</v>
      </c>
      <c r="AB1566" s="3" t="s">
        <v>365</v>
      </c>
      <c r="AC1566" s="3" t="s">
        <v>1905</v>
      </c>
      <c r="AD1566" s="3" t="s">
        <v>321</v>
      </c>
    </row>
    <row r="1567" ht="15.75" customHeight="1">
      <c r="A1567" s="4">
        <v>1200511.0</v>
      </c>
      <c r="B1567" s="3" t="s">
        <v>43</v>
      </c>
      <c r="C1567" s="3" t="s">
        <v>44</v>
      </c>
      <c r="D1567" s="4">
        <v>18560.0</v>
      </c>
      <c r="E1567" s="3" t="s">
        <v>1926</v>
      </c>
      <c r="F1567" s="3" t="s">
        <v>46</v>
      </c>
      <c r="G1567" s="4">
        <v>100207.0</v>
      </c>
      <c r="H1567" s="3" t="s">
        <v>1927</v>
      </c>
      <c r="I1567" s="3" t="s">
        <v>46</v>
      </c>
      <c r="J1567" s="4">
        <v>291355.0</v>
      </c>
      <c r="K1567" s="3" t="s">
        <v>130</v>
      </c>
      <c r="L1567" s="4">
        <v>10.3</v>
      </c>
      <c r="M1567" s="4">
        <v>4.9</v>
      </c>
      <c r="N1567" s="3" t="s">
        <v>1928</v>
      </c>
      <c r="O1567" s="4">
        <v>29.65</v>
      </c>
      <c r="P1567" s="4">
        <v>-82.599998</v>
      </c>
      <c r="Q1567" s="3" t="s">
        <v>50</v>
      </c>
      <c r="R1567" s="3" t="s">
        <v>50</v>
      </c>
      <c r="S1567" s="3" t="s">
        <v>51</v>
      </c>
      <c r="T1567" s="3" t="s">
        <v>1264</v>
      </c>
      <c r="U1567" s="4">
        <v>105403.0</v>
      </c>
      <c r="V1567" s="3" t="s">
        <v>53</v>
      </c>
      <c r="W1567" s="4">
        <v>56475.0</v>
      </c>
      <c r="X1567" s="3" t="s">
        <v>54</v>
      </c>
      <c r="Y1567" s="4">
        <v>36322.0</v>
      </c>
      <c r="Z1567" s="3" t="s">
        <v>55</v>
      </c>
      <c r="AA1567" s="4">
        <v>33815.0</v>
      </c>
      <c r="AB1567" s="3" t="s">
        <v>1337</v>
      </c>
      <c r="AC1567" s="3" t="s">
        <v>1407</v>
      </c>
      <c r="AD1567" s="3" t="s">
        <v>1267</v>
      </c>
    </row>
    <row r="1568" ht="15.75" customHeight="1">
      <c r="A1568" s="4">
        <v>751062.0</v>
      </c>
      <c r="B1568" s="3" t="s">
        <v>43</v>
      </c>
      <c r="C1568" s="4">
        <v>34462.0</v>
      </c>
      <c r="D1568" s="4">
        <v>18560.0</v>
      </c>
      <c r="E1568" s="3" t="s">
        <v>1929</v>
      </c>
      <c r="F1568" s="3" t="s">
        <v>46</v>
      </c>
      <c r="G1568" s="4">
        <v>121529.0</v>
      </c>
      <c r="H1568" s="3" t="s">
        <v>1930</v>
      </c>
      <c r="I1568" s="3" t="s">
        <v>46</v>
      </c>
      <c r="J1568" s="4">
        <v>366265.0</v>
      </c>
      <c r="K1568" s="3" t="s">
        <v>130</v>
      </c>
      <c r="L1568" s="4">
        <v>10.3</v>
      </c>
      <c r="M1568" s="4">
        <v>4.9</v>
      </c>
      <c r="N1568" s="3" t="s">
        <v>1931</v>
      </c>
      <c r="O1568" s="4">
        <v>29.65</v>
      </c>
      <c r="P1568" s="4">
        <v>-82.599998</v>
      </c>
      <c r="Q1568" s="3" t="s">
        <v>50</v>
      </c>
      <c r="R1568" s="3" t="s">
        <v>50</v>
      </c>
      <c r="S1568" s="3" t="s">
        <v>51</v>
      </c>
      <c r="T1568" s="3" t="s">
        <v>216</v>
      </c>
      <c r="U1568" s="4">
        <v>53075.0</v>
      </c>
      <c r="V1568" s="3" t="s">
        <v>53</v>
      </c>
      <c r="W1568" s="4">
        <v>56475.0</v>
      </c>
      <c r="X1568" s="3" t="s">
        <v>54</v>
      </c>
      <c r="Y1568" s="4">
        <v>36322.0</v>
      </c>
      <c r="Z1568" s="3" t="s">
        <v>55</v>
      </c>
      <c r="AA1568" s="4">
        <v>33815.0</v>
      </c>
      <c r="AB1568" s="3" t="s">
        <v>490</v>
      </c>
      <c r="AC1568" s="3" t="s">
        <v>1932</v>
      </c>
      <c r="AD1568" s="3" t="s">
        <v>83</v>
      </c>
    </row>
    <row r="1569" ht="15.75" customHeight="1">
      <c r="A1569" s="4">
        <v>751063.0</v>
      </c>
      <c r="B1569" s="3" t="s">
        <v>43</v>
      </c>
      <c r="C1569" s="4">
        <v>34463.0</v>
      </c>
      <c r="D1569" s="4">
        <v>18560.0</v>
      </c>
      <c r="E1569" s="3" t="s">
        <v>1933</v>
      </c>
      <c r="F1569" s="3" t="s">
        <v>46</v>
      </c>
      <c r="G1569" s="4">
        <v>366266.0</v>
      </c>
      <c r="H1569" s="3" t="s">
        <v>1934</v>
      </c>
      <c r="I1569" s="3" t="s">
        <v>46</v>
      </c>
      <c r="J1569" s="4">
        <v>366267.0</v>
      </c>
      <c r="K1569" s="3" t="s">
        <v>130</v>
      </c>
      <c r="L1569" s="4">
        <v>10.3</v>
      </c>
      <c r="M1569" s="4">
        <v>4.9</v>
      </c>
      <c r="N1569" s="3" t="s">
        <v>1931</v>
      </c>
      <c r="O1569" s="4">
        <v>29.65</v>
      </c>
      <c r="P1569" s="4">
        <v>-82.599998</v>
      </c>
      <c r="Q1569" s="3" t="s">
        <v>50</v>
      </c>
      <c r="R1569" s="3" t="s">
        <v>50</v>
      </c>
      <c r="S1569" s="3" t="s">
        <v>51</v>
      </c>
      <c r="T1569" s="3" t="s">
        <v>216</v>
      </c>
      <c r="U1569" s="4">
        <v>53075.0</v>
      </c>
      <c r="V1569" s="3" t="s">
        <v>53</v>
      </c>
      <c r="W1569" s="4">
        <v>56475.0</v>
      </c>
      <c r="X1569" s="3" t="s">
        <v>54</v>
      </c>
      <c r="Y1569" s="4">
        <v>36322.0</v>
      </c>
      <c r="Z1569" s="3" t="s">
        <v>55</v>
      </c>
      <c r="AA1569" s="4">
        <v>33815.0</v>
      </c>
      <c r="AB1569" s="3" t="s">
        <v>490</v>
      </c>
      <c r="AC1569" s="3" t="s">
        <v>1727</v>
      </c>
      <c r="AD1569" s="3" t="s">
        <v>83</v>
      </c>
    </row>
    <row r="1570" ht="15.75" customHeight="1">
      <c r="A1570" s="4">
        <v>648852.0</v>
      </c>
      <c r="B1570" s="3" t="s">
        <v>43</v>
      </c>
      <c r="C1570" s="3" t="s">
        <v>44</v>
      </c>
      <c r="D1570" s="4">
        <v>18560.0</v>
      </c>
      <c r="E1570" s="3" t="s">
        <v>1935</v>
      </c>
      <c r="F1570" s="3" t="s">
        <v>46</v>
      </c>
      <c r="G1570" s="4">
        <v>366386.0</v>
      </c>
      <c r="H1570" s="3" t="s">
        <v>1414</v>
      </c>
      <c r="I1570" s="3" t="s">
        <v>46</v>
      </c>
      <c r="J1570" s="4">
        <v>366300.0</v>
      </c>
      <c r="K1570" s="3" t="s">
        <v>130</v>
      </c>
      <c r="L1570" s="4">
        <v>10.3</v>
      </c>
      <c r="M1570" s="4">
        <v>4.9</v>
      </c>
      <c r="N1570" s="3" t="s">
        <v>1936</v>
      </c>
      <c r="O1570" s="4">
        <v>29.65</v>
      </c>
      <c r="P1570" s="4">
        <v>-82.599998</v>
      </c>
      <c r="Q1570" s="3" t="s">
        <v>50</v>
      </c>
      <c r="R1570" s="3" t="s">
        <v>50</v>
      </c>
      <c r="S1570" s="3" t="s">
        <v>51</v>
      </c>
      <c r="T1570" s="3" t="s">
        <v>96</v>
      </c>
      <c r="U1570" s="4">
        <v>119612.0</v>
      </c>
      <c r="V1570" s="3" t="s">
        <v>53</v>
      </c>
      <c r="W1570" s="4">
        <v>56475.0</v>
      </c>
      <c r="X1570" s="3" t="s">
        <v>54</v>
      </c>
      <c r="Y1570" s="4">
        <v>36322.0</v>
      </c>
      <c r="Z1570" s="3" t="s">
        <v>55</v>
      </c>
      <c r="AA1570" s="4">
        <v>33815.0</v>
      </c>
      <c r="AB1570" s="3" t="s">
        <v>1204</v>
      </c>
      <c r="AC1570" s="3" t="s">
        <v>1937</v>
      </c>
      <c r="AD1570" s="3" t="s">
        <v>98</v>
      </c>
    </row>
    <row r="1571" ht="15.75" customHeight="1">
      <c r="A1571" s="4">
        <v>750961.0</v>
      </c>
      <c r="B1571" s="3" t="s">
        <v>43</v>
      </c>
      <c r="C1571" s="3" t="s">
        <v>44</v>
      </c>
      <c r="D1571" s="4">
        <v>20520.0</v>
      </c>
      <c r="E1571" s="3" t="s">
        <v>1938</v>
      </c>
      <c r="F1571" s="3" t="s">
        <v>46</v>
      </c>
      <c r="G1571" s="4">
        <v>121478.0</v>
      </c>
      <c r="H1571" s="3" t="s">
        <v>1939</v>
      </c>
      <c r="I1571" s="3" t="s">
        <v>46</v>
      </c>
      <c r="J1571" s="4">
        <v>121478.0</v>
      </c>
      <c r="K1571" s="3" t="s">
        <v>107</v>
      </c>
      <c r="L1571" s="4">
        <v>1.8</v>
      </c>
      <c r="M1571" s="4">
        <v>0.3</v>
      </c>
      <c r="N1571" s="3" t="s">
        <v>1940</v>
      </c>
      <c r="O1571" s="4">
        <v>29.700001</v>
      </c>
      <c r="P1571" s="4">
        <v>-82.599998</v>
      </c>
      <c r="Q1571" s="3" t="s">
        <v>50</v>
      </c>
      <c r="R1571" s="3" t="s">
        <v>50</v>
      </c>
      <c r="S1571" s="3" t="s">
        <v>51</v>
      </c>
      <c r="T1571" s="3" t="s">
        <v>1373</v>
      </c>
      <c r="U1571" s="4">
        <v>67305.0</v>
      </c>
      <c r="V1571" s="3" t="s">
        <v>53</v>
      </c>
      <c r="W1571" s="4">
        <v>56475.0</v>
      </c>
      <c r="X1571" s="3" t="s">
        <v>54</v>
      </c>
      <c r="Y1571" s="4">
        <v>36322.0</v>
      </c>
      <c r="Z1571" s="3" t="s">
        <v>55</v>
      </c>
      <c r="AA1571" s="4">
        <v>33815.0</v>
      </c>
      <c r="AB1571" s="3" t="s">
        <v>1373</v>
      </c>
      <c r="AC1571" s="3" t="s">
        <v>1941</v>
      </c>
      <c r="AD1571" s="3" t="s">
        <v>83</v>
      </c>
    </row>
    <row r="1572" ht="15.75" customHeight="1">
      <c r="A1572" s="4">
        <v>368256.0</v>
      </c>
      <c r="B1572" s="3" t="s">
        <v>43</v>
      </c>
      <c r="C1572" s="3" t="s">
        <v>44</v>
      </c>
      <c r="D1572" s="4">
        <v>18597.0</v>
      </c>
      <c r="E1572" s="3" t="s">
        <v>1942</v>
      </c>
      <c r="F1572" s="3" t="s">
        <v>46</v>
      </c>
      <c r="G1572" s="4">
        <v>173101.0</v>
      </c>
      <c r="H1572" s="3" t="s">
        <v>1943</v>
      </c>
      <c r="I1572" s="3" t="s">
        <v>46</v>
      </c>
      <c r="J1572" s="4">
        <v>173101.0</v>
      </c>
      <c r="K1572" s="3" t="s">
        <v>167</v>
      </c>
      <c r="L1572" s="4">
        <v>20.43</v>
      </c>
      <c r="M1572" s="4">
        <v>15.97</v>
      </c>
      <c r="N1572" s="3" t="s">
        <v>1944</v>
      </c>
      <c r="O1572" s="4">
        <v>29.700001</v>
      </c>
      <c r="P1572" s="4">
        <v>-82.599998</v>
      </c>
      <c r="Q1572" s="3" t="s">
        <v>50</v>
      </c>
      <c r="R1572" s="3" t="s">
        <v>50</v>
      </c>
      <c r="S1572" s="3" t="s">
        <v>51</v>
      </c>
      <c r="T1572" s="3" t="s">
        <v>96</v>
      </c>
      <c r="U1572" s="4">
        <v>119612.0</v>
      </c>
      <c r="V1572" s="3" t="s">
        <v>53</v>
      </c>
      <c r="W1572" s="4">
        <v>56475.0</v>
      </c>
      <c r="X1572" s="3" t="s">
        <v>54</v>
      </c>
      <c r="Y1572" s="4">
        <v>36322.0</v>
      </c>
      <c r="Z1572" s="3" t="s">
        <v>55</v>
      </c>
      <c r="AA1572" s="4">
        <v>33815.0</v>
      </c>
      <c r="AB1572" s="3" t="s">
        <v>186</v>
      </c>
      <c r="AC1572" s="3" t="s">
        <v>1945</v>
      </c>
      <c r="AD1572" s="3" t="s">
        <v>98</v>
      </c>
    </row>
    <row r="1573" ht="15.75" customHeight="1">
      <c r="A1573" s="4">
        <v>740940.0</v>
      </c>
      <c r="B1573" s="3" t="s">
        <v>43</v>
      </c>
      <c r="C1573" s="3" t="s">
        <v>44</v>
      </c>
      <c r="D1573" s="4">
        <v>79667.0</v>
      </c>
      <c r="E1573" s="3" t="s">
        <v>1409</v>
      </c>
      <c r="F1573" s="3" t="s">
        <v>46</v>
      </c>
      <c r="G1573" s="4">
        <v>364841.0</v>
      </c>
      <c r="H1573" s="3" t="s">
        <v>1409</v>
      </c>
      <c r="I1573" s="3" t="s">
        <v>46</v>
      </c>
      <c r="J1573" s="4">
        <v>364841.0</v>
      </c>
      <c r="K1573" s="3" t="s">
        <v>84</v>
      </c>
      <c r="L1573" s="4">
        <v>0.126</v>
      </c>
      <c r="M1573" s="4">
        <v>0.0117</v>
      </c>
      <c r="N1573" s="3" t="s">
        <v>1946</v>
      </c>
      <c r="O1573" s="4">
        <v>29.683332</v>
      </c>
      <c r="P1573" s="4">
        <v>-82.566666</v>
      </c>
      <c r="Q1573" s="3" t="s">
        <v>50</v>
      </c>
      <c r="R1573" s="3" t="s">
        <v>50</v>
      </c>
      <c r="S1573" s="3" t="s">
        <v>51</v>
      </c>
      <c r="T1573" s="3" t="s">
        <v>673</v>
      </c>
      <c r="U1573" s="4">
        <v>37737.0</v>
      </c>
      <c r="V1573" s="3" t="s">
        <v>53</v>
      </c>
      <c r="W1573" s="4">
        <v>56475.0</v>
      </c>
      <c r="X1573" s="3" t="s">
        <v>54</v>
      </c>
      <c r="Y1573" s="4">
        <v>36322.0</v>
      </c>
      <c r="Z1573" s="3" t="s">
        <v>55</v>
      </c>
      <c r="AA1573" s="4">
        <v>33815.0</v>
      </c>
      <c r="AB1573" s="3" t="s">
        <v>673</v>
      </c>
      <c r="AC1573" s="3" t="s">
        <v>1411</v>
      </c>
      <c r="AD1573" s="3" t="s">
        <v>83</v>
      </c>
    </row>
    <row r="1574" ht="15.75" customHeight="1">
      <c r="A1574" s="4">
        <v>1317490.0</v>
      </c>
      <c r="B1574" s="3" t="s">
        <v>43</v>
      </c>
      <c r="C1574" s="3" t="s">
        <v>44</v>
      </c>
      <c r="D1574" s="4">
        <v>18539.0</v>
      </c>
      <c r="E1574" s="3" t="s">
        <v>1947</v>
      </c>
      <c r="F1574" s="3" t="s">
        <v>46</v>
      </c>
      <c r="G1574" s="4">
        <v>366267.0</v>
      </c>
      <c r="H1574" s="3" t="s">
        <v>1934</v>
      </c>
      <c r="I1574" s="3" t="s">
        <v>46</v>
      </c>
      <c r="J1574" s="4">
        <v>366267.0</v>
      </c>
      <c r="K1574" s="3" t="s">
        <v>195</v>
      </c>
      <c r="L1574" s="4">
        <v>10.3</v>
      </c>
      <c r="M1574" s="4">
        <v>4.9</v>
      </c>
      <c r="N1574" s="3" t="s">
        <v>1948</v>
      </c>
      <c r="O1574" s="4">
        <v>29.683332</v>
      </c>
      <c r="P1574" s="4">
        <v>-82.566666</v>
      </c>
      <c r="Q1574" s="3" t="s">
        <v>50</v>
      </c>
      <c r="R1574" s="3" t="s">
        <v>50</v>
      </c>
      <c r="S1574" s="3" t="s">
        <v>51</v>
      </c>
      <c r="T1574" s="3" t="s">
        <v>216</v>
      </c>
      <c r="U1574" s="4">
        <v>53075.0</v>
      </c>
      <c r="V1574" s="3" t="s">
        <v>53</v>
      </c>
      <c r="W1574" s="4">
        <v>56475.0</v>
      </c>
      <c r="X1574" s="3" t="s">
        <v>54</v>
      </c>
      <c r="Y1574" s="4">
        <v>36322.0</v>
      </c>
      <c r="Z1574" s="3" t="s">
        <v>55</v>
      </c>
      <c r="AA1574" s="4">
        <v>33815.0</v>
      </c>
      <c r="AB1574" s="3" t="s">
        <v>216</v>
      </c>
      <c r="AC1574" s="3" t="s">
        <v>1727</v>
      </c>
      <c r="AD1574" s="3" t="s">
        <v>83</v>
      </c>
    </row>
    <row r="1575" ht="15.75" customHeight="1">
      <c r="A1575" s="4">
        <v>740941.0</v>
      </c>
      <c r="B1575" s="3" t="s">
        <v>43</v>
      </c>
      <c r="C1575" s="3" t="s">
        <v>44</v>
      </c>
      <c r="D1575" s="4">
        <v>79667.0</v>
      </c>
      <c r="E1575" s="3" t="s">
        <v>1793</v>
      </c>
      <c r="F1575" s="3" t="s">
        <v>46</v>
      </c>
      <c r="G1575" s="4">
        <v>53095.0</v>
      </c>
      <c r="H1575" s="3" t="s">
        <v>1711</v>
      </c>
      <c r="I1575" s="3" t="s">
        <v>46</v>
      </c>
      <c r="J1575" s="4">
        <v>96381.0</v>
      </c>
      <c r="K1575" s="3" t="s">
        <v>84</v>
      </c>
      <c r="L1575" s="4">
        <v>0.126</v>
      </c>
      <c r="M1575" s="4">
        <v>0.0117</v>
      </c>
      <c r="N1575" s="3" t="s">
        <v>1946</v>
      </c>
      <c r="O1575" s="4">
        <v>29.683332</v>
      </c>
      <c r="P1575" s="4">
        <v>-82.566666</v>
      </c>
      <c r="Q1575" s="3" t="s">
        <v>50</v>
      </c>
      <c r="R1575" s="3" t="s">
        <v>50</v>
      </c>
      <c r="S1575" s="3" t="s">
        <v>51</v>
      </c>
      <c r="T1575" s="3" t="s">
        <v>96</v>
      </c>
      <c r="U1575" s="4">
        <v>119612.0</v>
      </c>
      <c r="V1575" s="3" t="s">
        <v>53</v>
      </c>
      <c r="W1575" s="4">
        <v>56475.0</v>
      </c>
      <c r="X1575" s="3" t="s">
        <v>54</v>
      </c>
      <c r="Y1575" s="4">
        <v>36322.0</v>
      </c>
      <c r="Z1575" s="3" t="s">
        <v>55</v>
      </c>
      <c r="AA1575" s="4">
        <v>33815.0</v>
      </c>
      <c r="AB1575" s="3" t="s">
        <v>1204</v>
      </c>
      <c r="AC1575" s="3" t="s">
        <v>1712</v>
      </c>
      <c r="AD1575" s="3" t="s">
        <v>98</v>
      </c>
    </row>
    <row r="1576" ht="15.75" customHeight="1">
      <c r="A1576" s="4">
        <v>520617.0</v>
      </c>
      <c r="B1576" s="3" t="s">
        <v>43</v>
      </c>
      <c r="C1576" s="3" t="s">
        <v>44</v>
      </c>
      <c r="D1576" s="4">
        <v>18554.0</v>
      </c>
      <c r="E1576" s="3" t="s">
        <v>1949</v>
      </c>
      <c r="F1576" s="3" t="s">
        <v>46</v>
      </c>
      <c r="G1576" s="4">
        <v>121528.0</v>
      </c>
      <c r="H1576" s="3" t="s">
        <v>1923</v>
      </c>
      <c r="I1576" s="3" t="s">
        <v>46</v>
      </c>
      <c r="J1576" s="4">
        <v>121527.0</v>
      </c>
      <c r="K1576" s="3" t="s">
        <v>181</v>
      </c>
      <c r="L1576" s="4">
        <v>13.6</v>
      </c>
      <c r="M1576" s="4">
        <v>10.3</v>
      </c>
      <c r="N1576" s="3" t="s">
        <v>1924</v>
      </c>
      <c r="O1576" s="4">
        <v>29.549999</v>
      </c>
      <c r="P1576" s="4">
        <v>-82.51667</v>
      </c>
      <c r="Q1576" s="3" t="s">
        <v>50</v>
      </c>
      <c r="R1576" s="3" t="s">
        <v>50</v>
      </c>
      <c r="S1576" s="3" t="s">
        <v>51</v>
      </c>
      <c r="T1576" s="3" t="s">
        <v>44</v>
      </c>
      <c r="U1576" s="3" t="s">
        <v>44</v>
      </c>
      <c r="V1576" s="3" t="s">
        <v>53</v>
      </c>
      <c r="W1576" s="4">
        <v>56475.0</v>
      </c>
      <c r="X1576" s="3" t="s">
        <v>54</v>
      </c>
      <c r="Y1576" s="4">
        <v>36322.0</v>
      </c>
      <c r="Z1576" s="3" t="s">
        <v>55</v>
      </c>
      <c r="AA1576" s="4">
        <v>33815.0</v>
      </c>
      <c r="AB1576" s="3" t="s">
        <v>490</v>
      </c>
      <c r="AC1576" s="3" t="s">
        <v>1925</v>
      </c>
      <c r="AD1576" s="3" t="s">
        <v>83</v>
      </c>
    </row>
    <row r="1577" ht="15.75" customHeight="1">
      <c r="A1577" s="4">
        <v>520618.0</v>
      </c>
      <c r="B1577" s="3" t="s">
        <v>43</v>
      </c>
      <c r="C1577" s="3" t="s">
        <v>44</v>
      </c>
      <c r="D1577" s="4">
        <v>18554.0</v>
      </c>
      <c r="E1577" s="3" t="s">
        <v>1950</v>
      </c>
      <c r="F1577" s="3" t="s">
        <v>46</v>
      </c>
      <c r="G1577" s="4">
        <v>366264.0</v>
      </c>
      <c r="H1577" s="3" t="s">
        <v>1950</v>
      </c>
      <c r="I1577" s="3" t="s">
        <v>46</v>
      </c>
      <c r="J1577" s="4">
        <v>366264.0</v>
      </c>
      <c r="K1577" s="3" t="s">
        <v>181</v>
      </c>
      <c r="L1577" s="4">
        <v>13.6</v>
      </c>
      <c r="M1577" s="4">
        <v>10.3</v>
      </c>
      <c r="N1577" s="3" t="s">
        <v>1951</v>
      </c>
      <c r="O1577" s="4">
        <v>29.549999</v>
      </c>
      <c r="P1577" s="4">
        <v>-82.51667</v>
      </c>
      <c r="Q1577" s="3" t="s">
        <v>50</v>
      </c>
      <c r="R1577" s="3" t="s">
        <v>50</v>
      </c>
      <c r="S1577" s="3" t="s">
        <v>51</v>
      </c>
      <c r="T1577" s="3" t="s">
        <v>1952</v>
      </c>
      <c r="U1577" s="4">
        <v>96479.0</v>
      </c>
      <c r="V1577" s="3" t="s">
        <v>53</v>
      </c>
      <c r="W1577" s="4">
        <v>56475.0</v>
      </c>
      <c r="X1577" s="3" t="s">
        <v>54</v>
      </c>
      <c r="Y1577" s="4">
        <v>36322.0</v>
      </c>
      <c r="Z1577" s="3" t="s">
        <v>55</v>
      </c>
      <c r="AA1577" s="4">
        <v>33815.0</v>
      </c>
      <c r="AB1577" s="3" t="s">
        <v>1952</v>
      </c>
      <c r="AC1577" s="3" t="s">
        <v>1932</v>
      </c>
      <c r="AD1577" s="3" t="s">
        <v>83</v>
      </c>
    </row>
    <row r="1578" ht="15.75" customHeight="1">
      <c r="A1578" s="4">
        <v>1317482.0</v>
      </c>
      <c r="B1578" s="3" t="s">
        <v>43</v>
      </c>
      <c r="C1578" s="3" t="s">
        <v>44</v>
      </c>
      <c r="D1578" s="4">
        <v>18554.0</v>
      </c>
      <c r="E1578" s="3" t="s">
        <v>1934</v>
      </c>
      <c r="F1578" s="3" t="s">
        <v>46</v>
      </c>
      <c r="G1578" s="4">
        <v>366267.0</v>
      </c>
      <c r="H1578" s="3" t="s">
        <v>1934</v>
      </c>
      <c r="I1578" s="3" t="s">
        <v>46</v>
      </c>
      <c r="J1578" s="4">
        <v>366267.0</v>
      </c>
      <c r="K1578" s="3" t="s">
        <v>181</v>
      </c>
      <c r="L1578" s="4">
        <v>13.6</v>
      </c>
      <c r="M1578" s="4">
        <v>10.3</v>
      </c>
      <c r="N1578" s="3" t="s">
        <v>1948</v>
      </c>
      <c r="O1578" s="4">
        <v>29.549999</v>
      </c>
      <c r="P1578" s="4">
        <v>-82.51667</v>
      </c>
      <c r="Q1578" s="3" t="s">
        <v>50</v>
      </c>
      <c r="R1578" s="3" t="s">
        <v>50</v>
      </c>
      <c r="S1578" s="3" t="s">
        <v>51</v>
      </c>
      <c r="T1578" s="3" t="s">
        <v>216</v>
      </c>
      <c r="U1578" s="4">
        <v>53075.0</v>
      </c>
      <c r="V1578" s="3" t="s">
        <v>53</v>
      </c>
      <c r="W1578" s="4">
        <v>56475.0</v>
      </c>
      <c r="X1578" s="3" t="s">
        <v>54</v>
      </c>
      <c r="Y1578" s="4">
        <v>36322.0</v>
      </c>
      <c r="Z1578" s="3" t="s">
        <v>55</v>
      </c>
      <c r="AA1578" s="4">
        <v>33815.0</v>
      </c>
      <c r="AB1578" s="3" t="s">
        <v>216</v>
      </c>
      <c r="AC1578" s="3" t="s">
        <v>1727</v>
      </c>
      <c r="AD1578" s="3" t="s">
        <v>83</v>
      </c>
    </row>
    <row r="1579" ht="15.75" customHeight="1">
      <c r="A1579" s="4">
        <v>1317484.0</v>
      </c>
      <c r="B1579" s="3" t="s">
        <v>43</v>
      </c>
      <c r="C1579" s="4">
        <v>34361.0</v>
      </c>
      <c r="D1579" s="4">
        <v>18554.0</v>
      </c>
      <c r="E1579" s="3" t="s">
        <v>1953</v>
      </c>
      <c r="F1579" s="3" t="s">
        <v>46</v>
      </c>
      <c r="G1579" s="4">
        <v>360992.0</v>
      </c>
      <c r="H1579" s="3" t="s">
        <v>1954</v>
      </c>
      <c r="I1579" s="3" t="s">
        <v>46</v>
      </c>
      <c r="J1579" s="4">
        <v>360992.0</v>
      </c>
      <c r="K1579" s="3" t="s">
        <v>181</v>
      </c>
      <c r="L1579" s="4">
        <v>13.6</v>
      </c>
      <c r="M1579" s="4">
        <v>10.3</v>
      </c>
      <c r="N1579" s="3" t="s">
        <v>1031</v>
      </c>
      <c r="O1579" s="4">
        <v>29.549999</v>
      </c>
      <c r="P1579" s="4">
        <v>-82.51667</v>
      </c>
      <c r="Q1579" s="3" t="s">
        <v>50</v>
      </c>
      <c r="R1579" s="3" t="s">
        <v>50</v>
      </c>
      <c r="S1579" s="3" t="s">
        <v>51</v>
      </c>
      <c r="T1579" s="3" t="s">
        <v>660</v>
      </c>
      <c r="U1579" s="4">
        <v>37648.0</v>
      </c>
      <c r="V1579" s="3" t="s">
        <v>53</v>
      </c>
      <c r="W1579" s="4">
        <v>56475.0</v>
      </c>
      <c r="X1579" s="3" t="s">
        <v>54</v>
      </c>
      <c r="Y1579" s="4">
        <v>36322.0</v>
      </c>
      <c r="Z1579" s="3" t="s">
        <v>55</v>
      </c>
      <c r="AA1579" s="4">
        <v>33815.0</v>
      </c>
      <c r="AB1579" s="3" t="s">
        <v>660</v>
      </c>
      <c r="AC1579" s="3" t="s">
        <v>1955</v>
      </c>
      <c r="AD1579" s="3" t="s">
        <v>277</v>
      </c>
    </row>
    <row r="1580" ht="15.75" customHeight="1">
      <c r="A1580" s="4">
        <v>520616.0</v>
      </c>
      <c r="B1580" s="3" t="s">
        <v>43</v>
      </c>
      <c r="C1580" s="4">
        <v>34091.0</v>
      </c>
      <c r="D1580" s="4">
        <v>18554.0</v>
      </c>
      <c r="E1580" s="3" t="s">
        <v>1956</v>
      </c>
      <c r="F1580" s="3" t="s">
        <v>46</v>
      </c>
      <c r="G1580" s="4">
        <v>361870.0</v>
      </c>
      <c r="H1580" s="3" t="s">
        <v>1957</v>
      </c>
      <c r="I1580" s="3" t="s">
        <v>46</v>
      </c>
      <c r="J1580" s="4">
        <v>361870.0</v>
      </c>
      <c r="K1580" s="3" t="s">
        <v>181</v>
      </c>
      <c r="L1580" s="4">
        <v>13.6</v>
      </c>
      <c r="M1580" s="4">
        <v>10.3</v>
      </c>
      <c r="N1580" s="3" t="s">
        <v>1958</v>
      </c>
      <c r="O1580" s="4">
        <v>29.549999</v>
      </c>
      <c r="P1580" s="4">
        <v>-82.51667</v>
      </c>
      <c r="Q1580" s="3" t="s">
        <v>50</v>
      </c>
      <c r="R1580" s="3" t="s">
        <v>50</v>
      </c>
      <c r="S1580" s="3" t="s">
        <v>51</v>
      </c>
      <c r="T1580" s="3" t="s">
        <v>365</v>
      </c>
      <c r="U1580" s="4">
        <v>67268.0</v>
      </c>
      <c r="V1580" s="3" t="s">
        <v>53</v>
      </c>
      <c r="W1580" s="4">
        <v>56475.0</v>
      </c>
      <c r="X1580" s="3" t="s">
        <v>54</v>
      </c>
      <c r="Y1580" s="4">
        <v>36322.0</v>
      </c>
      <c r="Z1580" s="3" t="s">
        <v>55</v>
      </c>
      <c r="AA1580" s="4">
        <v>33815.0</v>
      </c>
      <c r="AB1580" s="3" t="s">
        <v>365</v>
      </c>
      <c r="AC1580" s="3" t="s">
        <v>1959</v>
      </c>
      <c r="AD1580" s="3" t="s">
        <v>321</v>
      </c>
    </row>
    <row r="1581" ht="15.75" customHeight="1">
      <c r="A1581" s="4">
        <v>1197797.0</v>
      </c>
      <c r="B1581" s="3" t="s">
        <v>43</v>
      </c>
      <c r="C1581" s="3" t="s">
        <v>44</v>
      </c>
      <c r="D1581" s="4">
        <v>20580.0</v>
      </c>
      <c r="E1581" s="3" t="s">
        <v>1409</v>
      </c>
      <c r="F1581" s="3" t="s">
        <v>46</v>
      </c>
      <c r="G1581" s="4">
        <v>364841.0</v>
      </c>
      <c r="H1581" s="3" t="s">
        <v>1409</v>
      </c>
      <c r="I1581" s="3" t="s">
        <v>46</v>
      </c>
      <c r="J1581" s="4">
        <v>364841.0</v>
      </c>
      <c r="K1581" s="3" t="s">
        <v>84</v>
      </c>
      <c r="L1581" s="4">
        <v>0.126</v>
      </c>
      <c r="M1581" s="4">
        <v>0.0117</v>
      </c>
      <c r="N1581" s="3" t="s">
        <v>1907</v>
      </c>
      <c r="O1581" s="4">
        <v>27.5</v>
      </c>
      <c r="P1581" s="4">
        <v>-82.5</v>
      </c>
      <c r="Q1581" s="3" t="s">
        <v>50</v>
      </c>
      <c r="R1581" s="3" t="s">
        <v>50</v>
      </c>
      <c r="S1581" s="3" t="s">
        <v>51</v>
      </c>
      <c r="T1581" s="3" t="s">
        <v>673</v>
      </c>
      <c r="U1581" s="4">
        <v>37737.0</v>
      </c>
      <c r="V1581" s="3" t="s">
        <v>53</v>
      </c>
      <c r="W1581" s="4">
        <v>56475.0</v>
      </c>
      <c r="X1581" s="3" t="s">
        <v>54</v>
      </c>
      <c r="Y1581" s="4">
        <v>36322.0</v>
      </c>
      <c r="Z1581" s="3" t="s">
        <v>55</v>
      </c>
      <c r="AA1581" s="4">
        <v>33815.0</v>
      </c>
      <c r="AB1581" s="3" t="s">
        <v>673</v>
      </c>
      <c r="AC1581" s="3" t="s">
        <v>1411</v>
      </c>
      <c r="AD1581" s="3" t="s">
        <v>83</v>
      </c>
    </row>
    <row r="1582" ht="15.75" customHeight="1">
      <c r="A1582" s="4">
        <v>1132802.0</v>
      </c>
      <c r="B1582" s="3" t="s">
        <v>43</v>
      </c>
      <c r="C1582" s="3" t="s">
        <v>44</v>
      </c>
      <c r="D1582" s="4">
        <v>18556.0</v>
      </c>
      <c r="E1582" s="3" t="s">
        <v>1673</v>
      </c>
      <c r="F1582" s="3" t="s">
        <v>46</v>
      </c>
      <c r="G1582" s="4">
        <v>80529.0</v>
      </c>
      <c r="H1582" s="3" t="s">
        <v>1673</v>
      </c>
      <c r="I1582" s="3" t="s">
        <v>46</v>
      </c>
      <c r="J1582" s="4">
        <v>80529.0</v>
      </c>
      <c r="K1582" s="3" t="s">
        <v>130</v>
      </c>
      <c r="L1582" s="4">
        <v>10.3</v>
      </c>
      <c r="M1582" s="4">
        <v>4.9</v>
      </c>
      <c r="N1582" s="3" t="s">
        <v>1960</v>
      </c>
      <c r="O1582" s="4">
        <v>27.5</v>
      </c>
      <c r="P1582" s="4">
        <v>-82.5</v>
      </c>
      <c r="Q1582" s="3" t="s">
        <v>50</v>
      </c>
      <c r="R1582" s="3" t="s">
        <v>50</v>
      </c>
      <c r="S1582" s="3" t="s">
        <v>51</v>
      </c>
      <c r="T1582" s="3" t="s">
        <v>44</v>
      </c>
      <c r="U1582" s="3" t="s">
        <v>44</v>
      </c>
      <c r="V1582" s="3" t="s">
        <v>53</v>
      </c>
      <c r="W1582" s="4">
        <v>56475.0</v>
      </c>
      <c r="X1582" s="3" t="s">
        <v>54</v>
      </c>
      <c r="Y1582" s="4">
        <v>36322.0</v>
      </c>
      <c r="Z1582" s="3" t="s">
        <v>55</v>
      </c>
      <c r="AA1582" s="4">
        <v>33815.0</v>
      </c>
      <c r="AB1582" s="3" t="s">
        <v>490</v>
      </c>
      <c r="AC1582" s="3" t="s">
        <v>696</v>
      </c>
      <c r="AD1582" s="3" t="s">
        <v>83</v>
      </c>
    </row>
    <row r="1583" ht="15.75" customHeight="1">
      <c r="A1583" s="4">
        <v>1132803.0</v>
      </c>
      <c r="B1583" s="3" t="s">
        <v>43</v>
      </c>
      <c r="C1583" s="3" t="s">
        <v>44</v>
      </c>
      <c r="D1583" s="4">
        <v>18556.0</v>
      </c>
      <c r="E1583" s="3" t="s">
        <v>1961</v>
      </c>
      <c r="F1583" s="3" t="s">
        <v>46</v>
      </c>
      <c r="G1583" s="4">
        <v>121674.0</v>
      </c>
      <c r="H1583" s="3" t="s">
        <v>1414</v>
      </c>
      <c r="I1583" s="3" t="s">
        <v>46</v>
      </c>
      <c r="J1583" s="4">
        <v>366300.0</v>
      </c>
      <c r="K1583" s="3" t="s">
        <v>130</v>
      </c>
      <c r="L1583" s="4">
        <v>10.3</v>
      </c>
      <c r="M1583" s="4">
        <v>4.9</v>
      </c>
      <c r="N1583" s="3" t="s">
        <v>1960</v>
      </c>
      <c r="O1583" s="4">
        <v>27.5</v>
      </c>
      <c r="P1583" s="4">
        <v>-82.5</v>
      </c>
      <c r="Q1583" s="3" t="s">
        <v>50</v>
      </c>
      <c r="R1583" s="3" t="s">
        <v>50</v>
      </c>
      <c r="S1583" s="3" t="s">
        <v>51</v>
      </c>
      <c r="T1583" s="3" t="s">
        <v>96</v>
      </c>
      <c r="U1583" s="4">
        <v>119612.0</v>
      </c>
      <c r="V1583" s="3" t="s">
        <v>53</v>
      </c>
      <c r="W1583" s="4">
        <v>56475.0</v>
      </c>
      <c r="X1583" s="3" t="s">
        <v>54</v>
      </c>
      <c r="Y1583" s="4">
        <v>36322.0</v>
      </c>
      <c r="Z1583" s="3" t="s">
        <v>55</v>
      </c>
      <c r="AA1583" s="4">
        <v>33815.0</v>
      </c>
      <c r="AB1583" s="3" t="s">
        <v>1204</v>
      </c>
      <c r="AC1583" s="3" t="s">
        <v>1446</v>
      </c>
      <c r="AD1583" s="3" t="s">
        <v>98</v>
      </c>
    </row>
    <row r="1584" ht="15.75" customHeight="1">
      <c r="A1584" s="4">
        <v>287845.0</v>
      </c>
      <c r="B1584" s="3" t="s">
        <v>43</v>
      </c>
      <c r="C1584" s="4">
        <v>13587.0</v>
      </c>
      <c r="D1584" s="4">
        <v>20400.0</v>
      </c>
      <c r="E1584" s="3" t="s">
        <v>1962</v>
      </c>
      <c r="F1584" s="3" t="s">
        <v>46</v>
      </c>
      <c r="G1584" s="4">
        <v>173404.0</v>
      </c>
      <c r="H1584" s="3" t="s">
        <v>208</v>
      </c>
      <c r="I1584" s="3" t="s">
        <v>46</v>
      </c>
      <c r="J1584" s="4">
        <v>173404.0</v>
      </c>
      <c r="K1584" s="3" t="s">
        <v>107</v>
      </c>
      <c r="L1584" s="4">
        <v>1.8</v>
      </c>
      <c r="M1584" s="4">
        <v>0.3</v>
      </c>
      <c r="N1584" s="3" t="s">
        <v>1963</v>
      </c>
      <c r="O1584" s="4">
        <v>27.700001</v>
      </c>
      <c r="P1584" s="4">
        <v>-82.5</v>
      </c>
      <c r="Q1584" s="3" t="s">
        <v>50</v>
      </c>
      <c r="R1584" s="3" t="s">
        <v>50</v>
      </c>
      <c r="S1584" s="3" t="s">
        <v>44</v>
      </c>
      <c r="T1584" s="3" t="s">
        <v>210</v>
      </c>
      <c r="U1584" s="4">
        <v>36332.0</v>
      </c>
      <c r="V1584" s="3" t="s">
        <v>53</v>
      </c>
      <c r="W1584" s="4">
        <v>56475.0</v>
      </c>
      <c r="X1584" s="3" t="s">
        <v>54</v>
      </c>
      <c r="Y1584" s="4">
        <v>36322.0</v>
      </c>
      <c r="Z1584" s="3" t="s">
        <v>55</v>
      </c>
      <c r="AA1584" s="4">
        <v>33815.0</v>
      </c>
      <c r="AB1584" s="3" t="s">
        <v>210</v>
      </c>
      <c r="AC1584" s="3" t="s">
        <v>211</v>
      </c>
      <c r="AD1584" s="3" t="s">
        <v>143</v>
      </c>
    </row>
    <row r="1585" ht="15.75" customHeight="1">
      <c r="A1585" s="4">
        <v>287846.0</v>
      </c>
      <c r="B1585" s="3" t="s">
        <v>43</v>
      </c>
      <c r="C1585" s="3" t="s">
        <v>44</v>
      </c>
      <c r="D1585" s="4">
        <v>20400.0</v>
      </c>
      <c r="E1585" s="3" t="s">
        <v>1524</v>
      </c>
      <c r="F1585" s="3" t="s">
        <v>46</v>
      </c>
      <c r="G1585" s="4">
        <v>105351.0</v>
      </c>
      <c r="H1585" s="3" t="s">
        <v>1525</v>
      </c>
      <c r="I1585" s="3" t="s">
        <v>46</v>
      </c>
      <c r="J1585" s="4">
        <v>172868.0</v>
      </c>
      <c r="K1585" s="3" t="s">
        <v>107</v>
      </c>
      <c r="L1585" s="4">
        <v>1.8</v>
      </c>
      <c r="M1585" s="4">
        <v>0.3</v>
      </c>
      <c r="N1585" s="3" t="s">
        <v>1964</v>
      </c>
      <c r="O1585" s="4">
        <v>27.700001</v>
      </c>
      <c r="P1585" s="4">
        <v>-82.5</v>
      </c>
      <c r="Q1585" s="3" t="s">
        <v>50</v>
      </c>
      <c r="R1585" s="3" t="s">
        <v>50</v>
      </c>
      <c r="S1585" s="3" t="s">
        <v>44</v>
      </c>
      <c r="T1585" s="3" t="s">
        <v>1264</v>
      </c>
      <c r="U1585" s="4">
        <v>105403.0</v>
      </c>
      <c r="V1585" s="3" t="s">
        <v>53</v>
      </c>
      <c r="W1585" s="4">
        <v>56475.0</v>
      </c>
      <c r="X1585" s="3" t="s">
        <v>54</v>
      </c>
      <c r="Y1585" s="4">
        <v>36322.0</v>
      </c>
      <c r="Z1585" s="3" t="s">
        <v>55</v>
      </c>
      <c r="AA1585" s="4">
        <v>33815.0</v>
      </c>
      <c r="AB1585" s="3" t="s">
        <v>1337</v>
      </c>
      <c r="AC1585" s="3" t="s">
        <v>1527</v>
      </c>
      <c r="AD1585" s="3" t="s">
        <v>1267</v>
      </c>
    </row>
    <row r="1586" ht="15.75" customHeight="1">
      <c r="A1586" s="4">
        <v>287872.0</v>
      </c>
      <c r="B1586" s="3" t="s">
        <v>43</v>
      </c>
      <c r="C1586" s="3" t="s">
        <v>44</v>
      </c>
      <c r="D1586" s="4">
        <v>20402.0</v>
      </c>
      <c r="E1586" s="3" t="s">
        <v>1524</v>
      </c>
      <c r="F1586" s="3" t="s">
        <v>46</v>
      </c>
      <c r="G1586" s="4">
        <v>105351.0</v>
      </c>
      <c r="H1586" s="3" t="s">
        <v>1525</v>
      </c>
      <c r="I1586" s="3" t="s">
        <v>46</v>
      </c>
      <c r="J1586" s="4">
        <v>172868.0</v>
      </c>
      <c r="K1586" s="3" t="s">
        <v>107</v>
      </c>
      <c r="L1586" s="4">
        <v>1.8</v>
      </c>
      <c r="M1586" s="4">
        <v>0.3</v>
      </c>
      <c r="N1586" s="3" t="s">
        <v>1963</v>
      </c>
      <c r="O1586" s="4">
        <v>27.700001</v>
      </c>
      <c r="P1586" s="4">
        <v>-82.5</v>
      </c>
      <c r="Q1586" s="3" t="s">
        <v>50</v>
      </c>
      <c r="R1586" s="3" t="s">
        <v>50</v>
      </c>
      <c r="S1586" s="3" t="s">
        <v>44</v>
      </c>
      <c r="T1586" s="3" t="s">
        <v>1264</v>
      </c>
      <c r="U1586" s="4">
        <v>105403.0</v>
      </c>
      <c r="V1586" s="3" t="s">
        <v>53</v>
      </c>
      <c r="W1586" s="4">
        <v>56475.0</v>
      </c>
      <c r="X1586" s="3" t="s">
        <v>54</v>
      </c>
      <c r="Y1586" s="4">
        <v>36322.0</v>
      </c>
      <c r="Z1586" s="3" t="s">
        <v>55</v>
      </c>
      <c r="AA1586" s="4">
        <v>33815.0</v>
      </c>
      <c r="AB1586" s="3" t="s">
        <v>1337</v>
      </c>
      <c r="AC1586" s="3" t="s">
        <v>1527</v>
      </c>
      <c r="AD1586" s="3" t="s">
        <v>1267</v>
      </c>
    </row>
    <row r="1587" ht="15.75" customHeight="1">
      <c r="A1587" s="4">
        <v>1200500.0</v>
      </c>
      <c r="B1587" s="3" t="s">
        <v>43</v>
      </c>
      <c r="C1587" s="3" t="s">
        <v>44</v>
      </c>
      <c r="D1587" s="4">
        <v>20400.0</v>
      </c>
      <c r="E1587" s="3" t="s">
        <v>1898</v>
      </c>
      <c r="F1587" s="3" t="s">
        <v>46</v>
      </c>
      <c r="G1587" s="4">
        <v>291356.0</v>
      </c>
      <c r="H1587" s="3" t="s">
        <v>1397</v>
      </c>
      <c r="I1587" s="3" t="s">
        <v>46</v>
      </c>
      <c r="J1587" s="4">
        <v>105357.0</v>
      </c>
      <c r="K1587" s="3" t="s">
        <v>107</v>
      </c>
      <c r="L1587" s="4">
        <v>1.8</v>
      </c>
      <c r="M1587" s="4">
        <v>0.3</v>
      </c>
      <c r="N1587" s="3" t="s">
        <v>1899</v>
      </c>
      <c r="O1587" s="4">
        <v>27.700001</v>
      </c>
      <c r="P1587" s="4">
        <v>-82.5</v>
      </c>
      <c r="Q1587" s="3" t="s">
        <v>50</v>
      </c>
      <c r="R1587" s="3" t="s">
        <v>50</v>
      </c>
      <c r="S1587" s="3" t="s">
        <v>44</v>
      </c>
      <c r="T1587" s="3" t="s">
        <v>954</v>
      </c>
      <c r="U1587" s="4">
        <v>37706.0</v>
      </c>
      <c r="V1587" s="3" t="s">
        <v>53</v>
      </c>
      <c r="W1587" s="4">
        <v>56475.0</v>
      </c>
      <c r="X1587" s="3" t="s">
        <v>54</v>
      </c>
      <c r="Y1587" s="4">
        <v>36322.0</v>
      </c>
      <c r="Z1587" s="3" t="s">
        <v>55</v>
      </c>
      <c r="AA1587" s="4">
        <v>33815.0</v>
      </c>
      <c r="AB1587" s="3" t="s">
        <v>954</v>
      </c>
      <c r="AC1587" s="3" t="s">
        <v>1900</v>
      </c>
      <c r="AD1587" s="3" t="s">
        <v>1267</v>
      </c>
    </row>
    <row r="1588" ht="15.75" customHeight="1">
      <c r="A1588" s="4">
        <v>287850.0</v>
      </c>
      <c r="B1588" s="3" t="s">
        <v>43</v>
      </c>
      <c r="C1588" s="3" t="s">
        <v>44</v>
      </c>
      <c r="D1588" s="4">
        <v>20400.0</v>
      </c>
      <c r="E1588" s="3" t="s">
        <v>1409</v>
      </c>
      <c r="F1588" s="3" t="s">
        <v>46</v>
      </c>
      <c r="G1588" s="4">
        <v>364841.0</v>
      </c>
      <c r="H1588" s="3" t="s">
        <v>1409</v>
      </c>
      <c r="I1588" s="3" t="s">
        <v>46</v>
      </c>
      <c r="J1588" s="4">
        <v>364841.0</v>
      </c>
      <c r="K1588" s="3" t="s">
        <v>107</v>
      </c>
      <c r="L1588" s="4">
        <v>1.8</v>
      </c>
      <c r="M1588" s="4">
        <v>0.3</v>
      </c>
      <c r="N1588" s="3" t="s">
        <v>1964</v>
      </c>
      <c r="O1588" s="4">
        <v>27.700001</v>
      </c>
      <c r="P1588" s="4">
        <v>-82.5</v>
      </c>
      <c r="Q1588" s="3" t="s">
        <v>50</v>
      </c>
      <c r="R1588" s="3" t="s">
        <v>50</v>
      </c>
      <c r="S1588" s="3" t="s">
        <v>44</v>
      </c>
      <c r="T1588" s="3" t="s">
        <v>673</v>
      </c>
      <c r="U1588" s="4">
        <v>37737.0</v>
      </c>
      <c r="V1588" s="3" t="s">
        <v>53</v>
      </c>
      <c r="W1588" s="4">
        <v>56475.0</v>
      </c>
      <c r="X1588" s="3" t="s">
        <v>54</v>
      </c>
      <c r="Y1588" s="4">
        <v>36322.0</v>
      </c>
      <c r="Z1588" s="3" t="s">
        <v>55</v>
      </c>
      <c r="AA1588" s="4">
        <v>33815.0</v>
      </c>
      <c r="AB1588" s="3" t="s">
        <v>673</v>
      </c>
      <c r="AC1588" s="3" t="s">
        <v>1411</v>
      </c>
      <c r="AD1588" s="3" t="s">
        <v>83</v>
      </c>
    </row>
    <row r="1589" ht="15.75" customHeight="1">
      <c r="A1589" s="4">
        <v>287851.0</v>
      </c>
      <c r="B1589" s="3" t="s">
        <v>43</v>
      </c>
      <c r="C1589" s="3" t="s">
        <v>44</v>
      </c>
      <c r="D1589" s="4">
        <v>20400.0</v>
      </c>
      <c r="E1589" s="3" t="s">
        <v>1555</v>
      </c>
      <c r="F1589" s="3" t="s">
        <v>46</v>
      </c>
      <c r="G1589" s="4">
        <v>121572.0</v>
      </c>
      <c r="H1589" s="3" t="s">
        <v>1555</v>
      </c>
      <c r="I1589" s="3" t="s">
        <v>46</v>
      </c>
      <c r="J1589" s="4">
        <v>121572.0</v>
      </c>
      <c r="K1589" s="3" t="s">
        <v>107</v>
      </c>
      <c r="L1589" s="4">
        <v>1.8</v>
      </c>
      <c r="M1589" s="4">
        <v>0.3</v>
      </c>
      <c r="N1589" s="3" t="s">
        <v>1964</v>
      </c>
      <c r="O1589" s="4">
        <v>27.700001</v>
      </c>
      <c r="P1589" s="4">
        <v>-82.5</v>
      </c>
      <c r="Q1589" s="3" t="s">
        <v>50</v>
      </c>
      <c r="R1589" s="3" t="s">
        <v>50</v>
      </c>
      <c r="S1589" s="3" t="s">
        <v>44</v>
      </c>
      <c r="T1589" s="3" t="s">
        <v>1395</v>
      </c>
      <c r="U1589" s="4">
        <v>68066.0</v>
      </c>
      <c r="V1589" s="3" t="s">
        <v>53</v>
      </c>
      <c r="W1589" s="4">
        <v>56475.0</v>
      </c>
      <c r="X1589" s="3" t="s">
        <v>54</v>
      </c>
      <c r="Y1589" s="4">
        <v>36322.0</v>
      </c>
      <c r="Z1589" s="3" t="s">
        <v>55</v>
      </c>
      <c r="AA1589" s="4">
        <v>33815.0</v>
      </c>
      <c r="AB1589" s="3" t="s">
        <v>1395</v>
      </c>
      <c r="AC1589" s="3" t="s">
        <v>1556</v>
      </c>
      <c r="AD1589" s="3" t="s">
        <v>83</v>
      </c>
    </row>
    <row r="1590" ht="15.75" customHeight="1">
      <c r="A1590" s="4">
        <v>287847.0</v>
      </c>
      <c r="B1590" s="3" t="s">
        <v>43</v>
      </c>
      <c r="C1590" s="4">
        <v>13588.0</v>
      </c>
      <c r="D1590" s="4">
        <v>20400.0</v>
      </c>
      <c r="E1590" s="3" t="s">
        <v>1965</v>
      </c>
      <c r="F1590" s="3" t="s">
        <v>46</v>
      </c>
      <c r="G1590" s="4">
        <v>67308.0</v>
      </c>
      <c r="H1590" s="3" t="s">
        <v>96</v>
      </c>
      <c r="I1590" s="3" t="s">
        <v>32</v>
      </c>
      <c r="J1590" s="4">
        <v>67308.0</v>
      </c>
      <c r="K1590" s="3" t="s">
        <v>107</v>
      </c>
      <c r="L1590" s="4">
        <v>1.8</v>
      </c>
      <c r="M1590" s="4">
        <v>0.3</v>
      </c>
      <c r="N1590" s="3" t="s">
        <v>1963</v>
      </c>
      <c r="O1590" s="4">
        <v>27.700001</v>
      </c>
      <c r="P1590" s="4">
        <v>-82.5</v>
      </c>
      <c r="Q1590" s="3" t="s">
        <v>50</v>
      </c>
      <c r="R1590" s="3" t="s">
        <v>50</v>
      </c>
      <c r="S1590" s="3" t="s">
        <v>44</v>
      </c>
      <c r="T1590" s="3" t="s">
        <v>96</v>
      </c>
      <c r="U1590" s="4">
        <v>119612.0</v>
      </c>
      <c r="V1590" s="3" t="s">
        <v>53</v>
      </c>
      <c r="W1590" s="4">
        <v>56475.0</v>
      </c>
      <c r="X1590" s="3" t="s">
        <v>54</v>
      </c>
      <c r="Y1590" s="4">
        <v>36322.0</v>
      </c>
      <c r="Z1590" s="3" t="s">
        <v>55</v>
      </c>
      <c r="AA1590" s="4">
        <v>33815.0</v>
      </c>
      <c r="AB1590" s="3" t="s">
        <v>96</v>
      </c>
      <c r="AC1590" s="3" t="s">
        <v>1796</v>
      </c>
      <c r="AD1590" s="3" t="s">
        <v>98</v>
      </c>
    </row>
    <row r="1591" ht="15.75" customHeight="1">
      <c r="A1591" s="4">
        <v>287848.0</v>
      </c>
      <c r="B1591" s="3" t="s">
        <v>43</v>
      </c>
      <c r="C1591" s="4">
        <v>13589.0</v>
      </c>
      <c r="D1591" s="4">
        <v>20400.0</v>
      </c>
      <c r="E1591" s="3" t="s">
        <v>1966</v>
      </c>
      <c r="F1591" s="3" t="s">
        <v>46</v>
      </c>
      <c r="G1591" s="4">
        <v>67308.0</v>
      </c>
      <c r="H1591" s="3" t="s">
        <v>96</v>
      </c>
      <c r="I1591" s="3" t="s">
        <v>32</v>
      </c>
      <c r="J1591" s="4">
        <v>67308.0</v>
      </c>
      <c r="K1591" s="3" t="s">
        <v>107</v>
      </c>
      <c r="L1591" s="4">
        <v>1.8</v>
      </c>
      <c r="M1591" s="4">
        <v>0.3</v>
      </c>
      <c r="N1591" s="3" t="s">
        <v>1963</v>
      </c>
      <c r="O1591" s="4">
        <v>27.700001</v>
      </c>
      <c r="P1591" s="4">
        <v>-82.5</v>
      </c>
      <c r="Q1591" s="3" t="s">
        <v>50</v>
      </c>
      <c r="R1591" s="3" t="s">
        <v>50</v>
      </c>
      <c r="S1591" s="3" t="s">
        <v>44</v>
      </c>
      <c r="T1591" s="3" t="s">
        <v>96</v>
      </c>
      <c r="U1591" s="4">
        <v>119612.0</v>
      </c>
      <c r="V1591" s="3" t="s">
        <v>53</v>
      </c>
      <c r="W1591" s="4">
        <v>56475.0</v>
      </c>
      <c r="X1591" s="3" t="s">
        <v>54</v>
      </c>
      <c r="Y1591" s="4">
        <v>36322.0</v>
      </c>
      <c r="Z1591" s="3" t="s">
        <v>55</v>
      </c>
      <c r="AA1591" s="4">
        <v>33815.0</v>
      </c>
      <c r="AB1591" s="3" t="s">
        <v>96</v>
      </c>
      <c r="AC1591" s="3" t="s">
        <v>1967</v>
      </c>
      <c r="AD1591" s="3" t="s">
        <v>98</v>
      </c>
    </row>
    <row r="1592" ht="15.75" customHeight="1">
      <c r="A1592" s="4">
        <v>287849.0</v>
      </c>
      <c r="B1592" s="3" t="s">
        <v>43</v>
      </c>
      <c r="C1592" s="3" t="s">
        <v>44</v>
      </c>
      <c r="D1592" s="4">
        <v>20400.0</v>
      </c>
      <c r="E1592" s="3" t="s">
        <v>1800</v>
      </c>
      <c r="F1592" s="3" t="s">
        <v>46</v>
      </c>
      <c r="G1592" s="4">
        <v>105227.0</v>
      </c>
      <c r="H1592" s="3" t="s">
        <v>1800</v>
      </c>
      <c r="I1592" s="3" t="s">
        <v>46</v>
      </c>
      <c r="J1592" s="4">
        <v>105227.0</v>
      </c>
      <c r="K1592" s="3" t="s">
        <v>107</v>
      </c>
      <c r="L1592" s="4">
        <v>1.8</v>
      </c>
      <c r="M1592" s="4">
        <v>0.3</v>
      </c>
      <c r="N1592" s="3" t="s">
        <v>1964</v>
      </c>
      <c r="O1592" s="4">
        <v>27.700001</v>
      </c>
      <c r="P1592" s="4">
        <v>-82.5</v>
      </c>
      <c r="Q1592" s="3" t="s">
        <v>50</v>
      </c>
      <c r="R1592" s="3" t="s">
        <v>50</v>
      </c>
      <c r="S1592" s="3" t="s">
        <v>44</v>
      </c>
      <c r="T1592" s="3" t="s">
        <v>111</v>
      </c>
      <c r="U1592" s="4">
        <v>37741.0</v>
      </c>
      <c r="V1592" s="3" t="s">
        <v>53</v>
      </c>
      <c r="W1592" s="4">
        <v>56475.0</v>
      </c>
      <c r="X1592" s="3" t="s">
        <v>54</v>
      </c>
      <c r="Y1592" s="4">
        <v>36322.0</v>
      </c>
      <c r="Z1592" s="3" t="s">
        <v>55</v>
      </c>
      <c r="AA1592" s="4">
        <v>33815.0</v>
      </c>
      <c r="AB1592" s="3" t="s">
        <v>111</v>
      </c>
      <c r="AC1592" s="3" t="s">
        <v>1801</v>
      </c>
      <c r="AD1592" s="3" t="s">
        <v>98</v>
      </c>
    </row>
    <row r="1593" ht="15.75" customHeight="1">
      <c r="A1593" s="4">
        <v>287873.0</v>
      </c>
      <c r="B1593" s="3" t="s">
        <v>43</v>
      </c>
      <c r="C1593" s="3" t="s">
        <v>44</v>
      </c>
      <c r="D1593" s="4">
        <v>20402.0</v>
      </c>
      <c r="E1593" s="3" t="s">
        <v>1711</v>
      </c>
      <c r="F1593" s="3" t="s">
        <v>46</v>
      </c>
      <c r="G1593" s="4">
        <v>96381.0</v>
      </c>
      <c r="H1593" s="3" t="s">
        <v>1711</v>
      </c>
      <c r="I1593" s="3" t="s">
        <v>46</v>
      </c>
      <c r="J1593" s="4">
        <v>96381.0</v>
      </c>
      <c r="K1593" s="3" t="s">
        <v>107</v>
      </c>
      <c r="L1593" s="4">
        <v>1.8</v>
      </c>
      <c r="M1593" s="4">
        <v>0.3</v>
      </c>
      <c r="N1593" s="3" t="s">
        <v>1963</v>
      </c>
      <c r="O1593" s="4">
        <v>27.700001</v>
      </c>
      <c r="P1593" s="4">
        <v>-82.5</v>
      </c>
      <c r="Q1593" s="3" t="s">
        <v>50</v>
      </c>
      <c r="R1593" s="3" t="s">
        <v>50</v>
      </c>
      <c r="S1593" s="3" t="s">
        <v>44</v>
      </c>
      <c r="T1593" s="3" t="s">
        <v>96</v>
      </c>
      <c r="U1593" s="4">
        <v>119612.0</v>
      </c>
      <c r="V1593" s="3" t="s">
        <v>53</v>
      </c>
      <c r="W1593" s="4">
        <v>56475.0</v>
      </c>
      <c r="X1593" s="3" t="s">
        <v>54</v>
      </c>
      <c r="Y1593" s="4">
        <v>36322.0</v>
      </c>
      <c r="Z1593" s="3" t="s">
        <v>55</v>
      </c>
      <c r="AA1593" s="4">
        <v>33815.0</v>
      </c>
      <c r="AB1593" s="3" t="s">
        <v>96</v>
      </c>
      <c r="AC1593" s="3" t="s">
        <v>1712</v>
      </c>
      <c r="AD1593" s="3" t="s">
        <v>98</v>
      </c>
    </row>
    <row r="1594" ht="15.75" customHeight="1">
      <c r="A1594" s="4">
        <v>287854.0</v>
      </c>
      <c r="B1594" s="3" t="s">
        <v>43</v>
      </c>
      <c r="C1594" s="3" t="s">
        <v>44</v>
      </c>
      <c r="D1594" s="4">
        <v>20400.0</v>
      </c>
      <c r="E1594" s="3" t="s">
        <v>1904</v>
      </c>
      <c r="F1594" s="3" t="s">
        <v>46</v>
      </c>
      <c r="G1594" s="4">
        <v>121522.0</v>
      </c>
      <c r="H1594" s="3" t="s">
        <v>1904</v>
      </c>
      <c r="I1594" s="3" t="s">
        <v>46</v>
      </c>
      <c r="J1594" s="4">
        <v>121522.0</v>
      </c>
      <c r="K1594" s="3" t="s">
        <v>107</v>
      </c>
      <c r="L1594" s="4">
        <v>1.8</v>
      </c>
      <c r="M1594" s="4">
        <v>0.3</v>
      </c>
      <c r="N1594" s="3" t="s">
        <v>1964</v>
      </c>
      <c r="O1594" s="4">
        <v>27.700001</v>
      </c>
      <c r="P1594" s="4">
        <v>-82.5</v>
      </c>
      <c r="Q1594" s="3" t="s">
        <v>50</v>
      </c>
      <c r="R1594" s="3" t="s">
        <v>50</v>
      </c>
      <c r="S1594" s="3" t="s">
        <v>44</v>
      </c>
      <c r="T1594" s="3" t="s">
        <v>365</v>
      </c>
      <c r="U1594" s="4">
        <v>67268.0</v>
      </c>
      <c r="V1594" s="3" t="s">
        <v>53</v>
      </c>
      <c r="W1594" s="4">
        <v>56475.0</v>
      </c>
      <c r="X1594" s="3" t="s">
        <v>54</v>
      </c>
      <c r="Y1594" s="4">
        <v>36322.0</v>
      </c>
      <c r="Z1594" s="3" t="s">
        <v>55</v>
      </c>
      <c r="AA1594" s="4">
        <v>33815.0</v>
      </c>
      <c r="AB1594" s="3" t="s">
        <v>365</v>
      </c>
      <c r="AC1594" s="3" t="s">
        <v>1905</v>
      </c>
      <c r="AD1594" s="3" t="s">
        <v>321</v>
      </c>
    </row>
    <row r="1595" ht="15.75" customHeight="1">
      <c r="A1595" s="4">
        <v>287875.0</v>
      </c>
      <c r="B1595" s="3" t="s">
        <v>43</v>
      </c>
      <c r="C1595" s="3" t="s">
        <v>44</v>
      </c>
      <c r="D1595" s="4">
        <v>20402.0</v>
      </c>
      <c r="E1595" s="3" t="s">
        <v>1904</v>
      </c>
      <c r="F1595" s="3" t="s">
        <v>46</v>
      </c>
      <c r="G1595" s="4">
        <v>121522.0</v>
      </c>
      <c r="H1595" s="3" t="s">
        <v>1904</v>
      </c>
      <c r="I1595" s="3" t="s">
        <v>46</v>
      </c>
      <c r="J1595" s="4">
        <v>121522.0</v>
      </c>
      <c r="K1595" s="3" t="s">
        <v>107</v>
      </c>
      <c r="L1595" s="4">
        <v>1.8</v>
      </c>
      <c r="M1595" s="4">
        <v>0.3</v>
      </c>
      <c r="N1595" s="3" t="s">
        <v>1963</v>
      </c>
      <c r="O1595" s="4">
        <v>27.700001</v>
      </c>
      <c r="P1595" s="4">
        <v>-82.5</v>
      </c>
      <c r="Q1595" s="3" t="s">
        <v>50</v>
      </c>
      <c r="R1595" s="3" t="s">
        <v>50</v>
      </c>
      <c r="S1595" s="3" t="s">
        <v>44</v>
      </c>
      <c r="T1595" s="3" t="s">
        <v>365</v>
      </c>
      <c r="U1595" s="4">
        <v>67268.0</v>
      </c>
      <c r="V1595" s="3" t="s">
        <v>53</v>
      </c>
      <c r="W1595" s="4">
        <v>56475.0</v>
      </c>
      <c r="X1595" s="3" t="s">
        <v>54</v>
      </c>
      <c r="Y1595" s="4">
        <v>36322.0</v>
      </c>
      <c r="Z1595" s="3" t="s">
        <v>55</v>
      </c>
      <c r="AA1595" s="4">
        <v>33815.0</v>
      </c>
      <c r="AB1595" s="3" t="s">
        <v>365</v>
      </c>
      <c r="AC1595" s="3" t="s">
        <v>1905</v>
      </c>
      <c r="AD1595" s="3" t="s">
        <v>321</v>
      </c>
    </row>
    <row r="1596" ht="15.75" customHeight="1">
      <c r="A1596" s="4">
        <v>592853.0</v>
      </c>
      <c r="B1596" s="3" t="s">
        <v>43</v>
      </c>
      <c r="C1596" s="4">
        <v>34456.0</v>
      </c>
      <c r="D1596" s="4">
        <v>26574.0</v>
      </c>
      <c r="E1596" s="3" t="s">
        <v>1968</v>
      </c>
      <c r="F1596" s="3" t="s">
        <v>46</v>
      </c>
      <c r="G1596" s="4">
        <v>366029.0</v>
      </c>
      <c r="H1596" s="3" t="s">
        <v>1969</v>
      </c>
      <c r="I1596" s="3" t="s">
        <v>46</v>
      </c>
      <c r="J1596" s="4">
        <v>366029.0</v>
      </c>
      <c r="K1596" s="3" t="s">
        <v>1570</v>
      </c>
      <c r="L1596" s="4">
        <v>10.3</v>
      </c>
      <c r="M1596" s="4">
        <v>1.8</v>
      </c>
      <c r="N1596" s="3" t="s">
        <v>1970</v>
      </c>
      <c r="O1596" s="4">
        <v>36.419724</v>
      </c>
      <c r="P1596" s="4">
        <v>-82.476669</v>
      </c>
      <c r="Q1596" s="3" t="s">
        <v>50</v>
      </c>
      <c r="R1596" s="3" t="s">
        <v>50</v>
      </c>
      <c r="S1596" s="3" t="s">
        <v>51</v>
      </c>
      <c r="T1596" s="3" t="s">
        <v>1395</v>
      </c>
      <c r="U1596" s="4">
        <v>68066.0</v>
      </c>
      <c r="V1596" s="3" t="s">
        <v>53</v>
      </c>
      <c r="W1596" s="4">
        <v>56475.0</v>
      </c>
      <c r="X1596" s="3" t="s">
        <v>54</v>
      </c>
      <c r="Y1596" s="4">
        <v>36322.0</v>
      </c>
      <c r="Z1596" s="3" t="s">
        <v>55</v>
      </c>
      <c r="AA1596" s="4">
        <v>33815.0</v>
      </c>
      <c r="AB1596" s="3" t="s">
        <v>1395</v>
      </c>
      <c r="AC1596" s="3" t="s">
        <v>1971</v>
      </c>
      <c r="AD1596" s="3" t="s">
        <v>83</v>
      </c>
    </row>
    <row r="1597" ht="15.75" customHeight="1">
      <c r="A1597" s="4">
        <v>1388913.0</v>
      </c>
      <c r="B1597" s="3" t="s">
        <v>43</v>
      </c>
      <c r="C1597" s="3" t="s">
        <v>44</v>
      </c>
      <c r="D1597" s="4">
        <v>26574.0</v>
      </c>
      <c r="E1597" s="3" t="s">
        <v>1972</v>
      </c>
      <c r="F1597" s="3" t="s">
        <v>46</v>
      </c>
      <c r="G1597" s="4">
        <v>361001.0</v>
      </c>
      <c r="H1597" s="3" t="s">
        <v>1973</v>
      </c>
      <c r="I1597" s="3" t="s">
        <v>46</v>
      </c>
      <c r="J1597" s="4">
        <v>361001.0</v>
      </c>
      <c r="K1597" s="3" t="s">
        <v>1570</v>
      </c>
      <c r="L1597" s="4">
        <v>10.3</v>
      </c>
      <c r="M1597" s="4">
        <v>1.8</v>
      </c>
      <c r="N1597" s="3" t="s">
        <v>1974</v>
      </c>
      <c r="O1597" s="4">
        <v>36.419724</v>
      </c>
      <c r="P1597" s="4">
        <v>-82.476669</v>
      </c>
      <c r="Q1597" s="3" t="s">
        <v>50</v>
      </c>
      <c r="R1597" s="3" t="s">
        <v>50</v>
      </c>
      <c r="S1597" s="3" t="s">
        <v>51</v>
      </c>
      <c r="T1597" s="3" t="s">
        <v>1558</v>
      </c>
      <c r="U1597" s="4">
        <v>68065.0</v>
      </c>
      <c r="V1597" s="3" t="s">
        <v>53</v>
      </c>
      <c r="W1597" s="4">
        <v>56475.0</v>
      </c>
      <c r="X1597" s="3" t="s">
        <v>54</v>
      </c>
      <c r="Y1597" s="4">
        <v>36322.0</v>
      </c>
      <c r="Z1597" s="3" t="s">
        <v>55</v>
      </c>
      <c r="AA1597" s="4">
        <v>33815.0</v>
      </c>
      <c r="AB1597" s="3" t="s">
        <v>1558</v>
      </c>
      <c r="AC1597" s="3" t="s">
        <v>1975</v>
      </c>
      <c r="AD1597" s="3" t="s">
        <v>277</v>
      </c>
    </row>
    <row r="1598" ht="15.75" customHeight="1">
      <c r="A1598" s="4">
        <v>1197020.0</v>
      </c>
      <c r="B1598" s="3" t="s">
        <v>43</v>
      </c>
      <c r="C1598" s="3" t="s">
        <v>44</v>
      </c>
      <c r="D1598" s="4">
        <v>154805.0</v>
      </c>
      <c r="E1598" s="3" t="s">
        <v>1397</v>
      </c>
      <c r="F1598" s="3" t="s">
        <v>46</v>
      </c>
      <c r="G1598" s="4">
        <v>105357.0</v>
      </c>
      <c r="H1598" s="3" t="s">
        <v>1397</v>
      </c>
      <c r="I1598" s="3" t="s">
        <v>46</v>
      </c>
      <c r="J1598" s="4">
        <v>105357.0</v>
      </c>
      <c r="K1598" s="3" t="s">
        <v>84</v>
      </c>
      <c r="L1598" s="4">
        <v>0.126</v>
      </c>
      <c r="M1598" s="4">
        <v>0.0117</v>
      </c>
      <c r="N1598" s="3" t="s">
        <v>1976</v>
      </c>
      <c r="O1598" s="4">
        <v>29.407499</v>
      </c>
      <c r="P1598" s="4">
        <v>-82.476387</v>
      </c>
      <c r="Q1598" s="3" t="s">
        <v>50</v>
      </c>
      <c r="R1598" s="3" t="s">
        <v>50</v>
      </c>
      <c r="S1598" s="3" t="s">
        <v>51</v>
      </c>
      <c r="T1598" s="3" t="s">
        <v>954</v>
      </c>
      <c r="U1598" s="4">
        <v>37706.0</v>
      </c>
      <c r="V1598" s="3" t="s">
        <v>53</v>
      </c>
      <c r="W1598" s="4">
        <v>56475.0</v>
      </c>
      <c r="X1598" s="3" t="s">
        <v>54</v>
      </c>
      <c r="Y1598" s="4">
        <v>36322.0</v>
      </c>
      <c r="Z1598" s="3" t="s">
        <v>55</v>
      </c>
      <c r="AA1598" s="4">
        <v>33815.0</v>
      </c>
      <c r="AB1598" s="3" t="s">
        <v>954</v>
      </c>
      <c r="AC1598" s="3" t="s">
        <v>1399</v>
      </c>
      <c r="AD1598" s="3" t="s">
        <v>1267</v>
      </c>
    </row>
    <row r="1599" ht="15.75" customHeight="1">
      <c r="A1599" s="4">
        <v>1197022.0</v>
      </c>
      <c r="B1599" s="3" t="s">
        <v>43</v>
      </c>
      <c r="C1599" s="3" t="s">
        <v>44</v>
      </c>
      <c r="D1599" s="4">
        <v>154805.0</v>
      </c>
      <c r="E1599" s="3" t="s">
        <v>1409</v>
      </c>
      <c r="F1599" s="3" t="s">
        <v>46</v>
      </c>
      <c r="G1599" s="4">
        <v>364841.0</v>
      </c>
      <c r="H1599" s="3" t="s">
        <v>1409</v>
      </c>
      <c r="I1599" s="3" t="s">
        <v>46</v>
      </c>
      <c r="J1599" s="4">
        <v>364841.0</v>
      </c>
      <c r="K1599" s="3" t="s">
        <v>84</v>
      </c>
      <c r="L1599" s="4">
        <v>0.126</v>
      </c>
      <c r="M1599" s="4">
        <v>0.0117</v>
      </c>
      <c r="N1599" s="3" t="s">
        <v>1976</v>
      </c>
      <c r="O1599" s="4">
        <v>29.407499</v>
      </c>
      <c r="P1599" s="4">
        <v>-82.476387</v>
      </c>
      <c r="Q1599" s="3" t="s">
        <v>50</v>
      </c>
      <c r="R1599" s="3" t="s">
        <v>50</v>
      </c>
      <c r="S1599" s="3" t="s">
        <v>51</v>
      </c>
      <c r="T1599" s="3" t="s">
        <v>673</v>
      </c>
      <c r="U1599" s="4">
        <v>37737.0</v>
      </c>
      <c r="V1599" s="3" t="s">
        <v>53</v>
      </c>
      <c r="W1599" s="4">
        <v>56475.0</v>
      </c>
      <c r="X1599" s="3" t="s">
        <v>54</v>
      </c>
      <c r="Y1599" s="4">
        <v>36322.0</v>
      </c>
      <c r="Z1599" s="3" t="s">
        <v>55</v>
      </c>
      <c r="AA1599" s="4">
        <v>33815.0</v>
      </c>
      <c r="AB1599" s="3" t="s">
        <v>673</v>
      </c>
      <c r="AC1599" s="3" t="s">
        <v>1411</v>
      </c>
      <c r="AD1599" s="3" t="s">
        <v>83</v>
      </c>
    </row>
    <row r="1600" ht="15.75" customHeight="1">
      <c r="A1600" s="4">
        <v>1197023.0</v>
      </c>
      <c r="B1600" s="3" t="s">
        <v>43</v>
      </c>
      <c r="C1600" s="3" t="s">
        <v>44</v>
      </c>
      <c r="D1600" s="4">
        <v>154805.0</v>
      </c>
      <c r="E1600" s="3" t="s">
        <v>1554</v>
      </c>
      <c r="F1600" s="3" t="s">
        <v>46</v>
      </c>
      <c r="G1600" s="4">
        <v>121581.0</v>
      </c>
      <c r="H1600" s="3" t="s">
        <v>1555</v>
      </c>
      <c r="I1600" s="3" t="s">
        <v>46</v>
      </c>
      <c r="J1600" s="4">
        <v>121572.0</v>
      </c>
      <c r="K1600" s="3" t="s">
        <v>84</v>
      </c>
      <c r="L1600" s="4">
        <v>0.126</v>
      </c>
      <c r="M1600" s="4">
        <v>0.0117</v>
      </c>
      <c r="N1600" s="3" t="s">
        <v>1976</v>
      </c>
      <c r="O1600" s="4">
        <v>29.407499</v>
      </c>
      <c r="P1600" s="4">
        <v>-82.476387</v>
      </c>
      <c r="Q1600" s="3" t="s">
        <v>50</v>
      </c>
      <c r="R1600" s="3" t="s">
        <v>50</v>
      </c>
      <c r="S1600" s="3" t="s">
        <v>51</v>
      </c>
      <c r="T1600" s="3" t="s">
        <v>1395</v>
      </c>
      <c r="U1600" s="4">
        <v>68066.0</v>
      </c>
      <c r="V1600" s="3" t="s">
        <v>53</v>
      </c>
      <c r="W1600" s="4">
        <v>56475.0</v>
      </c>
      <c r="X1600" s="3" t="s">
        <v>54</v>
      </c>
      <c r="Y1600" s="4">
        <v>36322.0</v>
      </c>
      <c r="Z1600" s="3" t="s">
        <v>55</v>
      </c>
      <c r="AA1600" s="4">
        <v>33815.0</v>
      </c>
      <c r="AB1600" s="3" t="s">
        <v>216</v>
      </c>
      <c r="AC1600" s="3" t="s">
        <v>1556</v>
      </c>
      <c r="AD1600" s="3" t="s">
        <v>83</v>
      </c>
    </row>
    <row r="1601" ht="15.75" customHeight="1">
      <c r="A1601" s="4">
        <v>1197024.0</v>
      </c>
      <c r="B1601" s="3" t="s">
        <v>43</v>
      </c>
      <c r="C1601" s="3" t="s">
        <v>44</v>
      </c>
      <c r="D1601" s="4">
        <v>154805.0</v>
      </c>
      <c r="E1601" s="3" t="s">
        <v>1977</v>
      </c>
      <c r="F1601" s="3" t="s">
        <v>46</v>
      </c>
      <c r="G1601" s="4">
        <v>373850.0</v>
      </c>
      <c r="H1601" s="3" t="s">
        <v>1977</v>
      </c>
      <c r="I1601" s="3" t="s">
        <v>46</v>
      </c>
      <c r="J1601" s="4">
        <v>373850.0</v>
      </c>
      <c r="K1601" s="3" t="s">
        <v>84</v>
      </c>
      <c r="L1601" s="4">
        <v>0.126</v>
      </c>
      <c r="M1601" s="4">
        <v>0.0117</v>
      </c>
      <c r="N1601" s="3" t="s">
        <v>1976</v>
      </c>
      <c r="O1601" s="4">
        <v>29.407499</v>
      </c>
      <c r="P1601" s="4">
        <v>-82.476387</v>
      </c>
      <c r="Q1601" s="3" t="s">
        <v>50</v>
      </c>
      <c r="R1601" s="3" t="s">
        <v>50</v>
      </c>
      <c r="S1601" s="3" t="s">
        <v>51</v>
      </c>
      <c r="T1601" s="3" t="s">
        <v>1952</v>
      </c>
      <c r="U1601" s="4">
        <v>96479.0</v>
      </c>
      <c r="V1601" s="3" t="s">
        <v>53</v>
      </c>
      <c r="W1601" s="4">
        <v>56475.0</v>
      </c>
      <c r="X1601" s="3" t="s">
        <v>54</v>
      </c>
      <c r="Y1601" s="4">
        <v>36322.0</v>
      </c>
      <c r="Z1601" s="3" t="s">
        <v>55</v>
      </c>
      <c r="AA1601" s="4">
        <v>33815.0</v>
      </c>
      <c r="AB1601" s="3" t="s">
        <v>1952</v>
      </c>
      <c r="AC1601" s="3" t="s">
        <v>1978</v>
      </c>
      <c r="AD1601" s="3" t="s">
        <v>83</v>
      </c>
    </row>
    <row r="1602" ht="15.75" customHeight="1">
      <c r="A1602" s="4">
        <v>1197021.0</v>
      </c>
      <c r="B1602" s="3" t="s">
        <v>43</v>
      </c>
      <c r="C1602" s="3" t="s">
        <v>44</v>
      </c>
      <c r="D1602" s="4">
        <v>154805.0</v>
      </c>
      <c r="E1602" s="3" t="s">
        <v>1470</v>
      </c>
      <c r="F1602" s="3" t="s">
        <v>46</v>
      </c>
      <c r="G1602" s="4">
        <v>53091.0</v>
      </c>
      <c r="H1602" s="3" t="s">
        <v>1470</v>
      </c>
      <c r="I1602" s="3" t="s">
        <v>46</v>
      </c>
      <c r="J1602" s="4">
        <v>53091.0</v>
      </c>
      <c r="K1602" s="3" t="s">
        <v>84</v>
      </c>
      <c r="L1602" s="4">
        <v>0.126</v>
      </c>
      <c r="M1602" s="4">
        <v>0.0117</v>
      </c>
      <c r="N1602" s="3" t="s">
        <v>1976</v>
      </c>
      <c r="O1602" s="4">
        <v>29.407499</v>
      </c>
      <c r="P1602" s="4">
        <v>-82.476387</v>
      </c>
      <c r="Q1602" s="3" t="s">
        <v>50</v>
      </c>
      <c r="R1602" s="3" t="s">
        <v>50</v>
      </c>
      <c r="S1602" s="3" t="s">
        <v>51</v>
      </c>
      <c r="T1602" s="3" t="s">
        <v>660</v>
      </c>
      <c r="U1602" s="4">
        <v>37648.0</v>
      </c>
      <c r="V1602" s="3" t="s">
        <v>53</v>
      </c>
      <c r="W1602" s="4">
        <v>56475.0</v>
      </c>
      <c r="X1602" s="3" t="s">
        <v>54</v>
      </c>
      <c r="Y1602" s="4">
        <v>36322.0</v>
      </c>
      <c r="Z1602" s="3" t="s">
        <v>55</v>
      </c>
      <c r="AA1602" s="4">
        <v>33815.0</v>
      </c>
      <c r="AB1602" s="3" t="s">
        <v>660</v>
      </c>
      <c r="AC1602" s="3" t="s">
        <v>1472</v>
      </c>
      <c r="AD1602" s="3" t="s">
        <v>277</v>
      </c>
    </row>
    <row r="1603" ht="15.75" customHeight="1">
      <c r="A1603" s="4">
        <v>1197025.0</v>
      </c>
      <c r="B1603" s="3" t="s">
        <v>43</v>
      </c>
      <c r="C1603" s="3" t="s">
        <v>44</v>
      </c>
      <c r="D1603" s="4">
        <v>154805.0</v>
      </c>
      <c r="E1603" s="3" t="s">
        <v>1800</v>
      </c>
      <c r="F1603" s="3" t="s">
        <v>46</v>
      </c>
      <c r="G1603" s="4">
        <v>105227.0</v>
      </c>
      <c r="H1603" s="3" t="s">
        <v>1800</v>
      </c>
      <c r="I1603" s="3" t="s">
        <v>46</v>
      </c>
      <c r="J1603" s="4">
        <v>105227.0</v>
      </c>
      <c r="K1603" s="3" t="s">
        <v>84</v>
      </c>
      <c r="L1603" s="4">
        <v>0.126</v>
      </c>
      <c r="M1603" s="4">
        <v>0.0117</v>
      </c>
      <c r="N1603" s="3" t="s">
        <v>1976</v>
      </c>
      <c r="O1603" s="4">
        <v>29.407499</v>
      </c>
      <c r="P1603" s="4">
        <v>-82.476387</v>
      </c>
      <c r="Q1603" s="3" t="s">
        <v>50</v>
      </c>
      <c r="R1603" s="3" t="s">
        <v>50</v>
      </c>
      <c r="S1603" s="3" t="s">
        <v>51</v>
      </c>
      <c r="T1603" s="3" t="s">
        <v>111</v>
      </c>
      <c r="U1603" s="4">
        <v>37741.0</v>
      </c>
      <c r="V1603" s="3" t="s">
        <v>53</v>
      </c>
      <c r="W1603" s="4">
        <v>56475.0</v>
      </c>
      <c r="X1603" s="3" t="s">
        <v>54</v>
      </c>
      <c r="Y1603" s="4">
        <v>36322.0</v>
      </c>
      <c r="Z1603" s="3" t="s">
        <v>55</v>
      </c>
      <c r="AA1603" s="4">
        <v>33815.0</v>
      </c>
      <c r="AB1603" s="3" t="s">
        <v>111</v>
      </c>
      <c r="AC1603" s="3" t="s">
        <v>1801</v>
      </c>
      <c r="AD1603" s="3" t="s">
        <v>98</v>
      </c>
    </row>
    <row r="1604" ht="15.75" customHeight="1">
      <c r="A1604" s="4">
        <v>1197026.0</v>
      </c>
      <c r="B1604" s="3" t="s">
        <v>43</v>
      </c>
      <c r="C1604" s="3" t="s">
        <v>44</v>
      </c>
      <c r="D1604" s="4">
        <v>154805.0</v>
      </c>
      <c r="E1604" s="3" t="s">
        <v>1979</v>
      </c>
      <c r="F1604" s="3" t="s">
        <v>46</v>
      </c>
      <c r="G1604" s="4">
        <v>173131.0</v>
      </c>
      <c r="H1604" s="3" t="s">
        <v>1414</v>
      </c>
      <c r="I1604" s="3" t="s">
        <v>46</v>
      </c>
      <c r="J1604" s="4">
        <v>366300.0</v>
      </c>
      <c r="K1604" s="3" t="s">
        <v>84</v>
      </c>
      <c r="L1604" s="4">
        <v>0.126</v>
      </c>
      <c r="M1604" s="4">
        <v>0.0117</v>
      </c>
      <c r="N1604" s="3" t="s">
        <v>1976</v>
      </c>
      <c r="O1604" s="4">
        <v>29.407499</v>
      </c>
      <c r="P1604" s="4">
        <v>-82.476387</v>
      </c>
      <c r="Q1604" s="3" t="s">
        <v>50</v>
      </c>
      <c r="R1604" s="3" t="s">
        <v>50</v>
      </c>
      <c r="S1604" s="3" t="s">
        <v>51</v>
      </c>
      <c r="T1604" s="3" t="s">
        <v>96</v>
      </c>
      <c r="U1604" s="4">
        <v>119612.0</v>
      </c>
      <c r="V1604" s="3" t="s">
        <v>53</v>
      </c>
      <c r="W1604" s="4">
        <v>56475.0</v>
      </c>
      <c r="X1604" s="3" t="s">
        <v>54</v>
      </c>
      <c r="Y1604" s="4">
        <v>36322.0</v>
      </c>
      <c r="Z1604" s="3" t="s">
        <v>55</v>
      </c>
      <c r="AA1604" s="4">
        <v>33815.0</v>
      </c>
      <c r="AB1604" s="3" t="s">
        <v>1204</v>
      </c>
      <c r="AC1604" s="3" t="s">
        <v>1980</v>
      </c>
      <c r="AD1604" s="3" t="s">
        <v>98</v>
      </c>
    </row>
    <row r="1605" ht="15.75" customHeight="1">
      <c r="A1605" s="4">
        <v>1197027.0</v>
      </c>
      <c r="B1605" s="3" t="s">
        <v>43</v>
      </c>
      <c r="C1605" s="3" t="s">
        <v>44</v>
      </c>
      <c r="D1605" s="4">
        <v>154805.0</v>
      </c>
      <c r="E1605" s="3" t="s">
        <v>1793</v>
      </c>
      <c r="F1605" s="3" t="s">
        <v>46</v>
      </c>
      <c r="G1605" s="4">
        <v>53095.0</v>
      </c>
      <c r="H1605" s="3" t="s">
        <v>1711</v>
      </c>
      <c r="I1605" s="3" t="s">
        <v>46</v>
      </c>
      <c r="J1605" s="4">
        <v>96381.0</v>
      </c>
      <c r="K1605" s="3" t="s">
        <v>84</v>
      </c>
      <c r="L1605" s="4">
        <v>0.126</v>
      </c>
      <c r="M1605" s="4">
        <v>0.0117</v>
      </c>
      <c r="N1605" s="3" t="s">
        <v>1976</v>
      </c>
      <c r="O1605" s="4">
        <v>29.407499</v>
      </c>
      <c r="P1605" s="4">
        <v>-82.476387</v>
      </c>
      <c r="Q1605" s="3" t="s">
        <v>50</v>
      </c>
      <c r="R1605" s="3" t="s">
        <v>50</v>
      </c>
      <c r="S1605" s="3" t="s">
        <v>51</v>
      </c>
      <c r="T1605" s="3" t="s">
        <v>96</v>
      </c>
      <c r="U1605" s="4">
        <v>119612.0</v>
      </c>
      <c r="V1605" s="3" t="s">
        <v>53</v>
      </c>
      <c r="W1605" s="4">
        <v>56475.0</v>
      </c>
      <c r="X1605" s="3" t="s">
        <v>54</v>
      </c>
      <c r="Y1605" s="4">
        <v>36322.0</v>
      </c>
      <c r="Z1605" s="3" t="s">
        <v>55</v>
      </c>
      <c r="AA1605" s="4">
        <v>33815.0</v>
      </c>
      <c r="AB1605" s="3" t="s">
        <v>1204</v>
      </c>
      <c r="AC1605" s="3" t="s">
        <v>1712</v>
      </c>
      <c r="AD1605" s="3" t="s">
        <v>98</v>
      </c>
    </row>
    <row r="1606" ht="15.75" customHeight="1">
      <c r="A1606" s="4">
        <v>289894.0</v>
      </c>
      <c r="B1606" s="3" t="s">
        <v>43</v>
      </c>
      <c r="C1606" s="3" t="s">
        <v>44</v>
      </c>
      <c r="D1606" s="4">
        <v>19753.0</v>
      </c>
      <c r="E1606" s="3" t="s">
        <v>1524</v>
      </c>
      <c r="F1606" s="3" t="s">
        <v>46</v>
      </c>
      <c r="G1606" s="4">
        <v>105351.0</v>
      </c>
      <c r="H1606" s="3" t="s">
        <v>1525</v>
      </c>
      <c r="I1606" s="3" t="s">
        <v>46</v>
      </c>
      <c r="J1606" s="4">
        <v>172868.0</v>
      </c>
      <c r="K1606" s="3" t="s">
        <v>214</v>
      </c>
      <c r="L1606" s="4">
        <v>4.9</v>
      </c>
      <c r="M1606" s="4">
        <v>1.8</v>
      </c>
      <c r="N1606" s="3" t="s">
        <v>1981</v>
      </c>
      <c r="O1606" s="4">
        <v>27.366667</v>
      </c>
      <c r="P1606" s="4">
        <v>-82.449997</v>
      </c>
      <c r="Q1606" s="3" t="s">
        <v>50</v>
      </c>
      <c r="R1606" s="3" t="s">
        <v>50</v>
      </c>
      <c r="S1606" s="3" t="s">
        <v>51</v>
      </c>
      <c r="T1606" s="3" t="s">
        <v>1264</v>
      </c>
      <c r="U1606" s="4">
        <v>105403.0</v>
      </c>
      <c r="V1606" s="3" t="s">
        <v>53</v>
      </c>
      <c r="W1606" s="4">
        <v>56475.0</v>
      </c>
      <c r="X1606" s="3" t="s">
        <v>54</v>
      </c>
      <c r="Y1606" s="4">
        <v>36322.0</v>
      </c>
      <c r="Z1606" s="3" t="s">
        <v>55</v>
      </c>
      <c r="AA1606" s="4">
        <v>33815.0</v>
      </c>
      <c r="AB1606" s="3" t="s">
        <v>1337</v>
      </c>
      <c r="AC1606" s="3" t="s">
        <v>1527</v>
      </c>
      <c r="AD1606" s="3" t="s">
        <v>1267</v>
      </c>
    </row>
    <row r="1607" ht="15.75" customHeight="1">
      <c r="A1607" s="4">
        <v>289893.0</v>
      </c>
      <c r="B1607" s="3" t="s">
        <v>43</v>
      </c>
      <c r="C1607" s="3" t="s">
        <v>44</v>
      </c>
      <c r="D1607" s="4">
        <v>19753.0</v>
      </c>
      <c r="E1607" s="3" t="s">
        <v>1914</v>
      </c>
      <c r="F1607" s="3" t="s">
        <v>46</v>
      </c>
      <c r="G1607" s="4">
        <v>53075.0</v>
      </c>
      <c r="H1607" s="3" t="s">
        <v>216</v>
      </c>
      <c r="I1607" s="3" t="s">
        <v>32</v>
      </c>
      <c r="J1607" s="4">
        <v>53075.0</v>
      </c>
      <c r="K1607" s="3" t="s">
        <v>214</v>
      </c>
      <c r="L1607" s="4">
        <v>4.9</v>
      </c>
      <c r="M1607" s="4">
        <v>1.8</v>
      </c>
      <c r="N1607" s="3" t="s">
        <v>1913</v>
      </c>
      <c r="O1607" s="4">
        <v>27.366667</v>
      </c>
      <c r="P1607" s="4">
        <v>-82.449997</v>
      </c>
      <c r="Q1607" s="3" t="s">
        <v>50</v>
      </c>
      <c r="R1607" s="3" t="s">
        <v>50</v>
      </c>
      <c r="S1607" s="3" t="s">
        <v>51</v>
      </c>
      <c r="T1607" s="3" t="s">
        <v>216</v>
      </c>
      <c r="U1607" s="4">
        <v>53075.0</v>
      </c>
      <c r="V1607" s="3" t="s">
        <v>53</v>
      </c>
      <c r="W1607" s="4">
        <v>56475.0</v>
      </c>
      <c r="X1607" s="3" t="s">
        <v>54</v>
      </c>
      <c r="Y1607" s="4">
        <v>36322.0</v>
      </c>
      <c r="Z1607" s="3" t="s">
        <v>55</v>
      </c>
      <c r="AA1607" s="4">
        <v>33815.0</v>
      </c>
      <c r="AB1607" s="3" t="s">
        <v>216</v>
      </c>
      <c r="AC1607" s="3" t="s">
        <v>1903</v>
      </c>
      <c r="AD1607" s="3" t="s">
        <v>83</v>
      </c>
    </row>
    <row r="1608" ht="15.75" customHeight="1">
      <c r="A1608" s="4">
        <v>1412055.0</v>
      </c>
      <c r="B1608" s="3" t="s">
        <v>43</v>
      </c>
      <c r="C1608" s="3" t="s">
        <v>44</v>
      </c>
      <c r="D1608" s="4">
        <v>153777.0</v>
      </c>
      <c r="E1608" s="3" t="s">
        <v>1982</v>
      </c>
      <c r="F1608" s="3" t="s">
        <v>46</v>
      </c>
      <c r="G1608" s="4">
        <v>174457.0</v>
      </c>
      <c r="H1608" s="3" t="s">
        <v>1983</v>
      </c>
      <c r="I1608" s="3" t="s">
        <v>46</v>
      </c>
      <c r="J1608" s="4">
        <v>364957.0</v>
      </c>
      <c r="K1608" s="3" t="s">
        <v>84</v>
      </c>
      <c r="L1608" s="4">
        <v>0.126</v>
      </c>
      <c r="M1608" s="4">
        <v>0.0</v>
      </c>
      <c r="N1608" s="3" t="s">
        <v>1984</v>
      </c>
      <c r="O1608" s="4">
        <v>22.875</v>
      </c>
      <c r="P1608" s="4">
        <v>-82.419998</v>
      </c>
      <c r="Q1608" s="3" t="s">
        <v>50</v>
      </c>
      <c r="R1608" s="3" t="s">
        <v>50</v>
      </c>
      <c r="S1608" s="3" t="s">
        <v>1985</v>
      </c>
      <c r="T1608" s="3" t="s">
        <v>1986</v>
      </c>
      <c r="U1608" s="4">
        <v>242700.0</v>
      </c>
      <c r="V1608" s="3" t="s">
        <v>53</v>
      </c>
      <c r="W1608" s="4">
        <v>56475.0</v>
      </c>
      <c r="X1608" s="3" t="s">
        <v>54</v>
      </c>
      <c r="Y1608" s="4">
        <v>36322.0</v>
      </c>
      <c r="Z1608" s="3" t="s">
        <v>55</v>
      </c>
      <c r="AA1608" s="4">
        <v>33815.0</v>
      </c>
      <c r="AB1608" s="3" t="s">
        <v>186</v>
      </c>
      <c r="AC1608" s="3" t="s">
        <v>1987</v>
      </c>
      <c r="AD1608" s="3" t="s">
        <v>98</v>
      </c>
    </row>
    <row r="1609" ht="15.75" customHeight="1">
      <c r="A1609" s="4">
        <v>898049.0</v>
      </c>
      <c r="B1609" s="3" t="s">
        <v>43</v>
      </c>
      <c r="C1609" s="3" t="s">
        <v>44</v>
      </c>
      <c r="D1609" s="4">
        <v>99792.0</v>
      </c>
      <c r="E1609" s="3" t="s">
        <v>1988</v>
      </c>
      <c r="F1609" s="3" t="s">
        <v>46</v>
      </c>
      <c r="G1609" s="4">
        <v>173133.0</v>
      </c>
      <c r="H1609" s="3" t="s">
        <v>1989</v>
      </c>
      <c r="I1609" s="3" t="s">
        <v>46</v>
      </c>
      <c r="J1609" s="4">
        <v>366283.0</v>
      </c>
      <c r="K1609" s="3" t="s">
        <v>94</v>
      </c>
      <c r="L1609" s="4">
        <v>11.608</v>
      </c>
      <c r="M1609" s="4">
        <v>5.333</v>
      </c>
      <c r="N1609" s="3" t="s">
        <v>1990</v>
      </c>
      <c r="O1609" s="4">
        <v>28.966667</v>
      </c>
      <c r="P1609" s="4">
        <v>-82.416664</v>
      </c>
      <c r="Q1609" s="3" t="s">
        <v>50</v>
      </c>
      <c r="R1609" s="3" t="s">
        <v>50</v>
      </c>
      <c r="S1609" s="3" t="s">
        <v>51</v>
      </c>
      <c r="T1609" s="3" t="s">
        <v>1991</v>
      </c>
      <c r="U1609" s="4">
        <v>37745.0</v>
      </c>
      <c r="V1609" s="3" t="s">
        <v>53</v>
      </c>
      <c r="W1609" s="4">
        <v>56475.0</v>
      </c>
      <c r="X1609" s="3" t="s">
        <v>54</v>
      </c>
      <c r="Y1609" s="4">
        <v>36322.0</v>
      </c>
      <c r="Z1609" s="3" t="s">
        <v>55</v>
      </c>
      <c r="AA1609" s="4">
        <v>33815.0</v>
      </c>
      <c r="AB1609" s="3" t="s">
        <v>1992</v>
      </c>
      <c r="AC1609" s="3" t="s">
        <v>1993</v>
      </c>
      <c r="AD1609" s="3" t="s">
        <v>98</v>
      </c>
    </row>
    <row r="1610" ht="15.75" customHeight="1">
      <c r="A1610" s="4">
        <v>1197800.0</v>
      </c>
      <c r="B1610" s="3" t="s">
        <v>43</v>
      </c>
      <c r="C1610" s="3" t="s">
        <v>44</v>
      </c>
      <c r="D1610" s="4">
        <v>20573.0</v>
      </c>
      <c r="E1610" s="3" t="s">
        <v>1409</v>
      </c>
      <c r="F1610" s="3" t="s">
        <v>46</v>
      </c>
      <c r="G1610" s="4">
        <v>364841.0</v>
      </c>
      <c r="H1610" s="3" t="s">
        <v>1409</v>
      </c>
      <c r="I1610" s="3" t="s">
        <v>46</v>
      </c>
      <c r="J1610" s="4">
        <v>364841.0</v>
      </c>
      <c r="K1610" s="3" t="s">
        <v>84</v>
      </c>
      <c r="L1610" s="4">
        <v>0.126</v>
      </c>
      <c r="M1610" s="4">
        <v>0.0117</v>
      </c>
      <c r="N1610" s="3" t="s">
        <v>1907</v>
      </c>
      <c r="O1610" s="4">
        <v>29.6</v>
      </c>
      <c r="P1610" s="4">
        <v>-82.416664</v>
      </c>
      <c r="Q1610" s="3" t="s">
        <v>50</v>
      </c>
      <c r="R1610" s="3" t="s">
        <v>50</v>
      </c>
      <c r="S1610" s="3" t="s">
        <v>51</v>
      </c>
      <c r="T1610" s="3" t="s">
        <v>673</v>
      </c>
      <c r="U1610" s="4">
        <v>37737.0</v>
      </c>
      <c r="V1610" s="3" t="s">
        <v>53</v>
      </c>
      <c r="W1610" s="4">
        <v>56475.0</v>
      </c>
      <c r="X1610" s="3" t="s">
        <v>54</v>
      </c>
      <c r="Y1610" s="4">
        <v>36322.0</v>
      </c>
      <c r="Z1610" s="3" t="s">
        <v>55</v>
      </c>
      <c r="AA1610" s="4">
        <v>33815.0</v>
      </c>
      <c r="AB1610" s="3" t="s">
        <v>673</v>
      </c>
      <c r="AC1610" s="3" t="s">
        <v>1411</v>
      </c>
      <c r="AD1610" s="3" t="s">
        <v>83</v>
      </c>
    </row>
    <row r="1611" ht="15.75" customHeight="1">
      <c r="A1611" s="4">
        <v>1186509.0</v>
      </c>
      <c r="B1611" s="3" t="s">
        <v>43</v>
      </c>
      <c r="C1611" s="3" t="s">
        <v>44</v>
      </c>
      <c r="D1611" s="4">
        <v>152113.0</v>
      </c>
      <c r="E1611" s="3" t="s">
        <v>1397</v>
      </c>
      <c r="F1611" s="3" t="s">
        <v>46</v>
      </c>
      <c r="G1611" s="4">
        <v>105357.0</v>
      </c>
      <c r="H1611" s="3" t="s">
        <v>1397</v>
      </c>
      <c r="I1611" s="3" t="s">
        <v>46</v>
      </c>
      <c r="J1611" s="4">
        <v>105357.0</v>
      </c>
      <c r="K1611" s="3" t="s">
        <v>1759</v>
      </c>
      <c r="L1611" s="4">
        <v>0.0117</v>
      </c>
      <c r="M1611" s="4">
        <v>0.0</v>
      </c>
      <c r="N1611" s="3" t="s">
        <v>1994</v>
      </c>
      <c r="O1611" s="4">
        <v>30.818056</v>
      </c>
      <c r="P1611" s="4">
        <v>-82.39167</v>
      </c>
      <c r="Q1611" s="3" t="s">
        <v>50</v>
      </c>
      <c r="R1611" s="3" t="s">
        <v>50</v>
      </c>
      <c r="S1611" s="3" t="s">
        <v>51</v>
      </c>
      <c r="T1611" s="3" t="s">
        <v>954</v>
      </c>
      <c r="U1611" s="4">
        <v>37706.0</v>
      </c>
      <c r="V1611" s="3" t="s">
        <v>53</v>
      </c>
      <c r="W1611" s="4">
        <v>56475.0</v>
      </c>
      <c r="X1611" s="3" t="s">
        <v>54</v>
      </c>
      <c r="Y1611" s="4">
        <v>36322.0</v>
      </c>
      <c r="Z1611" s="3" t="s">
        <v>55</v>
      </c>
      <c r="AA1611" s="4">
        <v>33815.0</v>
      </c>
      <c r="AB1611" s="3" t="s">
        <v>954</v>
      </c>
      <c r="AC1611" s="3" t="s">
        <v>1399</v>
      </c>
      <c r="AD1611" s="3" t="s">
        <v>1267</v>
      </c>
    </row>
    <row r="1612" ht="15.75" customHeight="1">
      <c r="A1612" s="4">
        <v>1186510.0</v>
      </c>
      <c r="B1612" s="3" t="s">
        <v>43</v>
      </c>
      <c r="C1612" s="3" t="s">
        <v>44</v>
      </c>
      <c r="D1612" s="4">
        <v>152113.0</v>
      </c>
      <c r="E1612" s="3" t="s">
        <v>1470</v>
      </c>
      <c r="F1612" s="3" t="s">
        <v>46</v>
      </c>
      <c r="G1612" s="4">
        <v>53091.0</v>
      </c>
      <c r="H1612" s="3" t="s">
        <v>1470</v>
      </c>
      <c r="I1612" s="3" t="s">
        <v>46</v>
      </c>
      <c r="J1612" s="4">
        <v>53091.0</v>
      </c>
      <c r="K1612" s="3" t="s">
        <v>1759</v>
      </c>
      <c r="L1612" s="4">
        <v>0.0117</v>
      </c>
      <c r="M1612" s="4">
        <v>0.0</v>
      </c>
      <c r="N1612" s="3" t="s">
        <v>1994</v>
      </c>
      <c r="O1612" s="4">
        <v>30.818056</v>
      </c>
      <c r="P1612" s="4">
        <v>-82.39167</v>
      </c>
      <c r="Q1612" s="3" t="s">
        <v>50</v>
      </c>
      <c r="R1612" s="3" t="s">
        <v>50</v>
      </c>
      <c r="S1612" s="3" t="s">
        <v>51</v>
      </c>
      <c r="T1612" s="3" t="s">
        <v>660</v>
      </c>
      <c r="U1612" s="4">
        <v>37648.0</v>
      </c>
      <c r="V1612" s="3" t="s">
        <v>53</v>
      </c>
      <c r="W1612" s="4">
        <v>56475.0</v>
      </c>
      <c r="X1612" s="3" t="s">
        <v>54</v>
      </c>
      <c r="Y1612" s="4">
        <v>36322.0</v>
      </c>
      <c r="Z1612" s="3" t="s">
        <v>55</v>
      </c>
      <c r="AA1612" s="4">
        <v>33815.0</v>
      </c>
      <c r="AB1612" s="3" t="s">
        <v>660</v>
      </c>
      <c r="AC1612" s="3" t="s">
        <v>1472</v>
      </c>
      <c r="AD1612" s="3" t="s">
        <v>277</v>
      </c>
    </row>
    <row r="1613" ht="15.75" customHeight="1">
      <c r="A1613" s="4">
        <v>1186511.0</v>
      </c>
      <c r="B1613" s="3" t="s">
        <v>43</v>
      </c>
      <c r="C1613" s="3" t="s">
        <v>44</v>
      </c>
      <c r="D1613" s="4">
        <v>152113.0</v>
      </c>
      <c r="E1613" s="3" t="s">
        <v>1995</v>
      </c>
      <c r="F1613" s="3" t="s">
        <v>46</v>
      </c>
      <c r="G1613" s="4">
        <v>243544.0</v>
      </c>
      <c r="H1613" s="3" t="s">
        <v>1996</v>
      </c>
      <c r="I1613" s="3" t="s">
        <v>46</v>
      </c>
      <c r="J1613" s="4">
        <v>243545.0</v>
      </c>
      <c r="K1613" s="3" t="s">
        <v>1759</v>
      </c>
      <c r="L1613" s="4">
        <v>0.0117</v>
      </c>
      <c r="M1613" s="4">
        <v>0.0</v>
      </c>
      <c r="N1613" s="3" t="s">
        <v>1994</v>
      </c>
      <c r="O1613" s="4">
        <v>30.818056</v>
      </c>
      <c r="P1613" s="4">
        <v>-82.39167</v>
      </c>
      <c r="Q1613" s="3" t="s">
        <v>50</v>
      </c>
      <c r="R1613" s="3" t="s">
        <v>50</v>
      </c>
      <c r="S1613" s="3" t="s">
        <v>51</v>
      </c>
      <c r="T1613" s="3" t="s">
        <v>365</v>
      </c>
      <c r="U1613" s="4">
        <v>67268.0</v>
      </c>
      <c r="V1613" s="3" t="s">
        <v>53</v>
      </c>
      <c r="W1613" s="4">
        <v>56475.0</v>
      </c>
      <c r="X1613" s="3" t="s">
        <v>54</v>
      </c>
      <c r="Y1613" s="4">
        <v>36322.0</v>
      </c>
      <c r="Z1613" s="3" t="s">
        <v>55</v>
      </c>
      <c r="AA1613" s="4">
        <v>33815.0</v>
      </c>
      <c r="AB1613" s="3" t="s">
        <v>319</v>
      </c>
      <c r="AC1613" s="3" t="s">
        <v>1905</v>
      </c>
      <c r="AD1613" s="3" t="s">
        <v>321</v>
      </c>
    </row>
    <row r="1614" ht="15.75" customHeight="1">
      <c r="A1614" s="4">
        <v>1412246.0</v>
      </c>
      <c r="B1614" s="3" t="s">
        <v>43</v>
      </c>
      <c r="C1614" s="3" t="s">
        <v>44</v>
      </c>
      <c r="D1614" s="4">
        <v>195110.0</v>
      </c>
      <c r="E1614" s="3" t="s">
        <v>1800</v>
      </c>
      <c r="F1614" s="3" t="s">
        <v>46</v>
      </c>
      <c r="G1614" s="4">
        <v>105227.0</v>
      </c>
      <c r="H1614" s="3" t="s">
        <v>1800</v>
      </c>
      <c r="I1614" s="3" t="s">
        <v>46</v>
      </c>
      <c r="J1614" s="4">
        <v>105227.0</v>
      </c>
      <c r="K1614" s="3" t="s">
        <v>84</v>
      </c>
      <c r="L1614" s="4">
        <v>0.126</v>
      </c>
      <c r="M1614" s="4">
        <v>0.0117</v>
      </c>
      <c r="N1614" s="3" t="s">
        <v>1797</v>
      </c>
      <c r="O1614" s="4">
        <v>29.683332</v>
      </c>
      <c r="P1614" s="4">
        <v>-82.366669</v>
      </c>
      <c r="Q1614" s="3" t="s">
        <v>50</v>
      </c>
      <c r="R1614" s="3" t="s">
        <v>50</v>
      </c>
      <c r="S1614" s="3" t="s">
        <v>51</v>
      </c>
      <c r="T1614" s="3" t="s">
        <v>111</v>
      </c>
      <c r="U1614" s="4">
        <v>37741.0</v>
      </c>
      <c r="V1614" s="3" t="s">
        <v>53</v>
      </c>
      <c r="W1614" s="4">
        <v>56475.0</v>
      </c>
      <c r="X1614" s="3" t="s">
        <v>54</v>
      </c>
      <c r="Y1614" s="4">
        <v>36322.0</v>
      </c>
      <c r="Z1614" s="3" t="s">
        <v>55</v>
      </c>
      <c r="AA1614" s="4">
        <v>33815.0</v>
      </c>
      <c r="AB1614" s="3" t="s">
        <v>111</v>
      </c>
      <c r="AC1614" s="3" t="s">
        <v>1801</v>
      </c>
      <c r="AD1614" s="3" t="s">
        <v>98</v>
      </c>
    </row>
    <row r="1615" ht="15.75" customHeight="1">
      <c r="A1615" s="4">
        <v>800982.0</v>
      </c>
      <c r="B1615" s="3" t="s">
        <v>43</v>
      </c>
      <c r="C1615" s="3" t="s">
        <v>44</v>
      </c>
      <c r="D1615" s="4">
        <v>18601.0</v>
      </c>
      <c r="E1615" s="3" t="s">
        <v>1997</v>
      </c>
      <c r="F1615" s="3" t="s">
        <v>46</v>
      </c>
      <c r="G1615" s="4">
        <v>53093.0</v>
      </c>
      <c r="H1615" s="3" t="s">
        <v>1909</v>
      </c>
      <c r="I1615" s="3" t="s">
        <v>46</v>
      </c>
      <c r="J1615" s="4">
        <v>53093.0</v>
      </c>
      <c r="K1615" s="3" t="s">
        <v>130</v>
      </c>
      <c r="L1615" s="4">
        <v>10.3</v>
      </c>
      <c r="M1615" s="4">
        <v>4.9</v>
      </c>
      <c r="N1615" s="3" t="s">
        <v>1998</v>
      </c>
      <c r="O1615" s="4">
        <v>28.799999</v>
      </c>
      <c r="P1615" s="4">
        <v>-82.316666</v>
      </c>
      <c r="Q1615" s="3" t="s">
        <v>50</v>
      </c>
      <c r="R1615" s="3" t="s">
        <v>50</v>
      </c>
      <c r="S1615" s="3" t="s">
        <v>51</v>
      </c>
      <c r="T1615" s="3" t="s">
        <v>216</v>
      </c>
      <c r="U1615" s="4">
        <v>53075.0</v>
      </c>
      <c r="V1615" s="3" t="s">
        <v>53</v>
      </c>
      <c r="W1615" s="4">
        <v>56475.0</v>
      </c>
      <c r="X1615" s="3" t="s">
        <v>54</v>
      </c>
      <c r="Y1615" s="4">
        <v>36322.0</v>
      </c>
      <c r="Z1615" s="3" t="s">
        <v>55</v>
      </c>
      <c r="AA1615" s="4">
        <v>33815.0</v>
      </c>
      <c r="AB1615" s="3" t="s">
        <v>216</v>
      </c>
      <c r="AC1615" s="3" t="s">
        <v>686</v>
      </c>
      <c r="AD1615" s="3" t="s">
        <v>83</v>
      </c>
    </row>
    <row r="1616" ht="15.75" customHeight="1">
      <c r="A1616" s="4">
        <v>800983.0</v>
      </c>
      <c r="B1616" s="3" t="s">
        <v>43</v>
      </c>
      <c r="C1616" s="4">
        <v>32178.0</v>
      </c>
      <c r="D1616" s="4">
        <v>18601.0</v>
      </c>
      <c r="E1616" s="3" t="s">
        <v>1999</v>
      </c>
      <c r="F1616" s="3" t="s">
        <v>46</v>
      </c>
      <c r="G1616" s="4">
        <v>80530.0</v>
      </c>
      <c r="H1616" s="3" t="s">
        <v>1673</v>
      </c>
      <c r="I1616" s="3" t="s">
        <v>46</v>
      </c>
      <c r="J1616" s="4">
        <v>80529.0</v>
      </c>
      <c r="K1616" s="3" t="s">
        <v>130</v>
      </c>
      <c r="L1616" s="4">
        <v>10.3</v>
      </c>
      <c r="M1616" s="4">
        <v>4.9</v>
      </c>
      <c r="N1616" s="3" t="s">
        <v>1948</v>
      </c>
      <c r="O1616" s="4">
        <v>28.799999</v>
      </c>
      <c r="P1616" s="4">
        <v>-82.316666</v>
      </c>
      <c r="Q1616" s="3" t="s">
        <v>50</v>
      </c>
      <c r="R1616" s="3" t="s">
        <v>50</v>
      </c>
      <c r="S1616" s="3" t="s">
        <v>51</v>
      </c>
      <c r="T1616" s="3" t="s">
        <v>44</v>
      </c>
      <c r="U1616" s="3" t="s">
        <v>44</v>
      </c>
      <c r="V1616" s="3" t="s">
        <v>53</v>
      </c>
      <c r="W1616" s="4">
        <v>56475.0</v>
      </c>
      <c r="X1616" s="3" t="s">
        <v>54</v>
      </c>
      <c r="Y1616" s="4">
        <v>36322.0</v>
      </c>
      <c r="Z1616" s="3" t="s">
        <v>55</v>
      </c>
      <c r="AA1616" s="4">
        <v>33815.0</v>
      </c>
      <c r="AB1616" s="3" t="s">
        <v>1395</v>
      </c>
      <c r="AC1616" s="3" t="s">
        <v>696</v>
      </c>
      <c r="AD1616" s="3" t="s">
        <v>83</v>
      </c>
    </row>
    <row r="1617" ht="15.75" customHeight="1">
      <c r="A1617" s="4">
        <v>800984.0</v>
      </c>
      <c r="B1617" s="3" t="s">
        <v>43</v>
      </c>
      <c r="C1617" s="4">
        <v>32179.0</v>
      </c>
      <c r="D1617" s="4">
        <v>18601.0</v>
      </c>
      <c r="E1617" s="3" t="s">
        <v>1555</v>
      </c>
      <c r="F1617" s="3" t="s">
        <v>46</v>
      </c>
      <c r="G1617" s="4">
        <v>121572.0</v>
      </c>
      <c r="H1617" s="3" t="s">
        <v>1555</v>
      </c>
      <c r="I1617" s="3" t="s">
        <v>46</v>
      </c>
      <c r="J1617" s="4">
        <v>121572.0</v>
      </c>
      <c r="K1617" s="3" t="s">
        <v>130</v>
      </c>
      <c r="L1617" s="4">
        <v>10.3</v>
      </c>
      <c r="M1617" s="4">
        <v>4.9</v>
      </c>
      <c r="N1617" s="3" t="s">
        <v>1948</v>
      </c>
      <c r="O1617" s="4">
        <v>28.799999</v>
      </c>
      <c r="P1617" s="4">
        <v>-82.316666</v>
      </c>
      <c r="Q1617" s="3" t="s">
        <v>50</v>
      </c>
      <c r="R1617" s="3" t="s">
        <v>50</v>
      </c>
      <c r="S1617" s="3" t="s">
        <v>51</v>
      </c>
      <c r="T1617" s="3" t="s">
        <v>1395</v>
      </c>
      <c r="U1617" s="4">
        <v>68066.0</v>
      </c>
      <c r="V1617" s="3" t="s">
        <v>53</v>
      </c>
      <c r="W1617" s="4">
        <v>56475.0</v>
      </c>
      <c r="X1617" s="3" t="s">
        <v>54</v>
      </c>
      <c r="Y1617" s="4">
        <v>36322.0</v>
      </c>
      <c r="Z1617" s="3" t="s">
        <v>55</v>
      </c>
      <c r="AA1617" s="4">
        <v>33815.0</v>
      </c>
      <c r="AB1617" s="3" t="s">
        <v>1395</v>
      </c>
      <c r="AC1617" s="3" t="s">
        <v>1556</v>
      </c>
      <c r="AD1617" s="3" t="s">
        <v>83</v>
      </c>
    </row>
    <row r="1618" ht="15.75" customHeight="1">
      <c r="A1618" s="4">
        <v>1412247.0</v>
      </c>
      <c r="B1618" s="3" t="s">
        <v>43</v>
      </c>
      <c r="C1618" s="3" t="s">
        <v>44</v>
      </c>
      <c r="D1618" s="4">
        <v>195111.0</v>
      </c>
      <c r="E1618" s="3" t="s">
        <v>1800</v>
      </c>
      <c r="F1618" s="3" t="s">
        <v>46</v>
      </c>
      <c r="G1618" s="4">
        <v>105227.0</v>
      </c>
      <c r="H1618" s="3" t="s">
        <v>1800</v>
      </c>
      <c r="I1618" s="3" t="s">
        <v>46</v>
      </c>
      <c r="J1618" s="4">
        <v>105227.0</v>
      </c>
      <c r="K1618" s="3" t="s">
        <v>84</v>
      </c>
      <c r="L1618" s="4">
        <v>0.126</v>
      </c>
      <c r="M1618" s="4">
        <v>0.0117</v>
      </c>
      <c r="N1618" s="3" t="s">
        <v>1797</v>
      </c>
      <c r="O1618" s="4">
        <v>28.733334</v>
      </c>
      <c r="P1618" s="4">
        <v>-82.300003</v>
      </c>
      <c r="Q1618" s="3" t="s">
        <v>50</v>
      </c>
      <c r="R1618" s="3" t="s">
        <v>50</v>
      </c>
      <c r="S1618" s="3" t="s">
        <v>51</v>
      </c>
      <c r="T1618" s="3" t="s">
        <v>111</v>
      </c>
      <c r="U1618" s="4">
        <v>37741.0</v>
      </c>
      <c r="V1618" s="3" t="s">
        <v>53</v>
      </c>
      <c r="W1618" s="4">
        <v>56475.0</v>
      </c>
      <c r="X1618" s="3" t="s">
        <v>54</v>
      </c>
      <c r="Y1618" s="4">
        <v>36322.0</v>
      </c>
      <c r="Z1618" s="3" t="s">
        <v>55</v>
      </c>
      <c r="AA1618" s="4">
        <v>33815.0</v>
      </c>
      <c r="AB1618" s="3" t="s">
        <v>111</v>
      </c>
      <c r="AC1618" s="3" t="s">
        <v>1801</v>
      </c>
      <c r="AD1618" s="3" t="s">
        <v>98</v>
      </c>
    </row>
    <row r="1619" ht="15.75" customHeight="1">
      <c r="A1619" s="4">
        <v>1197802.0</v>
      </c>
      <c r="B1619" s="3" t="s">
        <v>43</v>
      </c>
      <c r="C1619" s="3" t="s">
        <v>44</v>
      </c>
      <c r="D1619" s="4">
        <v>20616.0</v>
      </c>
      <c r="E1619" s="3" t="s">
        <v>1409</v>
      </c>
      <c r="F1619" s="3" t="s">
        <v>46</v>
      </c>
      <c r="G1619" s="4">
        <v>364841.0</v>
      </c>
      <c r="H1619" s="3" t="s">
        <v>1409</v>
      </c>
      <c r="I1619" s="3" t="s">
        <v>46</v>
      </c>
      <c r="J1619" s="4">
        <v>364841.0</v>
      </c>
      <c r="K1619" s="3" t="s">
        <v>84</v>
      </c>
      <c r="L1619" s="4">
        <v>0.126</v>
      </c>
      <c r="M1619" s="4">
        <v>0.0117</v>
      </c>
      <c r="N1619" s="3" t="s">
        <v>1907</v>
      </c>
      <c r="O1619" s="4">
        <v>29.1</v>
      </c>
      <c r="P1619" s="4">
        <v>-82.300003</v>
      </c>
      <c r="Q1619" s="3" t="s">
        <v>50</v>
      </c>
      <c r="R1619" s="3" t="s">
        <v>50</v>
      </c>
      <c r="S1619" s="3" t="s">
        <v>51</v>
      </c>
      <c r="T1619" s="3" t="s">
        <v>673</v>
      </c>
      <c r="U1619" s="4">
        <v>37737.0</v>
      </c>
      <c r="V1619" s="3" t="s">
        <v>53</v>
      </c>
      <c r="W1619" s="4">
        <v>56475.0</v>
      </c>
      <c r="X1619" s="3" t="s">
        <v>54</v>
      </c>
      <c r="Y1619" s="4">
        <v>36322.0</v>
      </c>
      <c r="Z1619" s="3" t="s">
        <v>55</v>
      </c>
      <c r="AA1619" s="4">
        <v>33815.0</v>
      </c>
      <c r="AB1619" s="3" t="s">
        <v>673</v>
      </c>
      <c r="AC1619" s="3" t="s">
        <v>1411</v>
      </c>
      <c r="AD1619" s="3" t="s">
        <v>83</v>
      </c>
    </row>
    <row r="1620" ht="15.75" customHeight="1">
      <c r="A1620" s="4">
        <v>1083771.0</v>
      </c>
      <c r="B1620" s="3" t="s">
        <v>43</v>
      </c>
      <c r="C1620" s="3" t="s">
        <v>44</v>
      </c>
      <c r="D1620" s="4">
        <v>20491.0</v>
      </c>
      <c r="E1620" s="3" t="s">
        <v>1409</v>
      </c>
      <c r="F1620" s="3" t="s">
        <v>46</v>
      </c>
      <c r="G1620" s="4">
        <v>364841.0</v>
      </c>
      <c r="H1620" s="3" t="s">
        <v>1409</v>
      </c>
      <c r="I1620" s="3" t="s">
        <v>46</v>
      </c>
      <c r="J1620" s="4">
        <v>364841.0</v>
      </c>
      <c r="K1620" s="3" t="s">
        <v>78</v>
      </c>
      <c r="L1620" s="4">
        <v>0.3</v>
      </c>
      <c r="M1620" s="4">
        <v>0.012</v>
      </c>
      <c r="N1620" s="3" t="s">
        <v>2000</v>
      </c>
      <c r="O1620" s="4">
        <v>29.1</v>
      </c>
      <c r="P1620" s="4">
        <v>-82.300003</v>
      </c>
      <c r="Q1620" s="3" t="s">
        <v>50</v>
      </c>
      <c r="R1620" s="3" t="s">
        <v>50</v>
      </c>
      <c r="S1620" s="3" t="s">
        <v>51</v>
      </c>
      <c r="T1620" s="3" t="s">
        <v>673</v>
      </c>
      <c r="U1620" s="4">
        <v>37737.0</v>
      </c>
      <c r="V1620" s="3" t="s">
        <v>53</v>
      </c>
      <c r="W1620" s="4">
        <v>56475.0</v>
      </c>
      <c r="X1620" s="3" t="s">
        <v>54</v>
      </c>
      <c r="Y1620" s="4">
        <v>36322.0</v>
      </c>
      <c r="Z1620" s="3" t="s">
        <v>55</v>
      </c>
      <c r="AA1620" s="4">
        <v>33815.0</v>
      </c>
      <c r="AB1620" s="3" t="s">
        <v>673</v>
      </c>
      <c r="AC1620" s="3" t="s">
        <v>1411</v>
      </c>
      <c r="AD1620" s="3" t="s">
        <v>83</v>
      </c>
    </row>
    <row r="1621" ht="15.75" customHeight="1">
      <c r="A1621" s="4">
        <v>1200556.0</v>
      </c>
      <c r="B1621" s="3" t="s">
        <v>43</v>
      </c>
      <c r="C1621" s="3" t="s">
        <v>44</v>
      </c>
      <c r="D1621" s="4">
        <v>20616.0</v>
      </c>
      <c r="E1621" s="3" t="s">
        <v>2001</v>
      </c>
      <c r="F1621" s="3" t="s">
        <v>46</v>
      </c>
      <c r="G1621" s="4">
        <v>173063.0</v>
      </c>
      <c r="H1621" s="3" t="s">
        <v>1711</v>
      </c>
      <c r="I1621" s="3" t="s">
        <v>46</v>
      </c>
      <c r="J1621" s="4">
        <v>96381.0</v>
      </c>
      <c r="K1621" s="3" t="s">
        <v>84</v>
      </c>
      <c r="L1621" s="4">
        <v>0.126</v>
      </c>
      <c r="M1621" s="4">
        <v>0.0117</v>
      </c>
      <c r="N1621" s="3" t="s">
        <v>2002</v>
      </c>
      <c r="O1621" s="4">
        <v>29.1</v>
      </c>
      <c r="P1621" s="4">
        <v>-82.300003</v>
      </c>
      <c r="Q1621" s="3" t="s">
        <v>50</v>
      </c>
      <c r="R1621" s="3" t="s">
        <v>50</v>
      </c>
      <c r="S1621" s="3" t="s">
        <v>51</v>
      </c>
      <c r="T1621" s="3" t="s">
        <v>96</v>
      </c>
      <c r="U1621" s="4">
        <v>119612.0</v>
      </c>
      <c r="V1621" s="3" t="s">
        <v>53</v>
      </c>
      <c r="W1621" s="4">
        <v>56475.0</v>
      </c>
      <c r="X1621" s="3" t="s">
        <v>54</v>
      </c>
      <c r="Y1621" s="4">
        <v>36322.0</v>
      </c>
      <c r="Z1621" s="3" t="s">
        <v>55</v>
      </c>
      <c r="AA1621" s="4">
        <v>33815.0</v>
      </c>
      <c r="AB1621" s="3" t="s">
        <v>186</v>
      </c>
      <c r="AC1621" s="3" t="s">
        <v>2003</v>
      </c>
      <c r="AD1621" s="3" t="s">
        <v>98</v>
      </c>
    </row>
    <row r="1622" ht="15.75" customHeight="1">
      <c r="A1622" s="4">
        <v>1083772.0</v>
      </c>
      <c r="B1622" s="3" t="s">
        <v>43</v>
      </c>
      <c r="C1622" s="3" t="s">
        <v>44</v>
      </c>
      <c r="D1622" s="4">
        <v>20491.0</v>
      </c>
      <c r="E1622" s="3" t="s">
        <v>1800</v>
      </c>
      <c r="F1622" s="3" t="s">
        <v>46</v>
      </c>
      <c r="G1622" s="4">
        <v>105227.0</v>
      </c>
      <c r="H1622" s="3" t="s">
        <v>1800</v>
      </c>
      <c r="I1622" s="3" t="s">
        <v>46</v>
      </c>
      <c r="J1622" s="4">
        <v>105227.0</v>
      </c>
      <c r="K1622" s="3" t="s">
        <v>78</v>
      </c>
      <c r="L1622" s="4">
        <v>0.3</v>
      </c>
      <c r="M1622" s="4">
        <v>0.012</v>
      </c>
      <c r="N1622" s="3" t="s">
        <v>2000</v>
      </c>
      <c r="O1622" s="4">
        <v>29.1</v>
      </c>
      <c r="P1622" s="4">
        <v>-82.300003</v>
      </c>
      <c r="Q1622" s="3" t="s">
        <v>50</v>
      </c>
      <c r="R1622" s="3" t="s">
        <v>50</v>
      </c>
      <c r="S1622" s="3" t="s">
        <v>51</v>
      </c>
      <c r="T1622" s="3" t="s">
        <v>111</v>
      </c>
      <c r="U1622" s="4">
        <v>37741.0</v>
      </c>
      <c r="V1622" s="3" t="s">
        <v>53</v>
      </c>
      <c r="W1622" s="4">
        <v>56475.0</v>
      </c>
      <c r="X1622" s="3" t="s">
        <v>54</v>
      </c>
      <c r="Y1622" s="4">
        <v>36322.0</v>
      </c>
      <c r="Z1622" s="3" t="s">
        <v>55</v>
      </c>
      <c r="AA1622" s="4">
        <v>33815.0</v>
      </c>
      <c r="AB1622" s="3" t="s">
        <v>111</v>
      </c>
      <c r="AC1622" s="3" t="s">
        <v>1801</v>
      </c>
      <c r="AD1622" s="3" t="s">
        <v>98</v>
      </c>
    </row>
    <row r="1623" ht="15.75" customHeight="1">
      <c r="A1623" s="4">
        <v>1083773.0</v>
      </c>
      <c r="B1623" s="3" t="s">
        <v>43</v>
      </c>
      <c r="C1623" s="3" t="s">
        <v>44</v>
      </c>
      <c r="D1623" s="4">
        <v>20491.0</v>
      </c>
      <c r="E1623" s="3" t="s">
        <v>1979</v>
      </c>
      <c r="F1623" s="3" t="s">
        <v>46</v>
      </c>
      <c r="G1623" s="4">
        <v>173131.0</v>
      </c>
      <c r="H1623" s="3" t="s">
        <v>1414</v>
      </c>
      <c r="I1623" s="3" t="s">
        <v>46</v>
      </c>
      <c r="J1623" s="4">
        <v>366300.0</v>
      </c>
      <c r="K1623" s="3" t="s">
        <v>78</v>
      </c>
      <c r="L1623" s="4">
        <v>0.3</v>
      </c>
      <c r="M1623" s="4">
        <v>0.012</v>
      </c>
      <c r="N1623" s="3" t="s">
        <v>2000</v>
      </c>
      <c r="O1623" s="4">
        <v>29.1</v>
      </c>
      <c r="P1623" s="4">
        <v>-82.300003</v>
      </c>
      <c r="Q1623" s="3" t="s">
        <v>50</v>
      </c>
      <c r="R1623" s="3" t="s">
        <v>50</v>
      </c>
      <c r="S1623" s="3" t="s">
        <v>51</v>
      </c>
      <c r="T1623" s="3" t="s">
        <v>96</v>
      </c>
      <c r="U1623" s="4">
        <v>119612.0</v>
      </c>
      <c r="V1623" s="3" t="s">
        <v>53</v>
      </c>
      <c r="W1623" s="4">
        <v>56475.0</v>
      </c>
      <c r="X1623" s="3" t="s">
        <v>54</v>
      </c>
      <c r="Y1623" s="4">
        <v>36322.0</v>
      </c>
      <c r="Z1623" s="3" t="s">
        <v>55</v>
      </c>
      <c r="AA1623" s="4">
        <v>33815.0</v>
      </c>
      <c r="AB1623" s="3" t="s">
        <v>1204</v>
      </c>
      <c r="AC1623" s="3" t="s">
        <v>1980</v>
      </c>
      <c r="AD1623" s="3" t="s">
        <v>98</v>
      </c>
    </row>
    <row r="1624" ht="15.75" customHeight="1">
      <c r="A1624" s="4">
        <v>1083774.0</v>
      </c>
      <c r="B1624" s="3" t="s">
        <v>43</v>
      </c>
      <c r="C1624" s="3" t="s">
        <v>44</v>
      </c>
      <c r="D1624" s="4">
        <v>20491.0</v>
      </c>
      <c r="E1624" s="3" t="s">
        <v>1793</v>
      </c>
      <c r="F1624" s="3" t="s">
        <v>46</v>
      </c>
      <c r="G1624" s="4">
        <v>53095.0</v>
      </c>
      <c r="H1624" s="3" t="s">
        <v>1711</v>
      </c>
      <c r="I1624" s="3" t="s">
        <v>46</v>
      </c>
      <c r="J1624" s="4">
        <v>96381.0</v>
      </c>
      <c r="K1624" s="3" t="s">
        <v>78</v>
      </c>
      <c r="L1624" s="4">
        <v>0.3</v>
      </c>
      <c r="M1624" s="4">
        <v>0.012</v>
      </c>
      <c r="N1624" s="3" t="s">
        <v>2000</v>
      </c>
      <c r="O1624" s="4">
        <v>29.1</v>
      </c>
      <c r="P1624" s="4">
        <v>-82.300003</v>
      </c>
      <c r="Q1624" s="3" t="s">
        <v>50</v>
      </c>
      <c r="R1624" s="3" t="s">
        <v>50</v>
      </c>
      <c r="S1624" s="3" t="s">
        <v>51</v>
      </c>
      <c r="T1624" s="3" t="s">
        <v>96</v>
      </c>
      <c r="U1624" s="4">
        <v>119612.0</v>
      </c>
      <c r="V1624" s="3" t="s">
        <v>53</v>
      </c>
      <c r="W1624" s="4">
        <v>56475.0</v>
      </c>
      <c r="X1624" s="3" t="s">
        <v>54</v>
      </c>
      <c r="Y1624" s="4">
        <v>36322.0</v>
      </c>
      <c r="Z1624" s="3" t="s">
        <v>55</v>
      </c>
      <c r="AA1624" s="4">
        <v>33815.0</v>
      </c>
      <c r="AB1624" s="3" t="s">
        <v>1204</v>
      </c>
      <c r="AC1624" s="3" t="s">
        <v>1712</v>
      </c>
      <c r="AD1624" s="3" t="s">
        <v>98</v>
      </c>
    </row>
    <row r="1625" ht="15.75" customHeight="1">
      <c r="A1625" s="4">
        <v>1083775.0</v>
      </c>
      <c r="B1625" s="3" t="s">
        <v>43</v>
      </c>
      <c r="C1625" s="3" t="s">
        <v>44</v>
      </c>
      <c r="D1625" s="4">
        <v>20491.0</v>
      </c>
      <c r="E1625" s="3" t="s">
        <v>1995</v>
      </c>
      <c r="F1625" s="3" t="s">
        <v>46</v>
      </c>
      <c r="G1625" s="4">
        <v>243544.0</v>
      </c>
      <c r="H1625" s="3" t="s">
        <v>1996</v>
      </c>
      <c r="I1625" s="3" t="s">
        <v>46</v>
      </c>
      <c r="J1625" s="4">
        <v>243545.0</v>
      </c>
      <c r="K1625" s="3" t="s">
        <v>78</v>
      </c>
      <c r="L1625" s="4">
        <v>0.3</v>
      </c>
      <c r="M1625" s="4">
        <v>0.012</v>
      </c>
      <c r="N1625" s="3" t="s">
        <v>2000</v>
      </c>
      <c r="O1625" s="4">
        <v>29.1</v>
      </c>
      <c r="P1625" s="4">
        <v>-82.300003</v>
      </c>
      <c r="Q1625" s="3" t="s">
        <v>50</v>
      </c>
      <c r="R1625" s="3" t="s">
        <v>50</v>
      </c>
      <c r="S1625" s="3" t="s">
        <v>51</v>
      </c>
      <c r="T1625" s="3" t="s">
        <v>365</v>
      </c>
      <c r="U1625" s="4">
        <v>67268.0</v>
      </c>
      <c r="V1625" s="3" t="s">
        <v>53</v>
      </c>
      <c r="W1625" s="4">
        <v>56475.0</v>
      </c>
      <c r="X1625" s="3" t="s">
        <v>54</v>
      </c>
      <c r="Y1625" s="4">
        <v>36322.0</v>
      </c>
      <c r="Z1625" s="3" t="s">
        <v>55</v>
      </c>
      <c r="AA1625" s="4">
        <v>33815.0</v>
      </c>
      <c r="AB1625" s="3" t="s">
        <v>319</v>
      </c>
      <c r="AC1625" s="3" t="s">
        <v>1905</v>
      </c>
      <c r="AD1625" s="3" t="s">
        <v>321</v>
      </c>
    </row>
    <row r="1626" ht="15.75" customHeight="1">
      <c r="A1626" s="4">
        <v>708991.0</v>
      </c>
      <c r="B1626" s="3" t="s">
        <v>43</v>
      </c>
      <c r="C1626" s="3" t="s">
        <v>44</v>
      </c>
      <c r="D1626" s="4">
        <v>75974.0</v>
      </c>
      <c r="E1626" s="3" t="s">
        <v>1409</v>
      </c>
      <c r="F1626" s="3" t="s">
        <v>46</v>
      </c>
      <c r="G1626" s="4">
        <v>364841.0</v>
      </c>
      <c r="H1626" s="3" t="s">
        <v>1409</v>
      </c>
      <c r="I1626" s="3" t="s">
        <v>46</v>
      </c>
      <c r="J1626" s="4">
        <v>364841.0</v>
      </c>
      <c r="K1626" s="3" t="s">
        <v>1791</v>
      </c>
      <c r="L1626" s="4">
        <v>0.781</v>
      </c>
      <c r="M1626" s="4">
        <v>0.126</v>
      </c>
      <c r="N1626" s="3" t="s">
        <v>2004</v>
      </c>
      <c r="O1626" s="4">
        <v>29.416668</v>
      </c>
      <c r="P1626" s="4">
        <v>-82.216667</v>
      </c>
      <c r="Q1626" s="3" t="s">
        <v>50</v>
      </c>
      <c r="R1626" s="3" t="s">
        <v>50</v>
      </c>
      <c r="S1626" s="3" t="s">
        <v>51</v>
      </c>
      <c r="T1626" s="3" t="s">
        <v>673</v>
      </c>
      <c r="U1626" s="4">
        <v>37737.0</v>
      </c>
      <c r="V1626" s="3" t="s">
        <v>53</v>
      </c>
      <c r="W1626" s="4">
        <v>56475.0</v>
      </c>
      <c r="X1626" s="3" t="s">
        <v>54</v>
      </c>
      <c r="Y1626" s="4">
        <v>36322.0</v>
      </c>
      <c r="Z1626" s="3" t="s">
        <v>55</v>
      </c>
      <c r="AA1626" s="4">
        <v>33815.0</v>
      </c>
      <c r="AB1626" s="3" t="s">
        <v>673</v>
      </c>
      <c r="AC1626" s="3" t="s">
        <v>1411</v>
      </c>
      <c r="AD1626" s="3" t="s">
        <v>83</v>
      </c>
    </row>
    <row r="1627" ht="15.75" customHeight="1">
      <c r="A1627" s="4">
        <v>1414071.0</v>
      </c>
      <c r="B1627" s="3" t="s">
        <v>43</v>
      </c>
      <c r="C1627" s="3" t="s">
        <v>44</v>
      </c>
      <c r="D1627" s="4">
        <v>195410.0</v>
      </c>
      <c r="E1627" s="3" t="s">
        <v>2005</v>
      </c>
      <c r="F1627" s="3" t="s">
        <v>46</v>
      </c>
      <c r="G1627" s="4">
        <v>100138.0</v>
      </c>
      <c r="H1627" s="3" t="s">
        <v>1707</v>
      </c>
      <c r="I1627" s="3" t="s">
        <v>46</v>
      </c>
      <c r="J1627" s="4">
        <v>100124.0</v>
      </c>
      <c r="K1627" s="3" t="s">
        <v>1666</v>
      </c>
      <c r="L1627" s="4">
        <v>2.588</v>
      </c>
      <c r="M1627" s="4">
        <v>0.0117</v>
      </c>
      <c r="N1627" s="3" t="s">
        <v>2006</v>
      </c>
      <c r="O1627" s="4">
        <v>29.136667</v>
      </c>
      <c r="P1627" s="4">
        <v>-82.21167</v>
      </c>
      <c r="Q1627" s="3" t="s">
        <v>50</v>
      </c>
      <c r="R1627" s="3" t="s">
        <v>50</v>
      </c>
      <c r="S1627" s="3" t="s">
        <v>51</v>
      </c>
      <c r="T1627" s="3" t="s">
        <v>673</v>
      </c>
      <c r="U1627" s="4">
        <v>37737.0</v>
      </c>
      <c r="V1627" s="3" t="s">
        <v>53</v>
      </c>
      <c r="W1627" s="4">
        <v>56475.0</v>
      </c>
      <c r="X1627" s="3" t="s">
        <v>54</v>
      </c>
      <c r="Y1627" s="4">
        <v>36322.0</v>
      </c>
      <c r="Z1627" s="3" t="s">
        <v>55</v>
      </c>
      <c r="AA1627" s="4">
        <v>33815.0</v>
      </c>
      <c r="AB1627" s="3" t="s">
        <v>673</v>
      </c>
      <c r="AC1627" s="3" t="s">
        <v>1217</v>
      </c>
      <c r="AD1627" s="3" t="s">
        <v>83</v>
      </c>
    </row>
    <row r="1628" ht="15.75" customHeight="1">
      <c r="A1628" s="4">
        <v>1414070.0</v>
      </c>
      <c r="B1628" s="3" t="s">
        <v>43</v>
      </c>
      <c r="C1628" s="3" t="s">
        <v>44</v>
      </c>
      <c r="D1628" s="4">
        <v>195409.0</v>
      </c>
      <c r="E1628" s="3" t="s">
        <v>2007</v>
      </c>
      <c r="F1628" s="3" t="s">
        <v>46</v>
      </c>
      <c r="G1628" s="4">
        <v>173094.0</v>
      </c>
      <c r="H1628" s="3" t="s">
        <v>2008</v>
      </c>
      <c r="I1628" s="3" t="s">
        <v>46</v>
      </c>
      <c r="J1628" s="4">
        <v>173094.0</v>
      </c>
      <c r="K1628" s="3" t="s">
        <v>1666</v>
      </c>
      <c r="L1628" s="4">
        <v>2.588</v>
      </c>
      <c r="M1628" s="4">
        <v>0.0117</v>
      </c>
      <c r="N1628" s="3" t="s">
        <v>2006</v>
      </c>
      <c r="O1628" s="4">
        <v>29.136667</v>
      </c>
      <c r="P1628" s="4">
        <v>-82.21167</v>
      </c>
      <c r="Q1628" s="3" t="s">
        <v>50</v>
      </c>
      <c r="R1628" s="3" t="s">
        <v>50</v>
      </c>
      <c r="S1628" s="3" t="s">
        <v>51</v>
      </c>
      <c r="T1628" s="3" t="s">
        <v>44</v>
      </c>
      <c r="U1628" s="3" t="s">
        <v>44</v>
      </c>
      <c r="V1628" s="3" t="s">
        <v>53</v>
      </c>
      <c r="W1628" s="4">
        <v>56475.0</v>
      </c>
      <c r="X1628" s="3" t="s">
        <v>54</v>
      </c>
      <c r="Y1628" s="4">
        <v>36322.0</v>
      </c>
      <c r="Z1628" s="3" t="s">
        <v>55</v>
      </c>
      <c r="AA1628" s="4">
        <v>33815.0</v>
      </c>
      <c r="AB1628" s="3" t="s">
        <v>186</v>
      </c>
      <c r="AC1628" s="3" t="s">
        <v>2009</v>
      </c>
      <c r="AD1628" s="3" t="s">
        <v>44</v>
      </c>
    </row>
    <row r="1629" ht="15.75" customHeight="1">
      <c r="A1629" s="4">
        <v>1414072.0</v>
      </c>
      <c r="B1629" s="3" t="s">
        <v>43</v>
      </c>
      <c r="C1629" s="3" t="s">
        <v>44</v>
      </c>
      <c r="D1629" s="4">
        <v>195410.0</v>
      </c>
      <c r="E1629" s="3" t="s">
        <v>2010</v>
      </c>
      <c r="F1629" s="3" t="s">
        <v>46</v>
      </c>
      <c r="G1629" s="4">
        <v>173093.0</v>
      </c>
      <c r="H1629" s="3" t="s">
        <v>2011</v>
      </c>
      <c r="I1629" s="3" t="s">
        <v>46</v>
      </c>
      <c r="J1629" s="4">
        <v>173093.0</v>
      </c>
      <c r="K1629" s="3" t="s">
        <v>1666</v>
      </c>
      <c r="L1629" s="4">
        <v>2.588</v>
      </c>
      <c r="M1629" s="4">
        <v>0.0117</v>
      </c>
      <c r="N1629" s="3" t="s">
        <v>2006</v>
      </c>
      <c r="O1629" s="4">
        <v>29.136667</v>
      </c>
      <c r="P1629" s="4">
        <v>-82.21167</v>
      </c>
      <c r="Q1629" s="3" t="s">
        <v>50</v>
      </c>
      <c r="R1629" s="3" t="s">
        <v>50</v>
      </c>
      <c r="S1629" s="3" t="s">
        <v>51</v>
      </c>
      <c r="T1629" s="3" t="s">
        <v>44</v>
      </c>
      <c r="U1629" s="3" t="s">
        <v>44</v>
      </c>
      <c r="V1629" s="3" t="s">
        <v>53</v>
      </c>
      <c r="W1629" s="4">
        <v>56475.0</v>
      </c>
      <c r="X1629" s="3" t="s">
        <v>54</v>
      </c>
      <c r="Y1629" s="4">
        <v>36322.0</v>
      </c>
      <c r="Z1629" s="3" t="s">
        <v>55</v>
      </c>
      <c r="AA1629" s="4">
        <v>33815.0</v>
      </c>
      <c r="AB1629" s="3" t="s">
        <v>186</v>
      </c>
      <c r="AC1629" s="3" t="s">
        <v>2012</v>
      </c>
      <c r="AD1629" s="3" t="s">
        <v>98</v>
      </c>
    </row>
    <row r="1630" ht="15.75" customHeight="1">
      <c r="A1630" s="4">
        <v>1414073.0</v>
      </c>
      <c r="B1630" s="3" t="s">
        <v>43</v>
      </c>
      <c r="C1630" s="3" t="s">
        <v>44</v>
      </c>
      <c r="D1630" s="4">
        <v>195410.0</v>
      </c>
      <c r="E1630" s="3" t="s">
        <v>2013</v>
      </c>
      <c r="F1630" s="3" t="s">
        <v>46</v>
      </c>
      <c r="G1630" s="4">
        <v>121680.0</v>
      </c>
      <c r="H1630" s="3" t="s">
        <v>1414</v>
      </c>
      <c r="I1630" s="3" t="s">
        <v>46</v>
      </c>
      <c r="J1630" s="4">
        <v>366300.0</v>
      </c>
      <c r="K1630" s="3" t="s">
        <v>1666</v>
      </c>
      <c r="L1630" s="4">
        <v>2.588</v>
      </c>
      <c r="M1630" s="4">
        <v>0.0117</v>
      </c>
      <c r="N1630" s="3" t="s">
        <v>2006</v>
      </c>
      <c r="O1630" s="4">
        <v>29.136667</v>
      </c>
      <c r="P1630" s="4">
        <v>-82.21167</v>
      </c>
      <c r="Q1630" s="3" t="s">
        <v>50</v>
      </c>
      <c r="R1630" s="3" t="s">
        <v>50</v>
      </c>
      <c r="S1630" s="3" t="s">
        <v>51</v>
      </c>
      <c r="T1630" s="3" t="s">
        <v>96</v>
      </c>
      <c r="U1630" s="4">
        <v>119612.0</v>
      </c>
      <c r="V1630" s="3" t="s">
        <v>53</v>
      </c>
      <c r="W1630" s="4">
        <v>56475.0</v>
      </c>
      <c r="X1630" s="3" t="s">
        <v>54</v>
      </c>
      <c r="Y1630" s="4">
        <v>36322.0</v>
      </c>
      <c r="Z1630" s="3" t="s">
        <v>55</v>
      </c>
      <c r="AA1630" s="4">
        <v>33815.0</v>
      </c>
      <c r="AB1630" s="3" t="s">
        <v>186</v>
      </c>
      <c r="AC1630" s="3" t="s">
        <v>1980</v>
      </c>
      <c r="AD1630" s="3" t="s">
        <v>98</v>
      </c>
    </row>
    <row r="1631" ht="15.75" customHeight="1">
      <c r="A1631" s="4">
        <v>1317472.0</v>
      </c>
      <c r="B1631" s="3" t="s">
        <v>43</v>
      </c>
      <c r="C1631" s="3" t="s">
        <v>44</v>
      </c>
      <c r="D1631" s="4">
        <v>17476.0</v>
      </c>
      <c r="E1631" s="3" t="s">
        <v>2014</v>
      </c>
      <c r="F1631" s="3" t="s">
        <v>46</v>
      </c>
      <c r="G1631" s="4">
        <v>337692.0</v>
      </c>
      <c r="H1631" s="3" t="s">
        <v>2015</v>
      </c>
      <c r="I1631" s="3" t="s">
        <v>46</v>
      </c>
      <c r="J1631" s="4">
        <v>337692.0</v>
      </c>
      <c r="K1631" s="3" t="s">
        <v>118</v>
      </c>
      <c r="L1631" s="4">
        <v>30.8</v>
      </c>
      <c r="M1631" s="4">
        <v>20.43</v>
      </c>
      <c r="N1631" s="3" t="s">
        <v>1948</v>
      </c>
      <c r="O1631" s="4">
        <v>28.5</v>
      </c>
      <c r="P1631" s="4">
        <v>-82.199997</v>
      </c>
      <c r="Q1631" s="3" t="s">
        <v>50</v>
      </c>
      <c r="R1631" s="3" t="s">
        <v>50</v>
      </c>
      <c r="S1631" s="3" t="s">
        <v>51</v>
      </c>
      <c r="T1631" s="3" t="s">
        <v>391</v>
      </c>
      <c r="U1631" s="4">
        <v>37650.0</v>
      </c>
      <c r="V1631" s="3" t="s">
        <v>53</v>
      </c>
      <c r="W1631" s="4">
        <v>56475.0</v>
      </c>
      <c r="X1631" s="3" t="s">
        <v>54</v>
      </c>
      <c r="Y1631" s="4">
        <v>36322.0</v>
      </c>
      <c r="Z1631" s="3" t="s">
        <v>55</v>
      </c>
      <c r="AA1631" s="4">
        <v>33815.0</v>
      </c>
      <c r="AB1631" s="3" t="s">
        <v>391</v>
      </c>
      <c r="AC1631" s="3" t="s">
        <v>2016</v>
      </c>
      <c r="AD1631" s="3" t="s">
        <v>277</v>
      </c>
    </row>
    <row r="1632" ht="15.75" customHeight="1">
      <c r="A1632" s="4">
        <v>1111268.0</v>
      </c>
      <c r="B1632" s="3" t="s">
        <v>43</v>
      </c>
      <c r="C1632" s="3" t="s">
        <v>44</v>
      </c>
      <c r="D1632" s="4">
        <v>20638.0</v>
      </c>
      <c r="E1632" s="3" t="s">
        <v>1409</v>
      </c>
      <c r="F1632" s="3" t="s">
        <v>46</v>
      </c>
      <c r="G1632" s="4">
        <v>364841.0</v>
      </c>
      <c r="H1632" s="3" t="s">
        <v>1409</v>
      </c>
      <c r="I1632" s="3" t="s">
        <v>46</v>
      </c>
      <c r="J1632" s="4">
        <v>364841.0</v>
      </c>
      <c r="K1632" s="3" t="s">
        <v>84</v>
      </c>
      <c r="L1632" s="4">
        <v>0.126</v>
      </c>
      <c r="M1632" s="4">
        <v>0.0117</v>
      </c>
      <c r="N1632" s="3" t="s">
        <v>2017</v>
      </c>
      <c r="O1632" s="4">
        <v>28.799999</v>
      </c>
      <c r="P1632" s="4">
        <v>-82.199997</v>
      </c>
      <c r="Q1632" s="3" t="s">
        <v>50</v>
      </c>
      <c r="R1632" s="3" t="s">
        <v>50</v>
      </c>
      <c r="S1632" s="3" t="s">
        <v>51</v>
      </c>
      <c r="T1632" s="3" t="s">
        <v>673</v>
      </c>
      <c r="U1632" s="4">
        <v>37737.0</v>
      </c>
      <c r="V1632" s="3" t="s">
        <v>53</v>
      </c>
      <c r="W1632" s="4">
        <v>56475.0</v>
      </c>
      <c r="X1632" s="3" t="s">
        <v>54</v>
      </c>
      <c r="Y1632" s="4">
        <v>36322.0</v>
      </c>
      <c r="Z1632" s="3" t="s">
        <v>55</v>
      </c>
      <c r="AA1632" s="4">
        <v>33815.0</v>
      </c>
      <c r="AB1632" s="3" t="s">
        <v>673</v>
      </c>
      <c r="AC1632" s="3" t="s">
        <v>1411</v>
      </c>
      <c r="AD1632" s="3" t="s">
        <v>83</v>
      </c>
    </row>
    <row r="1633" ht="15.75" customHeight="1">
      <c r="A1633" s="4">
        <v>1111269.0</v>
      </c>
      <c r="B1633" s="3" t="s">
        <v>43</v>
      </c>
      <c r="C1633" s="3" t="s">
        <v>44</v>
      </c>
      <c r="D1633" s="4">
        <v>20638.0</v>
      </c>
      <c r="E1633" s="3" t="s">
        <v>2018</v>
      </c>
      <c r="F1633" s="3" t="s">
        <v>46</v>
      </c>
      <c r="G1633" s="4">
        <v>173017.0</v>
      </c>
      <c r="H1633" s="3" t="s">
        <v>1800</v>
      </c>
      <c r="I1633" s="3" t="s">
        <v>46</v>
      </c>
      <c r="J1633" s="4">
        <v>105227.0</v>
      </c>
      <c r="K1633" s="3" t="s">
        <v>84</v>
      </c>
      <c r="L1633" s="4">
        <v>0.126</v>
      </c>
      <c r="M1633" s="4">
        <v>0.0117</v>
      </c>
      <c r="N1633" s="3" t="s">
        <v>2017</v>
      </c>
      <c r="O1633" s="4">
        <v>28.799999</v>
      </c>
      <c r="P1633" s="4">
        <v>-82.199997</v>
      </c>
      <c r="Q1633" s="3" t="s">
        <v>50</v>
      </c>
      <c r="R1633" s="3" t="s">
        <v>50</v>
      </c>
      <c r="S1633" s="3" t="s">
        <v>51</v>
      </c>
      <c r="T1633" s="3" t="s">
        <v>111</v>
      </c>
      <c r="U1633" s="4">
        <v>37741.0</v>
      </c>
      <c r="V1633" s="3" t="s">
        <v>53</v>
      </c>
      <c r="W1633" s="4">
        <v>56475.0</v>
      </c>
      <c r="X1633" s="3" t="s">
        <v>54</v>
      </c>
      <c r="Y1633" s="4">
        <v>36322.0</v>
      </c>
      <c r="Z1633" s="3" t="s">
        <v>55</v>
      </c>
      <c r="AA1633" s="4">
        <v>33815.0</v>
      </c>
      <c r="AB1633" s="3" t="s">
        <v>111</v>
      </c>
      <c r="AC1633" s="3" t="s">
        <v>1801</v>
      </c>
      <c r="AD1633" s="3" t="s">
        <v>98</v>
      </c>
    </row>
    <row r="1634" ht="15.75" customHeight="1">
      <c r="A1634" s="4">
        <v>1412134.0</v>
      </c>
      <c r="B1634" s="3" t="s">
        <v>43</v>
      </c>
      <c r="C1634" s="3" t="s">
        <v>44</v>
      </c>
      <c r="D1634" s="4">
        <v>20398.0</v>
      </c>
      <c r="E1634" s="3" t="s">
        <v>1800</v>
      </c>
      <c r="F1634" s="3" t="s">
        <v>46</v>
      </c>
      <c r="G1634" s="4">
        <v>105227.0</v>
      </c>
      <c r="H1634" s="3" t="s">
        <v>1800</v>
      </c>
      <c r="I1634" s="3" t="s">
        <v>46</v>
      </c>
      <c r="J1634" s="4">
        <v>105227.0</v>
      </c>
      <c r="K1634" s="3" t="s">
        <v>78</v>
      </c>
      <c r="L1634" s="4">
        <v>0.3</v>
      </c>
      <c r="M1634" s="4">
        <v>0.012</v>
      </c>
      <c r="N1634" s="3" t="s">
        <v>1797</v>
      </c>
      <c r="O1634" s="4">
        <v>28.799999</v>
      </c>
      <c r="P1634" s="4">
        <v>-82.199997</v>
      </c>
      <c r="Q1634" s="3" t="s">
        <v>50</v>
      </c>
      <c r="R1634" s="3" t="s">
        <v>50</v>
      </c>
      <c r="S1634" s="3" t="s">
        <v>51</v>
      </c>
      <c r="T1634" s="3" t="s">
        <v>111</v>
      </c>
      <c r="U1634" s="4">
        <v>37741.0</v>
      </c>
      <c r="V1634" s="3" t="s">
        <v>53</v>
      </c>
      <c r="W1634" s="4">
        <v>56475.0</v>
      </c>
      <c r="X1634" s="3" t="s">
        <v>54</v>
      </c>
      <c r="Y1634" s="4">
        <v>36322.0</v>
      </c>
      <c r="Z1634" s="3" t="s">
        <v>55</v>
      </c>
      <c r="AA1634" s="4">
        <v>33815.0</v>
      </c>
      <c r="AB1634" s="3" t="s">
        <v>111</v>
      </c>
      <c r="AC1634" s="3" t="s">
        <v>1801</v>
      </c>
      <c r="AD1634" s="3" t="s">
        <v>98</v>
      </c>
    </row>
    <row r="1635" ht="15.75" customHeight="1">
      <c r="A1635" s="4">
        <v>1412139.0</v>
      </c>
      <c r="B1635" s="3" t="s">
        <v>43</v>
      </c>
      <c r="C1635" s="3" t="s">
        <v>44</v>
      </c>
      <c r="D1635" s="4">
        <v>100344.0</v>
      </c>
      <c r="E1635" s="3" t="s">
        <v>1800</v>
      </c>
      <c r="F1635" s="3" t="s">
        <v>46</v>
      </c>
      <c r="G1635" s="4">
        <v>105227.0</v>
      </c>
      <c r="H1635" s="3" t="s">
        <v>1800</v>
      </c>
      <c r="I1635" s="3" t="s">
        <v>46</v>
      </c>
      <c r="J1635" s="4">
        <v>105227.0</v>
      </c>
      <c r="K1635" s="3" t="s">
        <v>1759</v>
      </c>
      <c r="L1635" s="4">
        <v>0.0117</v>
      </c>
      <c r="M1635" s="4">
        <v>0.0</v>
      </c>
      <c r="N1635" s="3" t="s">
        <v>1797</v>
      </c>
      <c r="O1635" s="4">
        <v>26.433332</v>
      </c>
      <c r="P1635" s="4">
        <v>-82.116669</v>
      </c>
      <c r="Q1635" s="3" t="s">
        <v>50</v>
      </c>
      <c r="R1635" s="3" t="s">
        <v>50</v>
      </c>
      <c r="S1635" s="3" t="s">
        <v>44</v>
      </c>
      <c r="T1635" s="3" t="s">
        <v>111</v>
      </c>
      <c r="U1635" s="4">
        <v>37741.0</v>
      </c>
      <c r="V1635" s="3" t="s">
        <v>53</v>
      </c>
      <c r="W1635" s="4">
        <v>56475.0</v>
      </c>
      <c r="X1635" s="3" t="s">
        <v>54</v>
      </c>
      <c r="Y1635" s="4">
        <v>36322.0</v>
      </c>
      <c r="Z1635" s="3" t="s">
        <v>55</v>
      </c>
      <c r="AA1635" s="4">
        <v>33815.0</v>
      </c>
      <c r="AB1635" s="3" t="s">
        <v>111</v>
      </c>
      <c r="AC1635" s="3" t="s">
        <v>1801</v>
      </c>
      <c r="AD1635" s="3" t="s">
        <v>98</v>
      </c>
    </row>
    <row r="1636" ht="15.75" customHeight="1">
      <c r="A1636" s="4">
        <v>1200505.0</v>
      </c>
      <c r="B1636" s="3" t="s">
        <v>43</v>
      </c>
      <c r="C1636" s="3" t="s">
        <v>44</v>
      </c>
      <c r="D1636" s="4">
        <v>19752.0</v>
      </c>
      <c r="E1636" s="3" t="s">
        <v>1898</v>
      </c>
      <c r="F1636" s="3" t="s">
        <v>46</v>
      </c>
      <c r="G1636" s="4">
        <v>291356.0</v>
      </c>
      <c r="H1636" s="3" t="s">
        <v>1397</v>
      </c>
      <c r="I1636" s="3" t="s">
        <v>46</v>
      </c>
      <c r="J1636" s="4">
        <v>105357.0</v>
      </c>
      <c r="K1636" s="3" t="s">
        <v>214</v>
      </c>
      <c r="L1636" s="4">
        <v>4.9</v>
      </c>
      <c r="M1636" s="4">
        <v>1.8</v>
      </c>
      <c r="N1636" s="3" t="s">
        <v>1899</v>
      </c>
      <c r="O1636" s="4">
        <v>29.799999</v>
      </c>
      <c r="P1636" s="4">
        <v>-82.099998</v>
      </c>
      <c r="Q1636" s="3" t="s">
        <v>50</v>
      </c>
      <c r="R1636" s="3" t="s">
        <v>50</v>
      </c>
      <c r="S1636" s="3" t="s">
        <v>51</v>
      </c>
      <c r="T1636" s="3" t="s">
        <v>954</v>
      </c>
      <c r="U1636" s="4">
        <v>37706.0</v>
      </c>
      <c r="V1636" s="3" t="s">
        <v>53</v>
      </c>
      <c r="W1636" s="4">
        <v>56475.0</v>
      </c>
      <c r="X1636" s="3" t="s">
        <v>54</v>
      </c>
      <c r="Y1636" s="4">
        <v>36322.0</v>
      </c>
      <c r="Z1636" s="3" t="s">
        <v>55</v>
      </c>
      <c r="AA1636" s="4">
        <v>33815.0</v>
      </c>
      <c r="AB1636" s="3" t="s">
        <v>954</v>
      </c>
      <c r="AC1636" s="3" t="s">
        <v>1900</v>
      </c>
      <c r="AD1636" s="3" t="s">
        <v>1267</v>
      </c>
    </row>
    <row r="1637" ht="15.75" customHeight="1">
      <c r="A1637" s="4">
        <v>577318.0</v>
      </c>
      <c r="B1637" s="3" t="s">
        <v>43</v>
      </c>
      <c r="C1637" s="3" t="s">
        <v>44</v>
      </c>
      <c r="D1637" s="4">
        <v>20594.0</v>
      </c>
      <c r="E1637" s="3" t="s">
        <v>1409</v>
      </c>
      <c r="F1637" s="3" t="s">
        <v>46</v>
      </c>
      <c r="G1637" s="4">
        <v>364841.0</v>
      </c>
      <c r="H1637" s="3" t="s">
        <v>1409</v>
      </c>
      <c r="I1637" s="3" t="s">
        <v>46</v>
      </c>
      <c r="J1637" s="4">
        <v>364841.0</v>
      </c>
      <c r="K1637" s="3" t="s">
        <v>84</v>
      </c>
      <c r="L1637" s="4">
        <v>0.126</v>
      </c>
      <c r="M1637" s="4">
        <v>0.0117</v>
      </c>
      <c r="N1637" s="3" t="s">
        <v>2019</v>
      </c>
      <c r="O1637" s="4">
        <v>29.799999</v>
      </c>
      <c r="P1637" s="4">
        <v>-82.099998</v>
      </c>
      <c r="Q1637" s="3" t="s">
        <v>50</v>
      </c>
      <c r="R1637" s="3" t="s">
        <v>50</v>
      </c>
      <c r="S1637" s="3" t="s">
        <v>51</v>
      </c>
      <c r="T1637" s="3" t="s">
        <v>673</v>
      </c>
      <c r="U1637" s="4">
        <v>37737.0</v>
      </c>
      <c r="V1637" s="3" t="s">
        <v>53</v>
      </c>
      <c r="W1637" s="4">
        <v>56475.0</v>
      </c>
      <c r="X1637" s="3" t="s">
        <v>54</v>
      </c>
      <c r="Y1637" s="4">
        <v>36322.0</v>
      </c>
      <c r="Z1637" s="3" t="s">
        <v>55</v>
      </c>
      <c r="AA1637" s="4">
        <v>33815.0</v>
      </c>
      <c r="AB1637" s="3" t="s">
        <v>673</v>
      </c>
      <c r="AC1637" s="3" t="s">
        <v>1411</v>
      </c>
      <c r="AD1637" s="3" t="s">
        <v>83</v>
      </c>
    </row>
    <row r="1638" ht="15.75" customHeight="1">
      <c r="A1638" s="4">
        <v>1197798.0</v>
      </c>
      <c r="B1638" s="3" t="s">
        <v>43</v>
      </c>
      <c r="C1638" s="3" t="s">
        <v>44</v>
      </c>
      <c r="D1638" s="4">
        <v>20593.0</v>
      </c>
      <c r="E1638" s="3" t="s">
        <v>1409</v>
      </c>
      <c r="F1638" s="3" t="s">
        <v>46</v>
      </c>
      <c r="G1638" s="4">
        <v>364841.0</v>
      </c>
      <c r="H1638" s="3" t="s">
        <v>1409</v>
      </c>
      <c r="I1638" s="3" t="s">
        <v>46</v>
      </c>
      <c r="J1638" s="4">
        <v>364841.0</v>
      </c>
      <c r="K1638" s="3" t="s">
        <v>84</v>
      </c>
      <c r="L1638" s="4">
        <v>0.126</v>
      </c>
      <c r="M1638" s="4">
        <v>0.0117</v>
      </c>
      <c r="N1638" s="3" t="s">
        <v>1907</v>
      </c>
      <c r="O1638" s="4">
        <v>29.799999</v>
      </c>
      <c r="P1638" s="4">
        <v>-82.099998</v>
      </c>
      <c r="Q1638" s="3" t="s">
        <v>50</v>
      </c>
      <c r="R1638" s="3" t="s">
        <v>50</v>
      </c>
      <c r="S1638" s="3" t="s">
        <v>51</v>
      </c>
      <c r="T1638" s="3" t="s">
        <v>673</v>
      </c>
      <c r="U1638" s="4">
        <v>37737.0</v>
      </c>
      <c r="V1638" s="3" t="s">
        <v>53</v>
      </c>
      <c r="W1638" s="4">
        <v>56475.0</v>
      </c>
      <c r="X1638" s="3" t="s">
        <v>54</v>
      </c>
      <c r="Y1638" s="4">
        <v>36322.0</v>
      </c>
      <c r="Z1638" s="3" t="s">
        <v>55</v>
      </c>
      <c r="AA1638" s="4">
        <v>33815.0</v>
      </c>
      <c r="AB1638" s="3" t="s">
        <v>673</v>
      </c>
      <c r="AC1638" s="3" t="s">
        <v>1411</v>
      </c>
      <c r="AD1638" s="3" t="s">
        <v>83</v>
      </c>
    </row>
    <row r="1639" ht="15.75" customHeight="1">
      <c r="A1639" s="4">
        <v>1392982.0</v>
      </c>
      <c r="B1639" s="3" t="s">
        <v>43</v>
      </c>
      <c r="C1639" s="3" t="s">
        <v>44</v>
      </c>
      <c r="D1639" s="4">
        <v>20594.0</v>
      </c>
      <c r="E1639" s="3" t="s">
        <v>1707</v>
      </c>
      <c r="F1639" s="3" t="s">
        <v>46</v>
      </c>
      <c r="G1639" s="4">
        <v>100124.0</v>
      </c>
      <c r="H1639" s="3" t="s">
        <v>1707</v>
      </c>
      <c r="I1639" s="3" t="s">
        <v>46</v>
      </c>
      <c r="J1639" s="4">
        <v>100124.0</v>
      </c>
      <c r="K1639" s="3" t="s">
        <v>84</v>
      </c>
      <c r="L1639" s="4">
        <v>0.126</v>
      </c>
      <c r="M1639" s="4">
        <v>0.0117</v>
      </c>
      <c r="N1639" s="3" t="s">
        <v>2020</v>
      </c>
      <c r="O1639" s="4">
        <v>29.799999</v>
      </c>
      <c r="P1639" s="4">
        <v>-82.099998</v>
      </c>
      <c r="Q1639" s="3" t="s">
        <v>50</v>
      </c>
      <c r="R1639" s="3" t="s">
        <v>50</v>
      </c>
      <c r="S1639" s="3" t="s">
        <v>51</v>
      </c>
      <c r="T1639" s="3" t="s">
        <v>673</v>
      </c>
      <c r="U1639" s="4">
        <v>37737.0</v>
      </c>
      <c r="V1639" s="3" t="s">
        <v>53</v>
      </c>
      <c r="W1639" s="4">
        <v>56475.0</v>
      </c>
      <c r="X1639" s="3" t="s">
        <v>54</v>
      </c>
      <c r="Y1639" s="4">
        <v>36322.0</v>
      </c>
      <c r="Z1639" s="3" t="s">
        <v>55</v>
      </c>
      <c r="AA1639" s="4">
        <v>33815.0</v>
      </c>
      <c r="AB1639" s="3" t="s">
        <v>673</v>
      </c>
      <c r="AC1639" s="3" t="s">
        <v>2021</v>
      </c>
      <c r="AD1639" s="3" t="s">
        <v>83</v>
      </c>
    </row>
    <row r="1640" ht="15.75" customHeight="1">
      <c r="A1640" s="4">
        <v>1393302.0</v>
      </c>
      <c r="B1640" s="3" t="s">
        <v>43</v>
      </c>
      <c r="C1640" s="3" t="s">
        <v>44</v>
      </c>
      <c r="D1640" s="4">
        <v>19752.0</v>
      </c>
      <c r="E1640" s="3" t="s">
        <v>2022</v>
      </c>
      <c r="F1640" s="3" t="s">
        <v>46</v>
      </c>
      <c r="G1640" s="4">
        <v>366263.0</v>
      </c>
      <c r="H1640" s="3" t="s">
        <v>2023</v>
      </c>
      <c r="I1640" s="3" t="s">
        <v>46</v>
      </c>
      <c r="J1640" s="4">
        <v>366263.0</v>
      </c>
      <c r="K1640" s="3" t="s">
        <v>214</v>
      </c>
      <c r="L1640" s="4">
        <v>4.9</v>
      </c>
      <c r="M1640" s="4">
        <v>1.8</v>
      </c>
      <c r="N1640" s="3" t="s">
        <v>2024</v>
      </c>
      <c r="O1640" s="4">
        <v>29.799999</v>
      </c>
      <c r="P1640" s="4">
        <v>-82.099998</v>
      </c>
      <c r="Q1640" s="3" t="s">
        <v>50</v>
      </c>
      <c r="R1640" s="3" t="s">
        <v>50</v>
      </c>
      <c r="S1640" s="3" t="s">
        <v>51</v>
      </c>
      <c r="T1640" s="3" t="s">
        <v>490</v>
      </c>
      <c r="U1640" s="4">
        <v>37717.0</v>
      </c>
      <c r="V1640" s="3" t="s">
        <v>53</v>
      </c>
      <c r="W1640" s="4">
        <v>56475.0</v>
      </c>
      <c r="X1640" s="3" t="s">
        <v>54</v>
      </c>
      <c r="Y1640" s="4">
        <v>36322.0</v>
      </c>
      <c r="Z1640" s="3" t="s">
        <v>55</v>
      </c>
      <c r="AA1640" s="4">
        <v>33815.0</v>
      </c>
      <c r="AB1640" s="3" t="s">
        <v>490</v>
      </c>
      <c r="AC1640" s="3" t="s">
        <v>1903</v>
      </c>
      <c r="AD1640" s="3" t="s">
        <v>83</v>
      </c>
    </row>
    <row r="1641" ht="15.75" customHeight="1">
      <c r="A1641" s="4">
        <v>751064.0</v>
      </c>
      <c r="B1641" s="3" t="s">
        <v>43</v>
      </c>
      <c r="C1641" s="3" t="s">
        <v>44</v>
      </c>
      <c r="D1641" s="4">
        <v>18541.0</v>
      </c>
      <c r="E1641" s="3" t="s">
        <v>1949</v>
      </c>
      <c r="F1641" s="3" t="s">
        <v>46</v>
      </c>
      <c r="G1641" s="4">
        <v>121528.0</v>
      </c>
      <c r="H1641" s="3" t="s">
        <v>1923</v>
      </c>
      <c r="I1641" s="3" t="s">
        <v>46</v>
      </c>
      <c r="J1641" s="4">
        <v>121527.0</v>
      </c>
      <c r="K1641" s="3" t="s">
        <v>160</v>
      </c>
      <c r="L1641" s="4">
        <v>13.6</v>
      </c>
      <c r="M1641" s="4">
        <v>4.9</v>
      </c>
      <c r="N1641" s="3" t="s">
        <v>1924</v>
      </c>
      <c r="O1641" s="4">
        <v>29.799999</v>
      </c>
      <c r="P1641" s="4">
        <v>-82.099998</v>
      </c>
      <c r="Q1641" s="3" t="s">
        <v>50</v>
      </c>
      <c r="R1641" s="3" t="s">
        <v>50</v>
      </c>
      <c r="S1641" s="3" t="s">
        <v>51</v>
      </c>
      <c r="T1641" s="3" t="s">
        <v>44</v>
      </c>
      <c r="U1641" s="3" t="s">
        <v>44</v>
      </c>
      <c r="V1641" s="3" t="s">
        <v>53</v>
      </c>
      <c r="W1641" s="4">
        <v>56475.0</v>
      </c>
      <c r="X1641" s="3" t="s">
        <v>54</v>
      </c>
      <c r="Y1641" s="4">
        <v>36322.0</v>
      </c>
      <c r="Z1641" s="3" t="s">
        <v>55</v>
      </c>
      <c r="AA1641" s="4">
        <v>33815.0</v>
      </c>
      <c r="AB1641" s="3" t="s">
        <v>490</v>
      </c>
      <c r="AC1641" s="3" t="s">
        <v>1925</v>
      </c>
      <c r="AD1641" s="3" t="s">
        <v>83</v>
      </c>
    </row>
    <row r="1642" ht="15.75" customHeight="1">
      <c r="A1642" s="4">
        <v>1412123.0</v>
      </c>
      <c r="B1642" s="3" t="s">
        <v>43</v>
      </c>
      <c r="C1642" s="3" t="s">
        <v>44</v>
      </c>
      <c r="D1642" s="4">
        <v>20594.0</v>
      </c>
      <c r="E1642" s="3" t="s">
        <v>1800</v>
      </c>
      <c r="F1642" s="3" t="s">
        <v>46</v>
      </c>
      <c r="G1642" s="4">
        <v>105227.0</v>
      </c>
      <c r="H1642" s="3" t="s">
        <v>1800</v>
      </c>
      <c r="I1642" s="3" t="s">
        <v>46</v>
      </c>
      <c r="J1642" s="4">
        <v>105227.0</v>
      </c>
      <c r="K1642" s="3" t="s">
        <v>84</v>
      </c>
      <c r="L1642" s="4">
        <v>0.126</v>
      </c>
      <c r="M1642" s="4">
        <v>0.0117</v>
      </c>
      <c r="N1642" s="3" t="s">
        <v>1797</v>
      </c>
      <c r="O1642" s="4">
        <v>29.799999</v>
      </c>
      <c r="P1642" s="4">
        <v>-82.099998</v>
      </c>
      <c r="Q1642" s="3" t="s">
        <v>50</v>
      </c>
      <c r="R1642" s="3" t="s">
        <v>50</v>
      </c>
      <c r="S1642" s="3" t="s">
        <v>51</v>
      </c>
      <c r="T1642" s="3" t="s">
        <v>111</v>
      </c>
      <c r="U1642" s="4">
        <v>37741.0</v>
      </c>
      <c r="V1642" s="3" t="s">
        <v>53</v>
      </c>
      <c r="W1642" s="4">
        <v>56475.0</v>
      </c>
      <c r="X1642" s="3" t="s">
        <v>54</v>
      </c>
      <c r="Y1642" s="4">
        <v>36322.0</v>
      </c>
      <c r="Z1642" s="3" t="s">
        <v>55</v>
      </c>
      <c r="AA1642" s="4">
        <v>33815.0</v>
      </c>
      <c r="AB1642" s="3" t="s">
        <v>111</v>
      </c>
      <c r="AC1642" s="3" t="s">
        <v>1801</v>
      </c>
      <c r="AD1642" s="3" t="s">
        <v>98</v>
      </c>
    </row>
    <row r="1643" ht="15.75" customHeight="1">
      <c r="A1643" s="4">
        <v>1412120.0</v>
      </c>
      <c r="B1643" s="3" t="s">
        <v>43</v>
      </c>
      <c r="C1643" s="3" t="s">
        <v>44</v>
      </c>
      <c r="D1643" s="4">
        <v>20351.0</v>
      </c>
      <c r="E1643" s="3" t="s">
        <v>1800</v>
      </c>
      <c r="F1643" s="3" t="s">
        <v>46</v>
      </c>
      <c r="G1643" s="4">
        <v>105227.0</v>
      </c>
      <c r="H1643" s="3" t="s">
        <v>1800</v>
      </c>
      <c r="I1643" s="3" t="s">
        <v>46</v>
      </c>
      <c r="J1643" s="4">
        <v>105227.0</v>
      </c>
      <c r="K1643" s="3" t="s">
        <v>107</v>
      </c>
      <c r="L1643" s="4">
        <v>1.8</v>
      </c>
      <c r="M1643" s="4">
        <v>0.3</v>
      </c>
      <c r="N1643" s="3" t="s">
        <v>1797</v>
      </c>
      <c r="O1643" s="4">
        <v>29.799999</v>
      </c>
      <c r="P1643" s="4">
        <v>-82.099998</v>
      </c>
      <c r="Q1643" s="3" t="s">
        <v>50</v>
      </c>
      <c r="R1643" s="3" t="s">
        <v>50</v>
      </c>
      <c r="S1643" s="3" t="s">
        <v>51</v>
      </c>
      <c r="T1643" s="3" t="s">
        <v>111</v>
      </c>
      <c r="U1643" s="4">
        <v>37741.0</v>
      </c>
      <c r="V1643" s="3" t="s">
        <v>53</v>
      </c>
      <c r="W1643" s="4">
        <v>56475.0</v>
      </c>
      <c r="X1643" s="3" t="s">
        <v>54</v>
      </c>
      <c r="Y1643" s="4">
        <v>36322.0</v>
      </c>
      <c r="Z1643" s="3" t="s">
        <v>55</v>
      </c>
      <c r="AA1643" s="4">
        <v>33815.0</v>
      </c>
      <c r="AB1643" s="3" t="s">
        <v>111</v>
      </c>
      <c r="AC1643" s="3" t="s">
        <v>1801</v>
      </c>
      <c r="AD1643" s="3" t="s">
        <v>98</v>
      </c>
    </row>
    <row r="1644" ht="15.75" customHeight="1">
      <c r="A1644" s="4">
        <v>648853.0</v>
      </c>
      <c r="B1644" s="3" t="s">
        <v>43</v>
      </c>
      <c r="C1644" s="3" t="s">
        <v>44</v>
      </c>
      <c r="D1644" s="4">
        <v>18545.0</v>
      </c>
      <c r="E1644" s="3" t="s">
        <v>2025</v>
      </c>
      <c r="F1644" s="3" t="s">
        <v>46</v>
      </c>
      <c r="G1644" s="4">
        <v>366386.0</v>
      </c>
      <c r="H1644" s="3" t="s">
        <v>1414</v>
      </c>
      <c r="I1644" s="3" t="s">
        <v>46</v>
      </c>
      <c r="J1644" s="4">
        <v>366300.0</v>
      </c>
      <c r="K1644" s="3" t="s">
        <v>102</v>
      </c>
      <c r="L1644" s="4">
        <v>23.03</v>
      </c>
      <c r="M1644" s="4">
        <v>5.333</v>
      </c>
      <c r="N1644" s="3" t="s">
        <v>1936</v>
      </c>
      <c r="O1644" s="4">
        <v>29.799999</v>
      </c>
      <c r="P1644" s="4">
        <v>-82.099998</v>
      </c>
      <c r="Q1644" s="3" t="s">
        <v>50</v>
      </c>
      <c r="R1644" s="3" t="s">
        <v>50</v>
      </c>
      <c r="S1644" s="3" t="s">
        <v>51</v>
      </c>
      <c r="T1644" s="3" t="s">
        <v>96</v>
      </c>
      <c r="U1644" s="4">
        <v>119612.0</v>
      </c>
      <c r="V1644" s="3" t="s">
        <v>53</v>
      </c>
      <c r="W1644" s="4">
        <v>56475.0</v>
      </c>
      <c r="X1644" s="3" t="s">
        <v>54</v>
      </c>
      <c r="Y1644" s="4">
        <v>36322.0</v>
      </c>
      <c r="Z1644" s="3" t="s">
        <v>55</v>
      </c>
      <c r="AA1644" s="4">
        <v>33815.0</v>
      </c>
      <c r="AB1644" s="3" t="s">
        <v>1204</v>
      </c>
      <c r="AC1644" s="3" t="s">
        <v>1937</v>
      </c>
      <c r="AD1644" s="3" t="s">
        <v>98</v>
      </c>
    </row>
    <row r="1645" ht="15.75" customHeight="1">
      <c r="A1645" s="4">
        <v>287906.0</v>
      </c>
      <c r="B1645" s="3" t="s">
        <v>43</v>
      </c>
      <c r="C1645" s="3" t="s">
        <v>44</v>
      </c>
      <c r="D1645" s="4">
        <v>20289.0</v>
      </c>
      <c r="E1645" s="3" t="s">
        <v>2026</v>
      </c>
      <c r="F1645" s="3" t="s">
        <v>46</v>
      </c>
      <c r="G1645" s="4">
        <v>366388.0</v>
      </c>
      <c r="H1645" s="3" t="s">
        <v>1414</v>
      </c>
      <c r="I1645" s="3" t="s">
        <v>46</v>
      </c>
      <c r="J1645" s="4">
        <v>366300.0</v>
      </c>
      <c r="K1645" s="3" t="s">
        <v>107</v>
      </c>
      <c r="L1645" s="4">
        <v>1.8</v>
      </c>
      <c r="M1645" s="4">
        <v>0.3</v>
      </c>
      <c r="N1645" s="3" t="s">
        <v>2027</v>
      </c>
      <c r="O1645" s="4">
        <v>28.799168</v>
      </c>
      <c r="P1645" s="4">
        <v>-82.070274</v>
      </c>
      <c r="Q1645" s="3" t="s">
        <v>50</v>
      </c>
      <c r="R1645" s="3" t="s">
        <v>50</v>
      </c>
      <c r="S1645" s="3" t="s">
        <v>51</v>
      </c>
      <c r="T1645" s="3" t="s">
        <v>96</v>
      </c>
      <c r="U1645" s="4">
        <v>119612.0</v>
      </c>
      <c r="V1645" s="3" t="s">
        <v>53</v>
      </c>
      <c r="W1645" s="4">
        <v>56475.0</v>
      </c>
      <c r="X1645" s="3" t="s">
        <v>54</v>
      </c>
      <c r="Y1645" s="4">
        <v>36322.0</v>
      </c>
      <c r="Z1645" s="3" t="s">
        <v>55</v>
      </c>
      <c r="AA1645" s="4">
        <v>33815.0</v>
      </c>
      <c r="AB1645" s="3" t="s">
        <v>1204</v>
      </c>
      <c r="AC1645" s="3" t="s">
        <v>1967</v>
      </c>
      <c r="AD1645" s="3" t="s">
        <v>98</v>
      </c>
    </row>
    <row r="1646" ht="15.75" customHeight="1">
      <c r="A1646" s="4">
        <v>1412242.0</v>
      </c>
      <c r="B1646" s="3" t="s">
        <v>43</v>
      </c>
      <c r="C1646" s="3" t="s">
        <v>44</v>
      </c>
      <c r="D1646" s="4">
        <v>20289.0</v>
      </c>
      <c r="E1646" s="3" t="s">
        <v>1800</v>
      </c>
      <c r="F1646" s="3" t="s">
        <v>46</v>
      </c>
      <c r="G1646" s="4">
        <v>105227.0</v>
      </c>
      <c r="H1646" s="3" t="s">
        <v>1800</v>
      </c>
      <c r="I1646" s="3" t="s">
        <v>46</v>
      </c>
      <c r="J1646" s="4">
        <v>105227.0</v>
      </c>
      <c r="K1646" s="3" t="s">
        <v>107</v>
      </c>
      <c r="L1646" s="4">
        <v>1.8</v>
      </c>
      <c r="M1646" s="4">
        <v>0.3</v>
      </c>
      <c r="N1646" s="3" t="s">
        <v>1797</v>
      </c>
      <c r="O1646" s="4">
        <v>28.799168</v>
      </c>
      <c r="P1646" s="4">
        <v>-82.070274</v>
      </c>
      <c r="Q1646" s="3" t="s">
        <v>50</v>
      </c>
      <c r="R1646" s="3" t="s">
        <v>50</v>
      </c>
      <c r="S1646" s="3" t="s">
        <v>51</v>
      </c>
      <c r="T1646" s="3" t="s">
        <v>111</v>
      </c>
      <c r="U1646" s="4">
        <v>37741.0</v>
      </c>
      <c r="V1646" s="3" t="s">
        <v>53</v>
      </c>
      <c r="W1646" s="4">
        <v>56475.0</v>
      </c>
      <c r="X1646" s="3" t="s">
        <v>54</v>
      </c>
      <c r="Y1646" s="4">
        <v>36322.0</v>
      </c>
      <c r="Z1646" s="3" t="s">
        <v>55</v>
      </c>
      <c r="AA1646" s="4">
        <v>33815.0</v>
      </c>
      <c r="AB1646" s="3" t="s">
        <v>111</v>
      </c>
      <c r="AC1646" s="3" t="s">
        <v>1801</v>
      </c>
      <c r="AD1646" s="3" t="s">
        <v>98</v>
      </c>
    </row>
    <row r="1647" ht="15.75" customHeight="1">
      <c r="A1647" s="4">
        <v>1388911.0</v>
      </c>
      <c r="B1647" s="3" t="s">
        <v>43</v>
      </c>
      <c r="C1647" s="3" t="s">
        <v>44</v>
      </c>
      <c r="D1647" s="4">
        <v>190949.0</v>
      </c>
      <c r="E1647" s="3" t="s">
        <v>2028</v>
      </c>
      <c r="F1647" s="3" t="s">
        <v>46</v>
      </c>
      <c r="G1647" s="4">
        <v>361000.0</v>
      </c>
      <c r="H1647" s="3" t="s">
        <v>2029</v>
      </c>
      <c r="I1647" s="3" t="s">
        <v>46</v>
      </c>
      <c r="J1647" s="4">
        <v>361000.0</v>
      </c>
      <c r="K1647" s="3" t="s">
        <v>130</v>
      </c>
      <c r="L1647" s="4">
        <v>10.3</v>
      </c>
      <c r="M1647" s="4">
        <v>4.9</v>
      </c>
      <c r="N1647" s="3" t="s">
        <v>1974</v>
      </c>
      <c r="O1647" s="4">
        <v>27.083332</v>
      </c>
      <c r="P1647" s="4">
        <v>-82.0</v>
      </c>
      <c r="Q1647" s="3" t="s">
        <v>50</v>
      </c>
      <c r="R1647" s="3" t="s">
        <v>50</v>
      </c>
      <c r="S1647" s="3" t="s">
        <v>51</v>
      </c>
      <c r="T1647" s="3" t="s">
        <v>1558</v>
      </c>
      <c r="U1647" s="4">
        <v>68065.0</v>
      </c>
      <c r="V1647" s="3" t="s">
        <v>53</v>
      </c>
      <c r="W1647" s="4">
        <v>56475.0</v>
      </c>
      <c r="X1647" s="3" t="s">
        <v>54</v>
      </c>
      <c r="Y1647" s="4">
        <v>36322.0</v>
      </c>
      <c r="Z1647" s="3" t="s">
        <v>55</v>
      </c>
      <c r="AA1647" s="4">
        <v>33815.0</v>
      </c>
      <c r="AB1647" s="3" t="s">
        <v>1558</v>
      </c>
      <c r="AC1647" s="3" t="s">
        <v>2030</v>
      </c>
      <c r="AD1647" s="3" t="s">
        <v>277</v>
      </c>
    </row>
    <row r="1648" ht="15.75" customHeight="1">
      <c r="A1648" s="4">
        <v>1393540.0</v>
      </c>
      <c r="B1648" s="3" t="s">
        <v>43</v>
      </c>
      <c r="C1648" s="3" t="s">
        <v>44</v>
      </c>
      <c r="D1648" s="4">
        <v>45452.0</v>
      </c>
      <c r="E1648" s="3" t="s">
        <v>2031</v>
      </c>
      <c r="F1648" s="3" t="s">
        <v>46</v>
      </c>
      <c r="G1648" s="4">
        <v>173081.0</v>
      </c>
      <c r="H1648" s="3" t="s">
        <v>2032</v>
      </c>
      <c r="I1648" s="3" t="s">
        <v>46</v>
      </c>
      <c r="J1648" s="4">
        <v>173081.0</v>
      </c>
      <c r="K1648" s="3" t="s">
        <v>2033</v>
      </c>
      <c r="L1648" s="4">
        <v>13.82</v>
      </c>
      <c r="M1648" s="4">
        <v>11.62</v>
      </c>
      <c r="N1648" s="3" t="s">
        <v>2034</v>
      </c>
      <c r="O1648" s="4">
        <v>27.753</v>
      </c>
      <c r="P1648" s="4">
        <v>-81.980003</v>
      </c>
      <c r="Q1648" s="3" t="s">
        <v>50</v>
      </c>
      <c r="R1648" s="3" t="s">
        <v>50</v>
      </c>
      <c r="S1648" s="3" t="s">
        <v>51</v>
      </c>
      <c r="T1648" s="3" t="s">
        <v>44</v>
      </c>
      <c r="U1648" s="3" t="s">
        <v>44</v>
      </c>
      <c r="V1648" s="3" t="s">
        <v>53</v>
      </c>
      <c r="W1648" s="4">
        <v>56475.0</v>
      </c>
      <c r="X1648" s="3" t="s">
        <v>54</v>
      </c>
      <c r="Y1648" s="4">
        <v>36322.0</v>
      </c>
      <c r="Z1648" s="3" t="s">
        <v>55</v>
      </c>
      <c r="AA1648" s="4">
        <v>33815.0</v>
      </c>
      <c r="AB1648" s="3" t="s">
        <v>186</v>
      </c>
      <c r="AC1648" s="3" t="s">
        <v>1197</v>
      </c>
      <c r="AD1648" s="3" t="s">
        <v>98</v>
      </c>
    </row>
    <row r="1649" ht="15.75" customHeight="1">
      <c r="A1649" s="4">
        <v>1393301.0</v>
      </c>
      <c r="B1649" s="3" t="s">
        <v>43</v>
      </c>
      <c r="C1649" s="3" t="s">
        <v>44</v>
      </c>
      <c r="D1649" s="4">
        <v>18573.0</v>
      </c>
      <c r="E1649" s="3" t="s">
        <v>2035</v>
      </c>
      <c r="F1649" s="3" t="s">
        <v>46</v>
      </c>
      <c r="G1649" s="4">
        <v>80529.0</v>
      </c>
      <c r="H1649" s="3" t="s">
        <v>1673</v>
      </c>
      <c r="I1649" s="3" t="s">
        <v>46</v>
      </c>
      <c r="J1649" s="4">
        <v>80529.0</v>
      </c>
      <c r="K1649" s="3" t="s">
        <v>1570</v>
      </c>
      <c r="L1649" s="4">
        <v>10.3</v>
      </c>
      <c r="M1649" s="4">
        <v>4.9</v>
      </c>
      <c r="N1649" s="3" t="s">
        <v>2024</v>
      </c>
      <c r="O1649" s="4">
        <v>27.683332</v>
      </c>
      <c r="P1649" s="4">
        <v>-81.949997</v>
      </c>
      <c r="Q1649" s="3" t="s">
        <v>50</v>
      </c>
      <c r="R1649" s="3" t="s">
        <v>50</v>
      </c>
      <c r="S1649" s="3" t="s">
        <v>51</v>
      </c>
      <c r="T1649" s="3" t="s">
        <v>44</v>
      </c>
      <c r="U1649" s="3" t="s">
        <v>44</v>
      </c>
      <c r="V1649" s="3" t="s">
        <v>53</v>
      </c>
      <c r="W1649" s="4">
        <v>56475.0</v>
      </c>
      <c r="X1649" s="3" t="s">
        <v>54</v>
      </c>
      <c r="Y1649" s="4">
        <v>36322.0</v>
      </c>
      <c r="Z1649" s="3" t="s">
        <v>55</v>
      </c>
      <c r="AA1649" s="4">
        <v>33815.0</v>
      </c>
      <c r="AB1649" s="3" t="s">
        <v>490</v>
      </c>
      <c r="AC1649" s="3" t="s">
        <v>696</v>
      </c>
      <c r="AD1649" s="3" t="s">
        <v>83</v>
      </c>
    </row>
    <row r="1650" ht="15.75" customHeight="1">
      <c r="A1650" s="4">
        <v>1196876.0</v>
      </c>
      <c r="B1650" s="3" t="s">
        <v>43</v>
      </c>
      <c r="C1650" s="3" t="s">
        <v>44</v>
      </c>
      <c r="D1650" s="4">
        <v>154804.0</v>
      </c>
      <c r="E1650" s="3" t="s">
        <v>1873</v>
      </c>
      <c r="F1650" s="3" t="s">
        <v>46</v>
      </c>
      <c r="G1650" s="4">
        <v>53092.0</v>
      </c>
      <c r="H1650" s="3" t="s">
        <v>1873</v>
      </c>
      <c r="I1650" s="3" t="s">
        <v>46</v>
      </c>
      <c r="J1650" s="4">
        <v>53092.0</v>
      </c>
      <c r="K1650" s="3" t="s">
        <v>84</v>
      </c>
      <c r="L1650" s="4">
        <v>0.126</v>
      </c>
      <c r="M1650" s="4">
        <v>0.0117</v>
      </c>
      <c r="N1650" s="3" t="s">
        <v>2036</v>
      </c>
      <c r="O1650" s="4">
        <v>27.17</v>
      </c>
      <c r="P1650" s="4">
        <v>-81.900002</v>
      </c>
      <c r="Q1650" s="3" t="s">
        <v>50</v>
      </c>
      <c r="R1650" s="3" t="s">
        <v>50</v>
      </c>
      <c r="S1650" s="3" t="s">
        <v>51</v>
      </c>
      <c r="T1650" s="3" t="s">
        <v>216</v>
      </c>
      <c r="U1650" s="4">
        <v>53075.0</v>
      </c>
      <c r="V1650" s="3" t="s">
        <v>53</v>
      </c>
      <c r="W1650" s="4">
        <v>56475.0</v>
      </c>
      <c r="X1650" s="3" t="s">
        <v>54</v>
      </c>
      <c r="Y1650" s="4">
        <v>36322.0</v>
      </c>
      <c r="Z1650" s="3" t="s">
        <v>55</v>
      </c>
      <c r="AA1650" s="4">
        <v>33815.0</v>
      </c>
      <c r="AB1650" s="3" t="s">
        <v>216</v>
      </c>
      <c r="AC1650" s="3" t="s">
        <v>1874</v>
      </c>
      <c r="AD1650" s="3" t="s">
        <v>83</v>
      </c>
    </row>
    <row r="1651" ht="15.75" customHeight="1">
      <c r="A1651" s="4">
        <v>1196877.0</v>
      </c>
      <c r="B1651" s="3" t="s">
        <v>43</v>
      </c>
      <c r="C1651" s="3" t="s">
        <v>44</v>
      </c>
      <c r="D1651" s="4">
        <v>154804.0</v>
      </c>
      <c r="E1651" s="3" t="s">
        <v>1909</v>
      </c>
      <c r="F1651" s="3" t="s">
        <v>46</v>
      </c>
      <c r="G1651" s="4">
        <v>53093.0</v>
      </c>
      <c r="H1651" s="3" t="s">
        <v>1909</v>
      </c>
      <c r="I1651" s="3" t="s">
        <v>46</v>
      </c>
      <c r="J1651" s="4">
        <v>53093.0</v>
      </c>
      <c r="K1651" s="3" t="s">
        <v>84</v>
      </c>
      <c r="L1651" s="4">
        <v>0.126</v>
      </c>
      <c r="M1651" s="4">
        <v>0.0117</v>
      </c>
      <c r="N1651" s="3" t="s">
        <v>2036</v>
      </c>
      <c r="O1651" s="4">
        <v>27.17</v>
      </c>
      <c r="P1651" s="4">
        <v>-81.900002</v>
      </c>
      <c r="Q1651" s="3" t="s">
        <v>50</v>
      </c>
      <c r="R1651" s="3" t="s">
        <v>50</v>
      </c>
      <c r="S1651" s="3" t="s">
        <v>51</v>
      </c>
      <c r="T1651" s="3" t="s">
        <v>216</v>
      </c>
      <c r="U1651" s="4">
        <v>53075.0</v>
      </c>
      <c r="V1651" s="3" t="s">
        <v>53</v>
      </c>
      <c r="W1651" s="4">
        <v>56475.0</v>
      </c>
      <c r="X1651" s="3" t="s">
        <v>54</v>
      </c>
      <c r="Y1651" s="4">
        <v>36322.0</v>
      </c>
      <c r="Z1651" s="3" t="s">
        <v>55</v>
      </c>
      <c r="AA1651" s="4">
        <v>33815.0</v>
      </c>
      <c r="AB1651" s="3" t="s">
        <v>216</v>
      </c>
      <c r="AC1651" s="3" t="s">
        <v>686</v>
      </c>
      <c r="AD1651" s="3" t="s">
        <v>83</v>
      </c>
    </row>
    <row r="1652" ht="15.75" customHeight="1">
      <c r="A1652" s="4">
        <v>1196878.0</v>
      </c>
      <c r="B1652" s="3" t="s">
        <v>43</v>
      </c>
      <c r="C1652" s="3" t="s">
        <v>44</v>
      </c>
      <c r="D1652" s="4">
        <v>154804.0</v>
      </c>
      <c r="E1652" s="3" t="s">
        <v>1409</v>
      </c>
      <c r="F1652" s="3" t="s">
        <v>46</v>
      </c>
      <c r="G1652" s="4">
        <v>364841.0</v>
      </c>
      <c r="H1652" s="3" t="s">
        <v>1409</v>
      </c>
      <c r="I1652" s="3" t="s">
        <v>46</v>
      </c>
      <c r="J1652" s="4">
        <v>364841.0</v>
      </c>
      <c r="K1652" s="3" t="s">
        <v>84</v>
      </c>
      <c r="L1652" s="4">
        <v>0.126</v>
      </c>
      <c r="M1652" s="4">
        <v>0.0117</v>
      </c>
      <c r="N1652" s="3" t="s">
        <v>2036</v>
      </c>
      <c r="O1652" s="4">
        <v>27.17</v>
      </c>
      <c r="P1652" s="4">
        <v>-81.900002</v>
      </c>
      <c r="Q1652" s="3" t="s">
        <v>50</v>
      </c>
      <c r="R1652" s="3" t="s">
        <v>50</v>
      </c>
      <c r="S1652" s="3" t="s">
        <v>51</v>
      </c>
      <c r="T1652" s="3" t="s">
        <v>673</v>
      </c>
      <c r="U1652" s="4">
        <v>37737.0</v>
      </c>
      <c r="V1652" s="3" t="s">
        <v>53</v>
      </c>
      <c r="W1652" s="4">
        <v>56475.0</v>
      </c>
      <c r="X1652" s="3" t="s">
        <v>54</v>
      </c>
      <c r="Y1652" s="4">
        <v>36322.0</v>
      </c>
      <c r="Z1652" s="3" t="s">
        <v>55</v>
      </c>
      <c r="AA1652" s="4">
        <v>33815.0</v>
      </c>
      <c r="AB1652" s="3" t="s">
        <v>673</v>
      </c>
      <c r="AC1652" s="3" t="s">
        <v>1411</v>
      </c>
      <c r="AD1652" s="3" t="s">
        <v>83</v>
      </c>
    </row>
    <row r="1653" ht="15.75" customHeight="1">
      <c r="A1653" s="4">
        <v>1393303.0</v>
      </c>
      <c r="B1653" s="3" t="s">
        <v>43</v>
      </c>
      <c r="C1653" s="3" t="s">
        <v>44</v>
      </c>
      <c r="D1653" s="4">
        <v>154804.0</v>
      </c>
      <c r="E1653" s="3" t="s">
        <v>2037</v>
      </c>
      <c r="F1653" s="3" t="s">
        <v>46</v>
      </c>
      <c r="G1653" s="4">
        <v>366268.0</v>
      </c>
      <c r="H1653" s="3" t="s">
        <v>2038</v>
      </c>
      <c r="I1653" s="3" t="s">
        <v>46</v>
      </c>
      <c r="J1653" s="4">
        <v>366268.0</v>
      </c>
      <c r="K1653" s="3" t="s">
        <v>84</v>
      </c>
      <c r="L1653" s="4">
        <v>0.126</v>
      </c>
      <c r="M1653" s="4">
        <v>0.0117</v>
      </c>
      <c r="N1653" s="3" t="s">
        <v>119</v>
      </c>
      <c r="O1653" s="4">
        <v>27.17</v>
      </c>
      <c r="P1653" s="4">
        <v>-81.900002</v>
      </c>
      <c r="Q1653" s="3" t="s">
        <v>50</v>
      </c>
      <c r="R1653" s="3" t="s">
        <v>50</v>
      </c>
      <c r="S1653" s="3" t="s">
        <v>51</v>
      </c>
      <c r="T1653" s="3" t="s">
        <v>1395</v>
      </c>
      <c r="U1653" s="4">
        <v>68066.0</v>
      </c>
      <c r="V1653" s="3" t="s">
        <v>53</v>
      </c>
      <c r="W1653" s="4">
        <v>56475.0</v>
      </c>
      <c r="X1653" s="3" t="s">
        <v>54</v>
      </c>
      <c r="Y1653" s="4">
        <v>36322.0</v>
      </c>
      <c r="Z1653" s="3" t="s">
        <v>55</v>
      </c>
      <c r="AA1653" s="4">
        <v>33815.0</v>
      </c>
      <c r="AB1653" s="3" t="s">
        <v>1395</v>
      </c>
      <c r="AC1653" s="3" t="s">
        <v>2039</v>
      </c>
      <c r="AD1653" s="3" t="s">
        <v>83</v>
      </c>
    </row>
    <row r="1654" ht="15.75" customHeight="1">
      <c r="A1654" s="4">
        <v>1393369.0</v>
      </c>
      <c r="B1654" s="3" t="s">
        <v>43</v>
      </c>
      <c r="C1654" s="3" t="s">
        <v>44</v>
      </c>
      <c r="D1654" s="4">
        <v>154804.0</v>
      </c>
      <c r="E1654" s="3" t="s">
        <v>2040</v>
      </c>
      <c r="F1654" s="3" t="s">
        <v>46</v>
      </c>
      <c r="G1654" s="4">
        <v>366379.0</v>
      </c>
      <c r="H1654" s="3" t="s">
        <v>2041</v>
      </c>
      <c r="I1654" s="3" t="s">
        <v>46</v>
      </c>
      <c r="J1654" s="4">
        <v>366379.0</v>
      </c>
      <c r="K1654" s="3" t="s">
        <v>84</v>
      </c>
      <c r="L1654" s="4">
        <v>0.126</v>
      </c>
      <c r="M1654" s="4">
        <v>0.0117</v>
      </c>
      <c r="N1654" s="3" t="s">
        <v>119</v>
      </c>
      <c r="O1654" s="4">
        <v>27.17</v>
      </c>
      <c r="P1654" s="4">
        <v>-81.900002</v>
      </c>
      <c r="Q1654" s="3" t="s">
        <v>50</v>
      </c>
      <c r="R1654" s="3" t="s">
        <v>50</v>
      </c>
      <c r="S1654" s="3" t="s">
        <v>51</v>
      </c>
      <c r="T1654" s="3" t="s">
        <v>44</v>
      </c>
      <c r="U1654" s="3" t="s">
        <v>44</v>
      </c>
      <c r="V1654" s="3" t="s">
        <v>53</v>
      </c>
      <c r="W1654" s="4">
        <v>56475.0</v>
      </c>
      <c r="X1654" s="3" t="s">
        <v>54</v>
      </c>
      <c r="Y1654" s="4">
        <v>36322.0</v>
      </c>
      <c r="Z1654" s="3" t="s">
        <v>55</v>
      </c>
      <c r="AA1654" s="4">
        <v>33815.0</v>
      </c>
      <c r="AB1654" s="3" t="s">
        <v>1952</v>
      </c>
      <c r="AC1654" s="3" t="s">
        <v>1900</v>
      </c>
      <c r="AD1654" s="3" t="s">
        <v>83</v>
      </c>
    </row>
    <row r="1655" ht="15.75" customHeight="1">
      <c r="A1655" s="4">
        <v>1393471.0</v>
      </c>
      <c r="B1655" s="3" t="s">
        <v>43</v>
      </c>
      <c r="C1655" s="3" t="s">
        <v>44</v>
      </c>
      <c r="D1655" s="4">
        <v>154804.0</v>
      </c>
      <c r="E1655" s="3" t="s">
        <v>2042</v>
      </c>
      <c r="F1655" s="3" t="s">
        <v>46</v>
      </c>
      <c r="G1655" s="4">
        <v>366399.0</v>
      </c>
      <c r="H1655" s="3" t="s">
        <v>2043</v>
      </c>
      <c r="I1655" s="3" t="s">
        <v>46</v>
      </c>
      <c r="J1655" s="4">
        <v>366399.0</v>
      </c>
      <c r="K1655" s="3" t="s">
        <v>84</v>
      </c>
      <c r="L1655" s="4">
        <v>0.126</v>
      </c>
      <c r="M1655" s="4">
        <v>0.0117</v>
      </c>
      <c r="N1655" s="3" t="s">
        <v>119</v>
      </c>
      <c r="O1655" s="4">
        <v>27.17</v>
      </c>
      <c r="P1655" s="4">
        <v>-81.900002</v>
      </c>
      <c r="Q1655" s="3" t="s">
        <v>50</v>
      </c>
      <c r="R1655" s="3" t="s">
        <v>50</v>
      </c>
      <c r="S1655" s="3" t="s">
        <v>51</v>
      </c>
      <c r="T1655" s="3" t="s">
        <v>44</v>
      </c>
      <c r="U1655" s="3" t="s">
        <v>44</v>
      </c>
      <c r="V1655" s="3" t="s">
        <v>53</v>
      </c>
      <c r="W1655" s="4">
        <v>56475.0</v>
      </c>
      <c r="X1655" s="3" t="s">
        <v>54</v>
      </c>
      <c r="Y1655" s="4">
        <v>36322.0</v>
      </c>
      <c r="Z1655" s="3" t="s">
        <v>55</v>
      </c>
      <c r="AA1655" s="4">
        <v>33815.0</v>
      </c>
      <c r="AB1655" s="3" t="s">
        <v>216</v>
      </c>
      <c r="AC1655" s="3" t="s">
        <v>2044</v>
      </c>
      <c r="AD1655" s="3" t="s">
        <v>83</v>
      </c>
    </row>
    <row r="1656" ht="15.75" customHeight="1">
      <c r="A1656" s="4">
        <v>1393557.0</v>
      </c>
      <c r="B1656" s="3" t="s">
        <v>43</v>
      </c>
      <c r="C1656" s="3" t="s">
        <v>44</v>
      </c>
      <c r="D1656" s="4">
        <v>154804.0</v>
      </c>
      <c r="E1656" s="3" t="s">
        <v>2045</v>
      </c>
      <c r="F1656" s="3" t="s">
        <v>46</v>
      </c>
      <c r="G1656" s="4">
        <v>366446.0</v>
      </c>
      <c r="H1656" s="3" t="s">
        <v>2046</v>
      </c>
      <c r="I1656" s="3" t="s">
        <v>46</v>
      </c>
      <c r="J1656" s="4">
        <v>366446.0</v>
      </c>
      <c r="K1656" s="3" t="s">
        <v>84</v>
      </c>
      <c r="L1656" s="4">
        <v>0.126</v>
      </c>
      <c r="M1656" s="4">
        <v>0.0117</v>
      </c>
      <c r="N1656" s="3" t="s">
        <v>119</v>
      </c>
      <c r="O1656" s="4">
        <v>27.17</v>
      </c>
      <c r="P1656" s="4">
        <v>-81.900002</v>
      </c>
      <c r="Q1656" s="3" t="s">
        <v>50</v>
      </c>
      <c r="R1656" s="3" t="s">
        <v>50</v>
      </c>
      <c r="S1656" s="3" t="s">
        <v>51</v>
      </c>
      <c r="T1656" s="3" t="s">
        <v>1395</v>
      </c>
      <c r="U1656" s="4">
        <v>68066.0</v>
      </c>
      <c r="V1656" s="3" t="s">
        <v>53</v>
      </c>
      <c r="W1656" s="4">
        <v>56475.0</v>
      </c>
      <c r="X1656" s="3" t="s">
        <v>54</v>
      </c>
      <c r="Y1656" s="4">
        <v>36322.0</v>
      </c>
      <c r="Z1656" s="3" t="s">
        <v>55</v>
      </c>
      <c r="AA1656" s="4">
        <v>33815.0</v>
      </c>
      <c r="AB1656" s="3" t="s">
        <v>1395</v>
      </c>
      <c r="AC1656" s="3" t="s">
        <v>2047</v>
      </c>
      <c r="AD1656" s="3" t="s">
        <v>83</v>
      </c>
    </row>
    <row r="1657" ht="15.75" customHeight="1">
      <c r="A1657" s="4">
        <v>1391193.0</v>
      </c>
      <c r="B1657" s="3" t="s">
        <v>43</v>
      </c>
      <c r="C1657" s="3" t="s">
        <v>44</v>
      </c>
      <c r="D1657" s="4">
        <v>154804.0</v>
      </c>
      <c r="E1657" s="3" t="s">
        <v>2048</v>
      </c>
      <c r="F1657" s="3" t="s">
        <v>46</v>
      </c>
      <c r="G1657" s="4">
        <v>365371.0</v>
      </c>
      <c r="H1657" s="3" t="s">
        <v>2049</v>
      </c>
      <c r="I1657" s="3" t="s">
        <v>46</v>
      </c>
      <c r="J1657" s="4">
        <v>365371.0</v>
      </c>
      <c r="K1657" s="3" t="s">
        <v>84</v>
      </c>
      <c r="L1657" s="4">
        <v>0.126</v>
      </c>
      <c r="M1657" s="4">
        <v>0.0117</v>
      </c>
      <c r="N1657" s="3" t="s">
        <v>2050</v>
      </c>
      <c r="O1657" s="4">
        <v>27.17</v>
      </c>
      <c r="P1657" s="4">
        <v>-81.900002</v>
      </c>
      <c r="Q1657" s="3" t="s">
        <v>50</v>
      </c>
      <c r="R1657" s="3" t="s">
        <v>50</v>
      </c>
      <c r="S1657" s="3" t="s">
        <v>51</v>
      </c>
      <c r="T1657" s="3" t="s">
        <v>44</v>
      </c>
      <c r="U1657" s="3" t="s">
        <v>44</v>
      </c>
      <c r="V1657" s="3" t="s">
        <v>53</v>
      </c>
      <c r="W1657" s="4">
        <v>56475.0</v>
      </c>
      <c r="X1657" s="3" t="s">
        <v>54</v>
      </c>
      <c r="Y1657" s="4">
        <v>36322.0</v>
      </c>
      <c r="Z1657" s="3" t="s">
        <v>55</v>
      </c>
      <c r="AA1657" s="4">
        <v>33815.0</v>
      </c>
      <c r="AB1657" s="3" t="s">
        <v>80</v>
      </c>
      <c r="AC1657" s="3" t="s">
        <v>2051</v>
      </c>
      <c r="AD1657" s="3" t="s">
        <v>44</v>
      </c>
    </row>
    <row r="1658" ht="15.75" customHeight="1">
      <c r="A1658" s="4">
        <v>1414078.0</v>
      </c>
      <c r="B1658" s="3" t="s">
        <v>43</v>
      </c>
      <c r="C1658" s="3" t="s">
        <v>44</v>
      </c>
      <c r="D1658" s="4">
        <v>154804.0</v>
      </c>
      <c r="E1658" s="3" t="s">
        <v>2052</v>
      </c>
      <c r="F1658" s="3" t="s">
        <v>46</v>
      </c>
      <c r="G1658" s="4">
        <v>366445.0</v>
      </c>
      <c r="H1658" s="3" t="s">
        <v>2053</v>
      </c>
      <c r="I1658" s="3" t="s">
        <v>46</v>
      </c>
      <c r="J1658" s="4">
        <v>366445.0</v>
      </c>
      <c r="K1658" s="3" t="s">
        <v>84</v>
      </c>
      <c r="L1658" s="4">
        <v>0.126</v>
      </c>
      <c r="M1658" s="4">
        <v>0.0117</v>
      </c>
      <c r="N1658" s="3" t="s">
        <v>2006</v>
      </c>
      <c r="O1658" s="4">
        <v>27.17</v>
      </c>
      <c r="P1658" s="4">
        <v>-81.900002</v>
      </c>
      <c r="Q1658" s="3" t="s">
        <v>50</v>
      </c>
      <c r="R1658" s="3" t="s">
        <v>50</v>
      </c>
      <c r="S1658" s="3" t="s">
        <v>51</v>
      </c>
      <c r="T1658" s="3" t="s">
        <v>44</v>
      </c>
      <c r="U1658" s="3" t="s">
        <v>44</v>
      </c>
      <c r="V1658" s="3" t="s">
        <v>53</v>
      </c>
      <c r="W1658" s="4">
        <v>56475.0</v>
      </c>
      <c r="X1658" s="3" t="s">
        <v>54</v>
      </c>
      <c r="Y1658" s="4">
        <v>36322.0</v>
      </c>
      <c r="Z1658" s="3" t="s">
        <v>55</v>
      </c>
      <c r="AA1658" s="4">
        <v>33815.0</v>
      </c>
      <c r="AB1658" s="3" t="s">
        <v>1395</v>
      </c>
      <c r="AC1658" s="3" t="s">
        <v>2054</v>
      </c>
      <c r="AD1658" s="3" t="s">
        <v>44</v>
      </c>
    </row>
    <row r="1659" ht="15.75" customHeight="1">
      <c r="A1659" s="4">
        <v>1196879.0</v>
      </c>
      <c r="B1659" s="3" t="s">
        <v>43</v>
      </c>
      <c r="C1659" s="3" t="s">
        <v>44</v>
      </c>
      <c r="D1659" s="4">
        <v>154804.0</v>
      </c>
      <c r="E1659" s="3" t="s">
        <v>1711</v>
      </c>
      <c r="F1659" s="3" t="s">
        <v>46</v>
      </c>
      <c r="G1659" s="4">
        <v>96381.0</v>
      </c>
      <c r="H1659" s="3" t="s">
        <v>1711</v>
      </c>
      <c r="I1659" s="3" t="s">
        <v>46</v>
      </c>
      <c r="J1659" s="4">
        <v>96381.0</v>
      </c>
      <c r="K1659" s="3" t="s">
        <v>84</v>
      </c>
      <c r="L1659" s="4">
        <v>0.126</v>
      </c>
      <c r="M1659" s="4">
        <v>0.0117</v>
      </c>
      <c r="N1659" s="3" t="s">
        <v>2036</v>
      </c>
      <c r="O1659" s="4">
        <v>27.17</v>
      </c>
      <c r="P1659" s="4">
        <v>-81.900002</v>
      </c>
      <c r="Q1659" s="3" t="s">
        <v>50</v>
      </c>
      <c r="R1659" s="3" t="s">
        <v>50</v>
      </c>
      <c r="S1659" s="3" t="s">
        <v>51</v>
      </c>
      <c r="T1659" s="3" t="s">
        <v>96</v>
      </c>
      <c r="U1659" s="4">
        <v>119612.0</v>
      </c>
      <c r="V1659" s="3" t="s">
        <v>53</v>
      </c>
      <c r="W1659" s="4">
        <v>56475.0</v>
      </c>
      <c r="X1659" s="3" t="s">
        <v>54</v>
      </c>
      <c r="Y1659" s="4">
        <v>36322.0</v>
      </c>
      <c r="Z1659" s="3" t="s">
        <v>55</v>
      </c>
      <c r="AA1659" s="4">
        <v>33815.0</v>
      </c>
      <c r="AB1659" s="3" t="s">
        <v>96</v>
      </c>
      <c r="AC1659" s="3" t="s">
        <v>1712</v>
      </c>
      <c r="AD1659" s="3" t="s">
        <v>98</v>
      </c>
    </row>
    <row r="1660" ht="15.75" customHeight="1">
      <c r="A1660" s="4">
        <v>1196875.0</v>
      </c>
      <c r="B1660" s="3" t="s">
        <v>43</v>
      </c>
      <c r="C1660" s="3" t="s">
        <v>44</v>
      </c>
      <c r="D1660" s="4">
        <v>154804.0</v>
      </c>
      <c r="E1660" s="3" t="s">
        <v>1904</v>
      </c>
      <c r="F1660" s="3" t="s">
        <v>46</v>
      </c>
      <c r="G1660" s="4">
        <v>121522.0</v>
      </c>
      <c r="H1660" s="3" t="s">
        <v>1904</v>
      </c>
      <c r="I1660" s="3" t="s">
        <v>46</v>
      </c>
      <c r="J1660" s="4">
        <v>121522.0</v>
      </c>
      <c r="K1660" s="3" t="s">
        <v>84</v>
      </c>
      <c r="L1660" s="4">
        <v>0.126</v>
      </c>
      <c r="M1660" s="4">
        <v>0.0117</v>
      </c>
      <c r="N1660" s="3" t="s">
        <v>2036</v>
      </c>
      <c r="O1660" s="4">
        <v>27.17</v>
      </c>
      <c r="P1660" s="4">
        <v>-81.900002</v>
      </c>
      <c r="Q1660" s="3" t="s">
        <v>50</v>
      </c>
      <c r="R1660" s="3" t="s">
        <v>50</v>
      </c>
      <c r="S1660" s="3" t="s">
        <v>51</v>
      </c>
      <c r="T1660" s="3" t="s">
        <v>365</v>
      </c>
      <c r="U1660" s="4">
        <v>67268.0</v>
      </c>
      <c r="V1660" s="3" t="s">
        <v>53</v>
      </c>
      <c r="W1660" s="4">
        <v>56475.0</v>
      </c>
      <c r="X1660" s="3" t="s">
        <v>54</v>
      </c>
      <c r="Y1660" s="4">
        <v>36322.0</v>
      </c>
      <c r="Z1660" s="3" t="s">
        <v>55</v>
      </c>
      <c r="AA1660" s="4">
        <v>33815.0</v>
      </c>
      <c r="AB1660" s="3" t="s">
        <v>365</v>
      </c>
      <c r="AC1660" s="3" t="s">
        <v>1905</v>
      </c>
      <c r="AD1660" s="3" t="s">
        <v>321</v>
      </c>
    </row>
    <row r="1661" ht="15.75" customHeight="1">
      <c r="A1661" s="4">
        <v>1200503.0</v>
      </c>
      <c r="B1661" s="3" t="s">
        <v>43</v>
      </c>
      <c r="C1661" s="3" t="s">
        <v>44</v>
      </c>
      <c r="D1661" s="4">
        <v>20308.0</v>
      </c>
      <c r="E1661" s="3" t="s">
        <v>1898</v>
      </c>
      <c r="F1661" s="3" t="s">
        <v>46</v>
      </c>
      <c r="G1661" s="4">
        <v>291356.0</v>
      </c>
      <c r="H1661" s="3" t="s">
        <v>1397</v>
      </c>
      <c r="I1661" s="3" t="s">
        <v>46</v>
      </c>
      <c r="J1661" s="4">
        <v>105357.0</v>
      </c>
      <c r="K1661" s="3" t="s">
        <v>107</v>
      </c>
      <c r="L1661" s="4">
        <v>1.8</v>
      </c>
      <c r="M1661" s="4">
        <v>0.3</v>
      </c>
      <c r="N1661" s="3" t="s">
        <v>1899</v>
      </c>
      <c r="O1661" s="4">
        <v>27.041668</v>
      </c>
      <c r="P1661" s="4">
        <v>-81.821114</v>
      </c>
      <c r="Q1661" s="3" t="s">
        <v>50</v>
      </c>
      <c r="R1661" s="3" t="s">
        <v>50</v>
      </c>
      <c r="S1661" s="3" t="s">
        <v>51</v>
      </c>
      <c r="T1661" s="3" t="s">
        <v>954</v>
      </c>
      <c r="U1661" s="4">
        <v>37706.0</v>
      </c>
      <c r="V1661" s="3" t="s">
        <v>53</v>
      </c>
      <c r="W1661" s="4">
        <v>56475.0</v>
      </c>
      <c r="X1661" s="3" t="s">
        <v>54</v>
      </c>
      <c r="Y1661" s="4">
        <v>36322.0</v>
      </c>
      <c r="Z1661" s="3" t="s">
        <v>55</v>
      </c>
      <c r="AA1661" s="4">
        <v>33815.0</v>
      </c>
      <c r="AB1661" s="3" t="s">
        <v>954</v>
      </c>
      <c r="AC1661" s="3" t="s">
        <v>1900</v>
      </c>
      <c r="AD1661" s="3" t="s">
        <v>1267</v>
      </c>
    </row>
    <row r="1662" ht="15.75" customHeight="1">
      <c r="A1662" s="4">
        <v>1388912.0</v>
      </c>
      <c r="B1662" s="3" t="s">
        <v>43</v>
      </c>
      <c r="C1662" s="3" t="s">
        <v>44</v>
      </c>
      <c r="D1662" s="4">
        <v>18599.0</v>
      </c>
      <c r="E1662" s="3" t="s">
        <v>2029</v>
      </c>
      <c r="F1662" s="3" t="s">
        <v>46</v>
      </c>
      <c r="G1662" s="4">
        <v>361000.0</v>
      </c>
      <c r="H1662" s="3" t="s">
        <v>2029</v>
      </c>
      <c r="I1662" s="3" t="s">
        <v>46</v>
      </c>
      <c r="J1662" s="4">
        <v>361000.0</v>
      </c>
      <c r="K1662" s="3" t="s">
        <v>1570</v>
      </c>
      <c r="L1662" s="4">
        <v>10.3</v>
      </c>
      <c r="M1662" s="4">
        <v>4.9</v>
      </c>
      <c r="N1662" s="3" t="s">
        <v>1974</v>
      </c>
      <c r="O1662" s="4">
        <v>27.9</v>
      </c>
      <c r="P1662" s="4">
        <v>-81.800003</v>
      </c>
      <c r="Q1662" s="3" t="s">
        <v>50</v>
      </c>
      <c r="R1662" s="3" t="s">
        <v>50</v>
      </c>
      <c r="S1662" s="3" t="s">
        <v>51</v>
      </c>
      <c r="T1662" s="3" t="s">
        <v>1558</v>
      </c>
      <c r="U1662" s="4">
        <v>68065.0</v>
      </c>
      <c r="V1662" s="3" t="s">
        <v>53</v>
      </c>
      <c r="W1662" s="4">
        <v>56475.0</v>
      </c>
      <c r="X1662" s="3" t="s">
        <v>54</v>
      </c>
      <c r="Y1662" s="4">
        <v>36322.0</v>
      </c>
      <c r="Z1662" s="3" t="s">
        <v>55</v>
      </c>
      <c r="AA1662" s="4">
        <v>33815.0</v>
      </c>
      <c r="AB1662" s="3" t="s">
        <v>1558</v>
      </c>
      <c r="AC1662" s="3" t="s">
        <v>2030</v>
      </c>
      <c r="AD1662" s="3" t="s">
        <v>277</v>
      </c>
    </row>
    <row r="1663" ht="15.75" customHeight="1">
      <c r="A1663" s="4">
        <v>920433.0</v>
      </c>
      <c r="B1663" s="3" t="s">
        <v>43</v>
      </c>
      <c r="C1663" s="3" t="s">
        <v>44</v>
      </c>
      <c r="D1663" s="4">
        <v>103358.0</v>
      </c>
      <c r="E1663" s="3" t="s">
        <v>1397</v>
      </c>
      <c r="F1663" s="3" t="s">
        <v>46</v>
      </c>
      <c r="G1663" s="4">
        <v>105357.0</v>
      </c>
      <c r="H1663" s="3" t="s">
        <v>1397</v>
      </c>
      <c r="I1663" s="3" t="s">
        <v>46</v>
      </c>
      <c r="J1663" s="4">
        <v>105357.0</v>
      </c>
      <c r="K1663" s="3" t="s">
        <v>84</v>
      </c>
      <c r="L1663" s="4">
        <v>0.126</v>
      </c>
      <c r="M1663" s="4">
        <v>0.0117</v>
      </c>
      <c r="N1663" s="3" t="s">
        <v>2055</v>
      </c>
      <c r="O1663" s="4">
        <v>36.9575</v>
      </c>
      <c r="P1663" s="4">
        <v>-81.769165</v>
      </c>
      <c r="Q1663" s="3" t="s">
        <v>50</v>
      </c>
      <c r="R1663" s="3" t="s">
        <v>50</v>
      </c>
      <c r="S1663" s="3" t="s">
        <v>51</v>
      </c>
      <c r="T1663" s="3" t="s">
        <v>954</v>
      </c>
      <c r="U1663" s="4">
        <v>37706.0</v>
      </c>
      <c r="V1663" s="3" t="s">
        <v>53</v>
      </c>
      <c r="W1663" s="4">
        <v>56475.0</v>
      </c>
      <c r="X1663" s="3" t="s">
        <v>54</v>
      </c>
      <c r="Y1663" s="4">
        <v>36322.0</v>
      </c>
      <c r="Z1663" s="3" t="s">
        <v>55</v>
      </c>
      <c r="AA1663" s="4">
        <v>33815.0</v>
      </c>
      <c r="AB1663" s="3" t="s">
        <v>954</v>
      </c>
      <c r="AC1663" s="3" t="s">
        <v>1399</v>
      </c>
      <c r="AD1663" s="3" t="s">
        <v>1267</v>
      </c>
    </row>
    <row r="1664" ht="15.75" customHeight="1">
      <c r="A1664" s="4">
        <v>1169399.0</v>
      </c>
      <c r="B1664" s="3" t="s">
        <v>43</v>
      </c>
      <c r="C1664" s="3" t="s">
        <v>44</v>
      </c>
      <c r="D1664" s="4">
        <v>150574.0</v>
      </c>
      <c r="E1664" s="3" t="s">
        <v>1880</v>
      </c>
      <c r="F1664" s="3" t="s">
        <v>46</v>
      </c>
      <c r="G1664" s="4">
        <v>105368.0</v>
      </c>
      <c r="H1664" s="3" t="s">
        <v>1880</v>
      </c>
      <c r="I1664" s="3" t="s">
        <v>46</v>
      </c>
      <c r="J1664" s="4">
        <v>105368.0</v>
      </c>
      <c r="K1664" s="3" t="s">
        <v>84</v>
      </c>
      <c r="L1664" s="4">
        <v>0.126</v>
      </c>
      <c r="M1664" s="4">
        <v>0.0117</v>
      </c>
      <c r="N1664" s="3" t="s">
        <v>1881</v>
      </c>
      <c r="O1664" s="4">
        <v>31.140829</v>
      </c>
      <c r="P1664" s="4">
        <v>-81.508888</v>
      </c>
      <c r="Q1664" s="3" t="s">
        <v>50</v>
      </c>
      <c r="R1664" s="3" t="s">
        <v>50</v>
      </c>
      <c r="S1664" s="3" t="s">
        <v>51</v>
      </c>
      <c r="T1664" s="3" t="s">
        <v>1882</v>
      </c>
      <c r="U1664" s="4">
        <v>105367.0</v>
      </c>
      <c r="V1664" s="3" t="s">
        <v>53</v>
      </c>
      <c r="W1664" s="4">
        <v>56475.0</v>
      </c>
      <c r="X1664" s="3" t="s">
        <v>54</v>
      </c>
      <c r="Y1664" s="4">
        <v>36322.0</v>
      </c>
      <c r="Z1664" s="3" t="s">
        <v>55</v>
      </c>
      <c r="AA1664" s="4">
        <v>33815.0</v>
      </c>
      <c r="AB1664" s="3" t="s">
        <v>1882</v>
      </c>
      <c r="AC1664" s="3" t="s">
        <v>1883</v>
      </c>
      <c r="AD1664" s="3" t="s">
        <v>83</v>
      </c>
    </row>
    <row r="1665" ht="15.75" customHeight="1">
      <c r="A1665" s="4">
        <v>1412140.0</v>
      </c>
      <c r="B1665" s="3" t="s">
        <v>43</v>
      </c>
      <c r="C1665" s="3" t="s">
        <v>44</v>
      </c>
      <c r="D1665" s="4">
        <v>100349.0</v>
      </c>
      <c r="E1665" s="3" t="s">
        <v>1800</v>
      </c>
      <c r="F1665" s="3" t="s">
        <v>46</v>
      </c>
      <c r="G1665" s="4">
        <v>105227.0</v>
      </c>
      <c r="H1665" s="3" t="s">
        <v>1800</v>
      </c>
      <c r="I1665" s="3" t="s">
        <v>46</v>
      </c>
      <c r="J1665" s="4">
        <v>105227.0</v>
      </c>
      <c r="K1665" s="3" t="s">
        <v>1759</v>
      </c>
      <c r="L1665" s="4">
        <v>0.0117</v>
      </c>
      <c r="M1665" s="4">
        <v>0.0</v>
      </c>
      <c r="N1665" s="3" t="s">
        <v>1797</v>
      </c>
      <c r="O1665" s="4">
        <v>30.866667</v>
      </c>
      <c r="P1665" s="4">
        <v>-81.449997</v>
      </c>
      <c r="Q1665" s="3" t="s">
        <v>50</v>
      </c>
      <c r="R1665" s="3" t="s">
        <v>50</v>
      </c>
      <c r="S1665" s="3" t="s">
        <v>51</v>
      </c>
      <c r="T1665" s="3" t="s">
        <v>111</v>
      </c>
      <c r="U1665" s="4">
        <v>37741.0</v>
      </c>
      <c r="V1665" s="3" t="s">
        <v>53</v>
      </c>
      <c r="W1665" s="4">
        <v>56475.0</v>
      </c>
      <c r="X1665" s="3" t="s">
        <v>54</v>
      </c>
      <c r="Y1665" s="4">
        <v>36322.0</v>
      </c>
      <c r="Z1665" s="3" t="s">
        <v>55</v>
      </c>
      <c r="AA1665" s="4">
        <v>33815.0</v>
      </c>
      <c r="AB1665" s="3" t="s">
        <v>111</v>
      </c>
      <c r="AC1665" s="3" t="s">
        <v>1801</v>
      </c>
      <c r="AD1665" s="3" t="s">
        <v>98</v>
      </c>
    </row>
    <row r="1666" ht="15.75" customHeight="1">
      <c r="A1666" s="4">
        <v>1414074.0</v>
      </c>
      <c r="B1666" s="3" t="s">
        <v>43</v>
      </c>
      <c r="C1666" s="3" t="s">
        <v>44</v>
      </c>
      <c r="D1666" s="4">
        <v>195411.0</v>
      </c>
      <c r="E1666" s="3" t="s">
        <v>2056</v>
      </c>
      <c r="F1666" s="3" t="s">
        <v>46</v>
      </c>
      <c r="G1666" s="4">
        <v>366444.0</v>
      </c>
      <c r="H1666" s="3" t="s">
        <v>2057</v>
      </c>
      <c r="I1666" s="3" t="s">
        <v>46</v>
      </c>
      <c r="J1666" s="4">
        <v>366444.0</v>
      </c>
      <c r="K1666" s="3" t="s">
        <v>99</v>
      </c>
      <c r="L1666" s="4">
        <v>5.333</v>
      </c>
      <c r="M1666" s="4">
        <v>2.588</v>
      </c>
      <c r="N1666" s="3" t="s">
        <v>2006</v>
      </c>
      <c r="O1666" s="4">
        <v>26.760555</v>
      </c>
      <c r="P1666" s="4">
        <v>-81.439163</v>
      </c>
      <c r="Q1666" s="3" t="s">
        <v>50</v>
      </c>
      <c r="R1666" s="3" t="s">
        <v>50</v>
      </c>
      <c r="S1666" s="3" t="s">
        <v>51</v>
      </c>
      <c r="T1666" s="3" t="s">
        <v>44</v>
      </c>
      <c r="U1666" s="3" t="s">
        <v>44</v>
      </c>
      <c r="V1666" s="3" t="s">
        <v>53</v>
      </c>
      <c r="W1666" s="4">
        <v>56475.0</v>
      </c>
      <c r="X1666" s="3" t="s">
        <v>54</v>
      </c>
      <c r="Y1666" s="4">
        <v>36322.0</v>
      </c>
      <c r="Z1666" s="3" t="s">
        <v>55</v>
      </c>
      <c r="AA1666" s="4">
        <v>33815.0</v>
      </c>
      <c r="AB1666" s="3" t="s">
        <v>1395</v>
      </c>
      <c r="AC1666" s="3" t="s">
        <v>2058</v>
      </c>
      <c r="AD1666" s="3" t="s">
        <v>44</v>
      </c>
    </row>
    <row r="1667" ht="15.75" customHeight="1">
      <c r="A1667" s="4">
        <v>1412249.0</v>
      </c>
      <c r="B1667" s="3" t="s">
        <v>43</v>
      </c>
      <c r="C1667" s="3" t="s">
        <v>44</v>
      </c>
      <c r="D1667" s="4">
        <v>195113.0</v>
      </c>
      <c r="E1667" s="3" t="s">
        <v>1800</v>
      </c>
      <c r="F1667" s="3" t="s">
        <v>46</v>
      </c>
      <c r="G1667" s="4">
        <v>105227.0</v>
      </c>
      <c r="H1667" s="3" t="s">
        <v>1800</v>
      </c>
      <c r="I1667" s="3" t="s">
        <v>46</v>
      </c>
      <c r="J1667" s="4">
        <v>105227.0</v>
      </c>
      <c r="K1667" s="3" t="s">
        <v>78</v>
      </c>
      <c r="L1667" s="4">
        <v>0.3</v>
      </c>
      <c r="M1667" s="4">
        <v>0.012</v>
      </c>
      <c r="N1667" s="3" t="s">
        <v>1797</v>
      </c>
      <c r="O1667" s="4">
        <v>29.91</v>
      </c>
      <c r="P1667" s="4">
        <v>-81.410004</v>
      </c>
      <c r="Q1667" s="3" t="s">
        <v>50</v>
      </c>
      <c r="R1667" s="3" t="s">
        <v>50</v>
      </c>
      <c r="S1667" s="3" t="s">
        <v>51</v>
      </c>
      <c r="T1667" s="3" t="s">
        <v>111</v>
      </c>
      <c r="U1667" s="4">
        <v>37741.0</v>
      </c>
      <c r="V1667" s="3" t="s">
        <v>53</v>
      </c>
      <c r="W1667" s="4">
        <v>56475.0</v>
      </c>
      <c r="X1667" s="3" t="s">
        <v>54</v>
      </c>
      <c r="Y1667" s="4">
        <v>36322.0</v>
      </c>
      <c r="Z1667" s="3" t="s">
        <v>55</v>
      </c>
      <c r="AA1667" s="4">
        <v>33815.0</v>
      </c>
      <c r="AB1667" s="3" t="s">
        <v>111</v>
      </c>
      <c r="AC1667" s="3" t="s">
        <v>1801</v>
      </c>
      <c r="AD1667" s="3" t="s">
        <v>98</v>
      </c>
    </row>
    <row r="1668" ht="15.75" customHeight="1">
      <c r="A1668" s="4">
        <v>1172069.0</v>
      </c>
      <c r="B1668" s="3" t="s">
        <v>43</v>
      </c>
      <c r="C1668" s="3" t="s">
        <v>44</v>
      </c>
      <c r="D1668" s="4">
        <v>150577.0</v>
      </c>
      <c r="E1668" s="3" t="s">
        <v>1880</v>
      </c>
      <c r="F1668" s="3" t="s">
        <v>46</v>
      </c>
      <c r="G1668" s="4">
        <v>105368.0</v>
      </c>
      <c r="H1668" s="3" t="s">
        <v>1880</v>
      </c>
      <c r="I1668" s="3" t="s">
        <v>46</v>
      </c>
      <c r="J1668" s="4">
        <v>105368.0</v>
      </c>
      <c r="K1668" s="3" t="s">
        <v>84</v>
      </c>
      <c r="L1668" s="4">
        <v>0.126</v>
      </c>
      <c r="M1668" s="4">
        <v>0.0117</v>
      </c>
      <c r="N1668" s="3" t="s">
        <v>1881</v>
      </c>
      <c r="O1668" s="4">
        <v>28.87639</v>
      </c>
      <c r="P1668" s="4">
        <v>-81.366943</v>
      </c>
      <c r="Q1668" s="3" t="s">
        <v>50</v>
      </c>
      <c r="R1668" s="3" t="s">
        <v>50</v>
      </c>
      <c r="S1668" s="3" t="s">
        <v>51</v>
      </c>
      <c r="T1668" s="3" t="s">
        <v>1882</v>
      </c>
      <c r="U1668" s="4">
        <v>105367.0</v>
      </c>
      <c r="V1668" s="3" t="s">
        <v>53</v>
      </c>
      <c r="W1668" s="4">
        <v>56475.0</v>
      </c>
      <c r="X1668" s="3" t="s">
        <v>54</v>
      </c>
      <c r="Y1668" s="4">
        <v>36322.0</v>
      </c>
      <c r="Z1668" s="3" t="s">
        <v>55</v>
      </c>
      <c r="AA1668" s="4">
        <v>33815.0</v>
      </c>
      <c r="AB1668" s="3" t="s">
        <v>1882</v>
      </c>
      <c r="AC1668" s="3" t="s">
        <v>1883</v>
      </c>
      <c r="AD1668" s="3" t="s">
        <v>83</v>
      </c>
    </row>
    <row r="1669" ht="15.75" customHeight="1">
      <c r="A1669" s="4">
        <v>1412138.0</v>
      </c>
      <c r="B1669" s="3" t="s">
        <v>43</v>
      </c>
      <c r="C1669" s="3" t="s">
        <v>44</v>
      </c>
      <c r="D1669" s="4">
        <v>122303.0</v>
      </c>
      <c r="E1669" s="3" t="s">
        <v>1800</v>
      </c>
      <c r="F1669" s="3" t="s">
        <v>46</v>
      </c>
      <c r="G1669" s="4">
        <v>105227.0</v>
      </c>
      <c r="H1669" s="3" t="s">
        <v>1800</v>
      </c>
      <c r="I1669" s="3" t="s">
        <v>46</v>
      </c>
      <c r="J1669" s="4">
        <v>105227.0</v>
      </c>
      <c r="K1669" s="3" t="s">
        <v>1759</v>
      </c>
      <c r="L1669" s="4">
        <v>0.0117</v>
      </c>
      <c r="M1669" s="4">
        <v>0.0</v>
      </c>
      <c r="N1669" s="3" t="s">
        <v>1797</v>
      </c>
      <c r="O1669" s="4">
        <v>29.701111</v>
      </c>
      <c r="P1669" s="4">
        <v>-81.229721</v>
      </c>
      <c r="Q1669" s="3" t="s">
        <v>50</v>
      </c>
      <c r="R1669" s="3" t="s">
        <v>50</v>
      </c>
      <c r="S1669" s="3" t="s">
        <v>51</v>
      </c>
      <c r="T1669" s="3" t="s">
        <v>111</v>
      </c>
      <c r="U1669" s="4">
        <v>37741.0</v>
      </c>
      <c r="V1669" s="3" t="s">
        <v>53</v>
      </c>
      <c r="W1669" s="4">
        <v>56475.0</v>
      </c>
      <c r="X1669" s="3" t="s">
        <v>54</v>
      </c>
      <c r="Y1669" s="4">
        <v>36322.0</v>
      </c>
      <c r="Z1669" s="3" t="s">
        <v>55</v>
      </c>
      <c r="AA1669" s="4">
        <v>33815.0</v>
      </c>
      <c r="AB1669" s="3" t="s">
        <v>111</v>
      </c>
      <c r="AC1669" s="3" t="s">
        <v>1801</v>
      </c>
      <c r="AD1669" s="3" t="s">
        <v>98</v>
      </c>
    </row>
    <row r="1670" ht="15.75" customHeight="1">
      <c r="A1670" s="4">
        <v>1412121.0</v>
      </c>
      <c r="B1670" s="3" t="s">
        <v>43</v>
      </c>
      <c r="C1670" s="3" t="s">
        <v>44</v>
      </c>
      <c r="D1670" s="4">
        <v>26550.0</v>
      </c>
      <c r="E1670" s="3" t="s">
        <v>1800</v>
      </c>
      <c r="F1670" s="3" t="s">
        <v>46</v>
      </c>
      <c r="G1670" s="4">
        <v>105227.0</v>
      </c>
      <c r="H1670" s="3" t="s">
        <v>1800</v>
      </c>
      <c r="I1670" s="3" t="s">
        <v>46</v>
      </c>
      <c r="J1670" s="4">
        <v>105227.0</v>
      </c>
      <c r="K1670" s="3" t="s">
        <v>107</v>
      </c>
      <c r="L1670" s="4">
        <v>1.8</v>
      </c>
      <c r="M1670" s="4">
        <v>0.3</v>
      </c>
      <c r="N1670" s="3" t="s">
        <v>1797</v>
      </c>
      <c r="O1670" s="4">
        <v>26.500278</v>
      </c>
      <c r="P1670" s="4">
        <v>-81.199997</v>
      </c>
      <c r="Q1670" s="3" t="s">
        <v>50</v>
      </c>
      <c r="R1670" s="3" t="s">
        <v>50</v>
      </c>
      <c r="S1670" s="3" t="s">
        <v>51</v>
      </c>
      <c r="T1670" s="3" t="s">
        <v>111</v>
      </c>
      <c r="U1670" s="4">
        <v>37741.0</v>
      </c>
      <c r="V1670" s="3" t="s">
        <v>53</v>
      </c>
      <c r="W1670" s="4">
        <v>56475.0</v>
      </c>
      <c r="X1670" s="3" t="s">
        <v>54</v>
      </c>
      <c r="Y1670" s="4">
        <v>36322.0</v>
      </c>
      <c r="Z1670" s="3" t="s">
        <v>55</v>
      </c>
      <c r="AA1670" s="4">
        <v>33815.0</v>
      </c>
      <c r="AB1670" s="3" t="s">
        <v>111</v>
      </c>
      <c r="AC1670" s="3" t="s">
        <v>1801</v>
      </c>
      <c r="AD1670" s="3" t="s">
        <v>98</v>
      </c>
    </row>
    <row r="1671" ht="15.75" customHeight="1">
      <c r="A1671" s="4">
        <v>256401.0</v>
      </c>
      <c r="B1671" s="3" t="s">
        <v>43</v>
      </c>
      <c r="C1671" s="3" t="s">
        <v>44</v>
      </c>
      <c r="D1671" s="4">
        <v>20613.0</v>
      </c>
      <c r="E1671" s="3" t="s">
        <v>1397</v>
      </c>
      <c r="F1671" s="3" t="s">
        <v>46</v>
      </c>
      <c r="G1671" s="4">
        <v>105357.0</v>
      </c>
      <c r="H1671" s="3" t="s">
        <v>1397</v>
      </c>
      <c r="I1671" s="3" t="s">
        <v>46</v>
      </c>
      <c r="J1671" s="4">
        <v>105357.0</v>
      </c>
      <c r="K1671" s="3" t="s">
        <v>84</v>
      </c>
      <c r="L1671" s="4">
        <v>0.126</v>
      </c>
      <c r="M1671" s="4">
        <v>0.0117</v>
      </c>
      <c r="N1671" s="3" t="s">
        <v>2059</v>
      </c>
      <c r="O1671" s="4">
        <v>32.0</v>
      </c>
      <c r="P1671" s="4">
        <v>-81.099998</v>
      </c>
      <c r="Q1671" s="3" t="s">
        <v>50</v>
      </c>
      <c r="R1671" s="3" t="s">
        <v>50</v>
      </c>
      <c r="S1671" s="3" t="s">
        <v>51</v>
      </c>
      <c r="T1671" s="3" t="s">
        <v>954</v>
      </c>
      <c r="U1671" s="4">
        <v>37706.0</v>
      </c>
      <c r="V1671" s="3" t="s">
        <v>53</v>
      </c>
      <c r="W1671" s="4">
        <v>56475.0</v>
      </c>
      <c r="X1671" s="3" t="s">
        <v>54</v>
      </c>
      <c r="Y1671" s="4">
        <v>36322.0</v>
      </c>
      <c r="Z1671" s="3" t="s">
        <v>55</v>
      </c>
      <c r="AA1671" s="4">
        <v>33815.0</v>
      </c>
      <c r="AB1671" s="3" t="s">
        <v>954</v>
      </c>
      <c r="AC1671" s="3" t="s">
        <v>1399</v>
      </c>
      <c r="AD1671" s="3" t="s">
        <v>1267</v>
      </c>
    </row>
    <row r="1672" ht="15.75" customHeight="1">
      <c r="A1672" s="4">
        <v>256406.0</v>
      </c>
      <c r="B1672" s="3" t="s">
        <v>43</v>
      </c>
      <c r="C1672" s="3" t="s">
        <v>44</v>
      </c>
      <c r="D1672" s="4">
        <v>20613.0</v>
      </c>
      <c r="E1672" s="3" t="s">
        <v>1409</v>
      </c>
      <c r="F1672" s="3" t="s">
        <v>46</v>
      </c>
      <c r="G1672" s="4">
        <v>364841.0</v>
      </c>
      <c r="H1672" s="3" t="s">
        <v>1409</v>
      </c>
      <c r="I1672" s="3" t="s">
        <v>46</v>
      </c>
      <c r="J1672" s="4">
        <v>364841.0</v>
      </c>
      <c r="K1672" s="3" t="s">
        <v>84</v>
      </c>
      <c r="L1672" s="4">
        <v>0.126</v>
      </c>
      <c r="M1672" s="4">
        <v>0.0117</v>
      </c>
      <c r="N1672" s="3" t="s">
        <v>2059</v>
      </c>
      <c r="O1672" s="4">
        <v>32.0</v>
      </c>
      <c r="P1672" s="4">
        <v>-81.099998</v>
      </c>
      <c r="Q1672" s="3" t="s">
        <v>50</v>
      </c>
      <c r="R1672" s="3" t="s">
        <v>50</v>
      </c>
      <c r="S1672" s="3" t="s">
        <v>51</v>
      </c>
      <c r="T1672" s="3" t="s">
        <v>673</v>
      </c>
      <c r="U1672" s="4">
        <v>37737.0</v>
      </c>
      <c r="V1672" s="3" t="s">
        <v>53</v>
      </c>
      <c r="W1672" s="4">
        <v>56475.0</v>
      </c>
      <c r="X1672" s="3" t="s">
        <v>54</v>
      </c>
      <c r="Y1672" s="4">
        <v>36322.0</v>
      </c>
      <c r="Z1672" s="3" t="s">
        <v>55</v>
      </c>
      <c r="AA1672" s="4">
        <v>33815.0</v>
      </c>
      <c r="AB1672" s="3" t="s">
        <v>673</v>
      </c>
      <c r="AC1672" s="3" t="s">
        <v>1411</v>
      </c>
      <c r="AD1672" s="3" t="s">
        <v>83</v>
      </c>
    </row>
    <row r="1673" ht="15.75" customHeight="1">
      <c r="A1673" s="4">
        <v>256407.0</v>
      </c>
      <c r="B1673" s="3" t="s">
        <v>43</v>
      </c>
      <c r="C1673" s="3" t="s">
        <v>44</v>
      </c>
      <c r="D1673" s="4">
        <v>20613.0</v>
      </c>
      <c r="E1673" s="3" t="s">
        <v>1977</v>
      </c>
      <c r="F1673" s="3" t="s">
        <v>46</v>
      </c>
      <c r="G1673" s="4">
        <v>373850.0</v>
      </c>
      <c r="H1673" s="3" t="s">
        <v>1977</v>
      </c>
      <c r="I1673" s="3" t="s">
        <v>46</v>
      </c>
      <c r="J1673" s="4">
        <v>373850.0</v>
      </c>
      <c r="K1673" s="3" t="s">
        <v>84</v>
      </c>
      <c r="L1673" s="4">
        <v>0.126</v>
      </c>
      <c r="M1673" s="4">
        <v>0.0117</v>
      </c>
      <c r="N1673" s="3" t="s">
        <v>2059</v>
      </c>
      <c r="O1673" s="4">
        <v>32.0</v>
      </c>
      <c r="P1673" s="4">
        <v>-81.099998</v>
      </c>
      <c r="Q1673" s="3" t="s">
        <v>50</v>
      </c>
      <c r="R1673" s="3" t="s">
        <v>50</v>
      </c>
      <c r="S1673" s="3" t="s">
        <v>51</v>
      </c>
      <c r="T1673" s="3" t="s">
        <v>1952</v>
      </c>
      <c r="U1673" s="4">
        <v>96479.0</v>
      </c>
      <c r="V1673" s="3" t="s">
        <v>53</v>
      </c>
      <c r="W1673" s="4">
        <v>56475.0</v>
      </c>
      <c r="X1673" s="3" t="s">
        <v>54</v>
      </c>
      <c r="Y1673" s="4">
        <v>36322.0</v>
      </c>
      <c r="Z1673" s="3" t="s">
        <v>55</v>
      </c>
      <c r="AA1673" s="4">
        <v>33815.0</v>
      </c>
      <c r="AB1673" s="3" t="s">
        <v>1952</v>
      </c>
      <c r="AC1673" s="3" t="s">
        <v>1978</v>
      </c>
      <c r="AD1673" s="3" t="s">
        <v>83</v>
      </c>
    </row>
    <row r="1674" ht="15.75" customHeight="1">
      <c r="A1674" s="4">
        <v>256408.0</v>
      </c>
      <c r="B1674" s="3" t="s">
        <v>43</v>
      </c>
      <c r="C1674" s="3" t="s">
        <v>44</v>
      </c>
      <c r="D1674" s="4">
        <v>20613.0</v>
      </c>
      <c r="E1674" s="3" t="s">
        <v>1555</v>
      </c>
      <c r="F1674" s="3" t="s">
        <v>46</v>
      </c>
      <c r="G1674" s="4">
        <v>121572.0</v>
      </c>
      <c r="H1674" s="3" t="s">
        <v>1555</v>
      </c>
      <c r="I1674" s="3" t="s">
        <v>46</v>
      </c>
      <c r="J1674" s="4">
        <v>121572.0</v>
      </c>
      <c r="K1674" s="3" t="s">
        <v>84</v>
      </c>
      <c r="L1674" s="4">
        <v>0.126</v>
      </c>
      <c r="M1674" s="4">
        <v>0.0117</v>
      </c>
      <c r="N1674" s="3" t="s">
        <v>2059</v>
      </c>
      <c r="O1674" s="4">
        <v>32.0</v>
      </c>
      <c r="P1674" s="4">
        <v>-81.099998</v>
      </c>
      <c r="Q1674" s="3" t="s">
        <v>50</v>
      </c>
      <c r="R1674" s="3" t="s">
        <v>50</v>
      </c>
      <c r="S1674" s="3" t="s">
        <v>51</v>
      </c>
      <c r="T1674" s="3" t="s">
        <v>1395</v>
      </c>
      <c r="U1674" s="4">
        <v>68066.0</v>
      </c>
      <c r="V1674" s="3" t="s">
        <v>53</v>
      </c>
      <c r="W1674" s="4">
        <v>56475.0</v>
      </c>
      <c r="X1674" s="3" t="s">
        <v>54</v>
      </c>
      <c r="Y1674" s="4">
        <v>36322.0</v>
      </c>
      <c r="Z1674" s="3" t="s">
        <v>55</v>
      </c>
      <c r="AA1674" s="4">
        <v>33815.0</v>
      </c>
      <c r="AB1674" s="3" t="s">
        <v>1395</v>
      </c>
      <c r="AC1674" s="3" t="s">
        <v>1556</v>
      </c>
      <c r="AD1674" s="3" t="s">
        <v>83</v>
      </c>
    </row>
    <row r="1675" ht="15.75" customHeight="1">
      <c r="A1675" s="4">
        <v>256409.0</v>
      </c>
      <c r="B1675" s="3" t="s">
        <v>43</v>
      </c>
      <c r="C1675" s="3" t="s">
        <v>44</v>
      </c>
      <c r="D1675" s="4">
        <v>20613.0</v>
      </c>
      <c r="E1675" s="3" t="s">
        <v>2060</v>
      </c>
      <c r="F1675" s="3" t="s">
        <v>46</v>
      </c>
      <c r="G1675" s="4">
        <v>121682.0</v>
      </c>
      <c r="H1675" s="3" t="s">
        <v>1414</v>
      </c>
      <c r="I1675" s="3" t="s">
        <v>46</v>
      </c>
      <c r="J1675" s="4">
        <v>366300.0</v>
      </c>
      <c r="K1675" s="3" t="s">
        <v>84</v>
      </c>
      <c r="L1675" s="4">
        <v>0.126</v>
      </c>
      <c r="M1675" s="4">
        <v>0.0117</v>
      </c>
      <c r="N1675" s="3" t="s">
        <v>2059</v>
      </c>
      <c r="O1675" s="4">
        <v>32.0</v>
      </c>
      <c r="P1675" s="4">
        <v>-81.099998</v>
      </c>
      <c r="Q1675" s="3" t="s">
        <v>50</v>
      </c>
      <c r="R1675" s="3" t="s">
        <v>50</v>
      </c>
      <c r="S1675" s="3" t="s">
        <v>51</v>
      </c>
      <c r="T1675" s="3" t="s">
        <v>96</v>
      </c>
      <c r="U1675" s="4">
        <v>119612.0</v>
      </c>
      <c r="V1675" s="3" t="s">
        <v>53</v>
      </c>
      <c r="W1675" s="4">
        <v>56475.0</v>
      </c>
      <c r="X1675" s="3" t="s">
        <v>54</v>
      </c>
      <c r="Y1675" s="4">
        <v>36322.0</v>
      </c>
      <c r="Z1675" s="3" t="s">
        <v>55</v>
      </c>
      <c r="AA1675" s="4">
        <v>33815.0</v>
      </c>
      <c r="AB1675" s="3" t="s">
        <v>96</v>
      </c>
      <c r="AC1675" s="3" t="s">
        <v>1980</v>
      </c>
      <c r="AD1675" s="3" t="s">
        <v>98</v>
      </c>
    </row>
    <row r="1676" ht="15.75" customHeight="1">
      <c r="A1676" s="4">
        <v>256405.0</v>
      </c>
      <c r="B1676" s="3" t="s">
        <v>43</v>
      </c>
      <c r="C1676" s="3" t="s">
        <v>44</v>
      </c>
      <c r="D1676" s="4">
        <v>20613.0</v>
      </c>
      <c r="E1676" s="3" t="s">
        <v>1904</v>
      </c>
      <c r="F1676" s="3" t="s">
        <v>46</v>
      </c>
      <c r="G1676" s="4">
        <v>121522.0</v>
      </c>
      <c r="H1676" s="3" t="s">
        <v>1904</v>
      </c>
      <c r="I1676" s="3" t="s">
        <v>46</v>
      </c>
      <c r="J1676" s="4">
        <v>121522.0</v>
      </c>
      <c r="K1676" s="3" t="s">
        <v>84</v>
      </c>
      <c r="L1676" s="4">
        <v>0.126</v>
      </c>
      <c r="M1676" s="4">
        <v>0.0117</v>
      </c>
      <c r="N1676" s="3" t="s">
        <v>2059</v>
      </c>
      <c r="O1676" s="4">
        <v>32.0</v>
      </c>
      <c r="P1676" s="4">
        <v>-81.099998</v>
      </c>
      <c r="Q1676" s="3" t="s">
        <v>50</v>
      </c>
      <c r="R1676" s="3" t="s">
        <v>50</v>
      </c>
      <c r="S1676" s="3" t="s">
        <v>51</v>
      </c>
      <c r="T1676" s="3" t="s">
        <v>365</v>
      </c>
      <c r="U1676" s="4">
        <v>67268.0</v>
      </c>
      <c r="V1676" s="3" t="s">
        <v>53</v>
      </c>
      <c r="W1676" s="4">
        <v>56475.0</v>
      </c>
      <c r="X1676" s="3" t="s">
        <v>54</v>
      </c>
      <c r="Y1676" s="4">
        <v>36322.0</v>
      </c>
      <c r="Z1676" s="3" t="s">
        <v>55</v>
      </c>
      <c r="AA1676" s="4">
        <v>33815.0</v>
      </c>
      <c r="AB1676" s="3" t="s">
        <v>365</v>
      </c>
      <c r="AC1676" s="3" t="s">
        <v>1905</v>
      </c>
      <c r="AD1676" s="3" t="s">
        <v>321</v>
      </c>
    </row>
    <row r="1677" ht="15.75" customHeight="1">
      <c r="A1677" s="4">
        <v>1392988.0</v>
      </c>
      <c r="B1677" s="3" t="s">
        <v>43</v>
      </c>
      <c r="C1677" s="3" t="s">
        <v>44</v>
      </c>
      <c r="D1677" s="4">
        <v>80231.0</v>
      </c>
      <c r="E1677" s="3" t="s">
        <v>2061</v>
      </c>
      <c r="F1677" s="3" t="s">
        <v>46</v>
      </c>
      <c r="G1677" s="4">
        <v>100137.0</v>
      </c>
      <c r="H1677" s="3" t="s">
        <v>1707</v>
      </c>
      <c r="I1677" s="3" t="s">
        <v>46</v>
      </c>
      <c r="J1677" s="4">
        <v>100124.0</v>
      </c>
      <c r="K1677" s="3" t="s">
        <v>84</v>
      </c>
      <c r="L1677" s="4">
        <v>0.126</v>
      </c>
      <c r="M1677" s="4">
        <v>0.0117</v>
      </c>
      <c r="N1677" s="3" t="s">
        <v>549</v>
      </c>
      <c r="O1677" s="4">
        <v>32.083</v>
      </c>
      <c r="P1677" s="4">
        <v>-81.099998</v>
      </c>
      <c r="Q1677" s="3" t="s">
        <v>50</v>
      </c>
      <c r="R1677" s="3" t="s">
        <v>50</v>
      </c>
      <c r="S1677" s="3" t="s">
        <v>51</v>
      </c>
      <c r="T1677" s="3" t="s">
        <v>673</v>
      </c>
      <c r="U1677" s="4">
        <v>37737.0</v>
      </c>
      <c r="V1677" s="3" t="s">
        <v>53</v>
      </c>
      <c r="W1677" s="4">
        <v>56475.0</v>
      </c>
      <c r="X1677" s="3" t="s">
        <v>54</v>
      </c>
      <c r="Y1677" s="4">
        <v>36322.0</v>
      </c>
      <c r="Z1677" s="3" t="s">
        <v>55</v>
      </c>
      <c r="AA1677" s="4">
        <v>33815.0</v>
      </c>
      <c r="AB1677" s="3" t="s">
        <v>673</v>
      </c>
      <c r="AC1677" s="3" t="s">
        <v>1709</v>
      </c>
      <c r="AD1677" s="3" t="s">
        <v>83</v>
      </c>
    </row>
    <row r="1678" ht="15.75" customHeight="1">
      <c r="A1678" s="4">
        <v>256284.0</v>
      </c>
      <c r="B1678" s="3" t="s">
        <v>43</v>
      </c>
      <c r="C1678" s="3" t="s">
        <v>44</v>
      </c>
      <c r="D1678" s="4">
        <v>20604.0</v>
      </c>
      <c r="E1678" s="3" t="s">
        <v>1397</v>
      </c>
      <c r="F1678" s="3" t="s">
        <v>46</v>
      </c>
      <c r="G1678" s="4">
        <v>105357.0</v>
      </c>
      <c r="H1678" s="3" t="s">
        <v>1397</v>
      </c>
      <c r="I1678" s="3" t="s">
        <v>46</v>
      </c>
      <c r="J1678" s="4">
        <v>105357.0</v>
      </c>
      <c r="K1678" s="3" t="s">
        <v>84</v>
      </c>
      <c r="L1678" s="4">
        <v>0.126</v>
      </c>
      <c r="M1678" s="4">
        <v>0.0117</v>
      </c>
      <c r="N1678" s="3" t="s">
        <v>2059</v>
      </c>
      <c r="O1678" s="4">
        <v>31.983334</v>
      </c>
      <c r="P1678" s="4">
        <v>-81.066666</v>
      </c>
      <c r="Q1678" s="3" t="s">
        <v>50</v>
      </c>
      <c r="R1678" s="3" t="s">
        <v>50</v>
      </c>
      <c r="S1678" s="3" t="s">
        <v>51</v>
      </c>
      <c r="T1678" s="3" t="s">
        <v>954</v>
      </c>
      <c r="U1678" s="4">
        <v>37706.0</v>
      </c>
      <c r="V1678" s="3" t="s">
        <v>53</v>
      </c>
      <c r="W1678" s="4">
        <v>56475.0</v>
      </c>
      <c r="X1678" s="3" t="s">
        <v>54</v>
      </c>
      <c r="Y1678" s="4">
        <v>36322.0</v>
      </c>
      <c r="Z1678" s="3" t="s">
        <v>55</v>
      </c>
      <c r="AA1678" s="4">
        <v>33815.0</v>
      </c>
      <c r="AB1678" s="3" t="s">
        <v>954</v>
      </c>
      <c r="AC1678" s="3" t="s">
        <v>1399</v>
      </c>
      <c r="AD1678" s="3" t="s">
        <v>1267</v>
      </c>
    </row>
    <row r="1679" ht="15.75" customHeight="1">
      <c r="A1679" s="4">
        <v>256288.0</v>
      </c>
      <c r="B1679" s="3" t="s">
        <v>43</v>
      </c>
      <c r="C1679" s="3" t="s">
        <v>44</v>
      </c>
      <c r="D1679" s="4">
        <v>20604.0</v>
      </c>
      <c r="E1679" s="3" t="s">
        <v>1409</v>
      </c>
      <c r="F1679" s="3" t="s">
        <v>46</v>
      </c>
      <c r="G1679" s="4">
        <v>364841.0</v>
      </c>
      <c r="H1679" s="3" t="s">
        <v>1409</v>
      </c>
      <c r="I1679" s="3" t="s">
        <v>46</v>
      </c>
      <c r="J1679" s="4">
        <v>364841.0</v>
      </c>
      <c r="K1679" s="3" t="s">
        <v>84</v>
      </c>
      <c r="L1679" s="4">
        <v>0.126</v>
      </c>
      <c r="M1679" s="4">
        <v>0.0117</v>
      </c>
      <c r="N1679" s="3" t="s">
        <v>2059</v>
      </c>
      <c r="O1679" s="4">
        <v>31.983334</v>
      </c>
      <c r="P1679" s="4">
        <v>-81.066666</v>
      </c>
      <c r="Q1679" s="3" t="s">
        <v>50</v>
      </c>
      <c r="R1679" s="3" t="s">
        <v>50</v>
      </c>
      <c r="S1679" s="3" t="s">
        <v>51</v>
      </c>
      <c r="T1679" s="3" t="s">
        <v>673</v>
      </c>
      <c r="U1679" s="4">
        <v>37737.0</v>
      </c>
      <c r="V1679" s="3" t="s">
        <v>53</v>
      </c>
      <c r="W1679" s="4">
        <v>56475.0</v>
      </c>
      <c r="X1679" s="3" t="s">
        <v>54</v>
      </c>
      <c r="Y1679" s="4">
        <v>36322.0</v>
      </c>
      <c r="Z1679" s="3" t="s">
        <v>55</v>
      </c>
      <c r="AA1679" s="4">
        <v>33815.0</v>
      </c>
      <c r="AB1679" s="3" t="s">
        <v>673</v>
      </c>
      <c r="AC1679" s="3" t="s">
        <v>1411</v>
      </c>
      <c r="AD1679" s="3" t="s">
        <v>83</v>
      </c>
    </row>
    <row r="1680" ht="15.75" customHeight="1">
      <c r="A1680" s="4">
        <v>256289.0</v>
      </c>
      <c r="B1680" s="3" t="s">
        <v>43</v>
      </c>
      <c r="C1680" s="3" t="s">
        <v>44</v>
      </c>
      <c r="D1680" s="4">
        <v>20604.0</v>
      </c>
      <c r="E1680" s="3" t="s">
        <v>1977</v>
      </c>
      <c r="F1680" s="3" t="s">
        <v>46</v>
      </c>
      <c r="G1680" s="4">
        <v>373850.0</v>
      </c>
      <c r="H1680" s="3" t="s">
        <v>1977</v>
      </c>
      <c r="I1680" s="3" t="s">
        <v>46</v>
      </c>
      <c r="J1680" s="4">
        <v>373850.0</v>
      </c>
      <c r="K1680" s="3" t="s">
        <v>84</v>
      </c>
      <c r="L1680" s="4">
        <v>0.126</v>
      </c>
      <c r="M1680" s="4">
        <v>0.0117</v>
      </c>
      <c r="N1680" s="3" t="s">
        <v>2059</v>
      </c>
      <c r="O1680" s="4">
        <v>31.983334</v>
      </c>
      <c r="P1680" s="4">
        <v>-81.066666</v>
      </c>
      <c r="Q1680" s="3" t="s">
        <v>50</v>
      </c>
      <c r="R1680" s="3" t="s">
        <v>50</v>
      </c>
      <c r="S1680" s="3" t="s">
        <v>51</v>
      </c>
      <c r="T1680" s="3" t="s">
        <v>1952</v>
      </c>
      <c r="U1680" s="4">
        <v>96479.0</v>
      </c>
      <c r="V1680" s="3" t="s">
        <v>53</v>
      </c>
      <c r="W1680" s="4">
        <v>56475.0</v>
      </c>
      <c r="X1680" s="3" t="s">
        <v>54</v>
      </c>
      <c r="Y1680" s="4">
        <v>36322.0</v>
      </c>
      <c r="Z1680" s="3" t="s">
        <v>55</v>
      </c>
      <c r="AA1680" s="4">
        <v>33815.0</v>
      </c>
      <c r="AB1680" s="3" t="s">
        <v>1952</v>
      </c>
      <c r="AC1680" s="3" t="s">
        <v>1978</v>
      </c>
      <c r="AD1680" s="3" t="s">
        <v>83</v>
      </c>
    </row>
    <row r="1681" ht="15.75" customHeight="1">
      <c r="A1681" s="4">
        <v>256290.0</v>
      </c>
      <c r="B1681" s="3" t="s">
        <v>43</v>
      </c>
      <c r="C1681" s="3" t="s">
        <v>44</v>
      </c>
      <c r="D1681" s="4">
        <v>20604.0</v>
      </c>
      <c r="E1681" s="3" t="s">
        <v>1872</v>
      </c>
      <c r="F1681" s="3" t="s">
        <v>46</v>
      </c>
      <c r="G1681" s="4">
        <v>53092.0</v>
      </c>
      <c r="H1681" s="3" t="s">
        <v>1873</v>
      </c>
      <c r="I1681" s="3" t="s">
        <v>46</v>
      </c>
      <c r="J1681" s="4">
        <v>53092.0</v>
      </c>
      <c r="K1681" s="3" t="s">
        <v>84</v>
      </c>
      <c r="L1681" s="4">
        <v>0.126</v>
      </c>
      <c r="M1681" s="4">
        <v>0.0117</v>
      </c>
      <c r="N1681" s="3" t="s">
        <v>2059</v>
      </c>
      <c r="O1681" s="4">
        <v>31.983334</v>
      </c>
      <c r="P1681" s="4">
        <v>-81.066666</v>
      </c>
      <c r="Q1681" s="3" t="s">
        <v>50</v>
      </c>
      <c r="R1681" s="3" t="s">
        <v>50</v>
      </c>
      <c r="S1681" s="3" t="s">
        <v>51</v>
      </c>
      <c r="T1681" s="3" t="s">
        <v>216</v>
      </c>
      <c r="U1681" s="4">
        <v>53075.0</v>
      </c>
      <c r="V1681" s="3" t="s">
        <v>53</v>
      </c>
      <c r="W1681" s="4">
        <v>56475.0</v>
      </c>
      <c r="X1681" s="3" t="s">
        <v>54</v>
      </c>
      <c r="Y1681" s="4">
        <v>36322.0</v>
      </c>
      <c r="Z1681" s="3" t="s">
        <v>55</v>
      </c>
      <c r="AA1681" s="4">
        <v>33815.0</v>
      </c>
      <c r="AB1681" s="3" t="s">
        <v>216</v>
      </c>
      <c r="AC1681" s="3" t="s">
        <v>1874</v>
      </c>
      <c r="AD1681" s="3" t="s">
        <v>83</v>
      </c>
    </row>
    <row r="1682" ht="15.75" customHeight="1">
      <c r="A1682" s="4">
        <v>256291.0</v>
      </c>
      <c r="B1682" s="3" t="s">
        <v>43</v>
      </c>
      <c r="C1682" s="3" t="s">
        <v>44</v>
      </c>
      <c r="D1682" s="4">
        <v>20604.0</v>
      </c>
      <c r="E1682" s="3" t="s">
        <v>1800</v>
      </c>
      <c r="F1682" s="3" t="s">
        <v>46</v>
      </c>
      <c r="G1682" s="4">
        <v>105227.0</v>
      </c>
      <c r="H1682" s="3" t="s">
        <v>1800</v>
      </c>
      <c r="I1682" s="3" t="s">
        <v>46</v>
      </c>
      <c r="J1682" s="4">
        <v>105227.0</v>
      </c>
      <c r="K1682" s="3" t="s">
        <v>84</v>
      </c>
      <c r="L1682" s="4">
        <v>0.126</v>
      </c>
      <c r="M1682" s="4">
        <v>0.0117</v>
      </c>
      <c r="N1682" s="3" t="s">
        <v>2059</v>
      </c>
      <c r="O1682" s="4">
        <v>31.983334</v>
      </c>
      <c r="P1682" s="4">
        <v>-81.066666</v>
      </c>
      <c r="Q1682" s="3" t="s">
        <v>50</v>
      </c>
      <c r="R1682" s="3" t="s">
        <v>50</v>
      </c>
      <c r="S1682" s="3" t="s">
        <v>51</v>
      </c>
      <c r="T1682" s="3" t="s">
        <v>111</v>
      </c>
      <c r="U1682" s="4">
        <v>37741.0</v>
      </c>
      <c r="V1682" s="3" t="s">
        <v>53</v>
      </c>
      <c r="W1682" s="4">
        <v>56475.0</v>
      </c>
      <c r="X1682" s="3" t="s">
        <v>54</v>
      </c>
      <c r="Y1682" s="4">
        <v>36322.0</v>
      </c>
      <c r="Z1682" s="3" t="s">
        <v>55</v>
      </c>
      <c r="AA1682" s="4">
        <v>33815.0</v>
      </c>
      <c r="AB1682" s="3" t="s">
        <v>111</v>
      </c>
      <c r="AC1682" s="3" t="s">
        <v>1801</v>
      </c>
      <c r="AD1682" s="3" t="s">
        <v>98</v>
      </c>
    </row>
    <row r="1683" ht="15.75" customHeight="1">
      <c r="A1683" s="4">
        <v>256292.0</v>
      </c>
      <c r="B1683" s="3" t="s">
        <v>43</v>
      </c>
      <c r="C1683" s="3" t="s">
        <v>44</v>
      </c>
      <c r="D1683" s="4">
        <v>20604.0</v>
      </c>
      <c r="E1683" s="3" t="s">
        <v>2060</v>
      </c>
      <c r="F1683" s="3" t="s">
        <v>46</v>
      </c>
      <c r="G1683" s="4">
        <v>121682.0</v>
      </c>
      <c r="H1683" s="3" t="s">
        <v>1414</v>
      </c>
      <c r="I1683" s="3" t="s">
        <v>46</v>
      </c>
      <c r="J1683" s="4">
        <v>366300.0</v>
      </c>
      <c r="K1683" s="3" t="s">
        <v>84</v>
      </c>
      <c r="L1683" s="4">
        <v>0.126</v>
      </c>
      <c r="M1683" s="4">
        <v>0.0117</v>
      </c>
      <c r="N1683" s="3" t="s">
        <v>2059</v>
      </c>
      <c r="O1683" s="4">
        <v>31.983334</v>
      </c>
      <c r="P1683" s="4">
        <v>-81.066666</v>
      </c>
      <c r="Q1683" s="3" t="s">
        <v>50</v>
      </c>
      <c r="R1683" s="3" t="s">
        <v>50</v>
      </c>
      <c r="S1683" s="3" t="s">
        <v>51</v>
      </c>
      <c r="T1683" s="3" t="s">
        <v>96</v>
      </c>
      <c r="U1683" s="4">
        <v>119612.0</v>
      </c>
      <c r="V1683" s="3" t="s">
        <v>53</v>
      </c>
      <c r="W1683" s="4">
        <v>56475.0</v>
      </c>
      <c r="X1683" s="3" t="s">
        <v>54</v>
      </c>
      <c r="Y1683" s="4">
        <v>36322.0</v>
      </c>
      <c r="Z1683" s="3" t="s">
        <v>55</v>
      </c>
      <c r="AA1683" s="4">
        <v>33815.0</v>
      </c>
      <c r="AB1683" s="3" t="s">
        <v>96</v>
      </c>
      <c r="AC1683" s="3" t="s">
        <v>1980</v>
      </c>
      <c r="AD1683" s="3" t="s">
        <v>98</v>
      </c>
    </row>
    <row r="1684" ht="15.75" customHeight="1">
      <c r="A1684" s="4">
        <v>256293.0</v>
      </c>
      <c r="B1684" s="3" t="s">
        <v>43</v>
      </c>
      <c r="C1684" s="3" t="s">
        <v>44</v>
      </c>
      <c r="D1684" s="4">
        <v>20604.0</v>
      </c>
      <c r="E1684" s="3" t="s">
        <v>1965</v>
      </c>
      <c r="F1684" s="3" t="s">
        <v>46</v>
      </c>
      <c r="G1684" s="4">
        <v>67308.0</v>
      </c>
      <c r="H1684" s="3" t="s">
        <v>96</v>
      </c>
      <c r="I1684" s="3" t="s">
        <v>32</v>
      </c>
      <c r="J1684" s="4">
        <v>67308.0</v>
      </c>
      <c r="K1684" s="3" t="s">
        <v>84</v>
      </c>
      <c r="L1684" s="4">
        <v>0.126</v>
      </c>
      <c r="M1684" s="4">
        <v>0.0117</v>
      </c>
      <c r="N1684" s="3" t="s">
        <v>2059</v>
      </c>
      <c r="O1684" s="4">
        <v>31.983334</v>
      </c>
      <c r="P1684" s="4">
        <v>-81.066666</v>
      </c>
      <c r="Q1684" s="3" t="s">
        <v>50</v>
      </c>
      <c r="R1684" s="3" t="s">
        <v>50</v>
      </c>
      <c r="S1684" s="3" t="s">
        <v>51</v>
      </c>
      <c r="T1684" s="3" t="s">
        <v>96</v>
      </c>
      <c r="U1684" s="4">
        <v>119612.0</v>
      </c>
      <c r="V1684" s="3" t="s">
        <v>53</v>
      </c>
      <c r="W1684" s="4">
        <v>56475.0</v>
      </c>
      <c r="X1684" s="3" t="s">
        <v>54</v>
      </c>
      <c r="Y1684" s="4">
        <v>36322.0</v>
      </c>
      <c r="Z1684" s="3" t="s">
        <v>55</v>
      </c>
      <c r="AA1684" s="4">
        <v>33815.0</v>
      </c>
      <c r="AB1684" s="3" t="s">
        <v>96</v>
      </c>
      <c r="AC1684" s="3" t="s">
        <v>1796</v>
      </c>
      <c r="AD1684" s="3" t="s">
        <v>98</v>
      </c>
    </row>
    <row r="1685" ht="15.75" customHeight="1">
      <c r="A1685" s="4">
        <v>1045306.0</v>
      </c>
      <c r="B1685" s="3" t="s">
        <v>43</v>
      </c>
      <c r="C1685" s="3" t="s">
        <v>44</v>
      </c>
      <c r="D1685" s="4">
        <v>128430.0</v>
      </c>
      <c r="E1685" s="3" t="s">
        <v>2062</v>
      </c>
      <c r="F1685" s="3" t="s">
        <v>46</v>
      </c>
      <c r="G1685" s="4">
        <v>131534.0</v>
      </c>
      <c r="H1685" s="3" t="s">
        <v>2063</v>
      </c>
      <c r="I1685" s="3" t="s">
        <v>46</v>
      </c>
      <c r="J1685" s="4">
        <v>375096.0</v>
      </c>
      <c r="K1685" s="3" t="s">
        <v>725</v>
      </c>
      <c r="L1685" s="4">
        <v>56.0</v>
      </c>
      <c r="M1685" s="4">
        <v>47.8</v>
      </c>
      <c r="N1685" s="3" t="s">
        <v>2064</v>
      </c>
      <c r="O1685" s="4">
        <v>-4.583333</v>
      </c>
      <c r="P1685" s="4">
        <v>-80.949997</v>
      </c>
      <c r="Q1685" s="3" t="s">
        <v>1283</v>
      </c>
      <c r="R1685" s="3" t="s">
        <v>1283</v>
      </c>
      <c r="S1685" s="3" t="s">
        <v>2065</v>
      </c>
      <c r="T1685" s="3" t="s">
        <v>2066</v>
      </c>
      <c r="U1685" s="4">
        <v>375095.0</v>
      </c>
      <c r="V1685" s="3" t="s">
        <v>53</v>
      </c>
      <c r="W1685" s="4">
        <v>56475.0</v>
      </c>
      <c r="X1685" s="3" t="s">
        <v>54</v>
      </c>
      <c r="Y1685" s="4">
        <v>36322.0</v>
      </c>
      <c r="Z1685" s="3" t="s">
        <v>55</v>
      </c>
      <c r="AA1685" s="4">
        <v>33815.0</v>
      </c>
      <c r="AB1685" s="3" t="s">
        <v>2067</v>
      </c>
      <c r="AC1685" s="3" t="s">
        <v>2068</v>
      </c>
      <c r="AD1685" s="3" t="s">
        <v>255</v>
      </c>
    </row>
    <row r="1686" ht="15.75" customHeight="1">
      <c r="A1686" s="4">
        <v>1387194.0</v>
      </c>
      <c r="B1686" s="3" t="s">
        <v>43</v>
      </c>
      <c r="C1686" s="3" t="s">
        <v>44</v>
      </c>
      <c r="D1686" s="4">
        <v>190670.0</v>
      </c>
      <c r="E1686" s="3" t="s">
        <v>2069</v>
      </c>
      <c r="F1686" s="3" t="s">
        <v>46</v>
      </c>
      <c r="G1686" s="4">
        <v>174457.0</v>
      </c>
      <c r="H1686" s="3" t="s">
        <v>1983</v>
      </c>
      <c r="I1686" s="3" t="s">
        <v>46</v>
      </c>
      <c r="J1686" s="4">
        <v>364957.0</v>
      </c>
      <c r="K1686" s="3" t="s">
        <v>1666</v>
      </c>
      <c r="L1686" s="4">
        <v>2.588</v>
      </c>
      <c r="M1686" s="4">
        <v>0.0117</v>
      </c>
      <c r="N1686" s="3" t="s">
        <v>2070</v>
      </c>
      <c r="O1686" s="4">
        <v>22.9475</v>
      </c>
      <c r="P1686" s="4">
        <v>-80.92028</v>
      </c>
      <c r="Q1686" s="3" t="s">
        <v>50</v>
      </c>
      <c r="R1686" s="3" t="s">
        <v>50</v>
      </c>
      <c r="S1686" s="3" t="s">
        <v>1985</v>
      </c>
      <c r="T1686" s="3" t="s">
        <v>1986</v>
      </c>
      <c r="U1686" s="4">
        <v>242700.0</v>
      </c>
      <c r="V1686" s="3" t="s">
        <v>53</v>
      </c>
      <c r="W1686" s="4">
        <v>56475.0</v>
      </c>
      <c r="X1686" s="3" t="s">
        <v>54</v>
      </c>
      <c r="Y1686" s="4">
        <v>36322.0</v>
      </c>
      <c r="Z1686" s="3" t="s">
        <v>55</v>
      </c>
      <c r="AA1686" s="4">
        <v>33815.0</v>
      </c>
      <c r="AB1686" s="3" t="s">
        <v>186</v>
      </c>
      <c r="AC1686" s="3" t="s">
        <v>1987</v>
      </c>
      <c r="AD1686" s="3" t="s">
        <v>98</v>
      </c>
    </row>
    <row r="1687" ht="15.75" customHeight="1">
      <c r="A1687" s="4">
        <v>1363256.0</v>
      </c>
      <c r="B1687" s="3" t="s">
        <v>43</v>
      </c>
      <c r="C1687" s="3" t="s">
        <v>44</v>
      </c>
      <c r="D1687" s="4">
        <v>185519.0</v>
      </c>
      <c r="E1687" s="3" t="s">
        <v>2071</v>
      </c>
      <c r="F1687" s="3" t="s">
        <v>46</v>
      </c>
      <c r="G1687" s="4">
        <v>364330.0</v>
      </c>
      <c r="H1687" s="3" t="s">
        <v>2072</v>
      </c>
      <c r="I1687" s="3" t="s">
        <v>46</v>
      </c>
      <c r="J1687" s="4">
        <v>364331.0</v>
      </c>
      <c r="K1687" s="3" t="s">
        <v>84</v>
      </c>
      <c r="L1687" s="4">
        <v>0.126</v>
      </c>
      <c r="M1687" s="4">
        <v>0.0117</v>
      </c>
      <c r="N1687" s="3" t="s">
        <v>2073</v>
      </c>
      <c r="O1687" s="4">
        <v>-2.3</v>
      </c>
      <c r="P1687" s="4">
        <v>-80.816666</v>
      </c>
      <c r="Q1687" s="3" t="s">
        <v>1283</v>
      </c>
      <c r="R1687" s="3" t="s">
        <v>1283</v>
      </c>
      <c r="S1687" s="3" t="s">
        <v>1761</v>
      </c>
      <c r="T1687" s="3" t="s">
        <v>1986</v>
      </c>
      <c r="U1687" s="4">
        <v>242700.0</v>
      </c>
      <c r="V1687" s="3" t="s">
        <v>53</v>
      </c>
      <c r="W1687" s="4">
        <v>56475.0</v>
      </c>
      <c r="X1687" s="3" t="s">
        <v>54</v>
      </c>
      <c r="Y1687" s="4">
        <v>36322.0</v>
      </c>
      <c r="Z1687" s="3" t="s">
        <v>55</v>
      </c>
      <c r="AA1687" s="4">
        <v>33815.0</v>
      </c>
      <c r="AB1687" s="3" t="s">
        <v>1204</v>
      </c>
      <c r="AC1687" s="3" t="s">
        <v>2074</v>
      </c>
      <c r="AD1687" s="3" t="s">
        <v>98</v>
      </c>
    </row>
    <row r="1688" ht="15.75" customHeight="1">
      <c r="A1688" s="4">
        <v>558954.0</v>
      </c>
      <c r="B1688" s="3" t="s">
        <v>43</v>
      </c>
      <c r="C1688" s="3" t="s">
        <v>44</v>
      </c>
      <c r="D1688" s="4">
        <v>58089.0</v>
      </c>
      <c r="E1688" s="3" t="s">
        <v>208</v>
      </c>
      <c r="F1688" s="3" t="s">
        <v>46</v>
      </c>
      <c r="G1688" s="4">
        <v>173404.0</v>
      </c>
      <c r="H1688" s="3" t="s">
        <v>208</v>
      </c>
      <c r="I1688" s="3" t="s">
        <v>46</v>
      </c>
      <c r="J1688" s="4">
        <v>173404.0</v>
      </c>
      <c r="K1688" s="3" t="s">
        <v>107</v>
      </c>
      <c r="L1688" s="4">
        <v>1.8</v>
      </c>
      <c r="M1688" s="4">
        <v>0.3</v>
      </c>
      <c r="N1688" s="3" t="s">
        <v>2075</v>
      </c>
      <c r="O1688" s="4">
        <v>27.830278</v>
      </c>
      <c r="P1688" s="4">
        <v>-80.811386</v>
      </c>
      <c r="Q1688" s="3" t="s">
        <v>50</v>
      </c>
      <c r="R1688" s="3" t="s">
        <v>50</v>
      </c>
      <c r="S1688" s="3" t="s">
        <v>51</v>
      </c>
      <c r="T1688" s="3" t="s">
        <v>210</v>
      </c>
      <c r="U1688" s="4">
        <v>36332.0</v>
      </c>
      <c r="V1688" s="3" t="s">
        <v>53</v>
      </c>
      <c r="W1688" s="4">
        <v>56475.0</v>
      </c>
      <c r="X1688" s="3" t="s">
        <v>54</v>
      </c>
      <c r="Y1688" s="4">
        <v>36322.0</v>
      </c>
      <c r="Z1688" s="3" t="s">
        <v>55</v>
      </c>
      <c r="AA1688" s="4">
        <v>33815.0</v>
      </c>
      <c r="AB1688" s="3" t="s">
        <v>210</v>
      </c>
      <c r="AC1688" s="3" t="s">
        <v>211</v>
      </c>
      <c r="AD1688" s="3" t="s">
        <v>143</v>
      </c>
    </row>
    <row r="1689" ht="15.75" customHeight="1">
      <c r="A1689" s="4">
        <v>558960.0</v>
      </c>
      <c r="B1689" s="3" t="s">
        <v>43</v>
      </c>
      <c r="C1689" s="3" t="s">
        <v>44</v>
      </c>
      <c r="D1689" s="4">
        <v>58089.0</v>
      </c>
      <c r="E1689" s="3" t="s">
        <v>1555</v>
      </c>
      <c r="F1689" s="3" t="s">
        <v>46</v>
      </c>
      <c r="G1689" s="4">
        <v>121572.0</v>
      </c>
      <c r="H1689" s="3" t="s">
        <v>1555</v>
      </c>
      <c r="I1689" s="3" t="s">
        <v>46</v>
      </c>
      <c r="J1689" s="4">
        <v>121572.0</v>
      </c>
      <c r="K1689" s="3" t="s">
        <v>107</v>
      </c>
      <c r="L1689" s="4">
        <v>1.8</v>
      </c>
      <c r="M1689" s="4">
        <v>0.3</v>
      </c>
      <c r="N1689" s="3" t="s">
        <v>2075</v>
      </c>
      <c r="O1689" s="4">
        <v>27.830278</v>
      </c>
      <c r="P1689" s="4">
        <v>-80.811386</v>
      </c>
      <c r="Q1689" s="3" t="s">
        <v>50</v>
      </c>
      <c r="R1689" s="3" t="s">
        <v>50</v>
      </c>
      <c r="S1689" s="3" t="s">
        <v>51</v>
      </c>
      <c r="T1689" s="3" t="s">
        <v>1395</v>
      </c>
      <c r="U1689" s="4">
        <v>68066.0</v>
      </c>
      <c r="V1689" s="3" t="s">
        <v>53</v>
      </c>
      <c r="W1689" s="4">
        <v>56475.0</v>
      </c>
      <c r="X1689" s="3" t="s">
        <v>54</v>
      </c>
      <c r="Y1689" s="4">
        <v>36322.0</v>
      </c>
      <c r="Z1689" s="3" t="s">
        <v>55</v>
      </c>
      <c r="AA1689" s="4">
        <v>33815.0</v>
      </c>
      <c r="AB1689" s="3" t="s">
        <v>1395</v>
      </c>
      <c r="AC1689" s="3" t="s">
        <v>1556</v>
      </c>
      <c r="AD1689" s="3" t="s">
        <v>83</v>
      </c>
    </row>
    <row r="1690" ht="15.75" customHeight="1">
      <c r="A1690" s="4">
        <v>558962.0</v>
      </c>
      <c r="B1690" s="3" t="s">
        <v>43</v>
      </c>
      <c r="C1690" s="3" t="s">
        <v>44</v>
      </c>
      <c r="D1690" s="4">
        <v>58089.0</v>
      </c>
      <c r="E1690" s="3" t="s">
        <v>1409</v>
      </c>
      <c r="F1690" s="3" t="s">
        <v>46</v>
      </c>
      <c r="G1690" s="4">
        <v>364841.0</v>
      </c>
      <c r="H1690" s="3" t="s">
        <v>1409</v>
      </c>
      <c r="I1690" s="3" t="s">
        <v>46</v>
      </c>
      <c r="J1690" s="4">
        <v>364841.0</v>
      </c>
      <c r="K1690" s="3" t="s">
        <v>107</v>
      </c>
      <c r="L1690" s="4">
        <v>1.8</v>
      </c>
      <c r="M1690" s="4">
        <v>0.3</v>
      </c>
      <c r="N1690" s="3" t="s">
        <v>2075</v>
      </c>
      <c r="O1690" s="4">
        <v>27.830278</v>
      </c>
      <c r="P1690" s="4">
        <v>-80.811386</v>
      </c>
      <c r="Q1690" s="3" t="s">
        <v>50</v>
      </c>
      <c r="R1690" s="3" t="s">
        <v>50</v>
      </c>
      <c r="S1690" s="3" t="s">
        <v>51</v>
      </c>
      <c r="T1690" s="3" t="s">
        <v>673</v>
      </c>
      <c r="U1690" s="4">
        <v>37737.0</v>
      </c>
      <c r="V1690" s="3" t="s">
        <v>53</v>
      </c>
      <c r="W1690" s="4">
        <v>56475.0</v>
      </c>
      <c r="X1690" s="3" t="s">
        <v>54</v>
      </c>
      <c r="Y1690" s="4">
        <v>36322.0</v>
      </c>
      <c r="Z1690" s="3" t="s">
        <v>55</v>
      </c>
      <c r="AA1690" s="4">
        <v>33815.0</v>
      </c>
      <c r="AB1690" s="3" t="s">
        <v>673</v>
      </c>
      <c r="AC1690" s="3" t="s">
        <v>1411</v>
      </c>
      <c r="AD1690" s="3" t="s">
        <v>83</v>
      </c>
    </row>
    <row r="1691" ht="15.75" customHeight="1">
      <c r="A1691" s="4">
        <v>558955.0</v>
      </c>
      <c r="B1691" s="3" t="s">
        <v>43</v>
      </c>
      <c r="C1691" s="3" t="s">
        <v>44</v>
      </c>
      <c r="D1691" s="4">
        <v>58089.0</v>
      </c>
      <c r="E1691" s="3" t="s">
        <v>1711</v>
      </c>
      <c r="F1691" s="3" t="s">
        <v>46</v>
      </c>
      <c r="G1691" s="4">
        <v>96381.0</v>
      </c>
      <c r="H1691" s="3" t="s">
        <v>1711</v>
      </c>
      <c r="I1691" s="3" t="s">
        <v>46</v>
      </c>
      <c r="J1691" s="4">
        <v>96381.0</v>
      </c>
      <c r="K1691" s="3" t="s">
        <v>107</v>
      </c>
      <c r="L1691" s="4">
        <v>1.8</v>
      </c>
      <c r="M1691" s="4">
        <v>0.3</v>
      </c>
      <c r="N1691" s="3" t="s">
        <v>2075</v>
      </c>
      <c r="O1691" s="4">
        <v>27.830278</v>
      </c>
      <c r="P1691" s="4">
        <v>-80.811386</v>
      </c>
      <c r="Q1691" s="3" t="s">
        <v>50</v>
      </c>
      <c r="R1691" s="3" t="s">
        <v>50</v>
      </c>
      <c r="S1691" s="3" t="s">
        <v>51</v>
      </c>
      <c r="T1691" s="3" t="s">
        <v>96</v>
      </c>
      <c r="U1691" s="4">
        <v>119612.0</v>
      </c>
      <c r="V1691" s="3" t="s">
        <v>53</v>
      </c>
      <c r="W1691" s="4">
        <v>56475.0</v>
      </c>
      <c r="X1691" s="3" t="s">
        <v>54</v>
      </c>
      <c r="Y1691" s="4">
        <v>36322.0</v>
      </c>
      <c r="Z1691" s="3" t="s">
        <v>55</v>
      </c>
      <c r="AA1691" s="4">
        <v>33815.0</v>
      </c>
      <c r="AB1691" s="3" t="s">
        <v>96</v>
      </c>
      <c r="AC1691" s="3" t="s">
        <v>1712</v>
      </c>
      <c r="AD1691" s="3" t="s">
        <v>98</v>
      </c>
    </row>
    <row r="1692" ht="15.75" customHeight="1">
      <c r="A1692" s="4">
        <v>558956.0</v>
      </c>
      <c r="B1692" s="3" t="s">
        <v>43</v>
      </c>
      <c r="C1692" s="3" t="s">
        <v>44</v>
      </c>
      <c r="D1692" s="4">
        <v>58089.0</v>
      </c>
      <c r="E1692" s="3" t="s">
        <v>2076</v>
      </c>
      <c r="F1692" s="3" t="s">
        <v>46</v>
      </c>
      <c r="G1692" s="4">
        <v>67308.0</v>
      </c>
      <c r="H1692" s="3" t="s">
        <v>96</v>
      </c>
      <c r="I1692" s="3" t="s">
        <v>32</v>
      </c>
      <c r="J1692" s="4">
        <v>67308.0</v>
      </c>
      <c r="K1692" s="3" t="s">
        <v>107</v>
      </c>
      <c r="L1692" s="4">
        <v>1.8</v>
      </c>
      <c r="M1692" s="4">
        <v>0.3</v>
      </c>
      <c r="N1692" s="3" t="s">
        <v>2075</v>
      </c>
      <c r="O1692" s="4">
        <v>27.830278</v>
      </c>
      <c r="P1692" s="4">
        <v>-80.811386</v>
      </c>
      <c r="Q1692" s="3" t="s">
        <v>50</v>
      </c>
      <c r="R1692" s="3" t="s">
        <v>50</v>
      </c>
      <c r="S1692" s="3" t="s">
        <v>51</v>
      </c>
      <c r="T1692" s="3" t="s">
        <v>96</v>
      </c>
      <c r="U1692" s="4">
        <v>119612.0</v>
      </c>
      <c r="V1692" s="3" t="s">
        <v>53</v>
      </c>
      <c r="W1692" s="4">
        <v>56475.0</v>
      </c>
      <c r="X1692" s="3" t="s">
        <v>54</v>
      </c>
      <c r="Y1692" s="4">
        <v>36322.0</v>
      </c>
      <c r="Z1692" s="3" t="s">
        <v>55</v>
      </c>
      <c r="AA1692" s="4">
        <v>33815.0</v>
      </c>
      <c r="AB1692" s="3" t="s">
        <v>96</v>
      </c>
      <c r="AC1692" s="3" t="s">
        <v>2077</v>
      </c>
      <c r="AD1692" s="3" t="s">
        <v>98</v>
      </c>
    </row>
    <row r="1693" ht="15.75" customHeight="1">
      <c r="A1693" s="4">
        <v>558958.0</v>
      </c>
      <c r="B1693" s="3" t="s">
        <v>43</v>
      </c>
      <c r="C1693" s="3" t="s">
        <v>44</v>
      </c>
      <c r="D1693" s="4">
        <v>58089.0</v>
      </c>
      <c r="E1693" s="3" t="s">
        <v>1904</v>
      </c>
      <c r="F1693" s="3" t="s">
        <v>46</v>
      </c>
      <c r="G1693" s="4">
        <v>121522.0</v>
      </c>
      <c r="H1693" s="3" t="s">
        <v>1904</v>
      </c>
      <c r="I1693" s="3" t="s">
        <v>46</v>
      </c>
      <c r="J1693" s="4">
        <v>121522.0</v>
      </c>
      <c r="K1693" s="3" t="s">
        <v>107</v>
      </c>
      <c r="L1693" s="4">
        <v>1.8</v>
      </c>
      <c r="M1693" s="4">
        <v>0.3</v>
      </c>
      <c r="N1693" s="3" t="s">
        <v>2075</v>
      </c>
      <c r="O1693" s="4">
        <v>27.830278</v>
      </c>
      <c r="P1693" s="4">
        <v>-80.811386</v>
      </c>
      <c r="Q1693" s="3" t="s">
        <v>50</v>
      </c>
      <c r="R1693" s="3" t="s">
        <v>50</v>
      </c>
      <c r="S1693" s="3" t="s">
        <v>51</v>
      </c>
      <c r="T1693" s="3" t="s">
        <v>365</v>
      </c>
      <c r="U1693" s="4">
        <v>67268.0</v>
      </c>
      <c r="V1693" s="3" t="s">
        <v>53</v>
      </c>
      <c r="W1693" s="4">
        <v>56475.0</v>
      </c>
      <c r="X1693" s="3" t="s">
        <v>54</v>
      </c>
      <c r="Y1693" s="4">
        <v>36322.0</v>
      </c>
      <c r="Z1693" s="3" t="s">
        <v>55</v>
      </c>
      <c r="AA1693" s="4">
        <v>33815.0</v>
      </c>
      <c r="AB1693" s="3" t="s">
        <v>365</v>
      </c>
      <c r="AC1693" s="3" t="s">
        <v>1905</v>
      </c>
      <c r="AD1693" s="3" t="s">
        <v>321</v>
      </c>
    </row>
    <row r="1694" ht="15.75" customHeight="1">
      <c r="A1694" s="4">
        <v>1412248.0</v>
      </c>
      <c r="B1694" s="3" t="s">
        <v>43</v>
      </c>
      <c r="C1694" s="3" t="s">
        <v>44</v>
      </c>
      <c r="D1694" s="4">
        <v>195112.0</v>
      </c>
      <c r="E1694" s="3" t="s">
        <v>1800</v>
      </c>
      <c r="F1694" s="3" t="s">
        <v>46</v>
      </c>
      <c r="G1694" s="4">
        <v>105227.0</v>
      </c>
      <c r="H1694" s="3" t="s">
        <v>1800</v>
      </c>
      <c r="I1694" s="3" t="s">
        <v>46</v>
      </c>
      <c r="J1694" s="4">
        <v>105227.0</v>
      </c>
      <c r="K1694" s="3" t="s">
        <v>78</v>
      </c>
      <c r="L1694" s="4">
        <v>0.3</v>
      </c>
      <c r="M1694" s="4">
        <v>0.012</v>
      </c>
      <c r="N1694" s="3" t="s">
        <v>1797</v>
      </c>
      <c r="O1694" s="4">
        <v>25.950001</v>
      </c>
      <c r="P1694" s="4">
        <v>-80.716667</v>
      </c>
      <c r="Q1694" s="3" t="s">
        <v>50</v>
      </c>
      <c r="R1694" s="3" t="s">
        <v>50</v>
      </c>
      <c r="S1694" s="3" t="s">
        <v>51</v>
      </c>
      <c r="T1694" s="3" t="s">
        <v>111</v>
      </c>
      <c r="U1694" s="4">
        <v>37741.0</v>
      </c>
      <c r="V1694" s="3" t="s">
        <v>53</v>
      </c>
      <c r="W1694" s="4">
        <v>56475.0</v>
      </c>
      <c r="X1694" s="3" t="s">
        <v>54</v>
      </c>
      <c r="Y1694" s="4">
        <v>36322.0</v>
      </c>
      <c r="Z1694" s="3" t="s">
        <v>55</v>
      </c>
      <c r="AA1694" s="4">
        <v>33815.0</v>
      </c>
      <c r="AB1694" s="3" t="s">
        <v>111</v>
      </c>
      <c r="AC1694" s="3" t="s">
        <v>1801</v>
      </c>
      <c r="AD1694" s="3" t="s">
        <v>98</v>
      </c>
    </row>
    <row r="1695" ht="15.75" customHeight="1">
      <c r="A1695" s="4">
        <v>1426382.0</v>
      </c>
      <c r="B1695" s="3" t="s">
        <v>43</v>
      </c>
      <c r="C1695" s="3" t="s">
        <v>44</v>
      </c>
      <c r="D1695" s="4">
        <v>180339.0</v>
      </c>
      <c r="E1695" s="3" t="s">
        <v>2078</v>
      </c>
      <c r="F1695" s="3" t="s">
        <v>46</v>
      </c>
      <c r="G1695" s="4">
        <v>100141.0</v>
      </c>
      <c r="H1695" s="3" t="s">
        <v>2079</v>
      </c>
      <c r="I1695" s="3" t="s">
        <v>46</v>
      </c>
      <c r="J1695" s="4">
        <v>100141.0</v>
      </c>
      <c r="K1695" s="3" t="s">
        <v>78</v>
      </c>
      <c r="L1695" s="4">
        <v>0.3</v>
      </c>
      <c r="M1695" s="4">
        <v>0.012</v>
      </c>
      <c r="N1695" s="3" t="s">
        <v>2080</v>
      </c>
      <c r="O1695" s="4">
        <v>28.0783</v>
      </c>
      <c r="P1695" s="4">
        <v>-80.629601</v>
      </c>
      <c r="Q1695" s="3" t="s">
        <v>50</v>
      </c>
      <c r="R1695" s="3" t="s">
        <v>50</v>
      </c>
      <c r="S1695" s="3" t="s">
        <v>51</v>
      </c>
      <c r="T1695" s="3" t="s">
        <v>673</v>
      </c>
      <c r="U1695" s="4">
        <v>37737.0</v>
      </c>
      <c r="V1695" s="3" t="s">
        <v>53</v>
      </c>
      <c r="W1695" s="4">
        <v>56475.0</v>
      </c>
      <c r="X1695" s="3" t="s">
        <v>54</v>
      </c>
      <c r="Y1695" s="4">
        <v>36322.0</v>
      </c>
      <c r="Z1695" s="3" t="s">
        <v>55</v>
      </c>
      <c r="AA1695" s="4">
        <v>33815.0</v>
      </c>
      <c r="AB1695" s="3" t="s">
        <v>673</v>
      </c>
      <c r="AC1695" s="3" t="s">
        <v>2081</v>
      </c>
      <c r="AD1695" s="3" t="s">
        <v>83</v>
      </c>
    </row>
    <row r="1696" ht="15.75" customHeight="1">
      <c r="A1696" s="4">
        <v>1426383.0</v>
      </c>
      <c r="B1696" s="3" t="s">
        <v>43</v>
      </c>
      <c r="C1696" s="3" t="s">
        <v>44</v>
      </c>
      <c r="D1696" s="4">
        <v>180339.0</v>
      </c>
      <c r="E1696" s="3" t="s">
        <v>1706</v>
      </c>
      <c r="F1696" s="3" t="s">
        <v>46</v>
      </c>
      <c r="G1696" s="4">
        <v>100137.0</v>
      </c>
      <c r="H1696" s="3" t="s">
        <v>1707</v>
      </c>
      <c r="I1696" s="3" t="s">
        <v>46</v>
      </c>
      <c r="J1696" s="4">
        <v>100124.0</v>
      </c>
      <c r="K1696" s="3" t="s">
        <v>78</v>
      </c>
      <c r="L1696" s="4">
        <v>0.3</v>
      </c>
      <c r="M1696" s="4">
        <v>0.012</v>
      </c>
      <c r="N1696" s="3" t="s">
        <v>2080</v>
      </c>
      <c r="O1696" s="4">
        <v>28.0783</v>
      </c>
      <c r="P1696" s="4">
        <v>-80.629601</v>
      </c>
      <c r="Q1696" s="3" t="s">
        <v>50</v>
      </c>
      <c r="R1696" s="3" t="s">
        <v>50</v>
      </c>
      <c r="S1696" s="3" t="s">
        <v>51</v>
      </c>
      <c r="T1696" s="3" t="s">
        <v>673</v>
      </c>
      <c r="U1696" s="4">
        <v>37737.0</v>
      </c>
      <c r="V1696" s="3" t="s">
        <v>53</v>
      </c>
      <c r="W1696" s="4">
        <v>56475.0</v>
      </c>
      <c r="X1696" s="3" t="s">
        <v>54</v>
      </c>
      <c r="Y1696" s="4">
        <v>36322.0</v>
      </c>
      <c r="Z1696" s="3" t="s">
        <v>55</v>
      </c>
      <c r="AA1696" s="4">
        <v>33815.0</v>
      </c>
      <c r="AB1696" s="3" t="s">
        <v>673</v>
      </c>
      <c r="AC1696" s="3" t="s">
        <v>1709</v>
      </c>
      <c r="AD1696" s="3" t="s">
        <v>83</v>
      </c>
    </row>
    <row r="1697" ht="15.75" customHeight="1">
      <c r="A1697" s="4">
        <v>1426386.0</v>
      </c>
      <c r="B1697" s="3" t="s">
        <v>43</v>
      </c>
      <c r="C1697" s="3" t="s">
        <v>44</v>
      </c>
      <c r="D1697" s="4">
        <v>180339.0</v>
      </c>
      <c r="E1697" s="3" t="s">
        <v>2001</v>
      </c>
      <c r="F1697" s="3" t="s">
        <v>46</v>
      </c>
      <c r="G1697" s="4">
        <v>173063.0</v>
      </c>
      <c r="H1697" s="3" t="s">
        <v>1711</v>
      </c>
      <c r="I1697" s="3" t="s">
        <v>46</v>
      </c>
      <c r="J1697" s="4">
        <v>96381.0</v>
      </c>
      <c r="K1697" s="3" t="s">
        <v>78</v>
      </c>
      <c r="L1697" s="4">
        <v>0.3</v>
      </c>
      <c r="M1697" s="4">
        <v>0.012</v>
      </c>
      <c r="N1697" s="3" t="s">
        <v>2082</v>
      </c>
      <c r="O1697" s="4">
        <v>28.0783</v>
      </c>
      <c r="P1697" s="4">
        <v>-80.629601</v>
      </c>
      <c r="Q1697" s="3" t="s">
        <v>50</v>
      </c>
      <c r="R1697" s="3" t="s">
        <v>50</v>
      </c>
      <c r="S1697" s="3" t="s">
        <v>51</v>
      </c>
      <c r="T1697" s="3" t="s">
        <v>96</v>
      </c>
      <c r="U1697" s="4">
        <v>119612.0</v>
      </c>
      <c r="V1697" s="3" t="s">
        <v>53</v>
      </c>
      <c r="W1697" s="4">
        <v>56475.0</v>
      </c>
      <c r="X1697" s="3" t="s">
        <v>54</v>
      </c>
      <c r="Y1697" s="4">
        <v>36322.0</v>
      </c>
      <c r="Z1697" s="3" t="s">
        <v>55</v>
      </c>
      <c r="AA1697" s="4">
        <v>33815.0</v>
      </c>
      <c r="AB1697" s="3" t="s">
        <v>186</v>
      </c>
      <c r="AC1697" s="3" t="s">
        <v>2003</v>
      </c>
      <c r="AD1697" s="3" t="s">
        <v>98</v>
      </c>
    </row>
    <row r="1698" ht="15.75" customHeight="1">
      <c r="A1698" s="4">
        <v>1197796.0</v>
      </c>
      <c r="B1698" s="3" t="s">
        <v>43</v>
      </c>
      <c r="C1698" s="3" t="s">
        <v>44</v>
      </c>
      <c r="D1698" s="4">
        <v>74292.0</v>
      </c>
      <c r="E1698" s="3" t="s">
        <v>1409</v>
      </c>
      <c r="F1698" s="3" t="s">
        <v>46</v>
      </c>
      <c r="G1698" s="4">
        <v>364841.0</v>
      </c>
      <c r="H1698" s="3" t="s">
        <v>1409</v>
      </c>
      <c r="I1698" s="3" t="s">
        <v>46</v>
      </c>
      <c r="J1698" s="4">
        <v>364841.0</v>
      </c>
      <c r="K1698" s="3" t="s">
        <v>84</v>
      </c>
      <c r="L1698" s="4">
        <v>0.126</v>
      </c>
      <c r="M1698" s="4">
        <v>0.0117</v>
      </c>
      <c r="N1698" s="3" t="s">
        <v>1907</v>
      </c>
      <c r="O1698" s="4">
        <v>28.083332</v>
      </c>
      <c r="P1698" s="4">
        <v>-80.599998</v>
      </c>
      <c r="Q1698" s="3" t="s">
        <v>50</v>
      </c>
      <c r="R1698" s="3" t="s">
        <v>50</v>
      </c>
      <c r="S1698" s="3" t="s">
        <v>44</v>
      </c>
      <c r="T1698" s="3" t="s">
        <v>673</v>
      </c>
      <c r="U1698" s="4">
        <v>37737.0</v>
      </c>
      <c r="V1698" s="3" t="s">
        <v>53</v>
      </c>
      <c r="W1698" s="4">
        <v>56475.0</v>
      </c>
      <c r="X1698" s="3" t="s">
        <v>54</v>
      </c>
      <c r="Y1698" s="4">
        <v>36322.0</v>
      </c>
      <c r="Z1698" s="3" t="s">
        <v>55</v>
      </c>
      <c r="AA1698" s="4">
        <v>33815.0</v>
      </c>
      <c r="AB1698" s="3" t="s">
        <v>673</v>
      </c>
      <c r="AC1698" s="3" t="s">
        <v>1411</v>
      </c>
      <c r="AD1698" s="3" t="s">
        <v>83</v>
      </c>
    </row>
    <row r="1699" ht="15.75" customHeight="1">
      <c r="A1699" s="4">
        <v>1412122.0</v>
      </c>
      <c r="B1699" s="3" t="s">
        <v>43</v>
      </c>
      <c r="C1699" s="3" t="s">
        <v>44</v>
      </c>
      <c r="D1699" s="4">
        <v>20524.0</v>
      </c>
      <c r="E1699" s="3" t="s">
        <v>1800</v>
      </c>
      <c r="F1699" s="3" t="s">
        <v>46</v>
      </c>
      <c r="G1699" s="4">
        <v>105227.0</v>
      </c>
      <c r="H1699" s="3" t="s">
        <v>1800</v>
      </c>
      <c r="I1699" s="3" t="s">
        <v>46</v>
      </c>
      <c r="J1699" s="4">
        <v>105227.0</v>
      </c>
      <c r="K1699" s="3" t="s">
        <v>107</v>
      </c>
      <c r="L1699" s="4">
        <v>1.8</v>
      </c>
      <c r="M1699" s="4">
        <v>0.3</v>
      </c>
      <c r="N1699" s="3" t="s">
        <v>1797</v>
      </c>
      <c r="O1699" s="4">
        <v>28.1</v>
      </c>
      <c r="P1699" s="4">
        <v>-80.5</v>
      </c>
      <c r="Q1699" s="3" t="s">
        <v>50</v>
      </c>
      <c r="R1699" s="3" t="s">
        <v>50</v>
      </c>
      <c r="S1699" s="3" t="s">
        <v>44</v>
      </c>
      <c r="T1699" s="3" t="s">
        <v>111</v>
      </c>
      <c r="U1699" s="4">
        <v>37741.0</v>
      </c>
      <c r="V1699" s="3" t="s">
        <v>53</v>
      </c>
      <c r="W1699" s="4">
        <v>56475.0</v>
      </c>
      <c r="X1699" s="3" t="s">
        <v>54</v>
      </c>
      <c r="Y1699" s="4">
        <v>36322.0</v>
      </c>
      <c r="Z1699" s="3" t="s">
        <v>55</v>
      </c>
      <c r="AA1699" s="4">
        <v>33815.0</v>
      </c>
      <c r="AB1699" s="3" t="s">
        <v>111</v>
      </c>
      <c r="AC1699" s="3" t="s">
        <v>1801</v>
      </c>
      <c r="AD1699" s="3" t="s">
        <v>98</v>
      </c>
    </row>
    <row r="1700" ht="15.75" customHeight="1">
      <c r="A1700" s="4">
        <v>1132811.0</v>
      </c>
      <c r="B1700" s="3" t="s">
        <v>43</v>
      </c>
      <c r="C1700" s="3" t="s">
        <v>44</v>
      </c>
      <c r="D1700" s="4">
        <v>37703.0</v>
      </c>
      <c r="E1700" s="3" t="s">
        <v>2083</v>
      </c>
      <c r="F1700" s="3" t="s">
        <v>46</v>
      </c>
      <c r="G1700" s="4">
        <v>174457.0</v>
      </c>
      <c r="H1700" s="3" t="s">
        <v>1983</v>
      </c>
      <c r="I1700" s="3" t="s">
        <v>46</v>
      </c>
      <c r="J1700" s="4">
        <v>364957.0</v>
      </c>
      <c r="K1700" s="3" t="s">
        <v>1666</v>
      </c>
      <c r="L1700" s="4">
        <v>2.588</v>
      </c>
      <c r="M1700" s="4">
        <v>0.0117</v>
      </c>
      <c r="N1700" s="3" t="s">
        <v>2084</v>
      </c>
      <c r="O1700" s="4">
        <v>22.35</v>
      </c>
      <c r="P1700" s="4">
        <v>-80.433334</v>
      </c>
      <c r="Q1700" s="3" t="s">
        <v>50</v>
      </c>
      <c r="R1700" s="3" t="s">
        <v>50</v>
      </c>
      <c r="S1700" s="3" t="s">
        <v>1985</v>
      </c>
      <c r="T1700" s="3" t="s">
        <v>1986</v>
      </c>
      <c r="U1700" s="4">
        <v>242700.0</v>
      </c>
      <c r="V1700" s="3" t="s">
        <v>53</v>
      </c>
      <c r="W1700" s="4">
        <v>56475.0</v>
      </c>
      <c r="X1700" s="3" t="s">
        <v>54</v>
      </c>
      <c r="Y1700" s="4">
        <v>36322.0</v>
      </c>
      <c r="Z1700" s="3" t="s">
        <v>55</v>
      </c>
      <c r="AA1700" s="4">
        <v>33815.0</v>
      </c>
      <c r="AB1700" s="3" t="s">
        <v>186</v>
      </c>
      <c r="AC1700" s="3" t="s">
        <v>1987</v>
      </c>
      <c r="AD1700" s="3" t="s">
        <v>98</v>
      </c>
    </row>
    <row r="1701" ht="15.75" customHeight="1">
      <c r="A1701" s="4">
        <v>1132812.0</v>
      </c>
      <c r="B1701" s="3" t="s">
        <v>43</v>
      </c>
      <c r="C1701" s="3" t="s">
        <v>44</v>
      </c>
      <c r="D1701" s="4">
        <v>37703.0</v>
      </c>
      <c r="E1701" s="3" t="s">
        <v>2085</v>
      </c>
      <c r="F1701" s="3" t="s">
        <v>46</v>
      </c>
      <c r="G1701" s="4">
        <v>174458.0</v>
      </c>
      <c r="H1701" s="3" t="s">
        <v>2086</v>
      </c>
      <c r="I1701" s="3" t="s">
        <v>46</v>
      </c>
      <c r="J1701" s="4">
        <v>174458.0</v>
      </c>
      <c r="K1701" s="3" t="s">
        <v>1666</v>
      </c>
      <c r="L1701" s="4">
        <v>2.588</v>
      </c>
      <c r="M1701" s="4">
        <v>0.0117</v>
      </c>
      <c r="N1701" s="3" t="s">
        <v>2084</v>
      </c>
      <c r="O1701" s="4">
        <v>22.35</v>
      </c>
      <c r="P1701" s="4">
        <v>-80.433334</v>
      </c>
      <c r="Q1701" s="3" t="s">
        <v>50</v>
      </c>
      <c r="R1701" s="3" t="s">
        <v>50</v>
      </c>
      <c r="S1701" s="3" t="s">
        <v>1985</v>
      </c>
      <c r="T1701" s="3" t="s">
        <v>44</v>
      </c>
      <c r="U1701" s="3" t="s">
        <v>44</v>
      </c>
      <c r="V1701" s="3" t="s">
        <v>53</v>
      </c>
      <c r="W1701" s="4">
        <v>56475.0</v>
      </c>
      <c r="X1701" s="3" t="s">
        <v>54</v>
      </c>
      <c r="Y1701" s="4">
        <v>36322.0</v>
      </c>
      <c r="Z1701" s="3" t="s">
        <v>55</v>
      </c>
      <c r="AA1701" s="4">
        <v>33815.0</v>
      </c>
      <c r="AB1701" s="3" t="s">
        <v>80</v>
      </c>
      <c r="AC1701" s="3" t="s">
        <v>2087</v>
      </c>
      <c r="AD1701" s="3" t="s">
        <v>98</v>
      </c>
    </row>
    <row r="1702" ht="15.75" customHeight="1">
      <c r="A1702" s="4">
        <v>1196085.0</v>
      </c>
      <c r="B1702" s="3" t="s">
        <v>43</v>
      </c>
      <c r="C1702" s="3" t="s">
        <v>44</v>
      </c>
      <c r="D1702" s="4">
        <v>154722.0</v>
      </c>
      <c r="E1702" s="3" t="s">
        <v>1409</v>
      </c>
      <c r="F1702" s="3" t="s">
        <v>46</v>
      </c>
      <c r="G1702" s="4">
        <v>364841.0</v>
      </c>
      <c r="H1702" s="3" t="s">
        <v>1409</v>
      </c>
      <c r="I1702" s="3" t="s">
        <v>46</v>
      </c>
      <c r="J1702" s="4">
        <v>364841.0</v>
      </c>
      <c r="K1702" s="3" t="s">
        <v>84</v>
      </c>
      <c r="L1702" s="4">
        <v>0.126</v>
      </c>
      <c r="M1702" s="4">
        <v>0.0117</v>
      </c>
      <c r="N1702" s="3" t="s">
        <v>2088</v>
      </c>
      <c r="O1702" s="4">
        <v>25.700001</v>
      </c>
      <c r="P1702" s="4">
        <v>-80.400002</v>
      </c>
      <c r="Q1702" s="3" t="s">
        <v>50</v>
      </c>
      <c r="R1702" s="3" t="s">
        <v>50</v>
      </c>
      <c r="S1702" s="3" t="s">
        <v>51</v>
      </c>
      <c r="T1702" s="3" t="s">
        <v>673</v>
      </c>
      <c r="U1702" s="4">
        <v>37737.0</v>
      </c>
      <c r="V1702" s="3" t="s">
        <v>53</v>
      </c>
      <c r="W1702" s="4">
        <v>56475.0</v>
      </c>
      <c r="X1702" s="3" t="s">
        <v>54</v>
      </c>
      <c r="Y1702" s="4">
        <v>36322.0</v>
      </c>
      <c r="Z1702" s="3" t="s">
        <v>55</v>
      </c>
      <c r="AA1702" s="4">
        <v>33815.0</v>
      </c>
      <c r="AB1702" s="3" t="s">
        <v>673</v>
      </c>
      <c r="AC1702" s="3" t="s">
        <v>1411</v>
      </c>
      <c r="AD1702" s="3" t="s">
        <v>83</v>
      </c>
    </row>
    <row r="1703" ht="15.75" customHeight="1">
      <c r="A1703" s="4">
        <v>1196087.0</v>
      </c>
      <c r="B1703" s="3" t="s">
        <v>43</v>
      </c>
      <c r="C1703" s="3" t="s">
        <v>44</v>
      </c>
      <c r="D1703" s="4">
        <v>154722.0</v>
      </c>
      <c r="E1703" s="3" t="s">
        <v>1800</v>
      </c>
      <c r="F1703" s="3" t="s">
        <v>46</v>
      </c>
      <c r="G1703" s="4">
        <v>105227.0</v>
      </c>
      <c r="H1703" s="3" t="s">
        <v>1800</v>
      </c>
      <c r="I1703" s="3" t="s">
        <v>46</v>
      </c>
      <c r="J1703" s="4">
        <v>105227.0</v>
      </c>
      <c r="K1703" s="3" t="s">
        <v>84</v>
      </c>
      <c r="L1703" s="4">
        <v>0.126</v>
      </c>
      <c r="M1703" s="4">
        <v>0.0117</v>
      </c>
      <c r="N1703" s="3" t="s">
        <v>2088</v>
      </c>
      <c r="O1703" s="4">
        <v>25.700001</v>
      </c>
      <c r="P1703" s="4">
        <v>-80.400002</v>
      </c>
      <c r="Q1703" s="3" t="s">
        <v>50</v>
      </c>
      <c r="R1703" s="3" t="s">
        <v>50</v>
      </c>
      <c r="S1703" s="3" t="s">
        <v>51</v>
      </c>
      <c r="T1703" s="3" t="s">
        <v>111</v>
      </c>
      <c r="U1703" s="4">
        <v>37741.0</v>
      </c>
      <c r="V1703" s="3" t="s">
        <v>53</v>
      </c>
      <c r="W1703" s="4">
        <v>56475.0</v>
      </c>
      <c r="X1703" s="3" t="s">
        <v>54</v>
      </c>
      <c r="Y1703" s="4">
        <v>36322.0</v>
      </c>
      <c r="Z1703" s="3" t="s">
        <v>55</v>
      </c>
      <c r="AA1703" s="4">
        <v>33815.0</v>
      </c>
      <c r="AB1703" s="3" t="s">
        <v>111</v>
      </c>
      <c r="AC1703" s="3" t="s">
        <v>1801</v>
      </c>
      <c r="AD1703" s="3" t="s">
        <v>98</v>
      </c>
    </row>
    <row r="1704" ht="15.75" customHeight="1">
      <c r="A1704" s="4">
        <v>1196088.0</v>
      </c>
      <c r="B1704" s="3" t="s">
        <v>43</v>
      </c>
      <c r="C1704" s="3" t="s">
        <v>44</v>
      </c>
      <c r="D1704" s="4">
        <v>154722.0</v>
      </c>
      <c r="E1704" s="3" t="s">
        <v>2060</v>
      </c>
      <c r="F1704" s="3" t="s">
        <v>46</v>
      </c>
      <c r="G1704" s="4">
        <v>121682.0</v>
      </c>
      <c r="H1704" s="3" t="s">
        <v>1414</v>
      </c>
      <c r="I1704" s="3" t="s">
        <v>46</v>
      </c>
      <c r="J1704" s="4">
        <v>366300.0</v>
      </c>
      <c r="K1704" s="3" t="s">
        <v>84</v>
      </c>
      <c r="L1704" s="4">
        <v>0.126</v>
      </c>
      <c r="M1704" s="4">
        <v>0.0117</v>
      </c>
      <c r="N1704" s="3" t="s">
        <v>2088</v>
      </c>
      <c r="O1704" s="4">
        <v>25.700001</v>
      </c>
      <c r="P1704" s="4">
        <v>-80.400002</v>
      </c>
      <c r="Q1704" s="3" t="s">
        <v>50</v>
      </c>
      <c r="R1704" s="3" t="s">
        <v>50</v>
      </c>
      <c r="S1704" s="3" t="s">
        <v>51</v>
      </c>
      <c r="T1704" s="3" t="s">
        <v>96</v>
      </c>
      <c r="U1704" s="4">
        <v>119612.0</v>
      </c>
      <c r="V1704" s="3" t="s">
        <v>53</v>
      </c>
      <c r="W1704" s="4">
        <v>56475.0</v>
      </c>
      <c r="X1704" s="3" t="s">
        <v>54</v>
      </c>
      <c r="Y1704" s="4">
        <v>36322.0</v>
      </c>
      <c r="Z1704" s="3" t="s">
        <v>55</v>
      </c>
      <c r="AA1704" s="4">
        <v>33815.0</v>
      </c>
      <c r="AB1704" s="3" t="s">
        <v>96</v>
      </c>
      <c r="AC1704" s="3" t="s">
        <v>1980</v>
      </c>
      <c r="AD1704" s="3" t="s">
        <v>98</v>
      </c>
    </row>
    <row r="1705" ht="15.75" customHeight="1">
      <c r="A1705" s="4">
        <v>1389537.0</v>
      </c>
      <c r="B1705" s="3" t="s">
        <v>43</v>
      </c>
      <c r="C1705" s="3" t="s">
        <v>44</v>
      </c>
      <c r="D1705" s="4">
        <v>18506.0</v>
      </c>
      <c r="E1705" s="3" t="s">
        <v>2089</v>
      </c>
      <c r="F1705" s="3" t="s">
        <v>46</v>
      </c>
      <c r="G1705" s="4">
        <v>173084.0</v>
      </c>
      <c r="H1705" s="3" t="s">
        <v>2090</v>
      </c>
      <c r="I1705" s="3" t="s">
        <v>46</v>
      </c>
      <c r="J1705" s="4">
        <v>173084.0</v>
      </c>
      <c r="K1705" s="3" t="s">
        <v>102</v>
      </c>
      <c r="L1705" s="4">
        <v>23.03</v>
      </c>
      <c r="M1705" s="4">
        <v>5.333</v>
      </c>
      <c r="N1705" s="3" t="s">
        <v>2091</v>
      </c>
      <c r="O1705" s="4">
        <v>33.099998</v>
      </c>
      <c r="P1705" s="4">
        <v>-80.400002</v>
      </c>
      <c r="Q1705" s="3" t="s">
        <v>50</v>
      </c>
      <c r="R1705" s="3" t="s">
        <v>50</v>
      </c>
      <c r="S1705" s="3" t="s">
        <v>51</v>
      </c>
      <c r="T1705" s="3" t="s">
        <v>44</v>
      </c>
      <c r="U1705" s="3" t="s">
        <v>44</v>
      </c>
      <c r="V1705" s="3" t="s">
        <v>53</v>
      </c>
      <c r="W1705" s="4">
        <v>56475.0</v>
      </c>
      <c r="X1705" s="3" t="s">
        <v>54</v>
      </c>
      <c r="Y1705" s="4">
        <v>36322.0</v>
      </c>
      <c r="Z1705" s="3" t="s">
        <v>55</v>
      </c>
      <c r="AA1705" s="4">
        <v>33815.0</v>
      </c>
      <c r="AB1705" s="3" t="s">
        <v>2092</v>
      </c>
      <c r="AC1705" s="3" t="s">
        <v>2093</v>
      </c>
      <c r="AD1705" s="3" t="s">
        <v>44</v>
      </c>
    </row>
    <row r="1706" ht="15.75" customHeight="1">
      <c r="A1706" s="4">
        <v>361702.0</v>
      </c>
      <c r="B1706" s="3" t="s">
        <v>43</v>
      </c>
      <c r="C1706" s="3" t="s">
        <v>44</v>
      </c>
      <c r="D1706" s="4">
        <v>34269.0</v>
      </c>
      <c r="E1706" s="3" t="s">
        <v>208</v>
      </c>
      <c r="F1706" s="3" t="s">
        <v>46</v>
      </c>
      <c r="G1706" s="4">
        <v>173404.0</v>
      </c>
      <c r="H1706" s="3" t="s">
        <v>208</v>
      </c>
      <c r="I1706" s="3" t="s">
        <v>46</v>
      </c>
      <c r="J1706" s="4">
        <v>173404.0</v>
      </c>
      <c r="K1706" s="3" t="s">
        <v>84</v>
      </c>
      <c r="L1706" s="4">
        <v>0.126</v>
      </c>
      <c r="M1706" s="4">
        <v>0.0117</v>
      </c>
      <c r="N1706" s="3" t="s">
        <v>2094</v>
      </c>
      <c r="O1706" s="4">
        <v>27.638332</v>
      </c>
      <c r="P1706" s="4">
        <v>-80.397499</v>
      </c>
      <c r="Q1706" s="3" t="s">
        <v>50</v>
      </c>
      <c r="R1706" s="3" t="s">
        <v>50</v>
      </c>
      <c r="S1706" s="3" t="s">
        <v>44</v>
      </c>
      <c r="T1706" s="3" t="s">
        <v>210</v>
      </c>
      <c r="U1706" s="4">
        <v>36332.0</v>
      </c>
      <c r="V1706" s="3" t="s">
        <v>53</v>
      </c>
      <c r="W1706" s="4">
        <v>56475.0</v>
      </c>
      <c r="X1706" s="3" t="s">
        <v>54</v>
      </c>
      <c r="Y1706" s="4">
        <v>36322.0</v>
      </c>
      <c r="Z1706" s="3" t="s">
        <v>55</v>
      </c>
      <c r="AA1706" s="4">
        <v>33815.0</v>
      </c>
      <c r="AB1706" s="3" t="s">
        <v>210</v>
      </c>
      <c r="AC1706" s="3" t="s">
        <v>211</v>
      </c>
      <c r="AD1706" s="3" t="s">
        <v>143</v>
      </c>
    </row>
    <row r="1707" ht="15.75" customHeight="1">
      <c r="A1707" s="4">
        <v>361703.0</v>
      </c>
      <c r="B1707" s="3" t="s">
        <v>43</v>
      </c>
      <c r="C1707" s="3" t="s">
        <v>44</v>
      </c>
      <c r="D1707" s="4">
        <v>34269.0</v>
      </c>
      <c r="E1707" s="3" t="s">
        <v>170</v>
      </c>
      <c r="F1707" s="3" t="s">
        <v>46</v>
      </c>
      <c r="G1707" s="4">
        <v>173399.0</v>
      </c>
      <c r="H1707" s="3" t="s">
        <v>170</v>
      </c>
      <c r="I1707" s="3" t="s">
        <v>46</v>
      </c>
      <c r="J1707" s="4">
        <v>173399.0</v>
      </c>
      <c r="K1707" s="3" t="s">
        <v>84</v>
      </c>
      <c r="L1707" s="4">
        <v>0.126</v>
      </c>
      <c r="M1707" s="4">
        <v>0.0117</v>
      </c>
      <c r="N1707" s="3" t="s">
        <v>2094</v>
      </c>
      <c r="O1707" s="4">
        <v>27.638332</v>
      </c>
      <c r="P1707" s="4">
        <v>-80.397499</v>
      </c>
      <c r="Q1707" s="3" t="s">
        <v>50</v>
      </c>
      <c r="R1707" s="3" t="s">
        <v>50</v>
      </c>
      <c r="S1707" s="3" t="s">
        <v>44</v>
      </c>
      <c r="T1707" s="3" t="s">
        <v>151</v>
      </c>
      <c r="U1707" s="4">
        <v>36335.0</v>
      </c>
      <c r="V1707" s="3" t="s">
        <v>53</v>
      </c>
      <c r="W1707" s="4">
        <v>56475.0</v>
      </c>
      <c r="X1707" s="3" t="s">
        <v>54</v>
      </c>
      <c r="Y1707" s="4">
        <v>36322.0</v>
      </c>
      <c r="Z1707" s="3" t="s">
        <v>55</v>
      </c>
      <c r="AA1707" s="4">
        <v>33815.0</v>
      </c>
      <c r="AB1707" s="3" t="s">
        <v>151</v>
      </c>
      <c r="AC1707" s="3" t="s">
        <v>171</v>
      </c>
      <c r="AD1707" s="3" t="s">
        <v>143</v>
      </c>
    </row>
    <row r="1708" ht="15.75" customHeight="1">
      <c r="A1708" s="4">
        <v>361704.0</v>
      </c>
      <c r="B1708" s="3" t="s">
        <v>43</v>
      </c>
      <c r="C1708" s="3" t="s">
        <v>44</v>
      </c>
      <c r="D1708" s="4">
        <v>34269.0</v>
      </c>
      <c r="E1708" s="3" t="s">
        <v>2095</v>
      </c>
      <c r="F1708" s="3" t="s">
        <v>46</v>
      </c>
      <c r="G1708" s="4">
        <v>360967.0</v>
      </c>
      <c r="H1708" s="3" t="s">
        <v>1397</v>
      </c>
      <c r="I1708" s="3" t="s">
        <v>46</v>
      </c>
      <c r="J1708" s="4">
        <v>105357.0</v>
      </c>
      <c r="K1708" s="3" t="s">
        <v>84</v>
      </c>
      <c r="L1708" s="4">
        <v>0.126</v>
      </c>
      <c r="M1708" s="4">
        <v>0.0117</v>
      </c>
      <c r="N1708" s="3" t="s">
        <v>2094</v>
      </c>
      <c r="O1708" s="4">
        <v>27.638332</v>
      </c>
      <c r="P1708" s="4">
        <v>-80.397499</v>
      </c>
      <c r="Q1708" s="3" t="s">
        <v>50</v>
      </c>
      <c r="R1708" s="3" t="s">
        <v>50</v>
      </c>
      <c r="S1708" s="3" t="s">
        <v>44</v>
      </c>
      <c r="T1708" s="3" t="s">
        <v>954</v>
      </c>
      <c r="U1708" s="4">
        <v>37706.0</v>
      </c>
      <c r="V1708" s="3" t="s">
        <v>53</v>
      </c>
      <c r="W1708" s="4">
        <v>56475.0</v>
      </c>
      <c r="X1708" s="3" t="s">
        <v>54</v>
      </c>
      <c r="Y1708" s="4">
        <v>36322.0</v>
      </c>
      <c r="Z1708" s="3" t="s">
        <v>55</v>
      </c>
      <c r="AA1708" s="4">
        <v>33815.0</v>
      </c>
      <c r="AB1708" s="3" t="s">
        <v>954</v>
      </c>
      <c r="AC1708" s="3" t="s">
        <v>2039</v>
      </c>
      <c r="AD1708" s="3" t="s">
        <v>1267</v>
      </c>
    </row>
    <row r="1709" ht="15.75" customHeight="1">
      <c r="A1709" s="4">
        <v>1388902.0</v>
      </c>
      <c r="B1709" s="3" t="s">
        <v>43</v>
      </c>
      <c r="C1709" s="3" t="s">
        <v>44</v>
      </c>
      <c r="D1709" s="4">
        <v>34269.0</v>
      </c>
      <c r="E1709" s="3" t="s">
        <v>2096</v>
      </c>
      <c r="F1709" s="3" t="s">
        <v>46</v>
      </c>
      <c r="G1709" s="4">
        <v>360966.0</v>
      </c>
      <c r="H1709" s="3" t="s">
        <v>1397</v>
      </c>
      <c r="I1709" s="3" t="s">
        <v>46</v>
      </c>
      <c r="J1709" s="4">
        <v>105357.0</v>
      </c>
      <c r="K1709" s="3" t="s">
        <v>84</v>
      </c>
      <c r="L1709" s="4">
        <v>0.126</v>
      </c>
      <c r="M1709" s="4">
        <v>0.0117</v>
      </c>
      <c r="N1709" s="3" t="s">
        <v>2006</v>
      </c>
      <c r="O1709" s="4">
        <v>27.638332</v>
      </c>
      <c r="P1709" s="4">
        <v>-80.397499</v>
      </c>
      <c r="Q1709" s="3" t="s">
        <v>50</v>
      </c>
      <c r="R1709" s="3" t="s">
        <v>50</v>
      </c>
      <c r="S1709" s="3" t="s">
        <v>44</v>
      </c>
      <c r="T1709" s="3" t="s">
        <v>954</v>
      </c>
      <c r="U1709" s="4">
        <v>37706.0</v>
      </c>
      <c r="V1709" s="3" t="s">
        <v>53</v>
      </c>
      <c r="W1709" s="4">
        <v>56475.0</v>
      </c>
      <c r="X1709" s="3" t="s">
        <v>54</v>
      </c>
      <c r="Y1709" s="4">
        <v>36322.0</v>
      </c>
      <c r="Z1709" s="3" t="s">
        <v>55</v>
      </c>
      <c r="AA1709" s="4">
        <v>33815.0</v>
      </c>
      <c r="AB1709" s="3" t="s">
        <v>954</v>
      </c>
      <c r="AC1709" s="3" t="s">
        <v>2097</v>
      </c>
      <c r="AD1709" s="3" t="s">
        <v>1267</v>
      </c>
    </row>
    <row r="1710" ht="15.75" customHeight="1">
      <c r="A1710" s="4">
        <v>1388903.0</v>
      </c>
      <c r="B1710" s="3" t="s">
        <v>43</v>
      </c>
      <c r="C1710" s="3" t="s">
        <v>44</v>
      </c>
      <c r="D1710" s="4">
        <v>34269.0</v>
      </c>
      <c r="E1710" s="3" t="s">
        <v>2098</v>
      </c>
      <c r="F1710" s="3" t="s">
        <v>46</v>
      </c>
      <c r="G1710" s="4">
        <v>360967.0</v>
      </c>
      <c r="H1710" s="3" t="s">
        <v>1397</v>
      </c>
      <c r="I1710" s="3" t="s">
        <v>46</v>
      </c>
      <c r="J1710" s="4">
        <v>105357.0</v>
      </c>
      <c r="K1710" s="3" t="s">
        <v>84</v>
      </c>
      <c r="L1710" s="4">
        <v>0.126</v>
      </c>
      <c r="M1710" s="4">
        <v>0.0117</v>
      </c>
      <c r="N1710" s="3" t="s">
        <v>2006</v>
      </c>
      <c r="O1710" s="4">
        <v>27.638332</v>
      </c>
      <c r="P1710" s="4">
        <v>-80.397499</v>
      </c>
      <c r="Q1710" s="3" t="s">
        <v>50</v>
      </c>
      <c r="R1710" s="3" t="s">
        <v>50</v>
      </c>
      <c r="S1710" s="3" t="s">
        <v>44</v>
      </c>
      <c r="T1710" s="3" t="s">
        <v>954</v>
      </c>
      <c r="U1710" s="4">
        <v>37706.0</v>
      </c>
      <c r="V1710" s="3" t="s">
        <v>53</v>
      </c>
      <c r="W1710" s="4">
        <v>56475.0</v>
      </c>
      <c r="X1710" s="3" t="s">
        <v>54</v>
      </c>
      <c r="Y1710" s="4">
        <v>36322.0</v>
      </c>
      <c r="Z1710" s="3" t="s">
        <v>55</v>
      </c>
      <c r="AA1710" s="4">
        <v>33815.0</v>
      </c>
      <c r="AB1710" s="3" t="s">
        <v>954</v>
      </c>
      <c r="AC1710" s="3" t="s">
        <v>2039</v>
      </c>
      <c r="AD1710" s="3" t="s">
        <v>1267</v>
      </c>
    </row>
    <row r="1711" ht="15.75" customHeight="1">
      <c r="A1711" s="4">
        <v>361706.0</v>
      </c>
      <c r="B1711" s="3" t="s">
        <v>43</v>
      </c>
      <c r="C1711" s="3" t="s">
        <v>44</v>
      </c>
      <c r="D1711" s="4">
        <v>34269.0</v>
      </c>
      <c r="E1711" s="3" t="s">
        <v>1921</v>
      </c>
      <c r="F1711" s="3" t="s">
        <v>46</v>
      </c>
      <c r="G1711" s="4">
        <v>105346.0</v>
      </c>
      <c r="H1711" s="3" t="s">
        <v>1921</v>
      </c>
      <c r="I1711" s="3" t="s">
        <v>46</v>
      </c>
      <c r="J1711" s="4">
        <v>105346.0</v>
      </c>
      <c r="K1711" s="3" t="s">
        <v>84</v>
      </c>
      <c r="L1711" s="4">
        <v>0.126</v>
      </c>
      <c r="M1711" s="4">
        <v>0.0117</v>
      </c>
      <c r="N1711" s="3" t="s">
        <v>2094</v>
      </c>
      <c r="O1711" s="4">
        <v>27.638332</v>
      </c>
      <c r="P1711" s="4">
        <v>-80.397499</v>
      </c>
      <c r="Q1711" s="3" t="s">
        <v>50</v>
      </c>
      <c r="R1711" s="3" t="s">
        <v>50</v>
      </c>
      <c r="S1711" s="3" t="s">
        <v>44</v>
      </c>
      <c r="T1711" s="3" t="s">
        <v>216</v>
      </c>
      <c r="U1711" s="4">
        <v>53075.0</v>
      </c>
      <c r="V1711" s="3" t="s">
        <v>53</v>
      </c>
      <c r="W1711" s="4">
        <v>56475.0</v>
      </c>
      <c r="X1711" s="3" t="s">
        <v>54</v>
      </c>
      <c r="Y1711" s="4">
        <v>36322.0</v>
      </c>
      <c r="Z1711" s="3" t="s">
        <v>55</v>
      </c>
      <c r="AA1711" s="4">
        <v>33815.0</v>
      </c>
      <c r="AB1711" s="3" t="s">
        <v>216</v>
      </c>
      <c r="AC1711" s="3" t="s">
        <v>1900</v>
      </c>
      <c r="AD1711" s="3" t="s">
        <v>83</v>
      </c>
    </row>
    <row r="1712" ht="15.75" customHeight="1">
      <c r="A1712" s="4">
        <v>361707.0</v>
      </c>
      <c r="B1712" s="3" t="s">
        <v>43</v>
      </c>
      <c r="C1712" s="3" t="s">
        <v>44</v>
      </c>
      <c r="D1712" s="4">
        <v>34269.0</v>
      </c>
      <c r="E1712" s="3" t="s">
        <v>2099</v>
      </c>
      <c r="F1712" s="3" t="s">
        <v>46</v>
      </c>
      <c r="G1712" s="4">
        <v>90482.0</v>
      </c>
      <c r="H1712" s="3" t="s">
        <v>1409</v>
      </c>
      <c r="I1712" s="3" t="s">
        <v>46</v>
      </c>
      <c r="J1712" s="4">
        <v>364841.0</v>
      </c>
      <c r="K1712" s="3" t="s">
        <v>84</v>
      </c>
      <c r="L1712" s="4">
        <v>0.126</v>
      </c>
      <c r="M1712" s="4">
        <v>0.0117</v>
      </c>
      <c r="N1712" s="3" t="s">
        <v>2094</v>
      </c>
      <c r="O1712" s="4">
        <v>27.638332</v>
      </c>
      <c r="P1712" s="4">
        <v>-80.397499</v>
      </c>
      <c r="Q1712" s="3" t="s">
        <v>50</v>
      </c>
      <c r="R1712" s="3" t="s">
        <v>50</v>
      </c>
      <c r="S1712" s="3" t="s">
        <v>44</v>
      </c>
      <c r="T1712" s="3" t="s">
        <v>673</v>
      </c>
      <c r="U1712" s="4">
        <v>37737.0</v>
      </c>
      <c r="V1712" s="3" t="s">
        <v>53</v>
      </c>
      <c r="W1712" s="4">
        <v>56475.0</v>
      </c>
      <c r="X1712" s="3" t="s">
        <v>54</v>
      </c>
      <c r="Y1712" s="4">
        <v>36322.0</v>
      </c>
      <c r="Z1712" s="3" t="s">
        <v>55</v>
      </c>
      <c r="AA1712" s="4">
        <v>33815.0</v>
      </c>
      <c r="AB1712" s="3" t="s">
        <v>673</v>
      </c>
      <c r="AC1712" s="3" t="s">
        <v>2100</v>
      </c>
      <c r="AD1712" s="3" t="s">
        <v>83</v>
      </c>
    </row>
    <row r="1713" ht="15.75" customHeight="1">
      <c r="A1713" s="4">
        <v>361708.0</v>
      </c>
      <c r="B1713" s="3" t="s">
        <v>43</v>
      </c>
      <c r="C1713" s="3" t="s">
        <v>44</v>
      </c>
      <c r="D1713" s="4">
        <v>34269.0</v>
      </c>
      <c r="E1713" s="3" t="s">
        <v>2101</v>
      </c>
      <c r="F1713" s="3" t="s">
        <v>46</v>
      </c>
      <c r="G1713" s="4">
        <v>100139.0</v>
      </c>
      <c r="H1713" s="3" t="s">
        <v>1707</v>
      </c>
      <c r="I1713" s="3" t="s">
        <v>46</v>
      </c>
      <c r="J1713" s="4">
        <v>100124.0</v>
      </c>
      <c r="K1713" s="3" t="s">
        <v>84</v>
      </c>
      <c r="L1713" s="4">
        <v>0.126</v>
      </c>
      <c r="M1713" s="4">
        <v>0.0117</v>
      </c>
      <c r="N1713" s="3" t="s">
        <v>2094</v>
      </c>
      <c r="O1713" s="4">
        <v>27.638332</v>
      </c>
      <c r="P1713" s="4">
        <v>-80.397499</v>
      </c>
      <c r="Q1713" s="3" t="s">
        <v>50</v>
      </c>
      <c r="R1713" s="3" t="s">
        <v>50</v>
      </c>
      <c r="S1713" s="3" t="s">
        <v>44</v>
      </c>
      <c r="T1713" s="3" t="s">
        <v>673</v>
      </c>
      <c r="U1713" s="4">
        <v>37737.0</v>
      </c>
      <c r="V1713" s="3" t="s">
        <v>53</v>
      </c>
      <c r="W1713" s="4">
        <v>56475.0</v>
      </c>
      <c r="X1713" s="3" t="s">
        <v>54</v>
      </c>
      <c r="Y1713" s="4">
        <v>36322.0</v>
      </c>
      <c r="Z1713" s="3" t="s">
        <v>55</v>
      </c>
      <c r="AA1713" s="4">
        <v>33815.0</v>
      </c>
      <c r="AB1713" s="3" t="s">
        <v>673</v>
      </c>
      <c r="AC1713" s="3" t="s">
        <v>2102</v>
      </c>
      <c r="AD1713" s="3" t="s">
        <v>83</v>
      </c>
    </row>
    <row r="1714" ht="15.75" customHeight="1">
      <c r="A1714" s="4">
        <v>1414075.0</v>
      </c>
      <c r="B1714" s="3" t="s">
        <v>43</v>
      </c>
      <c r="C1714" s="3" t="s">
        <v>44</v>
      </c>
      <c r="D1714" s="4">
        <v>34269.0</v>
      </c>
      <c r="E1714" s="3" t="s">
        <v>2103</v>
      </c>
      <c r="F1714" s="3" t="s">
        <v>46</v>
      </c>
      <c r="G1714" s="4">
        <v>366209.0</v>
      </c>
      <c r="H1714" s="3" t="s">
        <v>2104</v>
      </c>
      <c r="I1714" s="3" t="s">
        <v>46</v>
      </c>
      <c r="J1714" s="4">
        <v>199518.0</v>
      </c>
      <c r="K1714" s="3" t="s">
        <v>84</v>
      </c>
      <c r="L1714" s="4">
        <v>0.126</v>
      </c>
      <c r="M1714" s="4">
        <v>0.0117</v>
      </c>
      <c r="N1714" s="3" t="s">
        <v>2006</v>
      </c>
      <c r="O1714" s="4">
        <v>27.638332</v>
      </c>
      <c r="P1714" s="4">
        <v>-80.397499</v>
      </c>
      <c r="Q1714" s="3" t="s">
        <v>50</v>
      </c>
      <c r="R1714" s="3" t="s">
        <v>50</v>
      </c>
      <c r="S1714" s="3" t="s">
        <v>44</v>
      </c>
      <c r="T1714" s="3" t="s">
        <v>44</v>
      </c>
      <c r="U1714" s="3" t="s">
        <v>44</v>
      </c>
      <c r="V1714" s="3" t="s">
        <v>53</v>
      </c>
      <c r="W1714" s="4">
        <v>56475.0</v>
      </c>
      <c r="X1714" s="3" t="s">
        <v>54</v>
      </c>
      <c r="Y1714" s="4">
        <v>36322.0</v>
      </c>
      <c r="Z1714" s="3" t="s">
        <v>55</v>
      </c>
      <c r="AA1714" s="4">
        <v>33815.0</v>
      </c>
      <c r="AB1714" s="3" t="s">
        <v>1395</v>
      </c>
      <c r="AC1714" s="3" t="s">
        <v>2105</v>
      </c>
      <c r="AD1714" s="3" t="s">
        <v>83</v>
      </c>
    </row>
    <row r="1715" ht="15.75" customHeight="1">
      <c r="A1715" s="4">
        <v>1414077.0</v>
      </c>
      <c r="B1715" s="3" t="s">
        <v>43</v>
      </c>
      <c r="C1715" s="3" t="s">
        <v>44</v>
      </c>
      <c r="D1715" s="4">
        <v>34269.0</v>
      </c>
      <c r="E1715" s="3" t="s">
        <v>2038</v>
      </c>
      <c r="F1715" s="3" t="s">
        <v>46</v>
      </c>
      <c r="G1715" s="4">
        <v>366268.0</v>
      </c>
      <c r="H1715" s="3" t="s">
        <v>2038</v>
      </c>
      <c r="I1715" s="3" t="s">
        <v>46</v>
      </c>
      <c r="J1715" s="4">
        <v>366268.0</v>
      </c>
      <c r="K1715" s="3" t="s">
        <v>84</v>
      </c>
      <c r="L1715" s="4">
        <v>0.126</v>
      </c>
      <c r="M1715" s="4">
        <v>0.0117</v>
      </c>
      <c r="N1715" s="3" t="s">
        <v>2006</v>
      </c>
      <c r="O1715" s="4">
        <v>27.638332</v>
      </c>
      <c r="P1715" s="4">
        <v>-80.397499</v>
      </c>
      <c r="Q1715" s="3" t="s">
        <v>50</v>
      </c>
      <c r="R1715" s="3" t="s">
        <v>50</v>
      </c>
      <c r="S1715" s="3" t="s">
        <v>44</v>
      </c>
      <c r="T1715" s="3" t="s">
        <v>1395</v>
      </c>
      <c r="U1715" s="4">
        <v>68066.0</v>
      </c>
      <c r="V1715" s="3" t="s">
        <v>53</v>
      </c>
      <c r="W1715" s="4">
        <v>56475.0</v>
      </c>
      <c r="X1715" s="3" t="s">
        <v>54</v>
      </c>
      <c r="Y1715" s="4">
        <v>36322.0</v>
      </c>
      <c r="Z1715" s="3" t="s">
        <v>55</v>
      </c>
      <c r="AA1715" s="4">
        <v>33815.0</v>
      </c>
      <c r="AB1715" s="3" t="s">
        <v>1395</v>
      </c>
      <c r="AC1715" s="3" t="s">
        <v>2039</v>
      </c>
      <c r="AD1715" s="3" t="s">
        <v>83</v>
      </c>
    </row>
    <row r="1716" ht="15.75" customHeight="1">
      <c r="A1716" s="4">
        <v>1426384.0</v>
      </c>
      <c r="B1716" s="3" t="s">
        <v>43</v>
      </c>
      <c r="C1716" s="3" t="s">
        <v>44</v>
      </c>
      <c r="D1716" s="4">
        <v>34269.0</v>
      </c>
      <c r="E1716" s="3" t="s">
        <v>1706</v>
      </c>
      <c r="F1716" s="3" t="s">
        <v>46</v>
      </c>
      <c r="G1716" s="4">
        <v>100137.0</v>
      </c>
      <c r="H1716" s="3" t="s">
        <v>1707</v>
      </c>
      <c r="I1716" s="3" t="s">
        <v>46</v>
      </c>
      <c r="J1716" s="4">
        <v>100124.0</v>
      </c>
      <c r="K1716" s="3" t="s">
        <v>84</v>
      </c>
      <c r="L1716" s="4">
        <v>0.126</v>
      </c>
      <c r="M1716" s="4">
        <v>0.0117</v>
      </c>
      <c r="N1716" s="3" t="s">
        <v>2080</v>
      </c>
      <c r="O1716" s="4">
        <v>27.638332</v>
      </c>
      <c r="P1716" s="4">
        <v>-80.397499</v>
      </c>
      <c r="Q1716" s="3" t="s">
        <v>50</v>
      </c>
      <c r="R1716" s="3" t="s">
        <v>50</v>
      </c>
      <c r="S1716" s="3" t="s">
        <v>44</v>
      </c>
      <c r="T1716" s="3" t="s">
        <v>673</v>
      </c>
      <c r="U1716" s="4">
        <v>37737.0</v>
      </c>
      <c r="V1716" s="3" t="s">
        <v>53</v>
      </c>
      <c r="W1716" s="4">
        <v>56475.0</v>
      </c>
      <c r="X1716" s="3" t="s">
        <v>54</v>
      </c>
      <c r="Y1716" s="4">
        <v>36322.0</v>
      </c>
      <c r="Z1716" s="3" t="s">
        <v>55</v>
      </c>
      <c r="AA1716" s="4">
        <v>33815.0</v>
      </c>
      <c r="AB1716" s="3" t="s">
        <v>673</v>
      </c>
      <c r="AC1716" s="3" t="s">
        <v>1709</v>
      </c>
      <c r="AD1716" s="3" t="s">
        <v>83</v>
      </c>
    </row>
    <row r="1717" ht="15.75" customHeight="1">
      <c r="A1717" s="4">
        <v>361705.0</v>
      </c>
      <c r="B1717" s="3" t="s">
        <v>43</v>
      </c>
      <c r="C1717" s="3" t="s">
        <v>44</v>
      </c>
      <c r="D1717" s="4">
        <v>34269.0</v>
      </c>
      <c r="E1717" s="3" t="s">
        <v>2106</v>
      </c>
      <c r="F1717" s="3" t="s">
        <v>46</v>
      </c>
      <c r="G1717" s="4">
        <v>366445.0</v>
      </c>
      <c r="H1717" s="3" t="s">
        <v>2053</v>
      </c>
      <c r="I1717" s="3" t="s">
        <v>46</v>
      </c>
      <c r="J1717" s="4">
        <v>366445.0</v>
      </c>
      <c r="K1717" s="3" t="s">
        <v>84</v>
      </c>
      <c r="L1717" s="4">
        <v>0.126</v>
      </c>
      <c r="M1717" s="4">
        <v>0.0117</v>
      </c>
      <c r="N1717" s="3" t="s">
        <v>2094</v>
      </c>
      <c r="O1717" s="4">
        <v>27.638332</v>
      </c>
      <c r="P1717" s="4">
        <v>-80.397499</v>
      </c>
      <c r="Q1717" s="3" t="s">
        <v>50</v>
      </c>
      <c r="R1717" s="3" t="s">
        <v>50</v>
      </c>
      <c r="S1717" s="3" t="s">
        <v>44</v>
      </c>
      <c r="T1717" s="3" t="s">
        <v>44</v>
      </c>
      <c r="U1717" s="3" t="s">
        <v>44</v>
      </c>
      <c r="V1717" s="3" t="s">
        <v>53</v>
      </c>
      <c r="W1717" s="4">
        <v>56475.0</v>
      </c>
      <c r="X1717" s="3" t="s">
        <v>54</v>
      </c>
      <c r="Y1717" s="4">
        <v>36322.0</v>
      </c>
      <c r="Z1717" s="3" t="s">
        <v>55</v>
      </c>
      <c r="AA1717" s="4">
        <v>33815.0</v>
      </c>
      <c r="AB1717" s="3" t="s">
        <v>1395</v>
      </c>
      <c r="AC1717" s="3" t="s">
        <v>2054</v>
      </c>
      <c r="AD1717" s="3" t="s">
        <v>44</v>
      </c>
    </row>
    <row r="1718" ht="15.75" customHeight="1">
      <c r="A1718" s="4">
        <v>361709.0</v>
      </c>
      <c r="B1718" s="3" t="s">
        <v>43</v>
      </c>
      <c r="C1718" s="3" t="s">
        <v>44</v>
      </c>
      <c r="D1718" s="4">
        <v>34269.0</v>
      </c>
      <c r="E1718" s="3" t="s">
        <v>1800</v>
      </c>
      <c r="F1718" s="3" t="s">
        <v>46</v>
      </c>
      <c r="G1718" s="4">
        <v>105227.0</v>
      </c>
      <c r="H1718" s="3" t="s">
        <v>1800</v>
      </c>
      <c r="I1718" s="3" t="s">
        <v>46</v>
      </c>
      <c r="J1718" s="4">
        <v>105227.0</v>
      </c>
      <c r="K1718" s="3" t="s">
        <v>84</v>
      </c>
      <c r="L1718" s="4">
        <v>0.126</v>
      </c>
      <c r="M1718" s="4">
        <v>0.0117</v>
      </c>
      <c r="N1718" s="3" t="s">
        <v>2094</v>
      </c>
      <c r="O1718" s="4">
        <v>27.638332</v>
      </c>
      <c r="P1718" s="4">
        <v>-80.397499</v>
      </c>
      <c r="Q1718" s="3" t="s">
        <v>50</v>
      </c>
      <c r="R1718" s="3" t="s">
        <v>50</v>
      </c>
      <c r="S1718" s="3" t="s">
        <v>44</v>
      </c>
      <c r="T1718" s="3" t="s">
        <v>111</v>
      </c>
      <c r="U1718" s="4">
        <v>37741.0</v>
      </c>
      <c r="V1718" s="3" t="s">
        <v>53</v>
      </c>
      <c r="W1718" s="4">
        <v>56475.0</v>
      </c>
      <c r="X1718" s="3" t="s">
        <v>54</v>
      </c>
      <c r="Y1718" s="4">
        <v>36322.0</v>
      </c>
      <c r="Z1718" s="3" t="s">
        <v>55</v>
      </c>
      <c r="AA1718" s="4">
        <v>33815.0</v>
      </c>
      <c r="AB1718" s="3" t="s">
        <v>111</v>
      </c>
      <c r="AC1718" s="3" t="s">
        <v>1801</v>
      </c>
      <c r="AD1718" s="3" t="s">
        <v>98</v>
      </c>
    </row>
    <row r="1719" ht="15.75" customHeight="1">
      <c r="A1719" s="4">
        <v>1393495.0</v>
      </c>
      <c r="B1719" s="3" t="s">
        <v>43</v>
      </c>
      <c r="C1719" s="3" t="s">
        <v>44</v>
      </c>
      <c r="D1719" s="4">
        <v>34269.0</v>
      </c>
      <c r="E1719" s="3" t="s">
        <v>2107</v>
      </c>
      <c r="F1719" s="3" t="s">
        <v>46</v>
      </c>
      <c r="G1719" s="4">
        <v>173063.0</v>
      </c>
      <c r="H1719" s="3" t="s">
        <v>1711</v>
      </c>
      <c r="I1719" s="3" t="s">
        <v>46</v>
      </c>
      <c r="J1719" s="4">
        <v>96381.0</v>
      </c>
      <c r="K1719" s="3" t="s">
        <v>84</v>
      </c>
      <c r="L1719" s="4">
        <v>0.126</v>
      </c>
      <c r="M1719" s="4">
        <v>0.0117</v>
      </c>
      <c r="N1719" s="3" t="s">
        <v>2006</v>
      </c>
      <c r="O1719" s="4">
        <v>27.638332</v>
      </c>
      <c r="P1719" s="4">
        <v>-80.397499</v>
      </c>
      <c r="Q1719" s="3" t="s">
        <v>50</v>
      </c>
      <c r="R1719" s="3" t="s">
        <v>50</v>
      </c>
      <c r="S1719" s="3" t="s">
        <v>44</v>
      </c>
      <c r="T1719" s="3" t="s">
        <v>96</v>
      </c>
      <c r="U1719" s="4">
        <v>119612.0</v>
      </c>
      <c r="V1719" s="3" t="s">
        <v>53</v>
      </c>
      <c r="W1719" s="4">
        <v>56475.0</v>
      </c>
      <c r="X1719" s="3" t="s">
        <v>54</v>
      </c>
      <c r="Y1719" s="4">
        <v>36322.0</v>
      </c>
      <c r="Z1719" s="3" t="s">
        <v>55</v>
      </c>
      <c r="AA1719" s="4">
        <v>33815.0</v>
      </c>
      <c r="AB1719" s="3" t="s">
        <v>186</v>
      </c>
      <c r="AC1719" s="3" t="s">
        <v>2003</v>
      </c>
      <c r="AD1719" s="3" t="s">
        <v>98</v>
      </c>
    </row>
    <row r="1720" ht="15.75" customHeight="1">
      <c r="A1720" s="4">
        <v>1393497.0</v>
      </c>
      <c r="B1720" s="3" t="s">
        <v>43</v>
      </c>
      <c r="C1720" s="3" t="s">
        <v>44</v>
      </c>
      <c r="D1720" s="4">
        <v>34269.0</v>
      </c>
      <c r="E1720" s="3" t="s">
        <v>2108</v>
      </c>
      <c r="F1720" s="3" t="s">
        <v>46</v>
      </c>
      <c r="G1720" s="4">
        <v>105229.0</v>
      </c>
      <c r="H1720" s="3" t="s">
        <v>2109</v>
      </c>
      <c r="I1720" s="3" t="s">
        <v>46</v>
      </c>
      <c r="J1720" s="4">
        <v>105229.0</v>
      </c>
      <c r="K1720" s="3" t="s">
        <v>84</v>
      </c>
      <c r="L1720" s="4">
        <v>0.126</v>
      </c>
      <c r="M1720" s="4">
        <v>0.0117</v>
      </c>
      <c r="N1720" s="3" t="s">
        <v>2006</v>
      </c>
      <c r="O1720" s="4">
        <v>27.638332</v>
      </c>
      <c r="P1720" s="4">
        <v>-80.397499</v>
      </c>
      <c r="Q1720" s="3" t="s">
        <v>50</v>
      </c>
      <c r="R1720" s="3" t="s">
        <v>50</v>
      </c>
      <c r="S1720" s="3" t="s">
        <v>44</v>
      </c>
      <c r="T1720" s="3" t="s">
        <v>44</v>
      </c>
      <c r="U1720" s="3" t="s">
        <v>44</v>
      </c>
      <c r="V1720" s="3" t="s">
        <v>53</v>
      </c>
      <c r="W1720" s="4">
        <v>56475.0</v>
      </c>
      <c r="X1720" s="3" t="s">
        <v>54</v>
      </c>
      <c r="Y1720" s="4">
        <v>36322.0</v>
      </c>
      <c r="Z1720" s="3" t="s">
        <v>55</v>
      </c>
      <c r="AA1720" s="4">
        <v>33815.0</v>
      </c>
      <c r="AB1720" s="3" t="s">
        <v>111</v>
      </c>
      <c r="AC1720" s="3" t="s">
        <v>2110</v>
      </c>
      <c r="AD1720" s="3" t="s">
        <v>98</v>
      </c>
    </row>
    <row r="1721" ht="15.75" customHeight="1">
      <c r="A1721" s="4">
        <v>1393498.0</v>
      </c>
      <c r="B1721" s="3" t="s">
        <v>43</v>
      </c>
      <c r="C1721" s="3" t="s">
        <v>44</v>
      </c>
      <c r="D1721" s="4">
        <v>34269.0</v>
      </c>
      <c r="E1721" s="3" t="s">
        <v>2111</v>
      </c>
      <c r="F1721" s="3" t="s">
        <v>46</v>
      </c>
      <c r="G1721" s="4">
        <v>173082.0</v>
      </c>
      <c r="H1721" s="3" t="s">
        <v>2112</v>
      </c>
      <c r="I1721" s="3" t="s">
        <v>46</v>
      </c>
      <c r="J1721" s="4">
        <v>173082.0</v>
      </c>
      <c r="K1721" s="3" t="s">
        <v>84</v>
      </c>
      <c r="L1721" s="4">
        <v>0.126</v>
      </c>
      <c r="M1721" s="4">
        <v>0.0117</v>
      </c>
      <c r="N1721" s="3" t="s">
        <v>2006</v>
      </c>
      <c r="O1721" s="4">
        <v>27.638332</v>
      </c>
      <c r="P1721" s="4">
        <v>-80.397499</v>
      </c>
      <c r="Q1721" s="3" t="s">
        <v>50</v>
      </c>
      <c r="R1721" s="3" t="s">
        <v>50</v>
      </c>
      <c r="S1721" s="3" t="s">
        <v>44</v>
      </c>
      <c r="T1721" s="3" t="s">
        <v>44</v>
      </c>
      <c r="U1721" s="3" t="s">
        <v>44</v>
      </c>
      <c r="V1721" s="3" t="s">
        <v>53</v>
      </c>
      <c r="W1721" s="4">
        <v>56475.0</v>
      </c>
      <c r="X1721" s="3" t="s">
        <v>54</v>
      </c>
      <c r="Y1721" s="4">
        <v>36322.0</v>
      </c>
      <c r="Z1721" s="3" t="s">
        <v>55</v>
      </c>
      <c r="AA1721" s="4">
        <v>33815.0</v>
      </c>
      <c r="AB1721" s="3" t="s">
        <v>186</v>
      </c>
      <c r="AC1721" s="3" t="s">
        <v>2113</v>
      </c>
      <c r="AD1721" s="3" t="s">
        <v>98</v>
      </c>
    </row>
    <row r="1722" ht="15.75" customHeight="1">
      <c r="A1722" s="4">
        <v>1167868.0</v>
      </c>
      <c r="B1722" s="3" t="s">
        <v>43</v>
      </c>
      <c r="C1722" s="3" t="s">
        <v>44</v>
      </c>
      <c r="D1722" s="4">
        <v>150288.0</v>
      </c>
      <c r="E1722" s="3" t="s">
        <v>1880</v>
      </c>
      <c r="F1722" s="3" t="s">
        <v>46</v>
      </c>
      <c r="G1722" s="4">
        <v>105368.0</v>
      </c>
      <c r="H1722" s="3" t="s">
        <v>1880</v>
      </c>
      <c r="I1722" s="3" t="s">
        <v>46</v>
      </c>
      <c r="J1722" s="4">
        <v>105368.0</v>
      </c>
      <c r="K1722" s="3" t="s">
        <v>84</v>
      </c>
      <c r="L1722" s="4">
        <v>0.126</v>
      </c>
      <c r="M1722" s="4">
        <v>0.0117</v>
      </c>
      <c r="N1722" s="3" t="s">
        <v>2114</v>
      </c>
      <c r="O1722" s="4">
        <v>32.479172</v>
      </c>
      <c r="P1722" s="4">
        <v>-80.334999</v>
      </c>
      <c r="Q1722" s="3" t="s">
        <v>50</v>
      </c>
      <c r="R1722" s="3" t="s">
        <v>50</v>
      </c>
      <c r="S1722" s="3" t="s">
        <v>44</v>
      </c>
      <c r="T1722" s="3" t="s">
        <v>1882</v>
      </c>
      <c r="U1722" s="4">
        <v>105367.0</v>
      </c>
      <c r="V1722" s="3" t="s">
        <v>53</v>
      </c>
      <c r="W1722" s="4">
        <v>56475.0</v>
      </c>
      <c r="X1722" s="3" t="s">
        <v>54</v>
      </c>
      <c r="Y1722" s="4">
        <v>36322.0</v>
      </c>
      <c r="Z1722" s="3" t="s">
        <v>55</v>
      </c>
      <c r="AA1722" s="4">
        <v>33815.0</v>
      </c>
      <c r="AB1722" s="3" t="s">
        <v>1882</v>
      </c>
      <c r="AC1722" s="3" t="s">
        <v>1883</v>
      </c>
      <c r="AD1722" s="3" t="s">
        <v>83</v>
      </c>
    </row>
    <row r="1723" ht="15.75" customHeight="1">
      <c r="A1723" s="4">
        <v>610324.0</v>
      </c>
      <c r="B1723" s="3" t="s">
        <v>43</v>
      </c>
      <c r="C1723" s="3" t="s">
        <v>44</v>
      </c>
      <c r="D1723" s="4">
        <v>65405.0</v>
      </c>
      <c r="E1723" s="3" t="s">
        <v>1397</v>
      </c>
      <c r="F1723" s="3" t="s">
        <v>46</v>
      </c>
      <c r="G1723" s="4">
        <v>105357.0</v>
      </c>
      <c r="H1723" s="3" t="s">
        <v>1397</v>
      </c>
      <c r="I1723" s="3" t="s">
        <v>46</v>
      </c>
      <c r="J1723" s="4">
        <v>105357.0</v>
      </c>
      <c r="K1723" s="3" t="s">
        <v>1666</v>
      </c>
      <c r="L1723" s="4">
        <v>2.588</v>
      </c>
      <c r="M1723" s="4">
        <v>0.0117</v>
      </c>
      <c r="N1723" s="3" t="s">
        <v>2115</v>
      </c>
      <c r="O1723" s="4">
        <v>32.559166</v>
      </c>
      <c r="P1723" s="4">
        <v>-80.292503</v>
      </c>
      <c r="Q1723" s="3" t="s">
        <v>50</v>
      </c>
      <c r="R1723" s="3" t="s">
        <v>50</v>
      </c>
      <c r="S1723" s="3" t="s">
        <v>51</v>
      </c>
      <c r="T1723" s="3" t="s">
        <v>954</v>
      </c>
      <c r="U1723" s="4">
        <v>37706.0</v>
      </c>
      <c r="V1723" s="3" t="s">
        <v>53</v>
      </c>
      <c r="W1723" s="4">
        <v>56475.0</v>
      </c>
      <c r="X1723" s="3" t="s">
        <v>54</v>
      </c>
      <c r="Y1723" s="4">
        <v>36322.0</v>
      </c>
      <c r="Z1723" s="3" t="s">
        <v>55</v>
      </c>
      <c r="AA1723" s="4">
        <v>33815.0</v>
      </c>
      <c r="AB1723" s="3" t="s">
        <v>954</v>
      </c>
      <c r="AC1723" s="3" t="s">
        <v>1399</v>
      </c>
      <c r="AD1723" s="3" t="s">
        <v>1267</v>
      </c>
    </row>
    <row r="1724" ht="15.75" customHeight="1">
      <c r="A1724" s="4">
        <v>610326.0</v>
      </c>
      <c r="B1724" s="3" t="s">
        <v>43</v>
      </c>
      <c r="C1724" s="3" t="s">
        <v>44</v>
      </c>
      <c r="D1724" s="4">
        <v>65405.0</v>
      </c>
      <c r="E1724" s="3" t="s">
        <v>1661</v>
      </c>
      <c r="F1724" s="3" t="s">
        <v>46</v>
      </c>
      <c r="G1724" s="4">
        <v>37717.0</v>
      </c>
      <c r="H1724" s="3" t="s">
        <v>490</v>
      </c>
      <c r="I1724" s="3" t="s">
        <v>32</v>
      </c>
      <c r="J1724" s="4">
        <v>37717.0</v>
      </c>
      <c r="K1724" s="3" t="s">
        <v>1666</v>
      </c>
      <c r="L1724" s="4">
        <v>2.588</v>
      </c>
      <c r="M1724" s="4">
        <v>0.0117</v>
      </c>
      <c r="N1724" s="3" t="s">
        <v>2115</v>
      </c>
      <c r="O1724" s="4">
        <v>32.559166</v>
      </c>
      <c r="P1724" s="4">
        <v>-80.292503</v>
      </c>
      <c r="Q1724" s="3" t="s">
        <v>50</v>
      </c>
      <c r="R1724" s="3" t="s">
        <v>50</v>
      </c>
      <c r="S1724" s="3" t="s">
        <v>51</v>
      </c>
      <c r="T1724" s="3" t="s">
        <v>490</v>
      </c>
      <c r="U1724" s="4">
        <v>37717.0</v>
      </c>
      <c r="V1724" s="3" t="s">
        <v>53</v>
      </c>
      <c r="W1724" s="4">
        <v>56475.0</v>
      </c>
      <c r="X1724" s="3" t="s">
        <v>54</v>
      </c>
      <c r="Y1724" s="4">
        <v>36322.0</v>
      </c>
      <c r="Z1724" s="3" t="s">
        <v>55</v>
      </c>
      <c r="AA1724" s="4">
        <v>33815.0</v>
      </c>
      <c r="AB1724" s="3" t="s">
        <v>490</v>
      </c>
      <c r="AC1724" s="3" t="s">
        <v>1556</v>
      </c>
      <c r="AD1724" s="3" t="s">
        <v>83</v>
      </c>
    </row>
    <row r="1725" ht="15.75" customHeight="1">
      <c r="A1725" s="4">
        <v>610327.0</v>
      </c>
      <c r="B1725" s="3" t="s">
        <v>43</v>
      </c>
      <c r="C1725" s="3" t="s">
        <v>44</v>
      </c>
      <c r="D1725" s="4">
        <v>65405.0</v>
      </c>
      <c r="E1725" s="3" t="s">
        <v>2116</v>
      </c>
      <c r="F1725" s="3" t="s">
        <v>46</v>
      </c>
      <c r="G1725" s="4">
        <v>37717.0</v>
      </c>
      <c r="H1725" s="3" t="s">
        <v>490</v>
      </c>
      <c r="I1725" s="3" t="s">
        <v>32</v>
      </c>
      <c r="J1725" s="4">
        <v>37717.0</v>
      </c>
      <c r="K1725" s="3" t="s">
        <v>1666</v>
      </c>
      <c r="L1725" s="4">
        <v>2.588</v>
      </c>
      <c r="M1725" s="4">
        <v>0.0117</v>
      </c>
      <c r="N1725" s="3" t="s">
        <v>2115</v>
      </c>
      <c r="O1725" s="4">
        <v>32.559166</v>
      </c>
      <c r="P1725" s="4">
        <v>-80.292503</v>
      </c>
      <c r="Q1725" s="3" t="s">
        <v>50</v>
      </c>
      <c r="R1725" s="3" t="s">
        <v>50</v>
      </c>
      <c r="S1725" s="3" t="s">
        <v>51</v>
      </c>
      <c r="T1725" s="3" t="s">
        <v>490</v>
      </c>
      <c r="U1725" s="4">
        <v>37717.0</v>
      </c>
      <c r="V1725" s="3" t="s">
        <v>53</v>
      </c>
      <c r="W1725" s="4">
        <v>56475.0</v>
      </c>
      <c r="X1725" s="3" t="s">
        <v>54</v>
      </c>
      <c r="Y1725" s="4">
        <v>36322.0</v>
      </c>
      <c r="Z1725" s="3" t="s">
        <v>55</v>
      </c>
      <c r="AA1725" s="4">
        <v>33815.0</v>
      </c>
      <c r="AB1725" s="3" t="s">
        <v>490</v>
      </c>
      <c r="AC1725" s="3" t="s">
        <v>1900</v>
      </c>
      <c r="AD1725" s="3" t="s">
        <v>83</v>
      </c>
    </row>
    <row r="1726" ht="15.75" customHeight="1">
      <c r="A1726" s="4">
        <v>610328.0</v>
      </c>
      <c r="B1726" s="3" t="s">
        <v>43</v>
      </c>
      <c r="C1726" s="3" t="s">
        <v>44</v>
      </c>
      <c r="D1726" s="4">
        <v>65405.0</v>
      </c>
      <c r="E1726" s="3" t="s">
        <v>1409</v>
      </c>
      <c r="F1726" s="3" t="s">
        <v>46</v>
      </c>
      <c r="G1726" s="4">
        <v>364841.0</v>
      </c>
      <c r="H1726" s="3" t="s">
        <v>1409</v>
      </c>
      <c r="I1726" s="3" t="s">
        <v>46</v>
      </c>
      <c r="J1726" s="4">
        <v>364841.0</v>
      </c>
      <c r="K1726" s="3" t="s">
        <v>1666</v>
      </c>
      <c r="L1726" s="4">
        <v>2.588</v>
      </c>
      <c r="M1726" s="4">
        <v>0.0117</v>
      </c>
      <c r="N1726" s="3" t="s">
        <v>2115</v>
      </c>
      <c r="O1726" s="4">
        <v>32.559166</v>
      </c>
      <c r="P1726" s="4">
        <v>-80.292503</v>
      </c>
      <c r="Q1726" s="3" t="s">
        <v>50</v>
      </c>
      <c r="R1726" s="3" t="s">
        <v>50</v>
      </c>
      <c r="S1726" s="3" t="s">
        <v>51</v>
      </c>
      <c r="T1726" s="3" t="s">
        <v>673</v>
      </c>
      <c r="U1726" s="4">
        <v>37737.0</v>
      </c>
      <c r="V1726" s="3" t="s">
        <v>53</v>
      </c>
      <c r="W1726" s="4">
        <v>56475.0</v>
      </c>
      <c r="X1726" s="3" t="s">
        <v>54</v>
      </c>
      <c r="Y1726" s="4">
        <v>36322.0</v>
      </c>
      <c r="Z1726" s="3" t="s">
        <v>55</v>
      </c>
      <c r="AA1726" s="4">
        <v>33815.0</v>
      </c>
      <c r="AB1726" s="3" t="s">
        <v>673</v>
      </c>
      <c r="AC1726" s="3" t="s">
        <v>1411</v>
      </c>
      <c r="AD1726" s="3" t="s">
        <v>83</v>
      </c>
    </row>
    <row r="1727" ht="15.75" customHeight="1">
      <c r="A1727" s="4">
        <v>610330.0</v>
      </c>
      <c r="B1727" s="3" t="s">
        <v>43</v>
      </c>
      <c r="C1727" s="4">
        <v>34952.0</v>
      </c>
      <c r="D1727" s="4">
        <v>65405.0</v>
      </c>
      <c r="E1727" s="3" t="s">
        <v>1800</v>
      </c>
      <c r="F1727" s="3" t="s">
        <v>46</v>
      </c>
      <c r="G1727" s="4">
        <v>105227.0</v>
      </c>
      <c r="H1727" s="3" t="s">
        <v>1800</v>
      </c>
      <c r="I1727" s="3" t="s">
        <v>46</v>
      </c>
      <c r="J1727" s="4">
        <v>105227.0</v>
      </c>
      <c r="K1727" s="3" t="s">
        <v>1666</v>
      </c>
      <c r="L1727" s="4">
        <v>2.588</v>
      </c>
      <c r="M1727" s="4">
        <v>0.0117</v>
      </c>
      <c r="N1727" s="3" t="s">
        <v>1797</v>
      </c>
      <c r="O1727" s="4">
        <v>32.559166</v>
      </c>
      <c r="P1727" s="4">
        <v>-80.292503</v>
      </c>
      <c r="Q1727" s="3" t="s">
        <v>50</v>
      </c>
      <c r="R1727" s="3" t="s">
        <v>50</v>
      </c>
      <c r="S1727" s="3" t="s">
        <v>51</v>
      </c>
      <c r="T1727" s="3" t="s">
        <v>111</v>
      </c>
      <c r="U1727" s="4">
        <v>37741.0</v>
      </c>
      <c r="V1727" s="3" t="s">
        <v>53</v>
      </c>
      <c r="W1727" s="4">
        <v>56475.0</v>
      </c>
      <c r="X1727" s="3" t="s">
        <v>54</v>
      </c>
      <c r="Y1727" s="4">
        <v>36322.0</v>
      </c>
      <c r="Z1727" s="3" t="s">
        <v>55</v>
      </c>
      <c r="AA1727" s="4">
        <v>33815.0</v>
      </c>
      <c r="AB1727" s="3" t="s">
        <v>111</v>
      </c>
      <c r="AC1727" s="3" t="s">
        <v>1801</v>
      </c>
      <c r="AD1727" s="3" t="s">
        <v>98</v>
      </c>
    </row>
    <row r="1728" ht="15.75" customHeight="1">
      <c r="A1728" s="4">
        <v>1412141.0</v>
      </c>
      <c r="B1728" s="3" t="s">
        <v>43</v>
      </c>
      <c r="C1728" s="3" t="s">
        <v>44</v>
      </c>
      <c r="D1728" s="4">
        <v>100347.0</v>
      </c>
      <c r="E1728" s="3" t="s">
        <v>1800</v>
      </c>
      <c r="F1728" s="3" t="s">
        <v>46</v>
      </c>
      <c r="G1728" s="4">
        <v>105227.0</v>
      </c>
      <c r="H1728" s="3" t="s">
        <v>1800</v>
      </c>
      <c r="I1728" s="3" t="s">
        <v>46</v>
      </c>
      <c r="J1728" s="4">
        <v>105227.0</v>
      </c>
      <c r="K1728" s="3" t="s">
        <v>1759</v>
      </c>
      <c r="L1728" s="4">
        <v>0.0117</v>
      </c>
      <c r="M1728" s="4">
        <v>0.0</v>
      </c>
      <c r="N1728" s="3" t="s">
        <v>1797</v>
      </c>
      <c r="O1728" s="4">
        <v>25.766666</v>
      </c>
      <c r="P1728" s="4">
        <v>-80.183334</v>
      </c>
      <c r="Q1728" s="3" t="s">
        <v>50</v>
      </c>
      <c r="R1728" s="3" t="s">
        <v>50</v>
      </c>
      <c r="S1728" s="3" t="s">
        <v>44</v>
      </c>
      <c r="T1728" s="3" t="s">
        <v>111</v>
      </c>
      <c r="U1728" s="4">
        <v>37741.0</v>
      </c>
      <c r="V1728" s="3" t="s">
        <v>53</v>
      </c>
      <c r="W1728" s="4">
        <v>56475.0</v>
      </c>
      <c r="X1728" s="3" t="s">
        <v>54</v>
      </c>
      <c r="Y1728" s="4">
        <v>36322.0</v>
      </c>
      <c r="Z1728" s="3" t="s">
        <v>55</v>
      </c>
      <c r="AA1728" s="4">
        <v>33815.0</v>
      </c>
      <c r="AB1728" s="3" t="s">
        <v>111</v>
      </c>
      <c r="AC1728" s="3" t="s">
        <v>1801</v>
      </c>
      <c r="AD1728" s="3" t="s">
        <v>98</v>
      </c>
    </row>
    <row r="1729" ht="15.75" customHeight="1">
      <c r="A1729" s="4">
        <v>1412142.0</v>
      </c>
      <c r="B1729" s="3" t="s">
        <v>43</v>
      </c>
      <c r="C1729" s="3" t="s">
        <v>44</v>
      </c>
      <c r="D1729" s="4">
        <v>100346.0</v>
      </c>
      <c r="E1729" s="3" t="s">
        <v>1800</v>
      </c>
      <c r="F1729" s="3" t="s">
        <v>46</v>
      </c>
      <c r="G1729" s="4">
        <v>105227.0</v>
      </c>
      <c r="H1729" s="3" t="s">
        <v>1800</v>
      </c>
      <c r="I1729" s="3" t="s">
        <v>46</v>
      </c>
      <c r="J1729" s="4">
        <v>105227.0</v>
      </c>
      <c r="K1729" s="3" t="s">
        <v>1759</v>
      </c>
      <c r="L1729" s="4">
        <v>0.0117</v>
      </c>
      <c r="M1729" s="4">
        <v>0.0</v>
      </c>
      <c r="N1729" s="3" t="s">
        <v>1797</v>
      </c>
      <c r="O1729" s="4">
        <v>25.766666</v>
      </c>
      <c r="P1729" s="4">
        <v>-80.183334</v>
      </c>
      <c r="Q1729" s="3" t="s">
        <v>50</v>
      </c>
      <c r="R1729" s="3" t="s">
        <v>50</v>
      </c>
      <c r="S1729" s="3" t="s">
        <v>44</v>
      </c>
      <c r="T1729" s="3" t="s">
        <v>111</v>
      </c>
      <c r="U1729" s="4">
        <v>37741.0</v>
      </c>
      <c r="V1729" s="3" t="s">
        <v>53</v>
      </c>
      <c r="W1729" s="4">
        <v>56475.0</v>
      </c>
      <c r="X1729" s="3" t="s">
        <v>54</v>
      </c>
      <c r="Y1729" s="4">
        <v>36322.0</v>
      </c>
      <c r="Z1729" s="3" t="s">
        <v>55</v>
      </c>
      <c r="AA1729" s="4">
        <v>33815.0</v>
      </c>
      <c r="AB1729" s="3" t="s">
        <v>111</v>
      </c>
      <c r="AC1729" s="3" t="s">
        <v>1801</v>
      </c>
      <c r="AD1729" s="3" t="s">
        <v>98</v>
      </c>
    </row>
    <row r="1730" ht="15.75" customHeight="1">
      <c r="A1730" s="4">
        <v>1387193.0</v>
      </c>
      <c r="B1730" s="3" t="s">
        <v>43</v>
      </c>
      <c r="C1730" s="3" t="s">
        <v>44</v>
      </c>
      <c r="D1730" s="4">
        <v>190669.0</v>
      </c>
      <c r="E1730" s="3" t="s">
        <v>2069</v>
      </c>
      <c r="F1730" s="3" t="s">
        <v>46</v>
      </c>
      <c r="G1730" s="4">
        <v>174457.0</v>
      </c>
      <c r="H1730" s="3" t="s">
        <v>1983</v>
      </c>
      <c r="I1730" s="3" t="s">
        <v>46</v>
      </c>
      <c r="J1730" s="4">
        <v>364957.0</v>
      </c>
      <c r="K1730" s="3" t="s">
        <v>1666</v>
      </c>
      <c r="L1730" s="4">
        <v>2.588</v>
      </c>
      <c r="M1730" s="4">
        <v>0.0117</v>
      </c>
      <c r="N1730" s="3" t="s">
        <v>2070</v>
      </c>
      <c r="O1730" s="4">
        <v>22.549168</v>
      </c>
      <c r="P1730" s="4">
        <v>-80.173058</v>
      </c>
      <c r="Q1730" s="3" t="s">
        <v>50</v>
      </c>
      <c r="R1730" s="3" t="s">
        <v>50</v>
      </c>
      <c r="S1730" s="3" t="s">
        <v>1985</v>
      </c>
      <c r="T1730" s="3" t="s">
        <v>1986</v>
      </c>
      <c r="U1730" s="4">
        <v>242700.0</v>
      </c>
      <c r="V1730" s="3" t="s">
        <v>53</v>
      </c>
      <c r="W1730" s="4">
        <v>56475.0</v>
      </c>
      <c r="X1730" s="3" t="s">
        <v>54</v>
      </c>
      <c r="Y1730" s="4">
        <v>36322.0</v>
      </c>
      <c r="Z1730" s="3" t="s">
        <v>55</v>
      </c>
      <c r="AA1730" s="4">
        <v>33815.0</v>
      </c>
      <c r="AB1730" s="3" t="s">
        <v>186</v>
      </c>
      <c r="AC1730" s="3" t="s">
        <v>1987</v>
      </c>
      <c r="AD1730" s="3" t="s">
        <v>98</v>
      </c>
    </row>
    <row r="1731" ht="15.75" customHeight="1">
      <c r="A1731" s="4">
        <v>1197863.0</v>
      </c>
      <c r="B1731" s="3" t="s">
        <v>43</v>
      </c>
      <c r="C1731" s="3" t="s">
        <v>44</v>
      </c>
      <c r="D1731" s="4">
        <v>154921.0</v>
      </c>
      <c r="E1731" s="3" t="s">
        <v>1661</v>
      </c>
      <c r="F1731" s="3" t="s">
        <v>46</v>
      </c>
      <c r="G1731" s="4">
        <v>37717.0</v>
      </c>
      <c r="H1731" s="3" t="s">
        <v>490</v>
      </c>
      <c r="I1731" s="3" t="s">
        <v>32</v>
      </c>
      <c r="J1731" s="4">
        <v>37717.0</v>
      </c>
      <c r="K1731" s="3" t="s">
        <v>84</v>
      </c>
      <c r="L1731" s="4">
        <v>0.126</v>
      </c>
      <c r="M1731" s="4">
        <v>0.0117</v>
      </c>
      <c r="N1731" s="3" t="s">
        <v>2117</v>
      </c>
      <c r="O1731" s="4">
        <v>26.700001</v>
      </c>
      <c r="P1731" s="4">
        <v>-80.166664</v>
      </c>
      <c r="Q1731" s="3" t="s">
        <v>50</v>
      </c>
      <c r="R1731" s="3" t="s">
        <v>50</v>
      </c>
      <c r="S1731" s="3" t="s">
        <v>51</v>
      </c>
      <c r="T1731" s="3" t="s">
        <v>490</v>
      </c>
      <c r="U1731" s="4">
        <v>37717.0</v>
      </c>
      <c r="V1731" s="3" t="s">
        <v>53</v>
      </c>
      <c r="W1731" s="4">
        <v>56475.0</v>
      </c>
      <c r="X1731" s="3" t="s">
        <v>54</v>
      </c>
      <c r="Y1731" s="4">
        <v>36322.0</v>
      </c>
      <c r="Z1731" s="3" t="s">
        <v>55</v>
      </c>
      <c r="AA1731" s="4">
        <v>33815.0</v>
      </c>
      <c r="AB1731" s="3" t="s">
        <v>490</v>
      </c>
      <c r="AC1731" s="3" t="s">
        <v>1556</v>
      </c>
      <c r="AD1731" s="3" t="s">
        <v>83</v>
      </c>
    </row>
    <row r="1732" ht="15.75" customHeight="1">
      <c r="A1732" s="4">
        <v>1197864.0</v>
      </c>
      <c r="B1732" s="3" t="s">
        <v>43</v>
      </c>
      <c r="C1732" s="3" t="s">
        <v>44</v>
      </c>
      <c r="D1732" s="4">
        <v>154921.0</v>
      </c>
      <c r="E1732" s="3" t="s">
        <v>2118</v>
      </c>
      <c r="F1732" s="3" t="s">
        <v>46</v>
      </c>
      <c r="G1732" s="4">
        <v>37717.0</v>
      </c>
      <c r="H1732" s="3" t="s">
        <v>490</v>
      </c>
      <c r="I1732" s="3" t="s">
        <v>32</v>
      </c>
      <c r="J1732" s="4">
        <v>37717.0</v>
      </c>
      <c r="K1732" s="3" t="s">
        <v>84</v>
      </c>
      <c r="L1732" s="4">
        <v>0.126</v>
      </c>
      <c r="M1732" s="4">
        <v>0.0117</v>
      </c>
      <c r="N1732" s="3" t="s">
        <v>2117</v>
      </c>
      <c r="O1732" s="4">
        <v>26.700001</v>
      </c>
      <c r="P1732" s="4">
        <v>-80.166664</v>
      </c>
      <c r="Q1732" s="3" t="s">
        <v>50</v>
      </c>
      <c r="R1732" s="3" t="s">
        <v>50</v>
      </c>
      <c r="S1732" s="3" t="s">
        <v>51</v>
      </c>
      <c r="T1732" s="3" t="s">
        <v>490</v>
      </c>
      <c r="U1732" s="4">
        <v>37717.0</v>
      </c>
      <c r="V1732" s="3" t="s">
        <v>53</v>
      </c>
      <c r="W1732" s="4">
        <v>56475.0</v>
      </c>
      <c r="X1732" s="3" t="s">
        <v>54</v>
      </c>
      <c r="Y1732" s="4">
        <v>36322.0</v>
      </c>
      <c r="Z1732" s="3" t="s">
        <v>55</v>
      </c>
      <c r="AA1732" s="4">
        <v>33815.0</v>
      </c>
      <c r="AB1732" s="3" t="s">
        <v>490</v>
      </c>
      <c r="AC1732" s="3" t="s">
        <v>686</v>
      </c>
      <c r="AD1732" s="3" t="s">
        <v>83</v>
      </c>
    </row>
    <row r="1733" ht="15.75" customHeight="1">
      <c r="A1733" s="4">
        <v>1197865.0</v>
      </c>
      <c r="B1733" s="3" t="s">
        <v>43</v>
      </c>
      <c r="C1733" s="3" t="s">
        <v>44</v>
      </c>
      <c r="D1733" s="4">
        <v>154921.0</v>
      </c>
      <c r="E1733" s="3" t="s">
        <v>2116</v>
      </c>
      <c r="F1733" s="3" t="s">
        <v>46</v>
      </c>
      <c r="G1733" s="4">
        <v>37717.0</v>
      </c>
      <c r="H1733" s="3" t="s">
        <v>490</v>
      </c>
      <c r="I1733" s="3" t="s">
        <v>32</v>
      </c>
      <c r="J1733" s="4">
        <v>37717.0</v>
      </c>
      <c r="K1733" s="3" t="s">
        <v>84</v>
      </c>
      <c r="L1733" s="4">
        <v>0.126</v>
      </c>
      <c r="M1733" s="4">
        <v>0.0117</v>
      </c>
      <c r="N1733" s="3" t="s">
        <v>2117</v>
      </c>
      <c r="O1733" s="4">
        <v>26.700001</v>
      </c>
      <c r="P1733" s="4">
        <v>-80.166664</v>
      </c>
      <c r="Q1733" s="3" t="s">
        <v>50</v>
      </c>
      <c r="R1733" s="3" t="s">
        <v>50</v>
      </c>
      <c r="S1733" s="3" t="s">
        <v>51</v>
      </c>
      <c r="T1733" s="3" t="s">
        <v>490</v>
      </c>
      <c r="U1733" s="4">
        <v>37717.0</v>
      </c>
      <c r="V1733" s="3" t="s">
        <v>53</v>
      </c>
      <c r="W1733" s="4">
        <v>56475.0</v>
      </c>
      <c r="X1733" s="3" t="s">
        <v>54</v>
      </c>
      <c r="Y1733" s="4">
        <v>36322.0</v>
      </c>
      <c r="Z1733" s="3" t="s">
        <v>55</v>
      </c>
      <c r="AA1733" s="4">
        <v>33815.0</v>
      </c>
      <c r="AB1733" s="3" t="s">
        <v>490</v>
      </c>
      <c r="AC1733" s="3" t="s">
        <v>1900</v>
      </c>
      <c r="AD1733" s="3" t="s">
        <v>83</v>
      </c>
    </row>
    <row r="1734" ht="15.75" customHeight="1">
      <c r="A1734" s="4">
        <v>1197866.0</v>
      </c>
      <c r="B1734" s="3" t="s">
        <v>43</v>
      </c>
      <c r="C1734" s="3" t="s">
        <v>44</v>
      </c>
      <c r="D1734" s="4">
        <v>154921.0</v>
      </c>
      <c r="E1734" s="3" t="s">
        <v>1409</v>
      </c>
      <c r="F1734" s="3" t="s">
        <v>46</v>
      </c>
      <c r="G1734" s="4">
        <v>364841.0</v>
      </c>
      <c r="H1734" s="3" t="s">
        <v>1409</v>
      </c>
      <c r="I1734" s="3" t="s">
        <v>46</v>
      </c>
      <c r="J1734" s="4">
        <v>364841.0</v>
      </c>
      <c r="K1734" s="3" t="s">
        <v>84</v>
      </c>
      <c r="L1734" s="4">
        <v>0.126</v>
      </c>
      <c r="M1734" s="4">
        <v>0.0117</v>
      </c>
      <c r="N1734" s="3" t="s">
        <v>2117</v>
      </c>
      <c r="O1734" s="4">
        <v>26.700001</v>
      </c>
      <c r="P1734" s="4">
        <v>-80.166664</v>
      </c>
      <c r="Q1734" s="3" t="s">
        <v>50</v>
      </c>
      <c r="R1734" s="3" t="s">
        <v>50</v>
      </c>
      <c r="S1734" s="3" t="s">
        <v>51</v>
      </c>
      <c r="T1734" s="3" t="s">
        <v>673</v>
      </c>
      <c r="U1734" s="4">
        <v>37737.0</v>
      </c>
      <c r="V1734" s="3" t="s">
        <v>53</v>
      </c>
      <c r="W1734" s="4">
        <v>56475.0</v>
      </c>
      <c r="X1734" s="3" t="s">
        <v>54</v>
      </c>
      <c r="Y1734" s="4">
        <v>36322.0</v>
      </c>
      <c r="Z1734" s="3" t="s">
        <v>55</v>
      </c>
      <c r="AA1734" s="4">
        <v>33815.0</v>
      </c>
      <c r="AB1734" s="3" t="s">
        <v>673</v>
      </c>
      <c r="AC1734" s="3" t="s">
        <v>1411</v>
      </c>
      <c r="AD1734" s="3" t="s">
        <v>83</v>
      </c>
    </row>
    <row r="1735" ht="15.75" customHeight="1">
      <c r="A1735" s="4">
        <v>1197867.0</v>
      </c>
      <c r="B1735" s="3" t="s">
        <v>43</v>
      </c>
      <c r="C1735" s="3" t="s">
        <v>44</v>
      </c>
      <c r="D1735" s="4">
        <v>154921.0</v>
      </c>
      <c r="E1735" s="3" t="s">
        <v>1793</v>
      </c>
      <c r="F1735" s="3" t="s">
        <v>46</v>
      </c>
      <c r="G1735" s="4">
        <v>53095.0</v>
      </c>
      <c r="H1735" s="3" t="s">
        <v>1711</v>
      </c>
      <c r="I1735" s="3" t="s">
        <v>46</v>
      </c>
      <c r="J1735" s="4">
        <v>96381.0</v>
      </c>
      <c r="K1735" s="3" t="s">
        <v>84</v>
      </c>
      <c r="L1735" s="4">
        <v>0.126</v>
      </c>
      <c r="M1735" s="4">
        <v>0.0117</v>
      </c>
      <c r="N1735" s="3" t="s">
        <v>2117</v>
      </c>
      <c r="O1735" s="4">
        <v>26.700001</v>
      </c>
      <c r="P1735" s="4">
        <v>-80.166664</v>
      </c>
      <c r="Q1735" s="3" t="s">
        <v>50</v>
      </c>
      <c r="R1735" s="3" t="s">
        <v>50</v>
      </c>
      <c r="S1735" s="3" t="s">
        <v>51</v>
      </c>
      <c r="T1735" s="3" t="s">
        <v>96</v>
      </c>
      <c r="U1735" s="4">
        <v>119612.0</v>
      </c>
      <c r="V1735" s="3" t="s">
        <v>53</v>
      </c>
      <c r="W1735" s="4">
        <v>56475.0</v>
      </c>
      <c r="X1735" s="3" t="s">
        <v>54</v>
      </c>
      <c r="Y1735" s="4">
        <v>36322.0</v>
      </c>
      <c r="Z1735" s="3" t="s">
        <v>55</v>
      </c>
      <c r="AA1735" s="4">
        <v>33815.0</v>
      </c>
      <c r="AB1735" s="3" t="s">
        <v>1204</v>
      </c>
      <c r="AC1735" s="3" t="s">
        <v>1712</v>
      </c>
      <c r="AD1735" s="3" t="s">
        <v>98</v>
      </c>
    </row>
    <row r="1736" ht="15.75" customHeight="1">
      <c r="A1736" s="4">
        <v>1197862.0</v>
      </c>
      <c r="B1736" s="3" t="s">
        <v>43</v>
      </c>
      <c r="C1736" s="3" t="s">
        <v>44</v>
      </c>
      <c r="D1736" s="4">
        <v>154921.0</v>
      </c>
      <c r="E1736" s="3" t="s">
        <v>1995</v>
      </c>
      <c r="F1736" s="3" t="s">
        <v>46</v>
      </c>
      <c r="G1736" s="4">
        <v>243544.0</v>
      </c>
      <c r="H1736" s="3" t="s">
        <v>1996</v>
      </c>
      <c r="I1736" s="3" t="s">
        <v>46</v>
      </c>
      <c r="J1736" s="4">
        <v>243545.0</v>
      </c>
      <c r="K1736" s="3" t="s">
        <v>84</v>
      </c>
      <c r="L1736" s="4">
        <v>0.126</v>
      </c>
      <c r="M1736" s="4">
        <v>0.0117</v>
      </c>
      <c r="N1736" s="3" t="s">
        <v>2117</v>
      </c>
      <c r="O1736" s="4">
        <v>26.700001</v>
      </c>
      <c r="P1736" s="4">
        <v>-80.166664</v>
      </c>
      <c r="Q1736" s="3" t="s">
        <v>50</v>
      </c>
      <c r="R1736" s="3" t="s">
        <v>50</v>
      </c>
      <c r="S1736" s="3" t="s">
        <v>51</v>
      </c>
      <c r="T1736" s="3" t="s">
        <v>365</v>
      </c>
      <c r="U1736" s="4">
        <v>67268.0</v>
      </c>
      <c r="V1736" s="3" t="s">
        <v>53</v>
      </c>
      <c r="W1736" s="4">
        <v>56475.0</v>
      </c>
      <c r="X1736" s="3" t="s">
        <v>54</v>
      </c>
      <c r="Y1736" s="4">
        <v>36322.0</v>
      </c>
      <c r="Z1736" s="3" t="s">
        <v>55</v>
      </c>
      <c r="AA1736" s="4">
        <v>33815.0</v>
      </c>
      <c r="AB1736" s="3" t="s">
        <v>319</v>
      </c>
      <c r="AC1736" s="3" t="s">
        <v>1905</v>
      </c>
      <c r="AD1736" s="3" t="s">
        <v>321</v>
      </c>
    </row>
    <row r="1737" ht="15.75" customHeight="1">
      <c r="A1737" s="4">
        <v>1380623.0</v>
      </c>
      <c r="B1737" s="3" t="s">
        <v>43</v>
      </c>
      <c r="C1737" s="3" t="s">
        <v>44</v>
      </c>
      <c r="D1737" s="4">
        <v>188993.0</v>
      </c>
      <c r="E1737" s="3" t="s">
        <v>2119</v>
      </c>
      <c r="F1737" s="3" t="s">
        <v>46</v>
      </c>
      <c r="G1737" s="4">
        <v>289153.0</v>
      </c>
      <c r="H1737" s="3" t="s">
        <v>2119</v>
      </c>
      <c r="I1737" s="3" t="s">
        <v>46</v>
      </c>
      <c r="J1737" s="4">
        <v>289153.0</v>
      </c>
      <c r="K1737" s="3" t="s">
        <v>155</v>
      </c>
      <c r="L1737" s="4">
        <v>28.1</v>
      </c>
      <c r="M1737" s="4">
        <v>23.03</v>
      </c>
      <c r="N1737" s="3" t="s">
        <v>2120</v>
      </c>
      <c r="O1737" s="4">
        <v>32.947498</v>
      </c>
      <c r="P1737" s="4">
        <v>-80.10611</v>
      </c>
      <c r="Q1737" s="3" t="s">
        <v>50</v>
      </c>
      <c r="R1737" s="3" t="s">
        <v>50</v>
      </c>
      <c r="S1737" s="3" t="s">
        <v>51</v>
      </c>
      <c r="T1737" s="3" t="s">
        <v>2121</v>
      </c>
      <c r="U1737" s="4">
        <v>36366.0</v>
      </c>
      <c r="V1737" s="3" t="s">
        <v>53</v>
      </c>
      <c r="W1737" s="4">
        <v>56475.0</v>
      </c>
      <c r="X1737" s="3" t="s">
        <v>54</v>
      </c>
      <c r="Y1737" s="4">
        <v>36322.0</v>
      </c>
      <c r="Z1737" s="3" t="s">
        <v>55</v>
      </c>
      <c r="AA1737" s="4">
        <v>33815.0</v>
      </c>
      <c r="AB1737" s="3" t="s">
        <v>2121</v>
      </c>
      <c r="AC1737" s="3" t="s">
        <v>2122</v>
      </c>
      <c r="AD1737" s="3" t="s">
        <v>1443</v>
      </c>
    </row>
    <row r="1738" ht="15.75" customHeight="1">
      <c r="A1738" s="4">
        <v>1052805.0</v>
      </c>
      <c r="B1738" s="3" t="s">
        <v>43</v>
      </c>
      <c r="C1738" s="3" t="s">
        <v>44</v>
      </c>
      <c r="D1738" s="4">
        <v>15074.0</v>
      </c>
      <c r="E1738" s="3" t="s">
        <v>2123</v>
      </c>
      <c r="F1738" s="3" t="s">
        <v>46</v>
      </c>
      <c r="G1738" s="4">
        <v>172866.0</v>
      </c>
      <c r="H1738" s="3" t="s">
        <v>2123</v>
      </c>
      <c r="I1738" s="3" t="s">
        <v>46</v>
      </c>
      <c r="J1738" s="4">
        <v>172866.0</v>
      </c>
      <c r="K1738" s="3" t="s">
        <v>812</v>
      </c>
      <c r="L1738" s="4">
        <v>56.8</v>
      </c>
      <c r="M1738" s="4">
        <v>55.8</v>
      </c>
      <c r="N1738" s="3" t="s">
        <v>2124</v>
      </c>
      <c r="O1738" s="4">
        <v>33.433334</v>
      </c>
      <c r="P1738" s="4">
        <v>-80.099998</v>
      </c>
      <c r="Q1738" s="3" t="s">
        <v>50</v>
      </c>
      <c r="R1738" s="3" t="s">
        <v>50</v>
      </c>
      <c r="S1738" s="3" t="s">
        <v>51</v>
      </c>
      <c r="T1738" s="3" t="s">
        <v>1831</v>
      </c>
      <c r="U1738" s="4">
        <v>37653.0</v>
      </c>
      <c r="V1738" s="3" t="s">
        <v>53</v>
      </c>
      <c r="W1738" s="4">
        <v>56475.0</v>
      </c>
      <c r="X1738" s="3" t="s">
        <v>54</v>
      </c>
      <c r="Y1738" s="4">
        <v>36322.0</v>
      </c>
      <c r="Z1738" s="3" t="s">
        <v>55</v>
      </c>
      <c r="AA1738" s="4">
        <v>33815.0</v>
      </c>
      <c r="AB1738" s="3" t="s">
        <v>1831</v>
      </c>
      <c r="AC1738" s="3" t="s">
        <v>2125</v>
      </c>
      <c r="AD1738" s="3" t="s">
        <v>276</v>
      </c>
    </row>
    <row r="1739" ht="15.75" customHeight="1">
      <c r="A1739" s="4">
        <v>1052806.0</v>
      </c>
      <c r="B1739" s="3" t="s">
        <v>43</v>
      </c>
      <c r="C1739" s="3" t="s">
        <v>44</v>
      </c>
      <c r="D1739" s="4">
        <v>15074.0</v>
      </c>
      <c r="E1739" s="3" t="s">
        <v>2126</v>
      </c>
      <c r="F1739" s="3" t="s">
        <v>46</v>
      </c>
      <c r="G1739" s="4">
        <v>65794.0</v>
      </c>
      <c r="H1739" s="3" t="s">
        <v>1830</v>
      </c>
      <c r="I1739" s="3" t="s">
        <v>46</v>
      </c>
      <c r="J1739" s="4">
        <v>65794.0</v>
      </c>
      <c r="K1739" s="3" t="s">
        <v>812</v>
      </c>
      <c r="L1739" s="4">
        <v>56.8</v>
      </c>
      <c r="M1739" s="4">
        <v>55.8</v>
      </c>
      <c r="N1739" s="3" t="s">
        <v>2124</v>
      </c>
      <c r="O1739" s="4">
        <v>33.433334</v>
      </c>
      <c r="P1739" s="4">
        <v>-80.099998</v>
      </c>
      <c r="Q1739" s="3" t="s">
        <v>50</v>
      </c>
      <c r="R1739" s="3" t="s">
        <v>50</v>
      </c>
      <c r="S1739" s="3" t="s">
        <v>51</v>
      </c>
      <c r="T1739" s="3" t="s">
        <v>1831</v>
      </c>
      <c r="U1739" s="4">
        <v>37653.0</v>
      </c>
      <c r="V1739" s="3" t="s">
        <v>53</v>
      </c>
      <c r="W1739" s="4">
        <v>56475.0</v>
      </c>
      <c r="X1739" s="3" t="s">
        <v>54</v>
      </c>
      <c r="Y1739" s="4">
        <v>36322.0</v>
      </c>
      <c r="Z1739" s="3" t="s">
        <v>55</v>
      </c>
      <c r="AA1739" s="4">
        <v>33815.0</v>
      </c>
      <c r="AB1739" s="3" t="s">
        <v>1831</v>
      </c>
      <c r="AC1739" s="3" t="s">
        <v>1832</v>
      </c>
      <c r="AD1739" s="3" t="s">
        <v>276</v>
      </c>
    </row>
    <row r="1740" ht="15.75" customHeight="1">
      <c r="A1740" s="4">
        <v>1052816.0</v>
      </c>
      <c r="B1740" s="3" t="s">
        <v>43</v>
      </c>
      <c r="C1740" s="3" t="s">
        <v>44</v>
      </c>
      <c r="D1740" s="4">
        <v>15074.0</v>
      </c>
      <c r="E1740" s="3" t="s">
        <v>2127</v>
      </c>
      <c r="F1740" s="3" t="s">
        <v>46</v>
      </c>
      <c r="G1740" s="4">
        <v>128348.0</v>
      </c>
      <c r="H1740" s="3" t="s">
        <v>2127</v>
      </c>
      <c r="I1740" s="3" t="s">
        <v>46</v>
      </c>
      <c r="J1740" s="4">
        <v>128348.0</v>
      </c>
      <c r="K1740" s="3" t="s">
        <v>812</v>
      </c>
      <c r="L1740" s="4">
        <v>56.8</v>
      </c>
      <c r="M1740" s="4">
        <v>55.8</v>
      </c>
      <c r="N1740" s="3" t="s">
        <v>2124</v>
      </c>
      <c r="O1740" s="4">
        <v>33.433334</v>
      </c>
      <c r="P1740" s="4">
        <v>-80.099998</v>
      </c>
      <c r="Q1740" s="3" t="s">
        <v>50</v>
      </c>
      <c r="R1740" s="3" t="s">
        <v>50</v>
      </c>
      <c r="S1740" s="3" t="s">
        <v>51</v>
      </c>
      <c r="T1740" s="3" t="s">
        <v>2128</v>
      </c>
      <c r="U1740" s="4">
        <v>36358.0</v>
      </c>
      <c r="V1740" s="3" t="s">
        <v>53</v>
      </c>
      <c r="W1740" s="4">
        <v>56475.0</v>
      </c>
      <c r="X1740" s="3" t="s">
        <v>54</v>
      </c>
      <c r="Y1740" s="4">
        <v>36322.0</v>
      </c>
      <c r="Z1740" s="3" t="s">
        <v>55</v>
      </c>
      <c r="AA1740" s="4">
        <v>33815.0</v>
      </c>
      <c r="AB1740" s="3" t="s">
        <v>2128</v>
      </c>
      <c r="AC1740" s="3" t="s">
        <v>2129</v>
      </c>
      <c r="AD1740" s="3" t="s">
        <v>224</v>
      </c>
    </row>
    <row r="1741" ht="15.75" customHeight="1">
      <c r="A1741" s="4">
        <v>1052814.0</v>
      </c>
      <c r="B1741" s="3" t="s">
        <v>43</v>
      </c>
      <c r="C1741" s="3" t="s">
        <v>44</v>
      </c>
      <c r="D1741" s="4">
        <v>15074.0</v>
      </c>
      <c r="E1741" s="3" t="s">
        <v>2130</v>
      </c>
      <c r="F1741" s="3" t="s">
        <v>46</v>
      </c>
      <c r="G1741" s="4">
        <v>231918.0</v>
      </c>
      <c r="H1741" s="3" t="s">
        <v>2131</v>
      </c>
      <c r="I1741" s="3" t="s">
        <v>46</v>
      </c>
      <c r="J1741" s="4">
        <v>231917.0</v>
      </c>
      <c r="K1741" s="3" t="s">
        <v>812</v>
      </c>
      <c r="L1741" s="4">
        <v>56.8</v>
      </c>
      <c r="M1741" s="4">
        <v>55.8</v>
      </c>
      <c r="N1741" s="3" t="s">
        <v>2124</v>
      </c>
      <c r="O1741" s="4">
        <v>33.433334</v>
      </c>
      <c r="P1741" s="4">
        <v>-80.099998</v>
      </c>
      <c r="Q1741" s="3" t="s">
        <v>50</v>
      </c>
      <c r="R1741" s="3" t="s">
        <v>50</v>
      </c>
      <c r="S1741" s="3" t="s">
        <v>51</v>
      </c>
      <c r="T1741" s="3" t="s">
        <v>44</v>
      </c>
      <c r="U1741" s="3" t="s">
        <v>44</v>
      </c>
      <c r="V1741" s="3" t="s">
        <v>53</v>
      </c>
      <c r="W1741" s="4">
        <v>56475.0</v>
      </c>
      <c r="X1741" s="3" t="s">
        <v>54</v>
      </c>
      <c r="Y1741" s="4">
        <v>36322.0</v>
      </c>
      <c r="Z1741" s="3" t="s">
        <v>55</v>
      </c>
      <c r="AA1741" s="4">
        <v>33815.0</v>
      </c>
      <c r="AB1741" s="3" t="s">
        <v>230</v>
      </c>
      <c r="AC1741" s="3" t="s">
        <v>2132</v>
      </c>
      <c r="AD1741" s="3" t="s">
        <v>411</v>
      </c>
    </row>
    <row r="1742" ht="15.75" customHeight="1">
      <c r="A1742" s="4">
        <v>1194345.0</v>
      </c>
      <c r="B1742" s="3" t="s">
        <v>43</v>
      </c>
      <c r="C1742" s="3" t="s">
        <v>44</v>
      </c>
      <c r="D1742" s="4">
        <v>154345.0</v>
      </c>
      <c r="E1742" s="3" t="s">
        <v>2133</v>
      </c>
      <c r="F1742" s="3" t="s">
        <v>46</v>
      </c>
      <c r="G1742" s="4">
        <v>288961.0</v>
      </c>
      <c r="H1742" s="3" t="s">
        <v>2134</v>
      </c>
      <c r="I1742" s="3" t="s">
        <v>46</v>
      </c>
      <c r="J1742" s="4">
        <v>288961.0</v>
      </c>
      <c r="K1742" s="3" t="s">
        <v>1381</v>
      </c>
      <c r="L1742" s="4">
        <v>33.9</v>
      </c>
      <c r="M1742" s="4">
        <v>28.1</v>
      </c>
      <c r="N1742" s="3" t="s">
        <v>2135</v>
      </c>
      <c r="O1742" s="4">
        <v>33.025276</v>
      </c>
      <c r="P1742" s="4">
        <v>-80.097504</v>
      </c>
      <c r="Q1742" s="3" t="s">
        <v>50</v>
      </c>
      <c r="R1742" s="3" t="s">
        <v>50</v>
      </c>
      <c r="S1742" s="3" t="s">
        <v>51</v>
      </c>
      <c r="T1742" s="3" t="s">
        <v>2136</v>
      </c>
      <c r="U1742" s="4">
        <v>288960.0</v>
      </c>
      <c r="V1742" s="3" t="s">
        <v>53</v>
      </c>
      <c r="W1742" s="4">
        <v>56475.0</v>
      </c>
      <c r="X1742" s="3" t="s">
        <v>54</v>
      </c>
      <c r="Y1742" s="4">
        <v>36322.0</v>
      </c>
      <c r="Z1742" s="3" t="s">
        <v>55</v>
      </c>
      <c r="AA1742" s="4">
        <v>33815.0</v>
      </c>
      <c r="AB1742" s="3" t="s">
        <v>2136</v>
      </c>
      <c r="AC1742" s="3" t="s">
        <v>2137</v>
      </c>
      <c r="AD1742" s="3" t="s">
        <v>143</v>
      </c>
    </row>
    <row r="1743" ht="15.75" customHeight="1">
      <c r="A1743" s="4">
        <v>1254320.0</v>
      </c>
      <c r="B1743" s="3" t="s">
        <v>43</v>
      </c>
      <c r="C1743" s="3" t="s">
        <v>44</v>
      </c>
      <c r="D1743" s="4">
        <v>45500.0</v>
      </c>
      <c r="E1743" s="3" t="s">
        <v>2138</v>
      </c>
      <c r="F1743" s="3" t="s">
        <v>46</v>
      </c>
      <c r="G1743" s="4">
        <v>423063.0</v>
      </c>
      <c r="H1743" s="3" t="s">
        <v>2139</v>
      </c>
      <c r="I1743" s="3" t="s">
        <v>32</v>
      </c>
      <c r="J1743" s="4">
        <v>36333.0</v>
      </c>
      <c r="K1743" s="3" t="s">
        <v>1381</v>
      </c>
      <c r="L1743" s="4">
        <v>33.9</v>
      </c>
      <c r="M1743" s="4">
        <v>28.1</v>
      </c>
      <c r="N1743" s="3" t="s">
        <v>2140</v>
      </c>
      <c r="O1743" s="4">
        <v>32.963333</v>
      </c>
      <c r="P1743" s="4">
        <v>-80.088608</v>
      </c>
      <c r="Q1743" s="3" t="s">
        <v>50</v>
      </c>
      <c r="R1743" s="3" t="s">
        <v>50</v>
      </c>
      <c r="S1743" s="3" t="s">
        <v>51</v>
      </c>
      <c r="T1743" s="3" t="s">
        <v>2139</v>
      </c>
      <c r="U1743" s="4">
        <v>36333.0</v>
      </c>
      <c r="V1743" s="3" t="s">
        <v>53</v>
      </c>
      <c r="W1743" s="4">
        <v>56475.0</v>
      </c>
      <c r="X1743" s="3" t="s">
        <v>54</v>
      </c>
      <c r="Y1743" s="4">
        <v>36322.0</v>
      </c>
      <c r="Z1743" s="3" t="s">
        <v>55</v>
      </c>
      <c r="AA1743" s="4">
        <v>33815.0</v>
      </c>
      <c r="AB1743" s="3" t="s">
        <v>2141</v>
      </c>
      <c r="AC1743" s="3" t="s">
        <v>1205</v>
      </c>
      <c r="AD1743" s="3" t="s">
        <v>1443</v>
      </c>
    </row>
    <row r="1744" ht="15.75" customHeight="1">
      <c r="A1744" s="4">
        <v>1195167.0</v>
      </c>
      <c r="B1744" s="3" t="s">
        <v>43</v>
      </c>
      <c r="C1744" s="3" t="s">
        <v>44</v>
      </c>
      <c r="D1744" s="4">
        <v>154578.0</v>
      </c>
      <c r="E1744" s="3" t="s">
        <v>2142</v>
      </c>
      <c r="F1744" s="3" t="s">
        <v>46</v>
      </c>
      <c r="G1744" s="4">
        <v>289153.0</v>
      </c>
      <c r="H1744" s="3" t="s">
        <v>2119</v>
      </c>
      <c r="I1744" s="3" t="s">
        <v>46</v>
      </c>
      <c r="J1744" s="4">
        <v>289153.0</v>
      </c>
      <c r="K1744" s="3" t="s">
        <v>155</v>
      </c>
      <c r="L1744" s="4">
        <v>28.1</v>
      </c>
      <c r="M1744" s="4">
        <v>23.03</v>
      </c>
      <c r="N1744" s="3" t="s">
        <v>2135</v>
      </c>
      <c r="O1744" s="4">
        <v>32.855831</v>
      </c>
      <c r="P1744" s="4">
        <v>-80.072777</v>
      </c>
      <c r="Q1744" s="3" t="s">
        <v>50</v>
      </c>
      <c r="R1744" s="3" t="s">
        <v>50</v>
      </c>
      <c r="S1744" s="3" t="s">
        <v>51</v>
      </c>
      <c r="T1744" s="3" t="s">
        <v>2121</v>
      </c>
      <c r="U1744" s="4">
        <v>36366.0</v>
      </c>
      <c r="V1744" s="3" t="s">
        <v>53</v>
      </c>
      <c r="W1744" s="4">
        <v>56475.0</v>
      </c>
      <c r="X1744" s="3" t="s">
        <v>54</v>
      </c>
      <c r="Y1744" s="4">
        <v>36322.0</v>
      </c>
      <c r="Z1744" s="3" t="s">
        <v>55</v>
      </c>
      <c r="AA1744" s="4">
        <v>33815.0</v>
      </c>
      <c r="AB1744" s="3" t="s">
        <v>2121</v>
      </c>
      <c r="AC1744" s="3" t="s">
        <v>2122</v>
      </c>
      <c r="AD1744" s="3" t="s">
        <v>1443</v>
      </c>
    </row>
    <row r="1745" ht="15.75" customHeight="1">
      <c r="A1745" s="4">
        <v>1195168.0</v>
      </c>
      <c r="B1745" s="3" t="s">
        <v>43</v>
      </c>
      <c r="C1745" s="3" t="s">
        <v>44</v>
      </c>
      <c r="D1745" s="4">
        <v>60443.0</v>
      </c>
      <c r="E1745" s="3" t="s">
        <v>2134</v>
      </c>
      <c r="F1745" s="3" t="s">
        <v>46</v>
      </c>
      <c r="G1745" s="4">
        <v>288961.0</v>
      </c>
      <c r="H1745" s="3" t="s">
        <v>2134</v>
      </c>
      <c r="I1745" s="3" t="s">
        <v>46</v>
      </c>
      <c r="J1745" s="4">
        <v>288961.0</v>
      </c>
      <c r="K1745" s="3" t="s">
        <v>155</v>
      </c>
      <c r="L1745" s="4">
        <v>28.1</v>
      </c>
      <c r="M1745" s="4">
        <v>23.03</v>
      </c>
      <c r="N1745" s="3" t="s">
        <v>2135</v>
      </c>
      <c r="O1745" s="4">
        <v>33.008186</v>
      </c>
      <c r="P1745" s="4">
        <v>-80.057541</v>
      </c>
      <c r="Q1745" s="3" t="s">
        <v>50</v>
      </c>
      <c r="R1745" s="3" t="s">
        <v>50</v>
      </c>
      <c r="S1745" s="3" t="s">
        <v>51</v>
      </c>
      <c r="T1745" s="3" t="s">
        <v>2136</v>
      </c>
      <c r="U1745" s="4">
        <v>288960.0</v>
      </c>
      <c r="V1745" s="3" t="s">
        <v>53</v>
      </c>
      <c r="W1745" s="4">
        <v>56475.0</v>
      </c>
      <c r="X1745" s="3" t="s">
        <v>54</v>
      </c>
      <c r="Y1745" s="4">
        <v>36322.0</v>
      </c>
      <c r="Z1745" s="3" t="s">
        <v>55</v>
      </c>
      <c r="AA1745" s="4">
        <v>33815.0</v>
      </c>
      <c r="AB1745" s="3" t="s">
        <v>2136</v>
      </c>
      <c r="AC1745" s="3" t="s">
        <v>2137</v>
      </c>
      <c r="AD1745" s="3" t="s">
        <v>143</v>
      </c>
    </row>
    <row r="1746" ht="15.75" customHeight="1">
      <c r="A1746" s="4">
        <v>1095278.0</v>
      </c>
      <c r="B1746" s="3" t="s">
        <v>43</v>
      </c>
      <c r="C1746" s="3" t="s">
        <v>44</v>
      </c>
      <c r="D1746" s="4">
        <v>60443.0</v>
      </c>
      <c r="E1746" s="3" t="s">
        <v>2143</v>
      </c>
      <c r="F1746" s="3" t="s">
        <v>46</v>
      </c>
      <c r="G1746" s="4">
        <v>255001.0</v>
      </c>
      <c r="H1746" s="3" t="s">
        <v>2144</v>
      </c>
      <c r="I1746" s="3" t="s">
        <v>46</v>
      </c>
      <c r="J1746" s="4">
        <v>255001.0</v>
      </c>
      <c r="K1746" s="3" t="s">
        <v>155</v>
      </c>
      <c r="L1746" s="4">
        <v>28.1</v>
      </c>
      <c r="M1746" s="4">
        <v>23.03</v>
      </c>
      <c r="N1746" s="3" t="s">
        <v>2145</v>
      </c>
      <c r="O1746" s="4">
        <v>33.008186</v>
      </c>
      <c r="P1746" s="4">
        <v>-80.057541</v>
      </c>
      <c r="Q1746" s="3" t="s">
        <v>50</v>
      </c>
      <c r="R1746" s="3" t="s">
        <v>50</v>
      </c>
      <c r="S1746" s="3" t="s">
        <v>51</v>
      </c>
      <c r="T1746" s="3" t="s">
        <v>2146</v>
      </c>
      <c r="U1746" s="4">
        <v>253848.0</v>
      </c>
      <c r="V1746" s="3" t="s">
        <v>53</v>
      </c>
      <c r="W1746" s="4">
        <v>56475.0</v>
      </c>
      <c r="X1746" s="3" t="s">
        <v>54</v>
      </c>
      <c r="Y1746" s="4">
        <v>36322.0</v>
      </c>
      <c r="Z1746" s="3" t="s">
        <v>55</v>
      </c>
      <c r="AA1746" s="4">
        <v>33815.0</v>
      </c>
      <c r="AB1746" s="3" t="s">
        <v>2146</v>
      </c>
      <c r="AC1746" s="3" t="s">
        <v>2147</v>
      </c>
      <c r="AD1746" s="3" t="s">
        <v>2148</v>
      </c>
    </row>
    <row r="1747" ht="15.75" customHeight="1">
      <c r="A1747" s="4">
        <v>1443796.0</v>
      </c>
      <c r="B1747" s="3" t="s">
        <v>43</v>
      </c>
      <c r="C1747" s="3" t="s">
        <v>44</v>
      </c>
      <c r="D1747" s="4">
        <v>201609.0</v>
      </c>
      <c r="E1747" s="3" t="s">
        <v>2149</v>
      </c>
      <c r="F1747" s="3" t="s">
        <v>46</v>
      </c>
      <c r="G1747" s="4">
        <v>110990.0</v>
      </c>
      <c r="H1747" s="3" t="s">
        <v>2150</v>
      </c>
      <c r="I1747" s="3" t="s">
        <v>46</v>
      </c>
      <c r="J1747" s="4">
        <v>110990.0</v>
      </c>
      <c r="K1747" s="3" t="s">
        <v>458</v>
      </c>
      <c r="L1747" s="4">
        <v>70.6</v>
      </c>
      <c r="M1747" s="4">
        <v>66.0</v>
      </c>
      <c r="N1747" s="3" t="s">
        <v>2151</v>
      </c>
      <c r="O1747" s="4">
        <v>34.052223</v>
      </c>
      <c r="P1747" s="4">
        <v>-80.015831</v>
      </c>
      <c r="Q1747" s="3" t="s">
        <v>50</v>
      </c>
      <c r="R1747" s="3" t="s">
        <v>50</v>
      </c>
      <c r="S1747" s="3" t="s">
        <v>51</v>
      </c>
      <c r="T1747" s="3" t="s">
        <v>44</v>
      </c>
      <c r="U1747" s="3" t="s">
        <v>44</v>
      </c>
      <c r="V1747" s="3" t="s">
        <v>53</v>
      </c>
      <c r="W1747" s="4">
        <v>56475.0</v>
      </c>
      <c r="X1747" s="3" t="s">
        <v>54</v>
      </c>
      <c r="Y1747" s="4">
        <v>36322.0</v>
      </c>
      <c r="Z1747" s="3" t="s">
        <v>55</v>
      </c>
      <c r="AA1747" s="4">
        <v>33815.0</v>
      </c>
      <c r="AB1747" s="3" t="s">
        <v>319</v>
      </c>
      <c r="AC1747" s="3" t="s">
        <v>2152</v>
      </c>
      <c r="AD1747" s="3" t="s">
        <v>411</v>
      </c>
    </row>
    <row r="1748" ht="15.75" customHeight="1">
      <c r="A1748" s="4">
        <v>1196170.0</v>
      </c>
      <c r="B1748" s="3" t="s">
        <v>43</v>
      </c>
      <c r="C1748" s="3" t="s">
        <v>44</v>
      </c>
      <c r="D1748" s="4">
        <v>152597.0</v>
      </c>
      <c r="E1748" s="3" t="s">
        <v>2119</v>
      </c>
      <c r="F1748" s="3" t="s">
        <v>46</v>
      </c>
      <c r="G1748" s="4">
        <v>289153.0</v>
      </c>
      <c r="H1748" s="3" t="s">
        <v>2119</v>
      </c>
      <c r="I1748" s="3" t="s">
        <v>46</v>
      </c>
      <c r="J1748" s="4">
        <v>289153.0</v>
      </c>
      <c r="K1748" s="3" t="s">
        <v>155</v>
      </c>
      <c r="L1748" s="4">
        <v>28.1</v>
      </c>
      <c r="M1748" s="4">
        <v>23.03</v>
      </c>
      <c r="N1748" s="3" t="s">
        <v>2135</v>
      </c>
      <c r="O1748" s="4">
        <v>32.893436</v>
      </c>
      <c r="P1748" s="4">
        <v>-80.000694</v>
      </c>
      <c r="Q1748" s="3" t="s">
        <v>50</v>
      </c>
      <c r="R1748" s="3" t="s">
        <v>50</v>
      </c>
      <c r="S1748" s="3" t="s">
        <v>51</v>
      </c>
      <c r="T1748" s="3" t="s">
        <v>2121</v>
      </c>
      <c r="U1748" s="4">
        <v>36366.0</v>
      </c>
      <c r="V1748" s="3" t="s">
        <v>53</v>
      </c>
      <c r="W1748" s="4">
        <v>56475.0</v>
      </c>
      <c r="X1748" s="3" t="s">
        <v>54</v>
      </c>
      <c r="Y1748" s="4">
        <v>36322.0</v>
      </c>
      <c r="Z1748" s="3" t="s">
        <v>55</v>
      </c>
      <c r="AA1748" s="4">
        <v>33815.0</v>
      </c>
      <c r="AB1748" s="3" t="s">
        <v>2121</v>
      </c>
      <c r="AC1748" s="3" t="s">
        <v>2122</v>
      </c>
      <c r="AD1748" s="3" t="s">
        <v>1443</v>
      </c>
    </row>
    <row r="1749" ht="15.75" customHeight="1">
      <c r="A1749" s="4">
        <v>1386048.0</v>
      </c>
      <c r="B1749" s="3" t="s">
        <v>43</v>
      </c>
      <c r="C1749" s="3" t="s">
        <v>44</v>
      </c>
      <c r="D1749" s="4">
        <v>190388.0</v>
      </c>
      <c r="E1749" s="3" t="s">
        <v>2153</v>
      </c>
      <c r="F1749" s="3" t="s">
        <v>46</v>
      </c>
      <c r="G1749" s="4">
        <v>105049.0</v>
      </c>
      <c r="H1749" s="3" t="s">
        <v>2154</v>
      </c>
      <c r="I1749" s="3" t="s">
        <v>46</v>
      </c>
      <c r="J1749" s="4">
        <v>105049.0</v>
      </c>
      <c r="K1749" s="3" t="s">
        <v>2155</v>
      </c>
      <c r="L1749" s="4">
        <v>56.0</v>
      </c>
      <c r="M1749" s="4">
        <v>33.9</v>
      </c>
      <c r="N1749" s="3" t="s">
        <v>1687</v>
      </c>
      <c r="O1749" s="4">
        <v>32.785557</v>
      </c>
      <c r="P1749" s="4">
        <v>-79.937225</v>
      </c>
      <c r="Q1749" s="3" t="s">
        <v>50</v>
      </c>
      <c r="R1749" s="3" t="s">
        <v>50</v>
      </c>
      <c r="S1749" s="3" t="s">
        <v>51</v>
      </c>
      <c r="T1749" s="3" t="s">
        <v>2139</v>
      </c>
      <c r="U1749" s="4">
        <v>36333.0</v>
      </c>
      <c r="V1749" s="3" t="s">
        <v>53</v>
      </c>
      <c r="W1749" s="4">
        <v>56475.0</v>
      </c>
      <c r="X1749" s="3" t="s">
        <v>54</v>
      </c>
      <c r="Y1749" s="4">
        <v>36322.0</v>
      </c>
      <c r="Z1749" s="3" t="s">
        <v>55</v>
      </c>
      <c r="AA1749" s="4">
        <v>33815.0</v>
      </c>
      <c r="AB1749" s="3" t="s">
        <v>2139</v>
      </c>
      <c r="AC1749" s="3" t="s">
        <v>1205</v>
      </c>
      <c r="AD1749" s="3" t="s">
        <v>1443</v>
      </c>
    </row>
    <row r="1750" ht="15.75" customHeight="1">
      <c r="A1750" s="4">
        <v>1443726.0</v>
      </c>
      <c r="B1750" s="3" t="s">
        <v>43</v>
      </c>
      <c r="C1750" s="3" t="s">
        <v>44</v>
      </c>
      <c r="D1750" s="4">
        <v>180790.0</v>
      </c>
      <c r="E1750" s="3" t="s">
        <v>2156</v>
      </c>
      <c r="F1750" s="3" t="s">
        <v>46</v>
      </c>
      <c r="G1750" s="4">
        <v>96496.0</v>
      </c>
      <c r="H1750" s="3" t="s">
        <v>2157</v>
      </c>
      <c r="I1750" s="3" t="s">
        <v>46</v>
      </c>
      <c r="J1750" s="4">
        <v>173225.0</v>
      </c>
      <c r="K1750" s="3" t="s">
        <v>242</v>
      </c>
      <c r="L1750" s="4">
        <v>83.5</v>
      </c>
      <c r="M1750" s="4">
        <v>70.6</v>
      </c>
      <c r="N1750" s="3" t="s">
        <v>2151</v>
      </c>
      <c r="O1750" s="4">
        <v>34.239445</v>
      </c>
      <c r="P1750" s="4">
        <v>-79.841667</v>
      </c>
      <c r="Q1750" s="3" t="s">
        <v>50</v>
      </c>
      <c r="R1750" s="3" t="s">
        <v>50</v>
      </c>
      <c r="S1750" s="3" t="s">
        <v>51</v>
      </c>
      <c r="T1750" s="3" t="s">
        <v>245</v>
      </c>
      <c r="U1750" s="4">
        <v>37652.0</v>
      </c>
      <c r="V1750" s="3" t="s">
        <v>53</v>
      </c>
      <c r="W1750" s="4">
        <v>56475.0</v>
      </c>
      <c r="X1750" s="3" t="s">
        <v>54</v>
      </c>
      <c r="Y1750" s="4">
        <v>36322.0</v>
      </c>
      <c r="Z1750" s="3" t="s">
        <v>55</v>
      </c>
      <c r="AA1750" s="4">
        <v>33815.0</v>
      </c>
      <c r="AB1750" s="3" t="s">
        <v>245</v>
      </c>
      <c r="AC1750" s="3" t="s">
        <v>2158</v>
      </c>
      <c r="AD1750" s="3" t="s">
        <v>372</v>
      </c>
    </row>
    <row r="1751" ht="15.75" customHeight="1">
      <c r="A1751" s="4">
        <v>1443729.0</v>
      </c>
      <c r="B1751" s="3" t="s">
        <v>43</v>
      </c>
      <c r="C1751" s="3" t="s">
        <v>44</v>
      </c>
      <c r="D1751" s="4">
        <v>180790.0</v>
      </c>
      <c r="E1751" s="3" t="s">
        <v>2159</v>
      </c>
      <c r="F1751" s="3" t="s">
        <v>46</v>
      </c>
      <c r="G1751" s="4">
        <v>386802.0</v>
      </c>
      <c r="H1751" s="3" t="s">
        <v>2159</v>
      </c>
      <c r="I1751" s="3" t="s">
        <v>46</v>
      </c>
      <c r="J1751" s="4">
        <v>386802.0</v>
      </c>
      <c r="K1751" s="3" t="s">
        <v>242</v>
      </c>
      <c r="L1751" s="4">
        <v>83.5</v>
      </c>
      <c r="M1751" s="4">
        <v>70.6</v>
      </c>
      <c r="N1751" s="3" t="s">
        <v>2151</v>
      </c>
      <c r="O1751" s="4">
        <v>34.239445</v>
      </c>
      <c r="P1751" s="4">
        <v>-79.841667</v>
      </c>
      <c r="Q1751" s="3" t="s">
        <v>50</v>
      </c>
      <c r="R1751" s="3" t="s">
        <v>50</v>
      </c>
      <c r="S1751" s="3" t="s">
        <v>51</v>
      </c>
      <c r="T1751" s="3" t="s">
        <v>1824</v>
      </c>
      <c r="U1751" s="4">
        <v>36338.0</v>
      </c>
      <c r="V1751" s="3" t="s">
        <v>53</v>
      </c>
      <c r="W1751" s="4">
        <v>56475.0</v>
      </c>
      <c r="X1751" s="3" t="s">
        <v>54</v>
      </c>
      <c r="Y1751" s="4">
        <v>36322.0</v>
      </c>
      <c r="Z1751" s="3" t="s">
        <v>55</v>
      </c>
      <c r="AA1751" s="4">
        <v>33815.0</v>
      </c>
      <c r="AB1751" s="3" t="s">
        <v>1824</v>
      </c>
      <c r="AC1751" s="3" t="s">
        <v>2160</v>
      </c>
      <c r="AD1751" s="3" t="s">
        <v>1826</v>
      </c>
    </row>
    <row r="1752" ht="15.75" customHeight="1">
      <c r="A1752" s="4">
        <v>1443725.0</v>
      </c>
      <c r="B1752" s="3" t="s">
        <v>43</v>
      </c>
      <c r="C1752" s="3" t="s">
        <v>44</v>
      </c>
      <c r="D1752" s="4">
        <v>180790.0</v>
      </c>
      <c r="E1752" s="3" t="s">
        <v>2127</v>
      </c>
      <c r="F1752" s="3" t="s">
        <v>46</v>
      </c>
      <c r="G1752" s="4">
        <v>128348.0</v>
      </c>
      <c r="H1752" s="3" t="s">
        <v>2127</v>
      </c>
      <c r="I1752" s="3" t="s">
        <v>46</v>
      </c>
      <c r="J1752" s="4">
        <v>128348.0</v>
      </c>
      <c r="K1752" s="3" t="s">
        <v>242</v>
      </c>
      <c r="L1752" s="4">
        <v>83.5</v>
      </c>
      <c r="M1752" s="4">
        <v>70.6</v>
      </c>
      <c r="N1752" s="3" t="s">
        <v>2151</v>
      </c>
      <c r="O1752" s="4">
        <v>34.239445</v>
      </c>
      <c r="P1752" s="4">
        <v>-79.841667</v>
      </c>
      <c r="Q1752" s="3" t="s">
        <v>50</v>
      </c>
      <c r="R1752" s="3" t="s">
        <v>50</v>
      </c>
      <c r="S1752" s="3" t="s">
        <v>51</v>
      </c>
      <c r="T1752" s="3" t="s">
        <v>2128</v>
      </c>
      <c r="U1752" s="4">
        <v>36358.0</v>
      </c>
      <c r="V1752" s="3" t="s">
        <v>53</v>
      </c>
      <c r="W1752" s="4">
        <v>56475.0</v>
      </c>
      <c r="X1752" s="3" t="s">
        <v>54</v>
      </c>
      <c r="Y1752" s="4">
        <v>36322.0</v>
      </c>
      <c r="Z1752" s="3" t="s">
        <v>55</v>
      </c>
      <c r="AA1752" s="4">
        <v>33815.0</v>
      </c>
      <c r="AB1752" s="3" t="s">
        <v>2128</v>
      </c>
      <c r="AC1752" s="3" t="s">
        <v>2129</v>
      </c>
      <c r="AD1752" s="3" t="s">
        <v>224</v>
      </c>
    </row>
    <row r="1753" ht="15.75" customHeight="1">
      <c r="A1753" s="4">
        <v>1443731.0</v>
      </c>
      <c r="B1753" s="3" t="s">
        <v>43</v>
      </c>
      <c r="C1753" s="3" t="s">
        <v>44</v>
      </c>
      <c r="D1753" s="4">
        <v>180790.0</v>
      </c>
      <c r="E1753" s="3" t="s">
        <v>2161</v>
      </c>
      <c r="F1753" s="3" t="s">
        <v>46</v>
      </c>
      <c r="G1753" s="4">
        <v>231892.0</v>
      </c>
      <c r="H1753" s="3" t="s">
        <v>2161</v>
      </c>
      <c r="I1753" s="3" t="s">
        <v>46</v>
      </c>
      <c r="J1753" s="4">
        <v>231892.0</v>
      </c>
      <c r="K1753" s="3" t="s">
        <v>242</v>
      </c>
      <c r="L1753" s="4">
        <v>83.5</v>
      </c>
      <c r="M1753" s="4">
        <v>70.6</v>
      </c>
      <c r="N1753" s="3" t="s">
        <v>2151</v>
      </c>
      <c r="O1753" s="4">
        <v>34.239445</v>
      </c>
      <c r="P1753" s="4">
        <v>-79.841667</v>
      </c>
      <c r="Q1753" s="3" t="s">
        <v>50</v>
      </c>
      <c r="R1753" s="3" t="s">
        <v>50</v>
      </c>
      <c r="S1753" s="3" t="s">
        <v>51</v>
      </c>
      <c r="T1753" s="3" t="s">
        <v>141</v>
      </c>
      <c r="U1753" s="4">
        <v>67331.0</v>
      </c>
      <c r="V1753" s="3" t="s">
        <v>53</v>
      </c>
      <c r="W1753" s="4">
        <v>56475.0</v>
      </c>
      <c r="X1753" s="3" t="s">
        <v>54</v>
      </c>
      <c r="Y1753" s="4">
        <v>36322.0</v>
      </c>
      <c r="Z1753" s="3" t="s">
        <v>55</v>
      </c>
      <c r="AA1753" s="4">
        <v>33815.0</v>
      </c>
      <c r="AB1753" s="3" t="s">
        <v>141</v>
      </c>
      <c r="AC1753" s="3" t="s">
        <v>2162</v>
      </c>
      <c r="AD1753" s="3" t="s">
        <v>1443</v>
      </c>
    </row>
    <row r="1754" ht="15.75" customHeight="1">
      <c r="A1754" s="4">
        <v>1443727.0</v>
      </c>
      <c r="B1754" s="3" t="s">
        <v>43</v>
      </c>
      <c r="C1754" s="3" t="s">
        <v>44</v>
      </c>
      <c r="D1754" s="4">
        <v>180790.0</v>
      </c>
      <c r="E1754" s="3" t="s">
        <v>2149</v>
      </c>
      <c r="F1754" s="3" t="s">
        <v>46</v>
      </c>
      <c r="G1754" s="4">
        <v>110990.0</v>
      </c>
      <c r="H1754" s="3" t="s">
        <v>2150</v>
      </c>
      <c r="I1754" s="3" t="s">
        <v>46</v>
      </c>
      <c r="J1754" s="4">
        <v>110990.0</v>
      </c>
      <c r="K1754" s="3" t="s">
        <v>242</v>
      </c>
      <c r="L1754" s="4">
        <v>83.5</v>
      </c>
      <c r="M1754" s="4">
        <v>70.6</v>
      </c>
      <c r="N1754" s="3" t="s">
        <v>2151</v>
      </c>
      <c r="O1754" s="4">
        <v>34.239445</v>
      </c>
      <c r="P1754" s="4">
        <v>-79.841667</v>
      </c>
      <c r="Q1754" s="3" t="s">
        <v>50</v>
      </c>
      <c r="R1754" s="3" t="s">
        <v>50</v>
      </c>
      <c r="S1754" s="3" t="s">
        <v>51</v>
      </c>
      <c r="T1754" s="3" t="s">
        <v>44</v>
      </c>
      <c r="U1754" s="3" t="s">
        <v>44</v>
      </c>
      <c r="V1754" s="3" t="s">
        <v>53</v>
      </c>
      <c r="W1754" s="4">
        <v>56475.0</v>
      </c>
      <c r="X1754" s="3" t="s">
        <v>54</v>
      </c>
      <c r="Y1754" s="4">
        <v>36322.0</v>
      </c>
      <c r="Z1754" s="3" t="s">
        <v>55</v>
      </c>
      <c r="AA1754" s="4">
        <v>33815.0</v>
      </c>
      <c r="AB1754" s="3" t="s">
        <v>319</v>
      </c>
      <c r="AC1754" s="3" t="s">
        <v>2152</v>
      </c>
      <c r="AD1754" s="3" t="s">
        <v>411</v>
      </c>
    </row>
    <row r="1755" ht="15.75" customHeight="1">
      <c r="A1755" s="4">
        <v>1443728.0</v>
      </c>
      <c r="B1755" s="3" t="s">
        <v>43</v>
      </c>
      <c r="C1755" s="3" t="s">
        <v>44</v>
      </c>
      <c r="D1755" s="4">
        <v>180790.0</v>
      </c>
      <c r="E1755" s="3" t="s">
        <v>2163</v>
      </c>
      <c r="F1755" s="3" t="s">
        <v>46</v>
      </c>
      <c r="G1755" s="4">
        <v>239499.0</v>
      </c>
      <c r="H1755" s="3" t="s">
        <v>2164</v>
      </c>
      <c r="I1755" s="3" t="s">
        <v>46</v>
      </c>
      <c r="J1755" s="4">
        <v>239499.0</v>
      </c>
      <c r="K1755" s="3" t="s">
        <v>242</v>
      </c>
      <c r="L1755" s="4">
        <v>83.5</v>
      </c>
      <c r="M1755" s="4">
        <v>70.6</v>
      </c>
      <c r="N1755" s="3" t="s">
        <v>2151</v>
      </c>
      <c r="O1755" s="4">
        <v>34.239445</v>
      </c>
      <c r="P1755" s="4">
        <v>-79.841667</v>
      </c>
      <c r="Q1755" s="3" t="s">
        <v>50</v>
      </c>
      <c r="R1755" s="3" t="s">
        <v>50</v>
      </c>
      <c r="S1755" s="3" t="s">
        <v>51</v>
      </c>
      <c r="T1755" s="3" t="s">
        <v>44</v>
      </c>
      <c r="U1755" s="3" t="s">
        <v>44</v>
      </c>
      <c r="V1755" s="3" t="s">
        <v>53</v>
      </c>
      <c r="W1755" s="4">
        <v>56475.0</v>
      </c>
      <c r="X1755" s="3" t="s">
        <v>54</v>
      </c>
      <c r="Y1755" s="4">
        <v>36322.0</v>
      </c>
      <c r="Z1755" s="3" t="s">
        <v>55</v>
      </c>
      <c r="AA1755" s="4">
        <v>33815.0</v>
      </c>
      <c r="AB1755" s="3" t="s">
        <v>319</v>
      </c>
      <c r="AC1755" s="3" t="s">
        <v>2165</v>
      </c>
      <c r="AD1755" s="3" t="s">
        <v>411</v>
      </c>
    </row>
    <row r="1756" ht="15.75" customHeight="1">
      <c r="A1756" s="4">
        <v>1052809.0</v>
      </c>
      <c r="B1756" s="3" t="s">
        <v>43</v>
      </c>
      <c r="C1756" s="3" t="s">
        <v>44</v>
      </c>
      <c r="D1756" s="4">
        <v>115152.0</v>
      </c>
      <c r="E1756" s="3" t="s">
        <v>2123</v>
      </c>
      <c r="F1756" s="3" t="s">
        <v>46</v>
      </c>
      <c r="G1756" s="4">
        <v>172866.0</v>
      </c>
      <c r="H1756" s="3" t="s">
        <v>2123</v>
      </c>
      <c r="I1756" s="3" t="s">
        <v>46</v>
      </c>
      <c r="J1756" s="4">
        <v>172866.0</v>
      </c>
      <c r="K1756" s="3" t="s">
        <v>2166</v>
      </c>
      <c r="L1756" s="4">
        <v>66.0</v>
      </c>
      <c r="M1756" s="4">
        <v>61.6</v>
      </c>
      <c r="N1756" s="3" t="s">
        <v>2124</v>
      </c>
      <c r="O1756" s="4">
        <v>33.671112</v>
      </c>
      <c r="P1756" s="4">
        <v>-79.828613</v>
      </c>
      <c r="Q1756" s="3" t="s">
        <v>50</v>
      </c>
      <c r="R1756" s="3" t="s">
        <v>50</v>
      </c>
      <c r="S1756" s="3" t="s">
        <v>51</v>
      </c>
      <c r="T1756" s="3" t="s">
        <v>1831</v>
      </c>
      <c r="U1756" s="4">
        <v>37653.0</v>
      </c>
      <c r="V1756" s="3" t="s">
        <v>53</v>
      </c>
      <c r="W1756" s="4">
        <v>56475.0</v>
      </c>
      <c r="X1756" s="3" t="s">
        <v>54</v>
      </c>
      <c r="Y1756" s="4">
        <v>36322.0</v>
      </c>
      <c r="Z1756" s="3" t="s">
        <v>55</v>
      </c>
      <c r="AA1756" s="4">
        <v>33815.0</v>
      </c>
      <c r="AB1756" s="3" t="s">
        <v>1831</v>
      </c>
      <c r="AC1756" s="3" t="s">
        <v>2125</v>
      </c>
      <c r="AD1756" s="3" t="s">
        <v>276</v>
      </c>
    </row>
    <row r="1757" ht="15.75" customHeight="1">
      <c r="A1757" s="4">
        <v>1052817.0</v>
      </c>
      <c r="B1757" s="3" t="s">
        <v>43</v>
      </c>
      <c r="C1757" s="3" t="s">
        <v>44</v>
      </c>
      <c r="D1757" s="4">
        <v>115152.0</v>
      </c>
      <c r="E1757" s="3" t="s">
        <v>2127</v>
      </c>
      <c r="F1757" s="3" t="s">
        <v>46</v>
      </c>
      <c r="G1757" s="4">
        <v>128348.0</v>
      </c>
      <c r="H1757" s="3" t="s">
        <v>2127</v>
      </c>
      <c r="I1757" s="3" t="s">
        <v>46</v>
      </c>
      <c r="J1757" s="4">
        <v>128348.0</v>
      </c>
      <c r="K1757" s="3" t="s">
        <v>2166</v>
      </c>
      <c r="L1757" s="4">
        <v>66.0</v>
      </c>
      <c r="M1757" s="4">
        <v>61.6</v>
      </c>
      <c r="N1757" s="3" t="s">
        <v>2124</v>
      </c>
      <c r="O1757" s="4">
        <v>33.671112</v>
      </c>
      <c r="P1757" s="4">
        <v>-79.828613</v>
      </c>
      <c r="Q1757" s="3" t="s">
        <v>50</v>
      </c>
      <c r="R1757" s="3" t="s">
        <v>50</v>
      </c>
      <c r="S1757" s="3" t="s">
        <v>51</v>
      </c>
      <c r="T1757" s="3" t="s">
        <v>2128</v>
      </c>
      <c r="U1757" s="4">
        <v>36358.0</v>
      </c>
      <c r="V1757" s="3" t="s">
        <v>53</v>
      </c>
      <c r="W1757" s="4">
        <v>56475.0</v>
      </c>
      <c r="X1757" s="3" t="s">
        <v>54</v>
      </c>
      <c r="Y1757" s="4">
        <v>36322.0</v>
      </c>
      <c r="Z1757" s="3" t="s">
        <v>55</v>
      </c>
      <c r="AA1757" s="4">
        <v>33815.0</v>
      </c>
      <c r="AB1757" s="3" t="s">
        <v>2128</v>
      </c>
      <c r="AC1757" s="3" t="s">
        <v>2129</v>
      </c>
      <c r="AD1757" s="3" t="s">
        <v>224</v>
      </c>
    </row>
    <row r="1758" ht="15.75" customHeight="1">
      <c r="A1758" s="4">
        <v>1443753.0</v>
      </c>
      <c r="B1758" s="3" t="s">
        <v>43</v>
      </c>
      <c r="C1758" s="3" t="s">
        <v>44</v>
      </c>
      <c r="D1758" s="4">
        <v>201600.0</v>
      </c>
      <c r="E1758" s="3" t="s">
        <v>2161</v>
      </c>
      <c r="F1758" s="3" t="s">
        <v>46</v>
      </c>
      <c r="G1758" s="4">
        <v>231892.0</v>
      </c>
      <c r="H1758" s="3" t="s">
        <v>2161</v>
      </c>
      <c r="I1758" s="3" t="s">
        <v>46</v>
      </c>
      <c r="J1758" s="4">
        <v>231892.0</v>
      </c>
      <c r="K1758" s="3" t="s">
        <v>242</v>
      </c>
      <c r="L1758" s="4">
        <v>83.5</v>
      </c>
      <c r="M1758" s="4">
        <v>70.6</v>
      </c>
      <c r="N1758" s="3" t="s">
        <v>2151</v>
      </c>
      <c r="O1758" s="4">
        <v>34.245556</v>
      </c>
      <c r="P1758" s="4">
        <v>-79.716667</v>
      </c>
      <c r="Q1758" s="3" t="s">
        <v>50</v>
      </c>
      <c r="R1758" s="3" t="s">
        <v>50</v>
      </c>
      <c r="S1758" s="3" t="s">
        <v>51</v>
      </c>
      <c r="T1758" s="3" t="s">
        <v>141</v>
      </c>
      <c r="U1758" s="4">
        <v>67331.0</v>
      </c>
      <c r="V1758" s="3" t="s">
        <v>53</v>
      </c>
      <c r="W1758" s="4">
        <v>56475.0</v>
      </c>
      <c r="X1758" s="3" t="s">
        <v>54</v>
      </c>
      <c r="Y1758" s="4">
        <v>36322.0</v>
      </c>
      <c r="Z1758" s="3" t="s">
        <v>55</v>
      </c>
      <c r="AA1758" s="4">
        <v>33815.0</v>
      </c>
      <c r="AB1758" s="3" t="s">
        <v>141</v>
      </c>
      <c r="AC1758" s="3" t="s">
        <v>2162</v>
      </c>
      <c r="AD1758" s="3" t="s">
        <v>1443</v>
      </c>
    </row>
    <row r="1759" ht="15.75" customHeight="1">
      <c r="A1759" s="4">
        <v>1443751.0</v>
      </c>
      <c r="B1759" s="3" t="s">
        <v>43</v>
      </c>
      <c r="C1759" s="3" t="s">
        <v>44</v>
      </c>
      <c r="D1759" s="4">
        <v>201600.0</v>
      </c>
      <c r="E1759" s="3" t="s">
        <v>2149</v>
      </c>
      <c r="F1759" s="3" t="s">
        <v>46</v>
      </c>
      <c r="G1759" s="4">
        <v>110990.0</v>
      </c>
      <c r="H1759" s="3" t="s">
        <v>2150</v>
      </c>
      <c r="I1759" s="3" t="s">
        <v>46</v>
      </c>
      <c r="J1759" s="4">
        <v>110990.0</v>
      </c>
      <c r="K1759" s="3" t="s">
        <v>242</v>
      </c>
      <c r="L1759" s="4">
        <v>83.5</v>
      </c>
      <c r="M1759" s="4">
        <v>70.6</v>
      </c>
      <c r="N1759" s="3" t="s">
        <v>2151</v>
      </c>
      <c r="O1759" s="4">
        <v>34.245556</v>
      </c>
      <c r="P1759" s="4">
        <v>-79.716667</v>
      </c>
      <c r="Q1759" s="3" t="s">
        <v>50</v>
      </c>
      <c r="R1759" s="3" t="s">
        <v>50</v>
      </c>
      <c r="S1759" s="3" t="s">
        <v>51</v>
      </c>
      <c r="T1759" s="3" t="s">
        <v>44</v>
      </c>
      <c r="U1759" s="3" t="s">
        <v>44</v>
      </c>
      <c r="V1759" s="3" t="s">
        <v>53</v>
      </c>
      <c r="W1759" s="4">
        <v>56475.0</v>
      </c>
      <c r="X1759" s="3" t="s">
        <v>54</v>
      </c>
      <c r="Y1759" s="4">
        <v>36322.0</v>
      </c>
      <c r="Z1759" s="3" t="s">
        <v>55</v>
      </c>
      <c r="AA1759" s="4">
        <v>33815.0</v>
      </c>
      <c r="AB1759" s="3" t="s">
        <v>319</v>
      </c>
      <c r="AC1759" s="3" t="s">
        <v>2152</v>
      </c>
      <c r="AD1759" s="3" t="s">
        <v>411</v>
      </c>
    </row>
    <row r="1760" ht="15.75" customHeight="1">
      <c r="A1760" s="4">
        <v>1443752.0</v>
      </c>
      <c r="B1760" s="3" t="s">
        <v>43</v>
      </c>
      <c r="C1760" s="3" t="s">
        <v>44</v>
      </c>
      <c r="D1760" s="4">
        <v>201600.0</v>
      </c>
      <c r="E1760" s="3" t="s">
        <v>2163</v>
      </c>
      <c r="F1760" s="3" t="s">
        <v>46</v>
      </c>
      <c r="G1760" s="4">
        <v>239499.0</v>
      </c>
      <c r="H1760" s="3" t="s">
        <v>2164</v>
      </c>
      <c r="I1760" s="3" t="s">
        <v>46</v>
      </c>
      <c r="J1760" s="4">
        <v>239499.0</v>
      </c>
      <c r="K1760" s="3" t="s">
        <v>242</v>
      </c>
      <c r="L1760" s="4">
        <v>83.5</v>
      </c>
      <c r="M1760" s="4">
        <v>70.6</v>
      </c>
      <c r="N1760" s="3" t="s">
        <v>2151</v>
      </c>
      <c r="O1760" s="4">
        <v>34.245556</v>
      </c>
      <c r="P1760" s="4">
        <v>-79.716667</v>
      </c>
      <c r="Q1760" s="3" t="s">
        <v>50</v>
      </c>
      <c r="R1760" s="3" t="s">
        <v>50</v>
      </c>
      <c r="S1760" s="3" t="s">
        <v>51</v>
      </c>
      <c r="T1760" s="3" t="s">
        <v>44</v>
      </c>
      <c r="U1760" s="3" t="s">
        <v>44</v>
      </c>
      <c r="V1760" s="3" t="s">
        <v>53</v>
      </c>
      <c r="W1760" s="4">
        <v>56475.0</v>
      </c>
      <c r="X1760" s="3" t="s">
        <v>54</v>
      </c>
      <c r="Y1760" s="4">
        <v>36322.0</v>
      </c>
      <c r="Z1760" s="3" t="s">
        <v>55</v>
      </c>
      <c r="AA1760" s="4">
        <v>33815.0</v>
      </c>
      <c r="AB1760" s="3" t="s">
        <v>319</v>
      </c>
      <c r="AC1760" s="3" t="s">
        <v>2165</v>
      </c>
      <c r="AD1760" s="3" t="s">
        <v>411</v>
      </c>
    </row>
    <row r="1761" ht="15.75" customHeight="1">
      <c r="A1761" s="4">
        <v>1163599.0</v>
      </c>
      <c r="B1761" s="3" t="s">
        <v>43</v>
      </c>
      <c r="C1761" s="3" t="s">
        <v>44</v>
      </c>
      <c r="D1761" s="4">
        <v>89444.0</v>
      </c>
      <c r="E1761" s="3" t="s">
        <v>2167</v>
      </c>
      <c r="F1761" s="3" t="s">
        <v>46</v>
      </c>
      <c r="G1761" s="4">
        <v>276089.0</v>
      </c>
      <c r="H1761" s="3" t="s">
        <v>2168</v>
      </c>
      <c r="I1761" s="3" t="s">
        <v>46</v>
      </c>
      <c r="J1761" s="4">
        <v>276089.0</v>
      </c>
      <c r="K1761" s="3" t="s">
        <v>2169</v>
      </c>
      <c r="L1761" s="4">
        <v>20.43</v>
      </c>
      <c r="M1761" s="4">
        <v>15.97</v>
      </c>
      <c r="N1761" s="3" t="s">
        <v>2170</v>
      </c>
      <c r="O1761" s="4">
        <v>9.030115</v>
      </c>
      <c r="P1761" s="4">
        <v>-79.636787</v>
      </c>
      <c r="Q1761" s="3" t="s">
        <v>50</v>
      </c>
      <c r="R1761" s="3" t="s">
        <v>50</v>
      </c>
      <c r="S1761" s="3" t="s">
        <v>2171</v>
      </c>
      <c r="T1761" s="3" t="s">
        <v>675</v>
      </c>
      <c r="U1761" s="4">
        <v>67266.0</v>
      </c>
      <c r="V1761" s="3" t="s">
        <v>53</v>
      </c>
      <c r="W1761" s="4">
        <v>56475.0</v>
      </c>
      <c r="X1761" s="3" t="s">
        <v>54</v>
      </c>
      <c r="Y1761" s="4">
        <v>36322.0</v>
      </c>
      <c r="Z1761" s="3" t="s">
        <v>55</v>
      </c>
      <c r="AA1761" s="4">
        <v>33815.0</v>
      </c>
      <c r="AB1761" s="3" t="s">
        <v>675</v>
      </c>
      <c r="AC1761" s="3" t="s">
        <v>2172</v>
      </c>
      <c r="AD1761" s="3" t="s">
        <v>388</v>
      </c>
    </row>
    <row r="1762" ht="15.75" customHeight="1">
      <c r="A1762" s="4">
        <v>1163601.0</v>
      </c>
      <c r="B1762" s="3" t="s">
        <v>43</v>
      </c>
      <c r="C1762" s="3" t="s">
        <v>44</v>
      </c>
      <c r="D1762" s="4">
        <v>89444.0</v>
      </c>
      <c r="E1762" s="3" t="s">
        <v>2173</v>
      </c>
      <c r="F1762" s="3" t="s">
        <v>46</v>
      </c>
      <c r="G1762" s="4">
        <v>276090.0</v>
      </c>
      <c r="H1762" s="3" t="s">
        <v>2174</v>
      </c>
      <c r="I1762" s="3" t="s">
        <v>46</v>
      </c>
      <c r="J1762" s="4">
        <v>276090.0</v>
      </c>
      <c r="K1762" s="3" t="s">
        <v>2169</v>
      </c>
      <c r="L1762" s="4">
        <v>20.43</v>
      </c>
      <c r="M1762" s="4">
        <v>15.97</v>
      </c>
      <c r="N1762" s="3" t="s">
        <v>2170</v>
      </c>
      <c r="O1762" s="4">
        <v>9.030115</v>
      </c>
      <c r="P1762" s="4">
        <v>-79.636787</v>
      </c>
      <c r="Q1762" s="3" t="s">
        <v>50</v>
      </c>
      <c r="R1762" s="3" t="s">
        <v>50</v>
      </c>
      <c r="S1762" s="3" t="s">
        <v>2171</v>
      </c>
      <c r="T1762" s="3" t="s">
        <v>2175</v>
      </c>
      <c r="U1762" s="4">
        <v>37649.0</v>
      </c>
      <c r="V1762" s="3" t="s">
        <v>53</v>
      </c>
      <c r="W1762" s="4">
        <v>56475.0</v>
      </c>
      <c r="X1762" s="3" t="s">
        <v>54</v>
      </c>
      <c r="Y1762" s="4">
        <v>36322.0</v>
      </c>
      <c r="Z1762" s="3" t="s">
        <v>55</v>
      </c>
      <c r="AA1762" s="4">
        <v>33815.0</v>
      </c>
      <c r="AB1762" s="3" t="s">
        <v>2175</v>
      </c>
      <c r="AC1762" s="3" t="s">
        <v>2176</v>
      </c>
      <c r="AD1762" s="3" t="s">
        <v>277</v>
      </c>
    </row>
    <row r="1763" ht="15.75" customHeight="1">
      <c r="A1763" s="4">
        <v>1195169.0</v>
      </c>
      <c r="B1763" s="3" t="s">
        <v>43</v>
      </c>
      <c r="C1763" s="3" t="s">
        <v>44</v>
      </c>
      <c r="D1763" s="4">
        <v>154579.0</v>
      </c>
      <c r="E1763" s="3" t="s">
        <v>2134</v>
      </c>
      <c r="F1763" s="3" t="s">
        <v>46</v>
      </c>
      <c r="G1763" s="4">
        <v>288961.0</v>
      </c>
      <c r="H1763" s="3" t="s">
        <v>2134</v>
      </c>
      <c r="I1763" s="3" t="s">
        <v>46</v>
      </c>
      <c r="J1763" s="4">
        <v>288961.0</v>
      </c>
      <c r="K1763" s="3" t="s">
        <v>1381</v>
      </c>
      <c r="L1763" s="4">
        <v>33.9</v>
      </c>
      <c r="M1763" s="4">
        <v>28.1</v>
      </c>
      <c r="N1763" s="3" t="s">
        <v>2135</v>
      </c>
      <c r="O1763" s="4">
        <v>33.273048</v>
      </c>
      <c r="P1763" s="4">
        <v>-79.575096</v>
      </c>
      <c r="Q1763" s="3" t="s">
        <v>50</v>
      </c>
      <c r="R1763" s="3" t="s">
        <v>50</v>
      </c>
      <c r="S1763" s="3" t="s">
        <v>51</v>
      </c>
      <c r="T1763" s="3" t="s">
        <v>2136</v>
      </c>
      <c r="U1763" s="4">
        <v>288960.0</v>
      </c>
      <c r="V1763" s="3" t="s">
        <v>53</v>
      </c>
      <c r="W1763" s="4">
        <v>56475.0</v>
      </c>
      <c r="X1763" s="3" t="s">
        <v>54</v>
      </c>
      <c r="Y1763" s="4">
        <v>36322.0</v>
      </c>
      <c r="Z1763" s="3" t="s">
        <v>55</v>
      </c>
      <c r="AA1763" s="4">
        <v>33815.0</v>
      </c>
      <c r="AB1763" s="3" t="s">
        <v>2136</v>
      </c>
      <c r="AC1763" s="3" t="s">
        <v>2137</v>
      </c>
      <c r="AD1763" s="3" t="s">
        <v>143</v>
      </c>
    </row>
    <row r="1764" ht="15.75" customHeight="1">
      <c r="A1764" s="4">
        <v>1443820.0</v>
      </c>
      <c r="B1764" s="3" t="s">
        <v>43</v>
      </c>
      <c r="C1764" s="3" t="s">
        <v>44</v>
      </c>
      <c r="D1764" s="4">
        <v>79363.0</v>
      </c>
      <c r="E1764" s="3" t="s">
        <v>2156</v>
      </c>
      <c r="F1764" s="3" t="s">
        <v>46</v>
      </c>
      <c r="G1764" s="4">
        <v>96496.0</v>
      </c>
      <c r="H1764" s="3" t="s">
        <v>2157</v>
      </c>
      <c r="I1764" s="3" t="s">
        <v>46</v>
      </c>
      <c r="J1764" s="4">
        <v>173225.0</v>
      </c>
      <c r="K1764" s="3" t="s">
        <v>242</v>
      </c>
      <c r="L1764" s="4">
        <v>83.5</v>
      </c>
      <c r="M1764" s="4">
        <v>70.6</v>
      </c>
      <c r="N1764" s="3" t="s">
        <v>2151</v>
      </c>
      <c r="O1764" s="4">
        <v>34.064167</v>
      </c>
      <c r="P1764" s="4">
        <v>-79.529167</v>
      </c>
      <c r="Q1764" s="3" t="s">
        <v>50</v>
      </c>
      <c r="R1764" s="3" t="s">
        <v>50</v>
      </c>
      <c r="S1764" s="3" t="s">
        <v>51</v>
      </c>
      <c r="T1764" s="3" t="s">
        <v>245</v>
      </c>
      <c r="U1764" s="4">
        <v>37652.0</v>
      </c>
      <c r="V1764" s="3" t="s">
        <v>53</v>
      </c>
      <c r="W1764" s="4">
        <v>56475.0</v>
      </c>
      <c r="X1764" s="3" t="s">
        <v>54</v>
      </c>
      <c r="Y1764" s="4">
        <v>36322.0</v>
      </c>
      <c r="Z1764" s="3" t="s">
        <v>55</v>
      </c>
      <c r="AA1764" s="4">
        <v>33815.0</v>
      </c>
      <c r="AB1764" s="3" t="s">
        <v>245</v>
      </c>
      <c r="AC1764" s="3" t="s">
        <v>2158</v>
      </c>
      <c r="AD1764" s="3" t="s">
        <v>372</v>
      </c>
    </row>
    <row r="1765" ht="15.75" customHeight="1">
      <c r="A1765" s="4">
        <v>1443821.0</v>
      </c>
      <c r="B1765" s="3" t="s">
        <v>43</v>
      </c>
      <c r="C1765" s="3" t="s">
        <v>44</v>
      </c>
      <c r="D1765" s="4">
        <v>79363.0</v>
      </c>
      <c r="E1765" s="3" t="s">
        <v>2177</v>
      </c>
      <c r="F1765" s="3" t="s">
        <v>46</v>
      </c>
      <c r="G1765" s="4">
        <v>386802.0</v>
      </c>
      <c r="H1765" s="3" t="s">
        <v>2159</v>
      </c>
      <c r="I1765" s="3" t="s">
        <v>46</v>
      </c>
      <c r="J1765" s="4">
        <v>386802.0</v>
      </c>
      <c r="K1765" s="3" t="s">
        <v>242</v>
      </c>
      <c r="L1765" s="4">
        <v>83.5</v>
      </c>
      <c r="M1765" s="4">
        <v>70.6</v>
      </c>
      <c r="N1765" s="3" t="s">
        <v>2151</v>
      </c>
      <c r="O1765" s="4">
        <v>34.064167</v>
      </c>
      <c r="P1765" s="4">
        <v>-79.529167</v>
      </c>
      <c r="Q1765" s="3" t="s">
        <v>50</v>
      </c>
      <c r="R1765" s="3" t="s">
        <v>50</v>
      </c>
      <c r="S1765" s="3" t="s">
        <v>51</v>
      </c>
      <c r="T1765" s="3" t="s">
        <v>1824</v>
      </c>
      <c r="U1765" s="4">
        <v>36338.0</v>
      </c>
      <c r="V1765" s="3" t="s">
        <v>53</v>
      </c>
      <c r="W1765" s="4">
        <v>56475.0</v>
      </c>
      <c r="X1765" s="3" t="s">
        <v>54</v>
      </c>
      <c r="Y1765" s="4">
        <v>36322.0</v>
      </c>
      <c r="Z1765" s="3" t="s">
        <v>55</v>
      </c>
      <c r="AA1765" s="4">
        <v>33815.0</v>
      </c>
      <c r="AB1765" s="3" t="s">
        <v>1824</v>
      </c>
      <c r="AC1765" s="3" t="s">
        <v>2160</v>
      </c>
      <c r="AD1765" s="3" t="s">
        <v>1826</v>
      </c>
    </row>
    <row r="1766" ht="15.75" customHeight="1">
      <c r="A1766" s="4">
        <v>1443809.0</v>
      </c>
      <c r="B1766" s="3" t="s">
        <v>43</v>
      </c>
      <c r="C1766" s="3" t="s">
        <v>44</v>
      </c>
      <c r="D1766" s="4">
        <v>201614.0</v>
      </c>
      <c r="E1766" s="3" t="s">
        <v>1766</v>
      </c>
      <c r="F1766" s="3" t="s">
        <v>46</v>
      </c>
      <c r="G1766" s="4">
        <v>173397.0</v>
      </c>
      <c r="H1766" s="3" t="s">
        <v>1766</v>
      </c>
      <c r="I1766" s="3" t="s">
        <v>46</v>
      </c>
      <c r="J1766" s="4">
        <v>173397.0</v>
      </c>
      <c r="K1766" s="3" t="s">
        <v>458</v>
      </c>
      <c r="L1766" s="4">
        <v>70.6</v>
      </c>
      <c r="M1766" s="4">
        <v>66.0</v>
      </c>
      <c r="N1766" s="3" t="s">
        <v>2151</v>
      </c>
      <c r="O1766" s="4">
        <v>33.856667</v>
      </c>
      <c r="P1766" s="4">
        <v>-79.380836</v>
      </c>
      <c r="Q1766" s="3" t="s">
        <v>50</v>
      </c>
      <c r="R1766" s="3" t="s">
        <v>50</v>
      </c>
      <c r="S1766" s="3" t="s">
        <v>51</v>
      </c>
      <c r="T1766" s="3" t="s">
        <v>1768</v>
      </c>
      <c r="U1766" s="4">
        <v>36360.0</v>
      </c>
      <c r="V1766" s="3" t="s">
        <v>53</v>
      </c>
      <c r="W1766" s="4">
        <v>56475.0</v>
      </c>
      <c r="X1766" s="3" t="s">
        <v>54</v>
      </c>
      <c r="Y1766" s="4">
        <v>36322.0</v>
      </c>
      <c r="Z1766" s="3" t="s">
        <v>55</v>
      </c>
      <c r="AA1766" s="4">
        <v>33815.0</v>
      </c>
      <c r="AB1766" s="3" t="s">
        <v>1768</v>
      </c>
      <c r="AC1766" s="3" t="s">
        <v>1769</v>
      </c>
      <c r="AD1766" s="3" t="s">
        <v>1443</v>
      </c>
    </row>
    <row r="1767" ht="15.75" customHeight="1">
      <c r="A1767" s="4">
        <v>929574.0</v>
      </c>
      <c r="B1767" s="3" t="s">
        <v>43</v>
      </c>
      <c r="C1767" s="3" t="s">
        <v>44</v>
      </c>
      <c r="D1767" s="4">
        <v>82258.0</v>
      </c>
      <c r="E1767" s="3" t="s">
        <v>1397</v>
      </c>
      <c r="F1767" s="3" t="s">
        <v>46</v>
      </c>
      <c r="G1767" s="4">
        <v>105357.0</v>
      </c>
      <c r="H1767" s="3" t="s">
        <v>1397</v>
      </c>
      <c r="I1767" s="3" t="s">
        <v>46</v>
      </c>
      <c r="J1767" s="4">
        <v>105357.0</v>
      </c>
      <c r="K1767" s="3" t="s">
        <v>84</v>
      </c>
      <c r="L1767" s="4">
        <v>0.126</v>
      </c>
      <c r="M1767" s="4">
        <v>0.0117</v>
      </c>
      <c r="N1767" s="3" t="s">
        <v>2178</v>
      </c>
      <c r="O1767" s="4">
        <v>38.357777</v>
      </c>
      <c r="P1767" s="4">
        <v>-79.083054</v>
      </c>
      <c r="Q1767" s="3" t="s">
        <v>50</v>
      </c>
      <c r="R1767" s="3" t="s">
        <v>50</v>
      </c>
      <c r="S1767" s="3" t="s">
        <v>51</v>
      </c>
      <c r="T1767" s="3" t="s">
        <v>954</v>
      </c>
      <c r="U1767" s="4">
        <v>37706.0</v>
      </c>
      <c r="V1767" s="3" t="s">
        <v>53</v>
      </c>
      <c r="W1767" s="4">
        <v>56475.0</v>
      </c>
      <c r="X1767" s="3" t="s">
        <v>54</v>
      </c>
      <c r="Y1767" s="4">
        <v>36322.0</v>
      </c>
      <c r="Z1767" s="3" t="s">
        <v>55</v>
      </c>
      <c r="AA1767" s="4">
        <v>33815.0</v>
      </c>
      <c r="AB1767" s="3" t="s">
        <v>954</v>
      </c>
      <c r="AC1767" s="3" t="s">
        <v>1399</v>
      </c>
      <c r="AD1767" s="3" t="s">
        <v>1267</v>
      </c>
    </row>
    <row r="1768" ht="15.75" customHeight="1">
      <c r="A1768" s="4">
        <v>929575.0</v>
      </c>
      <c r="B1768" s="3" t="s">
        <v>43</v>
      </c>
      <c r="C1768" s="3" t="s">
        <v>44</v>
      </c>
      <c r="D1768" s="4">
        <v>82258.0</v>
      </c>
      <c r="E1768" s="3" t="s">
        <v>1409</v>
      </c>
      <c r="F1768" s="3" t="s">
        <v>46</v>
      </c>
      <c r="G1768" s="4">
        <v>364841.0</v>
      </c>
      <c r="H1768" s="3" t="s">
        <v>1409</v>
      </c>
      <c r="I1768" s="3" t="s">
        <v>46</v>
      </c>
      <c r="J1768" s="4">
        <v>364841.0</v>
      </c>
      <c r="K1768" s="3" t="s">
        <v>84</v>
      </c>
      <c r="L1768" s="4">
        <v>0.126</v>
      </c>
      <c r="M1768" s="4">
        <v>0.0117</v>
      </c>
      <c r="N1768" s="3" t="s">
        <v>2178</v>
      </c>
      <c r="O1768" s="4">
        <v>38.357777</v>
      </c>
      <c r="P1768" s="4">
        <v>-79.083054</v>
      </c>
      <c r="Q1768" s="3" t="s">
        <v>50</v>
      </c>
      <c r="R1768" s="3" t="s">
        <v>50</v>
      </c>
      <c r="S1768" s="3" t="s">
        <v>51</v>
      </c>
      <c r="T1768" s="3" t="s">
        <v>673</v>
      </c>
      <c r="U1768" s="4">
        <v>37737.0</v>
      </c>
      <c r="V1768" s="3" t="s">
        <v>53</v>
      </c>
      <c r="W1768" s="4">
        <v>56475.0</v>
      </c>
      <c r="X1768" s="3" t="s">
        <v>54</v>
      </c>
      <c r="Y1768" s="4">
        <v>36322.0</v>
      </c>
      <c r="Z1768" s="3" t="s">
        <v>55</v>
      </c>
      <c r="AA1768" s="4">
        <v>33815.0</v>
      </c>
      <c r="AB1768" s="3" t="s">
        <v>673</v>
      </c>
      <c r="AC1768" s="3" t="s">
        <v>1411</v>
      </c>
      <c r="AD1768" s="3" t="s">
        <v>83</v>
      </c>
    </row>
    <row r="1769" ht="15.75" customHeight="1">
      <c r="A1769" s="4">
        <v>1412137.0</v>
      </c>
      <c r="B1769" s="3" t="s">
        <v>43</v>
      </c>
      <c r="C1769" s="3" t="s">
        <v>44</v>
      </c>
      <c r="D1769" s="4">
        <v>77590.0</v>
      </c>
      <c r="E1769" s="3" t="s">
        <v>1800</v>
      </c>
      <c r="F1769" s="3" t="s">
        <v>46</v>
      </c>
      <c r="G1769" s="4">
        <v>105227.0</v>
      </c>
      <c r="H1769" s="3" t="s">
        <v>1800</v>
      </c>
      <c r="I1769" s="3" t="s">
        <v>46</v>
      </c>
      <c r="J1769" s="4">
        <v>105227.0</v>
      </c>
      <c r="K1769" s="3" t="s">
        <v>1666</v>
      </c>
      <c r="L1769" s="4">
        <v>2.588</v>
      </c>
      <c r="M1769" s="4">
        <v>0.0117</v>
      </c>
      <c r="N1769" s="3" t="s">
        <v>1797</v>
      </c>
      <c r="O1769" s="4">
        <v>33.683334</v>
      </c>
      <c r="P1769" s="4">
        <v>-78.883331</v>
      </c>
      <c r="Q1769" s="3" t="s">
        <v>50</v>
      </c>
      <c r="R1769" s="3" t="s">
        <v>50</v>
      </c>
      <c r="S1769" s="3" t="s">
        <v>44</v>
      </c>
      <c r="T1769" s="3" t="s">
        <v>111</v>
      </c>
      <c r="U1769" s="4">
        <v>37741.0</v>
      </c>
      <c r="V1769" s="3" t="s">
        <v>53</v>
      </c>
      <c r="W1769" s="4">
        <v>56475.0</v>
      </c>
      <c r="X1769" s="3" t="s">
        <v>54</v>
      </c>
      <c r="Y1769" s="4">
        <v>36322.0</v>
      </c>
      <c r="Z1769" s="3" t="s">
        <v>55</v>
      </c>
      <c r="AA1769" s="4">
        <v>33815.0</v>
      </c>
      <c r="AB1769" s="3" t="s">
        <v>111</v>
      </c>
      <c r="AC1769" s="3" t="s">
        <v>1801</v>
      </c>
      <c r="AD1769" s="3" t="s">
        <v>98</v>
      </c>
    </row>
    <row r="1770" ht="15.75" customHeight="1">
      <c r="A1770" s="4">
        <v>1034226.0</v>
      </c>
      <c r="B1770" s="3" t="s">
        <v>43</v>
      </c>
      <c r="C1770" s="3" t="s">
        <v>44</v>
      </c>
      <c r="D1770" s="4">
        <v>20302.0</v>
      </c>
      <c r="E1770" s="3" t="s">
        <v>2179</v>
      </c>
      <c r="F1770" s="3" t="s">
        <v>46</v>
      </c>
      <c r="G1770" s="4">
        <v>105352.0</v>
      </c>
      <c r="H1770" s="3" t="s">
        <v>2180</v>
      </c>
      <c r="I1770" s="3" t="s">
        <v>46</v>
      </c>
      <c r="J1770" s="4">
        <v>96481.0</v>
      </c>
      <c r="K1770" s="3" t="s">
        <v>107</v>
      </c>
      <c r="L1770" s="4">
        <v>1.8</v>
      </c>
      <c r="M1770" s="4">
        <v>0.3</v>
      </c>
      <c r="N1770" s="3" t="s">
        <v>2181</v>
      </c>
      <c r="O1770" s="4">
        <v>39.599998</v>
      </c>
      <c r="P1770" s="4">
        <v>-78.699997</v>
      </c>
      <c r="Q1770" s="3" t="s">
        <v>50</v>
      </c>
      <c r="R1770" s="3" t="s">
        <v>50</v>
      </c>
      <c r="S1770" s="3" t="s">
        <v>51</v>
      </c>
      <c r="T1770" s="3" t="s">
        <v>1494</v>
      </c>
      <c r="U1770" s="4">
        <v>96474.0</v>
      </c>
      <c r="V1770" s="3" t="s">
        <v>53</v>
      </c>
      <c r="W1770" s="4">
        <v>56475.0</v>
      </c>
      <c r="X1770" s="3" t="s">
        <v>54</v>
      </c>
      <c r="Y1770" s="4">
        <v>36322.0</v>
      </c>
      <c r="Z1770" s="3" t="s">
        <v>55</v>
      </c>
      <c r="AA1770" s="4">
        <v>33815.0</v>
      </c>
      <c r="AB1770" s="3" t="s">
        <v>81</v>
      </c>
      <c r="AC1770" s="3" t="s">
        <v>2182</v>
      </c>
      <c r="AD1770" s="3" t="s">
        <v>83</v>
      </c>
    </row>
    <row r="1771" ht="15.75" customHeight="1">
      <c r="A1771" s="4">
        <v>1034227.0</v>
      </c>
      <c r="B1771" s="3" t="s">
        <v>43</v>
      </c>
      <c r="C1771" s="3" t="s">
        <v>44</v>
      </c>
      <c r="D1771" s="4">
        <v>20302.0</v>
      </c>
      <c r="E1771" s="3" t="s">
        <v>1409</v>
      </c>
      <c r="F1771" s="3" t="s">
        <v>46</v>
      </c>
      <c r="G1771" s="4">
        <v>364841.0</v>
      </c>
      <c r="H1771" s="3" t="s">
        <v>1409</v>
      </c>
      <c r="I1771" s="3" t="s">
        <v>46</v>
      </c>
      <c r="J1771" s="4">
        <v>364841.0</v>
      </c>
      <c r="K1771" s="3" t="s">
        <v>107</v>
      </c>
      <c r="L1771" s="4">
        <v>1.8</v>
      </c>
      <c r="M1771" s="4">
        <v>0.3</v>
      </c>
      <c r="N1771" s="3" t="s">
        <v>2181</v>
      </c>
      <c r="O1771" s="4">
        <v>39.599998</v>
      </c>
      <c r="P1771" s="4">
        <v>-78.699997</v>
      </c>
      <c r="Q1771" s="3" t="s">
        <v>50</v>
      </c>
      <c r="R1771" s="3" t="s">
        <v>50</v>
      </c>
      <c r="S1771" s="3" t="s">
        <v>51</v>
      </c>
      <c r="T1771" s="3" t="s">
        <v>673</v>
      </c>
      <c r="U1771" s="4">
        <v>37737.0</v>
      </c>
      <c r="V1771" s="3" t="s">
        <v>53</v>
      </c>
      <c r="W1771" s="4">
        <v>56475.0</v>
      </c>
      <c r="X1771" s="3" t="s">
        <v>54</v>
      </c>
      <c r="Y1771" s="4">
        <v>36322.0</v>
      </c>
      <c r="Z1771" s="3" t="s">
        <v>55</v>
      </c>
      <c r="AA1771" s="4">
        <v>33815.0</v>
      </c>
      <c r="AB1771" s="3" t="s">
        <v>673</v>
      </c>
      <c r="AC1771" s="3" t="s">
        <v>1411</v>
      </c>
      <c r="AD1771" s="3" t="s">
        <v>83</v>
      </c>
    </row>
    <row r="1772" ht="15.75" customHeight="1">
      <c r="A1772" s="4">
        <v>1034228.0</v>
      </c>
      <c r="B1772" s="3" t="s">
        <v>43</v>
      </c>
      <c r="C1772" s="3" t="s">
        <v>44</v>
      </c>
      <c r="D1772" s="4">
        <v>20302.0</v>
      </c>
      <c r="E1772" s="3" t="s">
        <v>1483</v>
      </c>
      <c r="F1772" s="3" t="s">
        <v>46</v>
      </c>
      <c r="G1772" s="4">
        <v>105350.0</v>
      </c>
      <c r="H1772" s="3" t="s">
        <v>1483</v>
      </c>
      <c r="I1772" s="3" t="s">
        <v>46</v>
      </c>
      <c r="J1772" s="4">
        <v>105350.0</v>
      </c>
      <c r="K1772" s="3" t="s">
        <v>107</v>
      </c>
      <c r="L1772" s="4">
        <v>1.8</v>
      </c>
      <c r="M1772" s="4">
        <v>0.3</v>
      </c>
      <c r="N1772" s="3" t="s">
        <v>2181</v>
      </c>
      <c r="O1772" s="4">
        <v>39.599998</v>
      </c>
      <c r="P1772" s="4">
        <v>-78.699997</v>
      </c>
      <c r="Q1772" s="3" t="s">
        <v>50</v>
      </c>
      <c r="R1772" s="3" t="s">
        <v>50</v>
      </c>
      <c r="S1772" s="3" t="s">
        <v>51</v>
      </c>
      <c r="T1772" s="3" t="s">
        <v>490</v>
      </c>
      <c r="U1772" s="4">
        <v>37717.0</v>
      </c>
      <c r="V1772" s="3" t="s">
        <v>53</v>
      </c>
      <c r="W1772" s="4">
        <v>56475.0</v>
      </c>
      <c r="X1772" s="3" t="s">
        <v>54</v>
      </c>
      <c r="Y1772" s="4">
        <v>36322.0</v>
      </c>
      <c r="Z1772" s="3" t="s">
        <v>55</v>
      </c>
      <c r="AA1772" s="4">
        <v>33815.0</v>
      </c>
      <c r="AB1772" s="3" t="s">
        <v>490</v>
      </c>
      <c r="AC1772" s="3" t="s">
        <v>1485</v>
      </c>
      <c r="AD1772" s="3" t="s">
        <v>83</v>
      </c>
    </row>
    <row r="1773" ht="15.75" customHeight="1">
      <c r="A1773" s="4">
        <v>1051720.0</v>
      </c>
      <c r="B1773" s="3" t="s">
        <v>43</v>
      </c>
      <c r="C1773" s="3" t="s">
        <v>44</v>
      </c>
      <c r="D1773" s="4">
        <v>129825.0</v>
      </c>
      <c r="E1773" s="3" t="s">
        <v>2183</v>
      </c>
      <c r="F1773" s="3" t="s">
        <v>46</v>
      </c>
      <c r="G1773" s="4">
        <v>131487.0</v>
      </c>
      <c r="H1773" s="3" t="s">
        <v>2183</v>
      </c>
      <c r="I1773" s="3" t="s">
        <v>46</v>
      </c>
      <c r="J1773" s="4">
        <v>131487.0</v>
      </c>
      <c r="K1773" s="3" t="s">
        <v>291</v>
      </c>
      <c r="L1773" s="4">
        <v>83.5</v>
      </c>
      <c r="M1773" s="4">
        <v>70.6</v>
      </c>
      <c r="N1773" s="3" t="s">
        <v>884</v>
      </c>
      <c r="O1773" s="4">
        <v>34.629444</v>
      </c>
      <c r="P1773" s="4">
        <v>-78.605278</v>
      </c>
      <c r="Q1773" s="3" t="s">
        <v>50</v>
      </c>
      <c r="R1773" s="3" t="s">
        <v>50</v>
      </c>
      <c r="S1773" s="3" t="s">
        <v>51</v>
      </c>
      <c r="T1773" s="3" t="s">
        <v>1870</v>
      </c>
      <c r="U1773" s="4">
        <v>37592.0</v>
      </c>
      <c r="V1773" s="3" t="s">
        <v>53</v>
      </c>
      <c r="W1773" s="4">
        <v>56475.0</v>
      </c>
      <c r="X1773" s="3" t="s">
        <v>54</v>
      </c>
      <c r="Y1773" s="4">
        <v>36322.0</v>
      </c>
      <c r="Z1773" s="3" t="s">
        <v>55</v>
      </c>
      <c r="AA1773" s="4">
        <v>33815.0</v>
      </c>
      <c r="AB1773" s="3" t="s">
        <v>1870</v>
      </c>
      <c r="AC1773" s="3" t="s">
        <v>2184</v>
      </c>
      <c r="AD1773" s="3" t="s">
        <v>255</v>
      </c>
    </row>
    <row r="1774" ht="15.75" customHeight="1">
      <c r="A1774" s="4">
        <v>1051743.0</v>
      </c>
      <c r="B1774" s="3" t="s">
        <v>43</v>
      </c>
      <c r="C1774" s="3" t="s">
        <v>44</v>
      </c>
      <c r="D1774" s="4">
        <v>129839.0</v>
      </c>
      <c r="E1774" s="3" t="s">
        <v>1738</v>
      </c>
      <c r="F1774" s="3" t="s">
        <v>46</v>
      </c>
      <c r="G1774" s="4">
        <v>131494.0</v>
      </c>
      <c r="H1774" s="3" t="s">
        <v>1738</v>
      </c>
      <c r="I1774" s="3" t="s">
        <v>46</v>
      </c>
      <c r="J1774" s="4">
        <v>131494.0</v>
      </c>
      <c r="K1774" s="3" t="s">
        <v>291</v>
      </c>
      <c r="L1774" s="4">
        <v>83.5</v>
      </c>
      <c r="M1774" s="4">
        <v>70.6</v>
      </c>
      <c r="N1774" s="3" t="s">
        <v>884</v>
      </c>
      <c r="O1774" s="4">
        <v>34.629444</v>
      </c>
      <c r="P1774" s="4">
        <v>-78.605278</v>
      </c>
      <c r="Q1774" s="3" t="s">
        <v>50</v>
      </c>
      <c r="R1774" s="3" t="s">
        <v>50</v>
      </c>
      <c r="S1774" s="3" t="s">
        <v>51</v>
      </c>
      <c r="T1774" s="3" t="s">
        <v>885</v>
      </c>
      <c r="U1774" s="4">
        <v>131492.0</v>
      </c>
      <c r="V1774" s="3" t="s">
        <v>53</v>
      </c>
      <c r="W1774" s="4">
        <v>56475.0</v>
      </c>
      <c r="X1774" s="3" t="s">
        <v>54</v>
      </c>
      <c r="Y1774" s="4">
        <v>36322.0</v>
      </c>
      <c r="Z1774" s="3" t="s">
        <v>55</v>
      </c>
      <c r="AA1774" s="4">
        <v>33815.0</v>
      </c>
      <c r="AB1774" s="3" t="s">
        <v>885</v>
      </c>
      <c r="AC1774" s="3" t="s">
        <v>1739</v>
      </c>
      <c r="AD1774" s="3" t="s">
        <v>255</v>
      </c>
    </row>
    <row r="1775" ht="15.75" customHeight="1">
      <c r="A1775" s="4">
        <v>558154.0</v>
      </c>
      <c r="B1775" s="3" t="s">
        <v>43</v>
      </c>
      <c r="C1775" s="4">
        <v>24399.0</v>
      </c>
      <c r="D1775" s="4">
        <v>57918.0</v>
      </c>
      <c r="E1775" s="3" t="s">
        <v>1868</v>
      </c>
      <c r="F1775" s="3" t="s">
        <v>46</v>
      </c>
      <c r="G1775" s="4">
        <v>125112.0</v>
      </c>
      <c r="H1775" s="3" t="s">
        <v>1738</v>
      </c>
      <c r="I1775" s="3" t="s">
        <v>46</v>
      </c>
      <c r="J1775" s="4">
        <v>131494.0</v>
      </c>
      <c r="K1775" s="3" t="s">
        <v>291</v>
      </c>
      <c r="L1775" s="4">
        <v>83.5</v>
      </c>
      <c r="M1775" s="4">
        <v>70.6</v>
      </c>
      <c r="N1775" s="3" t="s">
        <v>2185</v>
      </c>
      <c r="O1775" s="4">
        <v>34.571682</v>
      </c>
      <c r="P1775" s="4">
        <v>-78.497307</v>
      </c>
      <c r="Q1775" s="3" t="s">
        <v>50</v>
      </c>
      <c r="R1775" s="3" t="s">
        <v>50</v>
      </c>
      <c r="S1775" s="3" t="s">
        <v>51</v>
      </c>
      <c r="T1775" s="3" t="s">
        <v>885</v>
      </c>
      <c r="U1775" s="4">
        <v>131492.0</v>
      </c>
      <c r="V1775" s="3" t="s">
        <v>53</v>
      </c>
      <c r="W1775" s="4">
        <v>56475.0</v>
      </c>
      <c r="X1775" s="3" t="s">
        <v>54</v>
      </c>
      <c r="Y1775" s="4">
        <v>36322.0</v>
      </c>
      <c r="Z1775" s="3" t="s">
        <v>55</v>
      </c>
      <c r="AA1775" s="4">
        <v>33815.0</v>
      </c>
      <c r="AB1775" s="3" t="s">
        <v>1870</v>
      </c>
      <c r="AC1775" s="3" t="s">
        <v>1739</v>
      </c>
      <c r="AD1775" s="3" t="s">
        <v>255</v>
      </c>
    </row>
    <row r="1776" ht="15.75" customHeight="1">
      <c r="A1776" s="4">
        <v>1386651.0</v>
      </c>
      <c r="B1776" s="3" t="s">
        <v>43</v>
      </c>
      <c r="C1776" s="3" t="s">
        <v>44</v>
      </c>
      <c r="D1776" s="4">
        <v>57918.0</v>
      </c>
      <c r="E1776" s="3" t="s">
        <v>2183</v>
      </c>
      <c r="F1776" s="3" t="s">
        <v>46</v>
      </c>
      <c r="G1776" s="4">
        <v>131487.0</v>
      </c>
      <c r="H1776" s="3" t="s">
        <v>2183</v>
      </c>
      <c r="I1776" s="3" t="s">
        <v>46</v>
      </c>
      <c r="J1776" s="4">
        <v>131487.0</v>
      </c>
      <c r="K1776" s="3" t="s">
        <v>291</v>
      </c>
      <c r="L1776" s="4">
        <v>83.5</v>
      </c>
      <c r="M1776" s="4">
        <v>70.6</v>
      </c>
      <c r="N1776" s="3" t="s">
        <v>2186</v>
      </c>
      <c r="O1776" s="4">
        <v>34.571682</v>
      </c>
      <c r="P1776" s="4">
        <v>-78.497307</v>
      </c>
      <c r="Q1776" s="3" t="s">
        <v>50</v>
      </c>
      <c r="R1776" s="3" t="s">
        <v>50</v>
      </c>
      <c r="S1776" s="3" t="s">
        <v>51</v>
      </c>
      <c r="T1776" s="3" t="s">
        <v>1870</v>
      </c>
      <c r="U1776" s="4">
        <v>37592.0</v>
      </c>
      <c r="V1776" s="3" t="s">
        <v>53</v>
      </c>
      <c r="W1776" s="4">
        <v>56475.0</v>
      </c>
      <c r="X1776" s="3" t="s">
        <v>54</v>
      </c>
      <c r="Y1776" s="4">
        <v>36322.0</v>
      </c>
      <c r="Z1776" s="3" t="s">
        <v>55</v>
      </c>
      <c r="AA1776" s="4">
        <v>33815.0</v>
      </c>
      <c r="AB1776" s="3" t="s">
        <v>1870</v>
      </c>
      <c r="AC1776" s="3" t="s">
        <v>2184</v>
      </c>
      <c r="AD1776" s="3" t="s">
        <v>255</v>
      </c>
    </row>
    <row r="1777" ht="15.75" customHeight="1">
      <c r="A1777" s="4">
        <v>1386652.0</v>
      </c>
      <c r="B1777" s="3" t="s">
        <v>43</v>
      </c>
      <c r="C1777" s="3" t="s">
        <v>44</v>
      </c>
      <c r="D1777" s="4">
        <v>57918.0</v>
      </c>
      <c r="E1777" s="3" t="s">
        <v>2187</v>
      </c>
      <c r="F1777" s="3" t="s">
        <v>46</v>
      </c>
      <c r="G1777" s="4">
        <v>131493.0</v>
      </c>
      <c r="H1777" s="3" t="s">
        <v>883</v>
      </c>
      <c r="I1777" s="3" t="s">
        <v>46</v>
      </c>
      <c r="J1777" s="4">
        <v>131493.0</v>
      </c>
      <c r="K1777" s="3" t="s">
        <v>291</v>
      </c>
      <c r="L1777" s="4">
        <v>83.5</v>
      </c>
      <c r="M1777" s="4">
        <v>70.6</v>
      </c>
      <c r="N1777" s="3" t="s">
        <v>2186</v>
      </c>
      <c r="O1777" s="4">
        <v>34.571682</v>
      </c>
      <c r="P1777" s="4">
        <v>-78.497307</v>
      </c>
      <c r="Q1777" s="3" t="s">
        <v>50</v>
      </c>
      <c r="R1777" s="3" t="s">
        <v>50</v>
      </c>
      <c r="S1777" s="3" t="s">
        <v>51</v>
      </c>
      <c r="T1777" s="3" t="s">
        <v>885</v>
      </c>
      <c r="U1777" s="4">
        <v>131492.0</v>
      </c>
      <c r="V1777" s="3" t="s">
        <v>53</v>
      </c>
      <c r="W1777" s="4">
        <v>56475.0</v>
      </c>
      <c r="X1777" s="3" t="s">
        <v>54</v>
      </c>
      <c r="Y1777" s="4">
        <v>36322.0</v>
      </c>
      <c r="Z1777" s="3" t="s">
        <v>55</v>
      </c>
      <c r="AA1777" s="4">
        <v>33815.0</v>
      </c>
      <c r="AB1777" s="3" t="s">
        <v>885</v>
      </c>
      <c r="AC1777" s="3" t="s">
        <v>142</v>
      </c>
      <c r="AD1777" s="3" t="s">
        <v>255</v>
      </c>
    </row>
    <row r="1778" ht="15.75" customHeight="1">
      <c r="A1778" s="4">
        <v>558156.0</v>
      </c>
      <c r="B1778" s="3" t="s">
        <v>43</v>
      </c>
      <c r="C1778" s="3" t="s">
        <v>44</v>
      </c>
      <c r="D1778" s="4">
        <v>57918.0</v>
      </c>
      <c r="E1778" s="3" t="s">
        <v>2188</v>
      </c>
      <c r="F1778" s="3" t="s">
        <v>46</v>
      </c>
      <c r="G1778" s="4">
        <v>110989.0</v>
      </c>
      <c r="H1778" s="3" t="s">
        <v>2189</v>
      </c>
      <c r="I1778" s="3" t="s">
        <v>46</v>
      </c>
      <c r="J1778" s="4">
        <v>110989.0</v>
      </c>
      <c r="K1778" s="3" t="s">
        <v>291</v>
      </c>
      <c r="L1778" s="4">
        <v>83.5</v>
      </c>
      <c r="M1778" s="4">
        <v>70.6</v>
      </c>
      <c r="N1778" s="3" t="s">
        <v>2190</v>
      </c>
      <c r="O1778" s="4">
        <v>34.571682</v>
      </c>
      <c r="P1778" s="4">
        <v>-78.497307</v>
      </c>
      <c r="Q1778" s="3" t="s">
        <v>50</v>
      </c>
      <c r="R1778" s="3" t="s">
        <v>50</v>
      </c>
      <c r="S1778" s="3" t="s">
        <v>51</v>
      </c>
      <c r="T1778" s="3" t="s">
        <v>44</v>
      </c>
      <c r="U1778" s="3" t="s">
        <v>44</v>
      </c>
      <c r="V1778" s="3" t="s">
        <v>53</v>
      </c>
      <c r="W1778" s="4">
        <v>56475.0</v>
      </c>
      <c r="X1778" s="3" t="s">
        <v>54</v>
      </c>
      <c r="Y1778" s="4">
        <v>36322.0</v>
      </c>
      <c r="Z1778" s="3" t="s">
        <v>55</v>
      </c>
      <c r="AA1778" s="4">
        <v>33815.0</v>
      </c>
      <c r="AB1778" s="3" t="s">
        <v>2067</v>
      </c>
      <c r="AC1778" s="3" t="s">
        <v>2191</v>
      </c>
      <c r="AD1778" s="3" t="s">
        <v>44</v>
      </c>
    </row>
    <row r="1779" ht="15.75" customHeight="1">
      <c r="A1779" s="4">
        <v>558155.0</v>
      </c>
      <c r="B1779" s="3" t="s">
        <v>43</v>
      </c>
      <c r="C1779" s="3" t="s">
        <v>44</v>
      </c>
      <c r="D1779" s="4">
        <v>57918.0</v>
      </c>
      <c r="E1779" s="3" t="s">
        <v>2150</v>
      </c>
      <c r="F1779" s="3" t="s">
        <v>46</v>
      </c>
      <c r="G1779" s="4">
        <v>110990.0</v>
      </c>
      <c r="H1779" s="3" t="s">
        <v>2150</v>
      </c>
      <c r="I1779" s="3" t="s">
        <v>46</v>
      </c>
      <c r="J1779" s="4">
        <v>110990.0</v>
      </c>
      <c r="K1779" s="3" t="s">
        <v>291</v>
      </c>
      <c r="L1779" s="4">
        <v>83.5</v>
      </c>
      <c r="M1779" s="4">
        <v>70.6</v>
      </c>
      <c r="N1779" s="3" t="s">
        <v>2192</v>
      </c>
      <c r="O1779" s="4">
        <v>34.571682</v>
      </c>
      <c r="P1779" s="4">
        <v>-78.497307</v>
      </c>
      <c r="Q1779" s="3" t="s">
        <v>50</v>
      </c>
      <c r="R1779" s="3" t="s">
        <v>50</v>
      </c>
      <c r="S1779" s="3" t="s">
        <v>51</v>
      </c>
      <c r="T1779" s="3" t="s">
        <v>44</v>
      </c>
      <c r="U1779" s="3" t="s">
        <v>44</v>
      </c>
      <c r="V1779" s="3" t="s">
        <v>53</v>
      </c>
      <c r="W1779" s="4">
        <v>56475.0</v>
      </c>
      <c r="X1779" s="3" t="s">
        <v>54</v>
      </c>
      <c r="Y1779" s="4">
        <v>36322.0</v>
      </c>
      <c r="Z1779" s="3" t="s">
        <v>55</v>
      </c>
      <c r="AA1779" s="4">
        <v>33815.0</v>
      </c>
      <c r="AB1779" s="3" t="s">
        <v>319</v>
      </c>
      <c r="AC1779" s="3" t="s">
        <v>2152</v>
      </c>
      <c r="AD1779" s="3" t="s">
        <v>411</v>
      </c>
    </row>
    <row r="1780" ht="15.75" customHeight="1">
      <c r="A1780" s="4">
        <v>1180426.0</v>
      </c>
      <c r="B1780" s="3" t="s">
        <v>43</v>
      </c>
      <c r="C1780" s="3" t="s">
        <v>44</v>
      </c>
      <c r="D1780" s="4">
        <v>106277.0</v>
      </c>
      <c r="E1780" s="3" t="s">
        <v>2189</v>
      </c>
      <c r="F1780" s="3" t="s">
        <v>46</v>
      </c>
      <c r="G1780" s="4">
        <v>110989.0</v>
      </c>
      <c r="H1780" s="3" t="s">
        <v>2189</v>
      </c>
      <c r="I1780" s="3" t="s">
        <v>46</v>
      </c>
      <c r="J1780" s="4">
        <v>110989.0</v>
      </c>
      <c r="K1780" s="3" t="s">
        <v>291</v>
      </c>
      <c r="L1780" s="4">
        <v>83.5</v>
      </c>
      <c r="M1780" s="4">
        <v>70.6</v>
      </c>
      <c r="N1780" s="3" t="s">
        <v>2190</v>
      </c>
      <c r="O1780" s="4">
        <v>34.554169</v>
      </c>
      <c r="P1780" s="4">
        <v>-78.45417</v>
      </c>
      <c r="Q1780" s="3" t="s">
        <v>50</v>
      </c>
      <c r="R1780" s="3" t="s">
        <v>50</v>
      </c>
      <c r="S1780" s="3" t="s">
        <v>51</v>
      </c>
      <c r="T1780" s="3" t="s">
        <v>44</v>
      </c>
      <c r="U1780" s="3" t="s">
        <v>44</v>
      </c>
      <c r="V1780" s="3" t="s">
        <v>53</v>
      </c>
      <c r="W1780" s="4">
        <v>56475.0</v>
      </c>
      <c r="X1780" s="3" t="s">
        <v>54</v>
      </c>
      <c r="Y1780" s="4">
        <v>36322.0</v>
      </c>
      <c r="Z1780" s="3" t="s">
        <v>55</v>
      </c>
      <c r="AA1780" s="4">
        <v>33815.0</v>
      </c>
      <c r="AB1780" s="3" t="s">
        <v>2067</v>
      </c>
      <c r="AC1780" s="3" t="s">
        <v>2191</v>
      </c>
      <c r="AD1780" s="3" t="s">
        <v>44</v>
      </c>
    </row>
    <row r="1781" ht="15.75" customHeight="1">
      <c r="A1781" s="4">
        <v>1180427.0</v>
      </c>
      <c r="B1781" s="3" t="s">
        <v>43</v>
      </c>
      <c r="C1781" s="3" t="s">
        <v>44</v>
      </c>
      <c r="D1781" s="4">
        <v>106277.0</v>
      </c>
      <c r="E1781" s="3" t="s">
        <v>2150</v>
      </c>
      <c r="F1781" s="3" t="s">
        <v>46</v>
      </c>
      <c r="G1781" s="4">
        <v>110990.0</v>
      </c>
      <c r="H1781" s="3" t="s">
        <v>2150</v>
      </c>
      <c r="I1781" s="3" t="s">
        <v>46</v>
      </c>
      <c r="J1781" s="4">
        <v>110990.0</v>
      </c>
      <c r="K1781" s="3" t="s">
        <v>291</v>
      </c>
      <c r="L1781" s="4">
        <v>83.5</v>
      </c>
      <c r="M1781" s="4">
        <v>70.6</v>
      </c>
      <c r="N1781" s="3" t="s">
        <v>2190</v>
      </c>
      <c r="O1781" s="4">
        <v>34.554169</v>
      </c>
      <c r="P1781" s="4">
        <v>-78.45417</v>
      </c>
      <c r="Q1781" s="3" t="s">
        <v>50</v>
      </c>
      <c r="R1781" s="3" t="s">
        <v>50</v>
      </c>
      <c r="S1781" s="3" t="s">
        <v>51</v>
      </c>
      <c r="T1781" s="3" t="s">
        <v>44</v>
      </c>
      <c r="U1781" s="3" t="s">
        <v>44</v>
      </c>
      <c r="V1781" s="3" t="s">
        <v>53</v>
      </c>
      <c r="W1781" s="4">
        <v>56475.0</v>
      </c>
      <c r="X1781" s="3" t="s">
        <v>54</v>
      </c>
      <c r="Y1781" s="4">
        <v>36322.0</v>
      </c>
      <c r="Z1781" s="3" t="s">
        <v>55</v>
      </c>
      <c r="AA1781" s="4">
        <v>33815.0</v>
      </c>
      <c r="AB1781" s="3" t="s">
        <v>319</v>
      </c>
      <c r="AC1781" s="3" t="s">
        <v>2152</v>
      </c>
      <c r="AD1781" s="3" t="s">
        <v>411</v>
      </c>
    </row>
    <row r="1782" ht="15.75" customHeight="1">
      <c r="A1782" s="4">
        <v>1066687.0</v>
      </c>
      <c r="B1782" s="3" t="s">
        <v>43</v>
      </c>
      <c r="C1782" s="3" t="s">
        <v>44</v>
      </c>
      <c r="D1782" s="4">
        <v>131942.0</v>
      </c>
      <c r="E1782" s="3" t="s">
        <v>2193</v>
      </c>
      <c r="F1782" s="3" t="s">
        <v>46</v>
      </c>
      <c r="G1782" s="4">
        <v>179146.0</v>
      </c>
      <c r="H1782" s="3" t="s">
        <v>2194</v>
      </c>
      <c r="I1782" s="3" t="s">
        <v>46</v>
      </c>
      <c r="J1782" s="4">
        <v>179146.0</v>
      </c>
      <c r="K1782" s="3" t="s">
        <v>102</v>
      </c>
      <c r="L1782" s="4">
        <v>23.03</v>
      </c>
      <c r="M1782" s="4">
        <v>5.333</v>
      </c>
      <c r="N1782" s="3" t="s">
        <v>2195</v>
      </c>
      <c r="O1782" s="4">
        <v>35.196667</v>
      </c>
      <c r="P1782" s="4">
        <v>-78.066391</v>
      </c>
      <c r="Q1782" s="3" t="s">
        <v>50</v>
      </c>
      <c r="R1782" s="3" t="s">
        <v>50</v>
      </c>
      <c r="S1782" s="3" t="s">
        <v>51</v>
      </c>
      <c r="T1782" s="3" t="s">
        <v>44</v>
      </c>
      <c r="U1782" s="3" t="s">
        <v>44</v>
      </c>
      <c r="V1782" s="3" t="s">
        <v>53</v>
      </c>
      <c r="W1782" s="4">
        <v>56475.0</v>
      </c>
      <c r="X1782" s="3" t="s">
        <v>54</v>
      </c>
      <c r="Y1782" s="4">
        <v>36322.0</v>
      </c>
      <c r="Z1782" s="3" t="s">
        <v>55</v>
      </c>
      <c r="AA1782" s="4">
        <v>33815.0</v>
      </c>
      <c r="AB1782" s="3" t="s">
        <v>319</v>
      </c>
      <c r="AC1782" s="3" t="s">
        <v>2196</v>
      </c>
      <c r="AD1782" s="3" t="s">
        <v>411</v>
      </c>
    </row>
    <row r="1783" ht="15.75" customHeight="1">
      <c r="A1783" s="4">
        <v>1373097.0</v>
      </c>
      <c r="B1783" s="3" t="s">
        <v>43</v>
      </c>
      <c r="C1783" s="3" t="s">
        <v>44</v>
      </c>
      <c r="D1783" s="4">
        <v>84048.0</v>
      </c>
      <c r="E1783" s="3" t="s">
        <v>2197</v>
      </c>
      <c r="F1783" s="3" t="s">
        <v>46</v>
      </c>
      <c r="G1783" s="4">
        <v>231916.0</v>
      </c>
      <c r="H1783" s="3" t="s">
        <v>2198</v>
      </c>
      <c r="I1783" s="3" t="s">
        <v>46</v>
      </c>
      <c r="J1783" s="4">
        <v>231916.0</v>
      </c>
      <c r="K1783" s="3" t="s">
        <v>48</v>
      </c>
      <c r="L1783" s="4">
        <v>58.7</v>
      </c>
      <c r="M1783" s="4">
        <v>55.8</v>
      </c>
      <c r="N1783" s="3" t="s">
        <v>2199</v>
      </c>
      <c r="O1783" s="4">
        <v>38.50111</v>
      </c>
      <c r="P1783" s="4">
        <v>-77.590836</v>
      </c>
      <c r="Q1783" s="3" t="s">
        <v>50</v>
      </c>
      <c r="R1783" s="3" t="s">
        <v>50</v>
      </c>
      <c r="S1783" s="3" t="s">
        <v>51</v>
      </c>
      <c r="T1783" s="3" t="s">
        <v>680</v>
      </c>
      <c r="U1783" s="4">
        <v>77405.0</v>
      </c>
      <c r="V1783" s="3" t="s">
        <v>53</v>
      </c>
      <c r="W1783" s="4">
        <v>56475.0</v>
      </c>
      <c r="X1783" s="3" t="s">
        <v>54</v>
      </c>
      <c r="Y1783" s="4">
        <v>36322.0</v>
      </c>
      <c r="Z1783" s="3" t="s">
        <v>55</v>
      </c>
      <c r="AA1783" s="4">
        <v>33815.0</v>
      </c>
      <c r="AB1783" s="3" t="s">
        <v>680</v>
      </c>
      <c r="AC1783" s="3" t="s">
        <v>2200</v>
      </c>
      <c r="AD1783" s="3" t="s">
        <v>44</v>
      </c>
    </row>
    <row r="1784" ht="15.75" customHeight="1">
      <c r="A1784" s="4">
        <v>914543.0</v>
      </c>
      <c r="B1784" s="3" t="s">
        <v>43</v>
      </c>
      <c r="C1784" s="3" t="s">
        <v>44</v>
      </c>
      <c r="D1784" s="4">
        <v>84048.0</v>
      </c>
      <c r="E1784" s="3" t="s">
        <v>2201</v>
      </c>
      <c r="F1784" s="3" t="s">
        <v>46</v>
      </c>
      <c r="G1784" s="4">
        <v>231917.0</v>
      </c>
      <c r="H1784" s="3" t="s">
        <v>2131</v>
      </c>
      <c r="I1784" s="3" t="s">
        <v>46</v>
      </c>
      <c r="J1784" s="4">
        <v>231917.0</v>
      </c>
      <c r="K1784" s="3" t="s">
        <v>48</v>
      </c>
      <c r="L1784" s="4">
        <v>58.7</v>
      </c>
      <c r="M1784" s="4">
        <v>55.8</v>
      </c>
      <c r="N1784" s="3" t="s">
        <v>2202</v>
      </c>
      <c r="O1784" s="4">
        <v>38.50111</v>
      </c>
      <c r="P1784" s="4">
        <v>-77.590836</v>
      </c>
      <c r="Q1784" s="3" t="s">
        <v>50</v>
      </c>
      <c r="R1784" s="3" t="s">
        <v>50</v>
      </c>
      <c r="S1784" s="3" t="s">
        <v>51</v>
      </c>
      <c r="T1784" s="3" t="s">
        <v>44</v>
      </c>
      <c r="U1784" s="3" t="s">
        <v>44</v>
      </c>
      <c r="V1784" s="3" t="s">
        <v>53</v>
      </c>
      <c r="W1784" s="4">
        <v>56475.0</v>
      </c>
      <c r="X1784" s="3" t="s">
        <v>54</v>
      </c>
      <c r="Y1784" s="4">
        <v>36322.0</v>
      </c>
      <c r="Z1784" s="3" t="s">
        <v>55</v>
      </c>
      <c r="AA1784" s="4">
        <v>33815.0</v>
      </c>
      <c r="AB1784" s="3" t="s">
        <v>319</v>
      </c>
      <c r="AC1784" s="3" t="s">
        <v>2203</v>
      </c>
      <c r="AD1784" s="3" t="s">
        <v>411</v>
      </c>
    </row>
    <row r="1785" ht="15.75" customHeight="1">
      <c r="A1785" s="4">
        <v>789470.0</v>
      </c>
      <c r="B1785" s="3" t="s">
        <v>43</v>
      </c>
      <c r="C1785" s="3" t="s">
        <v>44</v>
      </c>
      <c r="D1785" s="4">
        <v>85360.0</v>
      </c>
      <c r="E1785" s="3" t="s">
        <v>2204</v>
      </c>
      <c r="F1785" s="3" t="s">
        <v>46</v>
      </c>
      <c r="G1785" s="4">
        <v>63978.0</v>
      </c>
      <c r="H1785" s="3" t="s">
        <v>2204</v>
      </c>
      <c r="I1785" s="3" t="s">
        <v>46</v>
      </c>
      <c r="J1785" s="4">
        <v>63978.0</v>
      </c>
      <c r="K1785" s="3" t="s">
        <v>70</v>
      </c>
      <c r="L1785" s="4">
        <v>20.44</v>
      </c>
      <c r="M1785" s="4">
        <v>15.97</v>
      </c>
      <c r="N1785" s="3" t="s">
        <v>2205</v>
      </c>
      <c r="O1785" s="4">
        <v>37.777222</v>
      </c>
      <c r="P1785" s="4">
        <v>-77.516113</v>
      </c>
      <c r="Q1785" s="3" t="s">
        <v>50</v>
      </c>
      <c r="R1785" s="3" t="s">
        <v>50</v>
      </c>
      <c r="S1785" s="3" t="s">
        <v>51</v>
      </c>
      <c r="T1785" s="3" t="s">
        <v>146</v>
      </c>
      <c r="U1785" s="4">
        <v>36373.0</v>
      </c>
      <c r="V1785" s="3" t="s">
        <v>53</v>
      </c>
      <c r="W1785" s="4">
        <v>56475.0</v>
      </c>
      <c r="X1785" s="3" t="s">
        <v>54</v>
      </c>
      <c r="Y1785" s="4">
        <v>36322.0</v>
      </c>
      <c r="Z1785" s="3" t="s">
        <v>55</v>
      </c>
      <c r="AA1785" s="4">
        <v>33815.0</v>
      </c>
      <c r="AB1785" s="3" t="s">
        <v>146</v>
      </c>
      <c r="AC1785" s="3" t="s">
        <v>2206</v>
      </c>
      <c r="AD1785" s="3" t="s">
        <v>143</v>
      </c>
    </row>
    <row r="1786" ht="15.75" customHeight="1">
      <c r="A1786" s="4">
        <v>1361766.0</v>
      </c>
      <c r="B1786" s="3" t="s">
        <v>43</v>
      </c>
      <c r="C1786" s="3" t="s">
        <v>44</v>
      </c>
      <c r="D1786" s="4">
        <v>57700.0</v>
      </c>
      <c r="E1786" s="3" t="s">
        <v>145</v>
      </c>
      <c r="F1786" s="3" t="s">
        <v>46</v>
      </c>
      <c r="G1786" s="4">
        <v>83307.0</v>
      </c>
      <c r="H1786" s="3" t="s">
        <v>145</v>
      </c>
      <c r="I1786" s="3" t="s">
        <v>46</v>
      </c>
      <c r="J1786" s="4">
        <v>83307.0</v>
      </c>
      <c r="K1786" s="3" t="s">
        <v>138</v>
      </c>
      <c r="L1786" s="4">
        <v>15.97</v>
      </c>
      <c r="M1786" s="4">
        <v>13.82</v>
      </c>
      <c r="N1786" s="3" t="s">
        <v>2207</v>
      </c>
      <c r="O1786" s="4">
        <v>37.927223</v>
      </c>
      <c r="P1786" s="4">
        <v>-77.514442</v>
      </c>
      <c r="Q1786" s="3" t="s">
        <v>50</v>
      </c>
      <c r="R1786" s="3" t="s">
        <v>50</v>
      </c>
      <c r="S1786" s="3" t="s">
        <v>51</v>
      </c>
      <c r="T1786" s="3" t="s">
        <v>146</v>
      </c>
      <c r="U1786" s="4">
        <v>36373.0</v>
      </c>
      <c r="V1786" s="3" t="s">
        <v>53</v>
      </c>
      <c r="W1786" s="4">
        <v>56475.0</v>
      </c>
      <c r="X1786" s="3" t="s">
        <v>54</v>
      </c>
      <c r="Y1786" s="4">
        <v>36322.0</v>
      </c>
      <c r="Z1786" s="3" t="s">
        <v>55</v>
      </c>
      <c r="AA1786" s="4">
        <v>33815.0</v>
      </c>
      <c r="AB1786" s="3" t="s">
        <v>146</v>
      </c>
      <c r="AC1786" s="3" t="s">
        <v>147</v>
      </c>
      <c r="AD1786" s="3" t="s">
        <v>143</v>
      </c>
    </row>
    <row r="1787" ht="15.75" customHeight="1">
      <c r="A1787" s="4">
        <v>1361765.0</v>
      </c>
      <c r="B1787" s="3" t="s">
        <v>43</v>
      </c>
      <c r="C1787" s="3" t="s">
        <v>44</v>
      </c>
      <c r="D1787" s="4">
        <v>57700.0</v>
      </c>
      <c r="E1787" s="3" t="s">
        <v>2208</v>
      </c>
      <c r="F1787" s="3" t="s">
        <v>46</v>
      </c>
      <c r="G1787" s="4">
        <v>83311.0</v>
      </c>
      <c r="H1787" s="3" t="s">
        <v>2208</v>
      </c>
      <c r="I1787" s="3" t="s">
        <v>46</v>
      </c>
      <c r="J1787" s="4">
        <v>83311.0</v>
      </c>
      <c r="K1787" s="3" t="s">
        <v>138</v>
      </c>
      <c r="L1787" s="4">
        <v>15.97</v>
      </c>
      <c r="M1787" s="4">
        <v>13.82</v>
      </c>
      <c r="N1787" s="3" t="s">
        <v>2207</v>
      </c>
      <c r="O1787" s="4">
        <v>37.927223</v>
      </c>
      <c r="P1787" s="4">
        <v>-77.514442</v>
      </c>
      <c r="Q1787" s="3" t="s">
        <v>50</v>
      </c>
      <c r="R1787" s="3" t="s">
        <v>50</v>
      </c>
      <c r="S1787" s="3" t="s">
        <v>51</v>
      </c>
      <c r="T1787" s="3" t="s">
        <v>2121</v>
      </c>
      <c r="U1787" s="4">
        <v>36366.0</v>
      </c>
      <c r="V1787" s="3" t="s">
        <v>53</v>
      </c>
      <c r="W1787" s="4">
        <v>56475.0</v>
      </c>
      <c r="X1787" s="3" t="s">
        <v>54</v>
      </c>
      <c r="Y1787" s="4">
        <v>36322.0</v>
      </c>
      <c r="Z1787" s="3" t="s">
        <v>55</v>
      </c>
      <c r="AA1787" s="4">
        <v>33815.0</v>
      </c>
      <c r="AB1787" s="3" t="s">
        <v>2121</v>
      </c>
      <c r="AC1787" s="3" t="s">
        <v>2209</v>
      </c>
      <c r="AD1787" s="3" t="s">
        <v>1443</v>
      </c>
    </row>
    <row r="1788" ht="15.75" customHeight="1">
      <c r="A1788" s="4">
        <v>287830.0</v>
      </c>
      <c r="B1788" s="3" t="s">
        <v>43</v>
      </c>
      <c r="C1788" s="3" t="s">
        <v>44</v>
      </c>
      <c r="D1788" s="4">
        <v>15595.0</v>
      </c>
      <c r="E1788" s="3" t="s">
        <v>2210</v>
      </c>
      <c r="F1788" s="3" t="s">
        <v>46</v>
      </c>
      <c r="G1788" s="4">
        <v>313940.0</v>
      </c>
      <c r="H1788" s="3" t="s">
        <v>2210</v>
      </c>
      <c r="I1788" s="3" t="s">
        <v>46</v>
      </c>
      <c r="J1788" s="4">
        <v>313940.0</v>
      </c>
      <c r="K1788" s="3" t="s">
        <v>397</v>
      </c>
      <c r="L1788" s="4">
        <v>55.8</v>
      </c>
      <c r="M1788" s="4">
        <v>50.3</v>
      </c>
      <c r="N1788" s="3" t="s">
        <v>2211</v>
      </c>
      <c r="O1788" s="4">
        <v>38.299999</v>
      </c>
      <c r="P1788" s="4">
        <v>-77.400002</v>
      </c>
      <c r="Q1788" s="3" t="s">
        <v>50</v>
      </c>
      <c r="R1788" s="3" t="s">
        <v>50</v>
      </c>
      <c r="S1788" s="3" t="s">
        <v>51</v>
      </c>
      <c r="T1788" s="3" t="s">
        <v>2212</v>
      </c>
      <c r="U1788" s="4">
        <v>36371.0</v>
      </c>
      <c r="V1788" s="3" t="s">
        <v>53</v>
      </c>
      <c r="W1788" s="4">
        <v>56475.0</v>
      </c>
      <c r="X1788" s="3" t="s">
        <v>54</v>
      </c>
      <c r="Y1788" s="4">
        <v>36322.0</v>
      </c>
      <c r="Z1788" s="3" t="s">
        <v>55</v>
      </c>
      <c r="AA1788" s="4">
        <v>33815.0</v>
      </c>
      <c r="AB1788" s="3" t="s">
        <v>2212</v>
      </c>
      <c r="AC1788" s="3" t="s">
        <v>2213</v>
      </c>
      <c r="AD1788" s="3" t="s">
        <v>143</v>
      </c>
    </row>
    <row r="1789" ht="15.75" customHeight="1">
      <c r="A1789" s="4">
        <v>287831.0</v>
      </c>
      <c r="B1789" s="3" t="s">
        <v>43</v>
      </c>
      <c r="C1789" s="3" t="s">
        <v>44</v>
      </c>
      <c r="D1789" s="4">
        <v>15595.0</v>
      </c>
      <c r="E1789" s="3" t="s">
        <v>2214</v>
      </c>
      <c r="F1789" s="3" t="s">
        <v>46</v>
      </c>
      <c r="G1789" s="4">
        <v>63142.0</v>
      </c>
      <c r="H1789" s="3" t="s">
        <v>2215</v>
      </c>
      <c r="I1789" s="3" t="s">
        <v>46</v>
      </c>
      <c r="J1789" s="4">
        <v>63142.0</v>
      </c>
      <c r="K1789" s="3" t="s">
        <v>397</v>
      </c>
      <c r="L1789" s="4">
        <v>55.8</v>
      </c>
      <c r="M1789" s="4">
        <v>50.3</v>
      </c>
      <c r="N1789" s="3" t="s">
        <v>2211</v>
      </c>
      <c r="O1789" s="4">
        <v>38.299999</v>
      </c>
      <c r="P1789" s="4">
        <v>-77.400002</v>
      </c>
      <c r="Q1789" s="3" t="s">
        <v>50</v>
      </c>
      <c r="R1789" s="3" t="s">
        <v>50</v>
      </c>
      <c r="S1789" s="3" t="s">
        <v>51</v>
      </c>
      <c r="T1789" s="3" t="s">
        <v>2216</v>
      </c>
      <c r="U1789" s="4">
        <v>36347.0</v>
      </c>
      <c r="V1789" s="3" t="s">
        <v>53</v>
      </c>
      <c r="W1789" s="4">
        <v>56475.0</v>
      </c>
      <c r="X1789" s="3" t="s">
        <v>54</v>
      </c>
      <c r="Y1789" s="4">
        <v>36322.0</v>
      </c>
      <c r="Z1789" s="3" t="s">
        <v>55</v>
      </c>
      <c r="AA1789" s="4">
        <v>33815.0</v>
      </c>
      <c r="AB1789" s="3" t="s">
        <v>2216</v>
      </c>
      <c r="AC1789" s="3" t="s">
        <v>1469</v>
      </c>
      <c r="AD1789" s="3" t="s">
        <v>75</v>
      </c>
    </row>
    <row r="1790" ht="15.75" customHeight="1">
      <c r="A1790" s="4">
        <v>287828.0</v>
      </c>
      <c r="B1790" s="3" t="s">
        <v>43</v>
      </c>
      <c r="C1790" s="3" t="s">
        <v>44</v>
      </c>
      <c r="D1790" s="4">
        <v>15595.0</v>
      </c>
      <c r="E1790" s="3" t="s">
        <v>2217</v>
      </c>
      <c r="F1790" s="3" t="s">
        <v>46</v>
      </c>
      <c r="G1790" s="4">
        <v>243519.0</v>
      </c>
      <c r="H1790" s="3" t="s">
        <v>2218</v>
      </c>
      <c r="I1790" s="3" t="s">
        <v>46</v>
      </c>
      <c r="J1790" s="4">
        <v>243519.0</v>
      </c>
      <c r="K1790" s="3" t="s">
        <v>397</v>
      </c>
      <c r="L1790" s="4">
        <v>55.8</v>
      </c>
      <c r="M1790" s="4">
        <v>50.3</v>
      </c>
      <c r="N1790" s="3" t="s">
        <v>2211</v>
      </c>
      <c r="O1790" s="4">
        <v>38.299999</v>
      </c>
      <c r="P1790" s="4">
        <v>-77.400002</v>
      </c>
      <c r="Q1790" s="3" t="s">
        <v>50</v>
      </c>
      <c r="R1790" s="3" t="s">
        <v>50</v>
      </c>
      <c r="S1790" s="3" t="s">
        <v>51</v>
      </c>
      <c r="T1790" s="3" t="s">
        <v>44</v>
      </c>
      <c r="U1790" s="3" t="s">
        <v>44</v>
      </c>
      <c r="V1790" s="3" t="s">
        <v>53</v>
      </c>
      <c r="W1790" s="4">
        <v>56475.0</v>
      </c>
      <c r="X1790" s="3" t="s">
        <v>54</v>
      </c>
      <c r="Y1790" s="4">
        <v>36322.0</v>
      </c>
      <c r="Z1790" s="3" t="s">
        <v>55</v>
      </c>
      <c r="AA1790" s="4">
        <v>33815.0</v>
      </c>
      <c r="AB1790" s="3" t="s">
        <v>319</v>
      </c>
      <c r="AC1790" s="3" t="s">
        <v>2219</v>
      </c>
      <c r="AD1790" s="3" t="s">
        <v>411</v>
      </c>
    </row>
    <row r="1791" ht="15.75" customHeight="1">
      <c r="A1791" s="4">
        <v>1034917.0</v>
      </c>
      <c r="B1791" s="3" t="s">
        <v>43</v>
      </c>
      <c r="C1791" s="3" t="s">
        <v>44</v>
      </c>
      <c r="D1791" s="4">
        <v>60967.0</v>
      </c>
      <c r="E1791" s="3" t="s">
        <v>2220</v>
      </c>
      <c r="F1791" s="3" t="s">
        <v>46</v>
      </c>
      <c r="G1791" s="4">
        <v>231919.0</v>
      </c>
      <c r="H1791" s="3" t="s">
        <v>2161</v>
      </c>
      <c r="I1791" s="3" t="s">
        <v>46</v>
      </c>
      <c r="J1791" s="4">
        <v>231892.0</v>
      </c>
      <c r="K1791" s="3" t="s">
        <v>48</v>
      </c>
      <c r="L1791" s="4">
        <v>58.7</v>
      </c>
      <c r="M1791" s="4">
        <v>55.8</v>
      </c>
      <c r="N1791" s="3" t="s">
        <v>2199</v>
      </c>
      <c r="O1791" s="4">
        <v>37.776669</v>
      </c>
      <c r="P1791" s="4">
        <v>-77.395554</v>
      </c>
      <c r="Q1791" s="3" t="s">
        <v>50</v>
      </c>
      <c r="R1791" s="3" t="s">
        <v>50</v>
      </c>
      <c r="S1791" s="3" t="s">
        <v>51</v>
      </c>
      <c r="T1791" s="3" t="s">
        <v>141</v>
      </c>
      <c r="U1791" s="4">
        <v>67331.0</v>
      </c>
      <c r="V1791" s="3" t="s">
        <v>53</v>
      </c>
      <c r="W1791" s="4">
        <v>56475.0</v>
      </c>
      <c r="X1791" s="3" t="s">
        <v>54</v>
      </c>
      <c r="Y1791" s="4">
        <v>36322.0</v>
      </c>
      <c r="Z1791" s="3" t="s">
        <v>55</v>
      </c>
      <c r="AA1791" s="4">
        <v>33815.0</v>
      </c>
      <c r="AB1791" s="3" t="s">
        <v>2128</v>
      </c>
      <c r="AC1791" s="3" t="s">
        <v>2221</v>
      </c>
      <c r="AD1791" s="3" t="s">
        <v>1443</v>
      </c>
    </row>
    <row r="1792" ht="15.75" customHeight="1">
      <c r="A1792" s="4">
        <v>1034918.0</v>
      </c>
      <c r="B1792" s="3" t="s">
        <v>43</v>
      </c>
      <c r="C1792" s="3" t="s">
        <v>44</v>
      </c>
      <c r="D1792" s="4">
        <v>61147.0</v>
      </c>
      <c r="E1792" s="3" t="s">
        <v>2222</v>
      </c>
      <c r="F1792" s="3" t="s">
        <v>46</v>
      </c>
      <c r="G1792" s="4">
        <v>231919.0</v>
      </c>
      <c r="H1792" s="3" t="s">
        <v>2161</v>
      </c>
      <c r="I1792" s="3" t="s">
        <v>46</v>
      </c>
      <c r="J1792" s="4">
        <v>231892.0</v>
      </c>
      <c r="K1792" s="3" t="s">
        <v>48</v>
      </c>
      <c r="L1792" s="4">
        <v>58.7</v>
      </c>
      <c r="M1792" s="4">
        <v>55.8</v>
      </c>
      <c r="N1792" s="3" t="s">
        <v>2199</v>
      </c>
      <c r="O1792" s="4">
        <v>37.788334</v>
      </c>
      <c r="P1792" s="4">
        <v>-77.394447</v>
      </c>
      <c r="Q1792" s="3" t="s">
        <v>50</v>
      </c>
      <c r="R1792" s="3" t="s">
        <v>50</v>
      </c>
      <c r="S1792" s="3" t="s">
        <v>51</v>
      </c>
      <c r="T1792" s="3" t="s">
        <v>141</v>
      </c>
      <c r="U1792" s="4">
        <v>67331.0</v>
      </c>
      <c r="V1792" s="3" t="s">
        <v>53</v>
      </c>
      <c r="W1792" s="4">
        <v>56475.0</v>
      </c>
      <c r="X1792" s="3" t="s">
        <v>54</v>
      </c>
      <c r="Y1792" s="4">
        <v>36322.0</v>
      </c>
      <c r="Z1792" s="3" t="s">
        <v>55</v>
      </c>
      <c r="AA1792" s="4">
        <v>33815.0</v>
      </c>
      <c r="AB1792" s="3" t="s">
        <v>2128</v>
      </c>
      <c r="AC1792" s="3" t="s">
        <v>2221</v>
      </c>
      <c r="AD1792" s="3" t="s">
        <v>1443</v>
      </c>
    </row>
    <row r="1793" ht="15.75" customHeight="1">
      <c r="A1793" s="4">
        <v>1259203.0</v>
      </c>
      <c r="B1793" s="3" t="s">
        <v>43</v>
      </c>
      <c r="C1793" s="3" t="s">
        <v>44</v>
      </c>
      <c r="D1793" s="4">
        <v>167192.0</v>
      </c>
      <c r="E1793" s="3" t="s">
        <v>2223</v>
      </c>
      <c r="F1793" s="3" t="s">
        <v>46</v>
      </c>
      <c r="G1793" s="4">
        <v>316508.0</v>
      </c>
      <c r="H1793" s="3" t="s">
        <v>2223</v>
      </c>
      <c r="I1793" s="3" t="s">
        <v>46</v>
      </c>
      <c r="J1793" s="4">
        <v>316508.0</v>
      </c>
      <c r="K1793" s="3" t="s">
        <v>48</v>
      </c>
      <c r="L1793" s="4">
        <v>58.7</v>
      </c>
      <c r="M1793" s="4">
        <v>55.8</v>
      </c>
      <c r="N1793" s="3" t="s">
        <v>2224</v>
      </c>
      <c r="O1793" s="4">
        <v>38.37278</v>
      </c>
      <c r="P1793" s="4">
        <v>-77.299446</v>
      </c>
      <c r="Q1793" s="3" t="s">
        <v>50</v>
      </c>
      <c r="R1793" s="3" t="s">
        <v>50</v>
      </c>
      <c r="S1793" s="3" t="s">
        <v>51</v>
      </c>
      <c r="T1793" s="3" t="s">
        <v>2216</v>
      </c>
      <c r="U1793" s="4">
        <v>36347.0</v>
      </c>
      <c r="V1793" s="3" t="s">
        <v>53</v>
      </c>
      <c r="W1793" s="4">
        <v>56475.0</v>
      </c>
      <c r="X1793" s="3" t="s">
        <v>54</v>
      </c>
      <c r="Y1793" s="4">
        <v>36322.0</v>
      </c>
      <c r="Z1793" s="3" t="s">
        <v>55</v>
      </c>
      <c r="AA1793" s="4">
        <v>33815.0</v>
      </c>
      <c r="AB1793" s="3" t="s">
        <v>2216</v>
      </c>
      <c r="AC1793" s="3" t="s">
        <v>2225</v>
      </c>
      <c r="AD1793" s="3" t="s">
        <v>75</v>
      </c>
    </row>
    <row r="1794" ht="15.75" customHeight="1">
      <c r="A1794" s="4">
        <v>1259202.0</v>
      </c>
      <c r="B1794" s="3" t="s">
        <v>43</v>
      </c>
      <c r="C1794" s="3" t="s">
        <v>44</v>
      </c>
      <c r="D1794" s="4">
        <v>167192.0</v>
      </c>
      <c r="E1794" s="3" t="s">
        <v>2226</v>
      </c>
      <c r="F1794" s="3" t="s">
        <v>46</v>
      </c>
      <c r="G1794" s="4">
        <v>316507.0</v>
      </c>
      <c r="H1794" s="3" t="s">
        <v>2131</v>
      </c>
      <c r="I1794" s="3" t="s">
        <v>46</v>
      </c>
      <c r="J1794" s="4">
        <v>231917.0</v>
      </c>
      <c r="K1794" s="3" t="s">
        <v>48</v>
      </c>
      <c r="L1794" s="4">
        <v>58.7</v>
      </c>
      <c r="M1794" s="4">
        <v>55.8</v>
      </c>
      <c r="N1794" s="3" t="s">
        <v>2224</v>
      </c>
      <c r="O1794" s="4">
        <v>38.37278</v>
      </c>
      <c r="P1794" s="4">
        <v>-77.299446</v>
      </c>
      <c r="Q1794" s="3" t="s">
        <v>50</v>
      </c>
      <c r="R1794" s="3" t="s">
        <v>50</v>
      </c>
      <c r="S1794" s="3" t="s">
        <v>51</v>
      </c>
      <c r="T1794" s="3" t="s">
        <v>44</v>
      </c>
      <c r="U1794" s="3" t="s">
        <v>44</v>
      </c>
      <c r="V1794" s="3" t="s">
        <v>53</v>
      </c>
      <c r="W1794" s="4">
        <v>56475.0</v>
      </c>
      <c r="X1794" s="3" t="s">
        <v>54</v>
      </c>
      <c r="Y1794" s="4">
        <v>36322.0</v>
      </c>
      <c r="Z1794" s="3" t="s">
        <v>55</v>
      </c>
      <c r="AA1794" s="4">
        <v>33815.0</v>
      </c>
      <c r="AB1794" s="3" t="s">
        <v>229</v>
      </c>
      <c r="AC1794" s="3" t="s">
        <v>2132</v>
      </c>
      <c r="AD1794" s="3" t="s">
        <v>411</v>
      </c>
    </row>
    <row r="1795" ht="15.75" customHeight="1">
      <c r="A1795" s="4">
        <v>1259185.0</v>
      </c>
      <c r="B1795" s="3" t="s">
        <v>43</v>
      </c>
      <c r="C1795" s="3" t="s">
        <v>44</v>
      </c>
      <c r="D1795" s="4">
        <v>84046.0</v>
      </c>
      <c r="E1795" s="3" t="s">
        <v>2227</v>
      </c>
      <c r="F1795" s="3" t="s">
        <v>46</v>
      </c>
      <c r="G1795" s="4">
        <v>316506.0</v>
      </c>
      <c r="H1795" s="3" t="s">
        <v>2228</v>
      </c>
      <c r="I1795" s="3" t="s">
        <v>46</v>
      </c>
      <c r="J1795" s="4">
        <v>316506.0</v>
      </c>
      <c r="K1795" s="3" t="s">
        <v>48</v>
      </c>
      <c r="L1795" s="4">
        <v>58.7</v>
      </c>
      <c r="M1795" s="4">
        <v>55.8</v>
      </c>
      <c r="N1795" s="3" t="s">
        <v>2224</v>
      </c>
      <c r="O1795" s="4">
        <v>38.450832</v>
      </c>
      <c r="P1795" s="4">
        <v>-77.251663</v>
      </c>
      <c r="Q1795" s="3" t="s">
        <v>50</v>
      </c>
      <c r="R1795" s="3" t="s">
        <v>50</v>
      </c>
      <c r="S1795" s="3" t="s">
        <v>44</v>
      </c>
      <c r="T1795" s="3" t="s">
        <v>222</v>
      </c>
      <c r="U1795" s="4">
        <v>56471.0</v>
      </c>
      <c r="V1795" s="3" t="s">
        <v>53</v>
      </c>
      <c r="W1795" s="4">
        <v>56475.0</v>
      </c>
      <c r="X1795" s="3" t="s">
        <v>54</v>
      </c>
      <c r="Y1795" s="4">
        <v>36322.0</v>
      </c>
      <c r="Z1795" s="3" t="s">
        <v>55</v>
      </c>
      <c r="AA1795" s="4">
        <v>33815.0</v>
      </c>
      <c r="AB1795" s="3" t="s">
        <v>222</v>
      </c>
      <c r="AC1795" s="3" t="s">
        <v>2229</v>
      </c>
      <c r="AD1795" s="3" t="s">
        <v>224</v>
      </c>
    </row>
    <row r="1796" ht="15.75" customHeight="1">
      <c r="A1796" s="4">
        <v>1034919.0</v>
      </c>
      <c r="B1796" s="3" t="s">
        <v>43</v>
      </c>
      <c r="C1796" s="3" t="s">
        <v>44</v>
      </c>
      <c r="D1796" s="4">
        <v>84046.0</v>
      </c>
      <c r="E1796" s="3" t="s">
        <v>2222</v>
      </c>
      <c r="F1796" s="3" t="s">
        <v>46</v>
      </c>
      <c r="G1796" s="4">
        <v>231919.0</v>
      </c>
      <c r="H1796" s="3" t="s">
        <v>2161</v>
      </c>
      <c r="I1796" s="3" t="s">
        <v>46</v>
      </c>
      <c r="J1796" s="4">
        <v>231892.0</v>
      </c>
      <c r="K1796" s="3" t="s">
        <v>48</v>
      </c>
      <c r="L1796" s="4">
        <v>58.7</v>
      </c>
      <c r="M1796" s="4">
        <v>55.8</v>
      </c>
      <c r="N1796" s="3" t="s">
        <v>2199</v>
      </c>
      <c r="O1796" s="4">
        <v>38.450832</v>
      </c>
      <c r="P1796" s="4">
        <v>-77.251663</v>
      </c>
      <c r="Q1796" s="3" t="s">
        <v>50</v>
      </c>
      <c r="R1796" s="3" t="s">
        <v>50</v>
      </c>
      <c r="S1796" s="3" t="s">
        <v>44</v>
      </c>
      <c r="T1796" s="3" t="s">
        <v>141</v>
      </c>
      <c r="U1796" s="4">
        <v>67331.0</v>
      </c>
      <c r="V1796" s="3" t="s">
        <v>53</v>
      </c>
      <c r="W1796" s="4">
        <v>56475.0</v>
      </c>
      <c r="X1796" s="3" t="s">
        <v>54</v>
      </c>
      <c r="Y1796" s="4">
        <v>36322.0</v>
      </c>
      <c r="Z1796" s="3" t="s">
        <v>55</v>
      </c>
      <c r="AA1796" s="4">
        <v>33815.0</v>
      </c>
      <c r="AB1796" s="3" t="s">
        <v>2128</v>
      </c>
      <c r="AC1796" s="3" t="s">
        <v>2221</v>
      </c>
      <c r="AD1796" s="3" t="s">
        <v>1443</v>
      </c>
    </row>
    <row r="1797" ht="15.75" customHeight="1">
      <c r="A1797" s="4">
        <v>1034921.0</v>
      </c>
      <c r="B1797" s="3" t="s">
        <v>43</v>
      </c>
      <c r="C1797" s="3" t="s">
        <v>44</v>
      </c>
      <c r="D1797" s="4">
        <v>84046.0</v>
      </c>
      <c r="E1797" s="3" t="s">
        <v>2230</v>
      </c>
      <c r="F1797" s="3" t="s">
        <v>46</v>
      </c>
      <c r="G1797" s="4">
        <v>231921.0</v>
      </c>
      <c r="H1797" s="3" t="s">
        <v>2161</v>
      </c>
      <c r="I1797" s="3" t="s">
        <v>46</v>
      </c>
      <c r="J1797" s="4">
        <v>231892.0</v>
      </c>
      <c r="K1797" s="3" t="s">
        <v>48</v>
      </c>
      <c r="L1797" s="4">
        <v>58.7</v>
      </c>
      <c r="M1797" s="4">
        <v>55.8</v>
      </c>
      <c r="N1797" s="3" t="s">
        <v>2199</v>
      </c>
      <c r="O1797" s="4">
        <v>38.450832</v>
      </c>
      <c r="P1797" s="4">
        <v>-77.251663</v>
      </c>
      <c r="Q1797" s="3" t="s">
        <v>50</v>
      </c>
      <c r="R1797" s="3" t="s">
        <v>50</v>
      </c>
      <c r="S1797" s="3" t="s">
        <v>44</v>
      </c>
      <c r="T1797" s="3" t="s">
        <v>141</v>
      </c>
      <c r="U1797" s="4">
        <v>67331.0</v>
      </c>
      <c r="V1797" s="3" t="s">
        <v>53</v>
      </c>
      <c r="W1797" s="4">
        <v>56475.0</v>
      </c>
      <c r="X1797" s="3" t="s">
        <v>54</v>
      </c>
      <c r="Y1797" s="4">
        <v>36322.0</v>
      </c>
      <c r="Z1797" s="3" t="s">
        <v>55</v>
      </c>
      <c r="AA1797" s="4">
        <v>33815.0</v>
      </c>
      <c r="AB1797" s="3" t="s">
        <v>2231</v>
      </c>
      <c r="AC1797" s="3" t="s">
        <v>2232</v>
      </c>
      <c r="AD1797" s="3" t="s">
        <v>1443</v>
      </c>
    </row>
    <row r="1798" ht="15.75" customHeight="1">
      <c r="A1798" s="4">
        <v>1259198.0</v>
      </c>
      <c r="B1798" s="3" t="s">
        <v>43</v>
      </c>
      <c r="C1798" s="3" t="s">
        <v>44</v>
      </c>
      <c r="D1798" s="4">
        <v>84046.0</v>
      </c>
      <c r="E1798" s="3" t="s">
        <v>2226</v>
      </c>
      <c r="F1798" s="3" t="s">
        <v>46</v>
      </c>
      <c r="G1798" s="4">
        <v>316507.0</v>
      </c>
      <c r="H1798" s="3" t="s">
        <v>2131</v>
      </c>
      <c r="I1798" s="3" t="s">
        <v>46</v>
      </c>
      <c r="J1798" s="4">
        <v>231917.0</v>
      </c>
      <c r="K1798" s="3" t="s">
        <v>48</v>
      </c>
      <c r="L1798" s="4">
        <v>58.7</v>
      </c>
      <c r="M1798" s="4">
        <v>55.8</v>
      </c>
      <c r="N1798" s="3" t="s">
        <v>2224</v>
      </c>
      <c r="O1798" s="4">
        <v>38.450832</v>
      </c>
      <c r="P1798" s="4">
        <v>-77.251663</v>
      </c>
      <c r="Q1798" s="3" t="s">
        <v>50</v>
      </c>
      <c r="R1798" s="3" t="s">
        <v>50</v>
      </c>
      <c r="S1798" s="3" t="s">
        <v>44</v>
      </c>
      <c r="T1798" s="3" t="s">
        <v>44</v>
      </c>
      <c r="U1798" s="3" t="s">
        <v>44</v>
      </c>
      <c r="V1798" s="3" t="s">
        <v>53</v>
      </c>
      <c r="W1798" s="4">
        <v>56475.0</v>
      </c>
      <c r="X1798" s="3" t="s">
        <v>54</v>
      </c>
      <c r="Y1798" s="4">
        <v>36322.0</v>
      </c>
      <c r="Z1798" s="3" t="s">
        <v>55</v>
      </c>
      <c r="AA1798" s="4">
        <v>33815.0</v>
      </c>
      <c r="AB1798" s="3" t="s">
        <v>229</v>
      </c>
      <c r="AC1798" s="3" t="s">
        <v>2132</v>
      </c>
      <c r="AD1798" s="3" t="s">
        <v>411</v>
      </c>
    </row>
    <row r="1799" ht="15.75" customHeight="1">
      <c r="A1799" s="4">
        <v>1135676.0</v>
      </c>
      <c r="B1799" s="3" t="s">
        <v>43</v>
      </c>
      <c r="C1799" s="4">
        <v>34346.0</v>
      </c>
      <c r="D1799" s="4">
        <v>144662.0</v>
      </c>
      <c r="E1799" s="3" t="s">
        <v>2233</v>
      </c>
      <c r="F1799" s="3" t="s">
        <v>46</v>
      </c>
      <c r="G1799" s="4">
        <v>364321.0</v>
      </c>
      <c r="H1799" s="3" t="s">
        <v>2234</v>
      </c>
      <c r="I1799" s="3" t="s">
        <v>46</v>
      </c>
      <c r="J1799" s="4">
        <v>364321.0</v>
      </c>
      <c r="K1799" s="3" t="s">
        <v>1759</v>
      </c>
      <c r="L1799" s="4">
        <v>0.0117</v>
      </c>
      <c r="M1799" s="4">
        <v>0.0</v>
      </c>
      <c r="N1799" s="3" t="s">
        <v>2235</v>
      </c>
      <c r="O1799" s="4">
        <v>26.216667</v>
      </c>
      <c r="P1799" s="4">
        <v>-77.199997</v>
      </c>
      <c r="Q1799" s="3" t="s">
        <v>50</v>
      </c>
      <c r="R1799" s="3" t="s">
        <v>50</v>
      </c>
      <c r="S1799" s="3" t="s">
        <v>2236</v>
      </c>
      <c r="T1799" s="3" t="s">
        <v>1986</v>
      </c>
      <c r="U1799" s="4">
        <v>242700.0</v>
      </c>
      <c r="V1799" s="3" t="s">
        <v>53</v>
      </c>
      <c r="W1799" s="4">
        <v>56475.0</v>
      </c>
      <c r="X1799" s="3" t="s">
        <v>54</v>
      </c>
      <c r="Y1799" s="4">
        <v>36322.0</v>
      </c>
      <c r="Z1799" s="3" t="s">
        <v>55</v>
      </c>
      <c r="AA1799" s="4">
        <v>33815.0</v>
      </c>
      <c r="AB1799" s="3" t="s">
        <v>1986</v>
      </c>
      <c r="AC1799" s="3" t="s">
        <v>2237</v>
      </c>
      <c r="AD1799" s="3" t="s">
        <v>98</v>
      </c>
    </row>
    <row r="1800" ht="15.75" customHeight="1">
      <c r="A1800" s="4">
        <v>533573.0</v>
      </c>
      <c r="B1800" s="3" t="s">
        <v>43</v>
      </c>
      <c r="C1800" s="4">
        <v>19145.0</v>
      </c>
      <c r="D1800" s="4">
        <v>20354.0</v>
      </c>
      <c r="E1800" s="3" t="s">
        <v>2238</v>
      </c>
      <c r="F1800" s="3" t="s">
        <v>46</v>
      </c>
      <c r="G1800" s="4">
        <v>121524.0</v>
      </c>
      <c r="H1800" s="3" t="s">
        <v>2239</v>
      </c>
      <c r="I1800" s="3" t="s">
        <v>46</v>
      </c>
      <c r="J1800" s="4">
        <v>121524.0</v>
      </c>
      <c r="K1800" s="3" t="s">
        <v>107</v>
      </c>
      <c r="L1800" s="4">
        <v>1.8</v>
      </c>
      <c r="M1800" s="4">
        <v>0.3</v>
      </c>
      <c r="N1800" s="3" t="s">
        <v>2240</v>
      </c>
      <c r="O1800" s="4">
        <v>39.799999</v>
      </c>
      <c r="P1800" s="4">
        <v>-77.199997</v>
      </c>
      <c r="Q1800" s="3" t="s">
        <v>50</v>
      </c>
      <c r="R1800" s="3" t="s">
        <v>50</v>
      </c>
      <c r="S1800" s="3" t="s">
        <v>51</v>
      </c>
      <c r="T1800" s="3" t="s">
        <v>365</v>
      </c>
      <c r="U1800" s="4">
        <v>67268.0</v>
      </c>
      <c r="V1800" s="3" t="s">
        <v>53</v>
      </c>
      <c r="W1800" s="4">
        <v>56475.0</v>
      </c>
      <c r="X1800" s="3" t="s">
        <v>54</v>
      </c>
      <c r="Y1800" s="4">
        <v>36322.0</v>
      </c>
      <c r="Z1800" s="3" t="s">
        <v>55</v>
      </c>
      <c r="AA1800" s="4">
        <v>33815.0</v>
      </c>
      <c r="AB1800" s="3" t="s">
        <v>365</v>
      </c>
      <c r="AC1800" s="3" t="s">
        <v>2241</v>
      </c>
      <c r="AD1800" s="3" t="s">
        <v>321</v>
      </c>
    </row>
    <row r="1801" ht="15.75" customHeight="1">
      <c r="A1801" s="4">
        <v>1393416.0</v>
      </c>
      <c r="B1801" s="3" t="s">
        <v>43</v>
      </c>
      <c r="C1801" s="3" t="s">
        <v>44</v>
      </c>
      <c r="D1801" s="4">
        <v>167203.0</v>
      </c>
      <c r="E1801" s="3" t="s">
        <v>2242</v>
      </c>
      <c r="F1801" s="3" t="s">
        <v>46</v>
      </c>
      <c r="G1801" s="4">
        <v>279402.0</v>
      </c>
      <c r="H1801" s="3" t="s">
        <v>2243</v>
      </c>
      <c r="I1801" s="3" t="s">
        <v>46</v>
      </c>
      <c r="J1801" s="4">
        <v>279402.0</v>
      </c>
      <c r="K1801" s="3" t="s">
        <v>2244</v>
      </c>
      <c r="L1801" s="4">
        <v>28.4</v>
      </c>
      <c r="M1801" s="4">
        <v>23.03</v>
      </c>
      <c r="N1801" s="3" t="s">
        <v>2245</v>
      </c>
      <c r="O1801" s="4">
        <v>37.625832</v>
      </c>
      <c r="P1801" s="4">
        <v>-77.125275</v>
      </c>
      <c r="Q1801" s="3" t="s">
        <v>50</v>
      </c>
      <c r="R1801" s="3" t="s">
        <v>50</v>
      </c>
      <c r="S1801" s="3" t="s">
        <v>51</v>
      </c>
      <c r="T1801" s="3" t="s">
        <v>44</v>
      </c>
      <c r="U1801" s="3" t="s">
        <v>44</v>
      </c>
      <c r="V1801" s="3" t="s">
        <v>53</v>
      </c>
      <c r="W1801" s="4">
        <v>56475.0</v>
      </c>
      <c r="X1801" s="3" t="s">
        <v>54</v>
      </c>
      <c r="Y1801" s="4">
        <v>36322.0</v>
      </c>
      <c r="Z1801" s="3" t="s">
        <v>55</v>
      </c>
      <c r="AA1801" s="4">
        <v>33815.0</v>
      </c>
      <c r="AB1801" s="3" t="s">
        <v>490</v>
      </c>
      <c r="AC1801" s="3" t="s">
        <v>2246</v>
      </c>
      <c r="AD1801" s="3" t="s">
        <v>83</v>
      </c>
    </row>
    <row r="1802" ht="15.75" customHeight="1">
      <c r="A1802" s="4">
        <v>1259234.0</v>
      </c>
      <c r="B1802" s="3" t="s">
        <v>43</v>
      </c>
      <c r="C1802" s="3" t="s">
        <v>44</v>
      </c>
      <c r="D1802" s="4">
        <v>167203.0</v>
      </c>
      <c r="E1802" s="3" t="s">
        <v>2154</v>
      </c>
      <c r="F1802" s="3" t="s">
        <v>46</v>
      </c>
      <c r="G1802" s="4">
        <v>105049.0</v>
      </c>
      <c r="H1802" s="3" t="s">
        <v>2154</v>
      </c>
      <c r="I1802" s="3" t="s">
        <v>46</v>
      </c>
      <c r="J1802" s="4">
        <v>105049.0</v>
      </c>
      <c r="K1802" s="3" t="s">
        <v>2244</v>
      </c>
      <c r="L1802" s="4">
        <v>28.4</v>
      </c>
      <c r="M1802" s="4">
        <v>23.03</v>
      </c>
      <c r="N1802" s="3" t="s">
        <v>2224</v>
      </c>
      <c r="O1802" s="4">
        <v>37.625832</v>
      </c>
      <c r="P1802" s="4">
        <v>-77.125275</v>
      </c>
      <c r="Q1802" s="3" t="s">
        <v>50</v>
      </c>
      <c r="R1802" s="3" t="s">
        <v>50</v>
      </c>
      <c r="S1802" s="3" t="s">
        <v>51</v>
      </c>
      <c r="T1802" s="3" t="s">
        <v>2139</v>
      </c>
      <c r="U1802" s="4">
        <v>36333.0</v>
      </c>
      <c r="V1802" s="3" t="s">
        <v>53</v>
      </c>
      <c r="W1802" s="4">
        <v>56475.0</v>
      </c>
      <c r="X1802" s="3" t="s">
        <v>54</v>
      </c>
      <c r="Y1802" s="4">
        <v>36322.0</v>
      </c>
      <c r="Z1802" s="3" t="s">
        <v>55</v>
      </c>
      <c r="AA1802" s="4">
        <v>33815.0</v>
      </c>
      <c r="AB1802" s="3" t="s">
        <v>2139</v>
      </c>
      <c r="AC1802" s="3" t="s">
        <v>1205</v>
      </c>
      <c r="AD1802" s="3" t="s">
        <v>1443</v>
      </c>
    </row>
    <row r="1803" ht="15.75" customHeight="1">
      <c r="A1803" s="4">
        <v>1393418.0</v>
      </c>
      <c r="B1803" s="3" t="s">
        <v>43</v>
      </c>
      <c r="C1803" s="3" t="s">
        <v>44</v>
      </c>
      <c r="D1803" s="4">
        <v>167203.0</v>
      </c>
      <c r="E1803" s="3" t="s">
        <v>2247</v>
      </c>
      <c r="F1803" s="3" t="s">
        <v>46</v>
      </c>
      <c r="G1803" s="4">
        <v>119613.0</v>
      </c>
      <c r="H1803" s="3" t="s">
        <v>1203</v>
      </c>
      <c r="I1803" s="3" t="s">
        <v>46</v>
      </c>
      <c r="J1803" s="4">
        <v>121679.0</v>
      </c>
      <c r="K1803" s="3" t="s">
        <v>2244</v>
      </c>
      <c r="L1803" s="4">
        <v>28.4</v>
      </c>
      <c r="M1803" s="4">
        <v>23.03</v>
      </c>
      <c r="N1803" s="3" t="s">
        <v>2245</v>
      </c>
      <c r="O1803" s="4">
        <v>37.625832</v>
      </c>
      <c r="P1803" s="4">
        <v>-77.125275</v>
      </c>
      <c r="Q1803" s="3" t="s">
        <v>50</v>
      </c>
      <c r="R1803" s="3" t="s">
        <v>50</v>
      </c>
      <c r="S1803" s="3" t="s">
        <v>51</v>
      </c>
      <c r="T1803" s="3" t="s">
        <v>96</v>
      </c>
      <c r="U1803" s="4">
        <v>119612.0</v>
      </c>
      <c r="V1803" s="3" t="s">
        <v>53</v>
      </c>
      <c r="W1803" s="4">
        <v>56475.0</v>
      </c>
      <c r="X1803" s="3" t="s">
        <v>54</v>
      </c>
      <c r="Y1803" s="4">
        <v>36322.0</v>
      </c>
      <c r="Z1803" s="3" t="s">
        <v>55</v>
      </c>
      <c r="AA1803" s="4">
        <v>33815.0</v>
      </c>
      <c r="AB1803" s="3" t="s">
        <v>96</v>
      </c>
      <c r="AC1803" s="3" t="s">
        <v>1205</v>
      </c>
      <c r="AD1803" s="3" t="s">
        <v>98</v>
      </c>
    </row>
    <row r="1804" ht="15.75" customHeight="1">
      <c r="A1804" s="4">
        <v>1393419.0</v>
      </c>
      <c r="B1804" s="3" t="s">
        <v>43</v>
      </c>
      <c r="C1804" s="3" t="s">
        <v>44</v>
      </c>
      <c r="D1804" s="4">
        <v>167203.0</v>
      </c>
      <c r="E1804" s="3" t="s">
        <v>2248</v>
      </c>
      <c r="F1804" s="3" t="s">
        <v>46</v>
      </c>
      <c r="G1804" s="4">
        <v>67268.0</v>
      </c>
      <c r="H1804" s="3" t="s">
        <v>365</v>
      </c>
      <c r="I1804" s="3" t="s">
        <v>32</v>
      </c>
      <c r="J1804" s="4">
        <v>67268.0</v>
      </c>
      <c r="K1804" s="3" t="s">
        <v>2244</v>
      </c>
      <c r="L1804" s="4">
        <v>28.4</v>
      </c>
      <c r="M1804" s="4">
        <v>23.03</v>
      </c>
      <c r="N1804" s="3" t="s">
        <v>2245</v>
      </c>
      <c r="O1804" s="4">
        <v>37.625832</v>
      </c>
      <c r="P1804" s="4">
        <v>-77.125275</v>
      </c>
      <c r="Q1804" s="3" t="s">
        <v>50</v>
      </c>
      <c r="R1804" s="3" t="s">
        <v>50</v>
      </c>
      <c r="S1804" s="3" t="s">
        <v>51</v>
      </c>
      <c r="T1804" s="3" t="s">
        <v>365</v>
      </c>
      <c r="U1804" s="4">
        <v>67268.0</v>
      </c>
      <c r="V1804" s="3" t="s">
        <v>53</v>
      </c>
      <c r="W1804" s="4">
        <v>56475.0</v>
      </c>
      <c r="X1804" s="3" t="s">
        <v>54</v>
      </c>
      <c r="Y1804" s="4">
        <v>36322.0</v>
      </c>
      <c r="Z1804" s="3" t="s">
        <v>55</v>
      </c>
      <c r="AA1804" s="4">
        <v>33815.0</v>
      </c>
      <c r="AB1804" s="3" t="s">
        <v>365</v>
      </c>
      <c r="AC1804" s="3" t="s">
        <v>2249</v>
      </c>
      <c r="AD1804" s="3" t="s">
        <v>321</v>
      </c>
    </row>
    <row r="1805" ht="15.75" customHeight="1">
      <c r="A1805" s="4">
        <v>1259229.0</v>
      </c>
      <c r="B1805" s="3" t="s">
        <v>43</v>
      </c>
      <c r="C1805" s="3" t="s">
        <v>44</v>
      </c>
      <c r="D1805" s="4">
        <v>167201.0</v>
      </c>
      <c r="E1805" s="3" t="s">
        <v>2134</v>
      </c>
      <c r="F1805" s="3" t="s">
        <v>46</v>
      </c>
      <c r="G1805" s="4">
        <v>288961.0</v>
      </c>
      <c r="H1805" s="3" t="s">
        <v>2134</v>
      </c>
      <c r="I1805" s="3" t="s">
        <v>46</v>
      </c>
      <c r="J1805" s="4">
        <v>288961.0</v>
      </c>
      <c r="K1805" s="3" t="s">
        <v>2244</v>
      </c>
      <c r="L1805" s="4">
        <v>28.4</v>
      </c>
      <c r="M1805" s="4">
        <v>23.03</v>
      </c>
      <c r="N1805" s="3" t="s">
        <v>2224</v>
      </c>
      <c r="O1805" s="4">
        <v>37.618889</v>
      </c>
      <c r="P1805" s="4">
        <v>-77.104721</v>
      </c>
      <c r="Q1805" s="3" t="s">
        <v>50</v>
      </c>
      <c r="R1805" s="3" t="s">
        <v>50</v>
      </c>
      <c r="S1805" s="3" t="s">
        <v>51</v>
      </c>
      <c r="T1805" s="3" t="s">
        <v>2136</v>
      </c>
      <c r="U1805" s="4">
        <v>288960.0</v>
      </c>
      <c r="V1805" s="3" t="s">
        <v>53</v>
      </c>
      <c r="W1805" s="4">
        <v>56475.0</v>
      </c>
      <c r="X1805" s="3" t="s">
        <v>54</v>
      </c>
      <c r="Y1805" s="4">
        <v>36322.0</v>
      </c>
      <c r="Z1805" s="3" t="s">
        <v>55</v>
      </c>
      <c r="AA1805" s="4">
        <v>33815.0</v>
      </c>
      <c r="AB1805" s="3" t="s">
        <v>2136</v>
      </c>
      <c r="AC1805" s="3" t="s">
        <v>2137</v>
      </c>
      <c r="AD1805" s="3" t="s">
        <v>143</v>
      </c>
    </row>
    <row r="1806" ht="15.75" customHeight="1">
      <c r="A1806" s="4">
        <v>1259228.0</v>
      </c>
      <c r="B1806" s="3" t="s">
        <v>43</v>
      </c>
      <c r="C1806" s="3" t="s">
        <v>44</v>
      </c>
      <c r="D1806" s="4">
        <v>167201.0</v>
      </c>
      <c r="E1806" s="3" t="s">
        <v>2119</v>
      </c>
      <c r="F1806" s="3" t="s">
        <v>46</v>
      </c>
      <c r="G1806" s="4">
        <v>289153.0</v>
      </c>
      <c r="H1806" s="3" t="s">
        <v>2119</v>
      </c>
      <c r="I1806" s="3" t="s">
        <v>46</v>
      </c>
      <c r="J1806" s="4">
        <v>289153.0</v>
      </c>
      <c r="K1806" s="3" t="s">
        <v>2244</v>
      </c>
      <c r="L1806" s="4">
        <v>28.4</v>
      </c>
      <c r="M1806" s="4">
        <v>23.03</v>
      </c>
      <c r="N1806" s="3" t="s">
        <v>2224</v>
      </c>
      <c r="O1806" s="4">
        <v>37.618889</v>
      </c>
      <c r="P1806" s="4">
        <v>-77.104721</v>
      </c>
      <c r="Q1806" s="3" t="s">
        <v>50</v>
      </c>
      <c r="R1806" s="3" t="s">
        <v>50</v>
      </c>
      <c r="S1806" s="3" t="s">
        <v>51</v>
      </c>
      <c r="T1806" s="3" t="s">
        <v>2121</v>
      </c>
      <c r="U1806" s="4">
        <v>36366.0</v>
      </c>
      <c r="V1806" s="3" t="s">
        <v>53</v>
      </c>
      <c r="W1806" s="4">
        <v>56475.0</v>
      </c>
      <c r="X1806" s="3" t="s">
        <v>54</v>
      </c>
      <c r="Y1806" s="4">
        <v>36322.0</v>
      </c>
      <c r="Z1806" s="3" t="s">
        <v>55</v>
      </c>
      <c r="AA1806" s="4">
        <v>33815.0</v>
      </c>
      <c r="AB1806" s="3" t="s">
        <v>2121</v>
      </c>
      <c r="AC1806" s="3" t="s">
        <v>2122</v>
      </c>
      <c r="AD1806" s="3" t="s">
        <v>1443</v>
      </c>
    </row>
    <row r="1807" ht="15.75" customHeight="1">
      <c r="A1807" s="4">
        <v>1259195.0</v>
      </c>
      <c r="B1807" s="3" t="s">
        <v>43</v>
      </c>
      <c r="C1807" s="3" t="s">
        <v>44</v>
      </c>
      <c r="D1807" s="4">
        <v>124192.0</v>
      </c>
      <c r="E1807" s="3" t="s">
        <v>2210</v>
      </c>
      <c r="F1807" s="3" t="s">
        <v>46</v>
      </c>
      <c r="G1807" s="4">
        <v>313940.0</v>
      </c>
      <c r="H1807" s="3" t="s">
        <v>2210</v>
      </c>
      <c r="I1807" s="3" t="s">
        <v>46</v>
      </c>
      <c r="J1807" s="4">
        <v>313940.0</v>
      </c>
      <c r="K1807" s="3" t="s">
        <v>982</v>
      </c>
      <c r="L1807" s="4">
        <v>55.8</v>
      </c>
      <c r="M1807" s="4">
        <v>48.6</v>
      </c>
      <c r="N1807" s="3" t="s">
        <v>2224</v>
      </c>
      <c r="O1807" s="4">
        <v>38.067223</v>
      </c>
      <c r="P1807" s="4">
        <v>-77.033333</v>
      </c>
      <c r="Q1807" s="3" t="s">
        <v>50</v>
      </c>
      <c r="R1807" s="3" t="s">
        <v>50</v>
      </c>
      <c r="S1807" s="3" t="s">
        <v>51</v>
      </c>
      <c r="T1807" s="3" t="s">
        <v>2212</v>
      </c>
      <c r="U1807" s="4">
        <v>36371.0</v>
      </c>
      <c r="V1807" s="3" t="s">
        <v>53</v>
      </c>
      <c r="W1807" s="4">
        <v>56475.0</v>
      </c>
      <c r="X1807" s="3" t="s">
        <v>54</v>
      </c>
      <c r="Y1807" s="4">
        <v>36322.0</v>
      </c>
      <c r="Z1807" s="3" t="s">
        <v>55</v>
      </c>
      <c r="AA1807" s="4">
        <v>33815.0</v>
      </c>
      <c r="AB1807" s="3" t="s">
        <v>2212</v>
      </c>
      <c r="AC1807" s="3" t="s">
        <v>2213</v>
      </c>
      <c r="AD1807" s="3" t="s">
        <v>143</v>
      </c>
    </row>
    <row r="1808" ht="15.75" customHeight="1">
      <c r="A1808" s="4">
        <v>1259193.0</v>
      </c>
      <c r="B1808" s="3" t="s">
        <v>43</v>
      </c>
      <c r="C1808" s="3" t="s">
        <v>44</v>
      </c>
      <c r="D1808" s="4">
        <v>124192.0</v>
      </c>
      <c r="E1808" s="3" t="s">
        <v>2214</v>
      </c>
      <c r="F1808" s="3" t="s">
        <v>46</v>
      </c>
      <c r="G1808" s="4">
        <v>63142.0</v>
      </c>
      <c r="H1808" s="3" t="s">
        <v>2215</v>
      </c>
      <c r="I1808" s="3" t="s">
        <v>46</v>
      </c>
      <c r="J1808" s="4">
        <v>63142.0</v>
      </c>
      <c r="K1808" s="3" t="s">
        <v>982</v>
      </c>
      <c r="L1808" s="4">
        <v>55.8</v>
      </c>
      <c r="M1808" s="4">
        <v>48.6</v>
      </c>
      <c r="N1808" s="3" t="s">
        <v>2224</v>
      </c>
      <c r="O1808" s="4">
        <v>38.067223</v>
      </c>
      <c r="P1808" s="4">
        <v>-77.033333</v>
      </c>
      <c r="Q1808" s="3" t="s">
        <v>50</v>
      </c>
      <c r="R1808" s="3" t="s">
        <v>50</v>
      </c>
      <c r="S1808" s="3" t="s">
        <v>51</v>
      </c>
      <c r="T1808" s="3" t="s">
        <v>2216</v>
      </c>
      <c r="U1808" s="4">
        <v>36347.0</v>
      </c>
      <c r="V1808" s="3" t="s">
        <v>53</v>
      </c>
      <c r="W1808" s="4">
        <v>56475.0</v>
      </c>
      <c r="X1808" s="3" t="s">
        <v>54</v>
      </c>
      <c r="Y1808" s="4">
        <v>36322.0</v>
      </c>
      <c r="Z1808" s="3" t="s">
        <v>55</v>
      </c>
      <c r="AA1808" s="4">
        <v>33815.0</v>
      </c>
      <c r="AB1808" s="3" t="s">
        <v>2216</v>
      </c>
      <c r="AC1808" s="3" t="s">
        <v>1469</v>
      </c>
      <c r="AD1808" s="3" t="s">
        <v>75</v>
      </c>
    </row>
    <row r="1809" ht="15.75" customHeight="1">
      <c r="A1809" s="4">
        <v>1259190.0</v>
      </c>
      <c r="B1809" s="3" t="s">
        <v>43</v>
      </c>
      <c r="C1809" s="3" t="s">
        <v>44</v>
      </c>
      <c r="D1809" s="4">
        <v>124192.0</v>
      </c>
      <c r="E1809" s="3" t="s">
        <v>2250</v>
      </c>
      <c r="F1809" s="3" t="s">
        <v>46</v>
      </c>
      <c r="G1809" s="4">
        <v>243519.0</v>
      </c>
      <c r="H1809" s="3" t="s">
        <v>2218</v>
      </c>
      <c r="I1809" s="3" t="s">
        <v>46</v>
      </c>
      <c r="J1809" s="4">
        <v>243519.0</v>
      </c>
      <c r="K1809" s="3" t="s">
        <v>982</v>
      </c>
      <c r="L1809" s="4">
        <v>55.8</v>
      </c>
      <c r="M1809" s="4">
        <v>48.6</v>
      </c>
      <c r="N1809" s="3" t="s">
        <v>2224</v>
      </c>
      <c r="O1809" s="4">
        <v>38.067223</v>
      </c>
      <c r="P1809" s="4">
        <v>-77.033333</v>
      </c>
      <c r="Q1809" s="3" t="s">
        <v>50</v>
      </c>
      <c r="R1809" s="3" t="s">
        <v>50</v>
      </c>
      <c r="S1809" s="3" t="s">
        <v>51</v>
      </c>
      <c r="T1809" s="3" t="s">
        <v>44</v>
      </c>
      <c r="U1809" s="3" t="s">
        <v>44</v>
      </c>
      <c r="V1809" s="3" t="s">
        <v>53</v>
      </c>
      <c r="W1809" s="4">
        <v>56475.0</v>
      </c>
      <c r="X1809" s="3" t="s">
        <v>54</v>
      </c>
      <c r="Y1809" s="4">
        <v>36322.0</v>
      </c>
      <c r="Z1809" s="3" t="s">
        <v>55</v>
      </c>
      <c r="AA1809" s="4">
        <v>33815.0</v>
      </c>
      <c r="AB1809" s="3" t="s">
        <v>319</v>
      </c>
      <c r="AC1809" s="3" t="s">
        <v>2219</v>
      </c>
      <c r="AD1809" s="3" t="s">
        <v>411</v>
      </c>
    </row>
    <row r="1810" ht="15.75" customHeight="1">
      <c r="A1810" s="4">
        <v>1259192.0</v>
      </c>
      <c r="B1810" s="3" t="s">
        <v>43</v>
      </c>
      <c r="C1810" s="3" t="s">
        <v>44</v>
      </c>
      <c r="D1810" s="4">
        <v>124192.0</v>
      </c>
      <c r="E1810" s="3" t="s">
        <v>2250</v>
      </c>
      <c r="F1810" s="3" t="s">
        <v>46</v>
      </c>
      <c r="G1810" s="4">
        <v>243519.0</v>
      </c>
      <c r="H1810" s="3" t="s">
        <v>2218</v>
      </c>
      <c r="I1810" s="3" t="s">
        <v>46</v>
      </c>
      <c r="J1810" s="4">
        <v>243519.0</v>
      </c>
      <c r="K1810" s="3" t="s">
        <v>982</v>
      </c>
      <c r="L1810" s="4">
        <v>55.8</v>
      </c>
      <c r="M1810" s="4">
        <v>48.6</v>
      </c>
      <c r="N1810" s="3" t="s">
        <v>2224</v>
      </c>
      <c r="O1810" s="4">
        <v>38.067223</v>
      </c>
      <c r="P1810" s="4">
        <v>-77.033333</v>
      </c>
      <c r="Q1810" s="3" t="s">
        <v>50</v>
      </c>
      <c r="R1810" s="3" t="s">
        <v>50</v>
      </c>
      <c r="S1810" s="3" t="s">
        <v>51</v>
      </c>
      <c r="T1810" s="3" t="s">
        <v>44</v>
      </c>
      <c r="U1810" s="3" t="s">
        <v>44</v>
      </c>
      <c r="V1810" s="3" t="s">
        <v>53</v>
      </c>
      <c r="W1810" s="4">
        <v>56475.0</v>
      </c>
      <c r="X1810" s="3" t="s">
        <v>54</v>
      </c>
      <c r="Y1810" s="4">
        <v>36322.0</v>
      </c>
      <c r="Z1810" s="3" t="s">
        <v>55</v>
      </c>
      <c r="AA1810" s="4">
        <v>33815.0</v>
      </c>
      <c r="AB1810" s="3" t="s">
        <v>319</v>
      </c>
      <c r="AC1810" s="3" t="s">
        <v>2219</v>
      </c>
      <c r="AD1810" s="3" t="s">
        <v>411</v>
      </c>
    </row>
    <row r="1811" ht="15.75" customHeight="1">
      <c r="A1811" s="4">
        <v>1259242.0</v>
      </c>
      <c r="B1811" s="3" t="s">
        <v>43</v>
      </c>
      <c r="C1811" s="3" t="s">
        <v>44</v>
      </c>
      <c r="D1811" s="4">
        <v>126867.0</v>
      </c>
      <c r="E1811" s="3" t="s">
        <v>2149</v>
      </c>
      <c r="F1811" s="3" t="s">
        <v>46</v>
      </c>
      <c r="G1811" s="4">
        <v>110990.0</v>
      </c>
      <c r="H1811" s="3" t="s">
        <v>2150</v>
      </c>
      <c r="I1811" s="3" t="s">
        <v>46</v>
      </c>
      <c r="J1811" s="4">
        <v>110990.0</v>
      </c>
      <c r="K1811" s="3" t="s">
        <v>48</v>
      </c>
      <c r="L1811" s="4">
        <v>58.7</v>
      </c>
      <c r="M1811" s="4">
        <v>55.8</v>
      </c>
      <c r="N1811" s="3" t="s">
        <v>2224</v>
      </c>
      <c r="O1811" s="4">
        <v>38.706944</v>
      </c>
      <c r="P1811" s="4">
        <v>-77.023613</v>
      </c>
      <c r="Q1811" s="3" t="s">
        <v>50</v>
      </c>
      <c r="R1811" s="3" t="s">
        <v>50</v>
      </c>
      <c r="S1811" s="3" t="s">
        <v>51</v>
      </c>
      <c r="T1811" s="3" t="s">
        <v>44</v>
      </c>
      <c r="U1811" s="3" t="s">
        <v>44</v>
      </c>
      <c r="V1811" s="3" t="s">
        <v>53</v>
      </c>
      <c r="W1811" s="4">
        <v>56475.0</v>
      </c>
      <c r="X1811" s="3" t="s">
        <v>54</v>
      </c>
      <c r="Y1811" s="4">
        <v>36322.0</v>
      </c>
      <c r="Z1811" s="3" t="s">
        <v>55</v>
      </c>
      <c r="AA1811" s="4">
        <v>33815.0</v>
      </c>
      <c r="AB1811" s="3" t="s">
        <v>319</v>
      </c>
      <c r="AC1811" s="3" t="s">
        <v>2152</v>
      </c>
      <c r="AD1811" s="3" t="s">
        <v>411</v>
      </c>
    </row>
    <row r="1812" ht="15.75" customHeight="1">
      <c r="A1812" s="4">
        <v>1259241.0</v>
      </c>
      <c r="B1812" s="3" t="s">
        <v>43</v>
      </c>
      <c r="C1812" s="3" t="s">
        <v>44</v>
      </c>
      <c r="D1812" s="4">
        <v>167205.0</v>
      </c>
      <c r="E1812" s="3" t="s">
        <v>2227</v>
      </c>
      <c r="F1812" s="3" t="s">
        <v>46</v>
      </c>
      <c r="G1812" s="4">
        <v>316506.0</v>
      </c>
      <c r="H1812" s="3" t="s">
        <v>2228</v>
      </c>
      <c r="I1812" s="3" t="s">
        <v>46</v>
      </c>
      <c r="J1812" s="4">
        <v>316506.0</v>
      </c>
      <c r="K1812" s="3" t="s">
        <v>2251</v>
      </c>
      <c r="L1812" s="4">
        <v>59.2</v>
      </c>
      <c r="M1812" s="4">
        <v>56.0</v>
      </c>
      <c r="N1812" s="3" t="s">
        <v>2224</v>
      </c>
      <c r="O1812" s="4">
        <v>38.7435</v>
      </c>
      <c r="P1812" s="4">
        <v>-77.010399</v>
      </c>
      <c r="Q1812" s="3" t="s">
        <v>50</v>
      </c>
      <c r="R1812" s="3" t="s">
        <v>50</v>
      </c>
      <c r="S1812" s="3" t="s">
        <v>51</v>
      </c>
      <c r="T1812" s="3" t="s">
        <v>222</v>
      </c>
      <c r="U1812" s="4">
        <v>56471.0</v>
      </c>
      <c r="V1812" s="3" t="s">
        <v>53</v>
      </c>
      <c r="W1812" s="4">
        <v>56475.0</v>
      </c>
      <c r="X1812" s="3" t="s">
        <v>54</v>
      </c>
      <c r="Y1812" s="4">
        <v>36322.0</v>
      </c>
      <c r="Z1812" s="3" t="s">
        <v>55</v>
      </c>
      <c r="AA1812" s="4">
        <v>33815.0</v>
      </c>
      <c r="AB1812" s="3" t="s">
        <v>222</v>
      </c>
      <c r="AC1812" s="3" t="s">
        <v>2229</v>
      </c>
      <c r="AD1812" s="3" t="s">
        <v>224</v>
      </c>
    </row>
    <row r="1813" ht="15.75" customHeight="1">
      <c r="A1813" s="4">
        <v>289131.0</v>
      </c>
      <c r="B1813" s="3" t="s">
        <v>43</v>
      </c>
      <c r="C1813" s="3" t="s">
        <v>44</v>
      </c>
      <c r="D1813" s="4">
        <v>27567.0</v>
      </c>
      <c r="E1813" s="3" t="s">
        <v>1766</v>
      </c>
      <c r="F1813" s="3" t="s">
        <v>46</v>
      </c>
      <c r="G1813" s="4">
        <v>173397.0</v>
      </c>
      <c r="H1813" s="3" t="s">
        <v>1766</v>
      </c>
      <c r="I1813" s="3" t="s">
        <v>46</v>
      </c>
      <c r="J1813" s="4">
        <v>173397.0</v>
      </c>
      <c r="K1813" s="3" t="s">
        <v>870</v>
      </c>
      <c r="L1813" s="4">
        <v>72.1</v>
      </c>
      <c r="M1813" s="4">
        <v>66.0</v>
      </c>
      <c r="N1813" s="3" t="s">
        <v>2252</v>
      </c>
      <c r="O1813" s="4">
        <v>38.781792</v>
      </c>
      <c r="P1813" s="4">
        <v>-76.996033</v>
      </c>
      <c r="Q1813" s="3" t="s">
        <v>50</v>
      </c>
      <c r="R1813" s="3" t="s">
        <v>50</v>
      </c>
      <c r="S1813" s="3" t="s">
        <v>51</v>
      </c>
      <c r="T1813" s="3" t="s">
        <v>1768</v>
      </c>
      <c r="U1813" s="4">
        <v>36360.0</v>
      </c>
      <c r="V1813" s="3" t="s">
        <v>53</v>
      </c>
      <c r="W1813" s="4">
        <v>56475.0</v>
      </c>
      <c r="X1813" s="3" t="s">
        <v>54</v>
      </c>
      <c r="Y1813" s="4">
        <v>36322.0</v>
      </c>
      <c r="Z1813" s="3" t="s">
        <v>55</v>
      </c>
      <c r="AA1813" s="4">
        <v>33815.0</v>
      </c>
      <c r="AB1813" s="3" t="s">
        <v>1768</v>
      </c>
      <c r="AC1813" s="3" t="s">
        <v>1769</v>
      </c>
      <c r="AD1813" s="3" t="s">
        <v>1443</v>
      </c>
    </row>
    <row r="1814" ht="15.75" customHeight="1">
      <c r="A1814" s="4">
        <v>1034920.0</v>
      </c>
      <c r="B1814" s="3" t="s">
        <v>43</v>
      </c>
      <c r="C1814" s="3" t="s">
        <v>44</v>
      </c>
      <c r="D1814" s="4">
        <v>109024.0</v>
      </c>
      <c r="E1814" s="3" t="s">
        <v>2253</v>
      </c>
      <c r="F1814" s="3" t="s">
        <v>46</v>
      </c>
      <c r="G1814" s="4">
        <v>231920.0</v>
      </c>
      <c r="H1814" s="3" t="s">
        <v>2254</v>
      </c>
      <c r="I1814" s="3" t="s">
        <v>46</v>
      </c>
      <c r="J1814" s="4">
        <v>316510.0</v>
      </c>
      <c r="K1814" s="3" t="s">
        <v>48</v>
      </c>
      <c r="L1814" s="4">
        <v>58.7</v>
      </c>
      <c r="M1814" s="4">
        <v>55.8</v>
      </c>
      <c r="N1814" s="3" t="s">
        <v>2199</v>
      </c>
      <c r="O1814" s="4">
        <v>38.701111</v>
      </c>
      <c r="P1814" s="4">
        <v>-76.986946</v>
      </c>
      <c r="Q1814" s="3" t="s">
        <v>50</v>
      </c>
      <c r="R1814" s="3" t="s">
        <v>50</v>
      </c>
      <c r="S1814" s="3" t="s">
        <v>51</v>
      </c>
      <c r="T1814" s="3" t="s">
        <v>2255</v>
      </c>
      <c r="U1814" s="4">
        <v>36374.0</v>
      </c>
      <c r="V1814" s="3" t="s">
        <v>53</v>
      </c>
      <c r="W1814" s="4">
        <v>56475.0</v>
      </c>
      <c r="X1814" s="3" t="s">
        <v>54</v>
      </c>
      <c r="Y1814" s="4">
        <v>36322.0</v>
      </c>
      <c r="Z1814" s="3" t="s">
        <v>55</v>
      </c>
      <c r="AA1814" s="4">
        <v>33815.0</v>
      </c>
      <c r="AB1814" s="3" t="s">
        <v>1745</v>
      </c>
      <c r="AC1814" s="3" t="s">
        <v>2256</v>
      </c>
      <c r="AD1814" s="3" t="s">
        <v>143</v>
      </c>
    </row>
    <row r="1815" ht="15.75" customHeight="1">
      <c r="A1815" s="4">
        <v>1443771.0</v>
      </c>
      <c r="B1815" s="3" t="s">
        <v>43</v>
      </c>
      <c r="C1815" s="3" t="s">
        <v>44</v>
      </c>
      <c r="D1815" s="4">
        <v>201605.0</v>
      </c>
      <c r="E1815" s="3" t="s">
        <v>145</v>
      </c>
      <c r="F1815" s="3" t="s">
        <v>46</v>
      </c>
      <c r="G1815" s="4">
        <v>83307.0</v>
      </c>
      <c r="H1815" s="3" t="s">
        <v>145</v>
      </c>
      <c r="I1815" s="3" t="s">
        <v>46</v>
      </c>
      <c r="J1815" s="4">
        <v>83307.0</v>
      </c>
      <c r="K1815" s="3" t="s">
        <v>2257</v>
      </c>
      <c r="L1815" s="4">
        <v>15.97</v>
      </c>
      <c r="M1815" s="4">
        <v>11.608</v>
      </c>
      <c r="N1815" s="3" t="s">
        <v>2258</v>
      </c>
      <c r="O1815" s="4">
        <v>38.180279</v>
      </c>
      <c r="P1815" s="4">
        <v>-76.966942</v>
      </c>
      <c r="Q1815" s="3" t="s">
        <v>50</v>
      </c>
      <c r="R1815" s="3" t="s">
        <v>50</v>
      </c>
      <c r="S1815" s="3" t="s">
        <v>51</v>
      </c>
      <c r="T1815" s="3" t="s">
        <v>146</v>
      </c>
      <c r="U1815" s="4">
        <v>36373.0</v>
      </c>
      <c r="V1815" s="3" t="s">
        <v>53</v>
      </c>
      <c r="W1815" s="4">
        <v>56475.0</v>
      </c>
      <c r="X1815" s="3" t="s">
        <v>54</v>
      </c>
      <c r="Y1815" s="4">
        <v>36322.0</v>
      </c>
      <c r="Z1815" s="3" t="s">
        <v>55</v>
      </c>
      <c r="AA1815" s="4">
        <v>33815.0</v>
      </c>
      <c r="AB1815" s="3" t="s">
        <v>146</v>
      </c>
      <c r="AC1815" s="3" t="s">
        <v>147</v>
      </c>
      <c r="AD1815" s="3" t="s">
        <v>143</v>
      </c>
    </row>
    <row r="1816" ht="15.75" customHeight="1">
      <c r="A1816" s="4">
        <v>149344.0</v>
      </c>
      <c r="B1816" s="3" t="s">
        <v>43</v>
      </c>
      <c r="C1816" s="3" t="s">
        <v>44</v>
      </c>
      <c r="D1816" s="4">
        <v>13185.0</v>
      </c>
      <c r="E1816" s="3" t="s">
        <v>2259</v>
      </c>
      <c r="F1816" s="3" t="s">
        <v>46</v>
      </c>
      <c r="G1816" s="4">
        <v>231918.0</v>
      </c>
      <c r="H1816" s="3" t="s">
        <v>2131</v>
      </c>
      <c r="I1816" s="3" t="s">
        <v>46</v>
      </c>
      <c r="J1816" s="4">
        <v>231917.0</v>
      </c>
      <c r="K1816" s="3" t="s">
        <v>2251</v>
      </c>
      <c r="L1816" s="4">
        <v>59.2</v>
      </c>
      <c r="M1816" s="4">
        <v>56.0</v>
      </c>
      <c r="N1816" s="3" t="s">
        <v>2260</v>
      </c>
      <c r="O1816" s="4">
        <v>37.875</v>
      </c>
      <c r="P1816" s="4">
        <v>-76.960556</v>
      </c>
      <c r="Q1816" s="3" t="s">
        <v>50</v>
      </c>
      <c r="R1816" s="3" t="s">
        <v>50</v>
      </c>
      <c r="S1816" s="3" t="s">
        <v>51</v>
      </c>
      <c r="T1816" s="3" t="s">
        <v>44</v>
      </c>
      <c r="U1816" s="3" t="s">
        <v>44</v>
      </c>
      <c r="V1816" s="3" t="s">
        <v>53</v>
      </c>
      <c r="W1816" s="4">
        <v>56475.0</v>
      </c>
      <c r="X1816" s="3" t="s">
        <v>54</v>
      </c>
      <c r="Y1816" s="4">
        <v>36322.0</v>
      </c>
      <c r="Z1816" s="3" t="s">
        <v>55</v>
      </c>
      <c r="AA1816" s="4">
        <v>33815.0</v>
      </c>
      <c r="AB1816" s="3" t="s">
        <v>230</v>
      </c>
      <c r="AC1816" s="3" t="s">
        <v>2132</v>
      </c>
      <c r="AD1816" s="3" t="s">
        <v>411</v>
      </c>
    </row>
    <row r="1817" ht="15.75" customHeight="1">
      <c r="A1817" s="4">
        <v>1058838.0</v>
      </c>
      <c r="B1817" s="3" t="s">
        <v>43</v>
      </c>
      <c r="C1817" s="3" t="s">
        <v>44</v>
      </c>
      <c r="D1817" s="4">
        <v>28432.0</v>
      </c>
      <c r="E1817" s="3" t="s">
        <v>2261</v>
      </c>
      <c r="F1817" s="3" t="s">
        <v>46</v>
      </c>
      <c r="G1817" s="4">
        <v>119150.0</v>
      </c>
      <c r="H1817" s="3" t="s">
        <v>2262</v>
      </c>
      <c r="I1817" s="3" t="s">
        <v>46</v>
      </c>
      <c r="J1817" s="4">
        <v>119150.0</v>
      </c>
      <c r="K1817" s="3" t="s">
        <v>2263</v>
      </c>
      <c r="L1817" s="4">
        <v>125.45</v>
      </c>
      <c r="M1817" s="4">
        <v>122.46</v>
      </c>
      <c r="N1817" s="3" t="s">
        <v>119</v>
      </c>
      <c r="O1817" s="4">
        <v>39.06189</v>
      </c>
      <c r="P1817" s="4">
        <v>-76.88401</v>
      </c>
      <c r="Q1817" s="3" t="s">
        <v>50</v>
      </c>
      <c r="R1817" s="3" t="s">
        <v>50</v>
      </c>
      <c r="S1817" s="3" t="s">
        <v>51</v>
      </c>
      <c r="T1817" s="3" t="s">
        <v>44</v>
      </c>
      <c r="U1817" s="3" t="s">
        <v>44</v>
      </c>
      <c r="V1817" s="3" t="s">
        <v>177</v>
      </c>
      <c r="W1817" s="4">
        <v>106739.0</v>
      </c>
      <c r="X1817" s="3" t="s">
        <v>54</v>
      </c>
      <c r="Y1817" s="4">
        <v>36322.0</v>
      </c>
      <c r="Z1817" s="3" t="s">
        <v>55</v>
      </c>
      <c r="AA1817" s="4">
        <v>33815.0</v>
      </c>
      <c r="AB1817" s="3" t="s">
        <v>777</v>
      </c>
      <c r="AC1817" s="3" t="s">
        <v>2264</v>
      </c>
      <c r="AD1817" s="3" t="s">
        <v>44</v>
      </c>
    </row>
    <row r="1818" ht="15.75" customHeight="1">
      <c r="A1818" s="4">
        <v>296469.0</v>
      </c>
      <c r="B1818" s="3" t="s">
        <v>43</v>
      </c>
      <c r="C1818" s="3" t="s">
        <v>44</v>
      </c>
      <c r="D1818" s="4">
        <v>28368.0</v>
      </c>
      <c r="E1818" s="3" t="s">
        <v>2265</v>
      </c>
      <c r="F1818" s="3" t="s">
        <v>46</v>
      </c>
      <c r="G1818" s="4">
        <v>83313.0</v>
      </c>
      <c r="H1818" s="3" t="s">
        <v>145</v>
      </c>
      <c r="I1818" s="3" t="s">
        <v>46</v>
      </c>
      <c r="J1818" s="4">
        <v>83307.0</v>
      </c>
      <c r="K1818" s="3" t="s">
        <v>138</v>
      </c>
      <c r="L1818" s="4">
        <v>15.97</v>
      </c>
      <c r="M1818" s="4">
        <v>13.82</v>
      </c>
      <c r="N1818" s="3" t="s">
        <v>2266</v>
      </c>
      <c r="O1818" s="4">
        <v>38.170555</v>
      </c>
      <c r="P1818" s="4">
        <v>-76.870834</v>
      </c>
      <c r="Q1818" s="3" t="s">
        <v>50</v>
      </c>
      <c r="R1818" s="3" t="s">
        <v>50</v>
      </c>
      <c r="S1818" s="3" t="s">
        <v>51</v>
      </c>
      <c r="T1818" s="3" t="s">
        <v>146</v>
      </c>
      <c r="U1818" s="4">
        <v>36373.0</v>
      </c>
      <c r="V1818" s="3" t="s">
        <v>53</v>
      </c>
      <c r="W1818" s="4">
        <v>56475.0</v>
      </c>
      <c r="X1818" s="3" t="s">
        <v>54</v>
      </c>
      <c r="Y1818" s="4">
        <v>36322.0</v>
      </c>
      <c r="Z1818" s="3" t="s">
        <v>55</v>
      </c>
      <c r="AA1818" s="4">
        <v>33815.0</v>
      </c>
      <c r="AB1818" s="3" t="s">
        <v>1768</v>
      </c>
      <c r="AC1818" s="3" t="s">
        <v>2132</v>
      </c>
      <c r="AD1818" s="3" t="s">
        <v>143</v>
      </c>
    </row>
    <row r="1819" ht="15.75" customHeight="1">
      <c r="A1819" s="4">
        <v>296470.0</v>
      </c>
      <c r="B1819" s="3" t="s">
        <v>43</v>
      </c>
      <c r="C1819" s="3" t="s">
        <v>44</v>
      </c>
      <c r="D1819" s="4">
        <v>28368.0</v>
      </c>
      <c r="E1819" s="3" t="s">
        <v>2204</v>
      </c>
      <c r="F1819" s="3" t="s">
        <v>46</v>
      </c>
      <c r="G1819" s="4">
        <v>63978.0</v>
      </c>
      <c r="H1819" s="3" t="s">
        <v>2204</v>
      </c>
      <c r="I1819" s="3" t="s">
        <v>46</v>
      </c>
      <c r="J1819" s="4">
        <v>63978.0</v>
      </c>
      <c r="K1819" s="3" t="s">
        <v>138</v>
      </c>
      <c r="L1819" s="4">
        <v>15.97</v>
      </c>
      <c r="M1819" s="4">
        <v>13.82</v>
      </c>
      <c r="N1819" s="3" t="s">
        <v>2267</v>
      </c>
      <c r="O1819" s="4">
        <v>38.170555</v>
      </c>
      <c r="P1819" s="4">
        <v>-76.870834</v>
      </c>
      <c r="Q1819" s="3" t="s">
        <v>50</v>
      </c>
      <c r="R1819" s="3" t="s">
        <v>50</v>
      </c>
      <c r="S1819" s="3" t="s">
        <v>51</v>
      </c>
      <c r="T1819" s="3" t="s">
        <v>146</v>
      </c>
      <c r="U1819" s="4">
        <v>36373.0</v>
      </c>
      <c r="V1819" s="3" t="s">
        <v>53</v>
      </c>
      <c r="W1819" s="4">
        <v>56475.0</v>
      </c>
      <c r="X1819" s="3" t="s">
        <v>54</v>
      </c>
      <c r="Y1819" s="4">
        <v>36322.0</v>
      </c>
      <c r="Z1819" s="3" t="s">
        <v>55</v>
      </c>
      <c r="AA1819" s="4">
        <v>33815.0</v>
      </c>
      <c r="AB1819" s="3" t="s">
        <v>146</v>
      </c>
      <c r="AC1819" s="3" t="s">
        <v>2206</v>
      </c>
      <c r="AD1819" s="3" t="s">
        <v>143</v>
      </c>
    </row>
    <row r="1820" ht="15.75" customHeight="1">
      <c r="A1820" s="4">
        <v>825328.0</v>
      </c>
      <c r="B1820" s="3" t="s">
        <v>43</v>
      </c>
      <c r="C1820" s="3" t="s">
        <v>44</v>
      </c>
      <c r="D1820" s="4">
        <v>90926.0</v>
      </c>
      <c r="E1820" s="3" t="s">
        <v>2268</v>
      </c>
      <c r="F1820" s="3" t="s">
        <v>46</v>
      </c>
      <c r="G1820" s="4">
        <v>153036.0</v>
      </c>
      <c r="H1820" s="3" t="s">
        <v>2269</v>
      </c>
      <c r="I1820" s="3" t="s">
        <v>46</v>
      </c>
      <c r="J1820" s="4">
        <v>153036.0</v>
      </c>
      <c r="K1820" s="3" t="s">
        <v>2270</v>
      </c>
      <c r="L1820" s="4">
        <v>122.46</v>
      </c>
      <c r="M1820" s="4">
        <v>112.03</v>
      </c>
      <c r="N1820" s="3" t="s">
        <v>2271</v>
      </c>
      <c r="O1820" s="4">
        <v>39.070869</v>
      </c>
      <c r="P1820" s="4">
        <v>-76.868477</v>
      </c>
      <c r="Q1820" s="3" t="s">
        <v>50</v>
      </c>
      <c r="R1820" s="3" t="s">
        <v>50</v>
      </c>
      <c r="S1820" s="3" t="s">
        <v>51</v>
      </c>
      <c r="T1820" s="3" t="s">
        <v>2272</v>
      </c>
      <c r="U1820" s="4">
        <v>153034.0</v>
      </c>
      <c r="V1820" s="3" t="s">
        <v>177</v>
      </c>
      <c r="W1820" s="4">
        <v>106739.0</v>
      </c>
      <c r="X1820" s="3" t="s">
        <v>54</v>
      </c>
      <c r="Y1820" s="4">
        <v>36322.0</v>
      </c>
      <c r="Z1820" s="3" t="s">
        <v>55</v>
      </c>
      <c r="AA1820" s="4">
        <v>33815.0</v>
      </c>
      <c r="AB1820" s="3" t="s">
        <v>2272</v>
      </c>
      <c r="AC1820" s="3" t="s">
        <v>2273</v>
      </c>
      <c r="AD1820" s="3" t="s">
        <v>44</v>
      </c>
    </row>
    <row r="1821" ht="15.75" customHeight="1">
      <c r="A1821" s="4">
        <v>1240815.0</v>
      </c>
      <c r="B1821" s="3" t="s">
        <v>43</v>
      </c>
      <c r="C1821" s="3" t="s">
        <v>44</v>
      </c>
      <c r="D1821" s="4">
        <v>90926.0</v>
      </c>
      <c r="E1821" s="3" t="s">
        <v>2262</v>
      </c>
      <c r="F1821" s="3" t="s">
        <v>46</v>
      </c>
      <c r="G1821" s="4">
        <v>119150.0</v>
      </c>
      <c r="H1821" s="3" t="s">
        <v>2262</v>
      </c>
      <c r="I1821" s="3" t="s">
        <v>46</v>
      </c>
      <c r="J1821" s="4">
        <v>119150.0</v>
      </c>
      <c r="K1821" s="3" t="s">
        <v>2270</v>
      </c>
      <c r="L1821" s="4">
        <v>122.46</v>
      </c>
      <c r="M1821" s="4">
        <v>112.03</v>
      </c>
      <c r="N1821" s="3" t="s">
        <v>2274</v>
      </c>
      <c r="O1821" s="4">
        <v>39.070869</v>
      </c>
      <c r="P1821" s="4">
        <v>-76.868477</v>
      </c>
      <c r="Q1821" s="3" t="s">
        <v>50</v>
      </c>
      <c r="R1821" s="3" t="s">
        <v>50</v>
      </c>
      <c r="S1821" s="3" t="s">
        <v>51</v>
      </c>
      <c r="T1821" s="3" t="s">
        <v>44</v>
      </c>
      <c r="U1821" s="3" t="s">
        <v>44</v>
      </c>
      <c r="V1821" s="3" t="s">
        <v>177</v>
      </c>
      <c r="W1821" s="4">
        <v>106739.0</v>
      </c>
      <c r="X1821" s="3" t="s">
        <v>54</v>
      </c>
      <c r="Y1821" s="4">
        <v>36322.0</v>
      </c>
      <c r="Z1821" s="3" t="s">
        <v>55</v>
      </c>
      <c r="AA1821" s="4">
        <v>33815.0</v>
      </c>
      <c r="AB1821" s="3" t="s">
        <v>777</v>
      </c>
      <c r="AC1821" s="3" t="s">
        <v>2264</v>
      </c>
      <c r="AD1821" s="3" t="s">
        <v>44</v>
      </c>
    </row>
    <row r="1822" ht="15.75" customHeight="1">
      <c r="A1822" s="4">
        <v>289120.0</v>
      </c>
      <c r="B1822" s="3" t="s">
        <v>43</v>
      </c>
      <c r="C1822" s="3" t="s">
        <v>44</v>
      </c>
      <c r="D1822" s="4">
        <v>27564.0</v>
      </c>
      <c r="E1822" s="3" t="s">
        <v>2275</v>
      </c>
      <c r="F1822" s="3" t="s">
        <v>46</v>
      </c>
      <c r="G1822" s="4">
        <v>128348.0</v>
      </c>
      <c r="H1822" s="3" t="s">
        <v>2127</v>
      </c>
      <c r="I1822" s="3" t="s">
        <v>46</v>
      </c>
      <c r="J1822" s="4">
        <v>128348.0</v>
      </c>
      <c r="K1822" s="3" t="s">
        <v>870</v>
      </c>
      <c r="L1822" s="4">
        <v>72.1</v>
      </c>
      <c r="M1822" s="4">
        <v>66.0</v>
      </c>
      <c r="N1822" s="3" t="s">
        <v>2252</v>
      </c>
      <c r="O1822" s="4">
        <v>38.887878</v>
      </c>
      <c r="P1822" s="4">
        <v>-76.848473</v>
      </c>
      <c r="Q1822" s="3" t="s">
        <v>50</v>
      </c>
      <c r="R1822" s="3" t="s">
        <v>50</v>
      </c>
      <c r="S1822" s="3" t="s">
        <v>51</v>
      </c>
      <c r="T1822" s="3" t="s">
        <v>2128</v>
      </c>
      <c r="U1822" s="4">
        <v>36358.0</v>
      </c>
      <c r="V1822" s="3" t="s">
        <v>53</v>
      </c>
      <c r="W1822" s="4">
        <v>56475.0</v>
      </c>
      <c r="X1822" s="3" t="s">
        <v>54</v>
      </c>
      <c r="Y1822" s="4">
        <v>36322.0</v>
      </c>
      <c r="Z1822" s="3" t="s">
        <v>55</v>
      </c>
      <c r="AA1822" s="4">
        <v>33815.0</v>
      </c>
      <c r="AB1822" s="3" t="s">
        <v>2128</v>
      </c>
      <c r="AC1822" s="3" t="s">
        <v>2129</v>
      </c>
      <c r="AD1822" s="3" t="s">
        <v>224</v>
      </c>
    </row>
    <row r="1823" ht="15.75" customHeight="1">
      <c r="A1823" s="4">
        <v>289119.0</v>
      </c>
      <c r="B1823" s="3" t="s">
        <v>43</v>
      </c>
      <c r="C1823" s="3" t="s">
        <v>44</v>
      </c>
      <c r="D1823" s="4">
        <v>27564.0</v>
      </c>
      <c r="E1823" s="3" t="s">
        <v>1766</v>
      </c>
      <c r="F1823" s="3" t="s">
        <v>46</v>
      </c>
      <c r="G1823" s="4">
        <v>173397.0</v>
      </c>
      <c r="H1823" s="3" t="s">
        <v>1766</v>
      </c>
      <c r="I1823" s="3" t="s">
        <v>46</v>
      </c>
      <c r="J1823" s="4">
        <v>173397.0</v>
      </c>
      <c r="K1823" s="3" t="s">
        <v>870</v>
      </c>
      <c r="L1823" s="4">
        <v>72.1</v>
      </c>
      <c r="M1823" s="4">
        <v>66.0</v>
      </c>
      <c r="N1823" s="3" t="s">
        <v>2252</v>
      </c>
      <c r="O1823" s="4">
        <v>38.887878</v>
      </c>
      <c r="P1823" s="4">
        <v>-76.848473</v>
      </c>
      <c r="Q1823" s="3" t="s">
        <v>50</v>
      </c>
      <c r="R1823" s="3" t="s">
        <v>50</v>
      </c>
      <c r="S1823" s="3" t="s">
        <v>51</v>
      </c>
      <c r="T1823" s="3" t="s">
        <v>1768</v>
      </c>
      <c r="U1823" s="4">
        <v>36360.0</v>
      </c>
      <c r="V1823" s="3" t="s">
        <v>53</v>
      </c>
      <c r="W1823" s="4">
        <v>56475.0</v>
      </c>
      <c r="X1823" s="3" t="s">
        <v>54</v>
      </c>
      <c r="Y1823" s="4">
        <v>36322.0</v>
      </c>
      <c r="Z1823" s="3" t="s">
        <v>55</v>
      </c>
      <c r="AA1823" s="4">
        <v>33815.0</v>
      </c>
      <c r="AB1823" s="3" t="s">
        <v>1768</v>
      </c>
      <c r="AC1823" s="3" t="s">
        <v>1769</v>
      </c>
      <c r="AD1823" s="3" t="s">
        <v>1443</v>
      </c>
    </row>
    <row r="1824" ht="15.75" customHeight="1">
      <c r="A1824" s="4">
        <v>289121.0</v>
      </c>
      <c r="B1824" s="3" t="s">
        <v>43</v>
      </c>
      <c r="C1824" s="3" t="s">
        <v>44</v>
      </c>
      <c r="D1824" s="4">
        <v>27564.0</v>
      </c>
      <c r="E1824" s="3" t="s">
        <v>2276</v>
      </c>
      <c r="F1824" s="3" t="s">
        <v>46</v>
      </c>
      <c r="G1824" s="4">
        <v>239499.0</v>
      </c>
      <c r="H1824" s="3" t="s">
        <v>2164</v>
      </c>
      <c r="I1824" s="3" t="s">
        <v>46</v>
      </c>
      <c r="J1824" s="4">
        <v>239499.0</v>
      </c>
      <c r="K1824" s="3" t="s">
        <v>870</v>
      </c>
      <c r="L1824" s="4">
        <v>72.1</v>
      </c>
      <c r="M1824" s="4">
        <v>66.0</v>
      </c>
      <c r="N1824" s="3" t="s">
        <v>2252</v>
      </c>
      <c r="O1824" s="4">
        <v>38.887878</v>
      </c>
      <c r="P1824" s="4">
        <v>-76.848473</v>
      </c>
      <c r="Q1824" s="3" t="s">
        <v>50</v>
      </c>
      <c r="R1824" s="3" t="s">
        <v>50</v>
      </c>
      <c r="S1824" s="3" t="s">
        <v>51</v>
      </c>
      <c r="T1824" s="3" t="s">
        <v>44</v>
      </c>
      <c r="U1824" s="3" t="s">
        <v>44</v>
      </c>
      <c r="V1824" s="3" t="s">
        <v>53</v>
      </c>
      <c r="W1824" s="4">
        <v>56475.0</v>
      </c>
      <c r="X1824" s="3" t="s">
        <v>54</v>
      </c>
      <c r="Y1824" s="4">
        <v>36322.0</v>
      </c>
      <c r="Z1824" s="3" t="s">
        <v>55</v>
      </c>
      <c r="AA1824" s="4">
        <v>33815.0</v>
      </c>
      <c r="AB1824" s="3" t="s">
        <v>319</v>
      </c>
      <c r="AC1824" s="3" t="s">
        <v>2165</v>
      </c>
      <c r="AD1824" s="3" t="s">
        <v>411</v>
      </c>
    </row>
    <row r="1825" ht="15.75" customHeight="1">
      <c r="A1825" s="4">
        <v>666784.0</v>
      </c>
      <c r="B1825" s="3" t="s">
        <v>43</v>
      </c>
      <c r="C1825" s="3" t="s">
        <v>44</v>
      </c>
      <c r="D1825" s="4">
        <v>71797.0</v>
      </c>
      <c r="E1825" s="3" t="s">
        <v>145</v>
      </c>
      <c r="F1825" s="3" t="s">
        <v>46</v>
      </c>
      <c r="G1825" s="4">
        <v>83307.0</v>
      </c>
      <c r="H1825" s="3" t="s">
        <v>145</v>
      </c>
      <c r="I1825" s="3" t="s">
        <v>46</v>
      </c>
      <c r="J1825" s="4">
        <v>83307.0</v>
      </c>
      <c r="K1825" s="3" t="s">
        <v>138</v>
      </c>
      <c r="L1825" s="4">
        <v>15.97</v>
      </c>
      <c r="M1825" s="4">
        <v>13.82</v>
      </c>
      <c r="N1825" s="3" t="s">
        <v>2277</v>
      </c>
      <c r="O1825" s="4">
        <v>38.166389</v>
      </c>
      <c r="P1825" s="4">
        <v>-76.847778</v>
      </c>
      <c r="Q1825" s="3" t="s">
        <v>50</v>
      </c>
      <c r="R1825" s="3" t="s">
        <v>50</v>
      </c>
      <c r="S1825" s="3" t="s">
        <v>51</v>
      </c>
      <c r="T1825" s="3" t="s">
        <v>146</v>
      </c>
      <c r="U1825" s="4">
        <v>36373.0</v>
      </c>
      <c r="V1825" s="3" t="s">
        <v>53</v>
      </c>
      <c r="W1825" s="4">
        <v>56475.0</v>
      </c>
      <c r="X1825" s="3" t="s">
        <v>54</v>
      </c>
      <c r="Y1825" s="4">
        <v>36322.0</v>
      </c>
      <c r="Z1825" s="3" t="s">
        <v>55</v>
      </c>
      <c r="AA1825" s="4">
        <v>33815.0</v>
      </c>
      <c r="AB1825" s="3" t="s">
        <v>146</v>
      </c>
      <c r="AC1825" s="3" t="s">
        <v>147</v>
      </c>
      <c r="AD1825" s="3" t="s">
        <v>143</v>
      </c>
    </row>
    <row r="1826" ht="15.75" customHeight="1">
      <c r="A1826" s="4">
        <v>1259175.0</v>
      </c>
      <c r="B1826" s="3" t="s">
        <v>43</v>
      </c>
      <c r="C1826" s="3" t="s">
        <v>44</v>
      </c>
      <c r="D1826" s="4">
        <v>167186.0</v>
      </c>
      <c r="E1826" s="3" t="s">
        <v>2161</v>
      </c>
      <c r="F1826" s="3" t="s">
        <v>46</v>
      </c>
      <c r="G1826" s="4">
        <v>231892.0</v>
      </c>
      <c r="H1826" s="3" t="s">
        <v>2161</v>
      </c>
      <c r="I1826" s="3" t="s">
        <v>46</v>
      </c>
      <c r="J1826" s="4">
        <v>231892.0</v>
      </c>
      <c r="K1826" s="3" t="s">
        <v>2166</v>
      </c>
      <c r="L1826" s="4">
        <v>66.0</v>
      </c>
      <c r="M1826" s="4">
        <v>61.6</v>
      </c>
      <c r="N1826" s="3" t="s">
        <v>2224</v>
      </c>
      <c r="O1826" s="4">
        <v>38.892223</v>
      </c>
      <c r="P1826" s="4">
        <v>-76.846947</v>
      </c>
      <c r="Q1826" s="3" t="s">
        <v>50</v>
      </c>
      <c r="R1826" s="3" t="s">
        <v>50</v>
      </c>
      <c r="S1826" s="3" t="s">
        <v>51</v>
      </c>
      <c r="T1826" s="3" t="s">
        <v>141</v>
      </c>
      <c r="U1826" s="4">
        <v>67331.0</v>
      </c>
      <c r="V1826" s="3" t="s">
        <v>53</v>
      </c>
      <c r="W1826" s="4">
        <v>56475.0</v>
      </c>
      <c r="X1826" s="3" t="s">
        <v>54</v>
      </c>
      <c r="Y1826" s="4">
        <v>36322.0</v>
      </c>
      <c r="Z1826" s="3" t="s">
        <v>55</v>
      </c>
      <c r="AA1826" s="4">
        <v>33815.0</v>
      </c>
      <c r="AB1826" s="3" t="s">
        <v>141</v>
      </c>
      <c r="AC1826" s="3" t="s">
        <v>2162</v>
      </c>
      <c r="AD1826" s="3" t="s">
        <v>1443</v>
      </c>
    </row>
    <row r="1827" ht="15.75" customHeight="1">
      <c r="A1827" s="4">
        <v>289111.0</v>
      </c>
      <c r="B1827" s="3" t="s">
        <v>43</v>
      </c>
      <c r="C1827" s="3" t="s">
        <v>44</v>
      </c>
      <c r="D1827" s="4">
        <v>27563.0</v>
      </c>
      <c r="E1827" s="3" t="s">
        <v>2127</v>
      </c>
      <c r="F1827" s="3" t="s">
        <v>46</v>
      </c>
      <c r="G1827" s="4">
        <v>128348.0</v>
      </c>
      <c r="H1827" s="3" t="s">
        <v>2127</v>
      </c>
      <c r="I1827" s="3" t="s">
        <v>46</v>
      </c>
      <c r="J1827" s="4">
        <v>128348.0</v>
      </c>
      <c r="K1827" s="3" t="s">
        <v>870</v>
      </c>
      <c r="L1827" s="4">
        <v>72.1</v>
      </c>
      <c r="M1827" s="4">
        <v>66.0</v>
      </c>
      <c r="N1827" s="3" t="s">
        <v>2252</v>
      </c>
      <c r="O1827" s="4">
        <v>38.909378</v>
      </c>
      <c r="P1827" s="4">
        <v>-76.84597</v>
      </c>
      <c r="Q1827" s="3" t="s">
        <v>50</v>
      </c>
      <c r="R1827" s="3" t="s">
        <v>50</v>
      </c>
      <c r="S1827" s="3" t="s">
        <v>51</v>
      </c>
      <c r="T1827" s="3" t="s">
        <v>2128</v>
      </c>
      <c r="U1827" s="4">
        <v>36358.0</v>
      </c>
      <c r="V1827" s="3" t="s">
        <v>53</v>
      </c>
      <c r="W1827" s="4">
        <v>56475.0</v>
      </c>
      <c r="X1827" s="3" t="s">
        <v>54</v>
      </c>
      <c r="Y1827" s="4">
        <v>36322.0</v>
      </c>
      <c r="Z1827" s="3" t="s">
        <v>55</v>
      </c>
      <c r="AA1827" s="4">
        <v>33815.0</v>
      </c>
      <c r="AB1827" s="3" t="s">
        <v>2128</v>
      </c>
      <c r="AC1827" s="3" t="s">
        <v>2129</v>
      </c>
      <c r="AD1827" s="3" t="s">
        <v>224</v>
      </c>
    </row>
    <row r="1828" ht="15.75" customHeight="1">
      <c r="A1828" s="4">
        <v>289109.0</v>
      </c>
      <c r="B1828" s="3" t="s">
        <v>43</v>
      </c>
      <c r="C1828" s="3" t="s">
        <v>44</v>
      </c>
      <c r="D1828" s="4">
        <v>27563.0</v>
      </c>
      <c r="E1828" s="3" t="s">
        <v>1766</v>
      </c>
      <c r="F1828" s="3" t="s">
        <v>46</v>
      </c>
      <c r="G1828" s="4">
        <v>173397.0</v>
      </c>
      <c r="H1828" s="3" t="s">
        <v>1766</v>
      </c>
      <c r="I1828" s="3" t="s">
        <v>46</v>
      </c>
      <c r="J1828" s="4">
        <v>173397.0</v>
      </c>
      <c r="K1828" s="3" t="s">
        <v>870</v>
      </c>
      <c r="L1828" s="4">
        <v>72.1</v>
      </c>
      <c r="M1828" s="4">
        <v>66.0</v>
      </c>
      <c r="N1828" s="3" t="s">
        <v>2252</v>
      </c>
      <c r="O1828" s="4">
        <v>38.909378</v>
      </c>
      <c r="P1828" s="4">
        <v>-76.84597</v>
      </c>
      <c r="Q1828" s="3" t="s">
        <v>50</v>
      </c>
      <c r="R1828" s="3" t="s">
        <v>50</v>
      </c>
      <c r="S1828" s="3" t="s">
        <v>51</v>
      </c>
      <c r="T1828" s="3" t="s">
        <v>1768</v>
      </c>
      <c r="U1828" s="4">
        <v>36360.0</v>
      </c>
      <c r="V1828" s="3" t="s">
        <v>53</v>
      </c>
      <c r="W1828" s="4">
        <v>56475.0</v>
      </c>
      <c r="X1828" s="3" t="s">
        <v>54</v>
      </c>
      <c r="Y1828" s="4">
        <v>36322.0</v>
      </c>
      <c r="Z1828" s="3" t="s">
        <v>55</v>
      </c>
      <c r="AA1828" s="4">
        <v>33815.0</v>
      </c>
      <c r="AB1828" s="3" t="s">
        <v>1768</v>
      </c>
      <c r="AC1828" s="3" t="s">
        <v>1769</v>
      </c>
      <c r="AD1828" s="3" t="s">
        <v>1443</v>
      </c>
    </row>
    <row r="1829" ht="15.75" customHeight="1">
      <c r="A1829" s="4">
        <v>289112.0</v>
      </c>
      <c r="B1829" s="3" t="s">
        <v>43</v>
      </c>
      <c r="C1829" s="3" t="s">
        <v>44</v>
      </c>
      <c r="D1829" s="4">
        <v>27563.0</v>
      </c>
      <c r="E1829" s="3" t="s">
        <v>2276</v>
      </c>
      <c r="F1829" s="3" t="s">
        <v>46</v>
      </c>
      <c r="G1829" s="4">
        <v>239499.0</v>
      </c>
      <c r="H1829" s="3" t="s">
        <v>2164</v>
      </c>
      <c r="I1829" s="3" t="s">
        <v>46</v>
      </c>
      <c r="J1829" s="4">
        <v>239499.0</v>
      </c>
      <c r="K1829" s="3" t="s">
        <v>870</v>
      </c>
      <c r="L1829" s="4">
        <v>72.1</v>
      </c>
      <c r="M1829" s="4">
        <v>66.0</v>
      </c>
      <c r="N1829" s="3" t="s">
        <v>2252</v>
      </c>
      <c r="O1829" s="4">
        <v>38.909378</v>
      </c>
      <c r="P1829" s="4">
        <v>-76.84597</v>
      </c>
      <c r="Q1829" s="3" t="s">
        <v>50</v>
      </c>
      <c r="R1829" s="3" t="s">
        <v>50</v>
      </c>
      <c r="S1829" s="3" t="s">
        <v>51</v>
      </c>
      <c r="T1829" s="3" t="s">
        <v>44</v>
      </c>
      <c r="U1829" s="3" t="s">
        <v>44</v>
      </c>
      <c r="V1829" s="3" t="s">
        <v>53</v>
      </c>
      <c r="W1829" s="4">
        <v>56475.0</v>
      </c>
      <c r="X1829" s="3" t="s">
        <v>54</v>
      </c>
      <c r="Y1829" s="4">
        <v>36322.0</v>
      </c>
      <c r="Z1829" s="3" t="s">
        <v>55</v>
      </c>
      <c r="AA1829" s="4">
        <v>33815.0</v>
      </c>
      <c r="AB1829" s="3" t="s">
        <v>319</v>
      </c>
      <c r="AC1829" s="3" t="s">
        <v>2165</v>
      </c>
      <c r="AD1829" s="3" t="s">
        <v>411</v>
      </c>
    </row>
    <row r="1830" ht="15.75" customHeight="1">
      <c r="A1830" s="4">
        <v>289132.0</v>
      </c>
      <c r="B1830" s="3" t="s">
        <v>43</v>
      </c>
      <c r="C1830" s="3" t="s">
        <v>44</v>
      </c>
      <c r="D1830" s="4">
        <v>27568.0</v>
      </c>
      <c r="E1830" s="3" t="s">
        <v>1766</v>
      </c>
      <c r="F1830" s="3" t="s">
        <v>46</v>
      </c>
      <c r="G1830" s="4">
        <v>173397.0</v>
      </c>
      <c r="H1830" s="3" t="s">
        <v>1766</v>
      </c>
      <c r="I1830" s="3" t="s">
        <v>46</v>
      </c>
      <c r="J1830" s="4">
        <v>173397.0</v>
      </c>
      <c r="K1830" s="3" t="s">
        <v>870</v>
      </c>
      <c r="L1830" s="4">
        <v>72.1</v>
      </c>
      <c r="M1830" s="4">
        <v>66.0</v>
      </c>
      <c r="N1830" s="3" t="s">
        <v>2252</v>
      </c>
      <c r="O1830" s="4">
        <v>38.916985</v>
      </c>
      <c r="P1830" s="4">
        <v>-76.840286</v>
      </c>
      <c r="Q1830" s="3" t="s">
        <v>50</v>
      </c>
      <c r="R1830" s="3" t="s">
        <v>50</v>
      </c>
      <c r="S1830" s="3" t="s">
        <v>51</v>
      </c>
      <c r="T1830" s="3" t="s">
        <v>1768</v>
      </c>
      <c r="U1830" s="4">
        <v>36360.0</v>
      </c>
      <c r="V1830" s="3" t="s">
        <v>53</v>
      </c>
      <c r="W1830" s="4">
        <v>56475.0</v>
      </c>
      <c r="X1830" s="3" t="s">
        <v>54</v>
      </c>
      <c r="Y1830" s="4">
        <v>36322.0</v>
      </c>
      <c r="Z1830" s="3" t="s">
        <v>55</v>
      </c>
      <c r="AA1830" s="4">
        <v>33815.0</v>
      </c>
      <c r="AB1830" s="3" t="s">
        <v>1768</v>
      </c>
      <c r="AC1830" s="3" t="s">
        <v>1769</v>
      </c>
      <c r="AD1830" s="3" t="s">
        <v>1443</v>
      </c>
    </row>
    <row r="1831" ht="15.75" customHeight="1">
      <c r="A1831" s="4">
        <v>1372136.0</v>
      </c>
      <c r="B1831" s="3" t="s">
        <v>43</v>
      </c>
      <c r="C1831" s="3" t="s">
        <v>44</v>
      </c>
      <c r="D1831" s="4">
        <v>126605.0</v>
      </c>
      <c r="E1831" s="3" t="s">
        <v>2278</v>
      </c>
      <c r="F1831" s="3" t="s">
        <v>46</v>
      </c>
      <c r="G1831" s="4">
        <v>235426.0</v>
      </c>
      <c r="H1831" s="3" t="s">
        <v>2278</v>
      </c>
      <c r="I1831" s="3" t="s">
        <v>46</v>
      </c>
      <c r="J1831" s="4">
        <v>235426.0</v>
      </c>
      <c r="K1831" s="3" t="s">
        <v>2033</v>
      </c>
      <c r="L1831" s="4">
        <v>13.82</v>
      </c>
      <c r="M1831" s="4">
        <v>11.62</v>
      </c>
      <c r="N1831" s="3" t="s">
        <v>2279</v>
      </c>
      <c r="O1831" s="4">
        <v>38.163334</v>
      </c>
      <c r="P1831" s="4">
        <v>-76.83139</v>
      </c>
      <c r="Q1831" s="3" t="s">
        <v>50</v>
      </c>
      <c r="R1831" s="3" t="s">
        <v>50</v>
      </c>
      <c r="S1831" s="3" t="s">
        <v>51</v>
      </c>
      <c r="T1831" s="3" t="s">
        <v>2280</v>
      </c>
      <c r="U1831" s="4">
        <v>37663.0</v>
      </c>
      <c r="V1831" s="3" t="s">
        <v>53</v>
      </c>
      <c r="W1831" s="4">
        <v>56475.0</v>
      </c>
      <c r="X1831" s="3" t="s">
        <v>54</v>
      </c>
      <c r="Y1831" s="4">
        <v>36322.0</v>
      </c>
      <c r="Z1831" s="3" t="s">
        <v>55</v>
      </c>
      <c r="AA1831" s="4">
        <v>33815.0</v>
      </c>
      <c r="AB1831" s="3" t="s">
        <v>2280</v>
      </c>
      <c r="AC1831" s="3" t="s">
        <v>2281</v>
      </c>
      <c r="AD1831" s="3" t="s">
        <v>143</v>
      </c>
    </row>
    <row r="1832" ht="15.75" customHeight="1">
      <c r="A1832" s="4">
        <v>1372043.0</v>
      </c>
      <c r="B1832" s="3" t="s">
        <v>43</v>
      </c>
      <c r="C1832" s="3" t="s">
        <v>44</v>
      </c>
      <c r="D1832" s="4">
        <v>79793.0</v>
      </c>
      <c r="E1832" s="3" t="s">
        <v>2278</v>
      </c>
      <c r="F1832" s="3" t="s">
        <v>46</v>
      </c>
      <c r="G1832" s="4">
        <v>235426.0</v>
      </c>
      <c r="H1832" s="3" t="s">
        <v>2278</v>
      </c>
      <c r="I1832" s="3" t="s">
        <v>46</v>
      </c>
      <c r="J1832" s="4">
        <v>235426.0</v>
      </c>
      <c r="K1832" s="3" t="s">
        <v>138</v>
      </c>
      <c r="L1832" s="4">
        <v>15.97</v>
      </c>
      <c r="M1832" s="4">
        <v>13.82</v>
      </c>
      <c r="N1832" s="3" t="s">
        <v>2279</v>
      </c>
      <c r="O1832" s="4">
        <v>38.163334</v>
      </c>
      <c r="P1832" s="4">
        <v>-76.83139</v>
      </c>
      <c r="Q1832" s="3" t="s">
        <v>50</v>
      </c>
      <c r="R1832" s="3" t="s">
        <v>50</v>
      </c>
      <c r="S1832" s="3" t="s">
        <v>51</v>
      </c>
      <c r="T1832" s="3" t="s">
        <v>2280</v>
      </c>
      <c r="U1832" s="4">
        <v>37663.0</v>
      </c>
      <c r="V1832" s="3" t="s">
        <v>53</v>
      </c>
      <c r="W1832" s="4">
        <v>56475.0</v>
      </c>
      <c r="X1832" s="3" t="s">
        <v>54</v>
      </c>
      <c r="Y1832" s="4">
        <v>36322.0</v>
      </c>
      <c r="Z1832" s="3" t="s">
        <v>55</v>
      </c>
      <c r="AA1832" s="4">
        <v>33815.0</v>
      </c>
      <c r="AB1832" s="3" t="s">
        <v>2280</v>
      </c>
      <c r="AC1832" s="3" t="s">
        <v>2281</v>
      </c>
      <c r="AD1832" s="3" t="s">
        <v>143</v>
      </c>
    </row>
    <row r="1833" ht="15.75" customHeight="1">
      <c r="A1833" s="4">
        <v>1372089.0</v>
      </c>
      <c r="B1833" s="3" t="s">
        <v>43</v>
      </c>
      <c r="C1833" s="3" t="s">
        <v>44</v>
      </c>
      <c r="D1833" s="4">
        <v>187324.0</v>
      </c>
      <c r="E1833" s="3" t="s">
        <v>2278</v>
      </c>
      <c r="F1833" s="3" t="s">
        <v>46</v>
      </c>
      <c r="G1833" s="4">
        <v>235426.0</v>
      </c>
      <c r="H1833" s="3" t="s">
        <v>2278</v>
      </c>
      <c r="I1833" s="3" t="s">
        <v>46</v>
      </c>
      <c r="J1833" s="4">
        <v>235426.0</v>
      </c>
      <c r="K1833" s="3" t="s">
        <v>138</v>
      </c>
      <c r="L1833" s="4">
        <v>15.97</v>
      </c>
      <c r="M1833" s="4">
        <v>13.82</v>
      </c>
      <c r="N1833" s="3" t="s">
        <v>2279</v>
      </c>
      <c r="O1833" s="4">
        <v>38.163334</v>
      </c>
      <c r="P1833" s="4">
        <v>-76.83139</v>
      </c>
      <c r="Q1833" s="3" t="s">
        <v>50</v>
      </c>
      <c r="R1833" s="3" t="s">
        <v>50</v>
      </c>
      <c r="S1833" s="3" t="s">
        <v>51</v>
      </c>
      <c r="T1833" s="3" t="s">
        <v>2280</v>
      </c>
      <c r="U1833" s="4">
        <v>37663.0</v>
      </c>
      <c r="V1833" s="3" t="s">
        <v>53</v>
      </c>
      <c r="W1833" s="4">
        <v>56475.0</v>
      </c>
      <c r="X1833" s="3" t="s">
        <v>54</v>
      </c>
      <c r="Y1833" s="4">
        <v>36322.0</v>
      </c>
      <c r="Z1833" s="3" t="s">
        <v>55</v>
      </c>
      <c r="AA1833" s="4">
        <v>33815.0</v>
      </c>
      <c r="AB1833" s="3" t="s">
        <v>2280</v>
      </c>
      <c r="AC1833" s="3" t="s">
        <v>2281</v>
      </c>
      <c r="AD1833" s="3" t="s">
        <v>143</v>
      </c>
    </row>
    <row r="1834" ht="15.75" customHeight="1">
      <c r="A1834" s="4">
        <v>1372182.0</v>
      </c>
      <c r="B1834" s="3" t="s">
        <v>43</v>
      </c>
      <c r="C1834" s="3" t="s">
        <v>44</v>
      </c>
      <c r="D1834" s="4">
        <v>152251.0</v>
      </c>
      <c r="E1834" s="3" t="s">
        <v>2282</v>
      </c>
      <c r="F1834" s="3" t="s">
        <v>46</v>
      </c>
      <c r="G1834" s="4">
        <v>83314.0</v>
      </c>
      <c r="H1834" s="3" t="s">
        <v>2283</v>
      </c>
      <c r="I1834" s="3" t="s">
        <v>46</v>
      </c>
      <c r="J1834" s="4">
        <v>317849.0</v>
      </c>
      <c r="K1834" s="3" t="s">
        <v>1614</v>
      </c>
      <c r="L1834" s="4">
        <v>11.62</v>
      </c>
      <c r="M1834" s="4">
        <v>7.246</v>
      </c>
      <c r="N1834" s="3" t="s">
        <v>2279</v>
      </c>
      <c r="O1834" s="4">
        <v>38.163334</v>
      </c>
      <c r="P1834" s="4">
        <v>-76.83139</v>
      </c>
      <c r="Q1834" s="3" t="s">
        <v>50</v>
      </c>
      <c r="R1834" s="3" t="s">
        <v>50</v>
      </c>
      <c r="S1834" s="3" t="s">
        <v>51</v>
      </c>
      <c r="T1834" s="3" t="s">
        <v>73</v>
      </c>
      <c r="U1834" s="4">
        <v>36369.0</v>
      </c>
      <c r="V1834" s="3" t="s">
        <v>53</v>
      </c>
      <c r="W1834" s="4">
        <v>56475.0</v>
      </c>
      <c r="X1834" s="3" t="s">
        <v>54</v>
      </c>
      <c r="Y1834" s="4">
        <v>36322.0</v>
      </c>
      <c r="Z1834" s="3" t="s">
        <v>55</v>
      </c>
      <c r="AA1834" s="4">
        <v>33815.0</v>
      </c>
      <c r="AB1834" s="3" t="s">
        <v>73</v>
      </c>
      <c r="AC1834" s="3" t="s">
        <v>2284</v>
      </c>
      <c r="AD1834" s="3" t="s">
        <v>75</v>
      </c>
    </row>
    <row r="1835" ht="15.75" customHeight="1">
      <c r="A1835" s="4">
        <v>1372042.0</v>
      </c>
      <c r="B1835" s="3" t="s">
        <v>43</v>
      </c>
      <c r="C1835" s="3" t="s">
        <v>44</v>
      </c>
      <c r="D1835" s="4">
        <v>79793.0</v>
      </c>
      <c r="E1835" s="3" t="s">
        <v>2282</v>
      </c>
      <c r="F1835" s="3" t="s">
        <v>46</v>
      </c>
      <c r="G1835" s="4">
        <v>83314.0</v>
      </c>
      <c r="H1835" s="3" t="s">
        <v>2283</v>
      </c>
      <c r="I1835" s="3" t="s">
        <v>46</v>
      </c>
      <c r="J1835" s="4">
        <v>317849.0</v>
      </c>
      <c r="K1835" s="3" t="s">
        <v>138</v>
      </c>
      <c r="L1835" s="4">
        <v>15.97</v>
      </c>
      <c r="M1835" s="4">
        <v>13.82</v>
      </c>
      <c r="N1835" s="3" t="s">
        <v>2279</v>
      </c>
      <c r="O1835" s="4">
        <v>38.163334</v>
      </c>
      <c r="P1835" s="4">
        <v>-76.83139</v>
      </c>
      <c r="Q1835" s="3" t="s">
        <v>50</v>
      </c>
      <c r="R1835" s="3" t="s">
        <v>50</v>
      </c>
      <c r="S1835" s="3" t="s">
        <v>51</v>
      </c>
      <c r="T1835" s="3" t="s">
        <v>73</v>
      </c>
      <c r="U1835" s="4">
        <v>36369.0</v>
      </c>
      <c r="V1835" s="3" t="s">
        <v>53</v>
      </c>
      <c r="W1835" s="4">
        <v>56475.0</v>
      </c>
      <c r="X1835" s="3" t="s">
        <v>54</v>
      </c>
      <c r="Y1835" s="4">
        <v>36322.0</v>
      </c>
      <c r="Z1835" s="3" t="s">
        <v>55</v>
      </c>
      <c r="AA1835" s="4">
        <v>33815.0</v>
      </c>
      <c r="AB1835" s="3" t="s">
        <v>73</v>
      </c>
      <c r="AC1835" s="3" t="s">
        <v>2284</v>
      </c>
      <c r="AD1835" s="3" t="s">
        <v>75</v>
      </c>
    </row>
    <row r="1836" ht="15.75" customHeight="1">
      <c r="A1836" s="4">
        <v>593731.0</v>
      </c>
      <c r="B1836" s="3" t="s">
        <v>43</v>
      </c>
      <c r="C1836" s="3" t="s">
        <v>44</v>
      </c>
      <c r="D1836" s="4">
        <v>52582.0</v>
      </c>
      <c r="E1836" s="3" t="s">
        <v>2285</v>
      </c>
      <c r="F1836" s="3" t="s">
        <v>46</v>
      </c>
      <c r="G1836" s="4">
        <v>83305.0</v>
      </c>
      <c r="H1836" s="3" t="s">
        <v>2285</v>
      </c>
      <c r="I1836" s="3" t="s">
        <v>46</v>
      </c>
      <c r="J1836" s="4">
        <v>83305.0</v>
      </c>
      <c r="K1836" s="3" t="s">
        <v>2286</v>
      </c>
      <c r="L1836" s="4">
        <v>5.333</v>
      </c>
      <c r="M1836" s="4">
        <v>3.6</v>
      </c>
      <c r="N1836" s="3" t="s">
        <v>2287</v>
      </c>
      <c r="O1836" s="4">
        <v>35.359722</v>
      </c>
      <c r="P1836" s="4">
        <v>-76.817497</v>
      </c>
      <c r="Q1836" s="3" t="s">
        <v>50</v>
      </c>
      <c r="R1836" s="3" t="s">
        <v>50</v>
      </c>
      <c r="S1836" s="3" t="s">
        <v>51</v>
      </c>
      <c r="T1836" s="3" t="s">
        <v>210</v>
      </c>
      <c r="U1836" s="4">
        <v>36332.0</v>
      </c>
      <c r="V1836" s="3" t="s">
        <v>53</v>
      </c>
      <c r="W1836" s="4">
        <v>56475.0</v>
      </c>
      <c r="X1836" s="3" t="s">
        <v>54</v>
      </c>
      <c r="Y1836" s="4">
        <v>36322.0</v>
      </c>
      <c r="Z1836" s="3" t="s">
        <v>55</v>
      </c>
      <c r="AA1836" s="4">
        <v>33815.0</v>
      </c>
      <c r="AB1836" s="3" t="s">
        <v>210</v>
      </c>
      <c r="AC1836" s="3" t="s">
        <v>2288</v>
      </c>
      <c r="AD1836" s="3" t="s">
        <v>143</v>
      </c>
    </row>
    <row r="1837" ht="15.75" customHeight="1">
      <c r="A1837" s="4">
        <v>593735.0</v>
      </c>
      <c r="B1837" s="3" t="s">
        <v>43</v>
      </c>
      <c r="C1837" s="3" t="s">
        <v>44</v>
      </c>
      <c r="D1837" s="4">
        <v>52582.0</v>
      </c>
      <c r="E1837" s="3" t="s">
        <v>145</v>
      </c>
      <c r="F1837" s="3" t="s">
        <v>46</v>
      </c>
      <c r="G1837" s="4">
        <v>83307.0</v>
      </c>
      <c r="H1837" s="3" t="s">
        <v>145</v>
      </c>
      <c r="I1837" s="3" t="s">
        <v>46</v>
      </c>
      <c r="J1837" s="4">
        <v>83307.0</v>
      </c>
      <c r="K1837" s="3" t="s">
        <v>2286</v>
      </c>
      <c r="L1837" s="4">
        <v>5.333</v>
      </c>
      <c r="M1837" s="4">
        <v>3.6</v>
      </c>
      <c r="N1837" s="3" t="s">
        <v>2287</v>
      </c>
      <c r="O1837" s="4">
        <v>35.359722</v>
      </c>
      <c r="P1837" s="4">
        <v>-76.817497</v>
      </c>
      <c r="Q1837" s="3" t="s">
        <v>50</v>
      </c>
      <c r="R1837" s="3" t="s">
        <v>50</v>
      </c>
      <c r="S1837" s="3" t="s">
        <v>51</v>
      </c>
      <c r="T1837" s="3" t="s">
        <v>146</v>
      </c>
      <c r="U1837" s="4">
        <v>36373.0</v>
      </c>
      <c r="V1837" s="3" t="s">
        <v>53</v>
      </c>
      <c r="W1837" s="4">
        <v>56475.0</v>
      </c>
      <c r="X1837" s="3" t="s">
        <v>54</v>
      </c>
      <c r="Y1837" s="4">
        <v>36322.0</v>
      </c>
      <c r="Z1837" s="3" t="s">
        <v>55</v>
      </c>
      <c r="AA1837" s="4">
        <v>33815.0</v>
      </c>
      <c r="AB1837" s="3" t="s">
        <v>146</v>
      </c>
      <c r="AC1837" s="3" t="s">
        <v>147</v>
      </c>
      <c r="AD1837" s="3" t="s">
        <v>143</v>
      </c>
    </row>
    <row r="1838" ht="15.75" customHeight="1">
      <c r="A1838" s="4">
        <v>914541.0</v>
      </c>
      <c r="B1838" s="3" t="s">
        <v>43</v>
      </c>
      <c r="C1838" s="3" t="s">
        <v>44</v>
      </c>
      <c r="D1838" s="4">
        <v>71798.0</v>
      </c>
      <c r="E1838" s="3" t="s">
        <v>2204</v>
      </c>
      <c r="F1838" s="3" t="s">
        <v>46</v>
      </c>
      <c r="G1838" s="4">
        <v>63978.0</v>
      </c>
      <c r="H1838" s="3" t="s">
        <v>2204</v>
      </c>
      <c r="I1838" s="3" t="s">
        <v>46</v>
      </c>
      <c r="J1838" s="4">
        <v>63978.0</v>
      </c>
      <c r="K1838" s="3" t="s">
        <v>138</v>
      </c>
      <c r="L1838" s="4">
        <v>15.97</v>
      </c>
      <c r="M1838" s="4">
        <v>13.82</v>
      </c>
      <c r="N1838" s="3" t="s">
        <v>2289</v>
      </c>
      <c r="O1838" s="4">
        <v>38.166111</v>
      </c>
      <c r="P1838" s="4">
        <v>-76.811668</v>
      </c>
      <c r="Q1838" s="3" t="s">
        <v>50</v>
      </c>
      <c r="R1838" s="3" t="s">
        <v>50</v>
      </c>
      <c r="S1838" s="3" t="s">
        <v>51</v>
      </c>
      <c r="T1838" s="3" t="s">
        <v>146</v>
      </c>
      <c r="U1838" s="4">
        <v>36373.0</v>
      </c>
      <c r="V1838" s="3" t="s">
        <v>53</v>
      </c>
      <c r="W1838" s="4">
        <v>56475.0</v>
      </c>
      <c r="X1838" s="3" t="s">
        <v>54</v>
      </c>
      <c r="Y1838" s="4">
        <v>36322.0</v>
      </c>
      <c r="Z1838" s="3" t="s">
        <v>55</v>
      </c>
      <c r="AA1838" s="4">
        <v>33815.0</v>
      </c>
      <c r="AB1838" s="3" t="s">
        <v>146</v>
      </c>
      <c r="AC1838" s="3" t="s">
        <v>2206</v>
      </c>
      <c r="AD1838" s="3" t="s">
        <v>143</v>
      </c>
    </row>
    <row r="1839" ht="15.75" customHeight="1">
      <c r="A1839" s="4">
        <v>535314.0</v>
      </c>
      <c r="B1839" s="3" t="s">
        <v>43</v>
      </c>
      <c r="C1839" s="3" t="s">
        <v>44</v>
      </c>
      <c r="D1839" s="4">
        <v>55396.0</v>
      </c>
      <c r="E1839" s="3" t="s">
        <v>2290</v>
      </c>
      <c r="F1839" s="3" t="s">
        <v>46</v>
      </c>
      <c r="G1839" s="4">
        <v>80564.0</v>
      </c>
      <c r="H1839" s="3" t="s">
        <v>2290</v>
      </c>
      <c r="I1839" s="3" t="s">
        <v>46</v>
      </c>
      <c r="J1839" s="4">
        <v>80564.0</v>
      </c>
      <c r="K1839" s="3" t="s">
        <v>138</v>
      </c>
      <c r="L1839" s="4">
        <v>15.97</v>
      </c>
      <c r="M1839" s="4">
        <v>13.82</v>
      </c>
      <c r="N1839" s="3" t="s">
        <v>2291</v>
      </c>
      <c r="O1839" s="4">
        <v>38.541199</v>
      </c>
      <c r="P1839" s="4">
        <v>-76.730797</v>
      </c>
      <c r="Q1839" s="3" t="s">
        <v>50</v>
      </c>
      <c r="R1839" s="3" t="s">
        <v>50</v>
      </c>
      <c r="S1839" s="3" t="s">
        <v>51</v>
      </c>
      <c r="T1839" s="3" t="s">
        <v>44</v>
      </c>
      <c r="U1839" s="3" t="s">
        <v>44</v>
      </c>
      <c r="V1839" s="3" t="s">
        <v>53</v>
      </c>
      <c r="W1839" s="4">
        <v>56475.0</v>
      </c>
      <c r="X1839" s="3" t="s">
        <v>54</v>
      </c>
      <c r="Y1839" s="4">
        <v>36322.0</v>
      </c>
      <c r="Z1839" s="3" t="s">
        <v>55</v>
      </c>
      <c r="AA1839" s="4">
        <v>33815.0</v>
      </c>
      <c r="AB1839" s="3" t="s">
        <v>319</v>
      </c>
      <c r="AC1839" s="3" t="s">
        <v>2292</v>
      </c>
      <c r="AD1839" s="3" t="s">
        <v>411</v>
      </c>
    </row>
    <row r="1840" ht="15.75" customHeight="1">
      <c r="A1840" s="4">
        <v>1353573.0</v>
      </c>
      <c r="B1840" s="3" t="s">
        <v>43</v>
      </c>
      <c r="C1840" s="3" t="s">
        <v>44</v>
      </c>
      <c r="D1840" s="4">
        <v>83331.0</v>
      </c>
      <c r="E1840" s="3" t="s">
        <v>1766</v>
      </c>
      <c r="F1840" s="3" t="s">
        <v>46</v>
      </c>
      <c r="G1840" s="4">
        <v>173397.0</v>
      </c>
      <c r="H1840" s="3" t="s">
        <v>1766</v>
      </c>
      <c r="I1840" s="3" t="s">
        <v>46</v>
      </c>
      <c r="J1840" s="4">
        <v>173397.0</v>
      </c>
      <c r="K1840" s="3" t="s">
        <v>870</v>
      </c>
      <c r="L1840" s="4">
        <v>72.1</v>
      </c>
      <c r="M1840" s="4">
        <v>66.0</v>
      </c>
      <c r="N1840" s="3" t="s">
        <v>2293</v>
      </c>
      <c r="O1840" s="4">
        <v>38.96389</v>
      </c>
      <c r="P1840" s="4">
        <v>-76.708336</v>
      </c>
      <c r="Q1840" s="3" t="s">
        <v>50</v>
      </c>
      <c r="R1840" s="3" t="s">
        <v>50</v>
      </c>
      <c r="S1840" s="3" t="s">
        <v>51</v>
      </c>
      <c r="T1840" s="3" t="s">
        <v>1768</v>
      </c>
      <c r="U1840" s="4">
        <v>36360.0</v>
      </c>
      <c r="V1840" s="3" t="s">
        <v>53</v>
      </c>
      <c r="W1840" s="4">
        <v>56475.0</v>
      </c>
      <c r="X1840" s="3" t="s">
        <v>54</v>
      </c>
      <c r="Y1840" s="4">
        <v>36322.0</v>
      </c>
      <c r="Z1840" s="3" t="s">
        <v>55</v>
      </c>
      <c r="AA1840" s="4">
        <v>33815.0</v>
      </c>
      <c r="AB1840" s="3" t="s">
        <v>1768</v>
      </c>
      <c r="AC1840" s="3" t="s">
        <v>1769</v>
      </c>
      <c r="AD1840" s="3" t="s">
        <v>1443</v>
      </c>
    </row>
    <row r="1841" ht="15.75" customHeight="1">
      <c r="A1841" s="4">
        <v>1353565.0</v>
      </c>
      <c r="B1841" s="3" t="s">
        <v>43</v>
      </c>
      <c r="C1841" s="3" t="s">
        <v>44</v>
      </c>
      <c r="D1841" s="4">
        <v>83331.0</v>
      </c>
      <c r="E1841" s="3" t="s">
        <v>2164</v>
      </c>
      <c r="F1841" s="3" t="s">
        <v>46</v>
      </c>
      <c r="G1841" s="4">
        <v>239499.0</v>
      </c>
      <c r="H1841" s="3" t="s">
        <v>2164</v>
      </c>
      <c r="I1841" s="3" t="s">
        <v>46</v>
      </c>
      <c r="J1841" s="4">
        <v>239499.0</v>
      </c>
      <c r="K1841" s="3" t="s">
        <v>870</v>
      </c>
      <c r="L1841" s="4">
        <v>72.1</v>
      </c>
      <c r="M1841" s="4">
        <v>66.0</v>
      </c>
      <c r="N1841" s="3" t="s">
        <v>2293</v>
      </c>
      <c r="O1841" s="4">
        <v>38.96389</v>
      </c>
      <c r="P1841" s="4">
        <v>-76.708336</v>
      </c>
      <c r="Q1841" s="3" t="s">
        <v>50</v>
      </c>
      <c r="R1841" s="3" t="s">
        <v>50</v>
      </c>
      <c r="S1841" s="3" t="s">
        <v>51</v>
      </c>
      <c r="T1841" s="3" t="s">
        <v>44</v>
      </c>
      <c r="U1841" s="3" t="s">
        <v>44</v>
      </c>
      <c r="V1841" s="3" t="s">
        <v>53</v>
      </c>
      <c r="W1841" s="4">
        <v>56475.0</v>
      </c>
      <c r="X1841" s="3" t="s">
        <v>54</v>
      </c>
      <c r="Y1841" s="4">
        <v>36322.0</v>
      </c>
      <c r="Z1841" s="3" t="s">
        <v>55</v>
      </c>
      <c r="AA1841" s="4">
        <v>33815.0</v>
      </c>
      <c r="AB1841" s="3" t="s">
        <v>319</v>
      </c>
      <c r="AC1841" s="3" t="s">
        <v>2165</v>
      </c>
      <c r="AD1841" s="3" t="s">
        <v>411</v>
      </c>
    </row>
    <row r="1842" ht="15.75" customHeight="1">
      <c r="A1842" s="4">
        <v>289129.0</v>
      </c>
      <c r="B1842" s="3" t="s">
        <v>43</v>
      </c>
      <c r="C1842" s="3" t="s">
        <v>44</v>
      </c>
      <c r="D1842" s="4">
        <v>27566.0</v>
      </c>
      <c r="E1842" s="3" t="s">
        <v>1766</v>
      </c>
      <c r="F1842" s="3" t="s">
        <v>46</v>
      </c>
      <c r="G1842" s="4">
        <v>173397.0</v>
      </c>
      <c r="H1842" s="3" t="s">
        <v>1766</v>
      </c>
      <c r="I1842" s="3" t="s">
        <v>46</v>
      </c>
      <c r="J1842" s="4">
        <v>173397.0</v>
      </c>
      <c r="K1842" s="3" t="s">
        <v>870</v>
      </c>
      <c r="L1842" s="4">
        <v>72.1</v>
      </c>
      <c r="M1842" s="4">
        <v>66.0</v>
      </c>
      <c r="N1842" s="3" t="s">
        <v>2252</v>
      </c>
      <c r="O1842" s="4">
        <v>38.957024</v>
      </c>
      <c r="P1842" s="4">
        <v>-76.704651</v>
      </c>
      <c r="Q1842" s="3" t="s">
        <v>50</v>
      </c>
      <c r="R1842" s="3" t="s">
        <v>50</v>
      </c>
      <c r="S1842" s="3" t="s">
        <v>51</v>
      </c>
      <c r="T1842" s="3" t="s">
        <v>1768</v>
      </c>
      <c r="U1842" s="4">
        <v>36360.0</v>
      </c>
      <c r="V1842" s="3" t="s">
        <v>53</v>
      </c>
      <c r="W1842" s="4">
        <v>56475.0</v>
      </c>
      <c r="X1842" s="3" t="s">
        <v>54</v>
      </c>
      <c r="Y1842" s="4">
        <v>36322.0</v>
      </c>
      <c r="Z1842" s="3" t="s">
        <v>55</v>
      </c>
      <c r="AA1842" s="4">
        <v>33815.0</v>
      </c>
      <c r="AB1842" s="3" t="s">
        <v>1768</v>
      </c>
      <c r="AC1842" s="3" t="s">
        <v>1769</v>
      </c>
      <c r="AD1842" s="3" t="s">
        <v>1443</v>
      </c>
    </row>
    <row r="1843" ht="15.75" customHeight="1">
      <c r="A1843" s="4">
        <v>571570.0</v>
      </c>
      <c r="B1843" s="3" t="s">
        <v>43</v>
      </c>
      <c r="C1843" s="3" t="s">
        <v>44</v>
      </c>
      <c r="D1843" s="4">
        <v>57782.0</v>
      </c>
      <c r="E1843" s="3" t="s">
        <v>2290</v>
      </c>
      <c r="F1843" s="3" t="s">
        <v>46</v>
      </c>
      <c r="G1843" s="4">
        <v>80564.0</v>
      </c>
      <c r="H1843" s="3" t="s">
        <v>2290</v>
      </c>
      <c r="I1843" s="3" t="s">
        <v>46</v>
      </c>
      <c r="J1843" s="4">
        <v>80564.0</v>
      </c>
      <c r="K1843" s="3" t="s">
        <v>138</v>
      </c>
      <c r="L1843" s="4">
        <v>15.97</v>
      </c>
      <c r="M1843" s="4">
        <v>13.82</v>
      </c>
      <c r="N1843" s="3" t="s">
        <v>2294</v>
      </c>
      <c r="O1843" s="4">
        <v>38.542778</v>
      </c>
      <c r="P1843" s="4">
        <v>-76.70417</v>
      </c>
      <c r="Q1843" s="3" t="s">
        <v>50</v>
      </c>
      <c r="R1843" s="3" t="s">
        <v>50</v>
      </c>
      <c r="S1843" s="3" t="s">
        <v>51</v>
      </c>
      <c r="T1843" s="3" t="s">
        <v>44</v>
      </c>
      <c r="U1843" s="3" t="s">
        <v>44</v>
      </c>
      <c r="V1843" s="3" t="s">
        <v>53</v>
      </c>
      <c r="W1843" s="4">
        <v>56475.0</v>
      </c>
      <c r="X1843" s="3" t="s">
        <v>54</v>
      </c>
      <c r="Y1843" s="4">
        <v>36322.0</v>
      </c>
      <c r="Z1843" s="3" t="s">
        <v>55</v>
      </c>
      <c r="AA1843" s="4">
        <v>33815.0</v>
      </c>
      <c r="AB1843" s="3" t="s">
        <v>319</v>
      </c>
      <c r="AC1843" s="3" t="s">
        <v>2292</v>
      </c>
      <c r="AD1843" s="3" t="s">
        <v>411</v>
      </c>
    </row>
    <row r="1844" ht="15.75" customHeight="1">
      <c r="A1844" s="4">
        <v>899491.0</v>
      </c>
      <c r="B1844" s="3" t="s">
        <v>43</v>
      </c>
      <c r="C1844" s="3" t="s">
        <v>44</v>
      </c>
      <c r="D1844" s="4">
        <v>100213.0</v>
      </c>
      <c r="E1844" s="3" t="s">
        <v>2295</v>
      </c>
      <c r="F1844" s="3" t="s">
        <v>46</v>
      </c>
      <c r="G1844" s="4">
        <v>83313.0</v>
      </c>
      <c r="H1844" s="3" t="s">
        <v>145</v>
      </c>
      <c r="I1844" s="3" t="s">
        <v>46</v>
      </c>
      <c r="J1844" s="4">
        <v>83307.0</v>
      </c>
      <c r="K1844" s="3" t="s">
        <v>138</v>
      </c>
      <c r="L1844" s="4">
        <v>15.97</v>
      </c>
      <c r="M1844" s="4">
        <v>13.82</v>
      </c>
      <c r="N1844" s="3" t="s">
        <v>2266</v>
      </c>
      <c r="O1844" s="4">
        <v>38.650002</v>
      </c>
      <c r="P1844" s="4">
        <v>-76.533333</v>
      </c>
      <c r="Q1844" s="3" t="s">
        <v>50</v>
      </c>
      <c r="R1844" s="3" t="s">
        <v>50</v>
      </c>
      <c r="S1844" s="3" t="s">
        <v>51</v>
      </c>
      <c r="T1844" s="3" t="s">
        <v>146</v>
      </c>
      <c r="U1844" s="4">
        <v>36373.0</v>
      </c>
      <c r="V1844" s="3" t="s">
        <v>53</v>
      </c>
      <c r="W1844" s="4">
        <v>56475.0</v>
      </c>
      <c r="X1844" s="3" t="s">
        <v>54</v>
      </c>
      <c r="Y1844" s="4">
        <v>36322.0</v>
      </c>
      <c r="Z1844" s="3" t="s">
        <v>55</v>
      </c>
      <c r="AA1844" s="4">
        <v>33815.0</v>
      </c>
      <c r="AB1844" s="3" t="s">
        <v>1768</v>
      </c>
      <c r="AC1844" s="3" t="s">
        <v>2132</v>
      </c>
      <c r="AD1844" s="3" t="s">
        <v>143</v>
      </c>
    </row>
    <row r="1845" ht="15.75" customHeight="1">
      <c r="A1845" s="4">
        <v>1034071.0</v>
      </c>
      <c r="B1845" s="3" t="s">
        <v>43</v>
      </c>
      <c r="C1845" s="3" t="s">
        <v>44</v>
      </c>
      <c r="D1845" s="4">
        <v>100213.0</v>
      </c>
      <c r="E1845" s="3" t="s">
        <v>2296</v>
      </c>
      <c r="F1845" s="3" t="s">
        <v>46</v>
      </c>
      <c r="G1845" s="4">
        <v>83315.0</v>
      </c>
      <c r="H1845" s="3" t="s">
        <v>2297</v>
      </c>
      <c r="I1845" s="3" t="s">
        <v>46</v>
      </c>
      <c r="J1845" s="4">
        <v>366287.0</v>
      </c>
      <c r="K1845" s="3" t="s">
        <v>138</v>
      </c>
      <c r="L1845" s="4">
        <v>15.97</v>
      </c>
      <c r="M1845" s="4">
        <v>13.82</v>
      </c>
      <c r="N1845" s="3" t="s">
        <v>2298</v>
      </c>
      <c r="O1845" s="4">
        <v>38.650002</v>
      </c>
      <c r="P1845" s="4">
        <v>-76.533333</v>
      </c>
      <c r="Q1845" s="3" t="s">
        <v>50</v>
      </c>
      <c r="R1845" s="3" t="s">
        <v>50</v>
      </c>
      <c r="S1845" s="3" t="s">
        <v>51</v>
      </c>
      <c r="T1845" s="3" t="s">
        <v>96</v>
      </c>
      <c r="U1845" s="4">
        <v>119612.0</v>
      </c>
      <c r="V1845" s="3" t="s">
        <v>53</v>
      </c>
      <c r="W1845" s="4">
        <v>56475.0</v>
      </c>
      <c r="X1845" s="3" t="s">
        <v>54</v>
      </c>
      <c r="Y1845" s="4">
        <v>36322.0</v>
      </c>
      <c r="Z1845" s="3" t="s">
        <v>55</v>
      </c>
      <c r="AA1845" s="4">
        <v>33815.0</v>
      </c>
      <c r="AB1845" s="3" t="s">
        <v>186</v>
      </c>
      <c r="AC1845" s="3" t="s">
        <v>2299</v>
      </c>
      <c r="AD1845" s="3" t="s">
        <v>98</v>
      </c>
    </row>
    <row r="1846" ht="15.75" customHeight="1">
      <c r="A1846" s="4">
        <v>1034070.0</v>
      </c>
      <c r="B1846" s="3" t="s">
        <v>43</v>
      </c>
      <c r="C1846" s="3" t="s">
        <v>44</v>
      </c>
      <c r="D1846" s="4">
        <v>71796.0</v>
      </c>
      <c r="E1846" s="3" t="s">
        <v>2300</v>
      </c>
      <c r="F1846" s="3" t="s">
        <v>46</v>
      </c>
      <c r="G1846" s="4">
        <v>83308.0</v>
      </c>
      <c r="H1846" s="3" t="s">
        <v>2301</v>
      </c>
      <c r="I1846" s="3" t="s">
        <v>46</v>
      </c>
      <c r="J1846" s="4">
        <v>83308.0</v>
      </c>
      <c r="K1846" s="3" t="s">
        <v>70</v>
      </c>
      <c r="L1846" s="4">
        <v>20.44</v>
      </c>
      <c r="M1846" s="4">
        <v>15.97</v>
      </c>
      <c r="N1846" s="3" t="s">
        <v>2298</v>
      </c>
      <c r="O1846" s="4">
        <v>38.643612</v>
      </c>
      <c r="P1846" s="4">
        <v>-76.524445</v>
      </c>
      <c r="Q1846" s="3" t="s">
        <v>50</v>
      </c>
      <c r="R1846" s="3" t="s">
        <v>50</v>
      </c>
      <c r="S1846" s="3" t="s">
        <v>51</v>
      </c>
      <c r="T1846" s="3" t="s">
        <v>44</v>
      </c>
      <c r="U1846" s="3" t="s">
        <v>44</v>
      </c>
      <c r="V1846" s="3" t="s">
        <v>53</v>
      </c>
      <c r="W1846" s="4">
        <v>56475.0</v>
      </c>
      <c r="X1846" s="3" t="s">
        <v>54</v>
      </c>
      <c r="Y1846" s="4">
        <v>36322.0</v>
      </c>
      <c r="Z1846" s="3" t="s">
        <v>55</v>
      </c>
      <c r="AA1846" s="4">
        <v>33815.0</v>
      </c>
      <c r="AB1846" s="3" t="s">
        <v>2067</v>
      </c>
      <c r="AC1846" s="3" t="s">
        <v>2302</v>
      </c>
      <c r="AD1846" s="3" t="s">
        <v>44</v>
      </c>
    </row>
    <row r="1847" ht="15.75" customHeight="1">
      <c r="A1847" s="4">
        <v>1033759.0</v>
      </c>
      <c r="B1847" s="3" t="s">
        <v>43</v>
      </c>
      <c r="C1847" s="3" t="s">
        <v>44</v>
      </c>
      <c r="D1847" s="4">
        <v>126602.0</v>
      </c>
      <c r="E1847" s="3" t="s">
        <v>2303</v>
      </c>
      <c r="F1847" s="3" t="s">
        <v>46</v>
      </c>
      <c r="G1847" s="4">
        <v>83312.0</v>
      </c>
      <c r="H1847" s="3" t="s">
        <v>145</v>
      </c>
      <c r="I1847" s="3" t="s">
        <v>46</v>
      </c>
      <c r="J1847" s="4">
        <v>83307.0</v>
      </c>
      <c r="K1847" s="3" t="s">
        <v>138</v>
      </c>
      <c r="L1847" s="4">
        <v>15.97</v>
      </c>
      <c r="M1847" s="4">
        <v>13.82</v>
      </c>
      <c r="N1847" s="3" t="s">
        <v>2298</v>
      </c>
      <c r="O1847" s="4">
        <v>38.653889</v>
      </c>
      <c r="P1847" s="4">
        <v>-76.51889</v>
      </c>
      <c r="Q1847" s="3" t="s">
        <v>50</v>
      </c>
      <c r="R1847" s="3" t="s">
        <v>50</v>
      </c>
      <c r="S1847" s="3" t="s">
        <v>44</v>
      </c>
      <c r="T1847" s="3" t="s">
        <v>146</v>
      </c>
      <c r="U1847" s="4">
        <v>36373.0</v>
      </c>
      <c r="V1847" s="3" t="s">
        <v>53</v>
      </c>
      <c r="W1847" s="4">
        <v>56475.0</v>
      </c>
      <c r="X1847" s="3" t="s">
        <v>54</v>
      </c>
      <c r="Y1847" s="4">
        <v>36322.0</v>
      </c>
      <c r="Z1847" s="3" t="s">
        <v>55</v>
      </c>
      <c r="AA1847" s="4">
        <v>33815.0</v>
      </c>
      <c r="AB1847" s="3" t="s">
        <v>151</v>
      </c>
      <c r="AC1847" s="3" t="s">
        <v>2304</v>
      </c>
      <c r="AD1847" s="3" t="s">
        <v>143</v>
      </c>
    </row>
    <row r="1848" ht="15.75" customHeight="1">
      <c r="A1848" s="4">
        <v>899490.0</v>
      </c>
      <c r="B1848" s="3" t="s">
        <v>43</v>
      </c>
      <c r="C1848" s="3" t="s">
        <v>44</v>
      </c>
      <c r="D1848" s="4">
        <v>100212.0</v>
      </c>
      <c r="E1848" s="3" t="s">
        <v>2305</v>
      </c>
      <c r="F1848" s="3" t="s">
        <v>46</v>
      </c>
      <c r="G1848" s="4">
        <v>83313.0</v>
      </c>
      <c r="H1848" s="3" t="s">
        <v>145</v>
      </c>
      <c r="I1848" s="3" t="s">
        <v>46</v>
      </c>
      <c r="J1848" s="4">
        <v>83307.0</v>
      </c>
      <c r="K1848" s="3" t="s">
        <v>138</v>
      </c>
      <c r="L1848" s="4">
        <v>15.97</v>
      </c>
      <c r="M1848" s="4">
        <v>13.82</v>
      </c>
      <c r="N1848" s="3" t="s">
        <v>2266</v>
      </c>
      <c r="O1848" s="4">
        <v>38.566666</v>
      </c>
      <c r="P1848" s="4">
        <v>-76.51667</v>
      </c>
      <c r="Q1848" s="3" t="s">
        <v>50</v>
      </c>
      <c r="R1848" s="3" t="s">
        <v>50</v>
      </c>
      <c r="S1848" s="3" t="s">
        <v>51</v>
      </c>
      <c r="T1848" s="3" t="s">
        <v>146</v>
      </c>
      <c r="U1848" s="4">
        <v>36373.0</v>
      </c>
      <c r="V1848" s="3" t="s">
        <v>53</v>
      </c>
      <c r="W1848" s="4">
        <v>56475.0</v>
      </c>
      <c r="X1848" s="3" t="s">
        <v>54</v>
      </c>
      <c r="Y1848" s="4">
        <v>36322.0</v>
      </c>
      <c r="Z1848" s="3" t="s">
        <v>55</v>
      </c>
      <c r="AA1848" s="4">
        <v>33815.0</v>
      </c>
      <c r="AB1848" s="3" t="s">
        <v>1768</v>
      </c>
      <c r="AC1848" s="3" t="s">
        <v>2132</v>
      </c>
      <c r="AD1848" s="3" t="s">
        <v>143</v>
      </c>
    </row>
    <row r="1849" ht="15.75" customHeight="1">
      <c r="A1849" s="4">
        <v>899492.0</v>
      </c>
      <c r="B1849" s="3" t="s">
        <v>43</v>
      </c>
      <c r="C1849" s="3" t="s">
        <v>44</v>
      </c>
      <c r="D1849" s="4">
        <v>100214.0</v>
      </c>
      <c r="E1849" s="3" t="s">
        <v>2295</v>
      </c>
      <c r="F1849" s="3" t="s">
        <v>46</v>
      </c>
      <c r="G1849" s="4">
        <v>83313.0</v>
      </c>
      <c r="H1849" s="3" t="s">
        <v>145</v>
      </c>
      <c r="I1849" s="3" t="s">
        <v>46</v>
      </c>
      <c r="J1849" s="4">
        <v>83307.0</v>
      </c>
      <c r="K1849" s="3" t="s">
        <v>138</v>
      </c>
      <c r="L1849" s="4">
        <v>15.97</v>
      </c>
      <c r="M1849" s="4">
        <v>13.82</v>
      </c>
      <c r="N1849" s="3" t="s">
        <v>2266</v>
      </c>
      <c r="O1849" s="4">
        <v>38.616669</v>
      </c>
      <c r="P1849" s="4">
        <v>-76.51667</v>
      </c>
      <c r="Q1849" s="3" t="s">
        <v>50</v>
      </c>
      <c r="R1849" s="3" t="s">
        <v>50</v>
      </c>
      <c r="S1849" s="3" t="s">
        <v>51</v>
      </c>
      <c r="T1849" s="3" t="s">
        <v>146</v>
      </c>
      <c r="U1849" s="4">
        <v>36373.0</v>
      </c>
      <c r="V1849" s="3" t="s">
        <v>53</v>
      </c>
      <c r="W1849" s="4">
        <v>56475.0</v>
      </c>
      <c r="X1849" s="3" t="s">
        <v>54</v>
      </c>
      <c r="Y1849" s="4">
        <v>36322.0</v>
      </c>
      <c r="Z1849" s="3" t="s">
        <v>55</v>
      </c>
      <c r="AA1849" s="4">
        <v>33815.0</v>
      </c>
      <c r="AB1849" s="3" t="s">
        <v>1768</v>
      </c>
      <c r="AC1849" s="3" t="s">
        <v>2132</v>
      </c>
      <c r="AD1849" s="3" t="s">
        <v>143</v>
      </c>
    </row>
    <row r="1850" ht="15.75" customHeight="1">
      <c r="A1850" s="4">
        <v>666869.0</v>
      </c>
      <c r="B1850" s="3" t="s">
        <v>43</v>
      </c>
      <c r="C1850" s="4">
        <v>23575.0</v>
      </c>
      <c r="D1850" s="4">
        <v>70827.0</v>
      </c>
      <c r="E1850" s="3" t="s">
        <v>2305</v>
      </c>
      <c r="F1850" s="3" t="s">
        <v>46</v>
      </c>
      <c r="G1850" s="4">
        <v>83313.0</v>
      </c>
      <c r="H1850" s="3" t="s">
        <v>145</v>
      </c>
      <c r="I1850" s="3" t="s">
        <v>46</v>
      </c>
      <c r="J1850" s="4">
        <v>83307.0</v>
      </c>
      <c r="K1850" s="3" t="s">
        <v>138</v>
      </c>
      <c r="L1850" s="4">
        <v>15.97</v>
      </c>
      <c r="M1850" s="4">
        <v>13.82</v>
      </c>
      <c r="N1850" s="3" t="s">
        <v>2266</v>
      </c>
      <c r="O1850" s="4">
        <v>38.530834</v>
      </c>
      <c r="P1850" s="4">
        <v>-76.516388</v>
      </c>
      <c r="Q1850" s="3" t="s">
        <v>50</v>
      </c>
      <c r="R1850" s="3" t="s">
        <v>50</v>
      </c>
      <c r="S1850" s="3" t="s">
        <v>51</v>
      </c>
      <c r="T1850" s="3" t="s">
        <v>146</v>
      </c>
      <c r="U1850" s="4">
        <v>36373.0</v>
      </c>
      <c r="V1850" s="3" t="s">
        <v>53</v>
      </c>
      <c r="W1850" s="4">
        <v>56475.0</v>
      </c>
      <c r="X1850" s="3" t="s">
        <v>54</v>
      </c>
      <c r="Y1850" s="4">
        <v>36322.0</v>
      </c>
      <c r="Z1850" s="3" t="s">
        <v>55</v>
      </c>
      <c r="AA1850" s="4">
        <v>33815.0</v>
      </c>
      <c r="AB1850" s="3" t="s">
        <v>1768</v>
      </c>
      <c r="AC1850" s="3" t="s">
        <v>2132</v>
      </c>
      <c r="AD1850" s="3" t="s">
        <v>143</v>
      </c>
    </row>
    <row r="1851" ht="15.75" customHeight="1">
      <c r="A1851" s="4">
        <v>1393420.0</v>
      </c>
      <c r="B1851" s="3" t="s">
        <v>43</v>
      </c>
      <c r="C1851" s="3" t="s">
        <v>44</v>
      </c>
      <c r="D1851" s="4">
        <v>18518.0</v>
      </c>
      <c r="E1851" s="3" t="s">
        <v>2306</v>
      </c>
      <c r="F1851" s="3" t="s">
        <v>46</v>
      </c>
      <c r="G1851" s="4">
        <v>366385.0</v>
      </c>
      <c r="H1851" s="3" t="s">
        <v>2307</v>
      </c>
      <c r="I1851" s="3" t="s">
        <v>46</v>
      </c>
      <c r="J1851" s="4">
        <v>366385.0</v>
      </c>
      <c r="K1851" s="3" t="s">
        <v>2033</v>
      </c>
      <c r="L1851" s="4">
        <v>13.82</v>
      </c>
      <c r="M1851" s="4">
        <v>11.62</v>
      </c>
      <c r="N1851" s="3" t="s">
        <v>2245</v>
      </c>
      <c r="O1851" s="4">
        <v>38.400002</v>
      </c>
      <c r="P1851" s="4">
        <v>-76.5</v>
      </c>
      <c r="Q1851" s="3" t="s">
        <v>50</v>
      </c>
      <c r="R1851" s="3" t="s">
        <v>50</v>
      </c>
      <c r="S1851" s="3" t="s">
        <v>51</v>
      </c>
      <c r="T1851" s="3" t="s">
        <v>44</v>
      </c>
      <c r="U1851" s="3" t="s">
        <v>44</v>
      </c>
      <c r="V1851" s="3" t="s">
        <v>53</v>
      </c>
      <c r="W1851" s="4">
        <v>56475.0</v>
      </c>
      <c r="X1851" s="3" t="s">
        <v>54</v>
      </c>
      <c r="Y1851" s="4">
        <v>36322.0</v>
      </c>
      <c r="Z1851" s="3" t="s">
        <v>55</v>
      </c>
      <c r="AA1851" s="4">
        <v>33815.0</v>
      </c>
      <c r="AB1851" s="3" t="s">
        <v>1991</v>
      </c>
      <c r="AC1851" s="3" t="s">
        <v>2308</v>
      </c>
      <c r="AD1851" s="3" t="s">
        <v>98</v>
      </c>
    </row>
    <row r="1852" ht="15.75" customHeight="1">
      <c r="A1852" s="4">
        <v>1038000.0</v>
      </c>
      <c r="B1852" s="3" t="s">
        <v>43</v>
      </c>
      <c r="C1852" s="3" t="s">
        <v>44</v>
      </c>
      <c r="D1852" s="4">
        <v>127111.0</v>
      </c>
      <c r="E1852" s="3" t="s">
        <v>1397</v>
      </c>
      <c r="F1852" s="3" t="s">
        <v>46</v>
      </c>
      <c r="G1852" s="4">
        <v>105357.0</v>
      </c>
      <c r="H1852" s="3" t="s">
        <v>1397</v>
      </c>
      <c r="I1852" s="3" t="s">
        <v>46</v>
      </c>
      <c r="J1852" s="4">
        <v>105357.0</v>
      </c>
      <c r="K1852" s="3" t="s">
        <v>1666</v>
      </c>
      <c r="L1852" s="4">
        <v>2.588</v>
      </c>
      <c r="M1852" s="4">
        <v>0.0117</v>
      </c>
      <c r="N1852" s="3" t="s">
        <v>2195</v>
      </c>
      <c r="O1852" s="4">
        <v>38.681946</v>
      </c>
      <c r="P1852" s="4">
        <v>-76.138885</v>
      </c>
      <c r="Q1852" s="3" t="s">
        <v>50</v>
      </c>
      <c r="R1852" s="3" t="s">
        <v>50</v>
      </c>
      <c r="S1852" s="3" t="s">
        <v>51</v>
      </c>
      <c r="T1852" s="3" t="s">
        <v>954</v>
      </c>
      <c r="U1852" s="4">
        <v>37706.0</v>
      </c>
      <c r="V1852" s="3" t="s">
        <v>53</v>
      </c>
      <c r="W1852" s="4">
        <v>56475.0</v>
      </c>
      <c r="X1852" s="3" t="s">
        <v>54</v>
      </c>
      <c r="Y1852" s="4">
        <v>36322.0</v>
      </c>
      <c r="Z1852" s="3" t="s">
        <v>55</v>
      </c>
      <c r="AA1852" s="4">
        <v>33815.0</v>
      </c>
      <c r="AB1852" s="3" t="s">
        <v>954</v>
      </c>
      <c r="AC1852" s="3" t="s">
        <v>1399</v>
      </c>
      <c r="AD1852" s="3" t="s">
        <v>1267</v>
      </c>
    </row>
    <row r="1853" ht="15.75" customHeight="1">
      <c r="A1853" s="4">
        <v>1038001.0</v>
      </c>
      <c r="B1853" s="3" t="s">
        <v>43</v>
      </c>
      <c r="C1853" s="3" t="s">
        <v>44</v>
      </c>
      <c r="D1853" s="4">
        <v>127111.0</v>
      </c>
      <c r="E1853" s="3" t="s">
        <v>2309</v>
      </c>
      <c r="F1853" s="3" t="s">
        <v>46</v>
      </c>
      <c r="G1853" s="4">
        <v>100159.0</v>
      </c>
      <c r="H1853" s="3" t="s">
        <v>2310</v>
      </c>
      <c r="I1853" s="3" t="s">
        <v>46</v>
      </c>
      <c r="J1853" s="4">
        <v>96386.0</v>
      </c>
      <c r="K1853" s="3" t="s">
        <v>1666</v>
      </c>
      <c r="L1853" s="4">
        <v>2.588</v>
      </c>
      <c r="M1853" s="4">
        <v>0.0117</v>
      </c>
      <c r="N1853" s="3" t="s">
        <v>2195</v>
      </c>
      <c r="O1853" s="4">
        <v>38.681946</v>
      </c>
      <c r="P1853" s="4">
        <v>-76.138885</v>
      </c>
      <c r="Q1853" s="3" t="s">
        <v>50</v>
      </c>
      <c r="R1853" s="3" t="s">
        <v>50</v>
      </c>
      <c r="S1853" s="3" t="s">
        <v>51</v>
      </c>
      <c r="T1853" s="3" t="s">
        <v>673</v>
      </c>
      <c r="U1853" s="4">
        <v>37737.0</v>
      </c>
      <c r="V1853" s="3" t="s">
        <v>53</v>
      </c>
      <c r="W1853" s="4">
        <v>56475.0</v>
      </c>
      <c r="X1853" s="3" t="s">
        <v>54</v>
      </c>
      <c r="Y1853" s="4">
        <v>36322.0</v>
      </c>
      <c r="Z1853" s="3" t="s">
        <v>55</v>
      </c>
      <c r="AA1853" s="4">
        <v>33815.0</v>
      </c>
      <c r="AB1853" s="3" t="s">
        <v>2311</v>
      </c>
      <c r="AC1853" s="3" t="s">
        <v>2312</v>
      </c>
      <c r="AD1853" s="3" t="s">
        <v>83</v>
      </c>
    </row>
    <row r="1854" ht="15.75" customHeight="1">
      <c r="A1854" s="4">
        <v>858931.0</v>
      </c>
      <c r="B1854" s="3" t="s">
        <v>43</v>
      </c>
      <c r="C1854" s="3" t="s">
        <v>44</v>
      </c>
      <c r="D1854" s="4">
        <v>95373.0</v>
      </c>
      <c r="E1854" s="3" t="s">
        <v>2313</v>
      </c>
      <c r="F1854" s="3" t="s">
        <v>46</v>
      </c>
      <c r="G1854" s="4">
        <v>165652.0</v>
      </c>
      <c r="H1854" s="3" t="s">
        <v>2314</v>
      </c>
      <c r="I1854" s="3" t="s">
        <v>46</v>
      </c>
      <c r="J1854" s="4">
        <v>165652.0</v>
      </c>
      <c r="K1854" s="3" t="s">
        <v>1614</v>
      </c>
      <c r="L1854" s="4">
        <v>11.62</v>
      </c>
      <c r="M1854" s="4">
        <v>7.246</v>
      </c>
      <c r="N1854" s="3" t="s">
        <v>2315</v>
      </c>
      <c r="O1854" s="4">
        <v>-14.333</v>
      </c>
      <c r="P1854" s="4">
        <v>-75.900002</v>
      </c>
      <c r="Q1854" s="3" t="s">
        <v>1283</v>
      </c>
      <c r="R1854" s="3" t="s">
        <v>1283</v>
      </c>
      <c r="S1854" s="3" t="s">
        <v>2065</v>
      </c>
      <c r="T1854" s="3" t="s">
        <v>140</v>
      </c>
      <c r="U1854" s="4">
        <v>165651.0</v>
      </c>
      <c r="V1854" s="3" t="s">
        <v>53</v>
      </c>
      <c r="W1854" s="4">
        <v>56475.0</v>
      </c>
      <c r="X1854" s="3" t="s">
        <v>54</v>
      </c>
      <c r="Y1854" s="4">
        <v>36322.0</v>
      </c>
      <c r="Z1854" s="3" t="s">
        <v>55</v>
      </c>
      <c r="AA1854" s="4">
        <v>33815.0</v>
      </c>
      <c r="AB1854" s="3" t="s">
        <v>140</v>
      </c>
      <c r="AC1854" s="3" t="s">
        <v>2316</v>
      </c>
      <c r="AD1854" s="3" t="s">
        <v>143</v>
      </c>
    </row>
    <row r="1855" ht="15.75" customHeight="1">
      <c r="A1855" s="4">
        <v>1382968.0</v>
      </c>
      <c r="B1855" s="3" t="s">
        <v>43</v>
      </c>
      <c r="C1855" s="3" t="s">
        <v>44</v>
      </c>
      <c r="D1855" s="4">
        <v>189536.0</v>
      </c>
      <c r="E1855" s="3" t="s">
        <v>2317</v>
      </c>
      <c r="F1855" s="3" t="s">
        <v>46</v>
      </c>
      <c r="G1855" s="4">
        <v>362616.0</v>
      </c>
      <c r="H1855" s="3" t="s">
        <v>2318</v>
      </c>
      <c r="I1855" s="3" t="s">
        <v>46</v>
      </c>
      <c r="J1855" s="4">
        <v>362616.0</v>
      </c>
      <c r="K1855" s="3" t="s">
        <v>2244</v>
      </c>
      <c r="L1855" s="4">
        <v>28.4</v>
      </c>
      <c r="M1855" s="4">
        <v>23.03</v>
      </c>
      <c r="N1855" s="3" t="s">
        <v>2319</v>
      </c>
      <c r="O1855" s="4">
        <v>-14.633333</v>
      </c>
      <c r="P1855" s="4">
        <v>-75.633331</v>
      </c>
      <c r="Q1855" s="3" t="s">
        <v>1283</v>
      </c>
      <c r="R1855" s="3" t="s">
        <v>1283</v>
      </c>
      <c r="S1855" s="3" t="s">
        <v>2065</v>
      </c>
      <c r="T1855" s="3" t="s">
        <v>2320</v>
      </c>
      <c r="U1855" s="4">
        <v>362614.0</v>
      </c>
      <c r="V1855" s="3" t="s">
        <v>53</v>
      </c>
      <c r="W1855" s="4">
        <v>56475.0</v>
      </c>
      <c r="X1855" s="3" t="s">
        <v>54</v>
      </c>
      <c r="Y1855" s="4">
        <v>36322.0</v>
      </c>
      <c r="Z1855" s="3" t="s">
        <v>55</v>
      </c>
      <c r="AA1855" s="4">
        <v>33815.0</v>
      </c>
      <c r="AB1855" s="3" t="s">
        <v>2320</v>
      </c>
      <c r="AC1855" s="3" t="s">
        <v>2321</v>
      </c>
      <c r="AD1855" s="3" t="s">
        <v>75</v>
      </c>
    </row>
    <row r="1856" ht="15.75" customHeight="1">
      <c r="A1856" s="4">
        <v>1066661.0</v>
      </c>
      <c r="B1856" s="3" t="s">
        <v>43</v>
      </c>
      <c r="C1856" s="3" t="s">
        <v>44</v>
      </c>
      <c r="D1856" s="4">
        <v>131935.0</v>
      </c>
      <c r="E1856" s="3" t="s">
        <v>2322</v>
      </c>
      <c r="F1856" s="3" t="s">
        <v>46</v>
      </c>
      <c r="G1856" s="4">
        <v>110990.0</v>
      </c>
      <c r="H1856" s="3" t="s">
        <v>2150</v>
      </c>
      <c r="I1856" s="3" t="s">
        <v>46</v>
      </c>
      <c r="J1856" s="4">
        <v>110990.0</v>
      </c>
      <c r="K1856" s="3" t="s">
        <v>199</v>
      </c>
      <c r="L1856" s="4">
        <v>83.5</v>
      </c>
      <c r="M1856" s="4">
        <v>66.0</v>
      </c>
      <c r="N1856" s="3" t="s">
        <v>2195</v>
      </c>
      <c r="O1856" s="4">
        <v>39.791668</v>
      </c>
      <c r="P1856" s="4">
        <v>-75.633057</v>
      </c>
      <c r="Q1856" s="3" t="s">
        <v>50</v>
      </c>
      <c r="R1856" s="3" t="s">
        <v>50</v>
      </c>
      <c r="S1856" s="3" t="s">
        <v>51</v>
      </c>
      <c r="T1856" s="3" t="s">
        <v>44</v>
      </c>
      <c r="U1856" s="3" t="s">
        <v>44</v>
      </c>
      <c r="V1856" s="3" t="s">
        <v>53</v>
      </c>
      <c r="W1856" s="4">
        <v>56475.0</v>
      </c>
      <c r="X1856" s="3" t="s">
        <v>54</v>
      </c>
      <c r="Y1856" s="4">
        <v>36322.0</v>
      </c>
      <c r="Z1856" s="3" t="s">
        <v>55</v>
      </c>
      <c r="AA1856" s="4">
        <v>33815.0</v>
      </c>
      <c r="AB1856" s="3" t="s">
        <v>319</v>
      </c>
      <c r="AC1856" s="3" t="s">
        <v>2152</v>
      </c>
      <c r="AD1856" s="3" t="s">
        <v>411</v>
      </c>
    </row>
    <row r="1857" ht="15.75" customHeight="1">
      <c r="A1857" s="4">
        <v>1393415.0</v>
      </c>
      <c r="B1857" s="3" t="s">
        <v>43</v>
      </c>
      <c r="C1857" s="3" t="s">
        <v>44</v>
      </c>
      <c r="D1857" s="4">
        <v>18579.0</v>
      </c>
      <c r="E1857" s="3" t="s">
        <v>2247</v>
      </c>
      <c r="F1857" s="3" t="s">
        <v>46</v>
      </c>
      <c r="G1857" s="4">
        <v>119613.0</v>
      </c>
      <c r="H1857" s="3" t="s">
        <v>1203</v>
      </c>
      <c r="I1857" s="3" t="s">
        <v>46</v>
      </c>
      <c r="J1857" s="4">
        <v>121679.0</v>
      </c>
      <c r="K1857" s="3" t="s">
        <v>2169</v>
      </c>
      <c r="L1857" s="4">
        <v>20.43</v>
      </c>
      <c r="M1857" s="4">
        <v>15.97</v>
      </c>
      <c r="N1857" s="3" t="s">
        <v>2245</v>
      </c>
      <c r="O1857" s="4">
        <v>39.200001</v>
      </c>
      <c r="P1857" s="4">
        <v>-75.599998</v>
      </c>
      <c r="Q1857" s="3" t="s">
        <v>50</v>
      </c>
      <c r="R1857" s="3" t="s">
        <v>50</v>
      </c>
      <c r="S1857" s="3" t="s">
        <v>51</v>
      </c>
      <c r="T1857" s="3" t="s">
        <v>96</v>
      </c>
      <c r="U1857" s="4">
        <v>119612.0</v>
      </c>
      <c r="V1857" s="3" t="s">
        <v>53</v>
      </c>
      <c r="W1857" s="4">
        <v>56475.0</v>
      </c>
      <c r="X1857" s="3" t="s">
        <v>54</v>
      </c>
      <c r="Y1857" s="4">
        <v>36322.0</v>
      </c>
      <c r="Z1857" s="3" t="s">
        <v>55</v>
      </c>
      <c r="AA1857" s="4">
        <v>33815.0</v>
      </c>
      <c r="AB1857" s="3" t="s">
        <v>96</v>
      </c>
      <c r="AC1857" s="3" t="s">
        <v>1205</v>
      </c>
      <c r="AD1857" s="3" t="s">
        <v>98</v>
      </c>
    </row>
    <row r="1858" ht="15.75" customHeight="1">
      <c r="A1858" s="4">
        <v>1393414.0</v>
      </c>
      <c r="B1858" s="3" t="s">
        <v>43</v>
      </c>
      <c r="C1858" s="3" t="s">
        <v>44</v>
      </c>
      <c r="D1858" s="4">
        <v>18579.0</v>
      </c>
      <c r="E1858" s="3" t="s">
        <v>2248</v>
      </c>
      <c r="F1858" s="3" t="s">
        <v>46</v>
      </c>
      <c r="G1858" s="4">
        <v>67268.0</v>
      </c>
      <c r="H1858" s="3" t="s">
        <v>365</v>
      </c>
      <c r="I1858" s="3" t="s">
        <v>32</v>
      </c>
      <c r="J1858" s="4">
        <v>67268.0</v>
      </c>
      <c r="K1858" s="3" t="s">
        <v>2169</v>
      </c>
      <c r="L1858" s="4">
        <v>20.43</v>
      </c>
      <c r="M1858" s="4">
        <v>15.97</v>
      </c>
      <c r="N1858" s="3" t="s">
        <v>2245</v>
      </c>
      <c r="O1858" s="4">
        <v>39.200001</v>
      </c>
      <c r="P1858" s="4">
        <v>-75.599998</v>
      </c>
      <c r="Q1858" s="3" t="s">
        <v>50</v>
      </c>
      <c r="R1858" s="3" t="s">
        <v>50</v>
      </c>
      <c r="S1858" s="3" t="s">
        <v>51</v>
      </c>
      <c r="T1858" s="3" t="s">
        <v>365</v>
      </c>
      <c r="U1858" s="4">
        <v>67268.0</v>
      </c>
      <c r="V1858" s="3" t="s">
        <v>53</v>
      </c>
      <c r="W1858" s="4">
        <v>56475.0</v>
      </c>
      <c r="X1858" s="3" t="s">
        <v>54</v>
      </c>
      <c r="Y1858" s="4">
        <v>36322.0</v>
      </c>
      <c r="Z1858" s="3" t="s">
        <v>55</v>
      </c>
      <c r="AA1858" s="4">
        <v>33815.0</v>
      </c>
      <c r="AB1858" s="3" t="s">
        <v>365</v>
      </c>
      <c r="AC1858" s="3" t="s">
        <v>2249</v>
      </c>
      <c r="AD1858" s="3" t="s">
        <v>321</v>
      </c>
    </row>
    <row r="1859" ht="15.75" customHeight="1">
      <c r="A1859" s="4">
        <v>648848.0</v>
      </c>
      <c r="B1859" s="3" t="s">
        <v>43</v>
      </c>
      <c r="C1859" s="3" t="s">
        <v>44</v>
      </c>
      <c r="D1859" s="4">
        <v>20479.0</v>
      </c>
      <c r="E1859" s="3" t="s">
        <v>1856</v>
      </c>
      <c r="F1859" s="3" t="s">
        <v>46</v>
      </c>
      <c r="G1859" s="4">
        <v>96385.0</v>
      </c>
      <c r="H1859" s="3" t="s">
        <v>1772</v>
      </c>
      <c r="I1859" s="3" t="s">
        <v>46</v>
      </c>
      <c r="J1859" s="4">
        <v>96475.0</v>
      </c>
      <c r="K1859" s="3" t="s">
        <v>107</v>
      </c>
      <c r="L1859" s="4">
        <v>1.8</v>
      </c>
      <c r="M1859" s="4">
        <v>0.3</v>
      </c>
      <c r="N1859" s="3" t="s">
        <v>2323</v>
      </c>
      <c r="O1859" s="4">
        <v>40.200001</v>
      </c>
      <c r="P1859" s="4">
        <v>-75.300003</v>
      </c>
      <c r="Q1859" s="3" t="s">
        <v>50</v>
      </c>
      <c r="R1859" s="3" t="s">
        <v>50</v>
      </c>
      <c r="S1859" s="3" t="s">
        <v>51</v>
      </c>
      <c r="T1859" s="3" t="s">
        <v>1494</v>
      </c>
      <c r="U1859" s="4">
        <v>96474.0</v>
      </c>
      <c r="V1859" s="3" t="s">
        <v>53</v>
      </c>
      <c r="W1859" s="4">
        <v>56475.0</v>
      </c>
      <c r="X1859" s="3" t="s">
        <v>54</v>
      </c>
      <c r="Y1859" s="4">
        <v>36322.0</v>
      </c>
      <c r="Z1859" s="3" t="s">
        <v>55</v>
      </c>
      <c r="AA1859" s="4">
        <v>33815.0</v>
      </c>
      <c r="AB1859" s="3" t="s">
        <v>81</v>
      </c>
      <c r="AC1859" s="3" t="s">
        <v>1773</v>
      </c>
      <c r="AD1859" s="3" t="s">
        <v>83</v>
      </c>
    </row>
    <row r="1860" ht="15.75" customHeight="1">
      <c r="A1860" s="4">
        <v>648849.0</v>
      </c>
      <c r="B1860" s="3" t="s">
        <v>43</v>
      </c>
      <c r="C1860" s="3" t="s">
        <v>44</v>
      </c>
      <c r="D1860" s="4">
        <v>20479.0</v>
      </c>
      <c r="E1860" s="3" t="s">
        <v>1409</v>
      </c>
      <c r="F1860" s="3" t="s">
        <v>46</v>
      </c>
      <c r="G1860" s="4">
        <v>364841.0</v>
      </c>
      <c r="H1860" s="3" t="s">
        <v>1409</v>
      </c>
      <c r="I1860" s="3" t="s">
        <v>46</v>
      </c>
      <c r="J1860" s="4">
        <v>364841.0</v>
      </c>
      <c r="K1860" s="3" t="s">
        <v>107</v>
      </c>
      <c r="L1860" s="4">
        <v>1.8</v>
      </c>
      <c r="M1860" s="4">
        <v>0.3</v>
      </c>
      <c r="N1860" s="3" t="s">
        <v>2323</v>
      </c>
      <c r="O1860" s="4">
        <v>40.200001</v>
      </c>
      <c r="P1860" s="4">
        <v>-75.300003</v>
      </c>
      <c r="Q1860" s="3" t="s">
        <v>50</v>
      </c>
      <c r="R1860" s="3" t="s">
        <v>50</v>
      </c>
      <c r="S1860" s="3" t="s">
        <v>51</v>
      </c>
      <c r="T1860" s="3" t="s">
        <v>673</v>
      </c>
      <c r="U1860" s="4">
        <v>37737.0</v>
      </c>
      <c r="V1860" s="3" t="s">
        <v>53</v>
      </c>
      <c r="W1860" s="4">
        <v>56475.0</v>
      </c>
      <c r="X1860" s="3" t="s">
        <v>54</v>
      </c>
      <c r="Y1860" s="4">
        <v>36322.0</v>
      </c>
      <c r="Z1860" s="3" t="s">
        <v>55</v>
      </c>
      <c r="AA1860" s="4">
        <v>33815.0</v>
      </c>
      <c r="AB1860" s="3" t="s">
        <v>673</v>
      </c>
      <c r="AC1860" s="3" t="s">
        <v>1411</v>
      </c>
      <c r="AD1860" s="3" t="s">
        <v>83</v>
      </c>
    </row>
    <row r="1861" ht="15.75" customHeight="1">
      <c r="A1861" s="4">
        <v>648850.0</v>
      </c>
      <c r="B1861" s="3" t="s">
        <v>43</v>
      </c>
      <c r="C1861" s="3" t="s">
        <v>44</v>
      </c>
      <c r="D1861" s="4">
        <v>20479.0</v>
      </c>
      <c r="E1861" s="3" t="s">
        <v>1542</v>
      </c>
      <c r="F1861" s="3" t="s">
        <v>46</v>
      </c>
      <c r="G1861" s="4">
        <v>80527.0</v>
      </c>
      <c r="H1861" s="3" t="s">
        <v>1542</v>
      </c>
      <c r="I1861" s="3" t="s">
        <v>46</v>
      </c>
      <c r="J1861" s="4">
        <v>80527.0</v>
      </c>
      <c r="K1861" s="3" t="s">
        <v>107</v>
      </c>
      <c r="L1861" s="4">
        <v>1.8</v>
      </c>
      <c r="M1861" s="4">
        <v>0.3</v>
      </c>
      <c r="N1861" s="3" t="s">
        <v>2323</v>
      </c>
      <c r="O1861" s="4">
        <v>40.200001</v>
      </c>
      <c r="P1861" s="4">
        <v>-75.300003</v>
      </c>
      <c r="Q1861" s="3" t="s">
        <v>50</v>
      </c>
      <c r="R1861" s="3" t="s">
        <v>50</v>
      </c>
      <c r="S1861" s="3" t="s">
        <v>51</v>
      </c>
      <c r="T1861" s="3" t="s">
        <v>1490</v>
      </c>
      <c r="U1861" s="4">
        <v>37722.0</v>
      </c>
      <c r="V1861" s="3" t="s">
        <v>53</v>
      </c>
      <c r="W1861" s="4">
        <v>56475.0</v>
      </c>
      <c r="X1861" s="3" t="s">
        <v>54</v>
      </c>
      <c r="Y1861" s="4">
        <v>36322.0</v>
      </c>
      <c r="Z1861" s="3" t="s">
        <v>55</v>
      </c>
      <c r="AA1861" s="4">
        <v>33815.0</v>
      </c>
      <c r="AB1861" s="3" t="s">
        <v>1490</v>
      </c>
      <c r="AC1861" s="3" t="s">
        <v>1646</v>
      </c>
      <c r="AD1861" s="3" t="s">
        <v>83</v>
      </c>
    </row>
    <row r="1862" ht="15.75" customHeight="1">
      <c r="A1862" s="4">
        <v>1391733.0</v>
      </c>
      <c r="B1862" s="3" t="s">
        <v>43</v>
      </c>
      <c r="C1862" s="3" t="s">
        <v>44</v>
      </c>
      <c r="D1862" s="4">
        <v>20479.0</v>
      </c>
      <c r="E1862" s="3" t="s">
        <v>2324</v>
      </c>
      <c r="F1862" s="3" t="s">
        <v>46</v>
      </c>
      <c r="G1862" s="4">
        <v>96388.0</v>
      </c>
      <c r="H1862" s="3" t="s">
        <v>2310</v>
      </c>
      <c r="I1862" s="3" t="s">
        <v>46</v>
      </c>
      <c r="J1862" s="4">
        <v>96386.0</v>
      </c>
      <c r="K1862" s="3" t="s">
        <v>107</v>
      </c>
      <c r="L1862" s="4">
        <v>1.8</v>
      </c>
      <c r="M1862" s="4">
        <v>0.3</v>
      </c>
      <c r="N1862" s="3" t="s">
        <v>2325</v>
      </c>
      <c r="O1862" s="4">
        <v>40.200001</v>
      </c>
      <c r="P1862" s="4">
        <v>-75.300003</v>
      </c>
      <c r="Q1862" s="3" t="s">
        <v>50</v>
      </c>
      <c r="R1862" s="3" t="s">
        <v>50</v>
      </c>
      <c r="S1862" s="3" t="s">
        <v>51</v>
      </c>
      <c r="T1862" s="3" t="s">
        <v>673</v>
      </c>
      <c r="U1862" s="4">
        <v>37737.0</v>
      </c>
      <c r="V1862" s="3" t="s">
        <v>53</v>
      </c>
      <c r="W1862" s="4">
        <v>56475.0</v>
      </c>
      <c r="X1862" s="3" t="s">
        <v>54</v>
      </c>
      <c r="Y1862" s="4">
        <v>36322.0</v>
      </c>
      <c r="Z1862" s="3" t="s">
        <v>55</v>
      </c>
      <c r="AA1862" s="4">
        <v>33815.0</v>
      </c>
      <c r="AB1862" s="3" t="s">
        <v>2326</v>
      </c>
      <c r="AC1862" s="3" t="s">
        <v>2327</v>
      </c>
      <c r="AD1862" s="3" t="s">
        <v>83</v>
      </c>
    </row>
    <row r="1863" ht="15.75" customHeight="1">
      <c r="A1863" s="4">
        <v>648851.0</v>
      </c>
      <c r="B1863" s="3" t="s">
        <v>43</v>
      </c>
      <c r="C1863" s="3" t="s">
        <v>44</v>
      </c>
      <c r="D1863" s="4">
        <v>20479.0</v>
      </c>
      <c r="E1863" s="3" t="s">
        <v>2328</v>
      </c>
      <c r="F1863" s="3" t="s">
        <v>46</v>
      </c>
      <c r="G1863" s="4">
        <v>96391.0</v>
      </c>
      <c r="H1863" s="3" t="s">
        <v>2329</v>
      </c>
      <c r="I1863" s="3" t="s">
        <v>46</v>
      </c>
      <c r="J1863" s="4">
        <v>96389.0</v>
      </c>
      <c r="K1863" s="3" t="s">
        <v>107</v>
      </c>
      <c r="L1863" s="4">
        <v>1.8</v>
      </c>
      <c r="M1863" s="4">
        <v>0.3</v>
      </c>
      <c r="N1863" s="3" t="s">
        <v>2323</v>
      </c>
      <c r="O1863" s="4">
        <v>40.200001</v>
      </c>
      <c r="P1863" s="4">
        <v>-75.300003</v>
      </c>
      <c r="Q1863" s="3" t="s">
        <v>50</v>
      </c>
      <c r="R1863" s="3" t="s">
        <v>50</v>
      </c>
      <c r="S1863" s="3" t="s">
        <v>51</v>
      </c>
      <c r="T1863" s="3" t="s">
        <v>44</v>
      </c>
      <c r="U1863" s="3" t="s">
        <v>44</v>
      </c>
      <c r="V1863" s="3" t="s">
        <v>53</v>
      </c>
      <c r="W1863" s="4">
        <v>56475.0</v>
      </c>
      <c r="X1863" s="3" t="s">
        <v>54</v>
      </c>
      <c r="Y1863" s="4">
        <v>36322.0</v>
      </c>
      <c r="Z1863" s="3" t="s">
        <v>55</v>
      </c>
      <c r="AA1863" s="4">
        <v>33815.0</v>
      </c>
      <c r="AB1863" s="3" t="s">
        <v>1204</v>
      </c>
      <c r="AC1863" s="3" t="s">
        <v>2330</v>
      </c>
      <c r="AD1863" s="3" t="s">
        <v>44</v>
      </c>
    </row>
    <row r="1864" ht="15.75" customHeight="1">
      <c r="A1864" s="4">
        <v>1382180.0</v>
      </c>
      <c r="B1864" s="3" t="s">
        <v>43</v>
      </c>
      <c r="C1864" s="4">
        <v>35163.0</v>
      </c>
      <c r="D1864" s="4">
        <v>84043.0</v>
      </c>
      <c r="E1864" s="3" t="s">
        <v>2331</v>
      </c>
      <c r="F1864" s="3" t="s">
        <v>46</v>
      </c>
      <c r="G1864" s="4">
        <v>231907.0</v>
      </c>
      <c r="H1864" s="3" t="s">
        <v>2127</v>
      </c>
      <c r="I1864" s="3" t="s">
        <v>46</v>
      </c>
      <c r="J1864" s="4">
        <v>128348.0</v>
      </c>
      <c r="K1864" s="3" t="s">
        <v>2155</v>
      </c>
      <c r="L1864" s="4">
        <v>56.0</v>
      </c>
      <c r="M1864" s="4">
        <v>33.9</v>
      </c>
      <c r="N1864" s="3" t="s">
        <v>119</v>
      </c>
      <c r="O1864" s="4">
        <v>39.690556</v>
      </c>
      <c r="P1864" s="4">
        <v>-75.255554</v>
      </c>
      <c r="Q1864" s="3" t="s">
        <v>50</v>
      </c>
      <c r="R1864" s="3" t="s">
        <v>50</v>
      </c>
      <c r="S1864" s="3" t="s">
        <v>51</v>
      </c>
      <c r="T1864" s="3" t="s">
        <v>2128</v>
      </c>
      <c r="U1864" s="4">
        <v>36358.0</v>
      </c>
      <c r="V1864" s="3" t="s">
        <v>53</v>
      </c>
      <c r="W1864" s="4">
        <v>56475.0</v>
      </c>
      <c r="X1864" s="3" t="s">
        <v>54</v>
      </c>
      <c r="Y1864" s="4">
        <v>36322.0</v>
      </c>
      <c r="Z1864" s="3" t="s">
        <v>55</v>
      </c>
      <c r="AA1864" s="4">
        <v>33815.0</v>
      </c>
      <c r="AB1864" s="3" t="s">
        <v>2128</v>
      </c>
      <c r="AC1864" s="3" t="s">
        <v>2332</v>
      </c>
      <c r="AD1864" s="3" t="s">
        <v>224</v>
      </c>
    </row>
    <row r="1865" ht="15.75" customHeight="1">
      <c r="A1865" s="4">
        <v>1418023.0</v>
      </c>
      <c r="B1865" s="3" t="s">
        <v>43</v>
      </c>
      <c r="C1865" s="4">
        <v>35164.0</v>
      </c>
      <c r="D1865" s="4">
        <v>84043.0</v>
      </c>
      <c r="E1865" s="3" t="s">
        <v>2333</v>
      </c>
      <c r="F1865" s="3" t="s">
        <v>46</v>
      </c>
      <c r="G1865" s="4">
        <v>128351.0</v>
      </c>
      <c r="H1865" s="3" t="s">
        <v>2334</v>
      </c>
      <c r="I1865" s="3" t="s">
        <v>46</v>
      </c>
      <c r="J1865" s="4">
        <v>128350.0</v>
      </c>
      <c r="K1865" s="3" t="s">
        <v>2155</v>
      </c>
      <c r="L1865" s="4">
        <v>56.0</v>
      </c>
      <c r="M1865" s="4">
        <v>33.9</v>
      </c>
      <c r="N1865" s="3" t="s">
        <v>119</v>
      </c>
      <c r="O1865" s="4">
        <v>39.690556</v>
      </c>
      <c r="P1865" s="4">
        <v>-75.255554</v>
      </c>
      <c r="Q1865" s="3" t="s">
        <v>50</v>
      </c>
      <c r="R1865" s="3" t="s">
        <v>50</v>
      </c>
      <c r="S1865" s="3" t="s">
        <v>51</v>
      </c>
      <c r="T1865" s="3" t="s">
        <v>141</v>
      </c>
      <c r="U1865" s="4">
        <v>67331.0</v>
      </c>
      <c r="V1865" s="3" t="s">
        <v>53</v>
      </c>
      <c r="W1865" s="4">
        <v>56475.0</v>
      </c>
      <c r="X1865" s="3" t="s">
        <v>54</v>
      </c>
      <c r="Y1865" s="4">
        <v>36322.0</v>
      </c>
      <c r="Z1865" s="3" t="s">
        <v>55</v>
      </c>
      <c r="AA1865" s="4">
        <v>33815.0</v>
      </c>
      <c r="AB1865" s="3" t="s">
        <v>2335</v>
      </c>
      <c r="AC1865" s="3" t="s">
        <v>2336</v>
      </c>
      <c r="AD1865" s="3" t="s">
        <v>1443</v>
      </c>
    </row>
    <row r="1866" ht="15.75" customHeight="1">
      <c r="A1866" s="4">
        <v>1386027.0</v>
      </c>
      <c r="B1866" s="3" t="s">
        <v>43</v>
      </c>
      <c r="C1866" s="3" t="s">
        <v>44</v>
      </c>
      <c r="D1866" s="4">
        <v>190378.0</v>
      </c>
      <c r="E1866" s="3" t="s">
        <v>2337</v>
      </c>
      <c r="F1866" s="3" t="s">
        <v>46</v>
      </c>
      <c r="G1866" s="4">
        <v>344505.0</v>
      </c>
      <c r="H1866" s="3" t="s">
        <v>2338</v>
      </c>
      <c r="I1866" s="3" t="s">
        <v>46</v>
      </c>
      <c r="J1866" s="4">
        <v>344505.0</v>
      </c>
      <c r="K1866" s="3" t="s">
        <v>94</v>
      </c>
      <c r="L1866" s="4">
        <v>11.608</v>
      </c>
      <c r="M1866" s="4">
        <v>5.333</v>
      </c>
      <c r="N1866" s="3" t="s">
        <v>2339</v>
      </c>
      <c r="O1866" s="4">
        <v>-8.166667</v>
      </c>
      <c r="P1866" s="4">
        <v>-75.25</v>
      </c>
      <c r="Q1866" s="3" t="s">
        <v>1283</v>
      </c>
      <c r="R1866" s="3" t="s">
        <v>1283</v>
      </c>
      <c r="S1866" s="3" t="s">
        <v>2065</v>
      </c>
      <c r="T1866" s="3" t="s">
        <v>2340</v>
      </c>
      <c r="U1866" s="4">
        <v>37599.0</v>
      </c>
      <c r="V1866" s="3" t="s">
        <v>53</v>
      </c>
      <c r="W1866" s="4">
        <v>56475.0</v>
      </c>
      <c r="X1866" s="3" t="s">
        <v>54</v>
      </c>
      <c r="Y1866" s="4">
        <v>36322.0</v>
      </c>
      <c r="Z1866" s="3" t="s">
        <v>55</v>
      </c>
      <c r="AA1866" s="4">
        <v>33815.0</v>
      </c>
      <c r="AB1866" s="3" t="s">
        <v>2340</v>
      </c>
      <c r="AC1866" s="3" t="s">
        <v>2341</v>
      </c>
      <c r="AD1866" s="3" t="s">
        <v>2148</v>
      </c>
    </row>
    <row r="1867" ht="15.75" customHeight="1">
      <c r="A1867" s="4">
        <v>1049668.0</v>
      </c>
      <c r="B1867" s="3" t="s">
        <v>43</v>
      </c>
      <c r="C1867" s="3" t="s">
        <v>44</v>
      </c>
      <c r="D1867" s="4">
        <v>52504.0</v>
      </c>
      <c r="E1867" s="3" t="s">
        <v>2342</v>
      </c>
      <c r="F1867" s="3" t="s">
        <v>46</v>
      </c>
      <c r="G1867" s="4">
        <v>96497.0</v>
      </c>
      <c r="H1867" s="3" t="s">
        <v>2157</v>
      </c>
      <c r="I1867" s="3" t="s">
        <v>46</v>
      </c>
      <c r="J1867" s="4">
        <v>173225.0</v>
      </c>
      <c r="K1867" s="3" t="s">
        <v>199</v>
      </c>
      <c r="L1867" s="4">
        <v>83.5</v>
      </c>
      <c r="M1867" s="4">
        <v>66.0</v>
      </c>
      <c r="N1867" s="3" t="s">
        <v>2343</v>
      </c>
      <c r="O1867" s="4">
        <v>39.739281</v>
      </c>
      <c r="P1867" s="4">
        <v>-75.224075</v>
      </c>
      <c r="Q1867" s="3" t="s">
        <v>50</v>
      </c>
      <c r="R1867" s="3" t="s">
        <v>50</v>
      </c>
      <c r="S1867" s="3" t="s">
        <v>51</v>
      </c>
      <c r="T1867" s="3" t="s">
        <v>245</v>
      </c>
      <c r="U1867" s="4">
        <v>37652.0</v>
      </c>
      <c r="V1867" s="3" t="s">
        <v>53</v>
      </c>
      <c r="W1867" s="4">
        <v>56475.0</v>
      </c>
      <c r="X1867" s="3" t="s">
        <v>54</v>
      </c>
      <c r="Y1867" s="4">
        <v>36322.0</v>
      </c>
      <c r="Z1867" s="3" t="s">
        <v>55</v>
      </c>
      <c r="AA1867" s="4">
        <v>33815.0</v>
      </c>
      <c r="AB1867" s="3" t="s">
        <v>80</v>
      </c>
      <c r="AC1867" s="3" t="s">
        <v>2344</v>
      </c>
      <c r="AD1867" s="3" t="s">
        <v>372</v>
      </c>
    </row>
    <row r="1868" ht="15.75" customHeight="1">
      <c r="A1868" s="4">
        <v>1371446.0</v>
      </c>
      <c r="B1868" s="3" t="s">
        <v>43</v>
      </c>
      <c r="C1868" s="3" t="s">
        <v>44</v>
      </c>
      <c r="D1868" s="4">
        <v>52504.0</v>
      </c>
      <c r="E1868" s="3" t="s">
        <v>2127</v>
      </c>
      <c r="F1868" s="3" t="s">
        <v>46</v>
      </c>
      <c r="G1868" s="4">
        <v>128348.0</v>
      </c>
      <c r="H1868" s="3" t="s">
        <v>2127</v>
      </c>
      <c r="I1868" s="3" t="s">
        <v>46</v>
      </c>
      <c r="J1868" s="4">
        <v>128348.0</v>
      </c>
      <c r="K1868" s="3" t="s">
        <v>199</v>
      </c>
      <c r="L1868" s="4">
        <v>83.5</v>
      </c>
      <c r="M1868" s="4">
        <v>66.0</v>
      </c>
      <c r="N1868" s="3" t="s">
        <v>2345</v>
      </c>
      <c r="O1868" s="4">
        <v>39.739281</v>
      </c>
      <c r="P1868" s="4">
        <v>-75.224075</v>
      </c>
      <c r="Q1868" s="3" t="s">
        <v>50</v>
      </c>
      <c r="R1868" s="3" t="s">
        <v>50</v>
      </c>
      <c r="S1868" s="3" t="s">
        <v>51</v>
      </c>
      <c r="T1868" s="3" t="s">
        <v>2128</v>
      </c>
      <c r="U1868" s="4">
        <v>36358.0</v>
      </c>
      <c r="V1868" s="3" t="s">
        <v>53</v>
      </c>
      <c r="W1868" s="4">
        <v>56475.0</v>
      </c>
      <c r="X1868" s="3" t="s">
        <v>54</v>
      </c>
      <c r="Y1868" s="4">
        <v>36322.0</v>
      </c>
      <c r="Z1868" s="3" t="s">
        <v>55</v>
      </c>
      <c r="AA1868" s="4">
        <v>33815.0</v>
      </c>
      <c r="AB1868" s="3" t="s">
        <v>2128</v>
      </c>
      <c r="AC1868" s="3" t="s">
        <v>2129</v>
      </c>
      <c r="AD1868" s="3" t="s">
        <v>224</v>
      </c>
    </row>
    <row r="1869" ht="15.75" customHeight="1">
      <c r="A1869" s="4">
        <v>1049664.0</v>
      </c>
      <c r="B1869" s="3" t="s">
        <v>43</v>
      </c>
      <c r="C1869" s="3" t="s">
        <v>44</v>
      </c>
      <c r="D1869" s="4">
        <v>52504.0</v>
      </c>
      <c r="E1869" s="3" t="s">
        <v>2346</v>
      </c>
      <c r="F1869" s="3" t="s">
        <v>46</v>
      </c>
      <c r="G1869" s="4">
        <v>231896.0</v>
      </c>
      <c r="H1869" s="3" t="s">
        <v>2346</v>
      </c>
      <c r="I1869" s="3" t="s">
        <v>46</v>
      </c>
      <c r="J1869" s="4">
        <v>231896.0</v>
      </c>
      <c r="K1869" s="3" t="s">
        <v>199</v>
      </c>
      <c r="L1869" s="4">
        <v>83.5</v>
      </c>
      <c r="M1869" s="4">
        <v>66.0</v>
      </c>
      <c r="N1869" s="3" t="s">
        <v>2343</v>
      </c>
      <c r="O1869" s="4">
        <v>39.739281</v>
      </c>
      <c r="P1869" s="4">
        <v>-75.224075</v>
      </c>
      <c r="Q1869" s="3" t="s">
        <v>50</v>
      </c>
      <c r="R1869" s="3" t="s">
        <v>50</v>
      </c>
      <c r="S1869" s="3" t="s">
        <v>51</v>
      </c>
      <c r="T1869" s="3" t="s">
        <v>44</v>
      </c>
      <c r="U1869" s="3" t="s">
        <v>44</v>
      </c>
      <c r="V1869" s="3" t="s">
        <v>53</v>
      </c>
      <c r="W1869" s="4">
        <v>56475.0</v>
      </c>
      <c r="X1869" s="3" t="s">
        <v>54</v>
      </c>
      <c r="Y1869" s="4">
        <v>36322.0</v>
      </c>
      <c r="Z1869" s="3" t="s">
        <v>55</v>
      </c>
      <c r="AA1869" s="4">
        <v>33815.0</v>
      </c>
      <c r="AB1869" s="3" t="s">
        <v>2347</v>
      </c>
      <c r="AC1869" s="3" t="s">
        <v>2348</v>
      </c>
      <c r="AD1869" s="3" t="s">
        <v>44</v>
      </c>
    </row>
    <row r="1870" ht="15.75" customHeight="1">
      <c r="A1870" s="4">
        <v>779817.0</v>
      </c>
      <c r="B1870" s="3" t="s">
        <v>43</v>
      </c>
      <c r="C1870" s="3" t="s">
        <v>44</v>
      </c>
      <c r="D1870" s="4">
        <v>83868.0</v>
      </c>
      <c r="E1870" s="3" t="s">
        <v>2349</v>
      </c>
      <c r="F1870" s="3" t="s">
        <v>46</v>
      </c>
      <c r="G1870" s="4">
        <v>132767.0</v>
      </c>
      <c r="H1870" s="3" t="s">
        <v>2350</v>
      </c>
      <c r="I1870" s="3" t="s">
        <v>46</v>
      </c>
      <c r="J1870" s="4">
        <v>364323.0</v>
      </c>
      <c r="K1870" s="3" t="s">
        <v>94</v>
      </c>
      <c r="L1870" s="4">
        <v>11.608</v>
      </c>
      <c r="M1870" s="4">
        <v>5.333</v>
      </c>
      <c r="N1870" s="3" t="s">
        <v>2351</v>
      </c>
      <c r="O1870" s="4">
        <v>3.216667</v>
      </c>
      <c r="P1870" s="4">
        <v>-75.216667</v>
      </c>
      <c r="Q1870" s="3" t="s">
        <v>1283</v>
      </c>
      <c r="R1870" s="3" t="s">
        <v>1283</v>
      </c>
      <c r="S1870" s="3" t="s">
        <v>2352</v>
      </c>
      <c r="T1870" s="3" t="s">
        <v>1986</v>
      </c>
      <c r="U1870" s="4">
        <v>242700.0</v>
      </c>
      <c r="V1870" s="3" t="s">
        <v>53</v>
      </c>
      <c r="W1870" s="4">
        <v>56475.0</v>
      </c>
      <c r="X1870" s="3" t="s">
        <v>54</v>
      </c>
      <c r="Y1870" s="4">
        <v>36322.0</v>
      </c>
      <c r="Z1870" s="3" t="s">
        <v>55</v>
      </c>
      <c r="AA1870" s="4">
        <v>33815.0</v>
      </c>
      <c r="AB1870" s="3" t="s">
        <v>1204</v>
      </c>
      <c r="AC1870" s="3" t="s">
        <v>2353</v>
      </c>
      <c r="AD1870" s="3" t="s">
        <v>98</v>
      </c>
    </row>
    <row r="1871" ht="15.75" customHeight="1">
      <c r="A1871" s="4">
        <v>501848.0</v>
      </c>
      <c r="B1871" s="3" t="s">
        <v>43</v>
      </c>
      <c r="C1871" s="3" t="s">
        <v>44</v>
      </c>
      <c r="D1871" s="4">
        <v>18587.0</v>
      </c>
      <c r="E1871" s="3" t="s">
        <v>2354</v>
      </c>
      <c r="F1871" s="3" t="s">
        <v>46</v>
      </c>
      <c r="G1871" s="4">
        <v>98331.0</v>
      </c>
      <c r="H1871" s="3" t="s">
        <v>2355</v>
      </c>
      <c r="I1871" s="3" t="s">
        <v>46</v>
      </c>
      <c r="J1871" s="4">
        <v>98332.0</v>
      </c>
      <c r="K1871" s="3" t="s">
        <v>70</v>
      </c>
      <c r="L1871" s="4">
        <v>20.44</v>
      </c>
      <c r="M1871" s="4">
        <v>15.97</v>
      </c>
      <c r="N1871" s="3" t="s">
        <v>1388</v>
      </c>
      <c r="O1871" s="4">
        <v>39.299999</v>
      </c>
      <c r="P1871" s="4">
        <v>-75.199997</v>
      </c>
      <c r="Q1871" s="3" t="s">
        <v>50</v>
      </c>
      <c r="R1871" s="3" t="s">
        <v>50</v>
      </c>
      <c r="S1871" s="3" t="s">
        <v>51</v>
      </c>
      <c r="T1871" s="3" t="s">
        <v>2212</v>
      </c>
      <c r="U1871" s="4">
        <v>36371.0</v>
      </c>
      <c r="V1871" s="3" t="s">
        <v>53</v>
      </c>
      <c r="W1871" s="4">
        <v>56475.0</v>
      </c>
      <c r="X1871" s="3" t="s">
        <v>54</v>
      </c>
      <c r="Y1871" s="4">
        <v>36322.0</v>
      </c>
      <c r="Z1871" s="3" t="s">
        <v>55</v>
      </c>
      <c r="AA1871" s="4">
        <v>33815.0</v>
      </c>
      <c r="AB1871" s="3" t="s">
        <v>2347</v>
      </c>
      <c r="AC1871" s="3" t="s">
        <v>2356</v>
      </c>
      <c r="AD1871" s="3" t="s">
        <v>143</v>
      </c>
    </row>
    <row r="1872" ht="15.75" customHeight="1">
      <c r="A1872" s="4">
        <v>663788.0</v>
      </c>
      <c r="B1872" s="3" t="s">
        <v>43</v>
      </c>
      <c r="C1872" s="3" t="s">
        <v>44</v>
      </c>
      <c r="D1872" s="4">
        <v>18587.0</v>
      </c>
      <c r="E1872" s="3" t="s">
        <v>2357</v>
      </c>
      <c r="F1872" s="3" t="s">
        <v>46</v>
      </c>
      <c r="G1872" s="4">
        <v>98330.0</v>
      </c>
      <c r="H1872" s="3" t="s">
        <v>2358</v>
      </c>
      <c r="I1872" s="3" t="s">
        <v>46</v>
      </c>
      <c r="J1872" s="4">
        <v>98330.0</v>
      </c>
      <c r="K1872" s="3" t="s">
        <v>70</v>
      </c>
      <c r="L1872" s="4">
        <v>20.44</v>
      </c>
      <c r="M1872" s="4">
        <v>15.97</v>
      </c>
      <c r="N1872" s="3" t="s">
        <v>2195</v>
      </c>
      <c r="O1872" s="4">
        <v>39.299999</v>
      </c>
      <c r="P1872" s="4">
        <v>-75.199997</v>
      </c>
      <c r="Q1872" s="3" t="s">
        <v>50</v>
      </c>
      <c r="R1872" s="3" t="s">
        <v>50</v>
      </c>
      <c r="S1872" s="3" t="s">
        <v>51</v>
      </c>
      <c r="T1872" s="3" t="s">
        <v>44</v>
      </c>
      <c r="U1872" s="3" t="s">
        <v>44</v>
      </c>
      <c r="V1872" s="3" t="s">
        <v>53</v>
      </c>
      <c r="W1872" s="4">
        <v>56475.0</v>
      </c>
      <c r="X1872" s="3" t="s">
        <v>54</v>
      </c>
      <c r="Y1872" s="4">
        <v>36322.0</v>
      </c>
      <c r="Z1872" s="3" t="s">
        <v>55</v>
      </c>
      <c r="AA1872" s="4">
        <v>33815.0</v>
      </c>
      <c r="AB1872" s="3" t="s">
        <v>319</v>
      </c>
      <c r="AC1872" s="3" t="s">
        <v>2249</v>
      </c>
      <c r="AD1872" s="3" t="s">
        <v>411</v>
      </c>
    </row>
    <row r="1873" ht="15.75" customHeight="1">
      <c r="A1873" s="4">
        <v>1374349.0</v>
      </c>
      <c r="B1873" s="3" t="s">
        <v>43</v>
      </c>
      <c r="C1873" s="3" t="s">
        <v>44</v>
      </c>
      <c r="D1873" s="4">
        <v>187595.0</v>
      </c>
      <c r="E1873" s="3" t="s">
        <v>2359</v>
      </c>
      <c r="F1873" s="3" t="s">
        <v>46</v>
      </c>
      <c r="G1873" s="4">
        <v>358388.0</v>
      </c>
      <c r="H1873" s="3" t="s">
        <v>2359</v>
      </c>
      <c r="I1873" s="3" t="s">
        <v>46</v>
      </c>
      <c r="J1873" s="4">
        <v>358388.0</v>
      </c>
      <c r="K1873" s="3" t="s">
        <v>1894</v>
      </c>
      <c r="L1873" s="4">
        <v>33.9</v>
      </c>
      <c r="M1873" s="4">
        <v>23.03</v>
      </c>
      <c r="N1873" s="3" t="s">
        <v>2360</v>
      </c>
      <c r="O1873" s="4">
        <v>3.783333</v>
      </c>
      <c r="P1873" s="4">
        <v>-75.183334</v>
      </c>
      <c r="Q1873" s="3" t="s">
        <v>1283</v>
      </c>
      <c r="R1873" s="3" t="s">
        <v>1283</v>
      </c>
      <c r="S1873" s="3" t="s">
        <v>2352</v>
      </c>
      <c r="T1873" s="3" t="s">
        <v>2361</v>
      </c>
      <c r="U1873" s="4">
        <v>37611.0</v>
      </c>
      <c r="V1873" s="3" t="s">
        <v>53</v>
      </c>
      <c r="W1873" s="4">
        <v>56475.0</v>
      </c>
      <c r="X1873" s="3" t="s">
        <v>54</v>
      </c>
      <c r="Y1873" s="4">
        <v>36322.0</v>
      </c>
      <c r="Z1873" s="3" t="s">
        <v>55</v>
      </c>
      <c r="AA1873" s="4">
        <v>33815.0</v>
      </c>
      <c r="AB1873" s="3" t="s">
        <v>2361</v>
      </c>
      <c r="AC1873" s="3" t="s">
        <v>2362</v>
      </c>
      <c r="AD1873" s="3" t="s">
        <v>2363</v>
      </c>
    </row>
    <row r="1874" ht="15.75" customHeight="1">
      <c r="A1874" s="4">
        <v>1375760.0</v>
      </c>
      <c r="B1874" s="3" t="s">
        <v>43</v>
      </c>
      <c r="C1874" s="3" t="s">
        <v>44</v>
      </c>
      <c r="D1874" s="4">
        <v>187121.0</v>
      </c>
      <c r="E1874" s="3" t="s">
        <v>2364</v>
      </c>
      <c r="F1874" s="3" t="s">
        <v>46</v>
      </c>
      <c r="G1874" s="4">
        <v>358828.0</v>
      </c>
      <c r="H1874" s="3" t="s">
        <v>2364</v>
      </c>
      <c r="I1874" s="3" t="s">
        <v>46</v>
      </c>
      <c r="J1874" s="4">
        <v>358828.0</v>
      </c>
      <c r="K1874" s="3" t="s">
        <v>2365</v>
      </c>
      <c r="L1874" s="4">
        <v>13.8</v>
      </c>
      <c r="M1874" s="4">
        <v>11.8</v>
      </c>
      <c r="N1874" s="3" t="s">
        <v>2366</v>
      </c>
      <c r="O1874" s="4">
        <v>3.305278</v>
      </c>
      <c r="P1874" s="4">
        <v>-75.168892</v>
      </c>
      <c r="Q1874" s="3" t="s">
        <v>1283</v>
      </c>
      <c r="R1874" s="3" t="s">
        <v>1283</v>
      </c>
      <c r="S1874" s="3" t="s">
        <v>2352</v>
      </c>
      <c r="T1874" s="3" t="s">
        <v>2340</v>
      </c>
      <c r="U1874" s="4">
        <v>37599.0</v>
      </c>
      <c r="V1874" s="3" t="s">
        <v>53</v>
      </c>
      <c r="W1874" s="4">
        <v>56475.0</v>
      </c>
      <c r="X1874" s="3" t="s">
        <v>54</v>
      </c>
      <c r="Y1874" s="4">
        <v>36322.0</v>
      </c>
      <c r="Z1874" s="3" t="s">
        <v>55</v>
      </c>
      <c r="AA1874" s="4">
        <v>33815.0</v>
      </c>
      <c r="AB1874" s="3" t="s">
        <v>2340</v>
      </c>
      <c r="AC1874" s="3" t="s">
        <v>2367</v>
      </c>
      <c r="AD1874" s="3" t="s">
        <v>2148</v>
      </c>
    </row>
    <row r="1875" ht="15.75" customHeight="1">
      <c r="A1875" s="4">
        <v>1374272.0</v>
      </c>
      <c r="B1875" s="3" t="s">
        <v>43</v>
      </c>
      <c r="C1875" s="3" t="s">
        <v>44</v>
      </c>
      <c r="D1875" s="4">
        <v>187592.0</v>
      </c>
      <c r="E1875" s="3" t="s">
        <v>2359</v>
      </c>
      <c r="F1875" s="3" t="s">
        <v>46</v>
      </c>
      <c r="G1875" s="4">
        <v>358388.0</v>
      </c>
      <c r="H1875" s="3" t="s">
        <v>2359</v>
      </c>
      <c r="I1875" s="3" t="s">
        <v>46</v>
      </c>
      <c r="J1875" s="4">
        <v>358388.0</v>
      </c>
      <c r="K1875" s="3" t="s">
        <v>2257</v>
      </c>
      <c r="L1875" s="4">
        <v>15.97</v>
      </c>
      <c r="M1875" s="4">
        <v>11.608</v>
      </c>
      <c r="N1875" s="3" t="s">
        <v>2360</v>
      </c>
      <c r="O1875" s="4">
        <v>3.216667</v>
      </c>
      <c r="P1875" s="4">
        <v>-75.166664</v>
      </c>
      <c r="Q1875" s="3" t="s">
        <v>1283</v>
      </c>
      <c r="R1875" s="3" t="s">
        <v>1283</v>
      </c>
      <c r="S1875" s="3" t="s">
        <v>2352</v>
      </c>
      <c r="T1875" s="3" t="s">
        <v>2361</v>
      </c>
      <c r="U1875" s="4">
        <v>37611.0</v>
      </c>
      <c r="V1875" s="3" t="s">
        <v>53</v>
      </c>
      <c r="W1875" s="4">
        <v>56475.0</v>
      </c>
      <c r="X1875" s="3" t="s">
        <v>54</v>
      </c>
      <c r="Y1875" s="4">
        <v>36322.0</v>
      </c>
      <c r="Z1875" s="3" t="s">
        <v>55</v>
      </c>
      <c r="AA1875" s="4">
        <v>33815.0</v>
      </c>
      <c r="AB1875" s="3" t="s">
        <v>2361</v>
      </c>
      <c r="AC1875" s="3" t="s">
        <v>2362</v>
      </c>
      <c r="AD1875" s="3" t="s">
        <v>2363</v>
      </c>
    </row>
    <row r="1876" ht="15.75" customHeight="1">
      <c r="A1876" s="4">
        <v>281676.0</v>
      </c>
      <c r="B1876" s="3" t="s">
        <v>43</v>
      </c>
      <c r="C1876" s="3" t="s">
        <v>44</v>
      </c>
      <c r="D1876" s="4">
        <v>26819.0</v>
      </c>
      <c r="E1876" s="3" t="s">
        <v>2157</v>
      </c>
      <c r="F1876" s="3" t="s">
        <v>46</v>
      </c>
      <c r="G1876" s="4">
        <v>173225.0</v>
      </c>
      <c r="H1876" s="3" t="s">
        <v>2157</v>
      </c>
      <c r="I1876" s="3" t="s">
        <v>46</v>
      </c>
      <c r="J1876" s="4">
        <v>173225.0</v>
      </c>
      <c r="K1876" s="3" t="s">
        <v>458</v>
      </c>
      <c r="L1876" s="4">
        <v>70.6</v>
      </c>
      <c r="M1876" s="4">
        <v>61.7</v>
      </c>
      <c r="N1876" s="3" t="s">
        <v>2368</v>
      </c>
      <c r="O1876" s="4">
        <v>39.783333</v>
      </c>
      <c r="P1876" s="4">
        <v>-75.166664</v>
      </c>
      <c r="Q1876" s="3" t="s">
        <v>50</v>
      </c>
      <c r="R1876" s="3" t="s">
        <v>50</v>
      </c>
      <c r="S1876" s="3" t="s">
        <v>51</v>
      </c>
      <c r="T1876" s="3" t="s">
        <v>245</v>
      </c>
      <c r="U1876" s="4">
        <v>37652.0</v>
      </c>
      <c r="V1876" s="3" t="s">
        <v>53</v>
      </c>
      <c r="W1876" s="4">
        <v>56475.0</v>
      </c>
      <c r="X1876" s="3" t="s">
        <v>54</v>
      </c>
      <c r="Y1876" s="4">
        <v>36322.0</v>
      </c>
      <c r="Z1876" s="3" t="s">
        <v>55</v>
      </c>
      <c r="AA1876" s="4">
        <v>33815.0</v>
      </c>
      <c r="AB1876" s="3" t="s">
        <v>245</v>
      </c>
      <c r="AC1876" s="3" t="s">
        <v>2344</v>
      </c>
      <c r="AD1876" s="3" t="s">
        <v>372</v>
      </c>
    </row>
    <row r="1877" ht="15.75" customHeight="1">
      <c r="A1877" s="4">
        <v>281674.0</v>
      </c>
      <c r="B1877" s="3" t="s">
        <v>43</v>
      </c>
      <c r="C1877" s="3" t="s">
        <v>44</v>
      </c>
      <c r="D1877" s="4">
        <v>26819.0</v>
      </c>
      <c r="E1877" s="3" t="s">
        <v>2369</v>
      </c>
      <c r="F1877" s="3" t="s">
        <v>46</v>
      </c>
      <c r="G1877" s="4">
        <v>131500.0</v>
      </c>
      <c r="H1877" s="3" t="s">
        <v>2369</v>
      </c>
      <c r="I1877" s="3" t="s">
        <v>46</v>
      </c>
      <c r="J1877" s="4">
        <v>131500.0</v>
      </c>
      <c r="K1877" s="3" t="s">
        <v>458</v>
      </c>
      <c r="L1877" s="4">
        <v>70.6</v>
      </c>
      <c r="M1877" s="4">
        <v>61.7</v>
      </c>
      <c r="N1877" s="3" t="s">
        <v>2368</v>
      </c>
      <c r="O1877" s="4">
        <v>39.783333</v>
      </c>
      <c r="P1877" s="4">
        <v>-75.166664</v>
      </c>
      <c r="Q1877" s="3" t="s">
        <v>50</v>
      </c>
      <c r="R1877" s="3" t="s">
        <v>50</v>
      </c>
      <c r="S1877" s="3" t="s">
        <v>51</v>
      </c>
      <c r="T1877" s="3" t="s">
        <v>2067</v>
      </c>
      <c r="U1877" s="4">
        <v>37608.0</v>
      </c>
      <c r="V1877" s="3" t="s">
        <v>53</v>
      </c>
      <c r="W1877" s="4">
        <v>56475.0</v>
      </c>
      <c r="X1877" s="3" t="s">
        <v>54</v>
      </c>
      <c r="Y1877" s="4">
        <v>36322.0</v>
      </c>
      <c r="Z1877" s="3" t="s">
        <v>55</v>
      </c>
      <c r="AA1877" s="4">
        <v>33815.0</v>
      </c>
      <c r="AB1877" s="3" t="s">
        <v>2067</v>
      </c>
      <c r="AC1877" s="3" t="s">
        <v>2370</v>
      </c>
      <c r="AD1877" s="3" t="s">
        <v>255</v>
      </c>
    </row>
    <row r="1878" ht="15.75" customHeight="1">
      <c r="A1878" s="4">
        <v>1260989.0</v>
      </c>
      <c r="B1878" s="3" t="s">
        <v>43</v>
      </c>
      <c r="C1878" s="3" t="s">
        <v>44</v>
      </c>
      <c r="D1878" s="4">
        <v>26819.0</v>
      </c>
      <c r="E1878" s="3" t="s">
        <v>2371</v>
      </c>
      <c r="F1878" s="3" t="s">
        <v>46</v>
      </c>
      <c r="G1878" s="4">
        <v>131501.0</v>
      </c>
      <c r="H1878" s="3" t="s">
        <v>2369</v>
      </c>
      <c r="I1878" s="3" t="s">
        <v>46</v>
      </c>
      <c r="J1878" s="4">
        <v>131500.0</v>
      </c>
      <c r="K1878" s="3" t="s">
        <v>458</v>
      </c>
      <c r="L1878" s="4">
        <v>70.6</v>
      </c>
      <c r="M1878" s="4">
        <v>61.7</v>
      </c>
      <c r="N1878" s="3" t="s">
        <v>2368</v>
      </c>
      <c r="O1878" s="4">
        <v>39.783333</v>
      </c>
      <c r="P1878" s="4">
        <v>-75.166664</v>
      </c>
      <c r="Q1878" s="3" t="s">
        <v>50</v>
      </c>
      <c r="R1878" s="3" t="s">
        <v>50</v>
      </c>
      <c r="S1878" s="3" t="s">
        <v>51</v>
      </c>
      <c r="T1878" s="3" t="s">
        <v>2067</v>
      </c>
      <c r="U1878" s="4">
        <v>37608.0</v>
      </c>
      <c r="V1878" s="3" t="s">
        <v>53</v>
      </c>
      <c r="W1878" s="4">
        <v>56475.0</v>
      </c>
      <c r="X1878" s="3" t="s">
        <v>54</v>
      </c>
      <c r="Y1878" s="4">
        <v>36322.0</v>
      </c>
      <c r="Z1878" s="3" t="s">
        <v>55</v>
      </c>
      <c r="AA1878" s="4">
        <v>33815.0</v>
      </c>
      <c r="AB1878" s="3" t="s">
        <v>2067</v>
      </c>
      <c r="AC1878" s="3" t="s">
        <v>2372</v>
      </c>
      <c r="AD1878" s="3" t="s">
        <v>255</v>
      </c>
    </row>
    <row r="1879" ht="15.75" customHeight="1">
      <c r="A1879" s="4">
        <v>281677.0</v>
      </c>
      <c r="B1879" s="3" t="s">
        <v>43</v>
      </c>
      <c r="C1879" s="4">
        <v>23568.0</v>
      </c>
      <c r="D1879" s="4">
        <v>26819.0</v>
      </c>
      <c r="E1879" s="3" t="s">
        <v>2373</v>
      </c>
      <c r="F1879" s="3" t="s">
        <v>46</v>
      </c>
      <c r="G1879" s="4">
        <v>243321.0</v>
      </c>
      <c r="H1879" s="3" t="s">
        <v>2123</v>
      </c>
      <c r="I1879" s="3" t="s">
        <v>46</v>
      </c>
      <c r="J1879" s="4">
        <v>172866.0</v>
      </c>
      <c r="K1879" s="3" t="s">
        <v>458</v>
      </c>
      <c r="L1879" s="4">
        <v>70.6</v>
      </c>
      <c r="M1879" s="4">
        <v>61.7</v>
      </c>
      <c r="N1879" s="3" t="s">
        <v>2374</v>
      </c>
      <c r="O1879" s="4">
        <v>39.783333</v>
      </c>
      <c r="P1879" s="4">
        <v>-75.166664</v>
      </c>
      <c r="Q1879" s="3" t="s">
        <v>50</v>
      </c>
      <c r="R1879" s="3" t="s">
        <v>50</v>
      </c>
      <c r="S1879" s="3" t="s">
        <v>51</v>
      </c>
      <c r="T1879" s="3" t="s">
        <v>1831</v>
      </c>
      <c r="U1879" s="4">
        <v>37653.0</v>
      </c>
      <c r="V1879" s="3" t="s">
        <v>53</v>
      </c>
      <c r="W1879" s="4">
        <v>56475.0</v>
      </c>
      <c r="X1879" s="3" t="s">
        <v>54</v>
      </c>
      <c r="Y1879" s="4">
        <v>36322.0</v>
      </c>
      <c r="Z1879" s="3" t="s">
        <v>55</v>
      </c>
      <c r="AA1879" s="4">
        <v>33815.0</v>
      </c>
      <c r="AB1879" s="3" t="s">
        <v>1831</v>
      </c>
      <c r="AC1879" s="3" t="s">
        <v>2375</v>
      </c>
      <c r="AD1879" s="3" t="s">
        <v>276</v>
      </c>
    </row>
    <row r="1880" ht="15.75" customHeight="1">
      <c r="A1880" s="4">
        <v>281678.0</v>
      </c>
      <c r="B1880" s="3" t="s">
        <v>43</v>
      </c>
      <c r="C1880" s="3" t="s">
        <v>44</v>
      </c>
      <c r="D1880" s="4">
        <v>26819.0</v>
      </c>
      <c r="E1880" s="3" t="s">
        <v>2376</v>
      </c>
      <c r="F1880" s="3" t="s">
        <v>46</v>
      </c>
      <c r="G1880" s="4">
        <v>128343.0</v>
      </c>
      <c r="H1880" s="3" t="s">
        <v>2161</v>
      </c>
      <c r="I1880" s="3" t="s">
        <v>46</v>
      </c>
      <c r="J1880" s="4">
        <v>231892.0</v>
      </c>
      <c r="K1880" s="3" t="s">
        <v>458</v>
      </c>
      <c r="L1880" s="4">
        <v>70.6</v>
      </c>
      <c r="M1880" s="4">
        <v>61.7</v>
      </c>
      <c r="N1880" s="3" t="s">
        <v>2377</v>
      </c>
      <c r="O1880" s="4">
        <v>39.783333</v>
      </c>
      <c r="P1880" s="4">
        <v>-75.166664</v>
      </c>
      <c r="Q1880" s="3" t="s">
        <v>50</v>
      </c>
      <c r="R1880" s="3" t="s">
        <v>50</v>
      </c>
      <c r="S1880" s="3" t="s">
        <v>51</v>
      </c>
      <c r="T1880" s="3" t="s">
        <v>141</v>
      </c>
      <c r="U1880" s="4">
        <v>67331.0</v>
      </c>
      <c r="V1880" s="3" t="s">
        <v>53</v>
      </c>
      <c r="W1880" s="4">
        <v>56475.0</v>
      </c>
      <c r="X1880" s="3" t="s">
        <v>54</v>
      </c>
      <c r="Y1880" s="4">
        <v>36322.0</v>
      </c>
      <c r="Z1880" s="3" t="s">
        <v>55</v>
      </c>
      <c r="AA1880" s="4">
        <v>33815.0</v>
      </c>
      <c r="AB1880" s="3" t="s">
        <v>1258</v>
      </c>
      <c r="AC1880" s="3" t="s">
        <v>2378</v>
      </c>
      <c r="AD1880" s="3" t="s">
        <v>1443</v>
      </c>
    </row>
    <row r="1881" ht="15.75" customHeight="1">
      <c r="A1881" s="4">
        <v>281679.0</v>
      </c>
      <c r="B1881" s="3" t="s">
        <v>43</v>
      </c>
      <c r="C1881" s="4">
        <v>35349.0</v>
      </c>
      <c r="D1881" s="4">
        <v>26819.0</v>
      </c>
      <c r="E1881" s="3" t="s">
        <v>2161</v>
      </c>
      <c r="F1881" s="3" t="s">
        <v>46</v>
      </c>
      <c r="G1881" s="4">
        <v>231892.0</v>
      </c>
      <c r="H1881" s="3" t="s">
        <v>2161</v>
      </c>
      <c r="I1881" s="3" t="s">
        <v>46</v>
      </c>
      <c r="J1881" s="4">
        <v>231892.0</v>
      </c>
      <c r="K1881" s="3" t="s">
        <v>458</v>
      </c>
      <c r="L1881" s="4">
        <v>70.6</v>
      </c>
      <c r="M1881" s="4">
        <v>61.7</v>
      </c>
      <c r="N1881" s="3" t="s">
        <v>2379</v>
      </c>
      <c r="O1881" s="4">
        <v>39.783333</v>
      </c>
      <c r="P1881" s="4">
        <v>-75.166664</v>
      </c>
      <c r="Q1881" s="3" t="s">
        <v>50</v>
      </c>
      <c r="R1881" s="3" t="s">
        <v>50</v>
      </c>
      <c r="S1881" s="3" t="s">
        <v>51</v>
      </c>
      <c r="T1881" s="3" t="s">
        <v>141</v>
      </c>
      <c r="U1881" s="4">
        <v>67331.0</v>
      </c>
      <c r="V1881" s="3" t="s">
        <v>53</v>
      </c>
      <c r="W1881" s="4">
        <v>56475.0</v>
      </c>
      <c r="X1881" s="3" t="s">
        <v>54</v>
      </c>
      <c r="Y1881" s="4">
        <v>36322.0</v>
      </c>
      <c r="Z1881" s="3" t="s">
        <v>55</v>
      </c>
      <c r="AA1881" s="4">
        <v>33815.0</v>
      </c>
      <c r="AB1881" s="3" t="s">
        <v>141</v>
      </c>
      <c r="AC1881" s="3" t="s">
        <v>2162</v>
      </c>
      <c r="AD1881" s="3" t="s">
        <v>1443</v>
      </c>
    </row>
    <row r="1882" ht="15.75" customHeight="1">
      <c r="A1882" s="4">
        <v>281680.0</v>
      </c>
      <c r="B1882" s="3" t="s">
        <v>43</v>
      </c>
      <c r="C1882" s="3" t="s">
        <v>44</v>
      </c>
      <c r="D1882" s="4">
        <v>26819.0</v>
      </c>
      <c r="E1882" s="3" t="s">
        <v>2380</v>
      </c>
      <c r="F1882" s="3" t="s">
        <v>46</v>
      </c>
      <c r="G1882" s="4">
        <v>36360.0</v>
      </c>
      <c r="H1882" s="3" t="s">
        <v>1768</v>
      </c>
      <c r="I1882" s="3" t="s">
        <v>32</v>
      </c>
      <c r="J1882" s="4">
        <v>36360.0</v>
      </c>
      <c r="K1882" s="3" t="s">
        <v>458</v>
      </c>
      <c r="L1882" s="4">
        <v>70.6</v>
      </c>
      <c r="M1882" s="4">
        <v>61.7</v>
      </c>
      <c r="N1882" s="3" t="s">
        <v>2374</v>
      </c>
      <c r="O1882" s="4">
        <v>39.783333</v>
      </c>
      <c r="P1882" s="4">
        <v>-75.166664</v>
      </c>
      <c r="Q1882" s="3" t="s">
        <v>50</v>
      </c>
      <c r="R1882" s="3" t="s">
        <v>50</v>
      </c>
      <c r="S1882" s="3" t="s">
        <v>51</v>
      </c>
      <c r="T1882" s="3" t="s">
        <v>1768</v>
      </c>
      <c r="U1882" s="4">
        <v>36360.0</v>
      </c>
      <c r="V1882" s="3" t="s">
        <v>53</v>
      </c>
      <c r="W1882" s="4">
        <v>56475.0</v>
      </c>
      <c r="X1882" s="3" t="s">
        <v>54</v>
      </c>
      <c r="Y1882" s="4">
        <v>36322.0</v>
      </c>
      <c r="Z1882" s="3" t="s">
        <v>55</v>
      </c>
      <c r="AA1882" s="4">
        <v>33815.0</v>
      </c>
      <c r="AB1882" s="3" t="s">
        <v>1768</v>
      </c>
      <c r="AC1882" s="3" t="s">
        <v>2129</v>
      </c>
      <c r="AD1882" s="3" t="s">
        <v>1443</v>
      </c>
    </row>
    <row r="1883" ht="15.75" customHeight="1">
      <c r="A1883" s="4">
        <v>1260988.0</v>
      </c>
      <c r="B1883" s="3" t="s">
        <v>43</v>
      </c>
      <c r="C1883" s="3" t="s">
        <v>44</v>
      </c>
      <c r="D1883" s="4">
        <v>26819.0</v>
      </c>
      <c r="E1883" s="3" t="s">
        <v>2381</v>
      </c>
      <c r="F1883" s="3" t="s">
        <v>46</v>
      </c>
      <c r="G1883" s="4">
        <v>173397.0</v>
      </c>
      <c r="H1883" s="3" t="s">
        <v>1766</v>
      </c>
      <c r="I1883" s="3" t="s">
        <v>46</v>
      </c>
      <c r="J1883" s="4">
        <v>173397.0</v>
      </c>
      <c r="K1883" s="3" t="s">
        <v>458</v>
      </c>
      <c r="L1883" s="4">
        <v>70.6</v>
      </c>
      <c r="M1883" s="4">
        <v>61.7</v>
      </c>
      <c r="N1883" s="3" t="s">
        <v>2382</v>
      </c>
      <c r="O1883" s="4">
        <v>39.783333</v>
      </c>
      <c r="P1883" s="4">
        <v>-75.166664</v>
      </c>
      <c r="Q1883" s="3" t="s">
        <v>50</v>
      </c>
      <c r="R1883" s="3" t="s">
        <v>50</v>
      </c>
      <c r="S1883" s="3" t="s">
        <v>51</v>
      </c>
      <c r="T1883" s="3" t="s">
        <v>1768</v>
      </c>
      <c r="U1883" s="4">
        <v>36360.0</v>
      </c>
      <c r="V1883" s="3" t="s">
        <v>53</v>
      </c>
      <c r="W1883" s="4">
        <v>56475.0</v>
      </c>
      <c r="X1883" s="3" t="s">
        <v>54</v>
      </c>
      <c r="Y1883" s="4">
        <v>36322.0</v>
      </c>
      <c r="Z1883" s="3" t="s">
        <v>55</v>
      </c>
      <c r="AA1883" s="4">
        <v>33815.0</v>
      </c>
      <c r="AB1883" s="3" t="s">
        <v>1768</v>
      </c>
      <c r="AC1883" s="3" t="s">
        <v>1769</v>
      </c>
      <c r="AD1883" s="3" t="s">
        <v>1443</v>
      </c>
    </row>
    <row r="1884" ht="15.75" customHeight="1">
      <c r="A1884" s="4">
        <v>281622.0</v>
      </c>
      <c r="B1884" s="3" t="s">
        <v>43</v>
      </c>
      <c r="C1884" s="3" t="s">
        <v>44</v>
      </c>
      <c r="D1884" s="4">
        <v>26818.0</v>
      </c>
      <c r="E1884" s="3" t="s">
        <v>1766</v>
      </c>
      <c r="F1884" s="3" t="s">
        <v>46</v>
      </c>
      <c r="G1884" s="4">
        <v>173397.0</v>
      </c>
      <c r="H1884" s="3" t="s">
        <v>1766</v>
      </c>
      <c r="I1884" s="3" t="s">
        <v>46</v>
      </c>
      <c r="J1884" s="4">
        <v>173397.0</v>
      </c>
      <c r="K1884" s="3" t="s">
        <v>870</v>
      </c>
      <c r="L1884" s="4">
        <v>72.1</v>
      </c>
      <c r="M1884" s="4">
        <v>66.0</v>
      </c>
      <c r="N1884" s="3" t="s">
        <v>2377</v>
      </c>
      <c r="O1884" s="4">
        <v>39.783333</v>
      </c>
      <c r="P1884" s="4">
        <v>-75.166664</v>
      </c>
      <c r="Q1884" s="3" t="s">
        <v>50</v>
      </c>
      <c r="R1884" s="3" t="s">
        <v>50</v>
      </c>
      <c r="S1884" s="3" t="s">
        <v>51</v>
      </c>
      <c r="T1884" s="3" t="s">
        <v>1768</v>
      </c>
      <c r="U1884" s="4">
        <v>36360.0</v>
      </c>
      <c r="V1884" s="3" t="s">
        <v>53</v>
      </c>
      <c r="W1884" s="4">
        <v>56475.0</v>
      </c>
      <c r="X1884" s="3" t="s">
        <v>54</v>
      </c>
      <c r="Y1884" s="4">
        <v>36322.0</v>
      </c>
      <c r="Z1884" s="3" t="s">
        <v>55</v>
      </c>
      <c r="AA1884" s="4">
        <v>33815.0</v>
      </c>
      <c r="AB1884" s="3" t="s">
        <v>1768</v>
      </c>
      <c r="AC1884" s="3" t="s">
        <v>1769</v>
      </c>
      <c r="AD1884" s="3" t="s">
        <v>1443</v>
      </c>
    </row>
    <row r="1885" ht="15.75" customHeight="1">
      <c r="A1885" s="4">
        <v>1045300.0</v>
      </c>
      <c r="B1885" s="3" t="s">
        <v>43</v>
      </c>
      <c r="C1885" s="3" t="s">
        <v>44</v>
      </c>
      <c r="D1885" s="4">
        <v>48570.0</v>
      </c>
      <c r="E1885" s="3" t="s">
        <v>2369</v>
      </c>
      <c r="F1885" s="3" t="s">
        <v>46</v>
      </c>
      <c r="G1885" s="4">
        <v>131500.0</v>
      </c>
      <c r="H1885" s="3" t="s">
        <v>2369</v>
      </c>
      <c r="I1885" s="3" t="s">
        <v>46</v>
      </c>
      <c r="J1885" s="4">
        <v>131500.0</v>
      </c>
      <c r="K1885" s="3" t="s">
        <v>458</v>
      </c>
      <c r="L1885" s="4">
        <v>70.6</v>
      </c>
      <c r="M1885" s="4">
        <v>66.0</v>
      </c>
      <c r="N1885" s="3" t="s">
        <v>2064</v>
      </c>
      <c r="O1885" s="4">
        <v>39.732777</v>
      </c>
      <c r="P1885" s="4">
        <v>-75.160278</v>
      </c>
      <c r="Q1885" s="3" t="s">
        <v>50</v>
      </c>
      <c r="R1885" s="3" t="s">
        <v>50</v>
      </c>
      <c r="S1885" s="3" t="s">
        <v>51</v>
      </c>
      <c r="T1885" s="3" t="s">
        <v>2067</v>
      </c>
      <c r="U1885" s="4">
        <v>37608.0</v>
      </c>
      <c r="V1885" s="3" t="s">
        <v>53</v>
      </c>
      <c r="W1885" s="4">
        <v>56475.0</v>
      </c>
      <c r="X1885" s="3" t="s">
        <v>54</v>
      </c>
      <c r="Y1885" s="4">
        <v>36322.0</v>
      </c>
      <c r="Z1885" s="3" t="s">
        <v>55</v>
      </c>
      <c r="AA1885" s="4">
        <v>33815.0</v>
      </c>
      <c r="AB1885" s="3" t="s">
        <v>2067</v>
      </c>
      <c r="AC1885" s="3" t="s">
        <v>2370</v>
      </c>
      <c r="AD1885" s="3" t="s">
        <v>255</v>
      </c>
    </row>
    <row r="1886" ht="15.75" customHeight="1">
      <c r="A1886" s="4">
        <v>1045301.0</v>
      </c>
      <c r="B1886" s="3" t="s">
        <v>43</v>
      </c>
      <c r="C1886" s="3" t="s">
        <v>44</v>
      </c>
      <c r="D1886" s="4">
        <v>48570.0</v>
      </c>
      <c r="E1886" s="3" t="s">
        <v>2383</v>
      </c>
      <c r="F1886" s="3" t="s">
        <v>46</v>
      </c>
      <c r="G1886" s="4">
        <v>131501.0</v>
      </c>
      <c r="H1886" s="3" t="s">
        <v>2369</v>
      </c>
      <c r="I1886" s="3" t="s">
        <v>46</v>
      </c>
      <c r="J1886" s="4">
        <v>131500.0</v>
      </c>
      <c r="K1886" s="3" t="s">
        <v>458</v>
      </c>
      <c r="L1886" s="4">
        <v>70.6</v>
      </c>
      <c r="M1886" s="4">
        <v>66.0</v>
      </c>
      <c r="N1886" s="3" t="s">
        <v>2195</v>
      </c>
      <c r="O1886" s="4">
        <v>39.732777</v>
      </c>
      <c r="P1886" s="4">
        <v>-75.160278</v>
      </c>
      <c r="Q1886" s="3" t="s">
        <v>50</v>
      </c>
      <c r="R1886" s="3" t="s">
        <v>50</v>
      </c>
      <c r="S1886" s="3" t="s">
        <v>51</v>
      </c>
      <c r="T1886" s="3" t="s">
        <v>2067</v>
      </c>
      <c r="U1886" s="4">
        <v>37608.0</v>
      </c>
      <c r="V1886" s="3" t="s">
        <v>53</v>
      </c>
      <c r="W1886" s="4">
        <v>56475.0</v>
      </c>
      <c r="X1886" s="3" t="s">
        <v>54</v>
      </c>
      <c r="Y1886" s="4">
        <v>36322.0</v>
      </c>
      <c r="Z1886" s="3" t="s">
        <v>55</v>
      </c>
      <c r="AA1886" s="4">
        <v>33815.0</v>
      </c>
      <c r="AB1886" s="3" t="s">
        <v>2067</v>
      </c>
      <c r="AC1886" s="3" t="s">
        <v>2372</v>
      </c>
      <c r="AD1886" s="3" t="s">
        <v>255</v>
      </c>
    </row>
    <row r="1887" ht="15.75" customHeight="1">
      <c r="A1887" s="4">
        <v>1264127.0</v>
      </c>
      <c r="B1887" s="3" t="s">
        <v>43</v>
      </c>
      <c r="C1887" s="3" t="s">
        <v>44</v>
      </c>
      <c r="D1887" s="4">
        <v>48570.0</v>
      </c>
      <c r="E1887" s="3" t="s">
        <v>2384</v>
      </c>
      <c r="F1887" s="3" t="s">
        <v>46</v>
      </c>
      <c r="G1887" s="4">
        <v>68109.0</v>
      </c>
      <c r="H1887" s="3" t="s">
        <v>2123</v>
      </c>
      <c r="I1887" s="3" t="s">
        <v>46</v>
      </c>
      <c r="J1887" s="4">
        <v>172866.0</v>
      </c>
      <c r="K1887" s="3" t="s">
        <v>458</v>
      </c>
      <c r="L1887" s="4">
        <v>70.6</v>
      </c>
      <c r="M1887" s="4">
        <v>66.0</v>
      </c>
      <c r="N1887" s="3" t="s">
        <v>2385</v>
      </c>
      <c r="O1887" s="4">
        <v>39.732777</v>
      </c>
      <c r="P1887" s="4">
        <v>-75.160278</v>
      </c>
      <c r="Q1887" s="3" t="s">
        <v>50</v>
      </c>
      <c r="R1887" s="3" t="s">
        <v>50</v>
      </c>
      <c r="S1887" s="3" t="s">
        <v>51</v>
      </c>
      <c r="T1887" s="3" t="s">
        <v>1831</v>
      </c>
      <c r="U1887" s="4">
        <v>37653.0</v>
      </c>
      <c r="V1887" s="3" t="s">
        <v>53</v>
      </c>
      <c r="W1887" s="4">
        <v>56475.0</v>
      </c>
      <c r="X1887" s="3" t="s">
        <v>54</v>
      </c>
      <c r="Y1887" s="4">
        <v>36322.0</v>
      </c>
      <c r="Z1887" s="3" t="s">
        <v>55</v>
      </c>
      <c r="AA1887" s="4">
        <v>33815.0</v>
      </c>
      <c r="AB1887" s="3" t="s">
        <v>1831</v>
      </c>
      <c r="AC1887" s="3" t="s">
        <v>2386</v>
      </c>
      <c r="AD1887" s="3" t="s">
        <v>276</v>
      </c>
    </row>
    <row r="1888" ht="15.75" customHeight="1">
      <c r="A1888" s="4">
        <v>1264126.0</v>
      </c>
      <c r="B1888" s="3" t="s">
        <v>43</v>
      </c>
      <c r="C1888" s="3" t="s">
        <v>44</v>
      </c>
      <c r="D1888" s="4">
        <v>48570.0</v>
      </c>
      <c r="E1888" s="3" t="s">
        <v>2387</v>
      </c>
      <c r="F1888" s="3" t="s">
        <v>46</v>
      </c>
      <c r="G1888" s="4">
        <v>241952.0</v>
      </c>
      <c r="H1888" s="3" t="s">
        <v>2161</v>
      </c>
      <c r="I1888" s="3" t="s">
        <v>46</v>
      </c>
      <c r="J1888" s="4">
        <v>231892.0</v>
      </c>
      <c r="K1888" s="3" t="s">
        <v>458</v>
      </c>
      <c r="L1888" s="4">
        <v>70.6</v>
      </c>
      <c r="M1888" s="4">
        <v>66.0</v>
      </c>
      <c r="N1888" s="3" t="s">
        <v>2388</v>
      </c>
      <c r="O1888" s="4">
        <v>39.732777</v>
      </c>
      <c r="P1888" s="4">
        <v>-75.160278</v>
      </c>
      <c r="Q1888" s="3" t="s">
        <v>50</v>
      </c>
      <c r="R1888" s="3" t="s">
        <v>50</v>
      </c>
      <c r="S1888" s="3" t="s">
        <v>51</v>
      </c>
      <c r="T1888" s="3" t="s">
        <v>141</v>
      </c>
      <c r="U1888" s="4">
        <v>67331.0</v>
      </c>
      <c r="V1888" s="3" t="s">
        <v>53</v>
      </c>
      <c r="W1888" s="4">
        <v>56475.0</v>
      </c>
      <c r="X1888" s="3" t="s">
        <v>54</v>
      </c>
      <c r="Y1888" s="4">
        <v>36322.0</v>
      </c>
      <c r="Z1888" s="3" t="s">
        <v>55</v>
      </c>
      <c r="AA1888" s="4">
        <v>33815.0</v>
      </c>
      <c r="AB1888" s="3" t="s">
        <v>2389</v>
      </c>
      <c r="AC1888" s="3" t="s">
        <v>2390</v>
      </c>
      <c r="AD1888" s="3" t="s">
        <v>1443</v>
      </c>
    </row>
    <row r="1889" ht="15.75" customHeight="1">
      <c r="A1889" s="4">
        <v>1263226.0</v>
      </c>
      <c r="B1889" s="3" t="s">
        <v>43</v>
      </c>
      <c r="C1889" s="3" t="s">
        <v>44</v>
      </c>
      <c r="D1889" s="4">
        <v>167780.0</v>
      </c>
      <c r="E1889" s="3" t="s">
        <v>2391</v>
      </c>
      <c r="F1889" s="3" t="s">
        <v>46</v>
      </c>
      <c r="G1889" s="4">
        <v>243318.0</v>
      </c>
      <c r="H1889" s="3" t="s">
        <v>2392</v>
      </c>
      <c r="I1889" s="3" t="s">
        <v>46</v>
      </c>
      <c r="J1889" s="4">
        <v>243318.0</v>
      </c>
      <c r="K1889" s="3" t="s">
        <v>458</v>
      </c>
      <c r="L1889" s="4">
        <v>70.6</v>
      </c>
      <c r="M1889" s="4">
        <v>66.0</v>
      </c>
      <c r="N1889" s="3" t="s">
        <v>2382</v>
      </c>
      <c r="O1889" s="4">
        <v>39.761665</v>
      </c>
      <c r="P1889" s="4">
        <v>-75.160004</v>
      </c>
      <c r="Q1889" s="3" t="s">
        <v>50</v>
      </c>
      <c r="R1889" s="3" t="s">
        <v>50</v>
      </c>
      <c r="S1889" s="3" t="s">
        <v>51</v>
      </c>
      <c r="T1889" s="3" t="s">
        <v>245</v>
      </c>
      <c r="U1889" s="4">
        <v>37652.0</v>
      </c>
      <c r="V1889" s="3" t="s">
        <v>53</v>
      </c>
      <c r="W1889" s="4">
        <v>56475.0</v>
      </c>
      <c r="X1889" s="3" t="s">
        <v>54</v>
      </c>
      <c r="Y1889" s="4">
        <v>36322.0</v>
      </c>
      <c r="Z1889" s="3" t="s">
        <v>55</v>
      </c>
      <c r="AA1889" s="4">
        <v>33815.0</v>
      </c>
      <c r="AB1889" s="3" t="s">
        <v>245</v>
      </c>
      <c r="AC1889" s="3" t="s">
        <v>2393</v>
      </c>
      <c r="AD1889" s="3" t="s">
        <v>372</v>
      </c>
    </row>
    <row r="1890" ht="15.75" customHeight="1">
      <c r="A1890" s="4">
        <v>1263229.0</v>
      </c>
      <c r="B1890" s="3" t="s">
        <v>43</v>
      </c>
      <c r="C1890" s="3" t="s">
        <v>44</v>
      </c>
      <c r="D1890" s="4">
        <v>167780.0</v>
      </c>
      <c r="E1890" s="3" t="s">
        <v>2394</v>
      </c>
      <c r="F1890" s="3" t="s">
        <v>46</v>
      </c>
      <c r="G1890" s="4">
        <v>54274.0</v>
      </c>
      <c r="H1890" s="3" t="s">
        <v>2395</v>
      </c>
      <c r="I1890" s="3" t="s">
        <v>46</v>
      </c>
      <c r="J1890" s="4">
        <v>54274.0</v>
      </c>
      <c r="K1890" s="3" t="s">
        <v>458</v>
      </c>
      <c r="L1890" s="4">
        <v>70.6</v>
      </c>
      <c r="M1890" s="4">
        <v>66.0</v>
      </c>
      <c r="N1890" s="3" t="s">
        <v>2396</v>
      </c>
      <c r="O1890" s="4">
        <v>39.761665</v>
      </c>
      <c r="P1890" s="4">
        <v>-75.160004</v>
      </c>
      <c r="Q1890" s="3" t="s">
        <v>50</v>
      </c>
      <c r="R1890" s="3" t="s">
        <v>50</v>
      </c>
      <c r="S1890" s="3" t="s">
        <v>51</v>
      </c>
      <c r="T1890" s="3" t="s">
        <v>245</v>
      </c>
      <c r="U1890" s="4">
        <v>37652.0</v>
      </c>
      <c r="V1890" s="3" t="s">
        <v>53</v>
      </c>
      <c r="W1890" s="4">
        <v>56475.0</v>
      </c>
      <c r="X1890" s="3" t="s">
        <v>54</v>
      </c>
      <c r="Y1890" s="4">
        <v>36322.0</v>
      </c>
      <c r="Z1890" s="3" t="s">
        <v>55</v>
      </c>
      <c r="AA1890" s="4">
        <v>33815.0</v>
      </c>
      <c r="AB1890" s="3" t="s">
        <v>245</v>
      </c>
      <c r="AC1890" s="3" t="s">
        <v>2397</v>
      </c>
      <c r="AD1890" s="3" t="s">
        <v>372</v>
      </c>
    </row>
    <row r="1891" ht="15.75" customHeight="1">
      <c r="A1891" s="4">
        <v>776549.0</v>
      </c>
      <c r="B1891" s="3" t="s">
        <v>43</v>
      </c>
      <c r="C1891" s="3" t="s">
        <v>44</v>
      </c>
      <c r="D1891" s="4">
        <v>81999.0</v>
      </c>
      <c r="E1891" s="3" t="s">
        <v>2398</v>
      </c>
      <c r="F1891" s="3" t="s">
        <v>46</v>
      </c>
      <c r="G1891" s="4">
        <v>239494.0</v>
      </c>
      <c r="H1891" s="3" t="s">
        <v>2183</v>
      </c>
      <c r="I1891" s="3" t="s">
        <v>46</v>
      </c>
      <c r="J1891" s="4">
        <v>131487.0</v>
      </c>
      <c r="K1891" s="3" t="s">
        <v>870</v>
      </c>
      <c r="L1891" s="4">
        <v>72.1</v>
      </c>
      <c r="M1891" s="4">
        <v>66.0</v>
      </c>
      <c r="N1891" s="3" t="s">
        <v>2343</v>
      </c>
      <c r="O1891" s="4">
        <v>39.761665</v>
      </c>
      <c r="P1891" s="4">
        <v>-75.160004</v>
      </c>
      <c r="Q1891" s="3" t="s">
        <v>50</v>
      </c>
      <c r="R1891" s="3" t="s">
        <v>50</v>
      </c>
      <c r="S1891" s="3" t="s">
        <v>51</v>
      </c>
      <c r="T1891" s="3" t="s">
        <v>1870</v>
      </c>
      <c r="U1891" s="4">
        <v>37592.0</v>
      </c>
      <c r="V1891" s="3" t="s">
        <v>53</v>
      </c>
      <c r="W1891" s="4">
        <v>56475.0</v>
      </c>
      <c r="X1891" s="3" t="s">
        <v>54</v>
      </c>
      <c r="Y1891" s="4">
        <v>36322.0</v>
      </c>
      <c r="Z1891" s="3" t="s">
        <v>55</v>
      </c>
      <c r="AA1891" s="4">
        <v>33815.0</v>
      </c>
      <c r="AB1891" s="3" t="s">
        <v>1870</v>
      </c>
      <c r="AC1891" s="3" t="s">
        <v>2399</v>
      </c>
      <c r="AD1891" s="3" t="s">
        <v>255</v>
      </c>
    </row>
    <row r="1892" ht="15.75" customHeight="1">
      <c r="A1892" s="4">
        <v>1263227.0</v>
      </c>
      <c r="B1892" s="3" t="s">
        <v>43</v>
      </c>
      <c r="C1892" s="3" t="s">
        <v>44</v>
      </c>
      <c r="D1892" s="4">
        <v>167780.0</v>
      </c>
      <c r="E1892" s="3" t="s">
        <v>2400</v>
      </c>
      <c r="F1892" s="3" t="s">
        <v>46</v>
      </c>
      <c r="G1892" s="4">
        <v>179140.0</v>
      </c>
      <c r="H1892" s="3" t="s">
        <v>2401</v>
      </c>
      <c r="I1892" s="3" t="s">
        <v>46</v>
      </c>
      <c r="J1892" s="4">
        <v>179140.0</v>
      </c>
      <c r="K1892" s="3" t="s">
        <v>458</v>
      </c>
      <c r="L1892" s="4">
        <v>70.6</v>
      </c>
      <c r="M1892" s="4">
        <v>66.0</v>
      </c>
      <c r="N1892" s="3" t="s">
        <v>2382</v>
      </c>
      <c r="O1892" s="4">
        <v>39.761665</v>
      </c>
      <c r="P1892" s="4">
        <v>-75.160004</v>
      </c>
      <c r="Q1892" s="3" t="s">
        <v>50</v>
      </c>
      <c r="R1892" s="3" t="s">
        <v>50</v>
      </c>
      <c r="S1892" s="3" t="s">
        <v>51</v>
      </c>
      <c r="T1892" s="3" t="s">
        <v>2067</v>
      </c>
      <c r="U1892" s="4">
        <v>37608.0</v>
      </c>
      <c r="V1892" s="3" t="s">
        <v>53</v>
      </c>
      <c r="W1892" s="4">
        <v>56475.0</v>
      </c>
      <c r="X1892" s="3" t="s">
        <v>54</v>
      </c>
      <c r="Y1892" s="4">
        <v>36322.0</v>
      </c>
      <c r="Z1892" s="3" t="s">
        <v>55</v>
      </c>
      <c r="AA1892" s="4">
        <v>33815.0</v>
      </c>
      <c r="AB1892" s="3" t="s">
        <v>2067</v>
      </c>
      <c r="AC1892" s="3" t="s">
        <v>2402</v>
      </c>
      <c r="AD1892" s="3" t="s">
        <v>255</v>
      </c>
    </row>
    <row r="1893" ht="15.75" customHeight="1">
      <c r="A1893" s="4">
        <v>1263228.0</v>
      </c>
      <c r="B1893" s="3" t="s">
        <v>43</v>
      </c>
      <c r="C1893" s="3" t="s">
        <v>44</v>
      </c>
      <c r="D1893" s="4">
        <v>167780.0</v>
      </c>
      <c r="E1893" s="3" t="s">
        <v>2371</v>
      </c>
      <c r="F1893" s="3" t="s">
        <v>46</v>
      </c>
      <c r="G1893" s="4">
        <v>131501.0</v>
      </c>
      <c r="H1893" s="3" t="s">
        <v>2369</v>
      </c>
      <c r="I1893" s="3" t="s">
        <v>46</v>
      </c>
      <c r="J1893" s="4">
        <v>131500.0</v>
      </c>
      <c r="K1893" s="3" t="s">
        <v>458</v>
      </c>
      <c r="L1893" s="4">
        <v>70.6</v>
      </c>
      <c r="M1893" s="4">
        <v>66.0</v>
      </c>
      <c r="N1893" s="3" t="s">
        <v>2382</v>
      </c>
      <c r="O1893" s="4">
        <v>39.761665</v>
      </c>
      <c r="P1893" s="4">
        <v>-75.160004</v>
      </c>
      <c r="Q1893" s="3" t="s">
        <v>50</v>
      </c>
      <c r="R1893" s="3" t="s">
        <v>50</v>
      </c>
      <c r="S1893" s="3" t="s">
        <v>51</v>
      </c>
      <c r="T1893" s="3" t="s">
        <v>2067</v>
      </c>
      <c r="U1893" s="4">
        <v>37608.0</v>
      </c>
      <c r="V1893" s="3" t="s">
        <v>53</v>
      </c>
      <c r="W1893" s="4">
        <v>56475.0</v>
      </c>
      <c r="X1893" s="3" t="s">
        <v>54</v>
      </c>
      <c r="Y1893" s="4">
        <v>36322.0</v>
      </c>
      <c r="Z1893" s="3" t="s">
        <v>55</v>
      </c>
      <c r="AA1893" s="4">
        <v>33815.0</v>
      </c>
      <c r="AB1893" s="3" t="s">
        <v>2067</v>
      </c>
      <c r="AC1893" s="3" t="s">
        <v>2372</v>
      </c>
      <c r="AD1893" s="3" t="s">
        <v>255</v>
      </c>
    </row>
    <row r="1894" ht="15.75" customHeight="1">
      <c r="A1894" s="4">
        <v>1263244.0</v>
      </c>
      <c r="B1894" s="3" t="s">
        <v>43</v>
      </c>
      <c r="C1894" s="3" t="s">
        <v>44</v>
      </c>
      <c r="D1894" s="4">
        <v>81999.0</v>
      </c>
      <c r="E1894" s="3" t="s">
        <v>2403</v>
      </c>
      <c r="F1894" s="3" t="s">
        <v>46</v>
      </c>
      <c r="G1894" s="4">
        <v>179139.0</v>
      </c>
      <c r="H1894" s="3" t="s">
        <v>2403</v>
      </c>
      <c r="I1894" s="3" t="s">
        <v>46</v>
      </c>
      <c r="J1894" s="4">
        <v>179139.0</v>
      </c>
      <c r="K1894" s="3" t="s">
        <v>870</v>
      </c>
      <c r="L1894" s="4">
        <v>72.1</v>
      </c>
      <c r="M1894" s="4">
        <v>66.0</v>
      </c>
      <c r="N1894" s="3" t="s">
        <v>2382</v>
      </c>
      <c r="O1894" s="4">
        <v>39.761665</v>
      </c>
      <c r="P1894" s="4">
        <v>-75.160004</v>
      </c>
      <c r="Q1894" s="3" t="s">
        <v>50</v>
      </c>
      <c r="R1894" s="3" t="s">
        <v>50</v>
      </c>
      <c r="S1894" s="3" t="s">
        <v>51</v>
      </c>
      <c r="T1894" s="3" t="s">
        <v>2067</v>
      </c>
      <c r="U1894" s="4">
        <v>37608.0</v>
      </c>
      <c r="V1894" s="3" t="s">
        <v>53</v>
      </c>
      <c r="W1894" s="4">
        <v>56475.0</v>
      </c>
      <c r="X1894" s="3" t="s">
        <v>54</v>
      </c>
      <c r="Y1894" s="4">
        <v>36322.0</v>
      </c>
      <c r="Z1894" s="3" t="s">
        <v>55</v>
      </c>
      <c r="AA1894" s="4">
        <v>33815.0</v>
      </c>
      <c r="AB1894" s="3" t="s">
        <v>2067</v>
      </c>
      <c r="AC1894" s="3" t="s">
        <v>2404</v>
      </c>
      <c r="AD1894" s="3" t="s">
        <v>255</v>
      </c>
    </row>
    <row r="1895" ht="15.75" customHeight="1">
      <c r="A1895" s="4">
        <v>1389569.0</v>
      </c>
      <c r="B1895" s="3" t="s">
        <v>43</v>
      </c>
      <c r="C1895" s="3" t="s">
        <v>44</v>
      </c>
      <c r="D1895" s="4">
        <v>167780.0</v>
      </c>
      <c r="E1895" s="3" t="s">
        <v>2405</v>
      </c>
      <c r="F1895" s="3" t="s">
        <v>46</v>
      </c>
      <c r="G1895" s="4">
        <v>131504.0</v>
      </c>
      <c r="H1895" s="3" t="s">
        <v>2369</v>
      </c>
      <c r="I1895" s="3" t="s">
        <v>46</v>
      </c>
      <c r="J1895" s="4">
        <v>131500.0</v>
      </c>
      <c r="K1895" s="3" t="s">
        <v>458</v>
      </c>
      <c r="L1895" s="4">
        <v>70.6</v>
      </c>
      <c r="M1895" s="4">
        <v>66.0</v>
      </c>
      <c r="N1895" s="3" t="s">
        <v>2195</v>
      </c>
      <c r="O1895" s="4">
        <v>39.761665</v>
      </c>
      <c r="P1895" s="4">
        <v>-75.160004</v>
      </c>
      <c r="Q1895" s="3" t="s">
        <v>50</v>
      </c>
      <c r="R1895" s="3" t="s">
        <v>50</v>
      </c>
      <c r="S1895" s="3" t="s">
        <v>51</v>
      </c>
      <c r="T1895" s="3" t="s">
        <v>2067</v>
      </c>
      <c r="U1895" s="4">
        <v>37608.0</v>
      </c>
      <c r="V1895" s="3" t="s">
        <v>53</v>
      </c>
      <c r="W1895" s="4">
        <v>56475.0</v>
      </c>
      <c r="X1895" s="3" t="s">
        <v>54</v>
      </c>
      <c r="Y1895" s="4">
        <v>36322.0</v>
      </c>
      <c r="Z1895" s="3" t="s">
        <v>55</v>
      </c>
      <c r="AA1895" s="4">
        <v>33815.0</v>
      </c>
      <c r="AB1895" s="3" t="s">
        <v>2067</v>
      </c>
      <c r="AC1895" s="3" t="s">
        <v>2406</v>
      </c>
      <c r="AD1895" s="3" t="s">
        <v>255</v>
      </c>
    </row>
    <row r="1896" ht="15.75" customHeight="1">
      <c r="A1896" s="4">
        <v>1416811.0</v>
      </c>
      <c r="B1896" s="3" t="s">
        <v>43</v>
      </c>
      <c r="C1896" s="3" t="s">
        <v>44</v>
      </c>
      <c r="D1896" s="4">
        <v>167780.0</v>
      </c>
      <c r="E1896" s="3" t="s">
        <v>2407</v>
      </c>
      <c r="F1896" s="3" t="s">
        <v>46</v>
      </c>
      <c r="G1896" s="4">
        <v>131503.0</v>
      </c>
      <c r="H1896" s="3" t="s">
        <v>2369</v>
      </c>
      <c r="I1896" s="3" t="s">
        <v>46</v>
      </c>
      <c r="J1896" s="4">
        <v>131500.0</v>
      </c>
      <c r="K1896" s="3" t="s">
        <v>458</v>
      </c>
      <c r="L1896" s="4">
        <v>70.6</v>
      </c>
      <c r="M1896" s="4">
        <v>66.0</v>
      </c>
      <c r="N1896" s="3" t="s">
        <v>119</v>
      </c>
      <c r="O1896" s="4">
        <v>39.761665</v>
      </c>
      <c r="P1896" s="4">
        <v>-75.160004</v>
      </c>
      <c r="Q1896" s="3" t="s">
        <v>50</v>
      </c>
      <c r="R1896" s="3" t="s">
        <v>50</v>
      </c>
      <c r="S1896" s="3" t="s">
        <v>51</v>
      </c>
      <c r="T1896" s="3" t="s">
        <v>2067</v>
      </c>
      <c r="U1896" s="4">
        <v>37608.0</v>
      </c>
      <c r="V1896" s="3" t="s">
        <v>53</v>
      </c>
      <c r="W1896" s="4">
        <v>56475.0</v>
      </c>
      <c r="X1896" s="3" t="s">
        <v>54</v>
      </c>
      <c r="Y1896" s="4">
        <v>36322.0</v>
      </c>
      <c r="Z1896" s="3" t="s">
        <v>55</v>
      </c>
      <c r="AA1896" s="4">
        <v>33815.0</v>
      </c>
      <c r="AB1896" s="3" t="s">
        <v>2067</v>
      </c>
      <c r="AC1896" s="3" t="s">
        <v>2408</v>
      </c>
      <c r="AD1896" s="3" t="s">
        <v>255</v>
      </c>
    </row>
    <row r="1897" ht="15.75" customHeight="1">
      <c r="A1897" s="4">
        <v>1263241.0</v>
      </c>
      <c r="B1897" s="3" t="s">
        <v>43</v>
      </c>
      <c r="C1897" s="3" t="s">
        <v>44</v>
      </c>
      <c r="D1897" s="4">
        <v>167780.0</v>
      </c>
      <c r="E1897" s="3" t="s">
        <v>2409</v>
      </c>
      <c r="F1897" s="3" t="s">
        <v>46</v>
      </c>
      <c r="G1897" s="4">
        <v>241953.0</v>
      </c>
      <c r="H1897" s="3" t="s">
        <v>2410</v>
      </c>
      <c r="I1897" s="3" t="s">
        <v>46</v>
      </c>
      <c r="J1897" s="4">
        <v>241953.0</v>
      </c>
      <c r="K1897" s="3" t="s">
        <v>458</v>
      </c>
      <c r="L1897" s="4">
        <v>70.6</v>
      </c>
      <c r="M1897" s="4">
        <v>66.0</v>
      </c>
      <c r="N1897" s="3" t="s">
        <v>2195</v>
      </c>
      <c r="O1897" s="4">
        <v>39.761665</v>
      </c>
      <c r="P1897" s="4">
        <v>-75.160004</v>
      </c>
      <c r="Q1897" s="3" t="s">
        <v>50</v>
      </c>
      <c r="R1897" s="3" t="s">
        <v>50</v>
      </c>
      <c r="S1897" s="3" t="s">
        <v>51</v>
      </c>
      <c r="T1897" s="3" t="s">
        <v>2389</v>
      </c>
      <c r="U1897" s="4">
        <v>231890.0</v>
      </c>
      <c r="V1897" s="3" t="s">
        <v>53</v>
      </c>
      <c r="W1897" s="4">
        <v>56475.0</v>
      </c>
      <c r="X1897" s="3" t="s">
        <v>54</v>
      </c>
      <c r="Y1897" s="4">
        <v>36322.0</v>
      </c>
      <c r="Z1897" s="3" t="s">
        <v>55</v>
      </c>
      <c r="AA1897" s="4">
        <v>33815.0</v>
      </c>
      <c r="AB1897" s="3" t="s">
        <v>2389</v>
      </c>
      <c r="AC1897" s="3" t="s">
        <v>2411</v>
      </c>
      <c r="AD1897" s="3" t="s">
        <v>143</v>
      </c>
    </row>
    <row r="1898" ht="15.75" customHeight="1">
      <c r="A1898" s="4">
        <v>768009.0</v>
      </c>
      <c r="B1898" s="3" t="s">
        <v>43</v>
      </c>
      <c r="C1898" s="3" t="s">
        <v>44</v>
      </c>
      <c r="D1898" s="4">
        <v>81999.0</v>
      </c>
      <c r="E1898" s="3" t="s">
        <v>2127</v>
      </c>
      <c r="F1898" s="3" t="s">
        <v>46</v>
      </c>
      <c r="G1898" s="4">
        <v>128348.0</v>
      </c>
      <c r="H1898" s="3" t="s">
        <v>2127</v>
      </c>
      <c r="I1898" s="3" t="s">
        <v>46</v>
      </c>
      <c r="J1898" s="4">
        <v>128348.0</v>
      </c>
      <c r="K1898" s="3" t="s">
        <v>870</v>
      </c>
      <c r="L1898" s="4">
        <v>72.1</v>
      </c>
      <c r="M1898" s="4">
        <v>66.0</v>
      </c>
      <c r="N1898" s="3" t="s">
        <v>119</v>
      </c>
      <c r="O1898" s="4">
        <v>39.761665</v>
      </c>
      <c r="P1898" s="4">
        <v>-75.160004</v>
      </c>
      <c r="Q1898" s="3" t="s">
        <v>50</v>
      </c>
      <c r="R1898" s="3" t="s">
        <v>50</v>
      </c>
      <c r="S1898" s="3" t="s">
        <v>51</v>
      </c>
      <c r="T1898" s="3" t="s">
        <v>2128</v>
      </c>
      <c r="U1898" s="4">
        <v>36358.0</v>
      </c>
      <c r="V1898" s="3" t="s">
        <v>53</v>
      </c>
      <c r="W1898" s="4">
        <v>56475.0</v>
      </c>
      <c r="X1898" s="3" t="s">
        <v>54</v>
      </c>
      <c r="Y1898" s="4">
        <v>36322.0</v>
      </c>
      <c r="Z1898" s="3" t="s">
        <v>55</v>
      </c>
      <c r="AA1898" s="4">
        <v>33815.0</v>
      </c>
      <c r="AB1898" s="3" t="s">
        <v>2128</v>
      </c>
      <c r="AC1898" s="3" t="s">
        <v>2129</v>
      </c>
      <c r="AD1898" s="3" t="s">
        <v>224</v>
      </c>
    </row>
    <row r="1899" ht="15.75" customHeight="1">
      <c r="A1899" s="4">
        <v>1058846.0</v>
      </c>
      <c r="B1899" s="3" t="s">
        <v>43</v>
      </c>
      <c r="C1899" s="3" t="s">
        <v>44</v>
      </c>
      <c r="D1899" s="4">
        <v>81999.0</v>
      </c>
      <c r="E1899" s="3" t="s">
        <v>2412</v>
      </c>
      <c r="F1899" s="3" t="s">
        <v>46</v>
      </c>
      <c r="G1899" s="4">
        <v>231903.0</v>
      </c>
      <c r="H1899" s="3" t="s">
        <v>2127</v>
      </c>
      <c r="I1899" s="3" t="s">
        <v>46</v>
      </c>
      <c r="J1899" s="4">
        <v>128348.0</v>
      </c>
      <c r="K1899" s="3" t="s">
        <v>870</v>
      </c>
      <c r="L1899" s="4">
        <v>72.1</v>
      </c>
      <c r="M1899" s="4">
        <v>66.0</v>
      </c>
      <c r="N1899" s="3" t="s">
        <v>119</v>
      </c>
      <c r="O1899" s="4">
        <v>39.761665</v>
      </c>
      <c r="P1899" s="4">
        <v>-75.160004</v>
      </c>
      <c r="Q1899" s="3" t="s">
        <v>50</v>
      </c>
      <c r="R1899" s="3" t="s">
        <v>50</v>
      </c>
      <c r="S1899" s="3" t="s">
        <v>51</v>
      </c>
      <c r="T1899" s="3" t="s">
        <v>2128</v>
      </c>
      <c r="U1899" s="4">
        <v>36358.0</v>
      </c>
      <c r="V1899" s="3" t="s">
        <v>53</v>
      </c>
      <c r="W1899" s="4">
        <v>56475.0</v>
      </c>
      <c r="X1899" s="3" t="s">
        <v>54</v>
      </c>
      <c r="Y1899" s="4">
        <v>36322.0</v>
      </c>
      <c r="Z1899" s="3" t="s">
        <v>55</v>
      </c>
      <c r="AA1899" s="4">
        <v>33815.0</v>
      </c>
      <c r="AB1899" s="3" t="s">
        <v>2128</v>
      </c>
      <c r="AC1899" s="3" t="s">
        <v>2413</v>
      </c>
      <c r="AD1899" s="3" t="s">
        <v>224</v>
      </c>
    </row>
    <row r="1900" ht="15.75" customHeight="1">
      <c r="A1900" s="4">
        <v>1263232.0</v>
      </c>
      <c r="B1900" s="3" t="s">
        <v>43</v>
      </c>
      <c r="C1900" s="3" t="s">
        <v>44</v>
      </c>
      <c r="D1900" s="4">
        <v>167780.0</v>
      </c>
      <c r="E1900" s="3" t="s">
        <v>2414</v>
      </c>
      <c r="F1900" s="3" t="s">
        <v>46</v>
      </c>
      <c r="G1900" s="4">
        <v>231901.0</v>
      </c>
      <c r="H1900" s="3" t="s">
        <v>2127</v>
      </c>
      <c r="I1900" s="3" t="s">
        <v>46</v>
      </c>
      <c r="J1900" s="4">
        <v>128348.0</v>
      </c>
      <c r="K1900" s="3" t="s">
        <v>458</v>
      </c>
      <c r="L1900" s="4">
        <v>70.6</v>
      </c>
      <c r="M1900" s="4">
        <v>66.0</v>
      </c>
      <c r="N1900" s="3" t="s">
        <v>1365</v>
      </c>
      <c r="O1900" s="4">
        <v>39.761665</v>
      </c>
      <c r="P1900" s="4">
        <v>-75.160004</v>
      </c>
      <c r="Q1900" s="3" t="s">
        <v>50</v>
      </c>
      <c r="R1900" s="3" t="s">
        <v>50</v>
      </c>
      <c r="S1900" s="3" t="s">
        <v>51</v>
      </c>
      <c r="T1900" s="3" t="s">
        <v>2128</v>
      </c>
      <c r="U1900" s="4">
        <v>36358.0</v>
      </c>
      <c r="V1900" s="3" t="s">
        <v>53</v>
      </c>
      <c r="W1900" s="4">
        <v>56475.0</v>
      </c>
      <c r="X1900" s="3" t="s">
        <v>54</v>
      </c>
      <c r="Y1900" s="4">
        <v>36322.0</v>
      </c>
      <c r="Z1900" s="3" t="s">
        <v>55</v>
      </c>
      <c r="AA1900" s="4">
        <v>33815.0</v>
      </c>
      <c r="AB1900" s="3" t="s">
        <v>2128</v>
      </c>
      <c r="AC1900" s="3" t="s">
        <v>2415</v>
      </c>
      <c r="AD1900" s="3" t="s">
        <v>224</v>
      </c>
    </row>
    <row r="1901" ht="15.75" customHeight="1">
      <c r="A1901" s="4">
        <v>1263233.0</v>
      </c>
      <c r="B1901" s="3" t="s">
        <v>43</v>
      </c>
      <c r="C1901" s="3" t="s">
        <v>44</v>
      </c>
      <c r="D1901" s="4">
        <v>167780.0</v>
      </c>
      <c r="E1901" s="3" t="s">
        <v>2416</v>
      </c>
      <c r="F1901" s="3" t="s">
        <v>46</v>
      </c>
      <c r="G1901" s="4">
        <v>231898.0</v>
      </c>
      <c r="H1901" s="3" t="s">
        <v>2127</v>
      </c>
      <c r="I1901" s="3" t="s">
        <v>46</v>
      </c>
      <c r="J1901" s="4">
        <v>128348.0</v>
      </c>
      <c r="K1901" s="3" t="s">
        <v>458</v>
      </c>
      <c r="L1901" s="4">
        <v>70.6</v>
      </c>
      <c r="M1901" s="4">
        <v>66.0</v>
      </c>
      <c r="N1901" s="3" t="s">
        <v>119</v>
      </c>
      <c r="O1901" s="4">
        <v>39.761665</v>
      </c>
      <c r="P1901" s="4">
        <v>-75.160004</v>
      </c>
      <c r="Q1901" s="3" t="s">
        <v>50</v>
      </c>
      <c r="R1901" s="3" t="s">
        <v>50</v>
      </c>
      <c r="S1901" s="3" t="s">
        <v>51</v>
      </c>
      <c r="T1901" s="3" t="s">
        <v>2128</v>
      </c>
      <c r="U1901" s="4">
        <v>36358.0</v>
      </c>
      <c r="V1901" s="3" t="s">
        <v>53</v>
      </c>
      <c r="W1901" s="4">
        <v>56475.0</v>
      </c>
      <c r="X1901" s="3" t="s">
        <v>54</v>
      </c>
      <c r="Y1901" s="4">
        <v>36322.0</v>
      </c>
      <c r="Z1901" s="3" t="s">
        <v>55</v>
      </c>
      <c r="AA1901" s="4">
        <v>33815.0</v>
      </c>
      <c r="AB1901" s="3" t="s">
        <v>2128</v>
      </c>
      <c r="AC1901" s="3" t="s">
        <v>2417</v>
      </c>
      <c r="AD1901" s="3" t="s">
        <v>224</v>
      </c>
    </row>
    <row r="1902" ht="15.75" customHeight="1">
      <c r="A1902" s="4">
        <v>1263240.0</v>
      </c>
      <c r="B1902" s="3" t="s">
        <v>43</v>
      </c>
      <c r="C1902" s="3" t="s">
        <v>44</v>
      </c>
      <c r="D1902" s="4">
        <v>167780.0</v>
      </c>
      <c r="E1902" s="3" t="s">
        <v>2418</v>
      </c>
      <c r="F1902" s="3" t="s">
        <v>46</v>
      </c>
      <c r="G1902" s="4">
        <v>128348.0</v>
      </c>
      <c r="H1902" s="3" t="s">
        <v>2127</v>
      </c>
      <c r="I1902" s="3" t="s">
        <v>46</v>
      </c>
      <c r="J1902" s="4">
        <v>128348.0</v>
      </c>
      <c r="K1902" s="3" t="s">
        <v>458</v>
      </c>
      <c r="L1902" s="4">
        <v>70.6</v>
      </c>
      <c r="M1902" s="4">
        <v>66.0</v>
      </c>
      <c r="N1902" s="3" t="s">
        <v>2195</v>
      </c>
      <c r="O1902" s="4">
        <v>39.761665</v>
      </c>
      <c r="P1902" s="4">
        <v>-75.160004</v>
      </c>
      <c r="Q1902" s="3" t="s">
        <v>50</v>
      </c>
      <c r="R1902" s="3" t="s">
        <v>50</v>
      </c>
      <c r="S1902" s="3" t="s">
        <v>51</v>
      </c>
      <c r="T1902" s="3" t="s">
        <v>2128</v>
      </c>
      <c r="U1902" s="4">
        <v>36358.0</v>
      </c>
      <c r="V1902" s="3" t="s">
        <v>53</v>
      </c>
      <c r="W1902" s="4">
        <v>56475.0</v>
      </c>
      <c r="X1902" s="3" t="s">
        <v>54</v>
      </c>
      <c r="Y1902" s="4">
        <v>36322.0</v>
      </c>
      <c r="Z1902" s="3" t="s">
        <v>55</v>
      </c>
      <c r="AA1902" s="4">
        <v>33815.0</v>
      </c>
      <c r="AB1902" s="3" t="s">
        <v>2128</v>
      </c>
      <c r="AC1902" s="3" t="s">
        <v>2129</v>
      </c>
      <c r="AD1902" s="3" t="s">
        <v>224</v>
      </c>
    </row>
    <row r="1903" ht="15.75" customHeight="1">
      <c r="A1903" s="4">
        <v>1058852.0</v>
      </c>
      <c r="B1903" s="3" t="s">
        <v>43</v>
      </c>
      <c r="C1903" s="3" t="s">
        <v>44</v>
      </c>
      <c r="D1903" s="4">
        <v>81999.0</v>
      </c>
      <c r="E1903" s="3" t="s">
        <v>2419</v>
      </c>
      <c r="F1903" s="3" t="s">
        <v>46</v>
      </c>
      <c r="G1903" s="4">
        <v>231942.0</v>
      </c>
      <c r="H1903" s="3" t="s">
        <v>2161</v>
      </c>
      <c r="I1903" s="3" t="s">
        <v>46</v>
      </c>
      <c r="J1903" s="4">
        <v>231892.0</v>
      </c>
      <c r="K1903" s="3" t="s">
        <v>870</v>
      </c>
      <c r="L1903" s="4">
        <v>72.1</v>
      </c>
      <c r="M1903" s="4">
        <v>66.0</v>
      </c>
      <c r="N1903" s="3" t="s">
        <v>119</v>
      </c>
      <c r="O1903" s="4">
        <v>39.761665</v>
      </c>
      <c r="P1903" s="4">
        <v>-75.160004</v>
      </c>
      <c r="Q1903" s="3" t="s">
        <v>50</v>
      </c>
      <c r="R1903" s="3" t="s">
        <v>50</v>
      </c>
      <c r="S1903" s="3" t="s">
        <v>51</v>
      </c>
      <c r="T1903" s="3" t="s">
        <v>141</v>
      </c>
      <c r="U1903" s="4">
        <v>67331.0</v>
      </c>
      <c r="V1903" s="3" t="s">
        <v>53</v>
      </c>
      <c r="W1903" s="4">
        <v>56475.0</v>
      </c>
      <c r="X1903" s="3" t="s">
        <v>54</v>
      </c>
      <c r="Y1903" s="4">
        <v>36322.0</v>
      </c>
      <c r="Z1903" s="3" t="s">
        <v>55</v>
      </c>
      <c r="AA1903" s="4">
        <v>33815.0</v>
      </c>
      <c r="AB1903" s="3" t="s">
        <v>2128</v>
      </c>
      <c r="AC1903" s="3" t="s">
        <v>2420</v>
      </c>
      <c r="AD1903" s="3" t="s">
        <v>1443</v>
      </c>
    </row>
    <row r="1904" ht="15.75" customHeight="1">
      <c r="A1904" s="4">
        <v>1058857.0</v>
      </c>
      <c r="B1904" s="3" t="s">
        <v>43</v>
      </c>
      <c r="C1904" s="3" t="s">
        <v>44</v>
      </c>
      <c r="D1904" s="4">
        <v>81999.0</v>
      </c>
      <c r="E1904" s="3" t="s">
        <v>2421</v>
      </c>
      <c r="F1904" s="3" t="s">
        <v>46</v>
      </c>
      <c r="G1904" s="4">
        <v>231891.0</v>
      </c>
      <c r="H1904" s="3" t="s">
        <v>2161</v>
      </c>
      <c r="I1904" s="3" t="s">
        <v>46</v>
      </c>
      <c r="J1904" s="4">
        <v>231892.0</v>
      </c>
      <c r="K1904" s="3" t="s">
        <v>870</v>
      </c>
      <c r="L1904" s="4">
        <v>72.1</v>
      </c>
      <c r="M1904" s="4">
        <v>66.0</v>
      </c>
      <c r="N1904" s="3" t="s">
        <v>119</v>
      </c>
      <c r="O1904" s="4">
        <v>39.761665</v>
      </c>
      <c r="P1904" s="4">
        <v>-75.160004</v>
      </c>
      <c r="Q1904" s="3" t="s">
        <v>50</v>
      </c>
      <c r="R1904" s="3" t="s">
        <v>50</v>
      </c>
      <c r="S1904" s="3" t="s">
        <v>51</v>
      </c>
      <c r="T1904" s="3" t="s">
        <v>141</v>
      </c>
      <c r="U1904" s="4">
        <v>67331.0</v>
      </c>
      <c r="V1904" s="3" t="s">
        <v>53</v>
      </c>
      <c r="W1904" s="4">
        <v>56475.0</v>
      </c>
      <c r="X1904" s="3" t="s">
        <v>54</v>
      </c>
      <c r="Y1904" s="4">
        <v>36322.0</v>
      </c>
      <c r="Z1904" s="3" t="s">
        <v>55</v>
      </c>
      <c r="AA1904" s="4">
        <v>33815.0</v>
      </c>
      <c r="AB1904" s="3" t="s">
        <v>2389</v>
      </c>
      <c r="AC1904" s="3" t="s">
        <v>2162</v>
      </c>
      <c r="AD1904" s="3" t="s">
        <v>1443</v>
      </c>
    </row>
    <row r="1905" ht="15.75" customHeight="1">
      <c r="A1905" s="4">
        <v>1263246.0</v>
      </c>
      <c r="B1905" s="3" t="s">
        <v>43</v>
      </c>
      <c r="C1905" s="3" t="s">
        <v>44</v>
      </c>
      <c r="D1905" s="4">
        <v>167780.0</v>
      </c>
      <c r="E1905" s="3" t="s">
        <v>2422</v>
      </c>
      <c r="F1905" s="3" t="s">
        <v>46</v>
      </c>
      <c r="G1905" s="4">
        <v>128343.0</v>
      </c>
      <c r="H1905" s="3" t="s">
        <v>2161</v>
      </c>
      <c r="I1905" s="3" t="s">
        <v>46</v>
      </c>
      <c r="J1905" s="4">
        <v>231892.0</v>
      </c>
      <c r="K1905" s="3" t="s">
        <v>458</v>
      </c>
      <c r="L1905" s="4">
        <v>70.6</v>
      </c>
      <c r="M1905" s="4">
        <v>66.0</v>
      </c>
      <c r="N1905" s="3" t="s">
        <v>1504</v>
      </c>
      <c r="O1905" s="4">
        <v>39.761665</v>
      </c>
      <c r="P1905" s="4">
        <v>-75.160004</v>
      </c>
      <c r="Q1905" s="3" t="s">
        <v>50</v>
      </c>
      <c r="R1905" s="3" t="s">
        <v>50</v>
      </c>
      <c r="S1905" s="3" t="s">
        <v>51</v>
      </c>
      <c r="T1905" s="3" t="s">
        <v>141</v>
      </c>
      <c r="U1905" s="4">
        <v>67331.0</v>
      </c>
      <c r="V1905" s="3" t="s">
        <v>53</v>
      </c>
      <c r="W1905" s="4">
        <v>56475.0</v>
      </c>
      <c r="X1905" s="3" t="s">
        <v>54</v>
      </c>
      <c r="Y1905" s="4">
        <v>36322.0</v>
      </c>
      <c r="Z1905" s="3" t="s">
        <v>55</v>
      </c>
      <c r="AA1905" s="4">
        <v>33815.0</v>
      </c>
      <c r="AB1905" s="3" t="s">
        <v>1258</v>
      </c>
      <c r="AC1905" s="3" t="s">
        <v>2378</v>
      </c>
      <c r="AD1905" s="3" t="s">
        <v>1443</v>
      </c>
    </row>
    <row r="1906" ht="15.75" customHeight="1">
      <c r="A1906" s="4">
        <v>1495377.0</v>
      </c>
      <c r="B1906" s="3" t="s">
        <v>43</v>
      </c>
      <c r="C1906" s="3" t="s">
        <v>44</v>
      </c>
      <c r="D1906" s="4">
        <v>207888.0</v>
      </c>
      <c r="E1906" s="3" t="s">
        <v>2423</v>
      </c>
      <c r="F1906" s="3" t="s">
        <v>46</v>
      </c>
      <c r="G1906" s="4">
        <v>409499.0</v>
      </c>
      <c r="H1906" s="3" t="s">
        <v>2424</v>
      </c>
      <c r="I1906" s="3" t="s">
        <v>46</v>
      </c>
      <c r="J1906" s="4">
        <v>409499.0</v>
      </c>
      <c r="K1906" s="3" t="s">
        <v>2257</v>
      </c>
      <c r="L1906" s="4">
        <v>15.97</v>
      </c>
      <c r="M1906" s="4">
        <v>11.608</v>
      </c>
      <c r="N1906" s="3" t="s">
        <v>2425</v>
      </c>
      <c r="O1906" s="4">
        <v>3.37</v>
      </c>
      <c r="P1906" s="4">
        <v>-75.148888</v>
      </c>
      <c r="Q1906" s="3" t="s">
        <v>1283</v>
      </c>
      <c r="R1906" s="3" t="s">
        <v>1283</v>
      </c>
      <c r="S1906" s="3" t="s">
        <v>2352</v>
      </c>
      <c r="T1906" s="3" t="s">
        <v>2426</v>
      </c>
      <c r="U1906" s="4">
        <v>377416.0</v>
      </c>
      <c r="V1906" s="3" t="s">
        <v>53</v>
      </c>
      <c r="W1906" s="4">
        <v>56475.0</v>
      </c>
      <c r="X1906" s="3" t="s">
        <v>54</v>
      </c>
      <c r="Y1906" s="4">
        <v>36322.0</v>
      </c>
      <c r="Z1906" s="3" t="s">
        <v>55</v>
      </c>
      <c r="AA1906" s="4">
        <v>33815.0</v>
      </c>
      <c r="AB1906" s="3" t="s">
        <v>2426</v>
      </c>
      <c r="AC1906" s="3" t="s">
        <v>2427</v>
      </c>
      <c r="AD1906" s="3" t="s">
        <v>2363</v>
      </c>
    </row>
    <row r="1907" ht="15.75" customHeight="1">
      <c r="A1907" s="4">
        <v>1045295.0</v>
      </c>
      <c r="B1907" s="3" t="s">
        <v>43</v>
      </c>
      <c r="C1907" s="3" t="s">
        <v>44</v>
      </c>
      <c r="D1907" s="4">
        <v>128424.0</v>
      </c>
      <c r="E1907" s="3" t="s">
        <v>2369</v>
      </c>
      <c r="F1907" s="3" t="s">
        <v>46</v>
      </c>
      <c r="G1907" s="4">
        <v>131500.0</v>
      </c>
      <c r="H1907" s="3" t="s">
        <v>2369</v>
      </c>
      <c r="I1907" s="3" t="s">
        <v>46</v>
      </c>
      <c r="J1907" s="4">
        <v>131500.0</v>
      </c>
      <c r="K1907" s="3" t="s">
        <v>458</v>
      </c>
      <c r="L1907" s="4">
        <v>70.6</v>
      </c>
      <c r="M1907" s="4">
        <v>66.0</v>
      </c>
      <c r="N1907" s="3" t="s">
        <v>2064</v>
      </c>
      <c r="O1907" s="4">
        <v>39.766109</v>
      </c>
      <c r="P1907" s="4">
        <v>-75.144165</v>
      </c>
      <c r="Q1907" s="3" t="s">
        <v>50</v>
      </c>
      <c r="R1907" s="3" t="s">
        <v>50</v>
      </c>
      <c r="S1907" s="3" t="s">
        <v>51</v>
      </c>
      <c r="T1907" s="3" t="s">
        <v>2067</v>
      </c>
      <c r="U1907" s="4">
        <v>37608.0</v>
      </c>
      <c r="V1907" s="3" t="s">
        <v>53</v>
      </c>
      <c r="W1907" s="4">
        <v>56475.0</v>
      </c>
      <c r="X1907" s="3" t="s">
        <v>54</v>
      </c>
      <c r="Y1907" s="4">
        <v>36322.0</v>
      </c>
      <c r="Z1907" s="3" t="s">
        <v>55</v>
      </c>
      <c r="AA1907" s="4">
        <v>33815.0</v>
      </c>
      <c r="AB1907" s="3" t="s">
        <v>2067</v>
      </c>
      <c r="AC1907" s="3" t="s">
        <v>2370</v>
      </c>
      <c r="AD1907" s="3" t="s">
        <v>255</v>
      </c>
    </row>
    <row r="1908" ht="15.75" customHeight="1">
      <c r="A1908" s="4">
        <v>1066662.0</v>
      </c>
      <c r="B1908" s="3" t="s">
        <v>43</v>
      </c>
      <c r="C1908" s="3" t="s">
        <v>44</v>
      </c>
      <c r="D1908" s="4">
        <v>131936.0</v>
      </c>
      <c r="E1908" s="3" t="s">
        <v>2428</v>
      </c>
      <c r="F1908" s="3" t="s">
        <v>46</v>
      </c>
      <c r="G1908" s="4">
        <v>110991.0</v>
      </c>
      <c r="H1908" s="3" t="s">
        <v>2150</v>
      </c>
      <c r="I1908" s="3" t="s">
        <v>46</v>
      </c>
      <c r="J1908" s="4">
        <v>110990.0</v>
      </c>
      <c r="K1908" s="3" t="s">
        <v>755</v>
      </c>
      <c r="L1908" s="4">
        <v>100.5</v>
      </c>
      <c r="M1908" s="4">
        <v>66.0</v>
      </c>
      <c r="N1908" s="3" t="s">
        <v>119</v>
      </c>
      <c r="O1908" s="4">
        <v>39.925835</v>
      </c>
      <c r="P1908" s="4">
        <v>-75.11972</v>
      </c>
      <c r="Q1908" s="3" t="s">
        <v>50</v>
      </c>
      <c r="R1908" s="3" t="s">
        <v>50</v>
      </c>
      <c r="S1908" s="3" t="s">
        <v>44</v>
      </c>
      <c r="T1908" s="3" t="s">
        <v>44</v>
      </c>
      <c r="U1908" s="3" t="s">
        <v>44</v>
      </c>
      <c r="V1908" s="3" t="s">
        <v>53</v>
      </c>
      <c r="W1908" s="4">
        <v>56475.0</v>
      </c>
      <c r="X1908" s="3" t="s">
        <v>54</v>
      </c>
      <c r="Y1908" s="4">
        <v>36322.0</v>
      </c>
      <c r="Z1908" s="3" t="s">
        <v>55</v>
      </c>
      <c r="AA1908" s="4">
        <v>33815.0</v>
      </c>
      <c r="AB1908" s="3" t="s">
        <v>566</v>
      </c>
      <c r="AC1908" s="3" t="s">
        <v>2429</v>
      </c>
      <c r="AD1908" s="3" t="s">
        <v>411</v>
      </c>
    </row>
    <row r="1909" ht="15.75" customHeight="1">
      <c r="A1909" s="4">
        <v>1263254.0</v>
      </c>
      <c r="B1909" s="3" t="s">
        <v>43</v>
      </c>
      <c r="C1909" s="3" t="s">
        <v>44</v>
      </c>
      <c r="D1909" s="4">
        <v>167781.0</v>
      </c>
      <c r="E1909" s="3" t="s">
        <v>2430</v>
      </c>
      <c r="F1909" s="3" t="s">
        <v>46</v>
      </c>
      <c r="G1909" s="4">
        <v>179148.0</v>
      </c>
      <c r="H1909" s="3" t="s">
        <v>2123</v>
      </c>
      <c r="I1909" s="3" t="s">
        <v>46</v>
      </c>
      <c r="J1909" s="4">
        <v>172866.0</v>
      </c>
      <c r="K1909" s="3" t="s">
        <v>298</v>
      </c>
      <c r="L1909" s="4">
        <v>83.6</v>
      </c>
      <c r="M1909" s="4">
        <v>72.1</v>
      </c>
      <c r="N1909" s="3" t="s">
        <v>2431</v>
      </c>
      <c r="O1909" s="4">
        <v>39.891781</v>
      </c>
      <c r="P1909" s="4">
        <v>-75.116287</v>
      </c>
      <c r="Q1909" s="3" t="s">
        <v>50</v>
      </c>
      <c r="R1909" s="3" t="s">
        <v>50</v>
      </c>
      <c r="S1909" s="3" t="s">
        <v>51</v>
      </c>
      <c r="T1909" s="3" t="s">
        <v>1831</v>
      </c>
      <c r="U1909" s="4">
        <v>37653.0</v>
      </c>
      <c r="V1909" s="3" t="s">
        <v>53</v>
      </c>
      <c r="W1909" s="4">
        <v>56475.0</v>
      </c>
      <c r="X1909" s="3" t="s">
        <v>54</v>
      </c>
      <c r="Y1909" s="4">
        <v>36322.0</v>
      </c>
      <c r="Z1909" s="3" t="s">
        <v>55</v>
      </c>
      <c r="AA1909" s="4">
        <v>33815.0</v>
      </c>
      <c r="AB1909" s="3" t="s">
        <v>245</v>
      </c>
      <c r="AC1909" s="3" t="s">
        <v>2432</v>
      </c>
      <c r="AD1909" s="3" t="s">
        <v>276</v>
      </c>
    </row>
    <row r="1910" ht="15.75" customHeight="1">
      <c r="A1910" s="4">
        <v>768011.0</v>
      </c>
      <c r="B1910" s="3" t="s">
        <v>43</v>
      </c>
      <c r="C1910" s="3" t="s">
        <v>44</v>
      </c>
      <c r="D1910" s="4">
        <v>82001.0</v>
      </c>
      <c r="E1910" s="3" t="s">
        <v>2433</v>
      </c>
      <c r="F1910" s="3" t="s">
        <v>46</v>
      </c>
      <c r="G1910" s="4">
        <v>128350.0</v>
      </c>
      <c r="H1910" s="3" t="s">
        <v>2334</v>
      </c>
      <c r="I1910" s="3" t="s">
        <v>46</v>
      </c>
      <c r="J1910" s="4">
        <v>128350.0</v>
      </c>
      <c r="K1910" s="3" t="s">
        <v>48</v>
      </c>
      <c r="L1910" s="4">
        <v>58.7</v>
      </c>
      <c r="M1910" s="4">
        <v>55.8</v>
      </c>
      <c r="N1910" s="3" t="s">
        <v>119</v>
      </c>
      <c r="O1910" s="4">
        <v>39.762501</v>
      </c>
      <c r="P1910" s="4">
        <v>-75.10833</v>
      </c>
      <c r="Q1910" s="3" t="s">
        <v>50</v>
      </c>
      <c r="R1910" s="3" t="s">
        <v>50</v>
      </c>
      <c r="S1910" s="3" t="s">
        <v>51</v>
      </c>
      <c r="T1910" s="3" t="s">
        <v>141</v>
      </c>
      <c r="U1910" s="4">
        <v>67331.0</v>
      </c>
      <c r="V1910" s="3" t="s">
        <v>53</v>
      </c>
      <c r="W1910" s="4">
        <v>56475.0</v>
      </c>
      <c r="X1910" s="3" t="s">
        <v>54</v>
      </c>
      <c r="Y1910" s="4">
        <v>36322.0</v>
      </c>
      <c r="Z1910" s="3" t="s">
        <v>55</v>
      </c>
      <c r="AA1910" s="4">
        <v>33815.0</v>
      </c>
      <c r="AB1910" s="3" t="s">
        <v>141</v>
      </c>
      <c r="AC1910" s="3" t="s">
        <v>2336</v>
      </c>
      <c r="AD1910" s="3" t="s">
        <v>1443</v>
      </c>
    </row>
    <row r="1911" ht="15.75" customHeight="1">
      <c r="A1911" s="4">
        <v>558018.0</v>
      </c>
      <c r="B1911" s="3" t="s">
        <v>43</v>
      </c>
      <c r="C1911" s="4">
        <v>30981.0</v>
      </c>
      <c r="D1911" s="4">
        <v>48725.0</v>
      </c>
      <c r="E1911" s="3" t="s">
        <v>2434</v>
      </c>
      <c r="F1911" s="3" t="s">
        <v>46</v>
      </c>
      <c r="G1911" s="4">
        <v>173413.0</v>
      </c>
      <c r="H1911" s="3" t="s">
        <v>2161</v>
      </c>
      <c r="I1911" s="3" t="s">
        <v>46</v>
      </c>
      <c r="J1911" s="4">
        <v>231892.0</v>
      </c>
      <c r="K1911" s="3" t="s">
        <v>291</v>
      </c>
      <c r="L1911" s="4">
        <v>83.5</v>
      </c>
      <c r="M1911" s="4">
        <v>70.6</v>
      </c>
      <c r="N1911" s="3" t="s">
        <v>2382</v>
      </c>
      <c r="O1911" s="4">
        <v>39.909443</v>
      </c>
      <c r="P1911" s="4">
        <v>-75.028053</v>
      </c>
      <c r="Q1911" s="3" t="s">
        <v>50</v>
      </c>
      <c r="R1911" s="3" t="s">
        <v>50</v>
      </c>
      <c r="S1911" s="3" t="s">
        <v>51</v>
      </c>
      <c r="T1911" s="3" t="s">
        <v>141</v>
      </c>
      <c r="U1911" s="4">
        <v>67331.0</v>
      </c>
      <c r="V1911" s="3" t="s">
        <v>53</v>
      </c>
      <c r="W1911" s="4">
        <v>56475.0</v>
      </c>
      <c r="X1911" s="3" t="s">
        <v>54</v>
      </c>
      <c r="Y1911" s="4">
        <v>36322.0</v>
      </c>
      <c r="Z1911" s="3" t="s">
        <v>55</v>
      </c>
      <c r="AA1911" s="4">
        <v>33815.0</v>
      </c>
      <c r="AB1911" s="3" t="s">
        <v>2231</v>
      </c>
      <c r="AC1911" s="3" t="s">
        <v>2378</v>
      </c>
      <c r="AD1911" s="3" t="s">
        <v>1443</v>
      </c>
    </row>
    <row r="1912" ht="15.75" customHeight="1">
      <c r="A1912" s="4">
        <v>1014480.0</v>
      </c>
      <c r="B1912" s="3" t="s">
        <v>43</v>
      </c>
      <c r="C1912" s="3" t="s">
        <v>44</v>
      </c>
      <c r="D1912" s="4">
        <v>88610.0</v>
      </c>
      <c r="E1912" s="3" t="s">
        <v>2183</v>
      </c>
      <c r="F1912" s="3" t="s">
        <v>46</v>
      </c>
      <c r="G1912" s="4">
        <v>131487.0</v>
      </c>
      <c r="H1912" s="3" t="s">
        <v>2183</v>
      </c>
      <c r="I1912" s="3" t="s">
        <v>46</v>
      </c>
      <c r="J1912" s="4">
        <v>131487.0</v>
      </c>
      <c r="K1912" s="3" t="s">
        <v>291</v>
      </c>
      <c r="L1912" s="4">
        <v>83.5</v>
      </c>
      <c r="M1912" s="4">
        <v>70.6</v>
      </c>
      <c r="N1912" s="3" t="s">
        <v>2368</v>
      </c>
      <c r="O1912" s="4">
        <v>39.952499</v>
      </c>
      <c r="P1912" s="4">
        <v>-74.9925</v>
      </c>
      <c r="Q1912" s="3" t="s">
        <v>50</v>
      </c>
      <c r="R1912" s="3" t="s">
        <v>50</v>
      </c>
      <c r="S1912" s="3" t="s">
        <v>51</v>
      </c>
      <c r="T1912" s="3" t="s">
        <v>1870</v>
      </c>
      <c r="U1912" s="4">
        <v>37592.0</v>
      </c>
      <c r="V1912" s="3" t="s">
        <v>53</v>
      </c>
      <c r="W1912" s="4">
        <v>56475.0</v>
      </c>
      <c r="X1912" s="3" t="s">
        <v>54</v>
      </c>
      <c r="Y1912" s="4">
        <v>36322.0</v>
      </c>
      <c r="Z1912" s="3" t="s">
        <v>55</v>
      </c>
      <c r="AA1912" s="4">
        <v>33815.0</v>
      </c>
      <c r="AB1912" s="3" t="s">
        <v>1870</v>
      </c>
      <c r="AC1912" s="3" t="s">
        <v>2184</v>
      </c>
      <c r="AD1912" s="3" t="s">
        <v>255</v>
      </c>
    </row>
    <row r="1913" ht="15.75" customHeight="1">
      <c r="A1913" s="4">
        <v>1045304.0</v>
      </c>
      <c r="B1913" s="3" t="s">
        <v>43</v>
      </c>
      <c r="C1913" s="3" t="s">
        <v>44</v>
      </c>
      <c r="D1913" s="4">
        <v>128429.0</v>
      </c>
      <c r="E1913" s="3" t="s">
        <v>2435</v>
      </c>
      <c r="F1913" s="3" t="s">
        <v>46</v>
      </c>
      <c r="G1913" s="4">
        <v>179141.0</v>
      </c>
      <c r="H1913" s="3" t="s">
        <v>2369</v>
      </c>
      <c r="I1913" s="3" t="s">
        <v>46</v>
      </c>
      <c r="J1913" s="4">
        <v>131500.0</v>
      </c>
      <c r="K1913" s="3" t="s">
        <v>458</v>
      </c>
      <c r="L1913" s="4">
        <v>70.6</v>
      </c>
      <c r="M1913" s="4">
        <v>61.7</v>
      </c>
      <c r="N1913" s="3" t="s">
        <v>2064</v>
      </c>
      <c r="O1913" s="4">
        <v>39.900833</v>
      </c>
      <c r="P1913" s="4">
        <v>-74.823608</v>
      </c>
      <c r="Q1913" s="3" t="s">
        <v>50</v>
      </c>
      <c r="R1913" s="3" t="s">
        <v>50</v>
      </c>
      <c r="S1913" s="3" t="s">
        <v>51</v>
      </c>
      <c r="T1913" s="3" t="s">
        <v>2067</v>
      </c>
      <c r="U1913" s="4">
        <v>37608.0</v>
      </c>
      <c r="V1913" s="3" t="s">
        <v>53</v>
      </c>
      <c r="W1913" s="4">
        <v>56475.0</v>
      </c>
      <c r="X1913" s="3" t="s">
        <v>54</v>
      </c>
      <c r="Y1913" s="4">
        <v>36322.0</v>
      </c>
      <c r="Z1913" s="3" t="s">
        <v>55</v>
      </c>
      <c r="AA1913" s="4">
        <v>33815.0</v>
      </c>
      <c r="AB1913" s="3" t="s">
        <v>2067</v>
      </c>
      <c r="AC1913" s="3" t="s">
        <v>2436</v>
      </c>
      <c r="AD1913" s="3" t="s">
        <v>255</v>
      </c>
    </row>
    <row r="1914" ht="15.75" customHeight="1">
      <c r="A1914" s="4">
        <v>1263163.0</v>
      </c>
      <c r="B1914" s="3" t="s">
        <v>43</v>
      </c>
      <c r="C1914" s="3" t="s">
        <v>44</v>
      </c>
      <c r="D1914" s="4">
        <v>128429.0</v>
      </c>
      <c r="E1914" s="3" t="s">
        <v>2437</v>
      </c>
      <c r="F1914" s="3" t="s">
        <v>46</v>
      </c>
      <c r="G1914" s="4">
        <v>172866.0</v>
      </c>
      <c r="H1914" s="3" t="s">
        <v>2123</v>
      </c>
      <c r="I1914" s="3" t="s">
        <v>46</v>
      </c>
      <c r="J1914" s="4">
        <v>172866.0</v>
      </c>
      <c r="K1914" s="3" t="s">
        <v>458</v>
      </c>
      <c r="L1914" s="4">
        <v>70.6</v>
      </c>
      <c r="M1914" s="4">
        <v>61.7</v>
      </c>
      <c r="N1914" s="3" t="s">
        <v>2195</v>
      </c>
      <c r="O1914" s="4">
        <v>39.900833</v>
      </c>
      <c r="P1914" s="4">
        <v>-74.823608</v>
      </c>
      <c r="Q1914" s="3" t="s">
        <v>50</v>
      </c>
      <c r="R1914" s="3" t="s">
        <v>50</v>
      </c>
      <c r="S1914" s="3" t="s">
        <v>51</v>
      </c>
      <c r="T1914" s="3" t="s">
        <v>1831</v>
      </c>
      <c r="U1914" s="4">
        <v>37653.0</v>
      </c>
      <c r="V1914" s="3" t="s">
        <v>53</v>
      </c>
      <c r="W1914" s="4">
        <v>56475.0</v>
      </c>
      <c r="X1914" s="3" t="s">
        <v>54</v>
      </c>
      <c r="Y1914" s="4">
        <v>36322.0</v>
      </c>
      <c r="Z1914" s="3" t="s">
        <v>55</v>
      </c>
      <c r="AA1914" s="4">
        <v>33815.0</v>
      </c>
      <c r="AB1914" s="3" t="s">
        <v>1831</v>
      </c>
      <c r="AC1914" s="3" t="s">
        <v>2125</v>
      </c>
      <c r="AD1914" s="3" t="s">
        <v>276</v>
      </c>
    </row>
    <row r="1915" ht="15.75" customHeight="1">
      <c r="A1915" s="4">
        <v>1382179.0</v>
      </c>
      <c r="B1915" s="3" t="s">
        <v>43</v>
      </c>
      <c r="C1915" s="3" t="s">
        <v>44</v>
      </c>
      <c r="D1915" s="4">
        <v>128429.0</v>
      </c>
      <c r="E1915" s="3" t="s">
        <v>2438</v>
      </c>
      <c r="F1915" s="3" t="s">
        <v>46</v>
      </c>
      <c r="G1915" s="4">
        <v>231900.0</v>
      </c>
      <c r="H1915" s="3" t="s">
        <v>2127</v>
      </c>
      <c r="I1915" s="3" t="s">
        <v>46</v>
      </c>
      <c r="J1915" s="4">
        <v>128348.0</v>
      </c>
      <c r="K1915" s="3" t="s">
        <v>458</v>
      </c>
      <c r="L1915" s="4">
        <v>70.6</v>
      </c>
      <c r="M1915" s="4">
        <v>61.7</v>
      </c>
      <c r="N1915" s="3" t="s">
        <v>2195</v>
      </c>
      <c r="O1915" s="4">
        <v>39.900833</v>
      </c>
      <c r="P1915" s="4">
        <v>-74.823608</v>
      </c>
      <c r="Q1915" s="3" t="s">
        <v>50</v>
      </c>
      <c r="R1915" s="3" t="s">
        <v>50</v>
      </c>
      <c r="S1915" s="3" t="s">
        <v>51</v>
      </c>
      <c r="T1915" s="3" t="s">
        <v>2128</v>
      </c>
      <c r="U1915" s="4">
        <v>36358.0</v>
      </c>
      <c r="V1915" s="3" t="s">
        <v>53</v>
      </c>
      <c r="W1915" s="4">
        <v>56475.0</v>
      </c>
      <c r="X1915" s="3" t="s">
        <v>54</v>
      </c>
      <c r="Y1915" s="4">
        <v>36322.0</v>
      </c>
      <c r="Z1915" s="3" t="s">
        <v>55</v>
      </c>
      <c r="AA1915" s="4">
        <v>33815.0</v>
      </c>
      <c r="AB1915" s="3" t="s">
        <v>2128</v>
      </c>
      <c r="AC1915" s="3" t="s">
        <v>2439</v>
      </c>
      <c r="AD1915" s="3" t="s">
        <v>224</v>
      </c>
    </row>
    <row r="1916" ht="15.75" customHeight="1">
      <c r="A1916" s="4">
        <v>894613.0</v>
      </c>
      <c r="B1916" s="3" t="s">
        <v>43</v>
      </c>
      <c r="C1916" s="3" t="s">
        <v>44</v>
      </c>
      <c r="D1916" s="4">
        <v>99138.0</v>
      </c>
      <c r="E1916" s="3" t="s">
        <v>1736</v>
      </c>
      <c r="F1916" s="3" t="s">
        <v>46</v>
      </c>
      <c r="G1916" s="4">
        <v>128358.0</v>
      </c>
      <c r="H1916" s="3" t="s">
        <v>1736</v>
      </c>
      <c r="I1916" s="3" t="s">
        <v>46</v>
      </c>
      <c r="J1916" s="4">
        <v>128358.0</v>
      </c>
      <c r="K1916" s="3" t="s">
        <v>870</v>
      </c>
      <c r="L1916" s="4">
        <v>72.1</v>
      </c>
      <c r="M1916" s="4">
        <v>66.0</v>
      </c>
      <c r="N1916" s="3" t="s">
        <v>2440</v>
      </c>
      <c r="O1916" s="4">
        <v>39.952</v>
      </c>
      <c r="P1916" s="4">
        <v>-74.790001</v>
      </c>
      <c r="Q1916" s="3" t="s">
        <v>50</v>
      </c>
      <c r="R1916" s="3" t="s">
        <v>50</v>
      </c>
      <c r="S1916" s="3" t="s">
        <v>51</v>
      </c>
      <c r="T1916" s="3" t="s">
        <v>1539</v>
      </c>
      <c r="U1916" s="4">
        <v>36365.0</v>
      </c>
      <c r="V1916" s="3" t="s">
        <v>53</v>
      </c>
      <c r="W1916" s="4">
        <v>56475.0</v>
      </c>
      <c r="X1916" s="3" t="s">
        <v>54</v>
      </c>
      <c r="Y1916" s="4">
        <v>36322.0</v>
      </c>
      <c r="Z1916" s="3" t="s">
        <v>55</v>
      </c>
      <c r="AA1916" s="4">
        <v>33815.0</v>
      </c>
      <c r="AB1916" s="3" t="s">
        <v>1539</v>
      </c>
      <c r="AC1916" s="3" t="s">
        <v>1737</v>
      </c>
      <c r="AD1916" s="3" t="s">
        <v>1443</v>
      </c>
    </row>
    <row r="1917" ht="15.75" customHeight="1">
      <c r="A1917" s="4">
        <v>1034916.0</v>
      </c>
      <c r="B1917" s="3" t="s">
        <v>43</v>
      </c>
      <c r="C1917" s="3" t="s">
        <v>44</v>
      </c>
      <c r="D1917" s="4">
        <v>123512.0</v>
      </c>
      <c r="E1917" s="3" t="s">
        <v>2441</v>
      </c>
      <c r="F1917" s="3" t="s">
        <v>46</v>
      </c>
      <c r="G1917" s="4">
        <v>231913.0</v>
      </c>
      <c r="H1917" s="3" t="s">
        <v>2223</v>
      </c>
      <c r="I1917" s="3" t="s">
        <v>46</v>
      </c>
      <c r="J1917" s="4">
        <v>316508.0</v>
      </c>
      <c r="K1917" s="3" t="s">
        <v>2251</v>
      </c>
      <c r="L1917" s="4">
        <v>59.2</v>
      </c>
      <c r="M1917" s="4">
        <v>56.0</v>
      </c>
      <c r="N1917" s="3" t="s">
        <v>2442</v>
      </c>
      <c r="O1917" s="4">
        <v>39.933887</v>
      </c>
      <c r="P1917" s="4">
        <v>-74.748611</v>
      </c>
      <c r="Q1917" s="3" t="s">
        <v>50</v>
      </c>
      <c r="R1917" s="3" t="s">
        <v>50</v>
      </c>
      <c r="S1917" s="3" t="s">
        <v>51</v>
      </c>
      <c r="T1917" s="3" t="s">
        <v>2216</v>
      </c>
      <c r="U1917" s="4">
        <v>36347.0</v>
      </c>
      <c r="V1917" s="3" t="s">
        <v>53</v>
      </c>
      <c r="W1917" s="4">
        <v>56475.0</v>
      </c>
      <c r="X1917" s="3" t="s">
        <v>54</v>
      </c>
      <c r="Y1917" s="4">
        <v>36322.0</v>
      </c>
      <c r="Z1917" s="3" t="s">
        <v>55</v>
      </c>
      <c r="AA1917" s="4">
        <v>33815.0</v>
      </c>
      <c r="AB1917" s="3" t="s">
        <v>2443</v>
      </c>
      <c r="AC1917" s="3" t="s">
        <v>2225</v>
      </c>
      <c r="AD1917" s="3" t="s">
        <v>75</v>
      </c>
    </row>
    <row r="1918" ht="15.75" customHeight="1">
      <c r="A1918" s="4">
        <v>1374313.0</v>
      </c>
      <c r="B1918" s="3" t="s">
        <v>43</v>
      </c>
      <c r="C1918" s="3" t="s">
        <v>44</v>
      </c>
      <c r="D1918" s="4">
        <v>187594.0</v>
      </c>
      <c r="E1918" s="3" t="s">
        <v>2359</v>
      </c>
      <c r="F1918" s="3" t="s">
        <v>46</v>
      </c>
      <c r="G1918" s="4">
        <v>358388.0</v>
      </c>
      <c r="H1918" s="3" t="s">
        <v>2359</v>
      </c>
      <c r="I1918" s="3" t="s">
        <v>46</v>
      </c>
      <c r="J1918" s="4">
        <v>358388.0</v>
      </c>
      <c r="K1918" s="3" t="s">
        <v>2365</v>
      </c>
      <c r="L1918" s="4">
        <v>13.8</v>
      </c>
      <c r="M1918" s="4">
        <v>11.8</v>
      </c>
      <c r="N1918" s="3" t="s">
        <v>2360</v>
      </c>
      <c r="O1918" s="4">
        <v>4.133333</v>
      </c>
      <c r="P1918" s="4">
        <v>-74.716667</v>
      </c>
      <c r="Q1918" s="3" t="s">
        <v>1283</v>
      </c>
      <c r="R1918" s="3" t="s">
        <v>1283</v>
      </c>
      <c r="S1918" s="3" t="s">
        <v>2352</v>
      </c>
      <c r="T1918" s="3" t="s">
        <v>2361</v>
      </c>
      <c r="U1918" s="4">
        <v>37611.0</v>
      </c>
      <c r="V1918" s="3" t="s">
        <v>53</v>
      </c>
      <c r="W1918" s="4">
        <v>56475.0</v>
      </c>
      <c r="X1918" s="3" t="s">
        <v>54</v>
      </c>
      <c r="Y1918" s="4">
        <v>36322.0</v>
      </c>
      <c r="Z1918" s="3" t="s">
        <v>55</v>
      </c>
      <c r="AA1918" s="4">
        <v>33815.0</v>
      </c>
      <c r="AB1918" s="3" t="s">
        <v>2361</v>
      </c>
      <c r="AC1918" s="3" t="s">
        <v>2362</v>
      </c>
      <c r="AD1918" s="3" t="s">
        <v>2363</v>
      </c>
    </row>
    <row r="1919" ht="15.75" customHeight="1">
      <c r="A1919" s="4">
        <v>655846.0</v>
      </c>
      <c r="B1919" s="3" t="s">
        <v>43</v>
      </c>
      <c r="C1919" s="4">
        <v>30918.0</v>
      </c>
      <c r="D1919" s="4">
        <v>70857.0</v>
      </c>
      <c r="E1919" s="3" t="s">
        <v>2371</v>
      </c>
      <c r="F1919" s="3" t="s">
        <v>46</v>
      </c>
      <c r="G1919" s="4">
        <v>131501.0</v>
      </c>
      <c r="H1919" s="3" t="s">
        <v>2369</v>
      </c>
      <c r="I1919" s="3" t="s">
        <v>46</v>
      </c>
      <c r="J1919" s="4">
        <v>131500.0</v>
      </c>
      <c r="K1919" s="3" t="s">
        <v>2166</v>
      </c>
      <c r="L1919" s="4">
        <v>66.0</v>
      </c>
      <c r="M1919" s="4">
        <v>61.6</v>
      </c>
      <c r="N1919" s="3" t="s">
        <v>2382</v>
      </c>
      <c r="O1919" s="4">
        <v>39.975834</v>
      </c>
      <c r="P1919" s="4">
        <v>-74.710556</v>
      </c>
      <c r="Q1919" s="3" t="s">
        <v>50</v>
      </c>
      <c r="R1919" s="3" t="s">
        <v>50</v>
      </c>
      <c r="S1919" s="3" t="s">
        <v>51</v>
      </c>
      <c r="T1919" s="3" t="s">
        <v>2067</v>
      </c>
      <c r="U1919" s="4">
        <v>37608.0</v>
      </c>
      <c r="V1919" s="3" t="s">
        <v>53</v>
      </c>
      <c r="W1919" s="4">
        <v>56475.0</v>
      </c>
      <c r="X1919" s="3" t="s">
        <v>54</v>
      </c>
      <c r="Y1919" s="4">
        <v>36322.0</v>
      </c>
      <c r="Z1919" s="3" t="s">
        <v>55</v>
      </c>
      <c r="AA1919" s="4">
        <v>33815.0</v>
      </c>
      <c r="AB1919" s="3" t="s">
        <v>2067</v>
      </c>
      <c r="AC1919" s="3" t="s">
        <v>2372</v>
      </c>
      <c r="AD1919" s="3" t="s">
        <v>255</v>
      </c>
    </row>
    <row r="1920" ht="15.75" customHeight="1">
      <c r="A1920" s="4">
        <v>1066303.0</v>
      </c>
      <c r="B1920" s="3" t="s">
        <v>43</v>
      </c>
      <c r="C1920" s="3" t="s">
        <v>44</v>
      </c>
      <c r="D1920" s="4">
        <v>128428.0</v>
      </c>
      <c r="E1920" s="3" t="s">
        <v>2444</v>
      </c>
      <c r="F1920" s="3" t="s">
        <v>46</v>
      </c>
      <c r="G1920" s="4">
        <v>243328.0</v>
      </c>
      <c r="H1920" s="3" t="s">
        <v>2445</v>
      </c>
      <c r="I1920" s="3" t="s">
        <v>46</v>
      </c>
      <c r="J1920" s="4">
        <v>345921.0</v>
      </c>
      <c r="K1920" s="3" t="s">
        <v>458</v>
      </c>
      <c r="L1920" s="4">
        <v>70.6</v>
      </c>
      <c r="M1920" s="4">
        <v>66.0</v>
      </c>
      <c r="N1920" s="3" t="s">
        <v>119</v>
      </c>
      <c r="O1920" s="4">
        <v>39.975834</v>
      </c>
      <c r="P1920" s="4">
        <v>-74.710281</v>
      </c>
      <c r="Q1920" s="3" t="s">
        <v>50</v>
      </c>
      <c r="R1920" s="3" t="s">
        <v>50</v>
      </c>
      <c r="S1920" s="3" t="s">
        <v>51</v>
      </c>
      <c r="T1920" s="3" t="s">
        <v>245</v>
      </c>
      <c r="U1920" s="4">
        <v>37652.0</v>
      </c>
      <c r="V1920" s="3" t="s">
        <v>53</v>
      </c>
      <c r="W1920" s="4">
        <v>56475.0</v>
      </c>
      <c r="X1920" s="3" t="s">
        <v>54</v>
      </c>
      <c r="Y1920" s="4">
        <v>36322.0</v>
      </c>
      <c r="Z1920" s="3" t="s">
        <v>55</v>
      </c>
      <c r="AA1920" s="4">
        <v>33815.0</v>
      </c>
      <c r="AB1920" s="3" t="s">
        <v>2446</v>
      </c>
      <c r="AC1920" s="3" t="s">
        <v>2447</v>
      </c>
      <c r="AD1920" s="3" t="s">
        <v>372</v>
      </c>
    </row>
    <row r="1921" ht="15.75" customHeight="1">
      <c r="A1921" s="4">
        <v>1045302.0</v>
      </c>
      <c r="B1921" s="3" t="s">
        <v>43</v>
      </c>
      <c r="C1921" s="3" t="s">
        <v>44</v>
      </c>
      <c r="D1921" s="4">
        <v>128428.0</v>
      </c>
      <c r="E1921" s="3" t="s">
        <v>2371</v>
      </c>
      <c r="F1921" s="3" t="s">
        <v>46</v>
      </c>
      <c r="G1921" s="4">
        <v>131501.0</v>
      </c>
      <c r="H1921" s="3" t="s">
        <v>2369</v>
      </c>
      <c r="I1921" s="3" t="s">
        <v>46</v>
      </c>
      <c r="J1921" s="4">
        <v>131500.0</v>
      </c>
      <c r="K1921" s="3" t="s">
        <v>458</v>
      </c>
      <c r="L1921" s="4">
        <v>70.6</v>
      </c>
      <c r="M1921" s="4">
        <v>66.0</v>
      </c>
      <c r="N1921" s="3" t="s">
        <v>119</v>
      </c>
      <c r="O1921" s="4">
        <v>39.975834</v>
      </c>
      <c r="P1921" s="4">
        <v>-74.710281</v>
      </c>
      <c r="Q1921" s="3" t="s">
        <v>50</v>
      </c>
      <c r="R1921" s="3" t="s">
        <v>50</v>
      </c>
      <c r="S1921" s="3" t="s">
        <v>51</v>
      </c>
      <c r="T1921" s="3" t="s">
        <v>2067</v>
      </c>
      <c r="U1921" s="4">
        <v>37608.0</v>
      </c>
      <c r="V1921" s="3" t="s">
        <v>53</v>
      </c>
      <c r="W1921" s="4">
        <v>56475.0</v>
      </c>
      <c r="X1921" s="3" t="s">
        <v>54</v>
      </c>
      <c r="Y1921" s="4">
        <v>36322.0</v>
      </c>
      <c r="Z1921" s="3" t="s">
        <v>55</v>
      </c>
      <c r="AA1921" s="4">
        <v>33815.0</v>
      </c>
      <c r="AB1921" s="3" t="s">
        <v>2067</v>
      </c>
      <c r="AC1921" s="3" t="s">
        <v>2372</v>
      </c>
      <c r="AD1921" s="3" t="s">
        <v>255</v>
      </c>
    </row>
    <row r="1922" ht="15.75" customHeight="1">
      <c r="A1922" s="4">
        <v>1386001.0</v>
      </c>
      <c r="B1922" s="3" t="s">
        <v>43</v>
      </c>
      <c r="C1922" s="3" t="s">
        <v>44</v>
      </c>
      <c r="D1922" s="4">
        <v>190374.0</v>
      </c>
      <c r="E1922" s="3" t="s">
        <v>2359</v>
      </c>
      <c r="F1922" s="3" t="s">
        <v>46</v>
      </c>
      <c r="G1922" s="4">
        <v>358388.0</v>
      </c>
      <c r="H1922" s="3" t="s">
        <v>2359</v>
      </c>
      <c r="I1922" s="3" t="s">
        <v>46</v>
      </c>
      <c r="J1922" s="4">
        <v>358388.0</v>
      </c>
      <c r="K1922" s="3" t="s">
        <v>70</v>
      </c>
      <c r="L1922" s="4">
        <v>20.44</v>
      </c>
      <c r="M1922" s="4">
        <v>15.97</v>
      </c>
      <c r="N1922" s="3" t="s">
        <v>2448</v>
      </c>
      <c r="O1922" s="4">
        <v>4.405833</v>
      </c>
      <c r="P1922" s="4">
        <v>-74.703331</v>
      </c>
      <c r="Q1922" s="3" t="s">
        <v>1283</v>
      </c>
      <c r="R1922" s="3" t="s">
        <v>1283</v>
      </c>
      <c r="S1922" s="3" t="s">
        <v>2352</v>
      </c>
      <c r="T1922" s="3" t="s">
        <v>2361</v>
      </c>
      <c r="U1922" s="4">
        <v>37611.0</v>
      </c>
      <c r="V1922" s="3" t="s">
        <v>53</v>
      </c>
      <c r="W1922" s="4">
        <v>56475.0</v>
      </c>
      <c r="X1922" s="3" t="s">
        <v>54</v>
      </c>
      <c r="Y1922" s="4">
        <v>36322.0</v>
      </c>
      <c r="Z1922" s="3" t="s">
        <v>55</v>
      </c>
      <c r="AA1922" s="4">
        <v>33815.0</v>
      </c>
      <c r="AB1922" s="3" t="s">
        <v>2361</v>
      </c>
      <c r="AC1922" s="3" t="s">
        <v>2362</v>
      </c>
      <c r="AD1922" s="3" t="s">
        <v>2363</v>
      </c>
    </row>
    <row r="1923" ht="15.75" customHeight="1">
      <c r="A1923" s="4">
        <v>1049665.0</v>
      </c>
      <c r="B1923" s="3" t="s">
        <v>43</v>
      </c>
      <c r="C1923" s="3" t="s">
        <v>44</v>
      </c>
      <c r="D1923" s="4">
        <v>129263.0</v>
      </c>
      <c r="E1923" s="3" t="s">
        <v>2449</v>
      </c>
      <c r="F1923" s="3" t="s">
        <v>46</v>
      </c>
      <c r="G1923" s="4">
        <v>173396.0</v>
      </c>
      <c r="H1923" s="3" t="s">
        <v>1766</v>
      </c>
      <c r="I1923" s="3" t="s">
        <v>46</v>
      </c>
      <c r="J1923" s="4">
        <v>173397.0</v>
      </c>
      <c r="K1923" s="3" t="s">
        <v>755</v>
      </c>
      <c r="L1923" s="4">
        <v>100.5</v>
      </c>
      <c r="M1923" s="4">
        <v>66.0</v>
      </c>
      <c r="N1923" s="3" t="s">
        <v>2343</v>
      </c>
      <c r="O1923" s="4">
        <v>39.855831</v>
      </c>
      <c r="P1923" s="4">
        <v>-74.686943</v>
      </c>
      <c r="Q1923" s="3" t="s">
        <v>50</v>
      </c>
      <c r="R1923" s="3" t="s">
        <v>50</v>
      </c>
      <c r="S1923" s="3" t="s">
        <v>51</v>
      </c>
      <c r="T1923" s="3" t="s">
        <v>1768</v>
      </c>
      <c r="U1923" s="4">
        <v>36360.0</v>
      </c>
      <c r="V1923" s="3" t="s">
        <v>53</v>
      </c>
      <c r="W1923" s="4">
        <v>56475.0</v>
      </c>
      <c r="X1923" s="3" t="s">
        <v>54</v>
      </c>
      <c r="Y1923" s="4">
        <v>36322.0</v>
      </c>
      <c r="Z1923" s="3" t="s">
        <v>55</v>
      </c>
      <c r="AA1923" s="4">
        <v>33815.0</v>
      </c>
      <c r="AB1923" s="3" t="s">
        <v>2347</v>
      </c>
      <c r="AC1923" s="3" t="s">
        <v>443</v>
      </c>
      <c r="AD1923" s="3" t="s">
        <v>1443</v>
      </c>
    </row>
    <row r="1924" ht="15.75" customHeight="1">
      <c r="A1924" s="4">
        <v>1049671.0</v>
      </c>
      <c r="B1924" s="3" t="s">
        <v>43</v>
      </c>
      <c r="C1924" s="3" t="s">
        <v>44</v>
      </c>
      <c r="D1924" s="4">
        <v>129263.0</v>
      </c>
      <c r="E1924" s="3" t="s">
        <v>2164</v>
      </c>
      <c r="F1924" s="3" t="s">
        <v>46</v>
      </c>
      <c r="G1924" s="4">
        <v>239499.0</v>
      </c>
      <c r="H1924" s="3" t="s">
        <v>2164</v>
      </c>
      <c r="I1924" s="3" t="s">
        <v>46</v>
      </c>
      <c r="J1924" s="4">
        <v>239499.0</v>
      </c>
      <c r="K1924" s="3" t="s">
        <v>755</v>
      </c>
      <c r="L1924" s="4">
        <v>100.5</v>
      </c>
      <c r="M1924" s="4">
        <v>66.0</v>
      </c>
      <c r="N1924" s="3" t="s">
        <v>2343</v>
      </c>
      <c r="O1924" s="4">
        <v>39.855831</v>
      </c>
      <c r="P1924" s="4">
        <v>-74.686943</v>
      </c>
      <c r="Q1924" s="3" t="s">
        <v>50</v>
      </c>
      <c r="R1924" s="3" t="s">
        <v>50</v>
      </c>
      <c r="S1924" s="3" t="s">
        <v>51</v>
      </c>
      <c r="T1924" s="3" t="s">
        <v>44</v>
      </c>
      <c r="U1924" s="3" t="s">
        <v>44</v>
      </c>
      <c r="V1924" s="3" t="s">
        <v>53</v>
      </c>
      <c r="W1924" s="4">
        <v>56475.0</v>
      </c>
      <c r="X1924" s="3" t="s">
        <v>54</v>
      </c>
      <c r="Y1924" s="4">
        <v>36322.0</v>
      </c>
      <c r="Z1924" s="3" t="s">
        <v>55</v>
      </c>
      <c r="AA1924" s="4">
        <v>33815.0</v>
      </c>
      <c r="AB1924" s="3" t="s">
        <v>319</v>
      </c>
      <c r="AC1924" s="3" t="s">
        <v>2165</v>
      </c>
      <c r="AD1924" s="3" t="s">
        <v>411</v>
      </c>
    </row>
    <row r="1925" ht="15.75" customHeight="1">
      <c r="A1925" s="4">
        <v>40165.0</v>
      </c>
      <c r="B1925" s="3" t="s">
        <v>43</v>
      </c>
      <c r="C1925" s="3" t="s">
        <v>44</v>
      </c>
      <c r="D1925" s="4">
        <v>3113.0</v>
      </c>
      <c r="E1925" s="3" t="s">
        <v>1766</v>
      </c>
      <c r="F1925" s="3" t="s">
        <v>46</v>
      </c>
      <c r="G1925" s="4">
        <v>173397.0</v>
      </c>
      <c r="H1925" s="3" t="s">
        <v>1766</v>
      </c>
      <c r="I1925" s="3" t="s">
        <v>46</v>
      </c>
      <c r="J1925" s="4">
        <v>173397.0</v>
      </c>
      <c r="K1925" s="3" t="s">
        <v>2251</v>
      </c>
      <c r="L1925" s="4">
        <v>59.2</v>
      </c>
      <c r="M1925" s="4">
        <v>56.0</v>
      </c>
      <c r="N1925" s="3" t="s">
        <v>2450</v>
      </c>
      <c r="O1925" s="4">
        <v>39.971943</v>
      </c>
      <c r="P1925" s="4">
        <v>-74.683334</v>
      </c>
      <c r="Q1925" s="3" t="s">
        <v>50</v>
      </c>
      <c r="R1925" s="3" t="s">
        <v>50</v>
      </c>
      <c r="S1925" s="3" t="s">
        <v>51</v>
      </c>
      <c r="T1925" s="3" t="s">
        <v>1768</v>
      </c>
      <c r="U1925" s="4">
        <v>36360.0</v>
      </c>
      <c r="V1925" s="3" t="s">
        <v>53</v>
      </c>
      <c r="W1925" s="4">
        <v>56475.0</v>
      </c>
      <c r="X1925" s="3" t="s">
        <v>54</v>
      </c>
      <c r="Y1925" s="4">
        <v>36322.0</v>
      </c>
      <c r="Z1925" s="3" t="s">
        <v>55</v>
      </c>
      <c r="AA1925" s="4">
        <v>33815.0</v>
      </c>
      <c r="AB1925" s="3" t="s">
        <v>1768</v>
      </c>
      <c r="AC1925" s="3" t="s">
        <v>1769</v>
      </c>
      <c r="AD1925" s="3" t="s">
        <v>1443</v>
      </c>
    </row>
    <row r="1926" ht="15.75" customHeight="1">
      <c r="A1926" s="4">
        <v>40166.0</v>
      </c>
      <c r="B1926" s="3" t="s">
        <v>43</v>
      </c>
      <c r="C1926" s="3" t="s">
        <v>44</v>
      </c>
      <c r="D1926" s="4">
        <v>3113.0</v>
      </c>
      <c r="E1926" s="3" t="s">
        <v>2333</v>
      </c>
      <c r="F1926" s="3" t="s">
        <v>46</v>
      </c>
      <c r="G1926" s="4">
        <v>128351.0</v>
      </c>
      <c r="H1926" s="3" t="s">
        <v>2334</v>
      </c>
      <c r="I1926" s="3" t="s">
        <v>46</v>
      </c>
      <c r="J1926" s="4">
        <v>128350.0</v>
      </c>
      <c r="K1926" s="3" t="s">
        <v>2251</v>
      </c>
      <c r="L1926" s="4">
        <v>59.2</v>
      </c>
      <c r="M1926" s="4">
        <v>56.0</v>
      </c>
      <c r="N1926" s="3" t="s">
        <v>2450</v>
      </c>
      <c r="O1926" s="4">
        <v>39.971943</v>
      </c>
      <c r="P1926" s="4">
        <v>-74.683334</v>
      </c>
      <c r="Q1926" s="3" t="s">
        <v>50</v>
      </c>
      <c r="R1926" s="3" t="s">
        <v>50</v>
      </c>
      <c r="S1926" s="3" t="s">
        <v>51</v>
      </c>
      <c r="T1926" s="3" t="s">
        <v>141</v>
      </c>
      <c r="U1926" s="4">
        <v>67331.0</v>
      </c>
      <c r="V1926" s="3" t="s">
        <v>53</v>
      </c>
      <c r="W1926" s="4">
        <v>56475.0</v>
      </c>
      <c r="X1926" s="3" t="s">
        <v>54</v>
      </c>
      <c r="Y1926" s="4">
        <v>36322.0</v>
      </c>
      <c r="Z1926" s="3" t="s">
        <v>55</v>
      </c>
      <c r="AA1926" s="4">
        <v>33815.0</v>
      </c>
      <c r="AB1926" s="3" t="s">
        <v>2335</v>
      </c>
      <c r="AC1926" s="3" t="s">
        <v>2336</v>
      </c>
      <c r="AD1926" s="3" t="s">
        <v>1443</v>
      </c>
    </row>
    <row r="1927" ht="15.75" customHeight="1">
      <c r="A1927" s="4">
        <v>1066302.0</v>
      </c>
      <c r="B1927" s="3" t="s">
        <v>43</v>
      </c>
      <c r="C1927" s="3" t="s">
        <v>44</v>
      </c>
      <c r="D1927" s="4">
        <v>87902.0</v>
      </c>
      <c r="E1927" s="3" t="s">
        <v>2451</v>
      </c>
      <c r="F1927" s="3" t="s">
        <v>46</v>
      </c>
      <c r="G1927" s="4">
        <v>243327.0</v>
      </c>
      <c r="H1927" s="3" t="s">
        <v>2452</v>
      </c>
      <c r="I1927" s="3" t="s">
        <v>46</v>
      </c>
      <c r="J1927" s="4">
        <v>345922.0</v>
      </c>
      <c r="K1927" s="3" t="s">
        <v>458</v>
      </c>
      <c r="L1927" s="4">
        <v>70.6</v>
      </c>
      <c r="M1927" s="4">
        <v>66.0</v>
      </c>
      <c r="N1927" s="3" t="s">
        <v>119</v>
      </c>
      <c r="O1927" s="4">
        <v>39.972858</v>
      </c>
      <c r="P1927" s="4">
        <v>-74.67701</v>
      </c>
      <c r="Q1927" s="3" t="s">
        <v>50</v>
      </c>
      <c r="R1927" s="3" t="s">
        <v>50</v>
      </c>
      <c r="S1927" s="3" t="s">
        <v>51</v>
      </c>
      <c r="T1927" s="3" t="s">
        <v>245</v>
      </c>
      <c r="U1927" s="4">
        <v>37652.0</v>
      </c>
      <c r="V1927" s="3" t="s">
        <v>53</v>
      </c>
      <c r="W1927" s="4">
        <v>56475.0</v>
      </c>
      <c r="X1927" s="3" t="s">
        <v>54</v>
      </c>
      <c r="Y1927" s="4">
        <v>36322.0</v>
      </c>
      <c r="Z1927" s="3" t="s">
        <v>55</v>
      </c>
      <c r="AA1927" s="4">
        <v>33815.0</v>
      </c>
      <c r="AB1927" s="3" t="s">
        <v>2446</v>
      </c>
      <c r="AC1927" s="3" t="s">
        <v>2453</v>
      </c>
      <c r="AD1927" s="3" t="s">
        <v>372</v>
      </c>
    </row>
    <row r="1928" ht="15.75" customHeight="1">
      <c r="A1928" s="4">
        <v>1066304.0</v>
      </c>
      <c r="B1928" s="3" t="s">
        <v>43</v>
      </c>
      <c r="C1928" s="3" t="s">
        <v>44</v>
      </c>
      <c r="D1928" s="4">
        <v>87902.0</v>
      </c>
      <c r="E1928" s="3" t="s">
        <v>2454</v>
      </c>
      <c r="F1928" s="3" t="s">
        <v>46</v>
      </c>
      <c r="G1928" s="4">
        <v>243331.0</v>
      </c>
      <c r="H1928" s="3" t="s">
        <v>2455</v>
      </c>
      <c r="I1928" s="3" t="s">
        <v>46</v>
      </c>
      <c r="J1928" s="4">
        <v>243331.0</v>
      </c>
      <c r="K1928" s="3" t="s">
        <v>458</v>
      </c>
      <c r="L1928" s="4">
        <v>70.6</v>
      </c>
      <c r="M1928" s="4">
        <v>66.0</v>
      </c>
      <c r="N1928" s="3" t="s">
        <v>119</v>
      </c>
      <c r="O1928" s="4">
        <v>39.972858</v>
      </c>
      <c r="P1928" s="4">
        <v>-74.67701</v>
      </c>
      <c r="Q1928" s="3" t="s">
        <v>50</v>
      </c>
      <c r="R1928" s="3" t="s">
        <v>50</v>
      </c>
      <c r="S1928" s="3" t="s">
        <v>51</v>
      </c>
      <c r="T1928" s="3" t="s">
        <v>245</v>
      </c>
      <c r="U1928" s="4">
        <v>37652.0</v>
      </c>
      <c r="V1928" s="3" t="s">
        <v>53</v>
      </c>
      <c r="W1928" s="4">
        <v>56475.0</v>
      </c>
      <c r="X1928" s="3" t="s">
        <v>54</v>
      </c>
      <c r="Y1928" s="4">
        <v>36322.0</v>
      </c>
      <c r="Z1928" s="3" t="s">
        <v>55</v>
      </c>
      <c r="AA1928" s="4">
        <v>33815.0</v>
      </c>
      <c r="AB1928" s="3" t="s">
        <v>2456</v>
      </c>
      <c r="AC1928" s="3" t="s">
        <v>2457</v>
      </c>
      <c r="AD1928" s="3" t="s">
        <v>372</v>
      </c>
    </row>
    <row r="1929" ht="15.75" customHeight="1">
      <c r="A1929" s="4">
        <v>1263253.0</v>
      </c>
      <c r="B1929" s="3" t="s">
        <v>43</v>
      </c>
      <c r="C1929" s="3" t="s">
        <v>44</v>
      </c>
      <c r="D1929" s="4">
        <v>87902.0</v>
      </c>
      <c r="E1929" s="3" t="s">
        <v>2458</v>
      </c>
      <c r="F1929" s="3" t="s">
        <v>46</v>
      </c>
      <c r="G1929" s="4">
        <v>68108.0</v>
      </c>
      <c r="H1929" s="3" t="s">
        <v>2123</v>
      </c>
      <c r="I1929" s="3" t="s">
        <v>46</v>
      </c>
      <c r="J1929" s="4">
        <v>172866.0</v>
      </c>
      <c r="K1929" s="3" t="s">
        <v>458</v>
      </c>
      <c r="L1929" s="4">
        <v>70.6</v>
      </c>
      <c r="M1929" s="4">
        <v>66.0</v>
      </c>
      <c r="N1929" s="3" t="s">
        <v>2385</v>
      </c>
      <c r="O1929" s="4">
        <v>39.972858</v>
      </c>
      <c r="P1929" s="4">
        <v>-74.67701</v>
      </c>
      <c r="Q1929" s="3" t="s">
        <v>50</v>
      </c>
      <c r="R1929" s="3" t="s">
        <v>50</v>
      </c>
      <c r="S1929" s="3" t="s">
        <v>51</v>
      </c>
      <c r="T1929" s="3" t="s">
        <v>1831</v>
      </c>
      <c r="U1929" s="4">
        <v>37653.0</v>
      </c>
      <c r="V1929" s="3" t="s">
        <v>53</v>
      </c>
      <c r="W1929" s="4">
        <v>56475.0</v>
      </c>
      <c r="X1929" s="3" t="s">
        <v>54</v>
      </c>
      <c r="Y1929" s="4">
        <v>36322.0</v>
      </c>
      <c r="Z1929" s="3" t="s">
        <v>55</v>
      </c>
      <c r="AA1929" s="4">
        <v>33815.0</v>
      </c>
      <c r="AB1929" s="3" t="s">
        <v>1831</v>
      </c>
      <c r="AC1929" s="3" t="s">
        <v>2459</v>
      </c>
      <c r="AD1929" s="3" t="s">
        <v>276</v>
      </c>
    </row>
    <row r="1930" ht="15.75" customHeight="1">
      <c r="A1930" s="4">
        <v>1058851.0</v>
      </c>
      <c r="B1930" s="3" t="s">
        <v>43</v>
      </c>
      <c r="C1930" s="3" t="s">
        <v>44</v>
      </c>
      <c r="D1930" s="4">
        <v>87902.0</v>
      </c>
      <c r="E1930" s="3" t="s">
        <v>2460</v>
      </c>
      <c r="F1930" s="3" t="s">
        <v>46</v>
      </c>
      <c r="G1930" s="4">
        <v>231900.0</v>
      </c>
      <c r="H1930" s="3" t="s">
        <v>2127</v>
      </c>
      <c r="I1930" s="3" t="s">
        <v>46</v>
      </c>
      <c r="J1930" s="4">
        <v>128348.0</v>
      </c>
      <c r="K1930" s="3" t="s">
        <v>458</v>
      </c>
      <c r="L1930" s="4">
        <v>70.6</v>
      </c>
      <c r="M1930" s="4">
        <v>66.0</v>
      </c>
      <c r="N1930" s="3" t="s">
        <v>2195</v>
      </c>
      <c r="O1930" s="4">
        <v>39.972858</v>
      </c>
      <c r="P1930" s="4">
        <v>-74.67701</v>
      </c>
      <c r="Q1930" s="3" t="s">
        <v>50</v>
      </c>
      <c r="R1930" s="3" t="s">
        <v>50</v>
      </c>
      <c r="S1930" s="3" t="s">
        <v>51</v>
      </c>
      <c r="T1930" s="3" t="s">
        <v>2128</v>
      </c>
      <c r="U1930" s="4">
        <v>36358.0</v>
      </c>
      <c r="V1930" s="3" t="s">
        <v>53</v>
      </c>
      <c r="W1930" s="4">
        <v>56475.0</v>
      </c>
      <c r="X1930" s="3" t="s">
        <v>54</v>
      </c>
      <c r="Y1930" s="4">
        <v>36322.0</v>
      </c>
      <c r="Z1930" s="3" t="s">
        <v>55</v>
      </c>
      <c r="AA1930" s="4">
        <v>33815.0</v>
      </c>
      <c r="AB1930" s="3" t="s">
        <v>2128</v>
      </c>
      <c r="AC1930" s="3" t="s">
        <v>2439</v>
      </c>
      <c r="AD1930" s="3" t="s">
        <v>224</v>
      </c>
    </row>
    <row r="1931" ht="15.75" customHeight="1">
      <c r="A1931" s="4">
        <v>1261007.0</v>
      </c>
      <c r="B1931" s="3" t="s">
        <v>43</v>
      </c>
      <c r="C1931" s="3" t="s">
        <v>44</v>
      </c>
      <c r="D1931" s="4">
        <v>87902.0</v>
      </c>
      <c r="E1931" s="3" t="s">
        <v>2461</v>
      </c>
      <c r="F1931" s="3" t="s">
        <v>46</v>
      </c>
      <c r="G1931" s="4">
        <v>231908.0</v>
      </c>
      <c r="H1931" s="3" t="s">
        <v>2127</v>
      </c>
      <c r="I1931" s="3" t="s">
        <v>46</v>
      </c>
      <c r="J1931" s="4">
        <v>128348.0</v>
      </c>
      <c r="K1931" s="3" t="s">
        <v>458</v>
      </c>
      <c r="L1931" s="4">
        <v>70.6</v>
      </c>
      <c r="M1931" s="4">
        <v>66.0</v>
      </c>
      <c r="N1931" s="3" t="s">
        <v>2382</v>
      </c>
      <c r="O1931" s="4">
        <v>39.972858</v>
      </c>
      <c r="P1931" s="4">
        <v>-74.67701</v>
      </c>
      <c r="Q1931" s="3" t="s">
        <v>50</v>
      </c>
      <c r="R1931" s="3" t="s">
        <v>50</v>
      </c>
      <c r="S1931" s="3" t="s">
        <v>51</v>
      </c>
      <c r="T1931" s="3" t="s">
        <v>2128</v>
      </c>
      <c r="U1931" s="4">
        <v>36358.0</v>
      </c>
      <c r="V1931" s="3" t="s">
        <v>53</v>
      </c>
      <c r="W1931" s="4">
        <v>56475.0</v>
      </c>
      <c r="X1931" s="3" t="s">
        <v>54</v>
      </c>
      <c r="Y1931" s="4">
        <v>36322.0</v>
      </c>
      <c r="Z1931" s="3" t="s">
        <v>55</v>
      </c>
      <c r="AA1931" s="4">
        <v>33815.0</v>
      </c>
      <c r="AB1931" s="3" t="s">
        <v>2128</v>
      </c>
      <c r="AC1931" s="3" t="s">
        <v>761</v>
      </c>
      <c r="AD1931" s="3" t="s">
        <v>224</v>
      </c>
    </row>
    <row r="1932" ht="15.75" customHeight="1">
      <c r="A1932" s="4">
        <v>1261006.0</v>
      </c>
      <c r="B1932" s="3" t="s">
        <v>43</v>
      </c>
      <c r="C1932" s="3" t="s">
        <v>44</v>
      </c>
      <c r="D1932" s="4">
        <v>87902.0</v>
      </c>
      <c r="E1932" s="3" t="s">
        <v>2462</v>
      </c>
      <c r="F1932" s="3" t="s">
        <v>46</v>
      </c>
      <c r="G1932" s="4">
        <v>241955.0</v>
      </c>
      <c r="H1932" s="3" t="s">
        <v>2161</v>
      </c>
      <c r="I1932" s="3" t="s">
        <v>46</v>
      </c>
      <c r="J1932" s="4">
        <v>231892.0</v>
      </c>
      <c r="K1932" s="3" t="s">
        <v>458</v>
      </c>
      <c r="L1932" s="4">
        <v>70.6</v>
      </c>
      <c r="M1932" s="4">
        <v>66.0</v>
      </c>
      <c r="N1932" s="3" t="s">
        <v>2382</v>
      </c>
      <c r="O1932" s="4">
        <v>39.972858</v>
      </c>
      <c r="P1932" s="4">
        <v>-74.67701</v>
      </c>
      <c r="Q1932" s="3" t="s">
        <v>50</v>
      </c>
      <c r="R1932" s="3" t="s">
        <v>50</v>
      </c>
      <c r="S1932" s="3" t="s">
        <v>51</v>
      </c>
      <c r="T1932" s="3" t="s">
        <v>141</v>
      </c>
      <c r="U1932" s="4">
        <v>67331.0</v>
      </c>
      <c r="V1932" s="3" t="s">
        <v>53</v>
      </c>
      <c r="W1932" s="4">
        <v>56475.0</v>
      </c>
      <c r="X1932" s="3" t="s">
        <v>54</v>
      </c>
      <c r="Y1932" s="4">
        <v>36322.0</v>
      </c>
      <c r="Z1932" s="3" t="s">
        <v>55</v>
      </c>
      <c r="AA1932" s="4">
        <v>33815.0</v>
      </c>
      <c r="AB1932" s="3" t="s">
        <v>2463</v>
      </c>
      <c r="AC1932" s="3" t="s">
        <v>2464</v>
      </c>
      <c r="AD1932" s="3" t="s">
        <v>1443</v>
      </c>
    </row>
    <row r="1933" ht="15.75" customHeight="1">
      <c r="A1933" s="4">
        <v>1261008.0</v>
      </c>
      <c r="B1933" s="3" t="s">
        <v>43</v>
      </c>
      <c r="C1933" s="3" t="s">
        <v>44</v>
      </c>
      <c r="D1933" s="4">
        <v>87902.0</v>
      </c>
      <c r="E1933" s="3" t="s">
        <v>2465</v>
      </c>
      <c r="F1933" s="3" t="s">
        <v>46</v>
      </c>
      <c r="G1933" s="4">
        <v>241952.0</v>
      </c>
      <c r="H1933" s="3" t="s">
        <v>2161</v>
      </c>
      <c r="I1933" s="3" t="s">
        <v>46</v>
      </c>
      <c r="J1933" s="4">
        <v>231892.0</v>
      </c>
      <c r="K1933" s="3" t="s">
        <v>458</v>
      </c>
      <c r="L1933" s="4">
        <v>70.6</v>
      </c>
      <c r="M1933" s="4">
        <v>66.0</v>
      </c>
      <c r="N1933" s="3" t="s">
        <v>2195</v>
      </c>
      <c r="O1933" s="4">
        <v>39.972858</v>
      </c>
      <c r="P1933" s="4">
        <v>-74.67701</v>
      </c>
      <c r="Q1933" s="3" t="s">
        <v>50</v>
      </c>
      <c r="R1933" s="3" t="s">
        <v>50</v>
      </c>
      <c r="S1933" s="3" t="s">
        <v>51</v>
      </c>
      <c r="T1933" s="3" t="s">
        <v>141</v>
      </c>
      <c r="U1933" s="4">
        <v>67331.0</v>
      </c>
      <c r="V1933" s="3" t="s">
        <v>53</v>
      </c>
      <c r="W1933" s="4">
        <v>56475.0</v>
      </c>
      <c r="X1933" s="3" t="s">
        <v>54</v>
      </c>
      <c r="Y1933" s="4">
        <v>36322.0</v>
      </c>
      <c r="Z1933" s="3" t="s">
        <v>55</v>
      </c>
      <c r="AA1933" s="4">
        <v>33815.0</v>
      </c>
      <c r="AB1933" s="3" t="s">
        <v>2389</v>
      </c>
      <c r="AC1933" s="3" t="s">
        <v>2390</v>
      </c>
      <c r="AD1933" s="3" t="s">
        <v>1443</v>
      </c>
    </row>
    <row r="1934" ht="15.75" customHeight="1">
      <c r="A1934" s="4">
        <v>1375761.0</v>
      </c>
      <c r="B1934" s="3" t="s">
        <v>43</v>
      </c>
      <c r="C1934" s="3" t="s">
        <v>44</v>
      </c>
      <c r="D1934" s="4">
        <v>187952.0</v>
      </c>
      <c r="E1934" s="3" t="s">
        <v>2466</v>
      </c>
      <c r="F1934" s="3" t="s">
        <v>46</v>
      </c>
      <c r="G1934" s="4">
        <v>358829.0</v>
      </c>
      <c r="H1934" s="3" t="s">
        <v>2466</v>
      </c>
      <c r="I1934" s="3" t="s">
        <v>46</v>
      </c>
      <c r="J1934" s="4">
        <v>358829.0</v>
      </c>
      <c r="K1934" s="3" t="s">
        <v>2467</v>
      </c>
      <c r="L1934" s="4">
        <v>23.03</v>
      </c>
      <c r="M1934" s="4">
        <v>2.588</v>
      </c>
      <c r="N1934" s="3" t="s">
        <v>2366</v>
      </c>
      <c r="O1934" s="4">
        <v>4.191944</v>
      </c>
      <c r="P1934" s="4">
        <v>-74.641945</v>
      </c>
      <c r="Q1934" s="3" t="s">
        <v>1283</v>
      </c>
      <c r="R1934" s="3" t="s">
        <v>1283</v>
      </c>
      <c r="S1934" s="3" t="s">
        <v>2352</v>
      </c>
      <c r="T1934" s="3" t="s">
        <v>2340</v>
      </c>
      <c r="U1934" s="4">
        <v>37599.0</v>
      </c>
      <c r="V1934" s="3" t="s">
        <v>53</v>
      </c>
      <c r="W1934" s="4">
        <v>56475.0</v>
      </c>
      <c r="X1934" s="3" t="s">
        <v>54</v>
      </c>
      <c r="Y1934" s="4">
        <v>36322.0</v>
      </c>
      <c r="Z1934" s="3" t="s">
        <v>55</v>
      </c>
      <c r="AA1934" s="4">
        <v>33815.0</v>
      </c>
      <c r="AB1934" s="3" t="s">
        <v>2340</v>
      </c>
      <c r="AC1934" s="3" t="s">
        <v>2468</v>
      </c>
      <c r="AD1934" s="3" t="s">
        <v>2148</v>
      </c>
    </row>
    <row r="1935" ht="15.75" customHeight="1">
      <c r="A1935" s="4">
        <v>1066297.0</v>
      </c>
      <c r="B1935" s="3" t="s">
        <v>43</v>
      </c>
      <c r="C1935" s="3" t="s">
        <v>44</v>
      </c>
      <c r="D1935" s="4">
        <v>88034.0</v>
      </c>
      <c r="E1935" s="3" t="s">
        <v>2469</v>
      </c>
      <c r="F1935" s="3" t="s">
        <v>46</v>
      </c>
      <c r="G1935" s="4">
        <v>96496.0</v>
      </c>
      <c r="H1935" s="3" t="s">
        <v>2157</v>
      </c>
      <c r="I1935" s="3" t="s">
        <v>46</v>
      </c>
      <c r="J1935" s="4">
        <v>173225.0</v>
      </c>
      <c r="K1935" s="3" t="s">
        <v>458</v>
      </c>
      <c r="L1935" s="4">
        <v>70.6</v>
      </c>
      <c r="M1935" s="4">
        <v>66.0</v>
      </c>
      <c r="N1935" s="3" t="s">
        <v>1352</v>
      </c>
      <c r="O1935" s="4">
        <v>40.116669</v>
      </c>
      <c r="P1935" s="4">
        <v>-74.550003</v>
      </c>
      <c r="Q1935" s="3" t="s">
        <v>50</v>
      </c>
      <c r="R1935" s="3" t="s">
        <v>50</v>
      </c>
      <c r="S1935" s="3" t="s">
        <v>51</v>
      </c>
      <c r="T1935" s="3" t="s">
        <v>245</v>
      </c>
      <c r="U1935" s="4">
        <v>37652.0</v>
      </c>
      <c r="V1935" s="3" t="s">
        <v>53</v>
      </c>
      <c r="W1935" s="4">
        <v>56475.0</v>
      </c>
      <c r="X1935" s="3" t="s">
        <v>54</v>
      </c>
      <c r="Y1935" s="4">
        <v>36322.0</v>
      </c>
      <c r="Z1935" s="3" t="s">
        <v>55</v>
      </c>
      <c r="AA1935" s="4">
        <v>33815.0</v>
      </c>
      <c r="AB1935" s="3" t="s">
        <v>245</v>
      </c>
      <c r="AC1935" s="3" t="s">
        <v>2158</v>
      </c>
      <c r="AD1935" s="3" t="s">
        <v>372</v>
      </c>
    </row>
    <row r="1936" ht="15.75" customHeight="1">
      <c r="A1936" s="4">
        <v>1263256.0</v>
      </c>
      <c r="B1936" s="3" t="s">
        <v>43</v>
      </c>
      <c r="C1936" s="3" t="s">
        <v>44</v>
      </c>
      <c r="D1936" s="4">
        <v>88034.0</v>
      </c>
      <c r="E1936" s="3" t="s">
        <v>2470</v>
      </c>
      <c r="F1936" s="3" t="s">
        <v>46</v>
      </c>
      <c r="G1936" s="4">
        <v>37652.0</v>
      </c>
      <c r="H1936" s="3" t="s">
        <v>245</v>
      </c>
      <c r="I1936" s="3" t="s">
        <v>32</v>
      </c>
      <c r="J1936" s="4">
        <v>37652.0</v>
      </c>
      <c r="K1936" s="3" t="s">
        <v>458</v>
      </c>
      <c r="L1936" s="4">
        <v>70.6</v>
      </c>
      <c r="M1936" s="4">
        <v>66.0</v>
      </c>
      <c r="N1936" s="3" t="s">
        <v>884</v>
      </c>
      <c r="O1936" s="4">
        <v>40.116669</v>
      </c>
      <c r="P1936" s="4">
        <v>-74.550003</v>
      </c>
      <c r="Q1936" s="3" t="s">
        <v>50</v>
      </c>
      <c r="R1936" s="3" t="s">
        <v>50</v>
      </c>
      <c r="S1936" s="3" t="s">
        <v>51</v>
      </c>
      <c r="T1936" s="3" t="s">
        <v>245</v>
      </c>
      <c r="U1936" s="4">
        <v>37652.0</v>
      </c>
      <c r="V1936" s="3" t="s">
        <v>53</v>
      </c>
      <c r="W1936" s="4">
        <v>56475.0</v>
      </c>
      <c r="X1936" s="3" t="s">
        <v>54</v>
      </c>
      <c r="Y1936" s="4">
        <v>36322.0</v>
      </c>
      <c r="Z1936" s="3" t="s">
        <v>55</v>
      </c>
      <c r="AA1936" s="4">
        <v>33815.0</v>
      </c>
      <c r="AB1936" s="3" t="s">
        <v>245</v>
      </c>
      <c r="AC1936" s="3" t="s">
        <v>2471</v>
      </c>
      <c r="AD1936" s="3" t="s">
        <v>372</v>
      </c>
    </row>
    <row r="1937" ht="15.75" customHeight="1">
      <c r="A1937" s="4">
        <v>929218.0</v>
      </c>
      <c r="B1937" s="3" t="s">
        <v>43</v>
      </c>
      <c r="C1937" s="3" t="s">
        <v>44</v>
      </c>
      <c r="D1937" s="4">
        <v>88034.0</v>
      </c>
      <c r="E1937" s="3" t="s">
        <v>2472</v>
      </c>
      <c r="F1937" s="3" t="s">
        <v>46</v>
      </c>
      <c r="G1937" s="4">
        <v>179139.0</v>
      </c>
      <c r="H1937" s="3" t="s">
        <v>2403</v>
      </c>
      <c r="I1937" s="3" t="s">
        <v>46</v>
      </c>
      <c r="J1937" s="4">
        <v>179139.0</v>
      </c>
      <c r="K1937" s="3" t="s">
        <v>458</v>
      </c>
      <c r="L1937" s="4">
        <v>70.6</v>
      </c>
      <c r="M1937" s="4">
        <v>66.0</v>
      </c>
      <c r="N1937" s="3" t="s">
        <v>2195</v>
      </c>
      <c r="O1937" s="4">
        <v>40.116669</v>
      </c>
      <c r="P1937" s="4">
        <v>-74.550003</v>
      </c>
      <c r="Q1937" s="3" t="s">
        <v>50</v>
      </c>
      <c r="R1937" s="3" t="s">
        <v>50</v>
      </c>
      <c r="S1937" s="3" t="s">
        <v>51</v>
      </c>
      <c r="T1937" s="3" t="s">
        <v>2067</v>
      </c>
      <c r="U1937" s="4">
        <v>37608.0</v>
      </c>
      <c r="V1937" s="3" t="s">
        <v>53</v>
      </c>
      <c r="W1937" s="4">
        <v>56475.0</v>
      </c>
      <c r="X1937" s="3" t="s">
        <v>54</v>
      </c>
      <c r="Y1937" s="4">
        <v>36322.0</v>
      </c>
      <c r="Z1937" s="3" t="s">
        <v>55</v>
      </c>
      <c r="AA1937" s="4">
        <v>33815.0</v>
      </c>
      <c r="AB1937" s="3" t="s">
        <v>2067</v>
      </c>
      <c r="AC1937" s="3" t="s">
        <v>2404</v>
      </c>
      <c r="AD1937" s="3" t="s">
        <v>255</v>
      </c>
    </row>
    <row r="1938" ht="15.75" customHeight="1">
      <c r="A1938" s="4">
        <v>1045303.0</v>
      </c>
      <c r="B1938" s="3" t="s">
        <v>43</v>
      </c>
      <c r="C1938" s="3" t="s">
        <v>44</v>
      </c>
      <c r="D1938" s="4">
        <v>88034.0</v>
      </c>
      <c r="E1938" s="3" t="s">
        <v>2473</v>
      </c>
      <c r="F1938" s="3" t="s">
        <v>46</v>
      </c>
      <c r="G1938" s="4">
        <v>131503.0</v>
      </c>
      <c r="H1938" s="3" t="s">
        <v>2369</v>
      </c>
      <c r="I1938" s="3" t="s">
        <v>46</v>
      </c>
      <c r="J1938" s="4">
        <v>131500.0</v>
      </c>
      <c r="K1938" s="3" t="s">
        <v>458</v>
      </c>
      <c r="L1938" s="4">
        <v>70.6</v>
      </c>
      <c r="M1938" s="4">
        <v>66.0</v>
      </c>
      <c r="N1938" s="3" t="s">
        <v>2195</v>
      </c>
      <c r="O1938" s="4">
        <v>40.116669</v>
      </c>
      <c r="P1938" s="4">
        <v>-74.550003</v>
      </c>
      <c r="Q1938" s="3" t="s">
        <v>50</v>
      </c>
      <c r="R1938" s="3" t="s">
        <v>50</v>
      </c>
      <c r="S1938" s="3" t="s">
        <v>51</v>
      </c>
      <c r="T1938" s="3" t="s">
        <v>2067</v>
      </c>
      <c r="U1938" s="4">
        <v>37608.0</v>
      </c>
      <c r="V1938" s="3" t="s">
        <v>53</v>
      </c>
      <c r="W1938" s="4">
        <v>56475.0</v>
      </c>
      <c r="X1938" s="3" t="s">
        <v>54</v>
      </c>
      <c r="Y1938" s="4">
        <v>36322.0</v>
      </c>
      <c r="Z1938" s="3" t="s">
        <v>55</v>
      </c>
      <c r="AA1938" s="4">
        <v>33815.0</v>
      </c>
      <c r="AB1938" s="3" t="s">
        <v>2067</v>
      </c>
      <c r="AC1938" s="3" t="s">
        <v>2408</v>
      </c>
      <c r="AD1938" s="3" t="s">
        <v>255</v>
      </c>
    </row>
    <row r="1939" ht="15.75" customHeight="1">
      <c r="A1939" s="4">
        <v>1058856.0</v>
      </c>
      <c r="B1939" s="3" t="s">
        <v>43</v>
      </c>
      <c r="C1939" s="3" t="s">
        <v>44</v>
      </c>
      <c r="D1939" s="4">
        <v>88034.0</v>
      </c>
      <c r="E1939" s="3" t="s">
        <v>2410</v>
      </c>
      <c r="F1939" s="3" t="s">
        <v>46</v>
      </c>
      <c r="G1939" s="4">
        <v>241953.0</v>
      </c>
      <c r="H1939" s="3" t="s">
        <v>2410</v>
      </c>
      <c r="I1939" s="3" t="s">
        <v>46</v>
      </c>
      <c r="J1939" s="4">
        <v>241953.0</v>
      </c>
      <c r="K1939" s="3" t="s">
        <v>458</v>
      </c>
      <c r="L1939" s="4">
        <v>70.6</v>
      </c>
      <c r="M1939" s="4">
        <v>66.0</v>
      </c>
      <c r="N1939" s="3" t="s">
        <v>119</v>
      </c>
      <c r="O1939" s="4">
        <v>40.116669</v>
      </c>
      <c r="P1939" s="4">
        <v>-74.550003</v>
      </c>
      <c r="Q1939" s="3" t="s">
        <v>50</v>
      </c>
      <c r="R1939" s="3" t="s">
        <v>50</v>
      </c>
      <c r="S1939" s="3" t="s">
        <v>51</v>
      </c>
      <c r="T1939" s="3" t="s">
        <v>2389</v>
      </c>
      <c r="U1939" s="4">
        <v>231890.0</v>
      </c>
      <c r="V1939" s="3" t="s">
        <v>53</v>
      </c>
      <c r="W1939" s="4">
        <v>56475.0</v>
      </c>
      <c r="X1939" s="3" t="s">
        <v>54</v>
      </c>
      <c r="Y1939" s="4">
        <v>36322.0</v>
      </c>
      <c r="Z1939" s="3" t="s">
        <v>55</v>
      </c>
      <c r="AA1939" s="4">
        <v>33815.0</v>
      </c>
      <c r="AB1939" s="3" t="s">
        <v>2389</v>
      </c>
      <c r="AC1939" s="3" t="s">
        <v>2411</v>
      </c>
      <c r="AD1939" s="3" t="s">
        <v>143</v>
      </c>
    </row>
    <row r="1940" ht="15.75" customHeight="1">
      <c r="A1940" s="4">
        <v>1058853.0</v>
      </c>
      <c r="B1940" s="3" t="s">
        <v>43</v>
      </c>
      <c r="C1940" s="3" t="s">
        <v>44</v>
      </c>
      <c r="D1940" s="4">
        <v>88034.0</v>
      </c>
      <c r="E1940" s="3" t="s">
        <v>2474</v>
      </c>
      <c r="F1940" s="3" t="s">
        <v>46</v>
      </c>
      <c r="G1940" s="4">
        <v>77320.0</v>
      </c>
      <c r="H1940" s="3" t="s">
        <v>2161</v>
      </c>
      <c r="I1940" s="3" t="s">
        <v>46</v>
      </c>
      <c r="J1940" s="4">
        <v>231892.0</v>
      </c>
      <c r="K1940" s="3" t="s">
        <v>458</v>
      </c>
      <c r="L1940" s="4">
        <v>70.6</v>
      </c>
      <c r="M1940" s="4">
        <v>66.0</v>
      </c>
      <c r="N1940" s="3" t="s">
        <v>2475</v>
      </c>
      <c r="O1940" s="4">
        <v>40.116669</v>
      </c>
      <c r="P1940" s="4">
        <v>-74.550003</v>
      </c>
      <c r="Q1940" s="3" t="s">
        <v>50</v>
      </c>
      <c r="R1940" s="3" t="s">
        <v>50</v>
      </c>
      <c r="S1940" s="3" t="s">
        <v>51</v>
      </c>
      <c r="T1940" s="3" t="s">
        <v>141</v>
      </c>
      <c r="U1940" s="4">
        <v>67331.0</v>
      </c>
      <c r="V1940" s="3" t="s">
        <v>53</v>
      </c>
      <c r="W1940" s="4">
        <v>56475.0</v>
      </c>
      <c r="X1940" s="3" t="s">
        <v>54</v>
      </c>
      <c r="Y1940" s="4">
        <v>36322.0</v>
      </c>
      <c r="Z1940" s="3" t="s">
        <v>55</v>
      </c>
      <c r="AA1940" s="4">
        <v>33815.0</v>
      </c>
      <c r="AB1940" s="3" t="s">
        <v>1745</v>
      </c>
      <c r="AC1940" s="3" t="s">
        <v>437</v>
      </c>
      <c r="AD1940" s="3" t="s">
        <v>1443</v>
      </c>
    </row>
    <row r="1941" ht="15.75" customHeight="1">
      <c r="A1941" s="4">
        <v>1419473.0</v>
      </c>
      <c r="B1941" s="3" t="s">
        <v>43</v>
      </c>
      <c r="C1941" s="3" t="s">
        <v>44</v>
      </c>
      <c r="D1941" s="4">
        <v>88034.0</v>
      </c>
      <c r="E1941" s="3" t="s">
        <v>2476</v>
      </c>
      <c r="F1941" s="3" t="s">
        <v>46</v>
      </c>
      <c r="G1941" s="4">
        <v>231891.0</v>
      </c>
      <c r="H1941" s="3" t="s">
        <v>2161</v>
      </c>
      <c r="I1941" s="3" t="s">
        <v>46</v>
      </c>
      <c r="J1941" s="4">
        <v>231892.0</v>
      </c>
      <c r="K1941" s="3" t="s">
        <v>458</v>
      </c>
      <c r="L1941" s="4">
        <v>70.6</v>
      </c>
      <c r="M1941" s="4">
        <v>66.0</v>
      </c>
      <c r="N1941" s="3" t="s">
        <v>119</v>
      </c>
      <c r="O1941" s="4">
        <v>40.116669</v>
      </c>
      <c r="P1941" s="4">
        <v>-74.550003</v>
      </c>
      <c r="Q1941" s="3" t="s">
        <v>50</v>
      </c>
      <c r="R1941" s="3" t="s">
        <v>50</v>
      </c>
      <c r="S1941" s="3" t="s">
        <v>51</v>
      </c>
      <c r="T1941" s="3" t="s">
        <v>141</v>
      </c>
      <c r="U1941" s="4">
        <v>67331.0</v>
      </c>
      <c r="V1941" s="3" t="s">
        <v>53</v>
      </c>
      <c r="W1941" s="4">
        <v>56475.0</v>
      </c>
      <c r="X1941" s="3" t="s">
        <v>54</v>
      </c>
      <c r="Y1941" s="4">
        <v>36322.0</v>
      </c>
      <c r="Z1941" s="3" t="s">
        <v>55</v>
      </c>
      <c r="AA1941" s="4">
        <v>33815.0</v>
      </c>
      <c r="AB1941" s="3" t="s">
        <v>2389</v>
      </c>
      <c r="AC1941" s="3" t="s">
        <v>2162</v>
      </c>
      <c r="AD1941" s="3" t="s">
        <v>1443</v>
      </c>
    </row>
    <row r="1942" ht="15.75" customHeight="1">
      <c r="A1942" s="4">
        <v>1264128.0</v>
      </c>
      <c r="B1942" s="3" t="s">
        <v>43</v>
      </c>
      <c r="C1942" s="3" t="s">
        <v>44</v>
      </c>
      <c r="D1942" s="4">
        <v>87903.0</v>
      </c>
      <c r="E1942" s="3" t="s">
        <v>2477</v>
      </c>
      <c r="F1942" s="3" t="s">
        <v>46</v>
      </c>
      <c r="G1942" s="4">
        <v>243321.0</v>
      </c>
      <c r="H1942" s="3" t="s">
        <v>2123</v>
      </c>
      <c r="I1942" s="3" t="s">
        <v>46</v>
      </c>
      <c r="J1942" s="4">
        <v>172866.0</v>
      </c>
      <c r="K1942" s="3" t="s">
        <v>458</v>
      </c>
      <c r="L1942" s="4">
        <v>70.6</v>
      </c>
      <c r="M1942" s="4">
        <v>66.0</v>
      </c>
      <c r="N1942" s="3" t="s">
        <v>2385</v>
      </c>
      <c r="O1942" s="4">
        <v>40.133327</v>
      </c>
      <c r="P1942" s="4">
        <v>-74.514938</v>
      </c>
      <c r="Q1942" s="3" t="s">
        <v>50</v>
      </c>
      <c r="R1942" s="3" t="s">
        <v>50</v>
      </c>
      <c r="S1942" s="3" t="s">
        <v>51</v>
      </c>
      <c r="T1942" s="3" t="s">
        <v>1831</v>
      </c>
      <c r="U1942" s="4">
        <v>37653.0</v>
      </c>
      <c r="V1942" s="3" t="s">
        <v>53</v>
      </c>
      <c r="W1942" s="4">
        <v>56475.0</v>
      </c>
      <c r="X1942" s="3" t="s">
        <v>54</v>
      </c>
      <c r="Y1942" s="4">
        <v>36322.0</v>
      </c>
      <c r="Z1942" s="3" t="s">
        <v>55</v>
      </c>
      <c r="AA1942" s="4">
        <v>33815.0</v>
      </c>
      <c r="AB1942" s="3" t="s">
        <v>1831</v>
      </c>
      <c r="AC1942" s="3" t="s">
        <v>2375</v>
      </c>
      <c r="AD1942" s="3" t="s">
        <v>276</v>
      </c>
    </row>
    <row r="1943" ht="15.75" customHeight="1">
      <c r="A1943" s="4">
        <v>1417971.0</v>
      </c>
      <c r="B1943" s="3" t="s">
        <v>43</v>
      </c>
      <c r="C1943" s="3" t="s">
        <v>44</v>
      </c>
      <c r="D1943" s="4">
        <v>87903.0</v>
      </c>
      <c r="E1943" s="3" t="s">
        <v>2478</v>
      </c>
      <c r="F1943" s="3" t="s">
        <v>46</v>
      </c>
      <c r="G1943" s="4">
        <v>231906.0</v>
      </c>
      <c r="H1943" s="3" t="s">
        <v>2479</v>
      </c>
      <c r="I1943" s="3" t="s">
        <v>46</v>
      </c>
      <c r="J1943" s="4">
        <v>231906.0</v>
      </c>
      <c r="K1943" s="3" t="s">
        <v>458</v>
      </c>
      <c r="L1943" s="4">
        <v>70.6</v>
      </c>
      <c r="M1943" s="4">
        <v>66.0</v>
      </c>
      <c r="N1943" s="3" t="s">
        <v>2480</v>
      </c>
      <c r="O1943" s="4">
        <v>40.133327</v>
      </c>
      <c r="P1943" s="4">
        <v>-74.514938</v>
      </c>
      <c r="Q1943" s="3" t="s">
        <v>50</v>
      </c>
      <c r="R1943" s="3" t="s">
        <v>50</v>
      </c>
      <c r="S1943" s="3" t="s">
        <v>51</v>
      </c>
      <c r="T1943" s="3" t="s">
        <v>2481</v>
      </c>
      <c r="U1943" s="4">
        <v>231905.0</v>
      </c>
      <c r="V1943" s="3" t="s">
        <v>53</v>
      </c>
      <c r="W1943" s="4">
        <v>56475.0</v>
      </c>
      <c r="X1943" s="3" t="s">
        <v>54</v>
      </c>
      <c r="Y1943" s="4">
        <v>36322.0</v>
      </c>
      <c r="Z1943" s="3" t="s">
        <v>55</v>
      </c>
      <c r="AA1943" s="4">
        <v>33815.0</v>
      </c>
      <c r="AB1943" s="3" t="s">
        <v>2481</v>
      </c>
      <c r="AC1943" s="3" t="s">
        <v>2332</v>
      </c>
      <c r="AD1943" s="3" t="s">
        <v>1464</v>
      </c>
    </row>
    <row r="1944" ht="15.75" customHeight="1">
      <c r="A1944" s="4">
        <v>255607.0</v>
      </c>
      <c r="B1944" s="3" t="s">
        <v>43</v>
      </c>
      <c r="C1944" s="3" t="s">
        <v>44</v>
      </c>
      <c r="D1944" s="4">
        <v>14455.0</v>
      </c>
      <c r="E1944" s="3" t="s">
        <v>2157</v>
      </c>
      <c r="F1944" s="3" t="s">
        <v>46</v>
      </c>
      <c r="G1944" s="4">
        <v>173225.0</v>
      </c>
      <c r="H1944" s="3" t="s">
        <v>2157</v>
      </c>
      <c r="I1944" s="3" t="s">
        <v>46</v>
      </c>
      <c r="J1944" s="4">
        <v>173225.0</v>
      </c>
      <c r="K1944" s="3" t="s">
        <v>242</v>
      </c>
      <c r="L1944" s="4">
        <v>83.5</v>
      </c>
      <c r="M1944" s="4">
        <v>70.6</v>
      </c>
      <c r="N1944" s="3" t="s">
        <v>2482</v>
      </c>
      <c r="O1944" s="4">
        <v>40.299999</v>
      </c>
      <c r="P1944" s="4">
        <v>-74.300003</v>
      </c>
      <c r="Q1944" s="3" t="s">
        <v>50</v>
      </c>
      <c r="R1944" s="3" t="s">
        <v>50</v>
      </c>
      <c r="S1944" s="3" t="s">
        <v>51</v>
      </c>
      <c r="T1944" s="3" t="s">
        <v>245</v>
      </c>
      <c r="U1944" s="4">
        <v>37652.0</v>
      </c>
      <c r="V1944" s="3" t="s">
        <v>53</v>
      </c>
      <c r="W1944" s="4">
        <v>56475.0</v>
      </c>
      <c r="X1944" s="3" t="s">
        <v>54</v>
      </c>
      <c r="Y1944" s="4">
        <v>36322.0</v>
      </c>
      <c r="Z1944" s="3" t="s">
        <v>55</v>
      </c>
      <c r="AA1944" s="4">
        <v>33815.0</v>
      </c>
      <c r="AB1944" s="3" t="s">
        <v>245</v>
      </c>
      <c r="AC1944" s="3" t="s">
        <v>2344</v>
      </c>
      <c r="AD1944" s="3" t="s">
        <v>372</v>
      </c>
    </row>
    <row r="1945" ht="15.75" customHeight="1">
      <c r="A1945" s="4">
        <v>255606.0</v>
      </c>
      <c r="B1945" s="3" t="s">
        <v>43</v>
      </c>
      <c r="C1945" s="3" t="s">
        <v>44</v>
      </c>
      <c r="D1945" s="4">
        <v>14455.0</v>
      </c>
      <c r="E1945" s="3" t="s">
        <v>1868</v>
      </c>
      <c r="F1945" s="3" t="s">
        <v>46</v>
      </c>
      <c r="G1945" s="4">
        <v>125112.0</v>
      </c>
      <c r="H1945" s="3" t="s">
        <v>1738</v>
      </c>
      <c r="I1945" s="3" t="s">
        <v>46</v>
      </c>
      <c r="J1945" s="4">
        <v>131494.0</v>
      </c>
      <c r="K1945" s="3" t="s">
        <v>242</v>
      </c>
      <c r="L1945" s="4">
        <v>83.5</v>
      </c>
      <c r="M1945" s="4">
        <v>70.6</v>
      </c>
      <c r="N1945" s="3" t="s">
        <v>2482</v>
      </c>
      <c r="O1945" s="4">
        <v>40.299999</v>
      </c>
      <c r="P1945" s="4">
        <v>-74.300003</v>
      </c>
      <c r="Q1945" s="3" t="s">
        <v>50</v>
      </c>
      <c r="R1945" s="3" t="s">
        <v>50</v>
      </c>
      <c r="S1945" s="3" t="s">
        <v>51</v>
      </c>
      <c r="T1945" s="3" t="s">
        <v>885</v>
      </c>
      <c r="U1945" s="4">
        <v>131492.0</v>
      </c>
      <c r="V1945" s="3" t="s">
        <v>53</v>
      </c>
      <c r="W1945" s="4">
        <v>56475.0</v>
      </c>
      <c r="X1945" s="3" t="s">
        <v>54</v>
      </c>
      <c r="Y1945" s="4">
        <v>36322.0</v>
      </c>
      <c r="Z1945" s="3" t="s">
        <v>55</v>
      </c>
      <c r="AA1945" s="4">
        <v>33815.0</v>
      </c>
      <c r="AB1945" s="3" t="s">
        <v>1870</v>
      </c>
      <c r="AC1945" s="3" t="s">
        <v>1739</v>
      </c>
      <c r="AD1945" s="3" t="s">
        <v>255</v>
      </c>
    </row>
    <row r="1946" ht="15.75" customHeight="1">
      <c r="A1946" s="4">
        <v>782312.0</v>
      </c>
      <c r="B1946" s="3" t="s">
        <v>43</v>
      </c>
      <c r="C1946" s="3" t="s">
        <v>44</v>
      </c>
      <c r="D1946" s="4">
        <v>14504.0</v>
      </c>
      <c r="E1946" s="3" t="s">
        <v>2483</v>
      </c>
      <c r="F1946" s="3" t="s">
        <v>46</v>
      </c>
      <c r="G1946" s="4">
        <v>128358.0</v>
      </c>
      <c r="H1946" s="3" t="s">
        <v>1736</v>
      </c>
      <c r="I1946" s="3" t="s">
        <v>46</v>
      </c>
      <c r="J1946" s="4">
        <v>128358.0</v>
      </c>
      <c r="K1946" s="3" t="s">
        <v>199</v>
      </c>
      <c r="L1946" s="4">
        <v>83.5</v>
      </c>
      <c r="M1946" s="4">
        <v>66.0</v>
      </c>
      <c r="N1946" s="3" t="s">
        <v>2484</v>
      </c>
      <c r="O1946" s="4">
        <v>40.299999</v>
      </c>
      <c r="P1946" s="4">
        <v>-74.300003</v>
      </c>
      <c r="Q1946" s="3" t="s">
        <v>50</v>
      </c>
      <c r="R1946" s="3" t="s">
        <v>50</v>
      </c>
      <c r="S1946" s="3" t="s">
        <v>51</v>
      </c>
      <c r="T1946" s="3" t="s">
        <v>1539</v>
      </c>
      <c r="U1946" s="4">
        <v>36365.0</v>
      </c>
      <c r="V1946" s="3" t="s">
        <v>53</v>
      </c>
      <c r="W1946" s="4">
        <v>56475.0</v>
      </c>
      <c r="X1946" s="3" t="s">
        <v>54</v>
      </c>
      <c r="Y1946" s="4">
        <v>36322.0</v>
      </c>
      <c r="Z1946" s="3" t="s">
        <v>55</v>
      </c>
      <c r="AA1946" s="4">
        <v>33815.0</v>
      </c>
      <c r="AB1946" s="3" t="s">
        <v>1539</v>
      </c>
      <c r="AC1946" s="3" t="s">
        <v>1737</v>
      </c>
      <c r="AD1946" s="3" t="s">
        <v>1443</v>
      </c>
    </row>
    <row r="1947" ht="15.75" customHeight="1">
      <c r="A1947" s="4">
        <v>1386614.0</v>
      </c>
      <c r="B1947" s="3" t="s">
        <v>43</v>
      </c>
      <c r="C1947" s="3" t="s">
        <v>44</v>
      </c>
      <c r="D1947" s="4">
        <v>190541.0</v>
      </c>
      <c r="E1947" s="3" t="s">
        <v>2485</v>
      </c>
      <c r="F1947" s="3" t="s">
        <v>46</v>
      </c>
      <c r="G1947" s="4">
        <v>364099.0</v>
      </c>
      <c r="H1947" s="3" t="s">
        <v>2486</v>
      </c>
      <c r="I1947" s="3" t="s">
        <v>46</v>
      </c>
      <c r="J1947" s="4">
        <v>364099.0</v>
      </c>
      <c r="K1947" s="3" t="s">
        <v>199</v>
      </c>
      <c r="L1947" s="4">
        <v>83.5</v>
      </c>
      <c r="M1947" s="4">
        <v>66.0</v>
      </c>
      <c r="N1947" s="3" t="s">
        <v>2487</v>
      </c>
      <c r="O1947" s="4">
        <v>40.259998</v>
      </c>
      <c r="P1947" s="4">
        <v>-74.27417</v>
      </c>
      <c r="Q1947" s="3" t="s">
        <v>50</v>
      </c>
      <c r="R1947" s="3" t="s">
        <v>50</v>
      </c>
      <c r="S1947" s="3" t="s">
        <v>51</v>
      </c>
      <c r="T1947" s="3" t="s">
        <v>2488</v>
      </c>
      <c r="U1947" s="4">
        <v>36329.0</v>
      </c>
      <c r="V1947" s="3" t="s">
        <v>53</v>
      </c>
      <c r="W1947" s="4">
        <v>56475.0</v>
      </c>
      <c r="X1947" s="3" t="s">
        <v>54</v>
      </c>
      <c r="Y1947" s="4">
        <v>36322.0</v>
      </c>
      <c r="Z1947" s="3" t="s">
        <v>55</v>
      </c>
      <c r="AA1947" s="4">
        <v>33815.0</v>
      </c>
      <c r="AB1947" s="3" t="s">
        <v>2488</v>
      </c>
      <c r="AC1947" s="3" t="s">
        <v>2489</v>
      </c>
      <c r="AD1947" s="3" t="s">
        <v>1790</v>
      </c>
    </row>
    <row r="1948" ht="15.75" customHeight="1">
      <c r="A1948" s="4">
        <v>1459709.0</v>
      </c>
      <c r="B1948" s="3" t="s">
        <v>43</v>
      </c>
      <c r="C1948" s="3" t="s">
        <v>44</v>
      </c>
      <c r="D1948" s="4">
        <v>190541.0</v>
      </c>
      <c r="E1948" s="3" t="s">
        <v>2490</v>
      </c>
      <c r="F1948" s="3" t="s">
        <v>46</v>
      </c>
      <c r="G1948" s="4">
        <v>365895.0</v>
      </c>
      <c r="H1948" s="3" t="s">
        <v>2486</v>
      </c>
      <c r="I1948" s="3" t="s">
        <v>46</v>
      </c>
      <c r="J1948" s="4">
        <v>364099.0</v>
      </c>
      <c r="K1948" s="3" t="s">
        <v>199</v>
      </c>
      <c r="L1948" s="4">
        <v>83.5</v>
      </c>
      <c r="M1948" s="4">
        <v>66.0</v>
      </c>
      <c r="N1948" s="3" t="s">
        <v>1786</v>
      </c>
      <c r="O1948" s="4">
        <v>40.259998</v>
      </c>
      <c r="P1948" s="4">
        <v>-74.27417</v>
      </c>
      <c r="Q1948" s="3" t="s">
        <v>50</v>
      </c>
      <c r="R1948" s="3" t="s">
        <v>50</v>
      </c>
      <c r="S1948" s="3" t="s">
        <v>51</v>
      </c>
      <c r="T1948" s="3" t="s">
        <v>2488</v>
      </c>
      <c r="U1948" s="4">
        <v>36329.0</v>
      </c>
      <c r="V1948" s="3" t="s">
        <v>53</v>
      </c>
      <c r="W1948" s="4">
        <v>56475.0</v>
      </c>
      <c r="X1948" s="3" t="s">
        <v>54</v>
      </c>
      <c r="Y1948" s="4">
        <v>36322.0</v>
      </c>
      <c r="Z1948" s="3" t="s">
        <v>55</v>
      </c>
      <c r="AA1948" s="4">
        <v>33815.0</v>
      </c>
      <c r="AB1948" s="3" t="s">
        <v>1456</v>
      </c>
      <c r="AC1948" s="3" t="s">
        <v>2491</v>
      </c>
      <c r="AD1948" s="3" t="s">
        <v>1790</v>
      </c>
    </row>
    <row r="1949" ht="15.75" customHeight="1">
      <c r="A1949" s="4">
        <v>1263243.0</v>
      </c>
      <c r="B1949" s="3" t="s">
        <v>43</v>
      </c>
      <c r="C1949" s="3" t="s">
        <v>44</v>
      </c>
      <c r="D1949" s="4">
        <v>57915.0</v>
      </c>
      <c r="E1949" s="3" t="s">
        <v>1766</v>
      </c>
      <c r="F1949" s="3" t="s">
        <v>46</v>
      </c>
      <c r="G1949" s="4">
        <v>173397.0</v>
      </c>
      <c r="H1949" s="3" t="s">
        <v>1766</v>
      </c>
      <c r="I1949" s="3" t="s">
        <v>46</v>
      </c>
      <c r="J1949" s="4">
        <v>173397.0</v>
      </c>
      <c r="K1949" s="3" t="s">
        <v>870</v>
      </c>
      <c r="L1949" s="4">
        <v>72.1</v>
      </c>
      <c r="M1949" s="4">
        <v>66.0</v>
      </c>
      <c r="N1949" s="3" t="s">
        <v>2382</v>
      </c>
      <c r="O1949" s="4">
        <v>40.313057</v>
      </c>
      <c r="P1949" s="4">
        <v>-74.222504</v>
      </c>
      <c r="Q1949" s="3" t="s">
        <v>50</v>
      </c>
      <c r="R1949" s="3" t="s">
        <v>50</v>
      </c>
      <c r="S1949" s="3" t="s">
        <v>51</v>
      </c>
      <c r="T1949" s="3" t="s">
        <v>1768</v>
      </c>
      <c r="U1949" s="4">
        <v>36360.0</v>
      </c>
      <c r="V1949" s="3" t="s">
        <v>53</v>
      </c>
      <c r="W1949" s="4">
        <v>56475.0</v>
      </c>
      <c r="X1949" s="3" t="s">
        <v>54</v>
      </c>
      <c r="Y1949" s="4">
        <v>36322.0</v>
      </c>
      <c r="Z1949" s="3" t="s">
        <v>55</v>
      </c>
      <c r="AA1949" s="4">
        <v>33815.0</v>
      </c>
      <c r="AB1949" s="3" t="s">
        <v>1768</v>
      </c>
      <c r="AC1949" s="3" t="s">
        <v>1769</v>
      </c>
      <c r="AD1949" s="3" t="s">
        <v>1443</v>
      </c>
    </row>
    <row r="1950" ht="15.75" customHeight="1">
      <c r="A1950" s="4">
        <v>1565559.0</v>
      </c>
      <c r="B1950" s="3" t="s">
        <v>43</v>
      </c>
      <c r="C1950" s="3" t="s">
        <v>44</v>
      </c>
      <c r="D1950" s="4">
        <v>221052.0</v>
      </c>
      <c r="E1950" s="3" t="s">
        <v>2275</v>
      </c>
      <c r="F1950" s="3" t="s">
        <v>46</v>
      </c>
      <c r="G1950" s="4">
        <v>128348.0</v>
      </c>
      <c r="H1950" s="3" t="s">
        <v>2127</v>
      </c>
      <c r="I1950" s="3" t="s">
        <v>46</v>
      </c>
      <c r="J1950" s="4">
        <v>128348.0</v>
      </c>
      <c r="K1950" s="3" t="s">
        <v>199</v>
      </c>
      <c r="L1950" s="4">
        <v>83.5</v>
      </c>
      <c r="M1950" s="4">
        <v>66.0</v>
      </c>
      <c r="N1950" s="3" t="s">
        <v>2492</v>
      </c>
      <c r="O1950" s="4">
        <v>40.383923</v>
      </c>
      <c r="P1950" s="4">
        <v>-74.211121</v>
      </c>
      <c r="Q1950" s="3" t="s">
        <v>50</v>
      </c>
      <c r="R1950" s="3" t="s">
        <v>50</v>
      </c>
      <c r="S1950" s="3" t="s">
        <v>51</v>
      </c>
      <c r="T1950" s="3" t="s">
        <v>2128</v>
      </c>
      <c r="U1950" s="4">
        <v>36358.0</v>
      </c>
      <c r="V1950" s="3" t="s">
        <v>53</v>
      </c>
      <c r="W1950" s="4">
        <v>56475.0</v>
      </c>
      <c r="X1950" s="3" t="s">
        <v>54</v>
      </c>
      <c r="Y1950" s="4">
        <v>36322.0</v>
      </c>
      <c r="Z1950" s="3" t="s">
        <v>55</v>
      </c>
      <c r="AA1950" s="4">
        <v>33815.0</v>
      </c>
      <c r="AB1950" s="3" t="s">
        <v>2128</v>
      </c>
      <c r="AC1950" s="3" t="s">
        <v>2129</v>
      </c>
      <c r="AD1950" s="3" t="s">
        <v>224</v>
      </c>
    </row>
    <row r="1951" ht="15.75" customHeight="1">
      <c r="A1951" s="4">
        <v>1565558.0</v>
      </c>
      <c r="B1951" s="3" t="s">
        <v>43</v>
      </c>
      <c r="C1951" s="3" t="s">
        <v>44</v>
      </c>
      <c r="D1951" s="4">
        <v>221052.0</v>
      </c>
      <c r="E1951" s="3" t="s">
        <v>2493</v>
      </c>
      <c r="F1951" s="3" t="s">
        <v>46</v>
      </c>
      <c r="G1951" s="4">
        <v>173397.0</v>
      </c>
      <c r="H1951" s="3" t="s">
        <v>1766</v>
      </c>
      <c r="I1951" s="3" t="s">
        <v>46</v>
      </c>
      <c r="J1951" s="4">
        <v>173397.0</v>
      </c>
      <c r="K1951" s="3" t="s">
        <v>199</v>
      </c>
      <c r="L1951" s="4">
        <v>83.5</v>
      </c>
      <c r="M1951" s="4">
        <v>66.0</v>
      </c>
      <c r="N1951" s="3" t="s">
        <v>2492</v>
      </c>
      <c r="O1951" s="4">
        <v>40.383923</v>
      </c>
      <c r="P1951" s="4">
        <v>-74.211121</v>
      </c>
      <c r="Q1951" s="3" t="s">
        <v>50</v>
      </c>
      <c r="R1951" s="3" t="s">
        <v>50</v>
      </c>
      <c r="S1951" s="3" t="s">
        <v>51</v>
      </c>
      <c r="T1951" s="3" t="s">
        <v>1768</v>
      </c>
      <c r="U1951" s="4">
        <v>36360.0</v>
      </c>
      <c r="V1951" s="3" t="s">
        <v>53</v>
      </c>
      <c r="W1951" s="4">
        <v>56475.0</v>
      </c>
      <c r="X1951" s="3" t="s">
        <v>54</v>
      </c>
      <c r="Y1951" s="4">
        <v>36322.0</v>
      </c>
      <c r="Z1951" s="3" t="s">
        <v>55</v>
      </c>
      <c r="AA1951" s="4">
        <v>33815.0</v>
      </c>
      <c r="AB1951" s="3" t="s">
        <v>1768</v>
      </c>
      <c r="AC1951" s="3" t="s">
        <v>1769</v>
      </c>
      <c r="AD1951" s="3" t="s">
        <v>1443</v>
      </c>
    </row>
    <row r="1952" ht="15.75" customHeight="1">
      <c r="A1952" s="4">
        <v>1441916.0</v>
      </c>
      <c r="B1952" s="3" t="s">
        <v>43</v>
      </c>
      <c r="C1952" s="3" t="s">
        <v>44</v>
      </c>
      <c r="D1952" s="4">
        <v>201280.0</v>
      </c>
      <c r="E1952" s="3" t="s">
        <v>1397</v>
      </c>
      <c r="F1952" s="3" t="s">
        <v>46</v>
      </c>
      <c r="G1952" s="4">
        <v>105357.0</v>
      </c>
      <c r="H1952" s="3" t="s">
        <v>1397</v>
      </c>
      <c r="I1952" s="3" t="s">
        <v>46</v>
      </c>
      <c r="J1952" s="4">
        <v>105357.0</v>
      </c>
      <c r="K1952" s="3" t="s">
        <v>84</v>
      </c>
      <c r="L1952" s="4">
        <v>0.126</v>
      </c>
      <c r="M1952" s="4">
        <v>0.0117</v>
      </c>
      <c r="N1952" s="3" t="s">
        <v>2494</v>
      </c>
      <c r="O1952" s="4">
        <v>40.370277</v>
      </c>
      <c r="P1952" s="4">
        <v>-74.184166</v>
      </c>
      <c r="Q1952" s="3" t="s">
        <v>50</v>
      </c>
      <c r="R1952" s="3" t="s">
        <v>50</v>
      </c>
      <c r="S1952" s="3" t="s">
        <v>51</v>
      </c>
      <c r="T1952" s="3" t="s">
        <v>954</v>
      </c>
      <c r="U1952" s="4">
        <v>37706.0</v>
      </c>
      <c r="V1952" s="3" t="s">
        <v>53</v>
      </c>
      <c r="W1952" s="4">
        <v>56475.0</v>
      </c>
      <c r="X1952" s="3" t="s">
        <v>54</v>
      </c>
      <c r="Y1952" s="4">
        <v>36322.0</v>
      </c>
      <c r="Z1952" s="3" t="s">
        <v>55</v>
      </c>
      <c r="AA1952" s="4">
        <v>33815.0</v>
      </c>
      <c r="AB1952" s="3" t="s">
        <v>954</v>
      </c>
      <c r="AC1952" s="3" t="s">
        <v>1399</v>
      </c>
      <c r="AD1952" s="3" t="s">
        <v>1267</v>
      </c>
    </row>
    <row r="1953" ht="15.75" customHeight="1">
      <c r="A1953" s="4">
        <v>1066660.0</v>
      </c>
      <c r="B1953" s="3" t="s">
        <v>43</v>
      </c>
      <c r="C1953" s="3" t="s">
        <v>44</v>
      </c>
      <c r="D1953" s="4">
        <v>129265.0</v>
      </c>
      <c r="E1953" s="3" t="s">
        <v>2495</v>
      </c>
      <c r="F1953" s="3" t="s">
        <v>46</v>
      </c>
      <c r="G1953" s="4">
        <v>239499.0</v>
      </c>
      <c r="H1953" s="3" t="s">
        <v>2164</v>
      </c>
      <c r="I1953" s="3" t="s">
        <v>46</v>
      </c>
      <c r="J1953" s="4">
        <v>239499.0</v>
      </c>
      <c r="K1953" s="3" t="s">
        <v>870</v>
      </c>
      <c r="L1953" s="4">
        <v>72.1</v>
      </c>
      <c r="M1953" s="4">
        <v>66.0</v>
      </c>
      <c r="N1953" s="3" t="s">
        <v>119</v>
      </c>
      <c r="O1953" s="4">
        <v>40.287609</v>
      </c>
      <c r="P1953" s="4">
        <v>-74.172363</v>
      </c>
      <c r="Q1953" s="3" t="s">
        <v>50</v>
      </c>
      <c r="R1953" s="3" t="s">
        <v>50</v>
      </c>
      <c r="S1953" s="3" t="s">
        <v>51</v>
      </c>
      <c r="T1953" s="3" t="s">
        <v>44</v>
      </c>
      <c r="U1953" s="3" t="s">
        <v>44</v>
      </c>
      <c r="V1953" s="3" t="s">
        <v>53</v>
      </c>
      <c r="W1953" s="4">
        <v>56475.0</v>
      </c>
      <c r="X1953" s="3" t="s">
        <v>54</v>
      </c>
      <c r="Y1953" s="4">
        <v>36322.0</v>
      </c>
      <c r="Z1953" s="3" t="s">
        <v>55</v>
      </c>
      <c r="AA1953" s="4">
        <v>33815.0</v>
      </c>
      <c r="AB1953" s="3" t="s">
        <v>319</v>
      </c>
      <c r="AC1953" s="3" t="s">
        <v>2165</v>
      </c>
      <c r="AD1953" s="3" t="s">
        <v>411</v>
      </c>
    </row>
    <row r="1954" ht="15.75" customHeight="1">
      <c r="A1954" s="4">
        <v>1034915.0</v>
      </c>
      <c r="B1954" s="3" t="s">
        <v>43</v>
      </c>
      <c r="C1954" s="3" t="s">
        <v>44</v>
      </c>
      <c r="D1954" s="4">
        <v>84022.0</v>
      </c>
      <c r="E1954" s="3" t="s">
        <v>2496</v>
      </c>
      <c r="F1954" s="3" t="s">
        <v>46</v>
      </c>
      <c r="G1954" s="4">
        <v>231912.0</v>
      </c>
      <c r="H1954" s="3" t="s">
        <v>2497</v>
      </c>
      <c r="I1954" s="3" t="s">
        <v>46</v>
      </c>
      <c r="J1954" s="4">
        <v>231912.0</v>
      </c>
      <c r="K1954" s="3" t="s">
        <v>2498</v>
      </c>
      <c r="L1954" s="4">
        <v>41.3</v>
      </c>
      <c r="M1954" s="4">
        <v>38.0</v>
      </c>
      <c r="N1954" s="3" t="s">
        <v>2442</v>
      </c>
      <c r="O1954" s="4">
        <v>40.199165</v>
      </c>
      <c r="P1954" s="4">
        <v>-74.170555</v>
      </c>
      <c r="Q1954" s="3" t="s">
        <v>50</v>
      </c>
      <c r="R1954" s="3" t="s">
        <v>50</v>
      </c>
      <c r="S1954" s="3" t="s">
        <v>51</v>
      </c>
      <c r="T1954" s="3" t="s">
        <v>2443</v>
      </c>
      <c r="U1954" s="4">
        <v>36353.0</v>
      </c>
      <c r="V1954" s="3" t="s">
        <v>53</v>
      </c>
      <c r="W1954" s="4">
        <v>56475.0</v>
      </c>
      <c r="X1954" s="3" t="s">
        <v>54</v>
      </c>
      <c r="Y1954" s="4">
        <v>36322.0</v>
      </c>
      <c r="Z1954" s="3" t="s">
        <v>55</v>
      </c>
      <c r="AA1954" s="4">
        <v>33815.0</v>
      </c>
      <c r="AB1954" s="3" t="s">
        <v>2443</v>
      </c>
      <c r="AC1954" s="3" t="s">
        <v>2499</v>
      </c>
      <c r="AD1954" s="3" t="s">
        <v>143</v>
      </c>
    </row>
    <row r="1955" ht="15.75" customHeight="1">
      <c r="A1955" s="4">
        <v>929223.0</v>
      </c>
      <c r="B1955" s="3" t="s">
        <v>43</v>
      </c>
      <c r="C1955" s="3" t="s">
        <v>44</v>
      </c>
      <c r="D1955" s="4">
        <v>50944.0</v>
      </c>
      <c r="E1955" s="3" t="s">
        <v>2500</v>
      </c>
      <c r="F1955" s="3" t="s">
        <v>46</v>
      </c>
      <c r="G1955" s="4">
        <v>179145.0</v>
      </c>
      <c r="H1955" s="3" t="s">
        <v>2501</v>
      </c>
      <c r="I1955" s="3" t="s">
        <v>46</v>
      </c>
      <c r="J1955" s="4">
        <v>419859.0</v>
      </c>
      <c r="K1955" s="3" t="s">
        <v>2502</v>
      </c>
      <c r="L1955" s="4">
        <v>23.03</v>
      </c>
      <c r="M1955" s="4">
        <v>15.97</v>
      </c>
      <c r="N1955" s="3" t="s">
        <v>2195</v>
      </c>
      <c r="O1955" s="4">
        <v>40.166</v>
      </c>
      <c r="P1955" s="4">
        <v>-74.153801</v>
      </c>
      <c r="Q1955" s="3" t="s">
        <v>50</v>
      </c>
      <c r="R1955" s="3" t="s">
        <v>50</v>
      </c>
      <c r="S1955" s="3" t="s">
        <v>51</v>
      </c>
      <c r="T1955" s="3" t="s">
        <v>151</v>
      </c>
      <c r="U1955" s="4">
        <v>36335.0</v>
      </c>
      <c r="V1955" s="3" t="s">
        <v>53</v>
      </c>
      <c r="W1955" s="4">
        <v>56475.0</v>
      </c>
      <c r="X1955" s="3" t="s">
        <v>54</v>
      </c>
      <c r="Y1955" s="4">
        <v>36322.0</v>
      </c>
      <c r="Z1955" s="3" t="s">
        <v>55</v>
      </c>
      <c r="AA1955" s="4">
        <v>33815.0</v>
      </c>
      <c r="AB1955" s="3" t="s">
        <v>2347</v>
      </c>
      <c r="AC1955" s="3" t="s">
        <v>2503</v>
      </c>
      <c r="AD1955" s="3" t="s">
        <v>143</v>
      </c>
    </row>
    <row r="1956" ht="15.75" customHeight="1">
      <c r="A1956" s="4">
        <v>1382181.0</v>
      </c>
      <c r="B1956" s="3" t="s">
        <v>43</v>
      </c>
      <c r="C1956" s="3" t="s">
        <v>44</v>
      </c>
      <c r="D1956" s="4">
        <v>50944.0</v>
      </c>
      <c r="E1956" s="3" t="s">
        <v>2504</v>
      </c>
      <c r="F1956" s="3" t="s">
        <v>46</v>
      </c>
      <c r="G1956" s="4">
        <v>179138.0</v>
      </c>
      <c r="H1956" s="3" t="s">
        <v>2505</v>
      </c>
      <c r="I1956" s="3" t="s">
        <v>46</v>
      </c>
      <c r="J1956" s="4">
        <v>179138.0</v>
      </c>
      <c r="K1956" s="3" t="s">
        <v>2502</v>
      </c>
      <c r="L1956" s="4">
        <v>23.03</v>
      </c>
      <c r="M1956" s="4">
        <v>15.97</v>
      </c>
      <c r="N1956" s="3" t="s">
        <v>2195</v>
      </c>
      <c r="O1956" s="4">
        <v>40.166</v>
      </c>
      <c r="P1956" s="4">
        <v>-74.153801</v>
      </c>
      <c r="Q1956" s="3" t="s">
        <v>50</v>
      </c>
      <c r="R1956" s="3" t="s">
        <v>50</v>
      </c>
      <c r="S1956" s="3" t="s">
        <v>51</v>
      </c>
      <c r="T1956" s="3" t="s">
        <v>2443</v>
      </c>
      <c r="U1956" s="4">
        <v>36353.0</v>
      </c>
      <c r="V1956" s="3" t="s">
        <v>53</v>
      </c>
      <c r="W1956" s="4">
        <v>56475.0</v>
      </c>
      <c r="X1956" s="3" t="s">
        <v>54</v>
      </c>
      <c r="Y1956" s="4">
        <v>36322.0</v>
      </c>
      <c r="Z1956" s="3" t="s">
        <v>55</v>
      </c>
      <c r="AA1956" s="4">
        <v>33815.0</v>
      </c>
      <c r="AB1956" s="3" t="s">
        <v>2443</v>
      </c>
      <c r="AC1956" s="3" t="s">
        <v>2506</v>
      </c>
      <c r="AD1956" s="3" t="s">
        <v>143</v>
      </c>
    </row>
    <row r="1957" ht="15.75" customHeight="1">
      <c r="A1957" s="4">
        <v>929224.0</v>
      </c>
      <c r="B1957" s="3" t="s">
        <v>43</v>
      </c>
      <c r="C1957" s="3" t="s">
        <v>44</v>
      </c>
      <c r="D1957" s="4">
        <v>50944.0</v>
      </c>
      <c r="E1957" s="3" t="s">
        <v>2507</v>
      </c>
      <c r="F1957" s="3" t="s">
        <v>46</v>
      </c>
      <c r="G1957" s="4">
        <v>243519.0</v>
      </c>
      <c r="H1957" s="3" t="s">
        <v>2218</v>
      </c>
      <c r="I1957" s="3" t="s">
        <v>46</v>
      </c>
      <c r="J1957" s="4">
        <v>243519.0</v>
      </c>
      <c r="K1957" s="3" t="s">
        <v>2502</v>
      </c>
      <c r="L1957" s="4">
        <v>23.03</v>
      </c>
      <c r="M1957" s="4">
        <v>15.97</v>
      </c>
      <c r="N1957" s="3" t="s">
        <v>2195</v>
      </c>
      <c r="O1957" s="4">
        <v>40.166</v>
      </c>
      <c r="P1957" s="4">
        <v>-74.153801</v>
      </c>
      <c r="Q1957" s="3" t="s">
        <v>50</v>
      </c>
      <c r="R1957" s="3" t="s">
        <v>50</v>
      </c>
      <c r="S1957" s="3" t="s">
        <v>51</v>
      </c>
      <c r="T1957" s="3" t="s">
        <v>44</v>
      </c>
      <c r="U1957" s="3" t="s">
        <v>44</v>
      </c>
      <c r="V1957" s="3" t="s">
        <v>53</v>
      </c>
      <c r="W1957" s="4">
        <v>56475.0</v>
      </c>
      <c r="X1957" s="3" t="s">
        <v>54</v>
      </c>
      <c r="Y1957" s="4">
        <v>36322.0</v>
      </c>
      <c r="Z1957" s="3" t="s">
        <v>55</v>
      </c>
      <c r="AA1957" s="4">
        <v>33815.0</v>
      </c>
      <c r="AB1957" s="3" t="s">
        <v>319</v>
      </c>
      <c r="AC1957" s="3" t="s">
        <v>2219</v>
      </c>
      <c r="AD1957" s="3" t="s">
        <v>411</v>
      </c>
    </row>
    <row r="1958" ht="15.75" customHeight="1">
      <c r="A1958" s="4">
        <v>1037876.0</v>
      </c>
      <c r="B1958" s="3" t="s">
        <v>43</v>
      </c>
      <c r="C1958" s="3" t="s">
        <v>44</v>
      </c>
      <c r="D1958" s="4">
        <v>127082.0</v>
      </c>
      <c r="E1958" s="3" t="s">
        <v>2369</v>
      </c>
      <c r="F1958" s="3" t="s">
        <v>46</v>
      </c>
      <c r="G1958" s="4">
        <v>131500.0</v>
      </c>
      <c r="H1958" s="3" t="s">
        <v>2369</v>
      </c>
      <c r="I1958" s="3" t="s">
        <v>46</v>
      </c>
      <c r="J1958" s="4">
        <v>131500.0</v>
      </c>
      <c r="K1958" s="3" t="s">
        <v>458</v>
      </c>
      <c r="L1958" s="4">
        <v>70.6</v>
      </c>
      <c r="M1958" s="4">
        <v>66.0</v>
      </c>
      <c r="N1958" s="3" t="s">
        <v>2508</v>
      </c>
      <c r="O1958" s="4">
        <v>40.25</v>
      </c>
      <c r="P1958" s="4">
        <v>-74.116669</v>
      </c>
      <c r="Q1958" s="3" t="s">
        <v>50</v>
      </c>
      <c r="R1958" s="3" t="s">
        <v>50</v>
      </c>
      <c r="S1958" s="3" t="s">
        <v>51</v>
      </c>
      <c r="T1958" s="3" t="s">
        <v>2067</v>
      </c>
      <c r="U1958" s="4">
        <v>37608.0</v>
      </c>
      <c r="V1958" s="3" t="s">
        <v>53</v>
      </c>
      <c r="W1958" s="4">
        <v>56475.0</v>
      </c>
      <c r="X1958" s="3" t="s">
        <v>54</v>
      </c>
      <c r="Y1958" s="4">
        <v>36322.0</v>
      </c>
      <c r="Z1958" s="3" t="s">
        <v>55</v>
      </c>
      <c r="AA1958" s="4">
        <v>33815.0</v>
      </c>
      <c r="AB1958" s="3" t="s">
        <v>2067</v>
      </c>
      <c r="AC1958" s="3" t="s">
        <v>2370</v>
      </c>
      <c r="AD1958" s="3" t="s">
        <v>255</v>
      </c>
    </row>
    <row r="1959" ht="15.75" customHeight="1">
      <c r="A1959" s="4">
        <v>1037875.0</v>
      </c>
      <c r="B1959" s="3" t="s">
        <v>43</v>
      </c>
      <c r="C1959" s="3" t="s">
        <v>44</v>
      </c>
      <c r="D1959" s="4">
        <v>127082.0</v>
      </c>
      <c r="E1959" s="3" t="s">
        <v>1766</v>
      </c>
      <c r="F1959" s="3" t="s">
        <v>46</v>
      </c>
      <c r="G1959" s="4">
        <v>173397.0</v>
      </c>
      <c r="H1959" s="3" t="s">
        <v>1766</v>
      </c>
      <c r="I1959" s="3" t="s">
        <v>46</v>
      </c>
      <c r="J1959" s="4">
        <v>173397.0</v>
      </c>
      <c r="K1959" s="3" t="s">
        <v>458</v>
      </c>
      <c r="L1959" s="4">
        <v>70.6</v>
      </c>
      <c r="M1959" s="4">
        <v>66.0</v>
      </c>
      <c r="N1959" s="3" t="s">
        <v>2508</v>
      </c>
      <c r="O1959" s="4">
        <v>40.25</v>
      </c>
      <c r="P1959" s="4">
        <v>-74.116669</v>
      </c>
      <c r="Q1959" s="3" t="s">
        <v>50</v>
      </c>
      <c r="R1959" s="3" t="s">
        <v>50</v>
      </c>
      <c r="S1959" s="3" t="s">
        <v>51</v>
      </c>
      <c r="T1959" s="3" t="s">
        <v>1768</v>
      </c>
      <c r="U1959" s="4">
        <v>36360.0</v>
      </c>
      <c r="V1959" s="3" t="s">
        <v>53</v>
      </c>
      <c r="W1959" s="4">
        <v>56475.0</v>
      </c>
      <c r="X1959" s="3" t="s">
        <v>54</v>
      </c>
      <c r="Y1959" s="4">
        <v>36322.0</v>
      </c>
      <c r="Z1959" s="3" t="s">
        <v>55</v>
      </c>
      <c r="AA1959" s="4">
        <v>33815.0</v>
      </c>
      <c r="AB1959" s="3" t="s">
        <v>1768</v>
      </c>
      <c r="AC1959" s="3" t="s">
        <v>1769</v>
      </c>
      <c r="AD1959" s="3" t="s">
        <v>1443</v>
      </c>
    </row>
    <row r="1960" ht="15.75" customHeight="1">
      <c r="A1960" s="4">
        <v>1049667.0</v>
      </c>
      <c r="B1960" s="3" t="s">
        <v>43</v>
      </c>
      <c r="C1960" s="3" t="s">
        <v>44</v>
      </c>
      <c r="D1960" s="4">
        <v>129264.0</v>
      </c>
      <c r="E1960" s="3" t="s">
        <v>2509</v>
      </c>
      <c r="F1960" s="3" t="s">
        <v>46</v>
      </c>
      <c r="G1960" s="4">
        <v>230532.0</v>
      </c>
      <c r="H1960" s="3" t="s">
        <v>2510</v>
      </c>
      <c r="I1960" s="3" t="s">
        <v>46</v>
      </c>
      <c r="J1960" s="4">
        <v>230534.0</v>
      </c>
      <c r="K1960" s="3" t="s">
        <v>458</v>
      </c>
      <c r="L1960" s="4">
        <v>70.6</v>
      </c>
      <c r="M1960" s="4">
        <v>66.0</v>
      </c>
      <c r="N1960" s="3" t="s">
        <v>2511</v>
      </c>
      <c r="O1960" s="4">
        <v>40.304169</v>
      </c>
      <c r="P1960" s="4">
        <v>-74.100555</v>
      </c>
      <c r="Q1960" s="3" t="s">
        <v>50</v>
      </c>
      <c r="R1960" s="3" t="s">
        <v>50</v>
      </c>
      <c r="S1960" s="3" t="s">
        <v>51</v>
      </c>
      <c r="T1960" s="3" t="s">
        <v>245</v>
      </c>
      <c r="U1960" s="4">
        <v>37652.0</v>
      </c>
      <c r="V1960" s="3" t="s">
        <v>53</v>
      </c>
      <c r="W1960" s="4">
        <v>56475.0</v>
      </c>
      <c r="X1960" s="3" t="s">
        <v>54</v>
      </c>
      <c r="Y1960" s="4">
        <v>36322.0</v>
      </c>
      <c r="Z1960" s="3" t="s">
        <v>55</v>
      </c>
      <c r="AA1960" s="4">
        <v>33815.0</v>
      </c>
      <c r="AB1960" s="3" t="s">
        <v>80</v>
      </c>
      <c r="AC1960" s="3" t="s">
        <v>2512</v>
      </c>
      <c r="AD1960" s="3" t="s">
        <v>372</v>
      </c>
    </row>
    <row r="1961" ht="15.75" customHeight="1">
      <c r="A1961" s="4">
        <v>1049669.0</v>
      </c>
      <c r="B1961" s="3" t="s">
        <v>43</v>
      </c>
      <c r="C1961" s="3" t="s">
        <v>44</v>
      </c>
      <c r="D1961" s="4">
        <v>129264.0</v>
      </c>
      <c r="E1961" s="3" t="s">
        <v>2513</v>
      </c>
      <c r="F1961" s="3" t="s">
        <v>46</v>
      </c>
      <c r="G1961" s="4">
        <v>239517.0</v>
      </c>
      <c r="H1961" s="3" t="s">
        <v>2514</v>
      </c>
      <c r="I1961" s="3" t="s">
        <v>46</v>
      </c>
      <c r="J1961" s="4">
        <v>243320.0</v>
      </c>
      <c r="K1961" s="3" t="s">
        <v>458</v>
      </c>
      <c r="L1961" s="4">
        <v>70.6</v>
      </c>
      <c r="M1961" s="4">
        <v>66.0</v>
      </c>
      <c r="N1961" s="3" t="s">
        <v>2511</v>
      </c>
      <c r="O1961" s="4">
        <v>40.304169</v>
      </c>
      <c r="P1961" s="4">
        <v>-74.100555</v>
      </c>
      <c r="Q1961" s="3" t="s">
        <v>50</v>
      </c>
      <c r="R1961" s="3" t="s">
        <v>50</v>
      </c>
      <c r="S1961" s="3" t="s">
        <v>51</v>
      </c>
      <c r="T1961" s="3" t="s">
        <v>245</v>
      </c>
      <c r="U1961" s="4">
        <v>37652.0</v>
      </c>
      <c r="V1961" s="3" t="s">
        <v>53</v>
      </c>
      <c r="W1961" s="4">
        <v>56475.0</v>
      </c>
      <c r="X1961" s="3" t="s">
        <v>54</v>
      </c>
      <c r="Y1961" s="4">
        <v>36322.0</v>
      </c>
      <c r="Z1961" s="3" t="s">
        <v>55</v>
      </c>
      <c r="AA1961" s="4">
        <v>33815.0</v>
      </c>
      <c r="AB1961" s="3" t="s">
        <v>80</v>
      </c>
      <c r="AC1961" s="3" t="s">
        <v>2515</v>
      </c>
      <c r="AD1961" s="3" t="s">
        <v>372</v>
      </c>
    </row>
    <row r="1962" ht="15.75" customHeight="1">
      <c r="A1962" s="4">
        <v>1049670.0</v>
      </c>
      <c r="B1962" s="3" t="s">
        <v>43</v>
      </c>
      <c r="C1962" s="3" t="s">
        <v>44</v>
      </c>
      <c r="D1962" s="4">
        <v>129264.0</v>
      </c>
      <c r="E1962" s="3" t="s">
        <v>2516</v>
      </c>
      <c r="F1962" s="3" t="s">
        <v>46</v>
      </c>
      <c r="G1962" s="4">
        <v>131499.0</v>
      </c>
      <c r="H1962" s="3" t="s">
        <v>2369</v>
      </c>
      <c r="I1962" s="3" t="s">
        <v>46</v>
      </c>
      <c r="J1962" s="4">
        <v>131500.0</v>
      </c>
      <c r="K1962" s="3" t="s">
        <v>458</v>
      </c>
      <c r="L1962" s="4">
        <v>70.6</v>
      </c>
      <c r="M1962" s="4">
        <v>66.0</v>
      </c>
      <c r="N1962" s="3" t="s">
        <v>2511</v>
      </c>
      <c r="O1962" s="4">
        <v>40.304169</v>
      </c>
      <c r="P1962" s="4">
        <v>-74.100555</v>
      </c>
      <c r="Q1962" s="3" t="s">
        <v>50</v>
      </c>
      <c r="R1962" s="3" t="s">
        <v>50</v>
      </c>
      <c r="S1962" s="3" t="s">
        <v>51</v>
      </c>
      <c r="T1962" s="3" t="s">
        <v>2067</v>
      </c>
      <c r="U1962" s="4">
        <v>37608.0</v>
      </c>
      <c r="V1962" s="3" t="s">
        <v>53</v>
      </c>
      <c r="W1962" s="4">
        <v>56475.0</v>
      </c>
      <c r="X1962" s="3" t="s">
        <v>54</v>
      </c>
      <c r="Y1962" s="4">
        <v>36322.0</v>
      </c>
      <c r="Z1962" s="3" t="s">
        <v>55</v>
      </c>
      <c r="AA1962" s="4">
        <v>33815.0</v>
      </c>
      <c r="AB1962" s="3" t="s">
        <v>2517</v>
      </c>
      <c r="AC1962" s="3" t="s">
        <v>2370</v>
      </c>
      <c r="AD1962" s="3" t="s">
        <v>255</v>
      </c>
    </row>
    <row r="1963" ht="15.75" customHeight="1">
      <c r="A1963" s="4">
        <v>1049666.0</v>
      </c>
      <c r="B1963" s="3" t="s">
        <v>43</v>
      </c>
      <c r="C1963" s="3" t="s">
        <v>44</v>
      </c>
      <c r="D1963" s="4">
        <v>129264.0</v>
      </c>
      <c r="E1963" s="3" t="s">
        <v>2518</v>
      </c>
      <c r="F1963" s="3" t="s">
        <v>46</v>
      </c>
      <c r="G1963" s="4">
        <v>239512.0</v>
      </c>
      <c r="H1963" s="3" t="s">
        <v>2208</v>
      </c>
      <c r="I1963" s="3" t="s">
        <v>46</v>
      </c>
      <c r="J1963" s="4">
        <v>83311.0</v>
      </c>
      <c r="K1963" s="3" t="s">
        <v>458</v>
      </c>
      <c r="L1963" s="4">
        <v>70.6</v>
      </c>
      <c r="M1963" s="4">
        <v>66.0</v>
      </c>
      <c r="N1963" s="3" t="s">
        <v>2511</v>
      </c>
      <c r="O1963" s="4">
        <v>40.304169</v>
      </c>
      <c r="P1963" s="4">
        <v>-74.100555</v>
      </c>
      <c r="Q1963" s="3" t="s">
        <v>50</v>
      </c>
      <c r="R1963" s="3" t="s">
        <v>50</v>
      </c>
      <c r="S1963" s="3" t="s">
        <v>51</v>
      </c>
      <c r="T1963" s="3" t="s">
        <v>2121</v>
      </c>
      <c r="U1963" s="4">
        <v>36366.0</v>
      </c>
      <c r="V1963" s="3" t="s">
        <v>53</v>
      </c>
      <c r="W1963" s="4">
        <v>56475.0</v>
      </c>
      <c r="X1963" s="3" t="s">
        <v>54</v>
      </c>
      <c r="Y1963" s="4">
        <v>36322.0</v>
      </c>
      <c r="Z1963" s="3" t="s">
        <v>55</v>
      </c>
      <c r="AA1963" s="4">
        <v>33815.0</v>
      </c>
      <c r="AB1963" s="3" t="s">
        <v>2347</v>
      </c>
      <c r="AC1963" s="3" t="s">
        <v>2209</v>
      </c>
      <c r="AD1963" s="3" t="s">
        <v>1443</v>
      </c>
    </row>
    <row r="1964" ht="15.75" customHeight="1">
      <c r="A1964" s="4">
        <v>1263239.0</v>
      </c>
      <c r="B1964" s="3" t="s">
        <v>43</v>
      </c>
      <c r="C1964" s="3" t="s">
        <v>44</v>
      </c>
      <c r="D1964" s="4">
        <v>78124.0</v>
      </c>
      <c r="E1964" s="3" t="s">
        <v>2127</v>
      </c>
      <c r="F1964" s="3" t="s">
        <v>46</v>
      </c>
      <c r="G1964" s="4">
        <v>128348.0</v>
      </c>
      <c r="H1964" s="3" t="s">
        <v>2127</v>
      </c>
      <c r="I1964" s="3" t="s">
        <v>46</v>
      </c>
      <c r="J1964" s="4">
        <v>128348.0</v>
      </c>
      <c r="K1964" s="3" t="s">
        <v>870</v>
      </c>
      <c r="L1964" s="4">
        <v>72.1</v>
      </c>
      <c r="M1964" s="4">
        <v>66.0</v>
      </c>
      <c r="N1964" s="3" t="s">
        <v>2382</v>
      </c>
      <c r="O1964" s="4">
        <v>40.400002</v>
      </c>
      <c r="P1964" s="4">
        <v>-74.033333</v>
      </c>
      <c r="Q1964" s="3" t="s">
        <v>50</v>
      </c>
      <c r="R1964" s="3" t="s">
        <v>50</v>
      </c>
      <c r="S1964" s="3" t="s">
        <v>51</v>
      </c>
      <c r="T1964" s="3" t="s">
        <v>2128</v>
      </c>
      <c r="U1964" s="4">
        <v>36358.0</v>
      </c>
      <c r="V1964" s="3" t="s">
        <v>53</v>
      </c>
      <c r="W1964" s="4">
        <v>56475.0</v>
      </c>
      <c r="X1964" s="3" t="s">
        <v>54</v>
      </c>
      <c r="Y1964" s="4">
        <v>36322.0</v>
      </c>
      <c r="Z1964" s="3" t="s">
        <v>55</v>
      </c>
      <c r="AA1964" s="4">
        <v>33815.0</v>
      </c>
      <c r="AB1964" s="3" t="s">
        <v>2128</v>
      </c>
      <c r="AC1964" s="3" t="s">
        <v>2129</v>
      </c>
      <c r="AD1964" s="3" t="s">
        <v>224</v>
      </c>
    </row>
    <row r="1965" ht="15.75" customHeight="1">
      <c r="A1965" s="4">
        <v>1263242.0</v>
      </c>
      <c r="B1965" s="3" t="s">
        <v>43</v>
      </c>
      <c r="C1965" s="3" t="s">
        <v>44</v>
      </c>
      <c r="D1965" s="4">
        <v>78124.0</v>
      </c>
      <c r="E1965" s="3" t="s">
        <v>1766</v>
      </c>
      <c r="F1965" s="3" t="s">
        <v>46</v>
      </c>
      <c r="G1965" s="4">
        <v>173397.0</v>
      </c>
      <c r="H1965" s="3" t="s">
        <v>1766</v>
      </c>
      <c r="I1965" s="3" t="s">
        <v>46</v>
      </c>
      <c r="J1965" s="4">
        <v>173397.0</v>
      </c>
      <c r="K1965" s="3" t="s">
        <v>870</v>
      </c>
      <c r="L1965" s="4">
        <v>72.1</v>
      </c>
      <c r="M1965" s="4">
        <v>66.0</v>
      </c>
      <c r="N1965" s="3" t="s">
        <v>2382</v>
      </c>
      <c r="O1965" s="4">
        <v>40.400002</v>
      </c>
      <c r="P1965" s="4">
        <v>-74.033333</v>
      </c>
      <c r="Q1965" s="3" t="s">
        <v>50</v>
      </c>
      <c r="R1965" s="3" t="s">
        <v>50</v>
      </c>
      <c r="S1965" s="3" t="s">
        <v>51</v>
      </c>
      <c r="T1965" s="3" t="s">
        <v>1768</v>
      </c>
      <c r="U1965" s="4">
        <v>36360.0</v>
      </c>
      <c r="V1965" s="3" t="s">
        <v>53</v>
      </c>
      <c r="W1965" s="4">
        <v>56475.0</v>
      </c>
      <c r="X1965" s="3" t="s">
        <v>54</v>
      </c>
      <c r="Y1965" s="4">
        <v>36322.0</v>
      </c>
      <c r="Z1965" s="3" t="s">
        <v>55</v>
      </c>
      <c r="AA1965" s="4">
        <v>33815.0</v>
      </c>
      <c r="AB1965" s="3" t="s">
        <v>1768</v>
      </c>
      <c r="AC1965" s="3" t="s">
        <v>1769</v>
      </c>
      <c r="AD1965" s="3" t="s">
        <v>1443</v>
      </c>
    </row>
    <row r="1966" ht="15.75" customHeight="1">
      <c r="A1966" s="4">
        <v>1427479.0</v>
      </c>
      <c r="B1966" s="3" t="s">
        <v>43</v>
      </c>
      <c r="C1966" s="3" t="s">
        <v>44</v>
      </c>
      <c r="D1966" s="4">
        <v>72029.0</v>
      </c>
      <c r="E1966" s="3" t="s">
        <v>2519</v>
      </c>
      <c r="F1966" s="3" t="s">
        <v>46</v>
      </c>
      <c r="G1966" s="4">
        <v>353086.0</v>
      </c>
      <c r="H1966" s="3" t="s">
        <v>2519</v>
      </c>
      <c r="I1966" s="3" t="s">
        <v>46</v>
      </c>
      <c r="J1966" s="4">
        <v>353086.0</v>
      </c>
      <c r="K1966" s="3" t="s">
        <v>2520</v>
      </c>
      <c r="L1966" s="4">
        <v>129.4</v>
      </c>
      <c r="M1966" s="4">
        <v>125.0</v>
      </c>
      <c r="N1966" s="3" t="s">
        <v>2521</v>
      </c>
      <c r="O1966" s="4">
        <v>5.633333</v>
      </c>
      <c r="P1966" s="4">
        <v>-73.583336</v>
      </c>
      <c r="Q1966" s="3" t="s">
        <v>1283</v>
      </c>
      <c r="R1966" s="3" t="s">
        <v>1283</v>
      </c>
      <c r="S1966" s="3" t="s">
        <v>2352</v>
      </c>
      <c r="T1966" s="3" t="s">
        <v>63</v>
      </c>
      <c r="U1966" s="4">
        <v>36344.0</v>
      </c>
      <c r="V1966" s="3" t="s">
        <v>53</v>
      </c>
      <c r="W1966" s="4">
        <v>56475.0</v>
      </c>
      <c r="X1966" s="3" t="s">
        <v>54</v>
      </c>
      <c r="Y1966" s="4">
        <v>36322.0</v>
      </c>
      <c r="Z1966" s="3" t="s">
        <v>55</v>
      </c>
      <c r="AA1966" s="4">
        <v>33815.0</v>
      </c>
      <c r="AB1966" s="3" t="s">
        <v>63</v>
      </c>
      <c r="AC1966" s="3" t="s">
        <v>2522</v>
      </c>
      <c r="AD1966" s="3" t="s">
        <v>65</v>
      </c>
    </row>
    <row r="1967" ht="15.75" customHeight="1">
      <c r="A1967" s="4">
        <v>1364223.0</v>
      </c>
      <c r="B1967" s="3" t="s">
        <v>43</v>
      </c>
      <c r="C1967" s="3" t="s">
        <v>44</v>
      </c>
      <c r="D1967" s="4">
        <v>176544.0</v>
      </c>
      <c r="E1967" s="3" t="s">
        <v>2523</v>
      </c>
      <c r="F1967" s="3" t="s">
        <v>46</v>
      </c>
      <c r="G1967" s="4">
        <v>353086.0</v>
      </c>
      <c r="H1967" s="3" t="s">
        <v>2519</v>
      </c>
      <c r="I1967" s="3" t="s">
        <v>46</v>
      </c>
      <c r="J1967" s="4">
        <v>353086.0</v>
      </c>
      <c r="K1967" s="3" t="s">
        <v>2524</v>
      </c>
      <c r="L1967" s="4">
        <v>130.0</v>
      </c>
      <c r="M1967" s="4">
        <v>122.46</v>
      </c>
      <c r="N1967" s="3" t="s">
        <v>2525</v>
      </c>
      <c r="O1967" s="4">
        <v>5.633611</v>
      </c>
      <c r="P1967" s="4">
        <v>-73.577782</v>
      </c>
      <c r="Q1967" s="3" t="s">
        <v>1283</v>
      </c>
      <c r="R1967" s="3" t="s">
        <v>1283</v>
      </c>
      <c r="S1967" s="3" t="s">
        <v>2352</v>
      </c>
      <c r="T1967" s="3" t="s">
        <v>63</v>
      </c>
      <c r="U1967" s="4">
        <v>36344.0</v>
      </c>
      <c r="V1967" s="3" t="s">
        <v>53</v>
      </c>
      <c r="W1967" s="4">
        <v>56475.0</v>
      </c>
      <c r="X1967" s="3" t="s">
        <v>54</v>
      </c>
      <c r="Y1967" s="4">
        <v>36322.0</v>
      </c>
      <c r="Z1967" s="3" t="s">
        <v>55</v>
      </c>
      <c r="AA1967" s="4">
        <v>33815.0</v>
      </c>
      <c r="AB1967" s="3" t="s">
        <v>63</v>
      </c>
      <c r="AC1967" s="3" t="s">
        <v>2522</v>
      </c>
      <c r="AD1967" s="3" t="s">
        <v>65</v>
      </c>
    </row>
    <row r="1968" ht="15.75" customHeight="1">
      <c r="A1968" s="4">
        <v>1339771.0</v>
      </c>
      <c r="B1968" s="3" t="s">
        <v>43</v>
      </c>
      <c r="C1968" s="3" t="s">
        <v>44</v>
      </c>
      <c r="D1968" s="4">
        <v>176544.0</v>
      </c>
      <c r="E1968" s="3" t="s">
        <v>2526</v>
      </c>
      <c r="F1968" s="3" t="s">
        <v>46</v>
      </c>
      <c r="G1968" s="4">
        <v>345928.0</v>
      </c>
      <c r="H1968" s="3" t="s">
        <v>1648</v>
      </c>
      <c r="I1968" s="3" t="s">
        <v>46</v>
      </c>
      <c r="J1968" s="4">
        <v>345928.0</v>
      </c>
      <c r="K1968" s="3" t="s">
        <v>2524</v>
      </c>
      <c r="L1968" s="4">
        <v>130.0</v>
      </c>
      <c r="M1968" s="4">
        <v>122.46</v>
      </c>
      <c r="N1968" s="3" t="s">
        <v>1650</v>
      </c>
      <c r="O1968" s="4">
        <v>5.633611</v>
      </c>
      <c r="P1968" s="4">
        <v>-73.577782</v>
      </c>
      <c r="Q1968" s="3" t="s">
        <v>1283</v>
      </c>
      <c r="R1968" s="3" t="s">
        <v>1283</v>
      </c>
      <c r="S1968" s="3" t="s">
        <v>2352</v>
      </c>
      <c r="T1968" s="3" t="s">
        <v>1651</v>
      </c>
      <c r="U1968" s="4">
        <v>345927.0</v>
      </c>
      <c r="V1968" s="3" t="s">
        <v>53</v>
      </c>
      <c r="W1968" s="4">
        <v>56475.0</v>
      </c>
      <c r="X1968" s="3" t="s">
        <v>54</v>
      </c>
      <c r="Y1968" s="4">
        <v>36322.0</v>
      </c>
      <c r="Z1968" s="3" t="s">
        <v>55</v>
      </c>
      <c r="AA1968" s="4">
        <v>33815.0</v>
      </c>
      <c r="AB1968" s="3" t="s">
        <v>1651</v>
      </c>
      <c r="AC1968" s="3" t="s">
        <v>1652</v>
      </c>
      <c r="AD1968" s="3" t="s">
        <v>1653</v>
      </c>
    </row>
    <row r="1969" ht="15.75" customHeight="1">
      <c r="A1969" s="4">
        <v>987041.0</v>
      </c>
      <c r="B1969" s="3" t="s">
        <v>43</v>
      </c>
      <c r="C1969" s="3" t="s">
        <v>44</v>
      </c>
      <c r="D1969" s="4">
        <v>118398.0</v>
      </c>
      <c r="E1969" s="3" t="s">
        <v>2527</v>
      </c>
      <c r="F1969" s="3" t="s">
        <v>46</v>
      </c>
      <c r="G1969" s="4">
        <v>131563.0</v>
      </c>
      <c r="H1969" s="3" t="s">
        <v>2528</v>
      </c>
      <c r="I1969" s="3" t="s">
        <v>46</v>
      </c>
      <c r="J1969" s="4">
        <v>131563.0</v>
      </c>
      <c r="K1969" s="3" t="s">
        <v>2529</v>
      </c>
      <c r="L1969" s="4">
        <v>140.2</v>
      </c>
      <c r="M1969" s="4">
        <v>136.4</v>
      </c>
      <c r="N1969" s="3" t="s">
        <v>2530</v>
      </c>
      <c r="O1969" s="4">
        <v>6.843056</v>
      </c>
      <c r="P1969" s="4">
        <v>-73.230553</v>
      </c>
      <c r="Q1969" s="3" t="s">
        <v>1283</v>
      </c>
      <c r="R1969" s="3" t="s">
        <v>1283</v>
      </c>
      <c r="S1969" s="3" t="s">
        <v>2352</v>
      </c>
      <c r="T1969" s="3" t="s">
        <v>2531</v>
      </c>
      <c r="U1969" s="4">
        <v>67328.0</v>
      </c>
      <c r="V1969" s="3" t="s">
        <v>53</v>
      </c>
      <c r="W1969" s="4">
        <v>56475.0</v>
      </c>
      <c r="X1969" s="3" t="s">
        <v>54</v>
      </c>
      <c r="Y1969" s="4">
        <v>36322.0</v>
      </c>
      <c r="Z1969" s="3" t="s">
        <v>55</v>
      </c>
      <c r="AA1969" s="4">
        <v>33815.0</v>
      </c>
      <c r="AB1969" s="3" t="s">
        <v>2531</v>
      </c>
      <c r="AC1969" s="3" t="s">
        <v>2532</v>
      </c>
      <c r="AD1969" s="3" t="s">
        <v>2533</v>
      </c>
    </row>
    <row r="1970" ht="15.75" customHeight="1">
      <c r="A1970" s="4">
        <v>1069150.0</v>
      </c>
      <c r="B1970" s="3" t="s">
        <v>43</v>
      </c>
      <c r="C1970" s="3" t="s">
        <v>44</v>
      </c>
      <c r="D1970" s="4">
        <v>132360.0</v>
      </c>
      <c r="E1970" s="3" t="s">
        <v>2534</v>
      </c>
      <c r="F1970" s="3" t="s">
        <v>46</v>
      </c>
      <c r="G1970" s="4">
        <v>244998.0</v>
      </c>
      <c r="H1970" s="3" t="s">
        <v>2535</v>
      </c>
      <c r="I1970" s="3" t="s">
        <v>46</v>
      </c>
      <c r="J1970" s="4">
        <v>244998.0</v>
      </c>
      <c r="K1970" s="3" t="s">
        <v>458</v>
      </c>
      <c r="L1970" s="4">
        <v>70.6</v>
      </c>
      <c r="M1970" s="4">
        <v>66.0</v>
      </c>
      <c r="N1970" s="3" t="s">
        <v>2536</v>
      </c>
      <c r="O1970" s="4">
        <v>-36.633331</v>
      </c>
      <c r="P1970" s="4">
        <v>-73.050003</v>
      </c>
      <c r="Q1970" s="3" t="s">
        <v>1283</v>
      </c>
      <c r="R1970" s="3" t="s">
        <v>1283</v>
      </c>
      <c r="S1970" s="3" t="s">
        <v>44</v>
      </c>
      <c r="T1970" s="3" t="s">
        <v>2537</v>
      </c>
      <c r="U1970" s="4">
        <v>244997.0</v>
      </c>
      <c r="V1970" s="3" t="s">
        <v>53</v>
      </c>
      <c r="W1970" s="4">
        <v>56475.0</v>
      </c>
      <c r="X1970" s="3" t="s">
        <v>54</v>
      </c>
      <c r="Y1970" s="4">
        <v>36322.0</v>
      </c>
      <c r="Z1970" s="3" t="s">
        <v>55</v>
      </c>
      <c r="AA1970" s="4">
        <v>33815.0</v>
      </c>
      <c r="AB1970" s="3" t="s">
        <v>2537</v>
      </c>
      <c r="AC1970" s="3" t="s">
        <v>2538</v>
      </c>
      <c r="AD1970" s="3" t="s">
        <v>1443</v>
      </c>
    </row>
    <row r="1971" ht="15.75" customHeight="1">
      <c r="A1971" s="4">
        <v>1546296.0</v>
      </c>
      <c r="B1971" s="3" t="s">
        <v>43</v>
      </c>
      <c r="C1971" s="3" t="s">
        <v>44</v>
      </c>
      <c r="D1971" s="4">
        <v>217818.0</v>
      </c>
      <c r="E1971" s="3" t="s">
        <v>2539</v>
      </c>
      <c r="F1971" s="3" t="s">
        <v>46</v>
      </c>
      <c r="G1971" s="4">
        <v>172422.0</v>
      </c>
      <c r="H1971" s="3" t="s">
        <v>2539</v>
      </c>
      <c r="I1971" s="3" t="s">
        <v>46</v>
      </c>
      <c r="J1971" s="4">
        <v>172422.0</v>
      </c>
      <c r="K1971" s="3" t="s">
        <v>94</v>
      </c>
      <c r="L1971" s="4">
        <v>11.608</v>
      </c>
      <c r="M1971" s="4">
        <v>2.588</v>
      </c>
      <c r="N1971" s="3" t="s">
        <v>2540</v>
      </c>
      <c r="O1971" s="4">
        <v>-9.387447</v>
      </c>
      <c r="P1971" s="4">
        <v>-72.718842</v>
      </c>
      <c r="Q1971" s="3" t="s">
        <v>1283</v>
      </c>
      <c r="R1971" s="3" t="s">
        <v>1283</v>
      </c>
      <c r="S1971" s="3" t="s">
        <v>2541</v>
      </c>
      <c r="T1971" s="3" t="s">
        <v>2542</v>
      </c>
      <c r="U1971" s="4">
        <v>37607.0</v>
      </c>
      <c r="V1971" s="3" t="s">
        <v>53</v>
      </c>
      <c r="W1971" s="4">
        <v>56475.0</v>
      </c>
      <c r="X1971" s="3" t="s">
        <v>54</v>
      </c>
      <c r="Y1971" s="4">
        <v>36322.0</v>
      </c>
      <c r="Z1971" s="3" t="s">
        <v>55</v>
      </c>
      <c r="AA1971" s="4">
        <v>33815.0</v>
      </c>
      <c r="AB1971" s="3" t="s">
        <v>2542</v>
      </c>
      <c r="AC1971" s="3" t="s">
        <v>2543</v>
      </c>
      <c r="AD1971" s="3" t="s">
        <v>2148</v>
      </c>
    </row>
    <row r="1972" ht="15.75" customHeight="1">
      <c r="A1972" s="4">
        <v>1546554.0</v>
      </c>
      <c r="B1972" s="3" t="s">
        <v>43</v>
      </c>
      <c r="C1972" s="3" t="s">
        <v>44</v>
      </c>
      <c r="D1972" s="4">
        <v>217881.0</v>
      </c>
      <c r="E1972" s="3" t="s">
        <v>2544</v>
      </c>
      <c r="F1972" s="3" t="s">
        <v>46</v>
      </c>
      <c r="G1972" s="4">
        <v>37611.0</v>
      </c>
      <c r="H1972" s="3" t="s">
        <v>2361</v>
      </c>
      <c r="I1972" s="3" t="s">
        <v>32</v>
      </c>
      <c r="J1972" s="4">
        <v>37611.0</v>
      </c>
      <c r="K1972" s="3" t="s">
        <v>94</v>
      </c>
      <c r="L1972" s="4">
        <v>11.608</v>
      </c>
      <c r="M1972" s="4">
        <v>2.588</v>
      </c>
      <c r="N1972" s="3" t="s">
        <v>2540</v>
      </c>
      <c r="O1972" s="4">
        <v>-7.847165</v>
      </c>
      <c r="P1972" s="4">
        <v>-72.674171</v>
      </c>
      <c r="Q1972" s="3" t="s">
        <v>1283</v>
      </c>
      <c r="R1972" s="3" t="s">
        <v>1283</v>
      </c>
      <c r="S1972" s="3" t="s">
        <v>2541</v>
      </c>
      <c r="T1972" s="3" t="s">
        <v>2361</v>
      </c>
      <c r="U1972" s="4">
        <v>37611.0</v>
      </c>
      <c r="V1972" s="3" t="s">
        <v>53</v>
      </c>
      <c r="W1972" s="4">
        <v>56475.0</v>
      </c>
      <c r="X1972" s="3" t="s">
        <v>54</v>
      </c>
      <c r="Y1972" s="4">
        <v>36322.0</v>
      </c>
      <c r="Z1972" s="3" t="s">
        <v>55</v>
      </c>
      <c r="AA1972" s="4">
        <v>33815.0</v>
      </c>
      <c r="AB1972" s="3" t="s">
        <v>2361</v>
      </c>
      <c r="AC1972" s="3" t="s">
        <v>2545</v>
      </c>
      <c r="AD1972" s="3" t="s">
        <v>2363</v>
      </c>
    </row>
    <row r="1973" ht="15.75" customHeight="1">
      <c r="A1973" s="4">
        <v>1546555.0</v>
      </c>
      <c r="B1973" s="3" t="s">
        <v>43</v>
      </c>
      <c r="C1973" s="3" t="s">
        <v>44</v>
      </c>
      <c r="D1973" s="4">
        <v>217881.0</v>
      </c>
      <c r="E1973" s="3" t="s">
        <v>2546</v>
      </c>
      <c r="F1973" s="3" t="s">
        <v>46</v>
      </c>
      <c r="G1973" s="4">
        <v>361289.0</v>
      </c>
      <c r="H1973" s="3" t="s">
        <v>2359</v>
      </c>
      <c r="I1973" s="3" t="s">
        <v>46</v>
      </c>
      <c r="J1973" s="4">
        <v>358388.0</v>
      </c>
      <c r="K1973" s="3" t="s">
        <v>94</v>
      </c>
      <c r="L1973" s="4">
        <v>11.608</v>
      </c>
      <c r="M1973" s="4">
        <v>2.588</v>
      </c>
      <c r="N1973" s="3" t="s">
        <v>2540</v>
      </c>
      <c r="O1973" s="4">
        <v>-7.847165</v>
      </c>
      <c r="P1973" s="4">
        <v>-72.674171</v>
      </c>
      <c r="Q1973" s="3" t="s">
        <v>1283</v>
      </c>
      <c r="R1973" s="3" t="s">
        <v>1283</v>
      </c>
      <c r="S1973" s="3" t="s">
        <v>2541</v>
      </c>
      <c r="T1973" s="3" t="s">
        <v>2361</v>
      </c>
      <c r="U1973" s="4">
        <v>37611.0</v>
      </c>
      <c r="V1973" s="3" t="s">
        <v>53</v>
      </c>
      <c r="W1973" s="4">
        <v>56475.0</v>
      </c>
      <c r="X1973" s="3" t="s">
        <v>54</v>
      </c>
      <c r="Y1973" s="4">
        <v>36322.0</v>
      </c>
      <c r="Z1973" s="3" t="s">
        <v>55</v>
      </c>
      <c r="AA1973" s="4">
        <v>33815.0</v>
      </c>
      <c r="AB1973" s="3" t="s">
        <v>2361</v>
      </c>
      <c r="AC1973" s="3" t="s">
        <v>2547</v>
      </c>
      <c r="AD1973" s="3" t="s">
        <v>2363</v>
      </c>
    </row>
    <row r="1974" ht="15.75" customHeight="1">
      <c r="A1974" s="4">
        <v>1385968.0</v>
      </c>
      <c r="B1974" s="3" t="s">
        <v>43</v>
      </c>
      <c r="C1974" s="3" t="s">
        <v>44</v>
      </c>
      <c r="D1974" s="4">
        <v>190372.0</v>
      </c>
      <c r="E1974" s="3" t="s">
        <v>2548</v>
      </c>
      <c r="F1974" s="3" t="s">
        <v>46</v>
      </c>
      <c r="G1974" s="4">
        <v>344521.0</v>
      </c>
      <c r="H1974" s="3" t="s">
        <v>2549</v>
      </c>
      <c r="I1974" s="3" t="s">
        <v>46</v>
      </c>
      <c r="J1974" s="4">
        <v>344521.0</v>
      </c>
      <c r="K1974" s="3" t="s">
        <v>94</v>
      </c>
      <c r="L1974" s="4">
        <v>11.608</v>
      </c>
      <c r="M1974" s="4">
        <v>5.333</v>
      </c>
      <c r="N1974" s="3" t="s">
        <v>2550</v>
      </c>
      <c r="O1974" s="4">
        <v>-8.13</v>
      </c>
      <c r="P1974" s="4">
        <v>-72.626389</v>
      </c>
      <c r="Q1974" s="3" t="s">
        <v>1283</v>
      </c>
      <c r="R1974" s="3" t="s">
        <v>1283</v>
      </c>
      <c r="S1974" s="3" t="s">
        <v>2541</v>
      </c>
      <c r="T1974" s="3" t="s">
        <v>2551</v>
      </c>
      <c r="U1974" s="4">
        <v>253847.0</v>
      </c>
      <c r="V1974" s="3" t="s">
        <v>53</v>
      </c>
      <c r="W1974" s="4">
        <v>56475.0</v>
      </c>
      <c r="X1974" s="3" t="s">
        <v>54</v>
      </c>
      <c r="Y1974" s="4">
        <v>36322.0</v>
      </c>
      <c r="Z1974" s="3" t="s">
        <v>55</v>
      </c>
      <c r="AA1974" s="4">
        <v>33815.0</v>
      </c>
      <c r="AB1974" s="3" t="s">
        <v>2551</v>
      </c>
      <c r="AC1974" s="3" t="s">
        <v>2552</v>
      </c>
      <c r="AD1974" s="3" t="s">
        <v>2148</v>
      </c>
    </row>
    <row r="1975" ht="15.75" customHeight="1">
      <c r="A1975" s="4">
        <v>1067109.0</v>
      </c>
      <c r="B1975" s="3" t="s">
        <v>43</v>
      </c>
      <c r="C1975" s="3" t="s">
        <v>44</v>
      </c>
      <c r="D1975" s="4">
        <v>132012.0</v>
      </c>
      <c r="E1975" s="3" t="s">
        <v>2553</v>
      </c>
      <c r="F1975" s="3" t="s">
        <v>46</v>
      </c>
      <c r="G1975" s="4">
        <v>243865.0</v>
      </c>
      <c r="H1975" s="3" t="s">
        <v>2553</v>
      </c>
      <c r="I1975" s="3" t="s">
        <v>46</v>
      </c>
      <c r="J1975" s="4">
        <v>243865.0</v>
      </c>
      <c r="K1975" s="3" t="s">
        <v>2554</v>
      </c>
      <c r="L1975" s="4">
        <v>61.7</v>
      </c>
      <c r="M1975" s="4">
        <v>55.8</v>
      </c>
      <c r="N1975" s="3" t="s">
        <v>2555</v>
      </c>
      <c r="O1975" s="4">
        <v>11.141667</v>
      </c>
      <c r="P1975" s="4">
        <v>-72.555557</v>
      </c>
      <c r="Q1975" s="3" t="s">
        <v>1283</v>
      </c>
      <c r="R1975" s="3" t="s">
        <v>1283</v>
      </c>
      <c r="S1975" s="3" t="s">
        <v>2352</v>
      </c>
      <c r="T1975" s="3" t="s">
        <v>2556</v>
      </c>
      <c r="U1975" s="4">
        <v>243864.0</v>
      </c>
      <c r="V1975" s="3" t="s">
        <v>53</v>
      </c>
      <c r="W1975" s="4">
        <v>56475.0</v>
      </c>
      <c r="X1975" s="3" t="s">
        <v>54</v>
      </c>
      <c r="Y1975" s="4">
        <v>36322.0</v>
      </c>
      <c r="Z1975" s="3" t="s">
        <v>55</v>
      </c>
      <c r="AA1975" s="4">
        <v>33815.0</v>
      </c>
      <c r="AB1975" s="3" t="s">
        <v>2556</v>
      </c>
      <c r="AC1975" s="3" t="s">
        <v>2557</v>
      </c>
      <c r="AD1975" s="3" t="s">
        <v>255</v>
      </c>
    </row>
    <row r="1976" ht="15.75" customHeight="1">
      <c r="A1976" s="4">
        <v>1067110.0</v>
      </c>
      <c r="B1976" s="3" t="s">
        <v>43</v>
      </c>
      <c r="C1976" s="3" t="s">
        <v>44</v>
      </c>
      <c r="D1976" s="4">
        <v>132013.0</v>
      </c>
      <c r="E1976" s="3" t="s">
        <v>2553</v>
      </c>
      <c r="F1976" s="3" t="s">
        <v>46</v>
      </c>
      <c r="G1976" s="4">
        <v>243865.0</v>
      </c>
      <c r="H1976" s="3" t="s">
        <v>2553</v>
      </c>
      <c r="I1976" s="3" t="s">
        <v>46</v>
      </c>
      <c r="J1976" s="4">
        <v>243865.0</v>
      </c>
      <c r="K1976" s="3" t="s">
        <v>2554</v>
      </c>
      <c r="L1976" s="4">
        <v>61.7</v>
      </c>
      <c r="M1976" s="4">
        <v>55.8</v>
      </c>
      <c r="N1976" s="3" t="s">
        <v>2555</v>
      </c>
      <c r="O1976" s="4">
        <v>11.141667</v>
      </c>
      <c r="P1976" s="4">
        <v>-72.555557</v>
      </c>
      <c r="Q1976" s="3" t="s">
        <v>1283</v>
      </c>
      <c r="R1976" s="3" t="s">
        <v>1283</v>
      </c>
      <c r="S1976" s="3" t="s">
        <v>2352</v>
      </c>
      <c r="T1976" s="3" t="s">
        <v>2556</v>
      </c>
      <c r="U1976" s="4">
        <v>243864.0</v>
      </c>
      <c r="V1976" s="3" t="s">
        <v>53</v>
      </c>
      <c r="W1976" s="4">
        <v>56475.0</v>
      </c>
      <c r="X1976" s="3" t="s">
        <v>54</v>
      </c>
      <c r="Y1976" s="4">
        <v>36322.0</v>
      </c>
      <c r="Z1976" s="3" t="s">
        <v>55</v>
      </c>
      <c r="AA1976" s="4">
        <v>33815.0</v>
      </c>
      <c r="AB1976" s="3" t="s">
        <v>2556</v>
      </c>
      <c r="AC1976" s="3" t="s">
        <v>2557</v>
      </c>
      <c r="AD1976" s="3" t="s">
        <v>255</v>
      </c>
    </row>
    <row r="1977" ht="15.75" customHeight="1">
      <c r="A1977" s="4">
        <v>1067111.0</v>
      </c>
      <c r="B1977" s="3" t="s">
        <v>43</v>
      </c>
      <c r="C1977" s="3" t="s">
        <v>44</v>
      </c>
      <c r="D1977" s="4">
        <v>132014.0</v>
      </c>
      <c r="E1977" s="3" t="s">
        <v>2553</v>
      </c>
      <c r="F1977" s="3" t="s">
        <v>46</v>
      </c>
      <c r="G1977" s="4">
        <v>243865.0</v>
      </c>
      <c r="H1977" s="3" t="s">
        <v>2553</v>
      </c>
      <c r="I1977" s="3" t="s">
        <v>46</v>
      </c>
      <c r="J1977" s="4">
        <v>243865.0</v>
      </c>
      <c r="K1977" s="3" t="s">
        <v>2554</v>
      </c>
      <c r="L1977" s="4">
        <v>61.7</v>
      </c>
      <c r="M1977" s="4">
        <v>55.8</v>
      </c>
      <c r="N1977" s="3" t="s">
        <v>2555</v>
      </c>
      <c r="O1977" s="4">
        <v>11.141667</v>
      </c>
      <c r="P1977" s="4">
        <v>-72.555557</v>
      </c>
      <c r="Q1977" s="3" t="s">
        <v>1283</v>
      </c>
      <c r="R1977" s="3" t="s">
        <v>1283</v>
      </c>
      <c r="S1977" s="3" t="s">
        <v>2352</v>
      </c>
      <c r="T1977" s="3" t="s">
        <v>2556</v>
      </c>
      <c r="U1977" s="4">
        <v>243864.0</v>
      </c>
      <c r="V1977" s="3" t="s">
        <v>53</v>
      </c>
      <c r="W1977" s="4">
        <v>56475.0</v>
      </c>
      <c r="X1977" s="3" t="s">
        <v>54</v>
      </c>
      <c r="Y1977" s="4">
        <v>36322.0</v>
      </c>
      <c r="Z1977" s="3" t="s">
        <v>55</v>
      </c>
      <c r="AA1977" s="4">
        <v>33815.0</v>
      </c>
      <c r="AB1977" s="3" t="s">
        <v>2556</v>
      </c>
      <c r="AC1977" s="3" t="s">
        <v>2557</v>
      </c>
      <c r="AD1977" s="3" t="s">
        <v>255</v>
      </c>
    </row>
    <row r="1978" ht="15.75" customHeight="1">
      <c r="A1978" s="4">
        <v>1067112.0</v>
      </c>
      <c r="B1978" s="3" t="s">
        <v>43</v>
      </c>
      <c r="C1978" s="3" t="s">
        <v>44</v>
      </c>
      <c r="D1978" s="4">
        <v>106271.0</v>
      </c>
      <c r="E1978" s="3" t="s">
        <v>2553</v>
      </c>
      <c r="F1978" s="3" t="s">
        <v>46</v>
      </c>
      <c r="G1978" s="4">
        <v>243865.0</v>
      </c>
      <c r="H1978" s="3" t="s">
        <v>2553</v>
      </c>
      <c r="I1978" s="3" t="s">
        <v>46</v>
      </c>
      <c r="J1978" s="4">
        <v>243865.0</v>
      </c>
      <c r="K1978" s="3" t="s">
        <v>2554</v>
      </c>
      <c r="L1978" s="4">
        <v>61.7</v>
      </c>
      <c r="M1978" s="4">
        <v>55.8</v>
      </c>
      <c r="N1978" s="3" t="s">
        <v>2555</v>
      </c>
      <c r="O1978" s="4">
        <v>11.145833</v>
      </c>
      <c r="P1978" s="4">
        <v>-72.548615</v>
      </c>
      <c r="Q1978" s="3" t="s">
        <v>1283</v>
      </c>
      <c r="R1978" s="3" t="s">
        <v>1283</v>
      </c>
      <c r="S1978" s="3" t="s">
        <v>2352</v>
      </c>
      <c r="T1978" s="3" t="s">
        <v>2556</v>
      </c>
      <c r="U1978" s="4">
        <v>243864.0</v>
      </c>
      <c r="V1978" s="3" t="s">
        <v>53</v>
      </c>
      <c r="W1978" s="4">
        <v>56475.0</v>
      </c>
      <c r="X1978" s="3" t="s">
        <v>54</v>
      </c>
      <c r="Y1978" s="4">
        <v>36322.0</v>
      </c>
      <c r="Z1978" s="3" t="s">
        <v>55</v>
      </c>
      <c r="AA1978" s="4">
        <v>33815.0</v>
      </c>
      <c r="AB1978" s="3" t="s">
        <v>2556</v>
      </c>
      <c r="AC1978" s="3" t="s">
        <v>2557</v>
      </c>
      <c r="AD1978" s="3" t="s">
        <v>255</v>
      </c>
    </row>
    <row r="1979" ht="15.75" customHeight="1">
      <c r="A1979" s="4">
        <v>929117.0</v>
      </c>
      <c r="B1979" s="3" t="s">
        <v>43</v>
      </c>
      <c r="C1979" s="3" t="s">
        <v>44</v>
      </c>
      <c r="D1979" s="4">
        <v>106271.0</v>
      </c>
      <c r="E1979" s="3" t="s">
        <v>2558</v>
      </c>
      <c r="F1979" s="3" t="s">
        <v>46</v>
      </c>
      <c r="G1979" s="4">
        <v>179052.0</v>
      </c>
      <c r="H1979" s="3" t="s">
        <v>2559</v>
      </c>
      <c r="I1979" s="3" t="s">
        <v>46</v>
      </c>
      <c r="J1979" s="4">
        <v>179052.0</v>
      </c>
      <c r="K1979" s="3" t="s">
        <v>2554</v>
      </c>
      <c r="L1979" s="4">
        <v>61.7</v>
      </c>
      <c r="M1979" s="4">
        <v>55.8</v>
      </c>
      <c r="N1979" s="3" t="s">
        <v>2560</v>
      </c>
      <c r="O1979" s="4">
        <v>11.145833</v>
      </c>
      <c r="P1979" s="4">
        <v>-72.548615</v>
      </c>
      <c r="Q1979" s="3" t="s">
        <v>1283</v>
      </c>
      <c r="R1979" s="3" t="s">
        <v>1283</v>
      </c>
      <c r="S1979" s="3" t="s">
        <v>2352</v>
      </c>
      <c r="T1979" s="3" t="s">
        <v>2561</v>
      </c>
      <c r="U1979" s="4">
        <v>179051.0</v>
      </c>
      <c r="V1979" s="3" t="s">
        <v>53</v>
      </c>
      <c r="W1979" s="4">
        <v>56475.0</v>
      </c>
      <c r="X1979" s="3" t="s">
        <v>54</v>
      </c>
      <c r="Y1979" s="4">
        <v>36322.0</v>
      </c>
      <c r="Z1979" s="3" t="s">
        <v>55</v>
      </c>
      <c r="AA1979" s="4">
        <v>33815.0</v>
      </c>
      <c r="AB1979" s="3" t="s">
        <v>2561</v>
      </c>
      <c r="AC1979" s="3" t="s">
        <v>2562</v>
      </c>
      <c r="AD1979" s="3" t="s">
        <v>2148</v>
      </c>
    </row>
    <row r="1980" ht="15.75" customHeight="1">
      <c r="A1980" s="4">
        <v>1093851.0</v>
      </c>
      <c r="B1980" s="3" t="s">
        <v>43</v>
      </c>
      <c r="C1980" s="3" t="s">
        <v>44</v>
      </c>
      <c r="D1980" s="4">
        <v>106271.0</v>
      </c>
      <c r="E1980" s="3" t="s">
        <v>2563</v>
      </c>
      <c r="F1980" s="3" t="s">
        <v>46</v>
      </c>
      <c r="G1980" s="4">
        <v>253845.0</v>
      </c>
      <c r="H1980" s="3" t="s">
        <v>2564</v>
      </c>
      <c r="I1980" s="3" t="s">
        <v>46</v>
      </c>
      <c r="J1980" s="4">
        <v>253845.0</v>
      </c>
      <c r="K1980" s="3" t="s">
        <v>2554</v>
      </c>
      <c r="L1980" s="4">
        <v>61.7</v>
      </c>
      <c r="M1980" s="4">
        <v>55.8</v>
      </c>
      <c r="N1980" s="3" t="s">
        <v>2565</v>
      </c>
      <c r="O1980" s="4">
        <v>11.145833</v>
      </c>
      <c r="P1980" s="4">
        <v>-72.548615</v>
      </c>
      <c r="Q1980" s="3" t="s">
        <v>1283</v>
      </c>
      <c r="R1980" s="3" t="s">
        <v>1283</v>
      </c>
      <c r="S1980" s="3" t="s">
        <v>2352</v>
      </c>
      <c r="T1980" s="3" t="s">
        <v>2566</v>
      </c>
      <c r="U1980" s="4">
        <v>253844.0</v>
      </c>
      <c r="V1980" s="3" t="s">
        <v>53</v>
      </c>
      <c r="W1980" s="4">
        <v>56475.0</v>
      </c>
      <c r="X1980" s="3" t="s">
        <v>54</v>
      </c>
      <c r="Y1980" s="4">
        <v>36322.0</v>
      </c>
      <c r="Z1980" s="3" t="s">
        <v>55</v>
      </c>
      <c r="AA1980" s="4">
        <v>33815.0</v>
      </c>
      <c r="AB1980" s="3" t="s">
        <v>2566</v>
      </c>
      <c r="AC1980" s="3" t="s">
        <v>2567</v>
      </c>
      <c r="AD1980" s="3" t="s">
        <v>2148</v>
      </c>
    </row>
    <row r="1981" ht="15.75" customHeight="1">
      <c r="A1981" s="4">
        <v>1387549.0</v>
      </c>
      <c r="B1981" s="3" t="s">
        <v>43</v>
      </c>
      <c r="C1981" s="4">
        <v>37193.0</v>
      </c>
      <c r="D1981" s="4">
        <v>190750.0</v>
      </c>
      <c r="E1981" s="3" t="s">
        <v>2234</v>
      </c>
      <c r="F1981" s="3" t="s">
        <v>46</v>
      </c>
      <c r="G1981" s="4">
        <v>364321.0</v>
      </c>
      <c r="H1981" s="3" t="s">
        <v>2234</v>
      </c>
      <c r="I1981" s="3" t="s">
        <v>46</v>
      </c>
      <c r="J1981" s="4">
        <v>364321.0</v>
      </c>
      <c r="K1981" s="3" t="s">
        <v>84</v>
      </c>
      <c r="L1981" s="4">
        <v>0.126</v>
      </c>
      <c r="M1981" s="4">
        <v>0.0</v>
      </c>
      <c r="N1981" s="3" t="s">
        <v>2568</v>
      </c>
      <c r="O1981" s="4">
        <v>21.831388</v>
      </c>
      <c r="P1981" s="4">
        <v>-71.809998</v>
      </c>
      <c r="Q1981" s="3" t="s">
        <v>1283</v>
      </c>
      <c r="R1981" s="3" t="s">
        <v>1283</v>
      </c>
      <c r="S1981" s="3" t="s">
        <v>2569</v>
      </c>
      <c r="T1981" s="3" t="s">
        <v>1986</v>
      </c>
      <c r="U1981" s="4">
        <v>242700.0</v>
      </c>
      <c r="V1981" s="3" t="s">
        <v>53</v>
      </c>
      <c r="W1981" s="4">
        <v>56475.0</v>
      </c>
      <c r="X1981" s="3" t="s">
        <v>54</v>
      </c>
      <c r="Y1981" s="4">
        <v>36322.0</v>
      </c>
      <c r="Z1981" s="3" t="s">
        <v>55</v>
      </c>
      <c r="AA1981" s="4">
        <v>33815.0</v>
      </c>
      <c r="AB1981" s="3" t="s">
        <v>1986</v>
      </c>
      <c r="AC1981" s="3" t="s">
        <v>2237</v>
      </c>
      <c r="AD1981" s="3" t="s">
        <v>98</v>
      </c>
    </row>
    <row r="1982" ht="15.75" customHeight="1">
      <c r="A1982" s="4">
        <v>1369021.0</v>
      </c>
      <c r="B1982" s="3" t="s">
        <v>43</v>
      </c>
      <c r="C1982" s="3" t="s">
        <v>44</v>
      </c>
      <c r="D1982" s="4">
        <v>186694.0</v>
      </c>
      <c r="E1982" s="3" t="s">
        <v>2570</v>
      </c>
      <c r="F1982" s="3" t="s">
        <v>46</v>
      </c>
      <c r="G1982" s="4">
        <v>356324.0</v>
      </c>
      <c r="H1982" s="3" t="s">
        <v>2571</v>
      </c>
      <c r="I1982" s="3" t="s">
        <v>46</v>
      </c>
      <c r="J1982" s="4">
        <v>356324.0</v>
      </c>
      <c r="K1982" s="3" t="s">
        <v>84</v>
      </c>
      <c r="L1982" s="4">
        <v>0.126</v>
      </c>
      <c r="M1982" s="4">
        <v>0.0</v>
      </c>
      <c r="N1982" s="3" t="s">
        <v>2572</v>
      </c>
      <c r="O1982" s="4">
        <v>17.854445</v>
      </c>
      <c r="P1982" s="4">
        <v>-71.499725</v>
      </c>
      <c r="Q1982" s="3" t="s">
        <v>1283</v>
      </c>
      <c r="R1982" s="3" t="s">
        <v>1283</v>
      </c>
      <c r="S1982" s="3" t="s">
        <v>2573</v>
      </c>
      <c r="T1982" s="3" t="s">
        <v>1986</v>
      </c>
      <c r="U1982" s="4">
        <v>242700.0</v>
      </c>
      <c r="V1982" s="3" t="s">
        <v>53</v>
      </c>
      <c r="W1982" s="4">
        <v>56475.0</v>
      </c>
      <c r="X1982" s="3" t="s">
        <v>54</v>
      </c>
      <c r="Y1982" s="4">
        <v>36322.0</v>
      </c>
      <c r="Z1982" s="3" t="s">
        <v>55</v>
      </c>
      <c r="AA1982" s="4">
        <v>33815.0</v>
      </c>
      <c r="AB1982" s="3" t="s">
        <v>1986</v>
      </c>
      <c r="AC1982" s="3" t="s">
        <v>2574</v>
      </c>
      <c r="AD1982" s="3" t="s">
        <v>98</v>
      </c>
    </row>
    <row r="1983" ht="15.75" customHeight="1">
      <c r="A1983" s="4">
        <v>1369022.0</v>
      </c>
      <c r="B1983" s="3" t="s">
        <v>43</v>
      </c>
      <c r="C1983" s="3" t="s">
        <v>44</v>
      </c>
      <c r="D1983" s="4">
        <v>186695.0</v>
      </c>
      <c r="E1983" s="3" t="s">
        <v>2571</v>
      </c>
      <c r="F1983" s="3" t="s">
        <v>46</v>
      </c>
      <c r="G1983" s="4">
        <v>356324.0</v>
      </c>
      <c r="H1983" s="3" t="s">
        <v>2571</v>
      </c>
      <c r="I1983" s="3" t="s">
        <v>46</v>
      </c>
      <c r="J1983" s="4">
        <v>356324.0</v>
      </c>
      <c r="K1983" s="3" t="s">
        <v>84</v>
      </c>
      <c r="L1983" s="4">
        <v>0.126</v>
      </c>
      <c r="M1983" s="4">
        <v>0.0</v>
      </c>
      <c r="N1983" s="3" t="s">
        <v>2572</v>
      </c>
      <c r="O1983" s="4">
        <v>17.913889</v>
      </c>
      <c r="P1983" s="4">
        <v>-71.468613</v>
      </c>
      <c r="Q1983" s="3" t="s">
        <v>1283</v>
      </c>
      <c r="R1983" s="3" t="s">
        <v>1283</v>
      </c>
      <c r="S1983" s="3" t="s">
        <v>2573</v>
      </c>
      <c r="T1983" s="3" t="s">
        <v>1986</v>
      </c>
      <c r="U1983" s="4">
        <v>242700.0</v>
      </c>
      <c r="V1983" s="3" t="s">
        <v>53</v>
      </c>
      <c r="W1983" s="4">
        <v>56475.0</v>
      </c>
      <c r="X1983" s="3" t="s">
        <v>54</v>
      </c>
      <c r="Y1983" s="4">
        <v>36322.0</v>
      </c>
      <c r="Z1983" s="3" t="s">
        <v>55</v>
      </c>
      <c r="AA1983" s="4">
        <v>33815.0</v>
      </c>
      <c r="AB1983" s="3" t="s">
        <v>1986</v>
      </c>
      <c r="AC1983" s="3" t="s">
        <v>2574</v>
      </c>
      <c r="AD1983" s="3" t="s">
        <v>98</v>
      </c>
    </row>
    <row r="1984" ht="15.75" customHeight="1">
      <c r="A1984" s="4">
        <v>1369036.0</v>
      </c>
      <c r="B1984" s="3" t="s">
        <v>43</v>
      </c>
      <c r="C1984" s="3" t="s">
        <v>44</v>
      </c>
      <c r="D1984" s="4">
        <v>186696.0</v>
      </c>
      <c r="E1984" s="3" t="s">
        <v>2571</v>
      </c>
      <c r="F1984" s="3" t="s">
        <v>46</v>
      </c>
      <c r="G1984" s="4">
        <v>356324.0</v>
      </c>
      <c r="H1984" s="3" t="s">
        <v>2571</v>
      </c>
      <c r="I1984" s="3" t="s">
        <v>46</v>
      </c>
      <c r="J1984" s="4">
        <v>356324.0</v>
      </c>
      <c r="K1984" s="3" t="s">
        <v>84</v>
      </c>
      <c r="L1984" s="4">
        <v>0.126</v>
      </c>
      <c r="M1984" s="4">
        <v>0.0</v>
      </c>
      <c r="N1984" s="3" t="s">
        <v>2572</v>
      </c>
      <c r="O1984" s="4">
        <v>17.797777</v>
      </c>
      <c r="P1984" s="4">
        <v>-71.448608</v>
      </c>
      <c r="Q1984" s="3" t="s">
        <v>1283</v>
      </c>
      <c r="R1984" s="3" t="s">
        <v>1283</v>
      </c>
      <c r="S1984" s="3" t="s">
        <v>2573</v>
      </c>
      <c r="T1984" s="3" t="s">
        <v>1986</v>
      </c>
      <c r="U1984" s="4">
        <v>242700.0</v>
      </c>
      <c r="V1984" s="3" t="s">
        <v>53</v>
      </c>
      <c r="W1984" s="4">
        <v>56475.0</v>
      </c>
      <c r="X1984" s="3" t="s">
        <v>54</v>
      </c>
      <c r="Y1984" s="4">
        <v>36322.0</v>
      </c>
      <c r="Z1984" s="3" t="s">
        <v>55</v>
      </c>
      <c r="AA1984" s="4">
        <v>33815.0</v>
      </c>
      <c r="AB1984" s="3" t="s">
        <v>1986</v>
      </c>
      <c r="AC1984" s="3" t="s">
        <v>2574</v>
      </c>
      <c r="AD1984" s="3" t="s">
        <v>98</v>
      </c>
    </row>
    <row r="1985" ht="15.75" customHeight="1">
      <c r="A1985" s="4">
        <v>1369047.0</v>
      </c>
      <c r="B1985" s="3" t="s">
        <v>43</v>
      </c>
      <c r="C1985" s="3" t="s">
        <v>44</v>
      </c>
      <c r="D1985" s="4">
        <v>186697.0</v>
      </c>
      <c r="E1985" s="3" t="s">
        <v>2571</v>
      </c>
      <c r="F1985" s="3" t="s">
        <v>46</v>
      </c>
      <c r="G1985" s="4">
        <v>356324.0</v>
      </c>
      <c r="H1985" s="3" t="s">
        <v>2571</v>
      </c>
      <c r="I1985" s="3" t="s">
        <v>46</v>
      </c>
      <c r="J1985" s="4">
        <v>356324.0</v>
      </c>
      <c r="K1985" s="3" t="s">
        <v>84</v>
      </c>
      <c r="L1985" s="4">
        <v>0.126</v>
      </c>
      <c r="M1985" s="4">
        <v>0.0</v>
      </c>
      <c r="N1985" s="3" t="s">
        <v>2572</v>
      </c>
      <c r="O1985" s="4">
        <v>17.803057</v>
      </c>
      <c r="P1985" s="4">
        <v>-71.444168</v>
      </c>
      <c r="Q1985" s="3" t="s">
        <v>1283</v>
      </c>
      <c r="R1985" s="3" t="s">
        <v>1283</v>
      </c>
      <c r="S1985" s="3" t="s">
        <v>2573</v>
      </c>
      <c r="T1985" s="3" t="s">
        <v>1986</v>
      </c>
      <c r="U1985" s="4">
        <v>242700.0</v>
      </c>
      <c r="V1985" s="3" t="s">
        <v>53</v>
      </c>
      <c r="W1985" s="4">
        <v>56475.0</v>
      </c>
      <c r="X1985" s="3" t="s">
        <v>54</v>
      </c>
      <c r="Y1985" s="4">
        <v>36322.0</v>
      </c>
      <c r="Z1985" s="3" t="s">
        <v>55</v>
      </c>
      <c r="AA1985" s="4">
        <v>33815.0</v>
      </c>
      <c r="AB1985" s="3" t="s">
        <v>1986</v>
      </c>
      <c r="AC1985" s="3" t="s">
        <v>2574</v>
      </c>
      <c r="AD1985" s="3" t="s">
        <v>98</v>
      </c>
    </row>
    <row r="1986" ht="15.75" customHeight="1">
      <c r="A1986" s="4">
        <v>1369059.0</v>
      </c>
      <c r="B1986" s="3" t="s">
        <v>43</v>
      </c>
      <c r="C1986" s="3" t="s">
        <v>44</v>
      </c>
      <c r="D1986" s="4">
        <v>186698.0</v>
      </c>
      <c r="E1986" s="3" t="s">
        <v>2571</v>
      </c>
      <c r="F1986" s="3" t="s">
        <v>46</v>
      </c>
      <c r="G1986" s="4">
        <v>356324.0</v>
      </c>
      <c r="H1986" s="3" t="s">
        <v>2571</v>
      </c>
      <c r="I1986" s="3" t="s">
        <v>46</v>
      </c>
      <c r="J1986" s="4">
        <v>356324.0</v>
      </c>
      <c r="K1986" s="3" t="s">
        <v>84</v>
      </c>
      <c r="L1986" s="4">
        <v>0.126</v>
      </c>
      <c r="M1986" s="4">
        <v>0.0</v>
      </c>
      <c r="N1986" s="3" t="s">
        <v>2572</v>
      </c>
      <c r="O1986" s="4">
        <v>17.797222</v>
      </c>
      <c r="P1986" s="4">
        <v>-71.443054</v>
      </c>
      <c r="Q1986" s="3" t="s">
        <v>1283</v>
      </c>
      <c r="R1986" s="3" t="s">
        <v>1283</v>
      </c>
      <c r="S1986" s="3" t="s">
        <v>2573</v>
      </c>
      <c r="T1986" s="3" t="s">
        <v>1986</v>
      </c>
      <c r="U1986" s="4">
        <v>242700.0</v>
      </c>
      <c r="V1986" s="3" t="s">
        <v>53</v>
      </c>
      <c r="W1986" s="4">
        <v>56475.0</v>
      </c>
      <c r="X1986" s="3" t="s">
        <v>54</v>
      </c>
      <c r="Y1986" s="4">
        <v>36322.0</v>
      </c>
      <c r="Z1986" s="3" t="s">
        <v>55</v>
      </c>
      <c r="AA1986" s="4">
        <v>33815.0</v>
      </c>
      <c r="AB1986" s="3" t="s">
        <v>1986</v>
      </c>
      <c r="AC1986" s="3" t="s">
        <v>2574</v>
      </c>
      <c r="AD1986" s="3" t="s">
        <v>98</v>
      </c>
    </row>
    <row r="1987" ht="15.75" customHeight="1">
      <c r="A1987" s="4">
        <v>1386025.0</v>
      </c>
      <c r="B1987" s="3" t="s">
        <v>43</v>
      </c>
      <c r="C1987" s="3" t="s">
        <v>44</v>
      </c>
      <c r="D1987" s="4">
        <v>190377.0</v>
      </c>
      <c r="E1987" s="3" t="s">
        <v>2544</v>
      </c>
      <c r="F1987" s="3" t="s">
        <v>46</v>
      </c>
      <c r="G1987" s="4">
        <v>37611.0</v>
      </c>
      <c r="H1987" s="3" t="s">
        <v>2361</v>
      </c>
      <c r="I1987" s="3" t="s">
        <v>32</v>
      </c>
      <c r="J1987" s="4">
        <v>37611.0</v>
      </c>
      <c r="K1987" s="3" t="s">
        <v>70</v>
      </c>
      <c r="L1987" s="4">
        <v>20.44</v>
      </c>
      <c r="M1987" s="4">
        <v>15.97</v>
      </c>
      <c r="N1987" s="3" t="s">
        <v>2575</v>
      </c>
      <c r="O1987" s="4">
        <v>11.950556</v>
      </c>
      <c r="P1987" s="4">
        <v>-71.323608</v>
      </c>
      <c r="Q1987" s="3" t="s">
        <v>1283</v>
      </c>
      <c r="R1987" s="3" t="s">
        <v>1283</v>
      </c>
      <c r="S1987" s="3" t="s">
        <v>2352</v>
      </c>
      <c r="T1987" s="3" t="s">
        <v>2361</v>
      </c>
      <c r="U1987" s="4">
        <v>37611.0</v>
      </c>
      <c r="V1987" s="3" t="s">
        <v>53</v>
      </c>
      <c r="W1987" s="4">
        <v>56475.0</v>
      </c>
      <c r="X1987" s="3" t="s">
        <v>54</v>
      </c>
      <c r="Y1987" s="4">
        <v>36322.0</v>
      </c>
      <c r="Z1987" s="3" t="s">
        <v>55</v>
      </c>
      <c r="AA1987" s="4">
        <v>33815.0</v>
      </c>
      <c r="AB1987" s="3" t="s">
        <v>2361</v>
      </c>
      <c r="AC1987" s="3" t="s">
        <v>2545</v>
      </c>
      <c r="AD1987" s="3" t="s">
        <v>2363</v>
      </c>
    </row>
    <row r="1988" ht="15.75" customHeight="1">
      <c r="A1988" s="4">
        <v>1387548.0</v>
      </c>
      <c r="B1988" s="3" t="s">
        <v>43</v>
      </c>
      <c r="C1988" s="4">
        <v>37192.0</v>
      </c>
      <c r="D1988" s="4">
        <v>190751.0</v>
      </c>
      <c r="E1988" s="3" t="s">
        <v>2234</v>
      </c>
      <c r="F1988" s="3" t="s">
        <v>46</v>
      </c>
      <c r="G1988" s="4">
        <v>364321.0</v>
      </c>
      <c r="H1988" s="3" t="s">
        <v>2234</v>
      </c>
      <c r="I1988" s="3" t="s">
        <v>46</v>
      </c>
      <c r="J1988" s="4">
        <v>364321.0</v>
      </c>
      <c r="K1988" s="3" t="s">
        <v>1759</v>
      </c>
      <c r="L1988" s="4">
        <v>0.0117</v>
      </c>
      <c r="M1988" s="4">
        <v>0.0</v>
      </c>
      <c r="N1988" s="3" t="s">
        <v>2568</v>
      </c>
      <c r="O1988" s="4">
        <v>21.49889</v>
      </c>
      <c r="P1988" s="4">
        <v>-71.14389</v>
      </c>
      <c r="Q1988" s="3" t="s">
        <v>50</v>
      </c>
      <c r="R1988" s="3" t="s">
        <v>50</v>
      </c>
      <c r="S1988" s="3" t="s">
        <v>44</v>
      </c>
      <c r="T1988" s="3" t="s">
        <v>1986</v>
      </c>
      <c r="U1988" s="4">
        <v>242700.0</v>
      </c>
      <c r="V1988" s="3" t="s">
        <v>53</v>
      </c>
      <c r="W1988" s="4">
        <v>56475.0</v>
      </c>
      <c r="X1988" s="3" t="s">
        <v>54</v>
      </c>
      <c r="Y1988" s="4">
        <v>36322.0</v>
      </c>
      <c r="Z1988" s="3" t="s">
        <v>55</v>
      </c>
      <c r="AA1988" s="4">
        <v>33815.0</v>
      </c>
      <c r="AB1988" s="3" t="s">
        <v>1986</v>
      </c>
      <c r="AC1988" s="3" t="s">
        <v>2237</v>
      </c>
      <c r="AD1988" s="3" t="s">
        <v>98</v>
      </c>
    </row>
    <row r="1989" ht="15.75" customHeight="1">
      <c r="A1989" s="4">
        <v>1368254.0</v>
      </c>
      <c r="B1989" s="3" t="s">
        <v>43</v>
      </c>
      <c r="C1989" s="3" t="s">
        <v>44</v>
      </c>
      <c r="D1989" s="4">
        <v>186559.0</v>
      </c>
      <c r="E1989" s="3" t="s">
        <v>2576</v>
      </c>
      <c r="F1989" s="3" t="s">
        <v>46</v>
      </c>
      <c r="G1989" s="4">
        <v>356116.0</v>
      </c>
      <c r="H1989" s="3" t="s">
        <v>2576</v>
      </c>
      <c r="I1989" s="3" t="s">
        <v>46</v>
      </c>
      <c r="J1989" s="4">
        <v>356116.0</v>
      </c>
      <c r="K1989" s="3" t="s">
        <v>2257</v>
      </c>
      <c r="L1989" s="4">
        <v>15.97</v>
      </c>
      <c r="M1989" s="4">
        <v>11.608</v>
      </c>
      <c r="N1989" s="3" t="s">
        <v>2577</v>
      </c>
      <c r="O1989" s="4">
        <v>-42.105556</v>
      </c>
      <c r="P1989" s="4">
        <v>-70.486664</v>
      </c>
      <c r="Q1989" s="3" t="s">
        <v>1283</v>
      </c>
      <c r="R1989" s="3" t="s">
        <v>1283</v>
      </c>
      <c r="S1989" s="3" t="s">
        <v>2578</v>
      </c>
      <c r="T1989" s="3" t="s">
        <v>1986</v>
      </c>
      <c r="U1989" s="4">
        <v>242700.0</v>
      </c>
      <c r="V1989" s="3" t="s">
        <v>53</v>
      </c>
      <c r="W1989" s="4">
        <v>56475.0</v>
      </c>
      <c r="X1989" s="3" t="s">
        <v>54</v>
      </c>
      <c r="Y1989" s="4">
        <v>36322.0</v>
      </c>
      <c r="Z1989" s="3" t="s">
        <v>55</v>
      </c>
      <c r="AA1989" s="4">
        <v>33815.0</v>
      </c>
      <c r="AB1989" s="3" t="s">
        <v>1986</v>
      </c>
      <c r="AC1989" s="3" t="s">
        <v>2579</v>
      </c>
      <c r="AD1989" s="3" t="s">
        <v>98</v>
      </c>
    </row>
    <row r="1990" ht="15.75" customHeight="1">
      <c r="A1990" s="4">
        <v>1477690.0</v>
      </c>
      <c r="B1990" s="3" t="s">
        <v>43</v>
      </c>
      <c r="C1990" s="3" t="s">
        <v>44</v>
      </c>
      <c r="D1990" s="4">
        <v>206111.0</v>
      </c>
      <c r="E1990" s="3" t="s">
        <v>2576</v>
      </c>
      <c r="F1990" s="3" t="s">
        <v>46</v>
      </c>
      <c r="G1990" s="4">
        <v>356116.0</v>
      </c>
      <c r="H1990" s="3" t="s">
        <v>2576</v>
      </c>
      <c r="I1990" s="3" t="s">
        <v>46</v>
      </c>
      <c r="J1990" s="4">
        <v>356116.0</v>
      </c>
      <c r="K1990" s="3" t="s">
        <v>2257</v>
      </c>
      <c r="L1990" s="4">
        <v>15.97</v>
      </c>
      <c r="M1990" s="4">
        <v>11.608</v>
      </c>
      <c r="N1990" s="3" t="s">
        <v>2577</v>
      </c>
      <c r="O1990" s="4">
        <v>-42.103889</v>
      </c>
      <c r="P1990" s="4">
        <v>-70.472221</v>
      </c>
      <c r="Q1990" s="3" t="s">
        <v>1283</v>
      </c>
      <c r="R1990" s="3" t="s">
        <v>1283</v>
      </c>
      <c r="S1990" s="3" t="s">
        <v>2578</v>
      </c>
      <c r="T1990" s="3" t="s">
        <v>1986</v>
      </c>
      <c r="U1990" s="4">
        <v>242700.0</v>
      </c>
      <c r="V1990" s="3" t="s">
        <v>53</v>
      </c>
      <c r="W1990" s="4">
        <v>56475.0</v>
      </c>
      <c r="X1990" s="3" t="s">
        <v>54</v>
      </c>
      <c r="Y1990" s="4">
        <v>36322.0</v>
      </c>
      <c r="Z1990" s="3" t="s">
        <v>55</v>
      </c>
      <c r="AA1990" s="4">
        <v>33815.0</v>
      </c>
      <c r="AB1990" s="3" t="s">
        <v>1986</v>
      </c>
      <c r="AC1990" s="3" t="s">
        <v>2579</v>
      </c>
      <c r="AD1990" s="3" t="s">
        <v>98</v>
      </c>
    </row>
    <row r="1991" ht="15.75" customHeight="1">
      <c r="A1991" s="4">
        <v>1477685.0</v>
      </c>
      <c r="B1991" s="3" t="s">
        <v>43</v>
      </c>
      <c r="C1991" s="3" t="s">
        <v>44</v>
      </c>
      <c r="D1991" s="4">
        <v>206108.0</v>
      </c>
      <c r="E1991" s="3" t="s">
        <v>2576</v>
      </c>
      <c r="F1991" s="3" t="s">
        <v>46</v>
      </c>
      <c r="G1991" s="4">
        <v>356116.0</v>
      </c>
      <c r="H1991" s="3" t="s">
        <v>2576</v>
      </c>
      <c r="I1991" s="3" t="s">
        <v>46</v>
      </c>
      <c r="J1991" s="4">
        <v>356116.0</v>
      </c>
      <c r="K1991" s="3" t="s">
        <v>2257</v>
      </c>
      <c r="L1991" s="4">
        <v>15.97</v>
      </c>
      <c r="M1991" s="4">
        <v>11.608</v>
      </c>
      <c r="N1991" s="3" t="s">
        <v>2577</v>
      </c>
      <c r="O1991" s="4">
        <v>-42.09</v>
      </c>
      <c r="P1991" s="4">
        <v>-70.472221</v>
      </c>
      <c r="Q1991" s="3" t="s">
        <v>1283</v>
      </c>
      <c r="R1991" s="3" t="s">
        <v>1283</v>
      </c>
      <c r="S1991" s="3" t="s">
        <v>2578</v>
      </c>
      <c r="T1991" s="3" t="s">
        <v>1986</v>
      </c>
      <c r="U1991" s="4">
        <v>242700.0</v>
      </c>
      <c r="V1991" s="3" t="s">
        <v>53</v>
      </c>
      <c r="W1991" s="4">
        <v>56475.0</v>
      </c>
      <c r="X1991" s="3" t="s">
        <v>54</v>
      </c>
      <c r="Y1991" s="4">
        <v>36322.0</v>
      </c>
      <c r="Z1991" s="3" t="s">
        <v>55</v>
      </c>
      <c r="AA1991" s="4">
        <v>33815.0</v>
      </c>
      <c r="AB1991" s="3" t="s">
        <v>1986</v>
      </c>
      <c r="AC1991" s="3" t="s">
        <v>2579</v>
      </c>
      <c r="AD1991" s="3" t="s">
        <v>98</v>
      </c>
    </row>
    <row r="1992" ht="15.75" customHeight="1">
      <c r="A1992" s="4">
        <v>1477688.0</v>
      </c>
      <c r="B1992" s="3" t="s">
        <v>43</v>
      </c>
      <c r="C1992" s="3" t="s">
        <v>44</v>
      </c>
      <c r="D1992" s="4">
        <v>206109.0</v>
      </c>
      <c r="E1992" s="3" t="s">
        <v>2576</v>
      </c>
      <c r="F1992" s="3" t="s">
        <v>46</v>
      </c>
      <c r="G1992" s="4">
        <v>356116.0</v>
      </c>
      <c r="H1992" s="3" t="s">
        <v>2576</v>
      </c>
      <c r="I1992" s="3" t="s">
        <v>46</v>
      </c>
      <c r="J1992" s="4">
        <v>356116.0</v>
      </c>
      <c r="K1992" s="3" t="s">
        <v>2257</v>
      </c>
      <c r="L1992" s="4">
        <v>15.97</v>
      </c>
      <c r="M1992" s="4">
        <v>11.608</v>
      </c>
      <c r="N1992" s="3" t="s">
        <v>2577</v>
      </c>
      <c r="O1992" s="4">
        <v>-42.110832</v>
      </c>
      <c r="P1992" s="4">
        <v>-70.471947</v>
      </c>
      <c r="Q1992" s="3" t="s">
        <v>1283</v>
      </c>
      <c r="R1992" s="3" t="s">
        <v>1283</v>
      </c>
      <c r="S1992" s="3" t="s">
        <v>2578</v>
      </c>
      <c r="T1992" s="3" t="s">
        <v>1986</v>
      </c>
      <c r="U1992" s="4">
        <v>242700.0</v>
      </c>
      <c r="V1992" s="3" t="s">
        <v>53</v>
      </c>
      <c r="W1992" s="4">
        <v>56475.0</v>
      </c>
      <c r="X1992" s="3" t="s">
        <v>54</v>
      </c>
      <c r="Y1992" s="4">
        <v>36322.0</v>
      </c>
      <c r="Z1992" s="3" t="s">
        <v>55</v>
      </c>
      <c r="AA1992" s="4">
        <v>33815.0</v>
      </c>
      <c r="AB1992" s="3" t="s">
        <v>1986</v>
      </c>
      <c r="AC1992" s="3" t="s">
        <v>2579</v>
      </c>
      <c r="AD1992" s="3" t="s">
        <v>98</v>
      </c>
    </row>
    <row r="1993" ht="15.75" customHeight="1">
      <c r="A1993" s="4">
        <v>1477691.0</v>
      </c>
      <c r="B1993" s="3" t="s">
        <v>43</v>
      </c>
      <c r="C1993" s="3" t="s">
        <v>44</v>
      </c>
      <c r="D1993" s="4">
        <v>206112.0</v>
      </c>
      <c r="E1993" s="3" t="s">
        <v>2576</v>
      </c>
      <c r="F1993" s="3" t="s">
        <v>46</v>
      </c>
      <c r="G1993" s="4">
        <v>356116.0</v>
      </c>
      <c r="H1993" s="3" t="s">
        <v>2576</v>
      </c>
      <c r="I1993" s="3" t="s">
        <v>46</v>
      </c>
      <c r="J1993" s="4">
        <v>356116.0</v>
      </c>
      <c r="K1993" s="3" t="s">
        <v>2257</v>
      </c>
      <c r="L1993" s="4">
        <v>15.97</v>
      </c>
      <c r="M1993" s="4">
        <v>11.608</v>
      </c>
      <c r="N1993" s="3" t="s">
        <v>2577</v>
      </c>
      <c r="O1993" s="4">
        <v>-42.120834</v>
      </c>
      <c r="P1993" s="4">
        <v>-70.470833</v>
      </c>
      <c r="Q1993" s="3" t="s">
        <v>1283</v>
      </c>
      <c r="R1993" s="3" t="s">
        <v>1283</v>
      </c>
      <c r="S1993" s="3" t="s">
        <v>2578</v>
      </c>
      <c r="T1993" s="3" t="s">
        <v>1986</v>
      </c>
      <c r="U1993" s="4">
        <v>242700.0</v>
      </c>
      <c r="V1993" s="3" t="s">
        <v>53</v>
      </c>
      <c r="W1993" s="4">
        <v>56475.0</v>
      </c>
      <c r="X1993" s="3" t="s">
        <v>54</v>
      </c>
      <c r="Y1993" s="4">
        <v>36322.0</v>
      </c>
      <c r="Z1993" s="3" t="s">
        <v>55</v>
      </c>
      <c r="AA1993" s="4">
        <v>33815.0</v>
      </c>
      <c r="AB1993" s="3" t="s">
        <v>1986</v>
      </c>
      <c r="AC1993" s="3" t="s">
        <v>2579</v>
      </c>
      <c r="AD1993" s="3" t="s">
        <v>98</v>
      </c>
    </row>
    <row r="1994" ht="15.75" customHeight="1">
      <c r="A1994" s="4">
        <v>1477689.0</v>
      </c>
      <c r="B1994" s="3" t="s">
        <v>43</v>
      </c>
      <c r="C1994" s="3" t="s">
        <v>44</v>
      </c>
      <c r="D1994" s="4">
        <v>206110.0</v>
      </c>
      <c r="E1994" s="3" t="s">
        <v>2576</v>
      </c>
      <c r="F1994" s="3" t="s">
        <v>46</v>
      </c>
      <c r="G1994" s="4">
        <v>356116.0</v>
      </c>
      <c r="H1994" s="3" t="s">
        <v>2576</v>
      </c>
      <c r="I1994" s="3" t="s">
        <v>46</v>
      </c>
      <c r="J1994" s="4">
        <v>356116.0</v>
      </c>
      <c r="K1994" s="3" t="s">
        <v>2257</v>
      </c>
      <c r="L1994" s="4">
        <v>15.97</v>
      </c>
      <c r="M1994" s="4">
        <v>11.608</v>
      </c>
      <c r="N1994" s="3" t="s">
        <v>2577</v>
      </c>
      <c r="O1994" s="4">
        <v>-42.103611</v>
      </c>
      <c r="P1994" s="4">
        <v>-70.470276</v>
      </c>
      <c r="Q1994" s="3" t="s">
        <v>1283</v>
      </c>
      <c r="R1994" s="3" t="s">
        <v>1283</v>
      </c>
      <c r="S1994" s="3" t="s">
        <v>2578</v>
      </c>
      <c r="T1994" s="3" t="s">
        <v>1986</v>
      </c>
      <c r="U1994" s="4">
        <v>242700.0</v>
      </c>
      <c r="V1994" s="3" t="s">
        <v>53</v>
      </c>
      <c r="W1994" s="4">
        <v>56475.0</v>
      </c>
      <c r="X1994" s="3" t="s">
        <v>54</v>
      </c>
      <c r="Y1994" s="4">
        <v>36322.0</v>
      </c>
      <c r="Z1994" s="3" t="s">
        <v>55</v>
      </c>
      <c r="AA1994" s="4">
        <v>33815.0</v>
      </c>
      <c r="AB1994" s="3" t="s">
        <v>1986</v>
      </c>
      <c r="AC1994" s="3" t="s">
        <v>2579</v>
      </c>
      <c r="AD1994" s="3" t="s">
        <v>98</v>
      </c>
    </row>
    <row r="1995" ht="15.75" customHeight="1">
      <c r="A1995" s="4">
        <v>1477703.0</v>
      </c>
      <c r="B1995" s="3" t="s">
        <v>43</v>
      </c>
      <c r="C1995" s="3" t="s">
        <v>44</v>
      </c>
      <c r="D1995" s="4">
        <v>206124.0</v>
      </c>
      <c r="E1995" s="3" t="s">
        <v>2576</v>
      </c>
      <c r="F1995" s="3" t="s">
        <v>46</v>
      </c>
      <c r="G1995" s="4">
        <v>356116.0</v>
      </c>
      <c r="H1995" s="3" t="s">
        <v>2576</v>
      </c>
      <c r="I1995" s="3" t="s">
        <v>46</v>
      </c>
      <c r="J1995" s="4">
        <v>356116.0</v>
      </c>
      <c r="K1995" s="3" t="s">
        <v>2257</v>
      </c>
      <c r="L1995" s="4">
        <v>15.97</v>
      </c>
      <c r="M1995" s="4">
        <v>11.608</v>
      </c>
      <c r="N1995" s="3" t="s">
        <v>2577</v>
      </c>
      <c r="O1995" s="4">
        <v>-42.571667</v>
      </c>
      <c r="P1995" s="4">
        <v>-70.350281</v>
      </c>
      <c r="Q1995" s="3" t="s">
        <v>1283</v>
      </c>
      <c r="R1995" s="3" t="s">
        <v>1283</v>
      </c>
      <c r="S1995" s="3" t="s">
        <v>2578</v>
      </c>
      <c r="T1995" s="3" t="s">
        <v>1986</v>
      </c>
      <c r="U1995" s="4">
        <v>242700.0</v>
      </c>
      <c r="V1995" s="3" t="s">
        <v>53</v>
      </c>
      <c r="W1995" s="4">
        <v>56475.0</v>
      </c>
      <c r="X1995" s="3" t="s">
        <v>54</v>
      </c>
      <c r="Y1995" s="4">
        <v>36322.0</v>
      </c>
      <c r="Z1995" s="3" t="s">
        <v>55</v>
      </c>
      <c r="AA1995" s="4">
        <v>33815.0</v>
      </c>
      <c r="AB1995" s="3" t="s">
        <v>1986</v>
      </c>
      <c r="AC1995" s="3" t="s">
        <v>2579</v>
      </c>
      <c r="AD1995" s="3" t="s">
        <v>98</v>
      </c>
    </row>
    <row r="1996" ht="15.75" customHeight="1">
      <c r="A1996" s="4">
        <v>1477700.0</v>
      </c>
      <c r="B1996" s="3" t="s">
        <v>43</v>
      </c>
      <c r="C1996" s="3" t="s">
        <v>44</v>
      </c>
      <c r="D1996" s="4">
        <v>206120.0</v>
      </c>
      <c r="E1996" s="3" t="s">
        <v>2576</v>
      </c>
      <c r="F1996" s="3" t="s">
        <v>46</v>
      </c>
      <c r="G1996" s="4">
        <v>356116.0</v>
      </c>
      <c r="H1996" s="3" t="s">
        <v>2576</v>
      </c>
      <c r="I1996" s="3" t="s">
        <v>46</v>
      </c>
      <c r="J1996" s="4">
        <v>356116.0</v>
      </c>
      <c r="K1996" s="3" t="s">
        <v>2257</v>
      </c>
      <c r="L1996" s="4">
        <v>15.97</v>
      </c>
      <c r="M1996" s="4">
        <v>11.608</v>
      </c>
      <c r="N1996" s="3" t="s">
        <v>2577</v>
      </c>
      <c r="O1996" s="4">
        <v>-42.578056</v>
      </c>
      <c r="P1996" s="4">
        <v>-70.345558</v>
      </c>
      <c r="Q1996" s="3" t="s">
        <v>1283</v>
      </c>
      <c r="R1996" s="3" t="s">
        <v>1283</v>
      </c>
      <c r="S1996" s="3" t="s">
        <v>2578</v>
      </c>
      <c r="T1996" s="3" t="s">
        <v>1986</v>
      </c>
      <c r="U1996" s="4">
        <v>242700.0</v>
      </c>
      <c r="V1996" s="3" t="s">
        <v>53</v>
      </c>
      <c r="W1996" s="4">
        <v>56475.0</v>
      </c>
      <c r="X1996" s="3" t="s">
        <v>54</v>
      </c>
      <c r="Y1996" s="4">
        <v>36322.0</v>
      </c>
      <c r="Z1996" s="3" t="s">
        <v>55</v>
      </c>
      <c r="AA1996" s="4">
        <v>33815.0</v>
      </c>
      <c r="AB1996" s="3" t="s">
        <v>1986</v>
      </c>
      <c r="AC1996" s="3" t="s">
        <v>2579</v>
      </c>
      <c r="AD1996" s="3" t="s">
        <v>98</v>
      </c>
    </row>
    <row r="1997" ht="15.75" customHeight="1">
      <c r="A1997" s="4">
        <v>1477701.0</v>
      </c>
      <c r="B1997" s="3" t="s">
        <v>43</v>
      </c>
      <c r="C1997" s="3" t="s">
        <v>44</v>
      </c>
      <c r="D1997" s="4">
        <v>206122.0</v>
      </c>
      <c r="E1997" s="3" t="s">
        <v>2576</v>
      </c>
      <c r="F1997" s="3" t="s">
        <v>46</v>
      </c>
      <c r="G1997" s="4">
        <v>356116.0</v>
      </c>
      <c r="H1997" s="3" t="s">
        <v>2576</v>
      </c>
      <c r="I1997" s="3" t="s">
        <v>46</v>
      </c>
      <c r="J1997" s="4">
        <v>356116.0</v>
      </c>
      <c r="K1997" s="3" t="s">
        <v>2257</v>
      </c>
      <c r="L1997" s="4">
        <v>15.97</v>
      </c>
      <c r="M1997" s="4">
        <v>11.608</v>
      </c>
      <c r="N1997" s="3" t="s">
        <v>2577</v>
      </c>
      <c r="O1997" s="4">
        <v>-42.578888</v>
      </c>
      <c r="P1997" s="4">
        <v>-70.345001</v>
      </c>
      <c r="Q1997" s="3" t="s">
        <v>1283</v>
      </c>
      <c r="R1997" s="3" t="s">
        <v>1283</v>
      </c>
      <c r="S1997" s="3" t="s">
        <v>2578</v>
      </c>
      <c r="T1997" s="3" t="s">
        <v>1986</v>
      </c>
      <c r="U1997" s="4">
        <v>242700.0</v>
      </c>
      <c r="V1997" s="3" t="s">
        <v>53</v>
      </c>
      <c r="W1997" s="4">
        <v>56475.0</v>
      </c>
      <c r="X1997" s="3" t="s">
        <v>54</v>
      </c>
      <c r="Y1997" s="4">
        <v>36322.0</v>
      </c>
      <c r="Z1997" s="3" t="s">
        <v>55</v>
      </c>
      <c r="AA1997" s="4">
        <v>33815.0</v>
      </c>
      <c r="AB1997" s="3" t="s">
        <v>1986</v>
      </c>
      <c r="AC1997" s="3" t="s">
        <v>2579</v>
      </c>
      <c r="AD1997" s="3" t="s">
        <v>98</v>
      </c>
    </row>
    <row r="1998" ht="15.75" customHeight="1">
      <c r="A1998" s="4">
        <v>1368256.0</v>
      </c>
      <c r="B1998" s="3" t="s">
        <v>43</v>
      </c>
      <c r="C1998" s="3" t="s">
        <v>44</v>
      </c>
      <c r="D1998" s="4">
        <v>186561.0</v>
      </c>
      <c r="E1998" s="3" t="s">
        <v>2576</v>
      </c>
      <c r="F1998" s="3" t="s">
        <v>46</v>
      </c>
      <c r="G1998" s="4">
        <v>356116.0</v>
      </c>
      <c r="H1998" s="3" t="s">
        <v>2576</v>
      </c>
      <c r="I1998" s="3" t="s">
        <v>46</v>
      </c>
      <c r="J1998" s="4">
        <v>356116.0</v>
      </c>
      <c r="K1998" s="3" t="s">
        <v>2257</v>
      </c>
      <c r="L1998" s="4">
        <v>15.97</v>
      </c>
      <c r="M1998" s="4">
        <v>11.608</v>
      </c>
      <c r="N1998" s="3" t="s">
        <v>2577</v>
      </c>
      <c r="O1998" s="4">
        <v>-42.578335</v>
      </c>
      <c r="P1998" s="4">
        <v>-70.343887</v>
      </c>
      <c r="Q1998" s="3" t="s">
        <v>1283</v>
      </c>
      <c r="R1998" s="3" t="s">
        <v>1283</v>
      </c>
      <c r="S1998" s="3" t="s">
        <v>2578</v>
      </c>
      <c r="T1998" s="3" t="s">
        <v>1986</v>
      </c>
      <c r="U1998" s="4">
        <v>242700.0</v>
      </c>
      <c r="V1998" s="3" t="s">
        <v>53</v>
      </c>
      <c r="W1998" s="4">
        <v>56475.0</v>
      </c>
      <c r="X1998" s="3" t="s">
        <v>54</v>
      </c>
      <c r="Y1998" s="4">
        <v>36322.0</v>
      </c>
      <c r="Z1998" s="3" t="s">
        <v>55</v>
      </c>
      <c r="AA1998" s="4">
        <v>33815.0</v>
      </c>
      <c r="AB1998" s="3" t="s">
        <v>1986</v>
      </c>
      <c r="AC1998" s="3" t="s">
        <v>2579</v>
      </c>
      <c r="AD1998" s="3" t="s">
        <v>98</v>
      </c>
    </row>
    <row r="1999" ht="15.75" customHeight="1">
      <c r="A1999" s="4">
        <v>1477702.0</v>
      </c>
      <c r="B1999" s="3" t="s">
        <v>43</v>
      </c>
      <c r="C1999" s="3" t="s">
        <v>44</v>
      </c>
      <c r="D1999" s="4">
        <v>206123.0</v>
      </c>
      <c r="E1999" s="3" t="s">
        <v>2576</v>
      </c>
      <c r="F1999" s="3" t="s">
        <v>46</v>
      </c>
      <c r="G1999" s="4">
        <v>356116.0</v>
      </c>
      <c r="H1999" s="3" t="s">
        <v>2576</v>
      </c>
      <c r="I1999" s="3" t="s">
        <v>46</v>
      </c>
      <c r="J1999" s="4">
        <v>356116.0</v>
      </c>
      <c r="K1999" s="3" t="s">
        <v>2257</v>
      </c>
      <c r="L1999" s="4">
        <v>15.97</v>
      </c>
      <c r="M1999" s="4">
        <v>11.608</v>
      </c>
      <c r="N1999" s="3" t="s">
        <v>2577</v>
      </c>
      <c r="O1999" s="4">
        <v>-42.579166</v>
      </c>
      <c r="P1999" s="4">
        <v>-70.343613</v>
      </c>
      <c r="Q1999" s="3" t="s">
        <v>1283</v>
      </c>
      <c r="R1999" s="3" t="s">
        <v>1283</v>
      </c>
      <c r="S1999" s="3" t="s">
        <v>2578</v>
      </c>
      <c r="T1999" s="3" t="s">
        <v>1986</v>
      </c>
      <c r="U1999" s="4">
        <v>242700.0</v>
      </c>
      <c r="V1999" s="3" t="s">
        <v>53</v>
      </c>
      <c r="W1999" s="4">
        <v>56475.0</v>
      </c>
      <c r="X1999" s="3" t="s">
        <v>54</v>
      </c>
      <c r="Y1999" s="4">
        <v>36322.0</v>
      </c>
      <c r="Z1999" s="3" t="s">
        <v>55</v>
      </c>
      <c r="AA1999" s="4">
        <v>33815.0</v>
      </c>
      <c r="AB1999" s="3" t="s">
        <v>1986</v>
      </c>
      <c r="AC1999" s="3" t="s">
        <v>2579</v>
      </c>
      <c r="AD1999" s="3" t="s">
        <v>98</v>
      </c>
    </row>
    <row r="2000" ht="15.75" customHeight="1">
      <c r="A2000" s="4">
        <v>1477699.0</v>
      </c>
      <c r="B2000" s="3" t="s">
        <v>43</v>
      </c>
      <c r="C2000" s="3" t="s">
        <v>44</v>
      </c>
      <c r="D2000" s="4">
        <v>206119.0</v>
      </c>
      <c r="E2000" s="3" t="s">
        <v>2576</v>
      </c>
      <c r="F2000" s="3" t="s">
        <v>46</v>
      </c>
      <c r="G2000" s="4">
        <v>356116.0</v>
      </c>
      <c r="H2000" s="3" t="s">
        <v>2576</v>
      </c>
      <c r="I2000" s="3" t="s">
        <v>46</v>
      </c>
      <c r="J2000" s="4">
        <v>356116.0</v>
      </c>
      <c r="K2000" s="3" t="s">
        <v>2257</v>
      </c>
      <c r="L2000" s="4">
        <v>15.97</v>
      </c>
      <c r="M2000" s="4">
        <v>11.608</v>
      </c>
      <c r="N2000" s="3" t="s">
        <v>2577</v>
      </c>
      <c r="O2000" s="4">
        <v>-42.577778</v>
      </c>
      <c r="P2000" s="4">
        <v>-70.343056</v>
      </c>
      <c r="Q2000" s="3" t="s">
        <v>1283</v>
      </c>
      <c r="R2000" s="3" t="s">
        <v>1283</v>
      </c>
      <c r="S2000" s="3" t="s">
        <v>2578</v>
      </c>
      <c r="T2000" s="3" t="s">
        <v>1986</v>
      </c>
      <c r="U2000" s="4">
        <v>242700.0</v>
      </c>
      <c r="V2000" s="3" t="s">
        <v>53</v>
      </c>
      <c r="W2000" s="4">
        <v>56475.0</v>
      </c>
      <c r="X2000" s="3" t="s">
        <v>54</v>
      </c>
      <c r="Y2000" s="4">
        <v>36322.0</v>
      </c>
      <c r="Z2000" s="3" t="s">
        <v>55</v>
      </c>
      <c r="AA2000" s="4">
        <v>33815.0</v>
      </c>
      <c r="AB2000" s="3" t="s">
        <v>1986</v>
      </c>
      <c r="AC2000" s="3" t="s">
        <v>2579</v>
      </c>
      <c r="AD2000" s="3" t="s">
        <v>98</v>
      </c>
    </row>
    <row r="2001" ht="15.75" customHeight="1">
      <c r="A2001" s="4">
        <v>1477697.0</v>
      </c>
      <c r="B2001" s="3" t="s">
        <v>43</v>
      </c>
      <c r="C2001" s="3" t="s">
        <v>44</v>
      </c>
      <c r="D2001" s="4">
        <v>206117.0</v>
      </c>
      <c r="E2001" s="3" t="s">
        <v>2576</v>
      </c>
      <c r="F2001" s="3" t="s">
        <v>46</v>
      </c>
      <c r="G2001" s="4">
        <v>356116.0</v>
      </c>
      <c r="H2001" s="3" t="s">
        <v>2576</v>
      </c>
      <c r="I2001" s="3" t="s">
        <v>46</v>
      </c>
      <c r="J2001" s="4">
        <v>356116.0</v>
      </c>
      <c r="K2001" s="3" t="s">
        <v>2257</v>
      </c>
      <c r="L2001" s="4">
        <v>15.97</v>
      </c>
      <c r="M2001" s="4">
        <v>11.608</v>
      </c>
      <c r="N2001" s="3" t="s">
        <v>2577</v>
      </c>
      <c r="O2001" s="4">
        <v>-42.574165</v>
      </c>
      <c r="P2001" s="4">
        <v>-70.339722</v>
      </c>
      <c r="Q2001" s="3" t="s">
        <v>1283</v>
      </c>
      <c r="R2001" s="3" t="s">
        <v>1283</v>
      </c>
      <c r="S2001" s="3" t="s">
        <v>2578</v>
      </c>
      <c r="T2001" s="3" t="s">
        <v>1986</v>
      </c>
      <c r="U2001" s="4">
        <v>242700.0</v>
      </c>
      <c r="V2001" s="3" t="s">
        <v>53</v>
      </c>
      <c r="W2001" s="4">
        <v>56475.0</v>
      </c>
      <c r="X2001" s="3" t="s">
        <v>54</v>
      </c>
      <c r="Y2001" s="4">
        <v>36322.0</v>
      </c>
      <c r="Z2001" s="3" t="s">
        <v>55</v>
      </c>
      <c r="AA2001" s="4">
        <v>33815.0</v>
      </c>
      <c r="AB2001" s="3" t="s">
        <v>1986</v>
      </c>
      <c r="AC2001" s="3" t="s">
        <v>2579</v>
      </c>
      <c r="AD2001" s="3" t="s">
        <v>98</v>
      </c>
    </row>
    <row r="2002" ht="15.75" customHeight="1">
      <c r="A2002" s="4">
        <v>1477704.0</v>
      </c>
      <c r="B2002" s="3" t="s">
        <v>43</v>
      </c>
      <c r="C2002" s="3" t="s">
        <v>44</v>
      </c>
      <c r="D2002" s="4">
        <v>206125.0</v>
      </c>
      <c r="E2002" s="3" t="s">
        <v>2576</v>
      </c>
      <c r="F2002" s="3" t="s">
        <v>46</v>
      </c>
      <c r="G2002" s="4">
        <v>356116.0</v>
      </c>
      <c r="H2002" s="3" t="s">
        <v>2576</v>
      </c>
      <c r="I2002" s="3" t="s">
        <v>46</v>
      </c>
      <c r="J2002" s="4">
        <v>356116.0</v>
      </c>
      <c r="K2002" s="3" t="s">
        <v>2257</v>
      </c>
      <c r="L2002" s="4">
        <v>15.97</v>
      </c>
      <c r="M2002" s="4">
        <v>11.608</v>
      </c>
      <c r="N2002" s="3" t="s">
        <v>2577</v>
      </c>
      <c r="O2002" s="4">
        <v>-42.577778</v>
      </c>
      <c r="P2002" s="4">
        <v>-70.330559</v>
      </c>
      <c r="Q2002" s="3" t="s">
        <v>1283</v>
      </c>
      <c r="R2002" s="3" t="s">
        <v>1283</v>
      </c>
      <c r="S2002" s="3" t="s">
        <v>2578</v>
      </c>
      <c r="T2002" s="3" t="s">
        <v>1986</v>
      </c>
      <c r="U2002" s="4">
        <v>242700.0</v>
      </c>
      <c r="V2002" s="3" t="s">
        <v>53</v>
      </c>
      <c r="W2002" s="4">
        <v>56475.0</v>
      </c>
      <c r="X2002" s="3" t="s">
        <v>54</v>
      </c>
      <c r="Y2002" s="4">
        <v>36322.0</v>
      </c>
      <c r="Z2002" s="3" t="s">
        <v>55</v>
      </c>
      <c r="AA2002" s="4">
        <v>33815.0</v>
      </c>
      <c r="AB2002" s="3" t="s">
        <v>1986</v>
      </c>
      <c r="AC2002" s="3" t="s">
        <v>2579</v>
      </c>
      <c r="AD2002" s="3" t="s">
        <v>98</v>
      </c>
    </row>
    <row r="2003" ht="15.75" customHeight="1">
      <c r="A2003" s="4">
        <v>1477705.0</v>
      </c>
      <c r="B2003" s="3" t="s">
        <v>43</v>
      </c>
      <c r="C2003" s="3" t="s">
        <v>44</v>
      </c>
      <c r="D2003" s="4">
        <v>206126.0</v>
      </c>
      <c r="E2003" s="3" t="s">
        <v>2576</v>
      </c>
      <c r="F2003" s="3" t="s">
        <v>46</v>
      </c>
      <c r="G2003" s="4">
        <v>356116.0</v>
      </c>
      <c r="H2003" s="3" t="s">
        <v>2576</v>
      </c>
      <c r="I2003" s="3" t="s">
        <v>46</v>
      </c>
      <c r="J2003" s="4">
        <v>356116.0</v>
      </c>
      <c r="K2003" s="3" t="s">
        <v>2257</v>
      </c>
      <c r="L2003" s="4">
        <v>15.97</v>
      </c>
      <c r="M2003" s="4">
        <v>11.608</v>
      </c>
      <c r="N2003" s="3" t="s">
        <v>2577</v>
      </c>
      <c r="O2003" s="4">
        <v>-42.584167</v>
      </c>
      <c r="P2003" s="4">
        <v>-70.328331</v>
      </c>
      <c r="Q2003" s="3" t="s">
        <v>1283</v>
      </c>
      <c r="R2003" s="3" t="s">
        <v>1283</v>
      </c>
      <c r="S2003" s="3" t="s">
        <v>2578</v>
      </c>
      <c r="T2003" s="3" t="s">
        <v>1986</v>
      </c>
      <c r="U2003" s="4">
        <v>242700.0</v>
      </c>
      <c r="V2003" s="3" t="s">
        <v>53</v>
      </c>
      <c r="W2003" s="4">
        <v>56475.0</v>
      </c>
      <c r="X2003" s="3" t="s">
        <v>54</v>
      </c>
      <c r="Y2003" s="4">
        <v>36322.0</v>
      </c>
      <c r="Z2003" s="3" t="s">
        <v>55</v>
      </c>
      <c r="AA2003" s="4">
        <v>33815.0</v>
      </c>
      <c r="AB2003" s="3" t="s">
        <v>1986</v>
      </c>
      <c r="AC2003" s="3" t="s">
        <v>2579</v>
      </c>
      <c r="AD2003" s="3" t="s">
        <v>98</v>
      </c>
    </row>
    <row r="2004" ht="15.75" customHeight="1">
      <c r="A2004" s="4">
        <v>1477698.0</v>
      </c>
      <c r="B2004" s="3" t="s">
        <v>43</v>
      </c>
      <c r="C2004" s="3" t="s">
        <v>44</v>
      </c>
      <c r="D2004" s="4">
        <v>206118.0</v>
      </c>
      <c r="E2004" s="3" t="s">
        <v>2576</v>
      </c>
      <c r="F2004" s="3" t="s">
        <v>46</v>
      </c>
      <c r="G2004" s="4">
        <v>356116.0</v>
      </c>
      <c r="H2004" s="3" t="s">
        <v>2576</v>
      </c>
      <c r="I2004" s="3" t="s">
        <v>46</v>
      </c>
      <c r="J2004" s="4">
        <v>356116.0</v>
      </c>
      <c r="K2004" s="3" t="s">
        <v>2257</v>
      </c>
      <c r="L2004" s="4">
        <v>15.97</v>
      </c>
      <c r="M2004" s="4">
        <v>11.608</v>
      </c>
      <c r="N2004" s="3" t="s">
        <v>2577</v>
      </c>
      <c r="O2004" s="4">
        <v>-42.57111</v>
      </c>
      <c r="P2004" s="4">
        <v>-70.326385</v>
      </c>
      <c r="Q2004" s="3" t="s">
        <v>1283</v>
      </c>
      <c r="R2004" s="3" t="s">
        <v>1283</v>
      </c>
      <c r="S2004" s="3" t="s">
        <v>2578</v>
      </c>
      <c r="T2004" s="3" t="s">
        <v>1986</v>
      </c>
      <c r="U2004" s="4">
        <v>242700.0</v>
      </c>
      <c r="V2004" s="3" t="s">
        <v>53</v>
      </c>
      <c r="W2004" s="4">
        <v>56475.0</v>
      </c>
      <c r="X2004" s="3" t="s">
        <v>54</v>
      </c>
      <c r="Y2004" s="4">
        <v>36322.0</v>
      </c>
      <c r="Z2004" s="3" t="s">
        <v>55</v>
      </c>
      <c r="AA2004" s="4">
        <v>33815.0</v>
      </c>
      <c r="AB2004" s="3" t="s">
        <v>1986</v>
      </c>
      <c r="AC2004" s="3" t="s">
        <v>2579</v>
      </c>
      <c r="AD2004" s="3" t="s">
        <v>98</v>
      </c>
    </row>
    <row r="2005" ht="15.75" customHeight="1">
      <c r="A2005" s="4">
        <v>1386565.0</v>
      </c>
      <c r="B2005" s="3" t="s">
        <v>43</v>
      </c>
      <c r="C2005" s="3" t="s">
        <v>44</v>
      </c>
      <c r="D2005" s="4">
        <v>136776.0</v>
      </c>
      <c r="E2005" s="3" t="s">
        <v>2580</v>
      </c>
      <c r="F2005" s="3" t="s">
        <v>46</v>
      </c>
      <c r="G2005" s="4">
        <v>255006.0</v>
      </c>
      <c r="H2005" s="3" t="s">
        <v>2581</v>
      </c>
      <c r="I2005" s="3" t="s">
        <v>46</v>
      </c>
      <c r="J2005" s="4">
        <v>255006.0</v>
      </c>
      <c r="K2005" s="3" t="s">
        <v>94</v>
      </c>
      <c r="L2005" s="4">
        <v>11.608</v>
      </c>
      <c r="M2005" s="4">
        <v>5.333</v>
      </c>
      <c r="N2005" s="3" t="s">
        <v>2582</v>
      </c>
      <c r="O2005" s="4">
        <v>11.241944</v>
      </c>
      <c r="P2005" s="4">
        <v>-70.311111</v>
      </c>
      <c r="Q2005" s="3" t="s">
        <v>1283</v>
      </c>
      <c r="R2005" s="3" t="s">
        <v>1283</v>
      </c>
      <c r="S2005" s="3" t="s">
        <v>2583</v>
      </c>
      <c r="T2005" s="3" t="s">
        <v>2146</v>
      </c>
      <c r="U2005" s="4">
        <v>253848.0</v>
      </c>
      <c r="V2005" s="3" t="s">
        <v>53</v>
      </c>
      <c r="W2005" s="4">
        <v>56475.0</v>
      </c>
      <c r="X2005" s="3" t="s">
        <v>54</v>
      </c>
      <c r="Y2005" s="4">
        <v>36322.0</v>
      </c>
      <c r="Z2005" s="3" t="s">
        <v>55</v>
      </c>
      <c r="AA2005" s="4">
        <v>33815.0</v>
      </c>
      <c r="AB2005" s="3" t="s">
        <v>2146</v>
      </c>
      <c r="AC2005" s="3" t="s">
        <v>2584</v>
      </c>
      <c r="AD2005" s="3" t="s">
        <v>2148</v>
      </c>
    </row>
    <row r="2006" ht="15.75" customHeight="1">
      <c r="A2006" s="4">
        <v>1389780.0</v>
      </c>
      <c r="B2006" s="3" t="s">
        <v>43</v>
      </c>
      <c r="C2006" s="3" t="s">
        <v>44</v>
      </c>
      <c r="D2006" s="4">
        <v>191087.0</v>
      </c>
      <c r="E2006" s="3" t="s">
        <v>2585</v>
      </c>
      <c r="F2006" s="3" t="s">
        <v>46</v>
      </c>
      <c r="G2006" s="4">
        <v>364892.0</v>
      </c>
      <c r="H2006" s="3" t="s">
        <v>2586</v>
      </c>
      <c r="I2006" s="3" t="s">
        <v>46</v>
      </c>
      <c r="J2006" s="4">
        <v>364892.0</v>
      </c>
      <c r="K2006" s="3" t="s">
        <v>94</v>
      </c>
      <c r="L2006" s="4">
        <v>11.608</v>
      </c>
      <c r="M2006" s="4">
        <v>0.0117</v>
      </c>
      <c r="N2006" s="3" t="s">
        <v>2587</v>
      </c>
      <c r="O2006" s="4">
        <v>-9.091111</v>
      </c>
      <c r="P2006" s="4">
        <v>-70.285004</v>
      </c>
      <c r="Q2006" s="3" t="s">
        <v>1283</v>
      </c>
      <c r="R2006" s="3" t="s">
        <v>1283</v>
      </c>
      <c r="S2006" s="3" t="s">
        <v>2541</v>
      </c>
      <c r="T2006" s="3" t="s">
        <v>44</v>
      </c>
      <c r="U2006" s="3" t="s">
        <v>44</v>
      </c>
      <c r="V2006" s="3" t="s">
        <v>177</v>
      </c>
      <c r="W2006" s="4">
        <v>106739.0</v>
      </c>
      <c r="X2006" s="3" t="s">
        <v>54</v>
      </c>
      <c r="Y2006" s="4">
        <v>36322.0</v>
      </c>
      <c r="Z2006" s="3" t="s">
        <v>55</v>
      </c>
      <c r="AA2006" s="4">
        <v>33815.0</v>
      </c>
      <c r="AB2006" s="3" t="s">
        <v>186</v>
      </c>
      <c r="AC2006" s="3" t="s">
        <v>2588</v>
      </c>
      <c r="AD2006" s="3" t="s">
        <v>44</v>
      </c>
    </row>
    <row r="2007" ht="15.75" customHeight="1">
      <c r="A2007" s="4">
        <v>1235980.0</v>
      </c>
      <c r="B2007" s="3" t="s">
        <v>43</v>
      </c>
      <c r="C2007" s="3" t="s">
        <v>44</v>
      </c>
      <c r="D2007" s="4">
        <v>92751.0</v>
      </c>
      <c r="E2007" s="3" t="s">
        <v>2589</v>
      </c>
      <c r="F2007" s="3" t="s">
        <v>46</v>
      </c>
      <c r="G2007" s="4">
        <v>255005.0</v>
      </c>
      <c r="H2007" s="3" t="s">
        <v>2589</v>
      </c>
      <c r="I2007" s="3" t="s">
        <v>46</v>
      </c>
      <c r="J2007" s="4">
        <v>255005.0</v>
      </c>
      <c r="K2007" s="3" t="s">
        <v>94</v>
      </c>
      <c r="L2007" s="4">
        <v>11.608</v>
      </c>
      <c r="M2007" s="4">
        <v>5.333</v>
      </c>
      <c r="N2007" s="3" t="s">
        <v>2590</v>
      </c>
      <c r="O2007" s="4">
        <v>11.248889</v>
      </c>
      <c r="P2007" s="4">
        <v>-70.269447</v>
      </c>
      <c r="Q2007" s="3" t="s">
        <v>1283</v>
      </c>
      <c r="R2007" s="3" t="s">
        <v>1283</v>
      </c>
      <c r="S2007" s="3" t="s">
        <v>2583</v>
      </c>
      <c r="T2007" s="3" t="s">
        <v>2146</v>
      </c>
      <c r="U2007" s="4">
        <v>253848.0</v>
      </c>
      <c r="V2007" s="3" t="s">
        <v>53</v>
      </c>
      <c r="W2007" s="4">
        <v>56475.0</v>
      </c>
      <c r="X2007" s="3" t="s">
        <v>54</v>
      </c>
      <c r="Y2007" s="4">
        <v>36322.0</v>
      </c>
      <c r="Z2007" s="3" t="s">
        <v>55</v>
      </c>
      <c r="AA2007" s="4">
        <v>33815.0</v>
      </c>
      <c r="AB2007" s="3" t="s">
        <v>2146</v>
      </c>
      <c r="AC2007" s="3" t="s">
        <v>2591</v>
      </c>
      <c r="AD2007" s="3" t="s">
        <v>2148</v>
      </c>
    </row>
    <row r="2008" ht="15.75" customHeight="1">
      <c r="A2008" s="4">
        <v>1388511.0</v>
      </c>
      <c r="B2008" s="3" t="s">
        <v>43</v>
      </c>
      <c r="C2008" s="3" t="s">
        <v>44</v>
      </c>
      <c r="D2008" s="4">
        <v>63520.0</v>
      </c>
      <c r="E2008" s="3" t="s">
        <v>2546</v>
      </c>
      <c r="F2008" s="3" t="s">
        <v>46</v>
      </c>
      <c r="G2008" s="4">
        <v>361289.0</v>
      </c>
      <c r="H2008" s="3" t="s">
        <v>2359</v>
      </c>
      <c r="I2008" s="3" t="s">
        <v>46</v>
      </c>
      <c r="J2008" s="4">
        <v>358388.0</v>
      </c>
      <c r="K2008" s="3" t="s">
        <v>94</v>
      </c>
      <c r="L2008" s="4">
        <v>11.608</v>
      </c>
      <c r="M2008" s="4">
        <v>5.333</v>
      </c>
      <c r="N2008" s="3" t="s">
        <v>2592</v>
      </c>
      <c r="O2008" s="4">
        <v>11.249167</v>
      </c>
      <c r="P2008" s="4">
        <v>-70.269447</v>
      </c>
      <c r="Q2008" s="3" t="s">
        <v>1283</v>
      </c>
      <c r="R2008" s="3" t="s">
        <v>1283</v>
      </c>
      <c r="S2008" s="3" t="s">
        <v>2583</v>
      </c>
      <c r="T2008" s="3" t="s">
        <v>2361</v>
      </c>
      <c r="U2008" s="4">
        <v>37611.0</v>
      </c>
      <c r="V2008" s="3" t="s">
        <v>53</v>
      </c>
      <c r="W2008" s="4">
        <v>56475.0</v>
      </c>
      <c r="X2008" s="3" t="s">
        <v>54</v>
      </c>
      <c r="Y2008" s="4">
        <v>36322.0</v>
      </c>
      <c r="Z2008" s="3" t="s">
        <v>55</v>
      </c>
      <c r="AA2008" s="4">
        <v>33815.0</v>
      </c>
      <c r="AB2008" s="3" t="s">
        <v>2361</v>
      </c>
      <c r="AC2008" s="3" t="s">
        <v>2547</v>
      </c>
      <c r="AD2008" s="3" t="s">
        <v>2363</v>
      </c>
    </row>
    <row r="2009" ht="15.75" customHeight="1">
      <c r="A2009" s="4">
        <v>1386545.0</v>
      </c>
      <c r="B2009" s="3" t="s">
        <v>43</v>
      </c>
      <c r="C2009" s="3" t="s">
        <v>44</v>
      </c>
      <c r="D2009" s="4">
        <v>183009.0</v>
      </c>
      <c r="E2009" s="3" t="s">
        <v>2593</v>
      </c>
      <c r="F2009" s="3" t="s">
        <v>46</v>
      </c>
      <c r="G2009" s="4">
        <v>255004.0</v>
      </c>
      <c r="H2009" s="3" t="s">
        <v>2589</v>
      </c>
      <c r="I2009" s="3" t="s">
        <v>46</v>
      </c>
      <c r="J2009" s="4">
        <v>255005.0</v>
      </c>
      <c r="K2009" s="3" t="s">
        <v>94</v>
      </c>
      <c r="L2009" s="4">
        <v>11.608</v>
      </c>
      <c r="M2009" s="4">
        <v>5.333</v>
      </c>
      <c r="N2009" s="3" t="s">
        <v>2594</v>
      </c>
      <c r="O2009" s="4">
        <v>11.249167</v>
      </c>
      <c r="P2009" s="4">
        <v>-70.269447</v>
      </c>
      <c r="Q2009" s="3" t="s">
        <v>1283</v>
      </c>
      <c r="R2009" s="3" t="s">
        <v>1283</v>
      </c>
      <c r="S2009" s="3" t="s">
        <v>2583</v>
      </c>
      <c r="T2009" s="3" t="s">
        <v>2146</v>
      </c>
      <c r="U2009" s="4">
        <v>253848.0</v>
      </c>
      <c r="V2009" s="3" t="s">
        <v>53</v>
      </c>
      <c r="W2009" s="4">
        <v>56475.0</v>
      </c>
      <c r="X2009" s="3" t="s">
        <v>54</v>
      </c>
      <c r="Y2009" s="4">
        <v>36322.0</v>
      </c>
      <c r="Z2009" s="3" t="s">
        <v>55</v>
      </c>
      <c r="AA2009" s="4">
        <v>33815.0</v>
      </c>
      <c r="AB2009" s="3" t="s">
        <v>2340</v>
      </c>
      <c r="AC2009" s="3" t="s">
        <v>2591</v>
      </c>
      <c r="AD2009" s="3" t="s">
        <v>2148</v>
      </c>
    </row>
    <row r="2010" ht="15.75" customHeight="1">
      <c r="A2010" s="4">
        <v>896124.0</v>
      </c>
      <c r="B2010" s="3" t="s">
        <v>43</v>
      </c>
      <c r="C2010" s="3" t="s">
        <v>44</v>
      </c>
      <c r="D2010" s="4">
        <v>99401.0</v>
      </c>
      <c r="E2010" s="3" t="s">
        <v>2595</v>
      </c>
      <c r="F2010" s="3" t="s">
        <v>46</v>
      </c>
      <c r="G2010" s="4">
        <v>172422.0</v>
      </c>
      <c r="H2010" s="3" t="s">
        <v>2539</v>
      </c>
      <c r="I2010" s="3" t="s">
        <v>46</v>
      </c>
      <c r="J2010" s="4">
        <v>172422.0</v>
      </c>
      <c r="K2010" s="3" t="s">
        <v>2596</v>
      </c>
      <c r="L2010" s="4">
        <v>9.0</v>
      </c>
      <c r="M2010" s="4">
        <v>6.8</v>
      </c>
      <c r="N2010" s="3" t="s">
        <v>2597</v>
      </c>
      <c r="O2010" s="4">
        <v>11.216667</v>
      </c>
      <c r="P2010" s="4">
        <v>-70.26667</v>
      </c>
      <c r="Q2010" s="3" t="s">
        <v>1283</v>
      </c>
      <c r="R2010" s="3" t="s">
        <v>1283</v>
      </c>
      <c r="S2010" s="3" t="s">
        <v>2583</v>
      </c>
      <c r="T2010" s="3" t="s">
        <v>2542</v>
      </c>
      <c r="U2010" s="4">
        <v>37607.0</v>
      </c>
      <c r="V2010" s="3" t="s">
        <v>53</v>
      </c>
      <c r="W2010" s="4">
        <v>56475.0</v>
      </c>
      <c r="X2010" s="3" t="s">
        <v>54</v>
      </c>
      <c r="Y2010" s="4">
        <v>36322.0</v>
      </c>
      <c r="Z2010" s="3" t="s">
        <v>55</v>
      </c>
      <c r="AA2010" s="4">
        <v>33815.0</v>
      </c>
      <c r="AB2010" s="3" t="s">
        <v>2542</v>
      </c>
      <c r="AC2010" s="3" t="s">
        <v>2543</v>
      </c>
      <c r="AD2010" s="3" t="s">
        <v>2148</v>
      </c>
    </row>
    <row r="2011" ht="15.75" customHeight="1">
      <c r="A2011" s="4">
        <v>896125.0</v>
      </c>
      <c r="B2011" s="3" t="s">
        <v>43</v>
      </c>
      <c r="C2011" s="3" t="s">
        <v>44</v>
      </c>
      <c r="D2011" s="4">
        <v>99402.0</v>
      </c>
      <c r="E2011" s="3" t="s">
        <v>2539</v>
      </c>
      <c r="F2011" s="3" t="s">
        <v>46</v>
      </c>
      <c r="G2011" s="4">
        <v>172422.0</v>
      </c>
      <c r="H2011" s="3" t="s">
        <v>2539</v>
      </c>
      <c r="I2011" s="3" t="s">
        <v>46</v>
      </c>
      <c r="J2011" s="4">
        <v>172422.0</v>
      </c>
      <c r="K2011" s="3" t="s">
        <v>2596</v>
      </c>
      <c r="L2011" s="4">
        <v>9.0</v>
      </c>
      <c r="M2011" s="4">
        <v>6.8</v>
      </c>
      <c r="N2011" s="3" t="s">
        <v>2597</v>
      </c>
      <c r="O2011" s="4">
        <v>11.216667</v>
      </c>
      <c r="P2011" s="4">
        <v>-70.26667</v>
      </c>
      <c r="Q2011" s="3" t="s">
        <v>1283</v>
      </c>
      <c r="R2011" s="3" t="s">
        <v>1283</v>
      </c>
      <c r="S2011" s="3" t="s">
        <v>2583</v>
      </c>
      <c r="T2011" s="3" t="s">
        <v>2542</v>
      </c>
      <c r="U2011" s="4">
        <v>37607.0</v>
      </c>
      <c r="V2011" s="3" t="s">
        <v>53</v>
      </c>
      <c r="W2011" s="4">
        <v>56475.0</v>
      </c>
      <c r="X2011" s="3" t="s">
        <v>54</v>
      </c>
      <c r="Y2011" s="4">
        <v>36322.0</v>
      </c>
      <c r="Z2011" s="3" t="s">
        <v>55</v>
      </c>
      <c r="AA2011" s="4">
        <v>33815.0</v>
      </c>
      <c r="AB2011" s="3" t="s">
        <v>2542</v>
      </c>
      <c r="AC2011" s="3" t="s">
        <v>2543</v>
      </c>
      <c r="AD2011" s="3" t="s">
        <v>2148</v>
      </c>
    </row>
    <row r="2012" ht="15.75" customHeight="1">
      <c r="A2012" s="4">
        <v>896126.0</v>
      </c>
      <c r="B2012" s="3" t="s">
        <v>43</v>
      </c>
      <c r="C2012" s="3" t="s">
        <v>44</v>
      </c>
      <c r="D2012" s="4">
        <v>99403.0</v>
      </c>
      <c r="E2012" s="3" t="s">
        <v>2539</v>
      </c>
      <c r="F2012" s="3" t="s">
        <v>46</v>
      </c>
      <c r="G2012" s="4">
        <v>172422.0</v>
      </c>
      <c r="H2012" s="3" t="s">
        <v>2539</v>
      </c>
      <c r="I2012" s="3" t="s">
        <v>46</v>
      </c>
      <c r="J2012" s="4">
        <v>172422.0</v>
      </c>
      <c r="K2012" s="3" t="s">
        <v>2596</v>
      </c>
      <c r="L2012" s="4">
        <v>9.0</v>
      </c>
      <c r="M2012" s="4">
        <v>6.8</v>
      </c>
      <c r="N2012" s="3" t="s">
        <v>2597</v>
      </c>
      <c r="O2012" s="4">
        <v>11.216667</v>
      </c>
      <c r="P2012" s="4">
        <v>-70.26667</v>
      </c>
      <c r="Q2012" s="3" t="s">
        <v>1283</v>
      </c>
      <c r="R2012" s="3" t="s">
        <v>1283</v>
      </c>
      <c r="S2012" s="3" t="s">
        <v>2583</v>
      </c>
      <c r="T2012" s="3" t="s">
        <v>2542</v>
      </c>
      <c r="U2012" s="4">
        <v>37607.0</v>
      </c>
      <c r="V2012" s="3" t="s">
        <v>53</v>
      </c>
      <c r="W2012" s="4">
        <v>56475.0</v>
      </c>
      <c r="X2012" s="3" t="s">
        <v>54</v>
      </c>
      <c r="Y2012" s="4">
        <v>36322.0</v>
      </c>
      <c r="Z2012" s="3" t="s">
        <v>55</v>
      </c>
      <c r="AA2012" s="4">
        <v>33815.0</v>
      </c>
      <c r="AB2012" s="3" t="s">
        <v>2542</v>
      </c>
      <c r="AC2012" s="3" t="s">
        <v>2543</v>
      </c>
      <c r="AD2012" s="3" t="s">
        <v>2148</v>
      </c>
    </row>
    <row r="2013" ht="15.75" customHeight="1">
      <c r="A2013" s="4">
        <v>896127.0</v>
      </c>
      <c r="B2013" s="3" t="s">
        <v>43</v>
      </c>
      <c r="C2013" s="3" t="s">
        <v>44</v>
      </c>
      <c r="D2013" s="4">
        <v>99404.0</v>
      </c>
      <c r="E2013" s="3" t="s">
        <v>2539</v>
      </c>
      <c r="F2013" s="3" t="s">
        <v>46</v>
      </c>
      <c r="G2013" s="4">
        <v>172422.0</v>
      </c>
      <c r="H2013" s="3" t="s">
        <v>2539</v>
      </c>
      <c r="I2013" s="3" t="s">
        <v>46</v>
      </c>
      <c r="J2013" s="4">
        <v>172422.0</v>
      </c>
      <c r="K2013" s="3" t="s">
        <v>2596</v>
      </c>
      <c r="L2013" s="4">
        <v>9.0</v>
      </c>
      <c r="M2013" s="4">
        <v>6.8</v>
      </c>
      <c r="N2013" s="3" t="s">
        <v>2597</v>
      </c>
      <c r="O2013" s="4">
        <v>11.216667</v>
      </c>
      <c r="P2013" s="4">
        <v>-70.26667</v>
      </c>
      <c r="Q2013" s="3" t="s">
        <v>1283</v>
      </c>
      <c r="R2013" s="3" t="s">
        <v>1283</v>
      </c>
      <c r="S2013" s="3" t="s">
        <v>2583</v>
      </c>
      <c r="T2013" s="3" t="s">
        <v>2542</v>
      </c>
      <c r="U2013" s="4">
        <v>37607.0</v>
      </c>
      <c r="V2013" s="3" t="s">
        <v>53</v>
      </c>
      <c r="W2013" s="4">
        <v>56475.0</v>
      </c>
      <c r="X2013" s="3" t="s">
        <v>54</v>
      </c>
      <c r="Y2013" s="4">
        <v>36322.0</v>
      </c>
      <c r="Z2013" s="3" t="s">
        <v>55</v>
      </c>
      <c r="AA2013" s="4">
        <v>33815.0</v>
      </c>
      <c r="AB2013" s="3" t="s">
        <v>2542</v>
      </c>
      <c r="AC2013" s="3" t="s">
        <v>2543</v>
      </c>
      <c r="AD2013" s="3" t="s">
        <v>2148</v>
      </c>
    </row>
    <row r="2014" ht="15.75" customHeight="1">
      <c r="A2014" s="4">
        <v>1382898.0</v>
      </c>
      <c r="B2014" s="3" t="s">
        <v>43</v>
      </c>
      <c r="C2014" s="3" t="s">
        <v>44</v>
      </c>
      <c r="D2014" s="4">
        <v>74646.0</v>
      </c>
      <c r="E2014" s="3" t="s">
        <v>2598</v>
      </c>
      <c r="F2014" s="3" t="s">
        <v>46</v>
      </c>
      <c r="G2014" s="4">
        <v>356116.0</v>
      </c>
      <c r="H2014" s="3" t="s">
        <v>2576</v>
      </c>
      <c r="I2014" s="3" t="s">
        <v>46</v>
      </c>
      <c r="J2014" s="4">
        <v>356116.0</v>
      </c>
      <c r="K2014" s="3" t="s">
        <v>2599</v>
      </c>
      <c r="L2014" s="4">
        <v>15.5</v>
      </c>
      <c r="M2014" s="4">
        <v>13.8</v>
      </c>
      <c r="N2014" s="3" t="s">
        <v>2600</v>
      </c>
      <c r="O2014" s="4">
        <v>-41.033054</v>
      </c>
      <c r="P2014" s="4">
        <v>-70.258331</v>
      </c>
      <c r="Q2014" s="3" t="s">
        <v>1283</v>
      </c>
      <c r="R2014" s="3" t="s">
        <v>1283</v>
      </c>
      <c r="S2014" s="3" t="s">
        <v>2578</v>
      </c>
      <c r="T2014" s="3" t="s">
        <v>1986</v>
      </c>
      <c r="U2014" s="4">
        <v>242700.0</v>
      </c>
      <c r="V2014" s="3" t="s">
        <v>53</v>
      </c>
      <c r="W2014" s="4">
        <v>56475.0</v>
      </c>
      <c r="X2014" s="3" t="s">
        <v>54</v>
      </c>
      <c r="Y2014" s="4">
        <v>36322.0</v>
      </c>
      <c r="Z2014" s="3" t="s">
        <v>55</v>
      </c>
      <c r="AA2014" s="4">
        <v>33815.0</v>
      </c>
      <c r="AB2014" s="3" t="s">
        <v>1986</v>
      </c>
      <c r="AC2014" s="3" t="s">
        <v>2579</v>
      </c>
      <c r="AD2014" s="3" t="s">
        <v>98</v>
      </c>
    </row>
    <row r="2015" ht="15.75" customHeight="1">
      <c r="A2015" s="4">
        <v>1386548.0</v>
      </c>
      <c r="B2015" s="3" t="s">
        <v>43</v>
      </c>
      <c r="C2015" s="3" t="s">
        <v>44</v>
      </c>
      <c r="D2015" s="4">
        <v>147464.0</v>
      </c>
      <c r="E2015" s="3" t="s">
        <v>2589</v>
      </c>
      <c r="F2015" s="3" t="s">
        <v>46</v>
      </c>
      <c r="G2015" s="4">
        <v>255005.0</v>
      </c>
      <c r="H2015" s="3" t="s">
        <v>2589</v>
      </c>
      <c r="I2015" s="3" t="s">
        <v>46</v>
      </c>
      <c r="J2015" s="4">
        <v>255005.0</v>
      </c>
      <c r="K2015" s="3" t="s">
        <v>94</v>
      </c>
      <c r="L2015" s="4">
        <v>11.608</v>
      </c>
      <c r="M2015" s="4">
        <v>5.333</v>
      </c>
      <c r="N2015" s="3" t="s">
        <v>2601</v>
      </c>
      <c r="O2015" s="4">
        <v>11.223611</v>
      </c>
      <c r="P2015" s="4">
        <v>-70.247223</v>
      </c>
      <c r="Q2015" s="3" t="s">
        <v>1283</v>
      </c>
      <c r="R2015" s="3" t="s">
        <v>1283</v>
      </c>
      <c r="S2015" s="3" t="s">
        <v>2583</v>
      </c>
      <c r="T2015" s="3" t="s">
        <v>2146</v>
      </c>
      <c r="U2015" s="4">
        <v>253848.0</v>
      </c>
      <c r="V2015" s="3" t="s">
        <v>53</v>
      </c>
      <c r="W2015" s="4">
        <v>56475.0</v>
      </c>
      <c r="X2015" s="3" t="s">
        <v>54</v>
      </c>
      <c r="Y2015" s="4">
        <v>36322.0</v>
      </c>
      <c r="Z2015" s="3" t="s">
        <v>55</v>
      </c>
      <c r="AA2015" s="4">
        <v>33815.0</v>
      </c>
      <c r="AB2015" s="3" t="s">
        <v>2146</v>
      </c>
      <c r="AC2015" s="3" t="s">
        <v>2591</v>
      </c>
      <c r="AD2015" s="3" t="s">
        <v>2148</v>
      </c>
    </row>
    <row r="2016" ht="15.75" customHeight="1">
      <c r="A2016" s="4">
        <v>1388512.0</v>
      </c>
      <c r="B2016" s="3" t="s">
        <v>43</v>
      </c>
      <c r="C2016" s="3" t="s">
        <v>44</v>
      </c>
      <c r="D2016" s="4">
        <v>136777.0</v>
      </c>
      <c r="E2016" s="3" t="s">
        <v>2546</v>
      </c>
      <c r="F2016" s="3" t="s">
        <v>46</v>
      </c>
      <c r="G2016" s="4">
        <v>361289.0</v>
      </c>
      <c r="H2016" s="3" t="s">
        <v>2359</v>
      </c>
      <c r="I2016" s="3" t="s">
        <v>46</v>
      </c>
      <c r="J2016" s="4">
        <v>358388.0</v>
      </c>
      <c r="K2016" s="3" t="s">
        <v>1614</v>
      </c>
      <c r="L2016" s="4">
        <v>11.62</v>
      </c>
      <c r="M2016" s="4">
        <v>7.246</v>
      </c>
      <c r="N2016" s="3" t="s">
        <v>2592</v>
      </c>
      <c r="O2016" s="4">
        <v>11.2175</v>
      </c>
      <c r="P2016" s="4">
        <v>-70.235001</v>
      </c>
      <c r="Q2016" s="3" t="s">
        <v>1283</v>
      </c>
      <c r="R2016" s="3" t="s">
        <v>1283</v>
      </c>
      <c r="S2016" s="3" t="s">
        <v>2583</v>
      </c>
      <c r="T2016" s="3" t="s">
        <v>2361</v>
      </c>
      <c r="U2016" s="4">
        <v>37611.0</v>
      </c>
      <c r="V2016" s="3" t="s">
        <v>53</v>
      </c>
      <c r="W2016" s="4">
        <v>56475.0</v>
      </c>
      <c r="X2016" s="3" t="s">
        <v>54</v>
      </c>
      <c r="Y2016" s="4">
        <v>36322.0</v>
      </c>
      <c r="Z2016" s="3" t="s">
        <v>55</v>
      </c>
      <c r="AA2016" s="4">
        <v>33815.0</v>
      </c>
      <c r="AB2016" s="3" t="s">
        <v>2361</v>
      </c>
      <c r="AC2016" s="3" t="s">
        <v>2547</v>
      </c>
      <c r="AD2016" s="3" t="s">
        <v>2363</v>
      </c>
    </row>
    <row r="2017" ht="15.75" customHeight="1">
      <c r="A2017" s="4">
        <v>1386564.0</v>
      </c>
      <c r="B2017" s="3" t="s">
        <v>43</v>
      </c>
      <c r="C2017" s="3" t="s">
        <v>44</v>
      </c>
      <c r="D2017" s="4">
        <v>143319.0</v>
      </c>
      <c r="E2017" s="3" t="s">
        <v>2602</v>
      </c>
      <c r="F2017" s="3" t="s">
        <v>46</v>
      </c>
      <c r="G2017" s="4">
        <v>255007.0</v>
      </c>
      <c r="H2017" s="3" t="s">
        <v>2603</v>
      </c>
      <c r="I2017" s="3" t="s">
        <v>46</v>
      </c>
      <c r="J2017" s="4">
        <v>255007.0</v>
      </c>
      <c r="K2017" s="3" t="s">
        <v>94</v>
      </c>
      <c r="L2017" s="4">
        <v>11.608</v>
      </c>
      <c r="M2017" s="4">
        <v>5.333</v>
      </c>
      <c r="N2017" s="3" t="s">
        <v>2582</v>
      </c>
      <c r="O2017" s="4">
        <v>11.2175</v>
      </c>
      <c r="P2017" s="4">
        <v>-70.235001</v>
      </c>
      <c r="Q2017" s="3" t="s">
        <v>1283</v>
      </c>
      <c r="R2017" s="3" t="s">
        <v>1283</v>
      </c>
      <c r="S2017" s="3" t="s">
        <v>2583</v>
      </c>
      <c r="T2017" s="3" t="s">
        <v>2146</v>
      </c>
      <c r="U2017" s="4">
        <v>253848.0</v>
      </c>
      <c r="V2017" s="3" t="s">
        <v>53</v>
      </c>
      <c r="W2017" s="4">
        <v>56475.0</v>
      </c>
      <c r="X2017" s="3" t="s">
        <v>54</v>
      </c>
      <c r="Y2017" s="4">
        <v>36322.0</v>
      </c>
      <c r="Z2017" s="3" t="s">
        <v>55</v>
      </c>
      <c r="AA2017" s="4">
        <v>33815.0</v>
      </c>
      <c r="AB2017" s="3" t="s">
        <v>2146</v>
      </c>
      <c r="AC2017" s="3" t="s">
        <v>2604</v>
      </c>
      <c r="AD2017" s="3" t="s">
        <v>2148</v>
      </c>
    </row>
    <row r="2018" ht="15.75" customHeight="1">
      <c r="A2018" s="4">
        <v>513577.0</v>
      </c>
      <c r="B2018" s="3" t="s">
        <v>43</v>
      </c>
      <c r="C2018" s="4">
        <v>20866.0</v>
      </c>
      <c r="D2018" s="4">
        <v>28230.0</v>
      </c>
      <c r="E2018" s="3" t="s">
        <v>2605</v>
      </c>
      <c r="F2018" s="3" t="s">
        <v>46</v>
      </c>
      <c r="G2018" s="4">
        <v>344499.0</v>
      </c>
      <c r="H2018" s="3" t="s">
        <v>2606</v>
      </c>
      <c r="I2018" s="3" t="s">
        <v>46</v>
      </c>
      <c r="J2018" s="4">
        <v>344499.0</v>
      </c>
      <c r="K2018" s="3" t="s">
        <v>2251</v>
      </c>
      <c r="L2018" s="4">
        <v>59.2</v>
      </c>
      <c r="M2018" s="4">
        <v>47.8</v>
      </c>
      <c r="N2018" s="3" t="s">
        <v>2607</v>
      </c>
      <c r="O2018" s="4">
        <v>-15.73333</v>
      </c>
      <c r="P2018" s="4">
        <v>-70.166672</v>
      </c>
      <c r="Q2018" s="3" t="s">
        <v>1283</v>
      </c>
      <c r="R2018" s="3" t="s">
        <v>1283</v>
      </c>
      <c r="S2018" s="3" t="s">
        <v>2065</v>
      </c>
      <c r="T2018" s="3" t="s">
        <v>2608</v>
      </c>
      <c r="U2018" s="4">
        <v>37603.0</v>
      </c>
      <c r="V2018" s="3" t="s">
        <v>53</v>
      </c>
      <c r="W2018" s="4">
        <v>56475.0</v>
      </c>
      <c r="X2018" s="3" t="s">
        <v>54</v>
      </c>
      <c r="Y2018" s="4">
        <v>36322.0</v>
      </c>
      <c r="Z2018" s="3" t="s">
        <v>55</v>
      </c>
      <c r="AA2018" s="4">
        <v>33815.0</v>
      </c>
      <c r="AB2018" s="3" t="s">
        <v>2608</v>
      </c>
      <c r="AC2018" s="3" t="s">
        <v>2609</v>
      </c>
      <c r="AD2018" s="3" t="s">
        <v>2610</v>
      </c>
    </row>
    <row r="2019" ht="15.75" customHeight="1">
      <c r="A2019" s="4">
        <v>1477692.0</v>
      </c>
      <c r="B2019" s="3" t="s">
        <v>43</v>
      </c>
      <c r="C2019" s="3" t="s">
        <v>44</v>
      </c>
      <c r="D2019" s="4">
        <v>206113.0</v>
      </c>
      <c r="E2019" s="3" t="s">
        <v>2576</v>
      </c>
      <c r="F2019" s="3" t="s">
        <v>46</v>
      </c>
      <c r="G2019" s="4">
        <v>356116.0</v>
      </c>
      <c r="H2019" s="3" t="s">
        <v>2576</v>
      </c>
      <c r="I2019" s="3" t="s">
        <v>46</v>
      </c>
      <c r="J2019" s="4">
        <v>356116.0</v>
      </c>
      <c r="K2019" s="3" t="s">
        <v>2257</v>
      </c>
      <c r="L2019" s="4">
        <v>15.97</v>
      </c>
      <c r="M2019" s="4">
        <v>11.608</v>
      </c>
      <c r="N2019" s="3" t="s">
        <v>2577</v>
      </c>
      <c r="O2019" s="4">
        <v>-42.212502</v>
      </c>
      <c r="P2019" s="4">
        <v>-70.154167</v>
      </c>
      <c r="Q2019" s="3" t="s">
        <v>1283</v>
      </c>
      <c r="R2019" s="3" t="s">
        <v>1283</v>
      </c>
      <c r="S2019" s="3" t="s">
        <v>2578</v>
      </c>
      <c r="T2019" s="3" t="s">
        <v>1986</v>
      </c>
      <c r="U2019" s="4">
        <v>242700.0</v>
      </c>
      <c r="V2019" s="3" t="s">
        <v>53</v>
      </c>
      <c r="W2019" s="4">
        <v>56475.0</v>
      </c>
      <c r="X2019" s="3" t="s">
        <v>54</v>
      </c>
      <c r="Y2019" s="4">
        <v>36322.0</v>
      </c>
      <c r="Z2019" s="3" t="s">
        <v>55</v>
      </c>
      <c r="AA2019" s="4">
        <v>33815.0</v>
      </c>
      <c r="AB2019" s="3" t="s">
        <v>1986</v>
      </c>
      <c r="AC2019" s="3" t="s">
        <v>2579</v>
      </c>
      <c r="AD2019" s="3" t="s">
        <v>98</v>
      </c>
    </row>
    <row r="2020" ht="15.75" customHeight="1">
      <c r="A2020" s="4">
        <v>1477694.0</v>
      </c>
      <c r="B2020" s="3" t="s">
        <v>43</v>
      </c>
      <c r="C2020" s="3" t="s">
        <v>44</v>
      </c>
      <c r="D2020" s="4">
        <v>206114.0</v>
      </c>
      <c r="E2020" s="3" t="s">
        <v>2576</v>
      </c>
      <c r="F2020" s="3" t="s">
        <v>46</v>
      </c>
      <c r="G2020" s="4">
        <v>356116.0</v>
      </c>
      <c r="H2020" s="3" t="s">
        <v>2576</v>
      </c>
      <c r="I2020" s="3" t="s">
        <v>46</v>
      </c>
      <c r="J2020" s="4">
        <v>356116.0</v>
      </c>
      <c r="K2020" s="3" t="s">
        <v>2257</v>
      </c>
      <c r="L2020" s="4">
        <v>15.97</v>
      </c>
      <c r="M2020" s="4">
        <v>11.608</v>
      </c>
      <c r="N2020" s="3" t="s">
        <v>2577</v>
      </c>
      <c r="O2020" s="4">
        <v>-42.214443</v>
      </c>
      <c r="P2020" s="4">
        <v>-70.153053</v>
      </c>
      <c r="Q2020" s="3" t="s">
        <v>1283</v>
      </c>
      <c r="R2020" s="3" t="s">
        <v>1283</v>
      </c>
      <c r="S2020" s="3" t="s">
        <v>2578</v>
      </c>
      <c r="T2020" s="3" t="s">
        <v>1986</v>
      </c>
      <c r="U2020" s="4">
        <v>242700.0</v>
      </c>
      <c r="V2020" s="3" t="s">
        <v>53</v>
      </c>
      <c r="W2020" s="4">
        <v>56475.0</v>
      </c>
      <c r="X2020" s="3" t="s">
        <v>54</v>
      </c>
      <c r="Y2020" s="4">
        <v>36322.0</v>
      </c>
      <c r="Z2020" s="3" t="s">
        <v>55</v>
      </c>
      <c r="AA2020" s="4">
        <v>33815.0</v>
      </c>
      <c r="AB2020" s="3" t="s">
        <v>1986</v>
      </c>
      <c r="AC2020" s="3" t="s">
        <v>2579</v>
      </c>
      <c r="AD2020" s="3" t="s">
        <v>98</v>
      </c>
    </row>
    <row r="2021" ht="15.75" customHeight="1">
      <c r="A2021" s="4">
        <v>1477695.0</v>
      </c>
      <c r="B2021" s="3" t="s">
        <v>43</v>
      </c>
      <c r="C2021" s="3" t="s">
        <v>44</v>
      </c>
      <c r="D2021" s="4">
        <v>206115.0</v>
      </c>
      <c r="E2021" s="3" t="s">
        <v>2576</v>
      </c>
      <c r="F2021" s="3" t="s">
        <v>46</v>
      </c>
      <c r="G2021" s="4">
        <v>356116.0</v>
      </c>
      <c r="H2021" s="3" t="s">
        <v>2576</v>
      </c>
      <c r="I2021" s="3" t="s">
        <v>46</v>
      </c>
      <c r="J2021" s="4">
        <v>356116.0</v>
      </c>
      <c r="K2021" s="3" t="s">
        <v>2257</v>
      </c>
      <c r="L2021" s="4">
        <v>15.97</v>
      </c>
      <c r="M2021" s="4">
        <v>11.608</v>
      </c>
      <c r="N2021" s="3" t="s">
        <v>2577</v>
      </c>
      <c r="O2021" s="4">
        <v>-42.214722</v>
      </c>
      <c r="P2021" s="4">
        <v>-70.15139</v>
      </c>
      <c r="Q2021" s="3" t="s">
        <v>1283</v>
      </c>
      <c r="R2021" s="3" t="s">
        <v>1283</v>
      </c>
      <c r="S2021" s="3" t="s">
        <v>2578</v>
      </c>
      <c r="T2021" s="3" t="s">
        <v>1986</v>
      </c>
      <c r="U2021" s="4">
        <v>242700.0</v>
      </c>
      <c r="V2021" s="3" t="s">
        <v>53</v>
      </c>
      <c r="W2021" s="4">
        <v>56475.0</v>
      </c>
      <c r="X2021" s="3" t="s">
        <v>54</v>
      </c>
      <c r="Y2021" s="4">
        <v>36322.0</v>
      </c>
      <c r="Z2021" s="3" t="s">
        <v>55</v>
      </c>
      <c r="AA2021" s="4">
        <v>33815.0</v>
      </c>
      <c r="AB2021" s="3" t="s">
        <v>1986</v>
      </c>
      <c r="AC2021" s="3" t="s">
        <v>2579</v>
      </c>
      <c r="AD2021" s="3" t="s">
        <v>98</v>
      </c>
    </row>
    <row r="2022" ht="15.75" customHeight="1">
      <c r="A2022" s="4">
        <v>1368255.0</v>
      </c>
      <c r="B2022" s="3" t="s">
        <v>43</v>
      </c>
      <c r="C2022" s="3" t="s">
        <v>44</v>
      </c>
      <c r="D2022" s="4">
        <v>186560.0</v>
      </c>
      <c r="E2022" s="3" t="s">
        <v>2576</v>
      </c>
      <c r="F2022" s="3" t="s">
        <v>46</v>
      </c>
      <c r="G2022" s="4">
        <v>356116.0</v>
      </c>
      <c r="H2022" s="3" t="s">
        <v>2576</v>
      </c>
      <c r="I2022" s="3" t="s">
        <v>46</v>
      </c>
      <c r="J2022" s="4">
        <v>356116.0</v>
      </c>
      <c r="K2022" s="3" t="s">
        <v>2257</v>
      </c>
      <c r="L2022" s="4">
        <v>15.97</v>
      </c>
      <c r="M2022" s="4">
        <v>11.608</v>
      </c>
      <c r="N2022" s="3" t="s">
        <v>2577</v>
      </c>
      <c r="O2022" s="4">
        <v>-42.216667</v>
      </c>
      <c r="P2022" s="4">
        <v>-70.150002</v>
      </c>
      <c r="Q2022" s="3" t="s">
        <v>1283</v>
      </c>
      <c r="R2022" s="3" t="s">
        <v>1283</v>
      </c>
      <c r="S2022" s="3" t="s">
        <v>2578</v>
      </c>
      <c r="T2022" s="3" t="s">
        <v>1986</v>
      </c>
      <c r="U2022" s="4">
        <v>242700.0</v>
      </c>
      <c r="V2022" s="3" t="s">
        <v>53</v>
      </c>
      <c r="W2022" s="4">
        <v>56475.0</v>
      </c>
      <c r="X2022" s="3" t="s">
        <v>54</v>
      </c>
      <c r="Y2022" s="4">
        <v>36322.0</v>
      </c>
      <c r="Z2022" s="3" t="s">
        <v>55</v>
      </c>
      <c r="AA2022" s="4">
        <v>33815.0</v>
      </c>
      <c r="AB2022" s="3" t="s">
        <v>1986</v>
      </c>
      <c r="AC2022" s="3" t="s">
        <v>2579</v>
      </c>
      <c r="AD2022" s="3" t="s">
        <v>98</v>
      </c>
    </row>
    <row r="2023" ht="15.75" customHeight="1">
      <c r="A2023" s="4">
        <v>1477696.0</v>
      </c>
      <c r="B2023" s="3" t="s">
        <v>43</v>
      </c>
      <c r="C2023" s="3" t="s">
        <v>44</v>
      </c>
      <c r="D2023" s="4">
        <v>206116.0</v>
      </c>
      <c r="E2023" s="3" t="s">
        <v>2576</v>
      </c>
      <c r="F2023" s="3" t="s">
        <v>46</v>
      </c>
      <c r="G2023" s="4">
        <v>356116.0</v>
      </c>
      <c r="H2023" s="3" t="s">
        <v>2576</v>
      </c>
      <c r="I2023" s="3" t="s">
        <v>46</v>
      </c>
      <c r="J2023" s="4">
        <v>356116.0</v>
      </c>
      <c r="K2023" s="3" t="s">
        <v>2257</v>
      </c>
      <c r="L2023" s="4">
        <v>15.97</v>
      </c>
      <c r="M2023" s="4">
        <v>11.608</v>
      </c>
      <c r="N2023" s="3" t="s">
        <v>2577</v>
      </c>
      <c r="O2023" s="4">
        <v>-42.22028</v>
      </c>
      <c r="P2023" s="4">
        <v>-70.146942</v>
      </c>
      <c r="Q2023" s="3" t="s">
        <v>1283</v>
      </c>
      <c r="R2023" s="3" t="s">
        <v>1283</v>
      </c>
      <c r="S2023" s="3" t="s">
        <v>2578</v>
      </c>
      <c r="T2023" s="3" t="s">
        <v>1986</v>
      </c>
      <c r="U2023" s="4">
        <v>242700.0</v>
      </c>
      <c r="V2023" s="3" t="s">
        <v>53</v>
      </c>
      <c r="W2023" s="4">
        <v>56475.0</v>
      </c>
      <c r="X2023" s="3" t="s">
        <v>54</v>
      </c>
      <c r="Y2023" s="4">
        <v>36322.0</v>
      </c>
      <c r="Z2023" s="3" t="s">
        <v>55</v>
      </c>
      <c r="AA2023" s="4">
        <v>33815.0</v>
      </c>
      <c r="AB2023" s="3" t="s">
        <v>1986</v>
      </c>
      <c r="AC2023" s="3" t="s">
        <v>2579</v>
      </c>
      <c r="AD2023" s="3" t="s">
        <v>98</v>
      </c>
    </row>
    <row r="2024" ht="15.75" customHeight="1">
      <c r="A2024" s="4">
        <v>1370640.0</v>
      </c>
      <c r="B2024" s="3" t="s">
        <v>43</v>
      </c>
      <c r="C2024" s="3" t="s">
        <v>44</v>
      </c>
      <c r="D2024" s="4">
        <v>175185.0</v>
      </c>
      <c r="E2024" s="3" t="s">
        <v>2359</v>
      </c>
      <c r="F2024" s="3" t="s">
        <v>46</v>
      </c>
      <c r="G2024" s="4">
        <v>358388.0</v>
      </c>
      <c r="H2024" s="3" t="s">
        <v>2359</v>
      </c>
      <c r="I2024" s="3" t="s">
        <v>46</v>
      </c>
      <c r="J2024" s="4">
        <v>358388.0</v>
      </c>
      <c r="K2024" s="3" t="s">
        <v>70</v>
      </c>
      <c r="L2024" s="4">
        <v>20.44</v>
      </c>
      <c r="M2024" s="4">
        <v>15.97</v>
      </c>
      <c r="N2024" s="3" t="s">
        <v>2611</v>
      </c>
      <c r="O2024" s="4">
        <v>10.368056</v>
      </c>
      <c r="P2024" s="4">
        <v>-70.070557</v>
      </c>
      <c r="Q2024" s="3" t="s">
        <v>1283</v>
      </c>
      <c r="R2024" s="3" t="s">
        <v>1283</v>
      </c>
      <c r="S2024" s="3" t="s">
        <v>2583</v>
      </c>
      <c r="T2024" s="3" t="s">
        <v>2361</v>
      </c>
      <c r="U2024" s="4">
        <v>37611.0</v>
      </c>
      <c r="V2024" s="3" t="s">
        <v>53</v>
      </c>
      <c r="W2024" s="4">
        <v>56475.0</v>
      </c>
      <c r="X2024" s="3" t="s">
        <v>54</v>
      </c>
      <c r="Y2024" s="4">
        <v>36322.0</v>
      </c>
      <c r="Z2024" s="3" t="s">
        <v>55</v>
      </c>
      <c r="AA2024" s="4">
        <v>33815.0</v>
      </c>
      <c r="AB2024" s="3" t="s">
        <v>2361</v>
      </c>
      <c r="AC2024" s="3" t="s">
        <v>2362</v>
      </c>
      <c r="AD2024" s="3" t="s">
        <v>2363</v>
      </c>
    </row>
    <row r="2025" ht="15.75" customHeight="1">
      <c r="A2025" s="4">
        <v>440641.0</v>
      </c>
      <c r="B2025" s="3" t="s">
        <v>43</v>
      </c>
      <c r="C2025" s="3" t="s">
        <v>44</v>
      </c>
      <c r="D2025" s="4">
        <v>43063.0</v>
      </c>
      <c r="E2025" s="3" t="s">
        <v>2612</v>
      </c>
      <c r="F2025" s="3" t="s">
        <v>46</v>
      </c>
      <c r="G2025" s="4">
        <v>255004.0</v>
      </c>
      <c r="H2025" s="3" t="s">
        <v>2589</v>
      </c>
      <c r="I2025" s="3" t="s">
        <v>46</v>
      </c>
      <c r="J2025" s="4">
        <v>255005.0</v>
      </c>
      <c r="K2025" s="3" t="s">
        <v>70</v>
      </c>
      <c r="L2025" s="4">
        <v>20.44</v>
      </c>
      <c r="M2025" s="4">
        <v>15.97</v>
      </c>
      <c r="N2025" s="3" t="s">
        <v>2613</v>
      </c>
      <c r="O2025" s="4">
        <v>10.366667</v>
      </c>
      <c r="P2025" s="4">
        <v>-70.050003</v>
      </c>
      <c r="Q2025" s="3" t="s">
        <v>1283</v>
      </c>
      <c r="R2025" s="3" t="s">
        <v>1283</v>
      </c>
      <c r="S2025" s="3" t="s">
        <v>2583</v>
      </c>
      <c r="T2025" s="3" t="s">
        <v>2146</v>
      </c>
      <c r="U2025" s="4">
        <v>253848.0</v>
      </c>
      <c r="V2025" s="3" t="s">
        <v>53</v>
      </c>
      <c r="W2025" s="4">
        <v>56475.0</v>
      </c>
      <c r="X2025" s="3" t="s">
        <v>54</v>
      </c>
      <c r="Y2025" s="4">
        <v>36322.0</v>
      </c>
      <c r="Z2025" s="3" t="s">
        <v>55</v>
      </c>
      <c r="AA2025" s="4">
        <v>33815.0</v>
      </c>
      <c r="AB2025" s="3" t="s">
        <v>2340</v>
      </c>
      <c r="AC2025" s="3" t="s">
        <v>2591</v>
      </c>
      <c r="AD2025" s="3" t="s">
        <v>2148</v>
      </c>
    </row>
    <row r="2026" ht="15.75" customHeight="1">
      <c r="A2026" s="4">
        <v>1385994.0</v>
      </c>
      <c r="B2026" s="3" t="s">
        <v>43</v>
      </c>
      <c r="C2026" s="4">
        <v>34319.0</v>
      </c>
      <c r="D2026" s="4">
        <v>134808.0</v>
      </c>
      <c r="E2026" s="3" t="s">
        <v>2614</v>
      </c>
      <c r="F2026" s="3" t="s">
        <v>46</v>
      </c>
      <c r="G2026" s="4">
        <v>363957.0</v>
      </c>
      <c r="H2026" s="3" t="s">
        <v>2615</v>
      </c>
      <c r="I2026" s="3" t="s">
        <v>46</v>
      </c>
      <c r="J2026" s="4">
        <v>363957.0</v>
      </c>
      <c r="K2026" s="3" t="s">
        <v>94</v>
      </c>
      <c r="L2026" s="4">
        <v>11.608</v>
      </c>
      <c r="M2026" s="4">
        <v>5.333</v>
      </c>
      <c r="N2026" s="3" t="s">
        <v>2616</v>
      </c>
      <c r="O2026" s="4">
        <v>-10.931944</v>
      </c>
      <c r="P2026" s="4">
        <v>-69.922218</v>
      </c>
      <c r="Q2026" s="3" t="s">
        <v>1283</v>
      </c>
      <c r="R2026" s="3" t="s">
        <v>1283</v>
      </c>
      <c r="S2026" s="3" t="s">
        <v>2065</v>
      </c>
      <c r="T2026" s="3" t="s">
        <v>2542</v>
      </c>
      <c r="U2026" s="4">
        <v>37607.0</v>
      </c>
      <c r="V2026" s="3" t="s">
        <v>53</v>
      </c>
      <c r="W2026" s="4">
        <v>56475.0</v>
      </c>
      <c r="X2026" s="3" t="s">
        <v>54</v>
      </c>
      <c r="Y2026" s="4">
        <v>36322.0</v>
      </c>
      <c r="Z2026" s="3" t="s">
        <v>55</v>
      </c>
      <c r="AA2026" s="4">
        <v>33815.0</v>
      </c>
      <c r="AB2026" s="3" t="s">
        <v>2542</v>
      </c>
      <c r="AC2026" s="3" t="s">
        <v>2617</v>
      </c>
      <c r="AD2026" s="3" t="s">
        <v>2148</v>
      </c>
    </row>
    <row r="2027" ht="15.75" customHeight="1">
      <c r="A2027" s="4">
        <v>1477712.0</v>
      </c>
      <c r="B2027" s="3" t="s">
        <v>43</v>
      </c>
      <c r="C2027" s="3" t="s">
        <v>44</v>
      </c>
      <c r="D2027" s="4">
        <v>206128.0</v>
      </c>
      <c r="E2027" s="3" t="s">
        <v>2576</v>
      </c>
      <c r="F2027" s="3" t="s">
        <v>46</v>
      </c>
      <c r="G2027" s="4">
        <v>356116.0</v>
      </c>
      <c r="H2027" s="3" t="s">
        <v>2576</v>
      </c>
      <c r="I2027" s="3" t="s">
        <v>46</v>
      </c>
      <c r="J2027" s="4">
        <v>356116.0</v>
      </c>
      <c r="K2027" s="3" t="s">
        <v>2257</v>
      </c>
      <c r="L2027" s="4">
        <v>15.97</v>
      </c>
      <c r="M2027" s="4">
        <v>11.608</v>
      </c>
      <c r="N2027" s="3" t="s">
        <v>2577</v>
      </c>
      <c r="O2027" s="4">
        <v>-42.55611</v>
      </c>
      <c r="P2027" s="4">
        <v>-69.763336</v>
      </c>
      <c r="Q2027" s="3" t="s">
        <v>1283</v>
      </c>
      <c r="R2027" s="3" t="s">
        <v>1283</v>
      </c>
      <c r="S2027" s="3" t="s">
        <v>2578</v>
      </c>
      <c r="T2027" s="3" t="s">
        <v>1986</v>
      </c>
      <c r="U2027" s="4">
        <v>242700.0</v>
      </c>
      <c r="V2027" s="3" t="s">
        <v>53</v>
      </c>
      <c r="W2027" s="4">
        <v>56475.0</v>
      </c>
      <c r="X2027" s="3" t="s">
        <v>54</v>
      </c>
      <c r="Y2027" s="4">
        <v>36322.0</v>
      </c>
      <c r="Z2027" s="3" t="s">
        <v>55</v>
      </c>
      <c r="AA2027" s="4">
        <v>33815.0</v>
      </c>
      <c r="AB2027" s="3" t="s">
        <v>1986</v>
      </c>
      <c r="AC2027" s="3" t="s">
        <v>2579</v>
      </c>
      <c r="AD2027" s="3" t="s">
        <v>98</v>
      </c>
    </row>
    <row r="2028" ht="15.75" customHeight="1">
      <c r="A2028" s="4">
        <v>1368257.0</v>
      </c>
      <c r="B2028" s="3" t="s">
        <v>43</v>
      </c>
      <c r="C2028" s="3" t="s">
        <v>44</v>
      </c>
      <c r="D2028" s="4">
        <v>186562.0</v>
      </c>
      <c r="E2028" s="3" t="s">
        <v>2576</v>
      </c>
      <c r="F2028" s="3" t="s">
        <v>46</v>
      </c>
      <c r="G2028" s="4">
        <v>356116.0</v>
      </c>
      <c r="H2028" s="3" t="s">
        <v>2576</v>
      </c>
      <c r="I2028" s="3" t="s">
        <v>46</v>
      </c>
      <c r="J2028" s="4">
        <v>356116.0</v>
      </c>
      <c r="K2028" s="3" t="s">
        <v>2257</v>
      </c>
      <c r="L2028" s="4">
        <v>15.97</v>
      </c>
      <c r="M2028" s="4">
        <v>11.608</v>
      </c>
      <c r="N2028" s="3" t="s">
        <v>2577</v>
      </c>
      <c r="O2028" s="4">
        <v>-42.555279</v>
      </c>
      <c r="P2028" s="4">
        <v>-69.763054</v>
      </c>
      <c r="Q2028" s="3" t="s">
        <v>1283</v>
      </c>
      <c r="R2028" s="3" t="s">
        <v>1283</v>
      </c>
      <c r="S2028" s="3" t="s">
        <v>2578</v>
      </c>
      <c r="T2028" s="3" t="s">
        <v>1986</v>
      </c>
      <c r="U2028" s="4">
        <v>242700.0</v>
      </c>
      <c r="V2028" s="3" t="s">
        <v>53</v>
      </c>
      <c r="W2028" s="4">
        <v>56475.0</v>
      </c>
      <c r="X2028" s="3" t="s">
        <v>54</v>
      </c>
      <c r="Y2028" s="4">
        <v>36322.0</v>
      </c>
      <c r="Z2028" s="3" t="s">
        <v>55</v>
      </c>
      <c r="AA2028" s="4">
        <v>33815.0</v>
      </c>
      <c r="AB2028" s="3" t="s">
        <v>1986</v>
      </c>
      <c r="AC2028" s="3" t="s">
        <v>2579</v>
      </c>
      <c r="AD2028" s="3" t="s">
        <v>98</v>
      </c>
    </row>
    <row r="2029" ht="15.75" customHeight="1">
      <c r="A2029" s="4">
        <v>1477706.0</v>
      </c>
      <c r="B2029" s="3" t="s">
        <v>43</v>
      </c>
      <c r="C2029" s="3" t="s">
        <v>44</v>
      </c>
      <c r="D2029" s="4">
        <v>206127.0</v>
      </c>
      <c r="E2029" s="3" t="s">
        <v>2576</v>
      </c>
      <c r="F2029" s="3" t="s">
        <v>46</v>
      </c>
      <c r="G2029" s="4">
        <v>356116.0</v>
      </c>
      <c r="H2029" s="3" t="s">
        <v>2576</v>
      </c>
      <c r="I2029" s="3" t="s">
        <v>46</v>
      </c>
      <c r="J2029" s="4">
        <v>356116.0</v>
      </c>
      <c r="K2029" s="3" t="s">
        <v>2257</v>
      </c>
      <c r="L2029" s="4">
        <v>15.97</v>
      </c>
      <c r="M2029" s="4">
        <v>11.608</v>
      </c>
      <c r="N2029" s="3" t="s">
        <v>2577</v>
      </c>
      <c r="O2029" s="4">
        <v>-42.540279</v>
      </c>
      <c r="P2029" s="4">
        <v>-69.745277</v>
      </c>
      <c r="Q2029" s="3" t="s">
        <v>1283</v>
      </c>
      <c r="R2029" s="3" t="s">
        <v>1283</v>
      </c>
      <c r="S2029" s="3" t="s">
        <v>2578</v>
      </c>
      <c r="T2029" s="3" t="s">
        <v>1986</v>
      </c>
      <c r="U2029" s="4">
        <v>242700.0</v>
      </c>
      <c r="V2029" s="3" t="s">
        <v>53</v>
      </c>
      <c r="W2029" s="4">
        <v>56475.0</v>
      </c>
      <c r="X2029" s="3" t="s">
        <v>54</v>
      </c>
      <c r="Y2029" s="4">
        <v>36322.0</v>
      </c>
      <c r="Z2029" s="3" t="s">
        <v>55</v>
      </c>
      <c r="AA2029" s="4">
        <v>33815.0</v>
      </c>
      <c r="AB2029" s="3" t="s">
        <v>1986</v>
      </c>
      <c r="AC2029" s="3" t="s">
        <v>2579</v>
      </c>
      <c r="AD2029" s="3" t="s">
        <v>98</v>
      </c>
    </row>
    <row r="2030" ht="15.75" customHeight="1">
      <c r="A2030" s="4">
        <v>1477713.0</v>
      </c>
      <c r="B2030" s="3" t="s">
        <v>43</v>
      </c>
      <c r="C2030" s="3" t="s">
        <v>44</v>
      </c>
      <c r="D2030" s="4">
        <v>206129.0</v>
      </c>
      <c r="E2030" s="3" t="s">
        <v>2576</v>
      </c>
      <c r="F2030" s="3" t="s">
        <v>46</v>
      </c>
      <c r="G2030" s="4">
        <v>356116.0</v>
      </c>
      <c r="H2030" s="3" t="s">
        <v>2576</v>
      </c>
      <c r="I2030" s="3" t="s">
        <v>46</v>
      </c>
      <c r="J2030" s="4">
        <v>356116.0</v>
      </c>
      <c r="K2030" s="3" t="s">
        <v>2257</v>
      </c>
      <c r="L2030" s="4">
        <v>15.97</v>
      </c>
      <c r="M2030" s="4">
        <v>11.608</v>
      </c>
      <c r="N2030" s="3" t="s">
        <v>2577</v>
      </c>
      <c r="O2030" s="4">
        <v>-42.683613</v>
      </c>
      <c r="P2030" s="4">
        <v>-69.661942</v>
      </c>
      <c r="Q2030" s="3" t="s">
        <v>1283</v>
      </c>
      <c r="R2030" s="3" t="s">
        <v>1283</v>
      </c>
      <c r="S2030" s="3" t="s">
        <v>2578</v>
      </c>
      <c r="T2030" s="3" t="s">
        <v>1986</v>
      </c>
      <c r="U2030" s="4">
        <v>242700.0</v>
      </c>
      <c r="V2030" s="3" t="s">
        <v>53</v>
      </c>
      <c r="W2030" s="4">
        <v>56475.0</v>
      </c>
      <c r="X2030" s="3" t="s">
        <v>54</v>
      </c>
      <c r="Y2030" s="4">
        <v>36322.0</v>
      </c>
      <c r="Z2030" s="3" t="s">
        <v>55</v>
      </c>
      <c r="AA2030" s="4">
        <v>33815.0</v>
      </c>
      <c r="AB2030" s="3" t="s">
        <v>1986</v>
      </c>
      <c r="AC2030" s="3" t="s">
        <v>2579</v>
      </c>
      <c r="AD2030" s="3" t="s">
        <v>98</v>
      </c>
    </row>
    <row r="2031" ht="15.75" customHeight="1">
      <c r="A2031" s="4">
        <v>1477714.0</v>
      </c>
      <c r="B2031" s="3" t="s">
        <v>43</v>
      </c>
      <c r="C2031" s="3" t="s">
        <v>44</v>
      </c>
      <c r="D2031" s="4">
        <v>206130.0</v>
      </c>
      <c r="E2031" s="3" t="s">
        <v>2576</v>
      </c>
      <c r="F2031" s="3" t="s">
        <v>46</v>
      </c>
      <c r="G2031" s="4">
        <v>356116.0</v>
      </c>
      <c r="H2031" s="3" t="s">
        <v>2576</v>
      </c>
      <c r="I2031" s="3" t="s">
        <v>46</v>
      </c>
      <c r="J2031" s="4">
        <v>356116.0</v>
      </c>
      <c r="K2031" s="3" t="s">
        <v>2257</v>
      </c>
      <c r="L2031" s="4">
        <v>15.97</v>
      </c>
      <c r="M2031" s="4">
        <v>11.608</v>
      </c>
      <c r="N2031" s="3" t="s">
        <v>2577</v>
      </c>
      <c r="O2031" s="4">
        <v>-42.730278</v>
      </c>
      <c r="P2031" s="4">
        <v>-69.627502</v>
      </c>
      <c r="Q2031" s="3" t="s">
        <v>1283</v>
      </c>
      <c r="R2031" s="3" t="s">
        <v>1283</v>
      </c>
      <c r="S2031" s="3" t="s">
        <v>2578</v>
      </c>
      <c r="T2031" s="3" t="s">
        <v>1986</v>
      </c>
      <c r="U2031" s="4">
        <v>242700.0</v>
      </c>
      <c r="V2031" s="3" t="s">
        <v>53</v>
      </c>
      <c r="W2031" s="4">
        <v>56475.0</v>
      </c>
      <c r="X2031" s="3" t="s">
        <v>54</v>
      </c>
      <c r="Y2031" s="4">
        <v>36322.0</v>
      </c>
      <c r="Z2031" s="3" t="s">
        <v>55</v>
      </c>
      <c r="AA2031" s="4">
        <v>33815.0</v>
      </c>
      <c r="AB2031" s="3" t="s">
        <v>1986</v>
      </c>
      <c r="AC2031" s="3" t="s">
        <v>2579</v>
      </c>
      <c r="AD2031" s="3" t="s">
        <v>98</v>
      </c>
    </row>
    <row r="2032" ht="15.75" customHeight="1">
      <c r="A2032" s="4">
        <v>1477715.0</v>
      </c>
      <c r="B2032" s="3" t="s">
        <v>43</v>
      </c>
      <c r="C2032" s="3" t="s">
        <v>44</v>
      </c>
      <c r="D2032" s="4">
        <v>206131.0</v>
      </c>
      <c r="E2032" s="3" t="s">
        <v>2576</v>
      </c>
      <c r="F2032" s="3" t="s">
        <v>46</v>
      </c>
      <c r="G2032" s="4">
        <v>356116.0</v>
      </c>
      <c r="H2032" s="3" t="s">
        <v>2576</v>
      </c>
      <c r="I2032" s="3" t="s">
        <v>46</v>
      </c>
      <c r="J2032" s="4">
        <v>356116.0</v>
      </c>
      <c r="K2032" s="3" t="s">
        <v>2257</v>
      </c>
      <c r="L2032" s="4">
        <v>15.97</v>
      </c>
      <c r="M2032" s="4">
        <v>11.608</v>
      </c>
      <c r="N2032" s="3" t="s">
        <v>2577</v>
      </c>
      <c r="O2032" s="4">
        <v>-42.746666</v>
      </c>
      <c r="P2032" s="4">
        <v>-69.617775</v>
      </c>
      <c r="Q2032" s="3" t="s">
        <v>1283</v>
      </c>
      <c r="R2032" s="3" t="s">
        <v>1283</v>
      </c>
      <c r="S2032" s="3" t="s">
        <v>2578</v>
      </c>
      <c r="T2032" s="3" t="s">
        <v>1986</v>
      </c>
      <c r="U2032" s="4">
        <v>242700.0</v>
      </c>
      <c r="V2032" s="3" t="s">
        <v>53</v>
      </c>
      <c r="W2032" s="4">
        <v>56475.0</v>
      </c>
      <c r="X2032" s="3" t="s">
        <v>54</v>
      </c>
      <c r="Y2032" s="4">
        <v>36322.0</v>
      </c>
      <c r="Z2032" s="3" t="s">
        <v>55</v>
      </c>
      <c r="AA2032" s="4">
        <v>33815.0</v>
      </c>
      <c r="AB2032" s="3" t="s">
        <v>1986</v>
      </c>
      <c r="AC2032" s="3" t="s">
        <v>2579</v>
      </c>
      <c r="AD2032" s="3" t="s">
        <v>98</v>
      </c>
    </row>
    <row r="2033" ht="15.75" customHeight="1">
      <c r="A2033" s="4">
        <v>1046110.0</v>
      </c>
      <c r="B2033" s="3" t="s">
        <v>43</v>
      </c>
      <c r="C2033" s="3" t="s">
        <v>44</v>
      </c>
      <c r="D2033" s="4">
        <v>38952.0</v>
      </c>
      <c r="E2033" s="3" t="s">
        <v>2618</v>
      </c>
      <c r="F2033" s="3" t="s">
        <v>46</v>
      </c>
      <c r="G2033" s="4">
        <v>81426.0</v>
      </c>
      <c r="H2033" s="3" t="s">
        <v>2619</v>
      </c>
      <c r="I2033" s="3" t="s">
        <v>46</v>
      </c>
      <c r="J2033" s="4">
        <v>81426.0</v>
      </c>
      <c r="K2033" s="3" t="s">
        <v>2620</v>
      </c>
      <c r="L2033" s="4">
        <v>99.6</v>
      </c>
      <c r="M2033" s="4">
        <v>89.3</v>
      </c>
      <c r="N2033" s="3" t="s">
        <v>2621</v>
      </c>
      <c r="O2033" s="4">
        <v>-45.316669</v>
      </c>
      <c r="P2033" s="4">
        <v>-69.616669</v>
      </c>
      <c r="Q2033" s="3" t="s">
        <v>1283</v>
      </c>
      <c r="R2033" s="3" t="s">
        <v>1283</v>
      </c>
      <c r="S2033" s="3" t="s">
        <v>2578</v>
      </c>
      <c r="T2033" s="3" t="s">
        <v>2622</v>
      </c>
      <c r="U2033" s="4">
        <v>81425.0</v>
      </c>
      <c r="V2033" s="3" t="s">
        <v>53</v>
      </c>
      <c r="W2033" s="4">
        <v>56475.0</v>
      </c>
      <c r="X2033" s="3" t="s">
        <v>54</v>
      </c>
      <c r="Y2033" s="4">
        <v>36322.0</v>
      </c>
      <c r="Z2033" s="3" t="s">
        <v>55</v>
      </c>
      <c r="AA2033" s="4">
        <v>33815.0</v>
      </c>
      <c r="AB2033" s="3" t="s">
        <v>2622</v>
      </c>
      <c r="AC2033" s="3" t="s">
        <v>2623</v>
      </c>
      <c r="AD2033" s="3" t="s">
        <v>2363</v>
      </c>
    </row>
    <row r="2034" ht="15.75" customHeight="1">
      <c r="A2034" s="4">
        <v>488655.0</v>
      </c>
      <c r="B2034" s="3" t="s">
        <v>43</v>
      </c>
      <c r="C2034" s="4">
        <v>27029.0</v>
      </c>
      <c r="D2034" s="4">
        <v>38952.0</v>
      </c>
      <c r="E2034" s="3" t="s">
        <v>2624</v>
      </c>
      <c r="F2034" s="3" t="s">
        <v>46</v>
      </c>
      <c r="G2034" s="4">
        <v>81424.0</v>
      </c>
      <c r="H2034" s="3" t="s">
        <v>2625</v>
      </c>
      <c r="I2034" s="3" t="s">
        <v>46</v>
      </c>
      <c r="J2034" s="4">
        <v>81424.0</v>
      </c>
      <c r="K2034" s="3" t="s">
        <v>2620</v>
      </c>
      <c r="L2034" s="4">
        <v>99.6</v>
      </c>
      <c r="M2034" s="4">
        <v>89.3</v>
      </c>
      <c r="N2034" s="3" t="s">
        <v>2621</v>
      </c>
      <c r="O2034" s="4">
        <v>-45.316669</v>
      </c>
      <c r="P2034" s="4">
        <v>-69.616669</v>
      </c>
      <c r="Q2034" s="3" t="s">
        <v>1283</v>
      </c>
      <c r="R2034" s="3" t="s">
        <v>1283</v>
      </c>
      <c r="S2034" s="3" t="s">
        <v>2578</v>
      </c>
      <c r="T2034" s="3" t="s">
        <v>2626</v>
      </c>
      <c r="U2034" s="4">
        <v>81423.0</v>
      </c>
      <c r="V2034" s="3" t="s">
        <v>53</v>
      </c>
      <c r="W2034" s="4">
        <v>56475.0</v>
      </c>
      <c r="X2034" s="3" t="s">
        <v>54</v>
      </c>
      <c r="Y2034" s="4">
        <v>36322.0</v>
      </c>
      <c r="Z2034" s="3" t="s">
        <v>55</v>
      </c>
      <c r="AA2034" s="4">
        <v>33815.0</v>
      </c>
      <c r="AB2034" s="3" t="s">
        <v>2626</v>
      </c>
      <c r="AC2034" s="3" t="s">
        <v>2627</v>
      </c>
      <c r="AD2034" s="3" t="s">
        <v>2628</v>
      </c>
    </row>
    <row r="2035" ht="15.75" customHeight="1">
      <c r="A2035" s="4">
        <v>1046112.0</v>
      </c>
      <c r="B2035" s="3" t="s">
        <v>43</v>
      </c>
      <c r="C2035" s="3" t="s">
        <v>44</v>
      </c>
      <c r="D2035" s="4">
        <v>75050.0</v>
      </c>
      <c r="E2035" s="3" t="s">
        <v>2629</v>
      </c>
      <c r="F2035" s="3" t="s">
        <v>46</v>
      </c>
      <c r="G2035" s="4">
        <v>238473.0</v>
      </c>
      <c r="H2035" s="3" t="s">
        <v>2630</v>
      </c>
      <c r="I2035" s="3" t="s">
        <v>46</v>
      </c>
      <c r="J2035" s="4">
        <v>238473.0</v>
      </c>
      <c r="K2035" s="3" t="s">
        <v>2631</v>
      </c>
      <c r="L2035" s="4">
        <v>93.5</v>
      </c>
      <c r="M2035" s="4">
        <v>85.8</v>
      </c>
      <c r="N2035" s="3" t="s">
        <v>2632</v>
      </c>
      <c r="O2035" s="4">
        <v>-38.900002</v>
      </c>
      <c r="P2035" s="4">
        <v>-69.550003</v>
      </c>
      <c r="Q2035" s="3" t="s">
        <v>1283</v>
      </c>
      <c r="R2035" s="3" t="s">
        <v>1283</v>
      </c>
      <c r="S2035" s="3" t="s">
        <v>2578</v>
      </c>
      <c r="T2035" s="3" t="s">
        <v>2622</v>
      </c>
      <c r="U2035" s="4">
        <v>81425.0</v>
      </c>
      <c r="V2035" s="3" t="s">
        <v>53</v>
      </c>
      <c r="W2035" s="4">
        <v>56475.0</v>
      </c>
      <c r="X2035" s="3" t="s">
        <v>54</v>
      </c>
      <c r="Y2035" s="4">
        <v>36322.0</v>
      </c>
      <c r="Z2035" s="3" t="s">
        <v>55</v>
      </c>
      <c r="AA2035" s="4">
        <v>33815.0</v>
      </c>
      <c r="AB2035" s="3" t="s">
        <v>2622</v>
      </c>
      <c r="AC2035" s="3" t="s">
        <v>2633</v>
      </c>
      <c r="AD2035" s="3" t="s">
        <v>2363</v>
      </c>
    </row>
    <row r="2036" ht="15.75" customHeight="1">
      <c r="A2036" s="4">
        <v>1046113.0</v>
      </c>
      <c r="B2036" s="3" t="s">
        <v>43</v>
      </c>
      <c r="C2036" s="3" t="s">
        <v>44</v>
      </c>
      <c r="D2036" s="4">
        <v>75050.0</v>
      </c>
      <c r="E2036" s="3" t="s">
        <v>2634</v>
      </c>
      <c r="F2036" s="3" t="s">
        <v>46</v>
      </c>
      <c r="G2036" s="4">
        <v>238475.0</v>
      </c>
      <c r="H2036" s="3" t="s">
        <v>2635</v>
      </c>
      <c r="I2036" s="3" t="s">
        <v>46</v>
      </c>
      <c r="J2036" s="4">
        <v>238475.0</v>
      </c>
      <c r="K2036" s="3" t="s">
        <v>2631</v>
      </c>
      <c r="L2036" s="4">
        <v>93.5</v>
      </c>
      <c r="M2036" s="4">
        <v>85.8</v>
      </c>
      <c r="N2036" s="3" t="s">
        <v>2632</v>
      </c>
      <c r="O2036" s="4">
        <v>-38.900002</v>
      </c>
      <c r="P2036" s="4">
        <v>-69.550003</v>
      </c>
      <c r="Q2036" s="3" t="s">
        <v>1283</v>
      </c>
      <c r="R2036" s="3" t="s">
        <v>1283</v>
      </c>
      <c r="S2036" s="3" t="s">
        <v>2578</v>
      </c>
      <c r="T2036" s="3" t="s">
        <v>2636</v>
      </c>
      <c r="U2036" s="4">
        <v>238474.0</v>
      </c>
      <c r="V2036" s="3" t="s">
        <v>53</v>
      </c>
      <c r="W2036" s="4">
        <v>56475.0</v>
      </c>
      <c r="X2036" s="3" t="s">
        <v>54</v>
      </c>
      <c r="Y2036" s="4">
        <v>36322.0</v>
      </c>
      <c r="Z2036" s="3" t="s">
        <v>55</v>
      </c>
      <c r="AA2036" s="4">
        <v>33815.0</v>
      </c>
      <c r="AB2036" s="3" t="s">
        <v>2636</v>
      </c>
      <c r="AC2036" s="3" t="s">
        <v>2637</v>
      </c>
      <c r="AD2036" s="3" t="s">
        <v>44</v>
      </c>
    </row>
    <row r="2037" ht="15.75" customHeight="1">
      <c r="A2037" s="4">
        <v>1347220.0</v>
      </c>
      <c r="B2037" s="3" t="s">
        <v>43</v>
      </c>
      <c r="C2037" s="3" t="s">
        <v>44</v>
      </c>
      <c r="D2037" s="4">
        <v>182521.0</v>
      </c>
      <c r="E2037" s="3" t="s">
        <v>2638</v>
      </c>
      <c r="F2037" s="3" t="s">
        <v>46</v>
      </c>
      <c r="G2037" s="4">
        <v>347379.0</v>
      </c>
      <c r="H2037" s="3" t="s">
        <v>2639</v>
      </c>
      <c r="I2037" s="3" t="s">
        <v>46</v>
      </c>
      <c r="J2037" s="4">
        <v>347379.0</v>
      </c>
      <c r="K2037" s="3" t="s">
        <v>199</v>
      </c>
      <c r="L2037" s="4">
        <v>83.5</v>
      </c>
      <c r="M2037" s="4">
        <v>66.0</v>
      </c>
      <c r="N2037" s="3" t="s">
        <v>2640</v>
      </c>
      <c r="O2037" s="4">
        <v>-36.200001</v>
      </c>
      <c r="P2037" s="4">
        <v>-69.5</v>
      </c>
      <c r="Q2037" s="3" t="s">
        <v>1283</v>
      </c>
      <c r="R2037" s="3" t="s">
        <v>1283</v>
      </c>
      <c r="S2037" s="3" t="s">
        <v>2578</v>
      </c>
      <c r="T2037" s="3" t="s">
        <v>2641</v>
      </c>
      <c r="U2037" s="4">
        <v>347378.0</v>
      </c>
      <c r="V2037" s="3" t="s">
        <v>53</v>
      </c>
      <c r="W2037" s="4">
        <v>56475.0</v>
      </c>
      <c r="X2037" s="3" t="s">
        <v>54</v>
      </c>
      <c r="Y2037" s="4">
        <v>36322.0</v>
      </c>
      <c r="Z2037" s="3" t="s">
        <v>55</v>
      </c>
      <c r="AA2037" s="4">
        <v>33815.0</v>
      </c>
      <c r="AB2037" s="3" t="s">
        <v>2641</v>
      </c>
      <c r="AC2037" s="3" t="s">
        <v>2642</v>
      </c>
      <c r="AD2037" s="3" t="s">
        <v>2363</v>
      </c>
    </row>
    <row r="2038" ht="15.75" customHeight="1">
      <c r="A2038" s="4">
        <v>1498476.0</v>
      </c>
      <c r="B2038" s="3" t="s">
        <v>43</v>
      </c>
      <c r="C2038" s="3" t="s">
        <v>44</v>
      </c>
      <c r="D2038" s="4">
        <v>208507.0</v>
      </c>
      <c r="E2038" s="3" t="s">
        <v>2576</v>
      </c>
      <c r="F2038" s="3" t="s">
        <v>46</v>
      </c>
      <c r="G2038" s="4">
        <v>356116.0</v>
      </c>
      <c r="H2038" s="3" t="s">
        <v>2576</v>
      </c>
      <c r="I2038" s="3" t="s">
        <v>46</v>
      </c>
      <c r="J2038" s="4">
        <v>356116.0</v>
      </c>
      <c r="K2038" s="3" t="s">
        <v>2257</v>
      </c>
      <c r="L2038" s="4">
        <v>15.97</v>
      </c>
      <c r="M2038" s="4">
        <v>11.608</v>
      </c>
      <c r="N2038" s="3" t="s">
        <v>2643</v>
      </c>
      <c r="O2038" s="4">
        <v>-42.843056</v>
      </c>
      <c r="P2038" s="4">
        <v>-69.474724</v>
      </c>
      <c r="Q2038" s="3" t="s">
        <v>1283</v>
      </c>
      <c r="R2038" s="3" t="s">
        <v>1283</v>
      </c>
      <c r="S2038" s="3" t="s">
        <v>2578</v>
      </c>
      <c r="T2038" s="3" t="s">
        <v>1986</v>
      </c>
      <c r="U2038" s="4">
        <v>242700.0</v>
      </c>
      <c r="V2038" s="3" t="s">
        <v>53</v>
      </c>
      <c r="W2038" s="4">
        <v>56475.0</v>
      </c>
      <c r="X2038" s="3" t="s">
        <v>54</v>
      </c>
      <c r="Y2038" s="4">
        <v>36322.0</v>
      </c>
      <c r="Z2038" s="3" t="s">
        <v>55</v>
      </c>
      <c r="AA2038" s="4">
        <v>33815.0</v>
      </c>
      <c r="AB2038" s="3" t="s">
        <v>1986</v>
      </c>
      <c r="AC2038" s="3" t="s">
        <v>2579</v>
      </c>
      <c r="AD2038" s="3" t="s">
        <v>98</v>
      </c>
    </row>
    <row r="2039" ht="15.75" customHeight="1">
      <c r="A2039" s="4">
        <v>1498475.0</v>
      </c>
      <c r="B2039" s="3" t="s">
        <v>43</v>
      </c>
      <c r="C2039" s="3" t="s">
        <v>44</v>
      </c>
      <c r="D2039" s="4">
        <v>208506.0</v>
      </c>
      <c r="E2039" s="3" t="s">
        <v>2576</v>
      </c>
      <c r="F2039" s="3" t="s">
        <v>46</v>
      </c>
      <c r="G2039" s="4">
        <v>356116.0</v>
      </c>
      <c r="H2039" s="3" t="s">
        <v>2576</v>
      </c>
      <c r="I2039" s="3" t="s">
        <v>46</v>
      </c>
      <c r="J2039" s="4">
        <v>356116.0</v>
      </c>
      <c r="K2039" s="3" t="s">
        <v>2257</v>
      </c>
      <c r="L2039" s="4">
        <v>15.97</v>
      </c>
      <c r="M2039" s="4">
        <v>11.608</v>
      </c>
      <c r="N2039" s="3" t="s">
        <v>2643</v>
      </c>
      <c r="O2039" s="4">
        <v>-42.839722</v>
      </c>
      <c r="P2039" s="4">
        <v>-69.469444</v>
      </c>
      <c r="Q2039" s="3" t="s">
        <v>1283</v>
      </c>
      <c r="R2039" s="3" t="s">
        <v>1283</v>
      </c>
      <c r="S2039" s="3" t="s">
        <v>2578</v>
      </c>
      <c r="T2039" s="3" t="s">
        <v>1986</v>
      </c>
      <c r="U2039" s="4">
        <v>242700.0</v>
      </c>
      <c r="V2039" s="3" t="s">
        <v>53</v>
      </c>
      <c r="W2039" s="4">
        <v>56475.0</v>
      </c>
      <c r="X2039" s="3" t="s">
        <v>54</v>
      </c>
      <c r="Y2039" s="4">
        <v>36322.0</v>
      </c>
      <c r="Z2039" s="3" t="s">
        <v>55</v>
      </c>
      <c r="AA2039" s="4">
        <v>33815.0</v>
      </c>
      <c r="AB2039" s="3" t="s">
        <v>1986</v>
      </c>
      <c r="AC2039" s="3" t="s">
        <v>2579</v>
      </c>
      <c r="AD2039" s="3" t="s">
        <v>98</v>
      </c>
    </row>
    <row r="2040" ht="15.75" customHeight="1">
      <c r="A2040" s="4">
        <v>1498477.0</v>
      </c>
      <c r="B2040" s="3" t="s">
        <v>43</v>
      </c>
      <c r="C2040" s="3" t="s">
        <v>44</v>
      </c>
      <c r="D2040" s="4">
        <v>208508.0</v>
      </c>
      <c r="E2040" s="3" t="s">
        <v>2576</v>
      </c>
      <c r="F2040" s="3" t="s">
        <v>46</v>
      </c>
      <c r="G2040" s="4">
        <v>356116.0</v>
      </c>
      <c r="H2040" s="3" t="s">
        <v>2576</v>
      </c>
      <c r="I2040" s="3" t="s">
        <v>46</v>
      </c>
      <c r="J2040" s="4">
        <v>356116.0</v>
      </c>
      <c r="K2040" s="3" t="s">
        <v>2257</v>
      </c>
      <c r="L2040" s="4">
        <v>15.97</v>
      </c>
      <c r="M2040" s="4">
        <v>11.608</v>
      </c>
      <c r="N2040" s="3" t="s">
        <v>2643</v>
      </c>
      <c r="O2040" s="4">
        <v>-42.864723</v>
      </c>
      <c r="P2040" s="4">
        <v>-69.460556</v>
      </c>
      <c r="Q2040" s="3" t="s">
        <v>1283</v>
      </c>
      <c r="R2040" s="3" t="s">
        <v>1283</v>
      </c>
      <c r="S2040" s="3" t="s">
        <v>2578</v>
      </c>
      <c r="T2040" s="3" t="s">
        <v>1986</v>
      </c>
      <c r="U2040" s="4">
        <v>242700.0</v>
      </c>
      <c r="V2040" s="3" t="s">
        <v>53</v>
      </c>
      <c r="W2040" s="4">
        <v>56475.0</v>
      </c>
      <c r="X2040" s="3" t="s">
        <v>54</v>
      </c>
      <c r="Y2040" s="4">
        <v>36322.0</v>
      </c>
      <c r="Z2040" s="3" t="s">
        <v>55</v>
      </c>
      <c r="AA2040" s="4">
        <v>33815.0</v>
      </c>
      <c r="AB2040" s="3" t="s">
        <v>1986</v>
      </c>
      <c r="AC2040" s="3" t="s">
        <v>2579</v>
      </c>
      <c r="AD2040" s="3" t="s">
        <v>98</v>
      </c>
    </row>
    <row r="2041" ht="15.75" customHeight="1">
      <c r="A2041" s="4">
        <v>1546238.0</v>
      </c>
      <c r="B2041" s="3" t="s">
        <v>43</v>
      </c>
      <c r="C2041" s="3" t="s">
        <v>44</v>
      </c>
      <c r="D2041" s="4">
        <v>136714.0</v>
      </c>
      <c r="E2041" s="3" t="s">
        <v>2539</v>
      </c>
      <c r="F2041" s="3" t="s">
        <v>46</v>
      </c>
      <c r="G2041" s="4">
        <v>172422.0</v>
      </c>
      <c r="H2041" s="3" t="s">
        <v>2539</v>
      </c>
      <c r="I2041" s="3" t="s">
        <v>46</v>
      </c>
      <c r="J2041" s="4">
        <v>172422.0</v>
      </c>
      <c r="K2041" s="3" t="s">
        <v>94</v>
      </c>
      <c r="L2041" s="4">
        <v>11.608</v>
      </c>
      <c r="M2041" s="4">
        <v>5.333</v>
      </c>
      <c r="N2041" s="3" t="s">
        <v>2540</v>
      </c>
      <c r="O2041" s="4">
        <v>-10.939167</v>
      </c>
      <c r="P2041" s="4">
        <v>-69.343613</v>
      </c>
      <c r="Q2041" s="3" t="s">
        <v>1283</v>
      </c>
      <c r="R2041" s="3" t="s">
        <v>1283</v>
      </c>
      <c r="S2041" s="3" t="s">
        <v>2541</v>
      </c>
      <c r="T2041" s="3" t="s">
        <v>2542</v>
      </c>
      <c r="U2041" s="4">
        <v>37607.0</v>
      </c>
      <c r="V2041" s="3" t="s">
        <v>53</v>
      </c>
      <c r="W2041" s="4">
        <v>56475.0</v>
      </c>
      <c r="X2041" s="3" t="s">
        <v>54</v>
      </c>
      <c r="Y2041" s="4">
        <v>36322.0</v>
      </c>
      <c r="Z2041" s="3" t="s">
        <v>55</v>
      </c>
      <c r="AA2041" s="4">
        <v>33815.0</v>
      </c>
      <c r="AB2041" s="3" t="s">
        <v>2542</v>
      </c>
      <c r="AC2041" s="3" t="s">
        <v>2543</v>
      </c>
      <c r="AD2041" s="3" t="s">
        <v>2148</v>
      </c>
    </row>
    <row r="2042" ht="15.75" customHeight="1">
      <c r="A2042" s="4">
        <v>1495378.0</v>
      </c>
      <c r="B2042" s="3" t="s">
        <v>43</v>
      </c>
      <c r="C2042" s="3" t="s">
        <v>44</v>
      </c>
      <c r="D2042" s="4">
        <v>67296.0</v>
      </c>
      <c r="E2042" s="3" t="s">
        <v>2644</v>
      </c>
      <c r="F2042" s="3" t="s">
        <v>46</v>
      </c>
      <c r="G2042" s="4">
        <v>409500.0</v>
      </c>
      <c r="H2042" s="3" t="s">
        <v>2645</v>
      </c>
      <c r="I2042" s="3" t="s">
        <v>46</v>
      </c>
      <c r="J2042" s="4">
        <v>409500.0</v>
      </c>
      <c r="K2042" s="3" t="s">
        <v>2620</v>
      </c>
      <c r="L2042" s="4">
        <v>99.6</v>
      </c>
      <c r="M2042" s="4">
        <v>89.8</v>
      </c>
      <c r="N2042" s="3" t="s">
        <v>2646</v>
      </c>
      <c r="O2042" s="4">
        <v>-39.628613</v>
      </c>
      <c r="P2042" s="4">
        <v>-69.184166</v>
      </c>
      <c r="Q2042" s="3" t="s">
        <v>1283</v>
      </c>
      <c r="R2042" s="3" t="s">
        <v>1283</v>
      </c>
      <c r="S2042" s="3" t="s">
        <v>2578</v>
      </c>
      <c r="T2042" s="3" t="s">
        <v>2622</v>
      </c>
      <c r="U2042" s="4">
        <v>81425.0</v>
      </c>
      <c r="V2042" s="3" t="s">
        <v>53</v>
      </c>
      <c r="W2042" s="4">
        <v>56475.0</v>
      </c>
      <c r="X2042" s="3" t="s">
        <v>54</v>
      </c>
      <c r="Y2042" s="4">
        <v>36322.0</v>
      </c>
      <c r="Z2042" s="3" t="s">
        <v>55</v>
      </c>
      <c r="AA2042" s="4">
        <v>33815.0</v>
      </c>
      <c r="AB2042" s="3" t="s">
        <v>2622</v>
      </c>
      <c r="AC2042" s="3" t="s">
        <v>2647</v>
      </c>
      <c r="AD2042" s="3" t="s">
        <v>2363</v>
      </c>
    </row>
    <row r="2043" ht="15.75" customHeight="1">
      <c r="A2043" s="4">
        <v>1293524.0</v>
      </c>
      <c r="B2043" s="3" t="s">
        <v>43</v>
      </c>
      <c r="C2043" s="3" t="s">
        <v>44</v>
      </c>
      <c r="D2043" s="4">
        <v>117447.0</v>
      </c>
      <c r="E2043" s="3" t="s">
        <v>2648</v>
      </c>
      <c r="F2043" s="3" t="s">
        <v>46</v>
      </c>
      <c r="G2043" s="4">
        <v>203002.0</v>
      </c>
      <c r="H2043" s="3" t="s">
        <v>2649</v>
      </c>
      <c r="I2043" s="3" t="s">
        <v>46</v>
      </c>
      <c r="J2043" s="4">
        <v>203002.0</v>
      </c>
      <c r="K2043" s="3" t="s">
        <v>291</v>
      </c>
      <c r="L2043" s="4">
        <v>83.5</v>
      </c>
      <c r="M2043" s="4">
        <v>70.6</v>
      </c>
      <c r="N2043" s="3" t="s">
        <v>2650</v>
      </c>
      <c r="O2043" s="4">
        <v>-37.394444</v>
      </c>
      <c r="P2043" s="4">
        <v>-69.140556</v>
      </c>
      <c r="Q2043" s="3" t="s">
        <v>1283</v>
      </c>
      <c r="R2043" s="3" t="s">
        <v>1283</v>
      </c>
      <c r="S2043" s="3" t="s">
        <v>2578</v>
      </c>
      <c r="T2043" s="3" t="s">
        <v>2651</v>
      </c>
      <c r="U2043" s="4">
        <v>56735.0</v>
      </c>
      <c r="V2043" s="3" t="s">
        <v>53</v>
      </c>
      <c r="W2043" s="4">
        <v>56475.0</v>
      </c>
      <c r="X2043" s="3" t="s">
        <v>54</v>
      </c>
      <c r="Y2043" s="4">
        <v>36322.0</v>
      </c>
      <c r="Z2043" s="3" t="s">
        <v>55</v>
      </c>
      <c r="AA2043" s="4">
        <v>33815.0</v>
      </c>
      <c r="AB2043" s="3" t="s">
        <v>2651</v>
      </c>
      <c r="AC2043" s="3" t="s">
        <v>2652</v>
      </c>
      <c r="AD2043" s="3" t="s">
        <v>2363</v>
      </c>
    </row>
    <row r="2044" ht="15.75" customHeight="1">
      <c r="A2044" s="4">
        <v>536066.0</v>
      </c>
      <c r="B2044" s="3" t="s">
        <v>43</v>
      </c>
      <c r="C2044" s="3" t="s">
        <v>44</v>
      </c>
      <c r="D2044" s="4">
        <v>55445.0</v>
      </c>
      <c r="E2044" s="3" t="s">
        <v>2653</v>
      </c>
      <c r="F2044" s="3" t="s">
        <v>46</v>
      </c>
      <c r="G2044" s="4">
        <v>110737.0</v>
      </c>
      <c r="H2044" s="3" t="s">
        <v>2654</v>
      </c>
      <c r="I2044" s="3" t="s">
        <v>46</v>
      </c>
      <c r="J2044" s="4">
        <v>110737.0</v>
      </c>
      <c r="K2044" s="3" t="s">
        <v>1467</v>
      </c>
      <c r="L2044" s="4">
        <v>89.3</v>
      </c>
      <c r="M2044" s="4">
        <v>83.5</v>
      </c>
      <c r="N2044" s="3" t="s">
        <v>2655</v>
      </c>
      <c r="O2044" s="4">
        <v>-37.38842</v>
      </c>
      <c r="P2044" s="4">
        <v>-69.026611</v>
      </c>
      <c r="Q2044" s="3" t="s">
        <v>1283</v>
      </c>
      <c r="R2044" s="3" t="s">
        <v>1283</v>
      </c>
      <c r="S2044" s="3" t="s">
        <v>2578</v>
      </c>
      <c r="T2044" s="3" t="s">
        <v>2656</v>
      </c>
      <c r="U2044" s="4">
        <v>110736.0</v>
      </c>
      <c r="V2044" s="3" t="s">
        <v>53</v>
      </c>
      <c r="W2044" s="4">
        <v>56475.0</v>
      </c>
      <c r="X2044" s="3" t="s">
        <v>54</v>
      </c>
      <c r="Y2044" s="4">
        <v>36322.0</v>
      </c>
      <c r="Z2044" s="3" t="s">
        <v>55</v>
      </c>
      <c r="AA2044" s="4">
        <v>33815.0</v>
      </c>
      <c r="AB2044" s="3" t="s">
        <v>2656</v>
      </c>
      <c r="AC2044" s="3" t="s">
        <v>2657</v>
      </c>
      <c r="AD2044" s="3" t="s">
        <v>2628</v>
      </c>
    </row>
    <row r="2045" ht="15.75" customHeight="1">
      <c r="A2045" s="4">
        <v>961535.0</v>
      </c>
      <c r="B2045" s="3" t="s">
        <v>43</v>
      </c>
      <c r="C2045" s="3" t="s">
        <v>44</v>
      </c>
      <c r="D2045" s="4">
        <v>26372.0</v>
      </c>
      <c r="E2045" s="3" t="s">
        <v>2658</v>
      </c>
      <c r="F2045" s="3" t="s">
        <v>46</v>
      </c>
      <c r="G2045" s="4">
        <v>191805.0</v>
      </c>
      <c r="H2045" s="3" t="s">
        <v>2659</v>
      </c>
      <c r="I2045" s="3" t="s">
        <v>46</v>
      </c>
      <c r="J2045" s="4">
        <v>191805.0</v>
      </c>
      <c r="K2045" s="3" t="s">
        <v>719</v>
      </c>
      <c r="L2045" s="4">
        <v>125.0</v>
      </c>
      <c r="M2045" s="4">
        <v>100.5</v>
      </c>
      <c r="N2045" s="3" t="s">
        <v>2660</v>
      </c>
      <c r="O2045" s="4">
        <v>-42.97337</v>
      </c>
      <c r="P2045" s="4">
        <v>-69.013062</v>
      </c>
      <c r="Q2045" s="3" t="s">
        <v>1283</v>
      </c>
      <c r="R2045" s="3" t="s">
        <v>1283</v>
      </c>
      <c r="S2045" s="3" t="s">
        <v>2578</v>
      </c>
      <c r="T2045" s="3" t="s">
        <v>2622</v>
      </c>
      <c r="U2045" s="4">
        <v>81425.0</v>
      </c>
      <c r="V2045" s="3" t="s">
        <v>53</v>
      </c>
      <c r="W2045" s="4">
        <v>56475.0</v>
      </c>
      <c r="X2045" s="3" t="s">
        <v>54</v>
      </c>
      <c r="Y2045" s="4">
        <v>36322.0</v>
      </c>
      <c r="Z2045" s="3" t="s">
        <v>55</v>
      </c>
      <c r="AA2045" s="4">
        <v>33815.0</v>
      </c>
      <c r="AB2045" s="3" t="s">
        <v>2622</v>
      </c>
      <c r="AC2045" s="3" t="s">
        <v>2661</v>
      </c>
      <c r="AD2045" s="3" t="s">
        <v>2363</v>
      </c>
    </row>
    <row r="2046" ht="15.75" customHeight="1">
      <c r="A2046" s="4">
        <v>293867.0</v>
      </c>
      <c r="B2046" s="3" t="s">
        <v>43</v>
      </c>
      <c r="C2046" s="4">
        <v>33510.0</v>
      </c>
      <c r="D2046" s="4">
        <v>28042.0</v>
      </c>
      <c r="E2046" s="3" t="s">
        <v>2571</v>
      </c>
      <c r="F2046" s="3" t="s">
        <v>46</v>
      </c>
      <c r="G2046" s="4">
        <v>356324.0</v>
      </c>
      <c r="H2046" s="3" t="s">
        <v>2571</v>
      </c>
      <c r="I2046" s="3" t="s">
        <v>46</v>
      </c>
      <c r="J2046" s="4">
        <v>356324.0</v>
      </c>
      <c r="K2046" s="3" t="s">
        <v>1678</v>
      </c>
      <c r="L2046" s="4">
        <v>2.588</v>
      </c>
      <c r="M2046" s="4">
        <v>0.0</v>
      </c>
      <c r="N2046" s="3" t="s">
        <v>2572</v>
      </c>
      <c r="O2046" s="4">
        <v>18.966667</v>
      </c>
      <c r="P2046" s="4">
        <v>-69.0</v>
      </c>
      <c r="Q2046" s="3" t="s">
        <v>1283</v>
      </c>
      <c r="R2046" s="3" t="s">
        <v>1283</v>
      </c>
      <c r="S2046" s="3" t="s">
        <v>2573</v>
      </c>
      <c r="T2046" s="3" t="s">
        <v>1986</v>
      </c>
      <c r="U2046" s="4">
        <v>242700.0</v>
      </c>
      <c r="V2046" s="3" t="s">
        <v>53</v>
      </c>
      <c r="W2046" s="4">
        <v>56475.0</v>
      </c>
      <c r="X2046" s="3" t="s">
        <v>54</v>
      </c>
      <c r="Y2046" s="4">
        <v>36322.0</v>
      </c>
      <c r="Z2046" s="3" t="s">
        <v>55</v>
      </c>
      <c r="AA2046" s="4">
        <v>33815.0</v>
      </c>
      <c r="AB2046" s="3" t="s">
        <v>1986</v>
      </c>
      <c r="AC2046" s="3" t="s">
        <v>2574</v>
      </c>
      <c r="AD2046" s="3" t="s">
        <v>98</v>
      </c>
    </row>
    <row r="2047" ht="15.75" customHeight="1">
      <c r="A2047" s="4">
        <v>1293525.0</v>
      </c>
      <c r="B2047" s="3" t="s">
        <v>43</v>
      </c>
      <c r="C2047" s="3" t="s">
        <v>44</v>
      </c>
      <c r="D2047" s="4">
        <v>132353.0</v>
      </c>
      <c r="E2047" s="3" t="s">
        <v>2648</v>
      </c>
      <c r="F2047" s="3" t="s">
        <v>46</v>
      </c>
      <c r="G2047" s="4">
        <v>203002.0</v>
      </c>
      <c r="H2047" s="3" t="s">
        <v>2649</v>
      </c>
      <c r="I2047" s="3" t="s">
        <v>46</v>
      </c>
      <c r="J2047" s="4">
        <v>203002.0</v>
      </c>
      <c r="K2047" s="3" t="s">
        <v>291</v>
      </c>
      <c r="L2047" s="4">
        <v>83.5</v>
      </c>
      <c r="M2047" s="4">
        <v>70.6</v>
      </c>
      <c r="N2047" s="3" t="s">
        <v>2650</v>
      </c>
      <c r="O2047" s="4">
        <v>-37.50528</v>
      </c>
      <c r="P2047" s="4">
        <v>-68.942497</v>
      </c>
      <c r="Q2047" s="3" t="s">
        <v>1283</v>
      </c>
      <c r="R2047" s="3" t="s">
        <v>1283</v>
      </c>
      <c r="S2047" s="3" t="s">
        <v>2578</v>
      </c>
      <c r="T2047" s="3" t="s">
        <v>2651</v>
      </c>
      <c r="U2047" s="4">
        <v>56735.0</v>
      </c>
      <c r="V2047" s="3" t="s">
        <v>53</v>
      </c>
      <c r="W2047" s="4">
        <v>56475.0</v>
      </c>
      <c r="X2047" s="3" t="s">
        <v>54</v>
      </c>
      <c r="Y2047" s="4">
        <v>36322.0</v>
      </c>
      <c r="Z2047" s="3" t="s">
        <v>55</v>
      </c>
      <c r="AA2047" s="4">
        <v>33815.0</v>
      </c>
      <c r="AB2047" s="3" t="s">
        <v>2651</v>
      </c>
      <c r="AC2047" s="3" t="s">
        <v>2652</v>
      </c>
      <c r="AD2047" s="3" t="s">
        <v>2363</v>
      </c>
    </row>
    <row r="2048" ht="15.75" customHeight="1">
      <c r="A2048" s="4">
        <v>717338.0</v>
      </c>
      <c r="B2048" s="3" t="s">
        <v>43</v>
      </c>
      <c r="C2048" s="3" t="s">
        <v>44</v>
      </c>
      <c r="D2048" s="4">
        <v>38530.0</v>
      </c>
      <c r="E2048" s="3" t="s">
        <v>2662</v>
      </c>
      <c r="F2048" s="3" t="s">
        <v>46</v>
      </c>
      <c r="G2048" s="4">
        <v>113307.0</v>
      </c>
      <c r="H2048" s="3" t="s">
        <v>2663</v>
      </c>
      <c r="I2048" s="3" t="s">
        <v>46</v>
      </c>
      <c r="J2048" s="4">
        <v>113307.0</v>
      </c>
      <c r="K2048" s="3" t="s">
        <v>719</v>
      </c>
      <c r="L2048" s="4">
        <v>125.0</v>
      </c>
      <c r="M2048" s="4">
        <v>113.0</v>
      </c>
      <c r="N2048" s="3" t="s">
        <v>2664</v>
      </c>
      <c r="O2048" s="4">
        <v>-43.783333</v>
      </c>
      <c r="P2048" s="4">
        <v>-68.916664</v>
      </c>
      <c r="Q2048" s="3" t="s">
        <v>1283</v>
      </c>
      <c r="R2048" s="3" t="s">
        <v>1283</v>
      </c>
      <c r="S2048" s="3" t="s">
        <v>2578</v>
      </c>
      <c r="T2048" s="3" t="s">
        <v>2665</v>
      </c>
      <c r="U2048" s="4">
        <v>113306.0</v>
      </c>
      <c r="V2048" s="3" t="s">
        <v>177</v>
      </c>
      <c r="W2048" s="4">
        <v>106739.0</v>
      </c>
      <c r="X2048" s="3" t="s">
        <v>54</v>
      </c>
      <c r="Y2048" s="4">
        <v>36322.0</v>
      </c>
      <c r="Z2048" s="3" t="s">
        <v>55</v>
      </c>
      <c r="AA2048" s="4">
        <v>33815.0</v>
      </c>
      <c r="AB2048" s="3" t="s">
        <v>2665</v>
      </c>
      <c r="AC2048" s="3" t="s">
        <v>2666</v>
      </c>
      <c r="AD2048" s="3" t="s">
        <v>44</v>
      </c>
    </row>
    <row r="2049" ht="15.75" customHeight="1">
      <c r="A2049" s="4">
        <v>1559254.0</v>
      </c>
      <c r="B2049" s="3" t="s">
        <v>43</v>
      </c>
      <c r="C2049" s="3" t="s">
        <v>44</v>
      </c>
      <c r="D2049" s="4">
        <v>219994.0</v>
      </c>
      <c r="E2049" s="3" t="s">
        <v>2667</v>
      </c>
      <c r="F2049" s="3" t="s">
        <v>46</v>
      </c>
      <c r="G2049" s="4">
        <v>436767.0</v>
      </c>
      <c r="H2049" s="3" t="s">
        <v>2668</v>
      </c>
      <c r="I2049" s="3" t="s">
        <v>46</v>
      </c>
      <c r="J2049" s="4">
        <v>436767.0</v>
      </c>
      <c r="K2049" s="3" t="s">
        <v>2669</v>
      </c>
      <c r="L2049" s="4">
        <v>99.6</v>
      </c>
      <c r="M2049" s="4">
        <v>93.5</v>
      </c>
      <c r="N2049" s="3" t="s">
        <v>2670</v>
      </c>
      <c r="O2049" s="4">
        <v>-39.298332</v>
      </c>
      <c r="P2049" s="4">
        <v>-68.776947</v>
      </c>
      <c r="Q2049" s="3" t="s">
        <v>1283</v>
      </c>
      <c r="R2049" s="3" t="s">
        <v>1283</v>
      </c>
      <c r="S2049" s="3" t="s">
        <v>2578</v>
      </c>
      <c r="T2049" s="3" t="s">
        <v>2671</v>
      </c>
      <c r="U2049" s="4">
        <v>436766.0</v>
      </c>
      <c r="V2049" s="3" t="s">
        <v>53</v>
      </c>
      <c r="W2049" s="4">
        <v>56475.0</v>
      </c>
      <c r="X2049" s="3" t="s">
        <v>54</v>
      </c>
      <c r="Y2049" s="4">
        <v>36322.0</v>
      </c>
      <c r="Z2049" s="3" t="s">
        <v>55</v>
      </c>
      <c r="AA2049" s="4">
        <v>33815.0</v>
      </c>
      <c r="AB2049" s="3" t="s">
        <v>2671</v>
      </c>
      <c r="AC2049" s="3" t="s">
        <v>2367</v>
      </c>
      <c r="AD2049" s="3" t="s">
        <v>255</v>
      </c>
    </row>
    <row r="2050" ht="15.75" customHeight="1">
      <c r="A2050" s="4">
        <v>1546536.0</v>
      </c>
      <c r="B2050" s="3" t="s">
        <v>43</v>
      </c>
      <c r="C2050" s="3" t="s">
        <v>44</v>
      </c>
      <c r="D2050" s="4">
        <v>217873.0</v>
      </c>
      <c r="E2050" s="3" t="s">
        <v>2544</v>
      </c>
      <c r="F2050" s="3" t="s">
        <v>46</v>
      </c>
      <c r="G2050" s="4">
        <v>37611.0</v>
      </c>
      <c r="H2050" s="3" t="s">
        <v>2361</v>
      </c>
      <c r="I2050" s="3" t="s">
        <v>32</v>
      </c>
      <c r="J2050" s="4">
        <v>37611.0</v>
      </c>
      <c r="K2050" s="3" t="s">
        <v>94</v>
      </c>
      <c r="L2050" s="4">
        <v>11.608</v>
      </c>
      <c r="M2050" s="4">
        <v>2.588</v>
      </c>
      <c r="N2050" s="3" t="s">
        <v>2540</v>
      </c>
      <c r="O2050" s="4">
        <v>-10.979994</v>
      </c>
      <c r="P2050" s="4">
        <v>-68.727318</v>
      </c>
      <c r="Q2050" s="3" t="s">
        <v>1283</v>
      </c>
      <c r="R2050" s="3" t="s">
        <v>1283</v>
      </c>
      <c r="S2050" s="3" t="s">
        <v>2541</v>
      </c>
      <c r="T2050" s="3" t="s">
        <v>2361</v>
      </c>
      <c r="U2050" s="4">
        <v>37611.0</v>
      </c>
      <c r="V2050" s="3" t="s">
        <v>53</v>
      </c>
      <c r="W2050" s="4">
        <v>56475.0</v>
      </c>
      <c r="X2050" s="3" t="s">
        <v>54</v>
      </c>
      <c r="Y2050" s="4">
        <v>36322.0</v>
      </c>
      <c r="Z2050" s="3" t="s">
        <v>55</v>
      </c>
      <c r="AA2050" s="4">
        <v>33815.0</v>
      </c>
      <c r="AB2050" s="3" t="s">
        <v>2361</v>
      </c>
      <c r="AC2050" s="3" t="s">
        <v>2545</v>
      </c>
      <c r="AD2050" s="3" t="s">
        <v>2363</v>
      </c>
    </row>
    <row r="2051" ht="15.75" customHeight="1">
      <c r="A2051" s="4">
        <v>1046111.0</v>
      </c>
      <c r="B2051" s="3" t="s">
        <v>43</v>
      </c>
      <c r="C2051" s="4">
        <v>27185.0</v>
      </c>
      <c r="D2051" s="4">
        <v>128567.0</v>
      </c>
      <c r="E2051" s="3" t="s">
        <v>2672</v>
      </c>
      <c r="F2051" s="3" t="s">
        <v>46</v>
      </c>
      <c r="G2051" s="4">
        <v>81430.0</v>
      </c>
      <c r="H2051" s="3" t="s">
        <v>2673</v>
      </c>
      <c r="I2051" s="3" t="s">
        <v>46</v>
      </c>
      <c r="J2051" s="4">
        <v>81430.0</v>
      </c>
      <c r="K2051" s="3" t="s">
        <v>1833</v>
      </c>
      <c r="L2051" s="4">
        <v>86.3</v>
      </c>
      <c r="M2051" s="4">
        <v>83.6</v>
      </c>
      <c r="N2051" s="3" t="s">
        <v>2621</v>
      </c>
      <c r="O2051" s="4">
        <v>-38.49762</v>
      </c>
      <c r="P2051" s="4">
        <v>-68.709045</v>
      </c>
      <c r="Q2051" s="3" t="s">
        <v>1283</v>
      </c>
      <c r="R2051" s="3" t="s">
        <v>1283</v>
      </c>
      <c r="S2051" s="3" t="s">
        <v>2578</v>
      </c>
      <c r="T2051" s="3" t="s">
        <v>2674</v>
      </c>
      <c r="U2051" s="4">
        <v>81429.0</v>
      </c>
      <c r="V2051" s="3" t="s">
        <v>53</v>
      </c>
      <c r="W2051" s="4">
        <v>56475.0</v>
      </c>
      <c r="X2051" s="3" t="s">
        <v>54</v>
      </c>
      <c r="Y2051" s="4">
        <v>36322.0</v>
      </c>
      <c r="Z2051" s="3" t="s">
        <v>55</v>
      </c>
      <c r="AA2051" s="4">
        <v>33815.0</v>
      </c>
      <c r="AB2051" s="3" t="s">
        <v>2674</v>
      </c>
      <c r="AC2051" s="3" t="s">
        <v>2675</v>
      </c>
      <c r="AD2051" s="3" t="s">
        <v>2628</v>
      </c>
    </row>
    <row r="2052" ht="15.75" customHeight="1">
      <c r="A2052" s="4">
        <v>1546537.0</v>
      </c>
      <c r="B2052" s="3" t="s">
        <v>43</v>
      </c>
      <c r="C2052" s="3" t="s">
        <v>44</v>
      </c>
      <c r="D2052" s="4">
        <v>217874.0</v>
      </c>
      <c r="E2052" s="3" t="s">
        <v>2359</v>
      </c>
      <c r="F2052" s="3" t="s">
        <v>46</v>
      </c>
      <c r="G2052" s="4">
        <v>358388.0</v>
      </c>
      <c r="H2052" s="3" t="s">
        <v>2359</v>
      </c>
      <c r="I2052" s="3" t="s">
        <v>46</v>
      </c>
      <c r="J2052" s="4">
        <v>358388.0</v>
      </c>
      <c r="K2052" s="3" t="s">
        <v>94</v>
      </c>
      <c r="L2052" s="4">
        <v>11.608</v>
      </c>
      <c r="M2052" s="4">
        <v>2.588</v>
      </c>
      <c r="N2052" s="3" t="s">
        <v>2540</v>
      </c>
      <c r="O2052" s="4">
        <v>-9.129873</v>
      </c>
      <c r="P2052" s="4">
        <v>-68.675926</v>
      </c>
      <c r="Q2052" s="3" t="s">
        <v>1283</v>
      </c>
      <c r="R2052" s="3" t="s">
        <v>1283</v>
      </c>
      <c r="S2052" s="3" t="s">
        <v>2541</v>
      </c>
      <c r="T2052" s="3" t="s">
        <v>2361</v>
      </c>
      <c r="U2052" s="4">
        <v>37611.0</v>
      </c>
      <c r="V2052" s="3" t="s">
        <v>53</v>
      </c>
      <c r="W2052" s="4">
        <v>56475.0</v>
      </c>
      <c r="X2052" s="3" t="s">
        <v>54</v>
      </c>
      <c r="Y2052" s="4">
        <v>36322.0</v>
      </c>
      <c r="Z2052" s="3" t="s">
        <v>55</v>
      </c>
      <c r="AA2052" s="4">
        <v>33815.0</v>
      </c>
      <c r="AB2052" s="3" t="s">
        <v>2361</v>
      </c>
      <c r="AC2052" s="3" t="s">
        <v>2362</v>
      </c>
      <c r="AD2052" s="3" t="s">
        <v>2363</v>
      </c>
    </row>
    <row r="2053" ht="15.75" customHeight="1">
      <c r="A2053" s="4">
        <v>1546549.0</v>
      </c>
      <c r="B2053" s="3" t="s">
        <v>43</v>
      </c>
      <c r="C2053" s="3" t="s">
        <v>44</v>
      </c>
      <c r="D2053" s="4">
        <v>217878.0</v>
      </c>
      <c r="E2053" s="3" t="s">
        <v>2539</v>
      </c>
      <c r="F2053" s="3" t="s">
        <v>46</v>
      </c>
      <c r="G2053" s="4">
        <v>172422.0</v>
      </c>
      <c r="H2053" s="3" t="s">
        <v>2539</v>
      </c>
      <c r="I2053" s="3" t="s">
        <v>46</v>
      </c>
      <c r="J2053" s="4">
        <v>172422.0</v>
      </c>
      <c r="K2053" s="3" t="s">
        <v>94</v>
      </c>
      <c r="L2053" s="4">
        <v>11.608</v>
      </c>
      <c r="M2053" s="4">
        <v>5.333</v>
      </c>
      <c r="N2053" s="3" t="s">
        <v>2540</v>
      </c>
      <c r="O2053" s="4">
        <v>-8.958889</v>
      </c>
      <c r="P2053" s="4">
        <v>-68.619446</v>
      </c>
      <c r="Q2053" s="3" t="s">
        <v>1283</v>
      </c>
      <c r="R2053" s="3" t="s">
        <v>1283</v>
      </c>
      <c r="S2053" s="3" t="s">
        <v>2541</v>
      </c>
      <c r="T2053" s="3" t="s">
        <v>2542</v>
      </c>
      <c r="U2053" s="4">
        <v>37607.0</v>
      </c>
      <c r="V2053" s="3" t="s">
        <v>53</v>
      </c>
      <c r="W2053" s="4">
        <v>56475.0</v>
      </c>
      <c r="X2053" s="3" t="s">
        <v>54</v>
      </c>
      <c r="Y2053" s="4">
        <v>36322.0</v>
      </c>
      <c r="Z2053" s="3" t="s">
        <v>55</v>
      </c>
      <c r="AA2053" s="4">
        <v>33815.0</v>
      </c>
      <c r="AB2053" s="3" t="s">
        <v>2542</v>
      </c>
      <c r="AC2053" s="3" t="s">
        <v>2543</v>
      </c>
      <c r="AD2053" s="3" t="s">
        <v>2148</v>
      </c>
    </row>
    <row r="2054" ht="15.75" customHeight="1">
      <c r="A2054" s="4">
        <v>1391367.0</v>
      </c>
      <c r="B2054" s="3" t="s">
        <v>43</v>
      </c>
      <c r="C2054" s="3" t="s">
        <v>44</v>
      </c>
      <c r="D2054" s="4">
        <v>191413.0</v>
      </c>
      <c r="E2054" s="3" t="s">
        <v>2676</v>
      </c>
      <c r="F2054" s="3" t="s">
        <v>46</v>
      </c>
      <c r="G2054" s="4">
        <v>365525.0</v>
      </c>
      <c r="H2054" s="3" t="s">
        <v>2677</v>
      </c>
      <c r="I2054" s="3" t="s">
        <v>46</v>
      </c>
      <c r="J2054" s="4">
        <v>365525.0</v>
      </c>
      <c r="K2054" s="3" t="s">
        <v>2257</v>
      </c>
      <c r="L2054" s="4">
        <v>15.97</v>
      </c>
      <c r="M2054" s="4">
        <v>11.608</v>
      </c>
      <c r="N2054" s="3" t="s">
        <v>2678</v>
      </c>
      <c r="O2054" s="4">
        <v>10.857222</v>
      </c>
      <c r="P2054" s="4">
        <v>-68.611389</v>
      </c>
      <c r="Q2054" s="3" t="s">
        <v>1283</v>
      </c>
      <c r="R2054" s="3" t="s">
        <v>1283</v>
      </c>
      <c r="S2054" s="3" t="s">
        <v>2583</v>
      </c>
      <c r="T2054" s="3" t="s">
        <v>2146</v>
      </c>
      <c r="U2054" s="4">
        <v>253848.0</v>
      </c>
      <c r="V2054" s="3" t="s">
        <v>53</v>
      </c>
      <c r="W2054" s="4">
        <v>56475.0</v>
      </c>
      <c r="X2054" s="3" t="s">
        <v>54</v>
      </c>
      <c r="Y2054" s="4">
        <v>36322.0</v>
      </c>
      <c r="Z2054" s="3" t="s">
        <v>55</v>
      </c>
      <c r="AA2054" s="4">
        <v>33815.0</v>
      </c>
      <c r="AB2054" s="3" t="s">
        <v>2146</v>
      </c>
      <c r="AC2054" s="3" t="s">
        <v>2679</v>
      </c>
      <c r="AD2054" s="3" t="s">
        <v>2148</v>
      </c>
    </row>
    <row r="2055" ht="15.75" customHeight="1">
      <c r="A2055" s="4">
        <v>1385353.0</v>
      </c>
      <c r="B2055" s="3" t="s">
        <v>43</v>
      </c>
      <c r="C2055" s="3" t="s">
        <v>44</v>
      </c>
      <c r="D2055" s="4">
        <v>190185.0</v>
      </c>
      <c r="E2055" s="3" t="s">
        <v>2680</v>
      </c>
      <c r="F2055" s="3" t="s">
        <v>46</v>
      </c>
      <c r="G2055" s="4">
        <v>363802.0</v>
      </c>
      <c r="H2055" s="3" t="s">
        <v>2681</v>
      </c>
      <c r="I2055" s="3" t="s">
        <v>46</v>
      </c>
      <c r="J2055" s="4">
        <v>363802.0</v>
      </c>
      <c r="K2055" s="3" t="s">
        <v>1894</v>
      </c>
      <c r="L2055" s="4">
        <v>33.9</v>
      </c>
      <c r="M2055" s="4">
        <v>23.03</v>
      </c>
      <c r="N2055" s="3" t="s">
        <v>2682</v>
      </c>
      <c r="O2055" s="4">
        <v>-29.359722</v>
      </c>
      <c r="P2055" s="4">
        <v>-68.601387</v>
      </c>
      <c r="Q2055" s="3" t="s">
        <v>1283</v>
      </c>
      <c r="R2055" s="3" t="s">
        <v>1283</v>
      </c>
      <c r="S2055" s="3" t="s">
        <v>2578</v>
      </c>
      <c r="T2055" s="3" t="s">
        <v>2340</v>
      </c>
      <c r="U2055" s="4">
        <v>37599.0</v>
      </c>
      <c r="V2055" s="3" t="s">
        <v>53</v>
      </c>
      <c r="W2055" s="4">
        <v>56475.0</v>
      </c>
      <c r="X2055" s="3" t="s">
        <v>54</v>
      </c>
      <c r="Y2055" s="4">
        <v>36322.0</v>
      </c>
      <c r="Z2055" s="3" t="s">
        <v>55</v>
      </c>
      <c r="AA2055" s="4">
        <v>33815.0</v>
      </c>
      <c r="AB2055" s="3" t="s">
        <v>2340</v>
      </c>
      <c r="AC2055" s="3" t="s">
        <v>2683</v>
      </c>
      <c r="AD2055" s="3" t="s">
        <v>2148</v>
      </c>
    </row>
    <row r="2056" ht="15.75" customHeight="1">
      <c r="A2056" s="4">
        <v>1414781.0</v>
      </c>
      <c r="B2056" s="3" t="s">
        <v>43</v>
      </c>
      <c r="C2056" s="3" t="s">
        <v>44</v>
      </c>
      <c r="D2056" s="4">
        <v>195517.0</v>
      </c>
      <c r="E2056" s="3" t="s">
        <v>2684</v>
      </c>
      <c r="F2056" s="3" t="s">
        <v>46</v>
      </c>
      <c r="G2056" s="4">
        <v>374950.0</v>
      </c>
      <c r="H2056" s="3" t="s">
        <v>2685</v>
      </c>
      <c r="I2056" s="3" t="s">
        <v>46</v>
      </c>
      <c r="J2056" s="4">
        <v>374950.0</v>
      </c>
      <c r="K2056" s="3" t="s">
        <v>1678</v>
      </c>
      <c r="L2056" s="4">
        <v>2.588</v>
      </c>
      <c r="M2056" s="4">
        <v>0.0</v>
      </c>
      <c r="N2056" s="3" t="s">
        <v>2686</v>
      </c>
      <c r="O2056" s="4">
        <v>18.700001</v>
      </c>
      <c r="P2056" s="4">
        <v>-68.533333</v>
      </c>
      <c r="Q2056" s="3" t="s">
        <v>50</v>
      </c>
      <c r="R2056" s="3" t="s">
        <v>50</v>
      </c>
      <c r="S2056" s="3" t="s">
        <v>2573</v>
      </c>
      <c r="T2056" s="3" t="s">
        <v>1986</v>
      </c>
      <c r="U2056" s="4">
        <v>242700.0</v>
      </c>
      <c r="V2056" s="3" t="s">
        <v>53</v>
      </c>
      <c r="W2056" s="4">
        <v>56475.0</v>
      </c>
      <c r="X2056" s="3" t="s">
        <v>54</v>
      </c>
      <c r="Y2056" s="4">
        <v>36322.0</v>
      </c>
      <c r="Z2056" s="3" t="s">
        <v>55</v>
      </c>
      <c r="AA2056" s="4">
        <v>33815.0</v>
      </c>
      <c r="AB2056" s="3" t="s">
        <v>1986</v>
      </c>
      <c r="AC2056" s="3" t="s">
        <v>2687</v>
      </c>
      <c r="AD2056" s="3" t="s">
        <v>98</v>
      </c>
    </row>
    <row r="2057" ht="15.75" customHeight="1">
      <c r="A2057" s="4">
        <v>1361085.0</v>
      </c>
      <c r="B2057" s="3" t="s">
        <v>43</v>
      </c>
      <c r="C2057" s="3" t="s">
        <v>44</v>
      </c>
      <c r="D2057" s="4">
        <v>185027.0</v>
      </c>
      <c r="E2057" s="3" t="s">
        <v>2688</v>
      </c>
      <c r="F2057" s="3" t="s">
        <v>46</v>
      </c>
      <c r="G2057" s="4">
        <v>57030.0</v>
      </c>
      <c r="H2057" s="3" t="s">
        <v>2689</v>
      </c>
      <c r="I2057" s="3" t="s">
        <v>46</v>
      </c>
      <c r="J2057" s="4">
        <v>57030.0</v>
      </c>
      <c r="K2057" s="3" t="s">
        <v>666</v>
      </c>
      <c r="L2057" s="4">
        <v>48.6</v>
      </c>
      <c r="M2057" s="4">
        <v>37.2</v>
      </c>
      <c r="N2057" s="3" t="s">
        <v>2690</v>
      </c>
      <c r="O2057" s="4">
        <v>-44.5</v>
      </c>
      <c r="P2057" s="4">
        <v>-68.5</v>
      </c>
      <c r="Q2057" s="3" t="s">
        <v>1283</v>
      </c>
      <c r="R2057" s="3" t="s">
        <v>1283</v>
      </c>
      <c r="S2057" s="3" t="s">
        <v>2578</v>
      </c>
      <c r="T2057" s="3" t="s">
        <v>2691</v>
      </c>
      <c r="U2057" s="4">
        <v>37645.0</v>
      </c>
      <c r="V2057" s="3" t="s">
        <v>177</v>
      </c>
      <c r="W2057" s="4">
        <v>106739.0</v>
      </c>
      <c r="X2057" s="3" t="s">
        <v>54</v>
      </c>
      <c r="Y2057" s="4">
        <v>36322.0</v>
      </c>
      <c r="Z2057" s="3" t="s">
        <v>55</v>
      </c>
      <c r="AA2057" s="4">
        <v>33815.0</v>
      </c>
      <c r="AB2057" s="3" t="s">
        <v>2691</v>
      </c>
      <c r="AC2057" s="3" t="s">
        <v>2692</v>
      </c>
      <c r="AD2057" s="3" t="s">
        <v>2693</v>
      </c>
    </row>
    <row r="2058" ht="15.75" customHeight="1">
      <c r="A2058" s="4">
        <v>806821.0</v>
      </c>
      <c r="B2058" s="3" t="s">
        <v>43</v>
      </c>
      <c r="C2058" s="4">
        <v>33665.0</v>
      </c>
      <c r="D2058" s="4">
        <v>88181.0</v>
      </c>
      <c r="E2058" s="3" t="s">
        <v>2694</v>
      </c>
      <c r="F2058" s="3" t="s">
        <v>46</v>
      </c>
      <c r="G2058" s="4">
        <v>356487.0</v>
      </c>
      <c r="H2058" s="3" t="s">
        <v>2695</v>
      </c>
      <c r="I2058" s="3" t="s">
        <v>46</v>
      </c>
      <c r="J2058" s="4">
        <v>356487.0</v>
      </c>
      <c r="K2058" s="3" t="s">
        <v>1467</v>
      </c>
      <c r="L2058" s="4">
        <v>89.3</v>
      </c>
      <c r="M2058" s="4">
        <v>83.5</v>
      </c>
      <c r="N2058" s="3" t="s">
        <v>2696</v>
      </c>
      <c r="O2058" s="4">
        <v>-39.303612</v>
      </c>
      <c r="P2058" s="4">
        <v>-68.409721</v>
      </c>
      <c r="Q2058" s="3" t="s">
        <v>1283</v>
      </c>
      <c r="R2058" s="3" t="s">
        <v>1283</v>
      </c>
      <c r="S2058" s="3" t="s">
        <v>2578</v>
      </c>
      <c r="T2058" s="3" t="s">
        <v>2697</v>
      </c>
      <c r="U2058" s="4">
        <v>356486.0</v>
      </c>
      <c r="V2058" s="3" t="s">
        <v>53</v>
      </c>
      <c r="W2058" s="4">
        <v>56475.0</v>
      </c>
      <c r="X2058" s="3" t="s">
        <v>54</v>
      </c>
      <c r="Y2058" s="4">
        <v>36322.0</v>
      </c>
      <c r="Z2058" s="3" t="s">
        <v>55</v>
      </c>
      <c r="AA2058" s="4">
        <v>33815.0</v>
      </c>
      <c r="AB2058" s="3" t="s">
        <v>2697</v>
      </c>
      <c r="AC2058" s="3" t="s">
        <v>2698</v>
      </c>
      <c r="AD2058" s="3" t="s">
        <v>2363</v>
      </c>
    </row>
    <row r="2059" ht="15.75" customHeight="1">
      <c r="A2059" s="4">
        <v>1387354.0</v>
      </c>
      <c r="B2059" s="3" t="s">
        <v>43</v>
      </c>
      <c r="C2059" s="3" t="s">
        <v>44</v>
      </c>
      <c r="D2059" s="4">
        <v>190713.0</v>
      </c>
      <c r="E2059" s="3" t="s">
        <v>2699</v>
      </c>
      <c r="F2059" s="3" t="s">
        <v>46</v>
      </c>
      <c r="G2059" s="4">
        <v>364281.0</v>
      </c>
      <c r="H2059" s="3" t="s">
        <v>2700</v>
      </c>
      <c r="I2059" s="3" t="s">
        <v>46</v>
      </c>
      <c r="J2059" s="4">
        <v>364322.0</v>
      </c>
      <c r="K2059" s="3" t="s">
        <v>1759</v>
      </c>
      <c r="L2059" s="4">
        <v>0.0117</v>
      </c>
      <c r="M2059" s="4">
        <v>0.0</v>
      </c>
      <c r="N2059" s="3" t="s">
        <v>2701</v>
      </c>
      <c r="O2059" s="4">
        <v>18.09111</v>
      </c>
      <c r="P2059" s="4">
        <v>-67.937225</v>
      </c>
      <c r="Q2059" s="3" t="s">
        <v>50</v>
      </c>
      <c r="R2059" s="3" t="s">
        <v>50</v>
      </c>
      <c r="S2059" s="3" t="s">
        <v>44</v>
      </c>
      <c r="T2059" s="3" t="s">
        <v>1986</v>
      </c>
      <c r="U2059" s="4">
        <v>242700.0</v>
      </c>
      <c r="V2059" s="3" t="s">
        <v>53</v>
      </c>
      <c r="W2059" s="4">
        <v>56475.0</v>
      </c>
      <c r="X2059" s="3" t="s">
        <v>54</v>
      </c>
      <c r="Y2059" s="4">
        <v>36322.0</v>
      </c>
      <c r="Z2059" s="3" t="s">
        <v>55</v>
      </c>
      <c r="AA2059" s="4">
        <v>33815.0</v>
      </c>
      <c r="AB2059" s="3" t="s">
        <v>186</v>
      </c>
      <c r="AC2059" s="3" t="s">
        <v>2702</v>
      </c>
      <c r="AD2059" s="3" t="s">
        <v>98</v>
      </c>
    </row>
    <row r="2060" ht="15.75" customHeight="1">
      <c r="A2060" s="4">
        <v>1387355.0</v>
      </c>
      <c r="B2060" s="3" t="s">
        <v>43</v>
      </c>
      <c r="C2060" s="3" t="s">
        <v>44</v>
      </c>
      <c r="D2060" s="4">
        <v>190714.0</v>
      </c>
      <c r="E2060" s="3" t="s">
        <v>2699</v>
      </c>
      <c r="F2060" s="3" t="s">
        <v>46</v>
      </c>
      <c r="G2060" s="4">
        <v>364281.0</v>
      </c>
      <c r="H2060" s="3" t="s">
        <v>2700</v>
      </c>
      <c r="I2060" s="3" t="s">
        <v>46</v>
      </c>
      <c r="J2060" s="4">
        <v>364322.0</v>
      </c>
      <c r="K2060" s="3" t="s">
        <v>1759</v>
      </c>
      <c r="L2060" s="4">
        <v>0.0117</v>
      </c>
      <c r="M2060" s="4">
        <v>0.0</v>
      </c>
      <c r="N2060" s="3" t="s">
        <v>2701</v>
      </c>
      <c r="O2060" s="4">
        <v>18.09111</v>
      </c>
      <c r="P2060" s="4">
        <v>-67.937225</v>
      </c>
      <c r="Q2060" s="3" t="s">
        <v>50</v>
      </c>
      <c r="R2060" s="3" t="s">
        <v>50</v>
      </c>
      <c r="S2060" s="3" t="s">
        <v>44</v>
      </c>
      <c r="T2060" s="3" t="s">
        <v>1986</v>
      </c>
      <c r="U2060" s="4">
        <v>242700.0</v>
      </c>
      <c r="V2060" s="3" t="s">
        <v>53</v>
      </c>
      <c r="W2060" s="4">
        <v>56475.0</v>
      </c>
      <c r="X2060" s="3" t="s">
        <v>54</v>
      </c>
      <c r="Y2060" s="4">
        <v>36322.0</v>
      </c>
      <c r="Z2060" s="3" t="s">
        <v>55</v>
      </c>
      <c r="AA2060" s="4">
        <v>33815.0</v>
      </c>
      <c r="AB2060" s="3" t="s">
        <v>186</v>
      </c>
      <c r="AC2060" s="3" t="s">
        <v>2702</v>
      </c>
      <c r="AD2060" s="3" t="s">
        <v>98</v>
      </c>
    </row>
    <row r="2061" ht="15.75" customHeight="1">
      <c r="A2061" s="4">
        <v>1387353.0</v>
      </c>
      <c r="B2061" s="3" t="s">
        <v>43</v>
      </c>
      <c r="C2061" s="3" t="s">
        <v>44</v>
      </c>
      <c r="D2061" s="4">
        <v>190712.0</v>
      </c>
      <c r="E2061" s="3" t="s">
        <v>2703</v>
      </c>
      <c r="F2061" s="3" t="s">
        <v>46</v>
      </c>
      <c r="G2061" s="4">
        <v>364281.0</v>
      </c>
      <c r="H2061" s="3" t="s">
        <v>2700</v>
      </c>
      <c r="I2061" s="3" t="s">
        <v>46</v>
      </c>
      <c r="J2061" s="4">
        <v>364322.0</v>
      </c>
      <c r="K2061" s="3" t="s">
        <v>1759</v>
      </c>
      <c r="L2061" s="4">
        <v>0.0117</v>
      </c>
      <c r="M2061" s="4">
        <v>0.0</v>
      </c>
      <c r="N2061" s="3" t="s">
        <v>2701</v>
      </c>
      <c r="O2061" s="4">
        <v>18.09</v>
      </c>
      <c r="P2061" s="4">
        <v>-67.889999</v>
      </c>
      <c r="Q2061" s="3" t="s">
        <v>50</v>
      </c>
      <c r="R2061" s="3" t="s">
        <v>50</v>
      </c>
      <c r="S2061" s="3" t="s">
        <v>2704</v>
      </c>
      <c r="T2061" s="3" t="s">
        <v>1986</v>
      </c>
      <c r="U2061" s="4">
        <v>242700.0</v>
      </c>
      <c r="V2061" s="3" t="s">
        <v>53</v>
      </c>
      <c r="W2061" s="4">
        <v>56475.0</v>
      </c>
      <c r="X2061" s="3" t="s">
        <v>54</v>
      </c>
      <c r="Y2061" s="4">
        <v>36322.0</v>
      </c>
      <c r="Z2061" s="3" t="s">
        <v>55</v>
      </c>
      <c r="AA2061" s="4">
        <v>33815.0</v>
      </c>
      <c r="AB2061" s="3" t="s">
        <v>186</v>
      </c>
      <c r="AC2061" s="3" t="s">
        <v>2702</v>
      </c>
      <c r="AD2061" s="3" t="s">
        <v>98</v>
      </c>
    </row>
    <row r="2062" ht="15.75" customHeight="1">
      <c r="A2062" s="4">
        <v>1113260.0</v>
      </c>
      <c r="B2062" s="3" t="s">
        <v>43</v>
      </c>
      <c r="C2062" s="3" t="s">
        <v>44</v>
      </c>
      <c r="D2062" s="4">
        <v>141237.0</v>
      </c>
      <c r="E2062" s="3" t="s">
        <v>2705</v>
      </c>
      <c r="F2062" s="3" t="s">
        <v>46</v>
      </c>
      <c r="G2062" s="4">
        <v>263699.0</v>
      </c>
      <c r="H2062" s="3" t="s">
        <v>2705</v>
      </c>
      <c r="I2062" s="3" t="s">
        <v>46</v>
      </c>
      <c r="J2062" s="4">
        <v>263699.0</v>
      </c>
      <c r="K2062" s="3" t="s">
        <v>2166</v>
      </c>
      <c r="L2062" s="4">
        <v>66.0</v>
      </c>
      <c r="M2062" s="4">
        <v>61.6</v>
      </c>
      <c r="N2062" s="3" t="s">
        <v>2706</v>
      </c>
      <c r="O2062" s="4">
        <v>-38.846668</v>
      </c>
      <c r="P2062" s="4">
        <v>-67.872223</v>
      </c>
      <c r="Q2062" s="3" t="s">
        <v>1283</v>
      </c>
      <c r="R2062" s="3" t="s">
        <v>1283</v>
      </c>
      <c r="S2062" s="3" t="s">
        <v>2578</v>
      </c>
      <c r="T2062" s="3" t="s">
        <v>141</v>
      </c>
      <c r="U2062" s="4">
        <v>67331.0</v>
      </c>
      <c r="V2062" s="3" t="s">
        <v>53</v>
      </c>
      <c r="W2062" s="4">
        <v>56475.0</v>
      </c>
      <c r="X2062" s="3" t="s">
        <v>54</v>
      </c>
      <c r="Y2062" s="4">
        <v>36322.0</v>
      </c>
      <c r="Z2062" s="3" t="s">
        <v>55</v>
      </c>
      <c r="AA2062" s="4">
        <v>33815.0</v>
      </c>
      <c r="AB2062" s="3" t="s">
        <v>141</v>
      </c>
      <c r="AC2062" s="3" t="s">
        <v>2707</v>
      </c>
      <c r="AD2062" s="3" t="s">
        <v>1443</v>
      </c>
    </row>
    <row r="2063" ht="15.75" customHeight="1">
      <c r="A2063" s="4">
        <v>1113312.0</v>
      </c>
      <c r="B2063" s="3" t="s">
        <v>43</v>
      </c>
      <c r="C2063" s="3" t="s">
        <v>44</v>
      </c>
      <c r="D2063" s="4">
        <v>141238.0</v>
      </c>
      <c r="E2063" s="3" t="s">
        <v>2708</v>
      </c>
      <c r="F2063" s="3" t="s">
        <v>46</v>
      </c>
      <c r="G2063" s="4">
        <v>203002.0</v>
      </c>
      <c r="H2063" s="3" t="s">
        <v>2649</v>
      </c>
      <c r="I2063" s="3" t="s">
        <v>46</v>
      </c>
      <c r="J2063" s="4">
        <v>203002.0</v>
      </c>
      <c r="K2063" s="3" t="s">
        <v>2166</v>
      </c>
      <c r="L2063" s="4">
        <v>66.0</v>
      </c>
      <c r="M2063" s="4">
        <v>61.6</v>
      </c>
      <c r="N2063" s="3" t="s">
        <v>2709</v>
      </c>
      <c r="O2063" s="4">
        <v>-38.668331</v>
      </c>
      <c r="P2063" s="4">
        <v>-67.867226</v>
      </c>
      <c r="Q2063" s="3" t="s">
        <v>1283</v>
      </c>
      <c r="R2063" s="3" t="s">
        <v>1283</v>
      </c>
      <c r="S2063" s="3" t="s">
        <v>2578</v>
      </c>
      <c r="T2063" s="3" t="s">
        <v>2651</v>
      </c>
      <c r="U2063" s="4">
        <v>56735.0</v>
      </c>
      <c r="V2063" s="3" t="s">
        <v>53</v>
      </c>
      <c r="W2063" s="4">
        <v>56475.0</v>
      </c>
      <c r="X2063" s="3" t="s">
        <v>54</v>
      </c>
      <c r="Y2063" s="4">
        <v>36322.0</v>
      </c>
      <c r="Z2063" s="3" t="s">
        <v>55</v>
      </c>
      <c r="AA2063" s="4">
        <v>33815.0</v>
      </c>
      <c r="AB2063" s="3" t="s">
        <v>2651</v>
      </c>
      <c r="AC2063" s="3" t="s">
        <v>2652</v>
      </c>
      <c r="AD2063" s="3" t="s">
        <v>2363</v>
      </c>
    </row>
    <row r="2064" ht="15.75" customHeight="1">
      <c r="A2064" s="4">
        <v>1498338.0</v>
      </c>
      <c r="B2064" s="3" t="s">
        <v>43</v>
      </c>
      <c r="C2064" s="3" t="s">
        <v>44</v>
      </c>
      <c r="D2064" s="4">
        <v>208387.0</v>
      </c>
      <c r="E2064" s="3" t="s">
        <v>2710</v>
      </c>
      <c r="F2064" s="3" t="s">
        <v>46</v>
      </c>
      <c r="G2064" s="4">
        <v>247702.0</v>
      </c>
      <c r="H2064" s="3" t="s">
        <v>2710</v>
      </c>
      <c r="I2064" s="3" t="s">
        <v>46</v>
      </c>
      <c r="J2064" s="4">
        <v>247702.0</v>
      </c>
      <c r="K2064" s="3" t="s">
        <v>870</v>
      </c>
      <c r="L2064" s="4">
        <v>72.1</v>
      </c>
      <c r="M2064" s="4">
        <v>66.0</v>
      </c>
      <c r="N2064" s="3" t="s">
        <v>2711</v>
      </c>
      <c r="O2064" s="4">
        <v>-42.987778</v>
      </c>
      <c r="P2064" s="4">
        <v>-67.833336</v>
      </c>
      <c r="Q2064" s="3" t="s">
        <v>1283</v>
      </c>
      <c r="R2064" s="3" t="s">
        <v>1283</v>
      </c>
      <c r="S2064" s="3" t="s">
        <v>2578</v>
      </c>
      <c r="T2064" s="3" t="s">
        <v>2712</v>
      </c>
      <c r="U2064" s="4">
        <v>247701.0</v>
      </c>
      <c r="V2064" s="3" t="s">
        <v>177</v>
      </c>
      <c r="W2064" s="4">
        <v>106739.0</v>
      </c>
      <c r="X2064" s="3" t="s">
        <v>54</v>
      </c>
      <c r="Y2064" s="4">
        <v>36322.0</v>
      </c>
      <c r="Z2064" s="3" t="s">
        <v>55</v>
      </c>
      <c r="AA2064" s="4">
        <v>33815.0</v>
      </c>
      <c r="AB2064" s="3" t="s">
        <v>2712</v>
      </c>
      <c r="AC2064" s="3" t="s">
        <v>2713</v>
      </c>
      <c r="AD2064" s="3" t="s">
        <v>44</v>
      </c>
    </row>
    <row r="2065" ht="15.75" customHeight="1">
      <c r="A2065" s="4">
        <v>635360.0</v>
      </c>
      <c r="B2065" s="3" t="s">
        <v>43</v>
      </c>
      <c r="C2065" s="3" t="s">
        <v>44</v>
      </c>
      <c r="D2065" s="4">
        <v>68364.0</v>
      </c>
      <c r="E2065" s="3" t="s">
        <v>2714</v>
      </c>
      <c r="F2065" s="3" t="s">
        <v>46</v>
      </c>
      <c r="G2065" s="4">
        <v>92213.0</v>
      </c>
      <c r="H2065" s="3" t="s">
        <v>2715</v>
      </c>
      <c r="I2065" s="3" t="s">
        <v>46</v>
      </c>
      <c r="J2065" s="4">
        <v>92213.0</v>
      </c>
      <c r="K2065" s="3" t="s">
        <v>2596</v>
      </c>
      <c r="L2065" s="4">
        <v>9.0</v>
      </c>
      <c r="M2065" s="4">
        <v>4.0</v>
      </c>
      <c r="N2065" s="3" t="s">
        <v>2716</v>
      </c>
      <c r="O2065" s="4">
        <v>-9.966667</v>
      </c>
      <c r="P2065" s="4">
        <v>-67.800003</v>
      </c>
      <c r="Q2065" s="3" t="s">
        <v>1283</v>
      </c>
      <c r="R2065" s="3" t="s">
        <v>1283</v>
      </c>
      <c r="S2065" s="3" t="s">
        <v>2541</v>
      </c>
      <c r="T2065" s="3" t="s">
        <v>2340</v>
      </c>
      <c r="U2065" s="4">
        <v>37599.0</v>
      </c>
      <c r="V2065" s="3" t="s">
        <v>53</v>
      </c>
      <c r="W2065" s="4">
        <v>56475.0</v>
      </c>
      <c r="X2065" s="3" t="s">
        <v>54</v>
      </c>
      <c r="Y2065" s="4">
        <v>36322.0</v>
      </c>
      <c r="Z2065" s="3" t="s">
        <v>55</v>
      </c>
      <c r="AA2065" s="4">
        <v>33815.0</v>
      </c>
      <c r="AB2065" s="3" t="s">
        <v>2340</v>
      </c>
      <c r="AC2065" s="3" t="s">
        <v>2717</v>
      </c>
      <c r="AD2065" s="3" t="s">
        <v>2148</v>
      </c>
    </row>
    <row r="2066" ht="15.75" customHeight="1">
      <c r="A2066" s="4">
        <v>1498454.0</v>
      </c>
      <c r="B2066" s="3" t="s">
        <v>43</v>
      </c>
      <c r="C2066" s="3" t="s">
        <v>44</v>
      </c>
      <c r="D2066" s="4">
        <v>208488.0</v>
      </c>
      <c r="E2066" s="3" t="s">
        <v>2718</v>
      </c>
      <c r="F2066" s="3" t="s">
        <v>46</v>
      </c>
      <c r="G2066" s="4">
        <v>358411.0</v>
      </c>
      <c r="H2066" s="3" t="s">
        <v>2718</v>
      </c>
      <c r="I2066" s="3" t="s">
        <v>46</v>
      </c>
      <c r="J2066" s="4">
        <v>358411.0</v>
      </c>
      <c r="K2066" s="3" t="s">
        <v>2719</v>
      </c>
      <c r="L2066" s="4">
        <v>47.8</v>
      </c>
      <c r="M2066" s="4">
        <v>41.3</v>
      </c>
      <c r="N2066" s="3" t="s">
        <v>2643</v>
      </c>
      <c r="O2066" s="4">
        <v>-45.413891</v>
      </c>
      <c r="P2066" s="4">
        <v>-67.798058</v>
      </c>
      <c r="Q2066" s="3" t="s">
        <v>1283</v>
      </c>
      <c r="R2066" s="3" t="s">
        <v>1283</v>
      </c>
      <c r="S2066" s="3" t="s">
        <v>2578</v>
      </c>
      <c r="T2066" s="3" t="s">
        <v>2720</v>
      </c>
      <c r="U2066" s="4">
        <v>37613.0</v>
      </c>
      <c r="V2066" s="3" t="s">
        <v>53</v>
      </c>
      <c r="W2066" s="4">
        <v>56475.0</v>
      </c>
      <c r="X2066" s="3" t="s">
        <v>54</v>
      </c>
      <c r="Y2066" s="4">
        <v>36322.0</v>
      </c>
      <c r="Z2066" s="3" t="s">
        <v>55</v>
      </c>
      <c r="AA2066" s="4">
        <v>33815.0</v>
      </c>
      <c r="AB2066" s="3" t="s">
        <v>2720</v>
      </c>
      <c r="AC2066" s="3" t="s">
        <v>2721</v>
      </c>
      <c r="AD2066" s="3" t="s">
        <v>2363</v>
      </c>
    </row>
    <row r="2067" ht="15.75" customHeight="1">
      <c r="A2067" s="4">
        <v>1546538.0</v>
      </c>
      <c r="B2067" s="3" t="s">
        <v>43</v>
      </c>
      <c r="C2067" s="3" t="s">
        <v>44</v>
      </c>
      <c r="D2067" s="4">
        <v>217875.0</v>
      </c>
      <c r="E2067" s="3" t="s">
        <v>2359</v>
      </c>
      <c r="F2067" s="3" t="s">
        <v>46</v>
      </c>
      <c r="G2067" s="4">
        <v>358388.0</v>
      </c>
      <c r="H2067" s="3" t="s">
        <v>2359</v>
      </c>
      <c r="I2067" s="3" t="s">
        <v>46</v>
      </c>
      <c r="J2067" s="4">
        <v>358388.0</v>
      </c>
      <c r="K2067" s="3" t="s">
        <v>94</v>
      </c>
      <c r="L2067" s="4">
        <v>11.608</v>
      </c>
      <c r="M2067" s="4">
        <v>5.333</v>
      </c>
      <c r="N2067" s="3" t="s">
        <v>2540</v>
      </c>
      <c r="O2067" s="4">
        <v>-8.86914</v>
      </c>
      <c r="P2067" s="4">
        <v>-67.779884</v>
      </c>
      <c r="Q2067" s="3" t="s">
        <v>1283</v>
      </c>
      <c r="R2067" s="3" t="s">
        <v>1283</v>
      </c>
      <c r="S2067" s="3" t="s">
        <v>2541</v>
      </c>
      <c r="T2067" s="3" t="s">
        <v>2361</v>
      </c>
      <c r="U2067" s="4">
        <v>37611.0</v>
      </c>
      <c r="V2067" s="3" t="s">
        <v>53</v>
      </c>
      <c r="W2067" s="4">
        <v>56475.0</v>
      </c>
      <c r="X2067" s="3" t="s">
        <v>54</v>
      </c>
      <c r="Y2067" s="4">
        <v>36322.0</v>
      </c>
      <c r="Z2067" s="3" t="s">
        <v>55</v>
      </c>
      <c r="AA2067" s="4">
        <v>33815.0</v>
      </c>
      <c r="AB2067" s="3" t="s">
        <v>2361</v>
      </c>
      <c r="AC2067" s="3" t="s">
        <v>2362</v>
      </c>
      <c r="AD2067" s="3" t="s">
        <v>2363</v>
      </c>
    </row>
    <row r="2068" ht="15.75" customHeight="1">
      <c r="A2068" s="4">
        <v>1498442.0</v>
      </c>
      <c r="B2068" s="3" t="s">
        <v>43</v>
      </c>
      <c r="C2068" s="3" t="s">
        <v>44</v>
      </c>
      <c r="D2068" s="4">
        <v>208483.0</v>
      </c>
      <c r="E2068" s="3" t="s">
        <v>2718</v>
      </c>
      <c r="F2068" s="3" t="s">
        <v>46</v>
      </c>
      <c r="G2068" s="4">
        <v>358411.0</v>
      </c>
      <c r="H2068" s="3" t="s">
        <v>2718</v>
      </c>
      <c r="I2068" s="3" t="s">
        <v>46</v>
      </c>
      <c r="J2068" s="4">
        <v>358411.0</v>
      </c>
      <c r="K2068" s="3" t="s">
        <v>2719</v>
      </c>
      <c r="L2068" s="4">
        <v>47.8</v>
      </c>
      <c r="M2068" s="4">
        <v>41.3</v>
      </c>
      <c r="N2068" s="3" t="s">
        <v>2643</v>
      </c>
      <c r="O2068" s="4">
        <v>-45.404446</v>
      </c>
      <c r="P2068" s="4">
        <v>-67.754166</v>
      </c>
      <c r="Q2068" s="3" t="s">
        <v>1283</v>
      </c>
      <c r="R2068" s="3" t="s">
        <v>1283</v>
      </c>
      <c r="S2068" s="3" t="s">
        <v>2578</v>
      </c>
      <c r="T2068" s="3" t="s">
        <v>2720</v>
      </c>
      <c r="U2068" s="4">
        <v>37613.0</v>
      </c>
      <c r="V2068" s="3" t="s">
        <v>53</v>
      </c>
      <c r="W2068" s="4">
        <v>56475.0</v>
      </c>
      <c r="X2068" s="3" t="s">
        <v>54</v>
      </c>
      <c r="Y2068" s="4">
        <v>36322.0</v>
      </c>
      <c r="Z2068" s="3" t="s">
        <v>55</v>
      </c>
      <c r="AA2068" s="4">
        <v>33815.0</v>
      </c>
      <c r="AB2068" s="3" t="s">
        <v>2720</v>
      </c>
      <c r="AC2068" s="3" t="s">
        <v>2721</v>
      </c>
      <c r="AD2068" s="3" t="s">
        <v>2363</v>
      </c>
    </row>
    <row r="2069" ht="15.75" customHeight="1">
      <c r="A2069" s="4">
        <v>1400928.0</v>
      </c>
      <c r="B2069" s="3" t="s">
        <v>43</v>
      </c>
      <c r="C2069" s="3" t="s">
        <v>44</v>
      </c>
      <c r="D2069" s="4">
        <v>142920.0</v>
      </c>
      <c r="E2069" s="3" t="s">
        <v>2718</v>
      </c>
      <c r="F2069" s="3" t="s">
        <v>46</v>
      </c>
      <c r="G2069" s="4">
        <v>358411.0</v>
      </c>
      <c r="H2069" s="3" t="s">
        <v>2718</v>
      </c>
      <c r="I2069" s="3" t="s">
        <v>46</v>
      </c>
      <c r="J2069" s="4">
        <v>358411.0</v>
      </c>
      <c r="K2069" s="3" t="s">
        <v>666</v>
      </c>
      <c r="L2069" s="4">
        <v>48.6</v>
      </c>
      <c r="M2069" s="4">
        <v>37.2</v>
      </c>
      <c r="N2069" s="3" t="s">
        <v>2722</v>
      </c>
      <c r="O2069" s="4">
        <v>-45.400002</v>
      </c>
      <c r="P2069" s="4">
        <v>-67.75</v>
      </c>
      <c r="Q2069" s="3" t="s">
        <v>1283</v>
      </c>
      <c r="R2069" s="3" t="s">
        <v>1283</v>
      </c>
      <c r="S2069" s="3" t="s">
        <v>2578</v>
      </c>
      <c r="T2069" s="3" t="s">
        <v>2720</v>
      </c>
      <c r="U2069" s="4">
        <v>37613.0</v>
      </c>
      <c r="V2069" s="3" t="s">
        <v>53</v>
      </c>
      <c r="W2069" s="4">
        <v>56475.0</v>
      </c>
      <c r="X2069" s="3" t="s">
        <v>54</v>
      </c>
      <c r="Y2069" s="4">
        <v>36322.0</v>
      </c>
      <c r="Z2069" s="3" t="s">
        <v>55</v>
      </c>
      <c r="AA2069" s="4">
        <v>33815.0</v>
      </c>
      <c r="AB2069" s="3" t="s">
        <v>2720</v>
      </c>
      <c r="AC2069" s="3" t="s">
        <v>2721</v>
      </c>
      <c r="AD2069" s="3" t="s">
        <v>2363</v>
      </c>
    </row>
    <row r="2070" ht="15.75" customHeight="1">
      <c r="A2070" s="4">
        <v>1400929.0</v>
      </c>
      <c r="B2070" s="3" t="s">
        <v>43</v>
      </c>
      <c r="C2070" s="3" t="s">
        <v>44</v>
      </c>
      <c r="D2070" s="4">
        <v>142929.0</v>
      </c>
      <c r="E2070" s="3" t="s">
        <v>2718</v>
      </c>
      <c r="F2070" s="3" t="s">
        <v>46</v>
      </c>
      <c r="G2070" s="4">
        <v>358411.0</v>
      </c>
      <c r="H2070" s="3" t="s">
        <v>2718</v>
      </c>
      <c r="I2070" s="3" t="s">
        <v>46</v>
      </c>
      <c r="J2070" s="4">
        <v>358411.0</v>
      </c>
      <c r="K2070" s="3" t="s">
        <v>666</v>
      </c>
      <c r="L2070" s="4">
        <v>48.6</v>
      </c>
      <c r="M2070" s="4">
        <v>37.2</v>
      </c>
      <c r="N2070" s="3" t="s">
        <v>2722</v>
      </c>
      <c r="O2070" s="4">
        <v>-45.400002</v>
      </c>
      <c r="P2070" s="4">
        <v>-67.75</v>
      </c>
      <c r="Q2070" s="3" t="s">
        <v>1283</v>
      </c>
      <c r="R2070" s="3" t="s">
        <v>1283</v>
      </c>
      <c r="S2070" s="3" t="s">
        <v>2578</v>
      </c>
      <c r="T2070" s="3" t="s">
        <v>2720</v>
      </c>
      <c r="U2070" s="4">
        <v>37613.0</v>
      </c>
      <c r="V2070" s="3" t="s">
        <v>53</v>
      </c>
      <c r="W2070" s="4">
        <v>56475.0</v>
      </c>
      <c r="X2070" s="3" t="s">
        <v>54</v>
      </c>
      <c r="Y2070" s="4">
        <v>36322.0</v>
      </c>
      <c r="Z2070" s="3" t="s">
        <v>55</v>
      </c>
      <c r="AA2070" s="4">
        <v>33815.0</v>
      </c>
      <c r="AB2070" s="3" t="s">
        <v>2720</v>
      </c>
      <c r="AC2070" s="3" t="s">
        <v>2721</v>
      </c>
      <c r="AD2070" s="3" t="s">
        <v>2363</v>
      </c>
    </row>
    <row r="2071" ht="15.75" customHeight="1">
      <c r="A2071" s="4">
        <v>1304979.0</v>
      </c>
      <c r="B2071" s="3" t="s">
        <v>43</v>
      </c>
      <c r="C2071" s="3" t="s">
        <v>44</v>
      </c>
      <c r="D2071" s="4">
        <v>142929.0</v>
      </c>
      <c r="E2071" s="3" t="s">
        <v>2723</v>
      </c>
      <c r="F2071" s="3" t="s">
        <v>46</v>
      </c>
      <c r="G2071" s="4">
        <v>332081.0</v>
      </c>
      <c r="H2071" s="3" t="s">
        <v>2724</v>
      </c>
      <c r="I2071" s="3" t="s">
        <v>46</v>
      </c>
      <c r="J2071" s="4">
        <v>332081.0</v>
      </c>
      <c r="K2071" s="3" t="s">
        <v>666</v>
      </c>
      <c r="L2071" s="4">
        <v>48.6</v>
      </c>
      <c r="M2071" s="4">
        <v>37.2</v>
      </c>
      <c r="N2071" s="3" t="s">
        <v>2725</v>
      </c>
      <c r="O2071" s="4">
        <v>-45.400002</v>
      </c>
      <c r="P2071" s="4">
        <v>-67.75</v>
      </c>
      <c r="Q2071" s="3" t="s">
        <v>1283</v>
      </c>
      <c r="R2071" s="3" t="s">
        <v>1283</v>
      </c>
      <c r="S2071" s="3" t="s">
        <v>2578</v>
      </c>
      <c r="T2071" s="3" t="s">
        <v>2726</v>
      </c>
      <c r="U2071" s="4">
        <v>332080.0</v>
      </c>
      <c r="V2071" s="3" t="s">
        <v>177</v>
      </c>
      <c r="W2071" s="4">
        <v>106739.0</v>
      </c>
      <c r="X2071" s="3" t="s">
        <v>54</v>
      </c>
      <c r="Y2071" s="4">
        <v>36322.0</v>
      </c>
      <c r="Z2071" s="3" t="s">
        <v>55</v>
      </c>
      <c r="AA2071" s="4">
        <v>33815.0</v>
      </c>
      <c r="AB2071" s="3" t="s">
        <v>2726</v>
      </c>
      <c r="AC2071" s="3" t="s">
        <v>2727</v>
      </c>
      <c r="AD2071" s="3" t="s">
        <v>2693</v>
      </c>
    </row>
    <row r="2072" ht="15.75" customHeight="1">
      <c r="A2072" s="4">
        <v>811686.0</v>
      </c>
      <c r="B2072" s="3" t="s">
        <v>43</v>
      </c>
      <c r="C2072" s="4">
        <v>34141.0</v>
      </c>
      <c r="D2072" s="4">
        <v>89093.0</v>
      </c>
      <c r="E2072" s="3" t="s">
        <v>2598</v>
      </c>
      <c r="F2072" s="3" t="s">
        <v>46</v>
      </c>
      <c r="G2072" s="4">
        <v>356116.0</v>
      </c>
      <c r="H2072" s="3" t="s">
        <v>2576</v>
      </c>
      <c r="I2072" s="3" t="s">
        <v>46</v>
      </c>
      <c r="J2072" s="4">
        <v>356116.0</v>
      </c>
      <c r="K2072" s="3" t="s">
        <v>2728</v>
      </c>
      <c r="L2072" s="4">
        <v>21.0</v>
      </c>
      <c r="M2072" s="4">
        <v>17.5</v>
      </c>
      <c r="N2072" s="3" t="s">
        <v>2600</v>
      </c>
      <c r="O2072" s="4">
        <v>-39.133331</v>
      </c>
      <c r="P2072" s="4">
        <v>-67.75</v>
      </c>
      <c r="Q2072" s="3" t="s">
        <v>1283</v>
      </c>
      <c r="R2072" s="3" t="s">
        <v>1283</v>
      </c>
      <c r="S2072" s="3" t="s">
        <v>2578</v>
      </c>
      <c r="T2072" s="3" t="s">
        <v>1986</v>
      </c>
      <c r="U2072" s="4">
        <v>242700.0</v>
      </c>
      <c r="V2072" s="3" t="s">
        <v>53</v>
      </c>
      <c r="W2072" s="4">
        <v>56475.0</v>
      </c>
      <c r="X2072" s="3" t="s">
        <v>54</v>
      </c>
      <c r="Y2072" s="4">
        <v>36322.0</v>
      </c>
      <c r="Z2072" s="3" t="s">
        <v>55</v>
      </c>
      <c r="AA2072" s="4">
        <v>33815.0</v>
      </c>
      <c r="AB2072" s="3" t="s">
        <v>1986</v>
      </c>
      <c r="AC2072" s="3" t="s">
        <v>2579</v>
      </c>
      <c r="AD2072" s="3" t="s">
        <v>98</v>
      </c>
    </row>
    <row r="2073" ht="15.75" customHeight="1">
      <c r="A2073" s="4">
        <v>1498436.0</v>
      </c>
      <c r="B2073" s="3" t="s">
        <v>43</v>
      </c>
      <c r="C2073" s="3" t="s">
        <v>44</v>
      </c>
      <c r="D2073" s="4">
        <v>208477.0</v>
      </c>
      <c r="E2073" s="3" t="s">
        <v>2724</v>
      </c>
      <c r="F2073" s="3" t="s">
        <v>46</v>
      </c>
      <c r="G2073" s="4">
        <v>332081.0</v>
      </c>
      <c r="H2073" s="3" t="s">
        <v>2724</v>
      </c>
      <c r="I2073" s="3" t="s">
        <v>46</v>
      </c>
      <c r="J2073" s="4">
        <v>332081.0</v>
      </c>
      <c r="K2073" s="3" t="s">
        <v>2719</v>
      </c>
      <c r="L2073" s="4">
        <v>47.8</v>
      </c>
      <c r="M2073" s="4">
        <v>41.3</v>
      </c>
      <c r="N2073" s="3" t="s">
        <v>2725</v>
      </c>
      <c r="O2073" s="4">
        <v>-45.396942</v>
      </c>
      <c r="P2073" s="4">
        <v>-67.747498</v>
      </c>
      <c r="Q2073" s="3" t="s">
        <v>1283</v>
      </c>
      <c r="R2073" s="3" t="s">
        <v>1283</v>
      </c>
      <c r="S2073" s="3" t="s">
        <v>2578</v>
      </c>
      <c r="T2073" s="3" t="s">
        <v>2726</v>
      </c>
      <c r="U2073" s="4">
        <v>332080.0</v>
      </c>
      <c r="V2073" s="3" t="s">
        <v>177</v>
      </c>
      <c r="W2073" s="4">
        <v>106739.0</v>
      </c>
      <c r="X2073" s="3" t="s">
        <v>54</v>
      </c>
      <c r="Y2073" s="4">
        <v>36322.0</v>
      </c>
      <c r="Z2073" s="3" t="s">
        <v>55</v>
      </c>
      <c r="AA2073" s="4">
        <v>33815.0</v>
      </c>
      <c r="AB2073" s="3" t="s">
        <v>2726</v>
      </c>
      <c r="AC2073" s="3" t="s">
        <v>2727</v>
      </c>
      <c r="AD2073" s="3" t="s">
        <v>2693</v>
      </c>
    </row>
    <row r="2074" ht="15.75" customHeight="1">
      <c r="A2074" s="4">
        <v>1498435.0</v>
      </c>
      <c r="B2074" s="3" t="s">
        <v>43</v>
      </c>
      <c r="C2074" s="3" t="s">
        <v>44</v>
      </c>
      <c r="D2074" s="4">
        <v>208475.0</v>
      </c>
      <c r="E2074" s="3" t="s">
        <v>2724</v>
      </c>
      <c r="F2074" s="3" t="s">
        <v>46</v>
      </c>
      <c r="G2074" s="4">
        <v>332081.0</v>
      </c>
      <c r="H2074" s="3" t="s">
        <v>2724</v>
      </c>
      <c r="I2074" s="3" t="s">
        <v>46</v>
      </c>
      <c r="J2074" s="4">
        <v>332081.0</v>
      </c>
      <c r="K2074" s="3" t="s">
        <v>2719</v>
      </c>
      <c r="L2074" s="4">
        <v>47.8</v>
      </c>
      <c r="M2074" s="4">
        <v>41.3</v>
      </c>
      <c r="N2074" s="3" t="s">
        <v>2725</v>
      </c>
      <c r="O2074" s="4">
        <v>-45.396667</v>
      </c>
      <c r="P2074" s="4">
        <v>-67.746391</v>
      </c>
      <c r="Q2074" s="3" t="s">
        <v>1283</v>
      </c>
      <c r="R2074" s="3" t="s">
        <v>1283</v>
      </c>
      <c r="S2074" s="3" t="s">
        <v>2578</v>
      </c>
      <c r="T2074" s="3" t="s">
        <v>2726</v>
      </c>
      <c r="U2074" s="4">
        <v>332080.0</v>
      </c>
      <c r="V2074" s="3" t="s">
        <v>177</v>
      </c>
      <c r="W2074" s="4">
        <v>106739.0</v>
      </c>
      <c r="X2074" s="3" t="s">
        <v>54</v>
      </c>
      <c r="Y2074" s="4">
        <v>36322.0</v>
      </c>
      <c r="Z2074" s="3" t="s">
        <v>55</v>
      </c>
      <c r="AA2074" s="4">
        <v>33815.0</v>
      </c>
      <c r="AB2074" s="3" t="s">
        <v>2726</v>
      </c>
      <c r="AC2074" s="3" t="s">
        <v>2727</v>
      </c>
      <c r="AD2074" s="3" t="s">
        <v>2693</v>
      </c>
    </row>
    <row r="2075" ht="15.75" customHeight="1">
      <c r="A2075" s="4">
        <v>1498432.0</v>
      </c>
      <c r="B2075" s="3" t="s">
        <v>43</v>
      </c>
      <c r="C2075" s="3" t="s">
        <v>44</v>
      </c>
      <c r="D2075" s="4">
        <v>208472.0</v>
      </c>
      <c r="E2075" s="3" t="s">
        <v>2718</v>
      </c>
      <c r="F2075" s="3" t="s">
        <v>46</v>
      </c>
      <c r="G2075" s="4">
        <v>358411.0</v>
      </c>
      <c r="H2075" s="3" t="s">
        <v>2718</v>
      </c>
      <c r="I2075" s="3" t="s">
        <v>46</v>
      </c>
      <c r="J2075" s="4">
        <v>358411.0</v>
      </c>
      <c r="K2075" s="3" t="s">
        <v>2719</v>
      </c>
      <c r="L2075" s="4">
        <v>47.8</v>
      </c>
      <c r="M2075" s="4">
        <v>41.3</v>
      </c>
      <c r="N2075" s="3" t="s">
        <v>2643</v>
      </c>
      <c r="O2075" s="4">
        <v>-45.390278</v>
      </c>
      <c r="P2075" s="4">
        <v>-67.74472</v>
      </c>
      <c r="Q2075" s="3" t="s">
        <v>1283</v>
      </c>
      <c r="R2075" s="3" t="s">
        <v>1283</v>
      </c>
      <c r="S2075" s="3" t="s">
        <v>2578</v>
      </c>
      <c r="T2075" s="3" t="s">
        <v>2720</v>
      </c>
      <c r="U2075" s="4">
        <v>37613.0</v>
      </c>
      <c r="V2075" s="3" t="s">
        <v>53</v>
      </c>
      <c r="W2075" s="4">
        <v>56475.0</v>
      </c>
      <c r="X2075" s="3" t="s">
        <v>54</v>
      </c>
      <c r="Y2075" s="4">
        <v>36322.0</v>
      </c>
      <c r="Z2075" s="3" t="s">
        <v>55</v>
      </c>
      <c r="AA2075" s="4">
        <v>33815.0</v>
      </c>
      <c r="AB2075" s="3" t="s">
        <v>2720</v>
      </c>
      <c r="AC2075" s="3" t="s">
        <v>2721</v>
      </c>
      <c r="AD2075" s="3" t="s">
        <v>2363</v>
      </c>
    </row>
    <row r="2076" ht="15.75" customHeight="1">
      <c r="A2076" s="4">
        <v>1498431.0</v>
      </c>
      <c r="B2076" s="3" t="s">
        <v>43</v>
      </c>
      <c r="C2076" s="3" t="s">
        <v>44</v>
      </c>
      <c r="D2076" s="4">
        <v>208471.0</v>
      </c>
      <c r="E2076" s="3" t="s">
        <v>2718</v>
      </c>
      <c r="F2076" s="3" t="s">
        <v>46</v>
      </c>
      <c r="G2076" s="4">
        <v>358411.0</v>
      </c>
      <c r="H2076" s="3" t="s">
        <v>2718</v>
      </c>
      <c r="I2076" s="3" t="s">
        <v>46</v>
      </c>
      <c r="J2076" s="4">
        <v>358411.0</v>
      </c>
      <c r="K2076" s="3" t="s">
        <v>2719</v>
      </c>
      <c r="L2076" s="4">
        <v>47.8</v>
      </c>
      <c r="M2076" s="4">
        <v>41.3</v>
      </c>
      <c r="N2076" s="3" t="s">
        <v>2643</v>
      </c>
      <c r="O2076" s="4">
        <v>-45.388889</v>
      </c>
      <c r="P2076" s="4">
        <v>-67.743889</v>
      </c>
      <c r="Q2076" s="3" t="s">
        <v>1283</v>
      </c>
      <c r="R2076" s="3" t="s">
        <v>1283</v>
      </c>
      <c r="S2076" s="3" t="s">
        <v>2578</v>
      </c>
      <c r="T2076" s="3" t="s">
        <v>2720</v>
      </c>
      <c r="U2076" s="4">
        <v>37613.0</v>
      </c>
      <c r="V2076" s="3" t="s">
        <v>53</v>
      </c>
      <c r="W2076" s="4">
        <v>56475.0</v>
      </c>
      <c r="X2076" s="3" t="s">
        <v>54</v>
      </c>
      <c r="Y2076" s="4">
        <v>36322.0</v>
      </c>
      <c r="Z2076" s="3" t="s">
        <v>55</v>
      </c>
      <c r="AA2076" s="4">
        <v>33815.0</v>
      </c>
      <c r="AB2076" s="3" t="s">
        <v>2720</v>
      </c>
      <c r="AC2076" s="3" t="s">
        <v>2721</v>
      </c>
      <c r="AD2076" s="3" t="s">
        <v>2363</v>
      </c>
    </row>
    <row r="2077" ht="15.75" customHeight="1">
      <c r="A2077" s="4">
        <v>1498430.0</v>
      </c>
      <c r="B2077" s="3" t="s">
        <v>43</v>
      </c>
      <c r="C2077" s="3" t="s">
        <v>44</v>
      </c>
      <c r="D2077" s="4">
        <v>208470.0</v>
      </c>
      <c r="E2077" s="3" t="s">
        <v>2718</v>
      </c>
      <c r="F2077" s="3" t="s">
        <v>46</v>
      </c>
      <c r="G2077" s="4">
        <v>358411.0</v>
      </c>
      <c r="H2077" s="3" t="s">
        <v>2718</v>
      </c>
      <c r="I2077" s="3" t="s">
        <v>46</v>
      </c>
      <c r="J2077" s="4">
        <v>358411.0</v>
      </c>
      <c r="K2077" s="3" t="s">
        <v>2719</v>
      </c>
      <c r="L2077" s="4">
        <v>47.8</v>
      </c>
      <c r="M2077" s="4">
        <v>41.3</v>
      </c>
      <c r="N2077" s="3" t="s">
        <v>2643</v>
      </c>
      <c r="O2077" s="4">
        <v>-45.388058</v>
      </c>
      <c r="P2077" s="4">
        <v>-67.743614</v>
      </c>
      <c r="Q2077" s="3" t="s">
        <v>1283</v>
      </c>
      <c r="R2077" s="3" t="s">
        <v>1283</v>
      </c>
      <c r="S2077" s="3" t="s">
        <v>2578</v>
      </c>
      <c r="T2077" s="3" t="s">
        <v>2720</v>
      </c>
      <c r="U2077" s="4">
        <v>37613.0</v>
      </c>
      <c r="V2077" s="3" t="s">
        <v>53</v>
      </c>
      <c r="W2077" s="4">
        <v>56475.0</v>
      </c>
      <c r="X2077" s="3" t="s">
        <v>54</v>
      </c>
      <c r="Y2077" s="4">
        <v>36322.0</v>
      </c>
      <c r="Z2077" s="3" t="s">
        <v>55</v>
      </c>
      <c r="AA2077" s="4">
        <v>33815.0</v>
      </c>
      <c r="AB2077" s="3" t="s">
        <v>2720</v>
      </c>
      <c r="AC2077" s="3" t="s">
        <v>2721</v>
      </c>
      <c r="AD2077" s="3" t="s">
        <v>2363</v>
      </c>
    </row>
    <row r="2078" ht="15.75" customHeight="1">
      <c r="A2078" s="4">
        <v>1374269.0</v>
      </c>
      <c r="B2078" s="3" t="s">
        <v>43</v>
      </c>
      <c r="C2078" s="4">
        <v>33855.0</v>
      </c>
      <c r="D2078" s="4">
        <v>187591.0</v>
      </c>
      <c r="E2078" s="3" t="s">
        <v>2729</v>
      </c>
      <c r="F2078" s="3" t="s">
        <v>46</v>
      </c>
      <c r="G2078" s="4">
        <v>358411.0</v>
      </c>
      <c r="H2078" s="3" t="s">
        <v>2718</v>
      </c>
      <c r="I2078" s="3" t="s">
        <v>46</v>
      </c>
      <c r="J2078" s="4">
        <v>358411.0</v>
      </c>
      <c r="K2078" s="3" t="s">
        <v>666</v>
      </c>
      <c r="L2078" s="4">
        <v>48.6</v>
      </c>
      <c r="M2078" s="4">
        <v>37.2</v>
      </c>
      <c r="N2078" s="3" t="s">
        <v>2730</v>
      </c>
      <c r="O2078" s="4">
        <v>-45.309444</v>
      </c>
      <c r="P2078" s="4">
        <v>-67.738609</v>
      </c>
      <c r="Q2078" s="3" t="s">
        <v>1283</v>
      </c>
      <c r="R2078" s="3" t="s">
        <v>1283</v>
      </c>
      <c r="S2078" s="3" t="s">
        <v>2578</v>
      </c>
      <c r="T2078" s="3" t="s">
        <v>2720</v>
      </c>
      <c r="U2078" s="4">
        <v>37613.0</v>
      </c>
      <c r="V2078" s="3" t="s">
        <v>53</v>
      </c>
      <c r="W2078" s="4">
        <v>56475.0</v>
      </c>
      <c r="X2078" s="3" t="s">
        <v>54</v>
      </c>
      <c r="Y2078" s="4">
        <v>36322.0</v>
      </c>
      <c r="Z2078" s="3" t="s">
        <v>55</v>
      </c>
      <c r="AA2078" s="4">
        <v>33815.0</v>
      </c>
      <c r="AB2078" s="3" t="s">
        <v>2720</v>
      </c>
      <c r="AC2078" s="3" t="s">
        <v>2721</v>
      </c>
      <c r="AD2078" s="3" t="s">
        <v>2363</v>
      </c>
    </row>
    <row r="2079" ht="15.75" customHeight="1">
      <c r="A2079" s="4">
        <v>411875.0</v>
      </c>
      <c r="B2079" s="3" t="s">
        <v>43</v>
      </c>
      <c r="C2079" s="3" t="s">
        <v>44</v>
      </c>
      <c r="D2079" s="4">
        <v>39295.0</v>
      </c>
      <c r="E2079" s="3" t="s">
        <v>2731</v>
      </c>
      <c r="F2079" s="3" t="s">
        <v>46</v>
      </c>
      <c r="G2079" s="4">
        <v>259754.0</v>
      </c>
      <c r="H2079" s="3" t="s">
        <v>2689</v>
      </c>
      <c r="I2079" s="3" t="s">
        <v>46</v>
      </c>
      <c r="J2079" s="4">
        <v>57030.0</v>
      </c>
      <c r="K2079" s="3" t="s">
        <v>2732</v>
      </c>
      <c r="L2079" s="4">
        <v>55.8</v>
      </c>
      <c r="M2079" s="4">
        <v>48.0</v>
      </c>
      <c r="N2079" s="3" t="s">
        <v>2733</v>
      </c>
      <c r="O2079" s="4">
        <v>-45.400002</v>
      </c>
      <c r="P2079" s="4">
        <v>-67.716667</v>
      </c>
      <c r="Q2079" s="3" t="s">
        <v>1283</v>
      </c>
      <c r="R2079" s="3" t="s">
        <v>1283</v>
      </c>
      <c r="S2079" s="3" t="s">
        <v>2578</v>
      </c>
      <c r="T2079" s="3" t="s">
        <v>2691</v>
      </c>
      <c r="U2079" s="4">
        <v>37645.0</v>
      </c>
      <c r="V2079" s="3" t="s">
        <v>177</v>
      </c>
      <c r="W2079" s="4">
        <v>106739.0</v>
      </c>
      <c r="X2079" s="3" t="s">
        <v>54</v>
      </c>
      <c r="Y2079" s="4">
        <v>36322.0</v>
      </c>
      <c r="Z2079" s="3" t="s">
        <v>55</v>
      </c>
      <c r="AA2079" s="4">
        <v>33815.0</v>
      </c>
      <c r="AB2079" s="3" t="s">
        <v>2734</v>
      </c>
      <c r="AC2079" s="3" t="s">
        <v>2735</v>
      </c>
      <c r="AD2079" s="3" t="s">
        <v>2693</v>
      </c>
    </row>
    <row r="2080" ht="15.75" customHeight="1">
      <c r="A2080" s="4">
        <v>1069148.0</v>
      </c>
      <c r="B2080" s="3" t="s">
        <v>43</v>
      </c>
      <c r="C2080" s="3" t="s">
        <v>44</v>
      </c>
      <c r="D2080" s="4">
        <v>132358.0</v>
      </c>
      <c r="E2080" s="3" t="s">
        <v>2736</v>
      </c>
      <c r="F2080" s="3" t="s">
        <v>46</v>
      </c>
      <c r="G2080" s="4">
        <v>56736.0</v>
      </c>
      <c r="H2080" s="3" t="s">
        <v>2737</v>
      </c>
      <c r="I2080" s="3" t="s">
        <v>46</v>
      </c>
      <c r="J2080" s="4">
        <v>56736.0</v>
      </c>
      <c r="K2080" s="3" t="s">
        <v>291</v>
      </c>
      <c r="L2080" s="4">
        <v>83.5</v>
      </c>
      <c r="M2080" s="4">
        <v>70.6</v>
      </c>
      <c r="N2080" s="3" t="s">
        <v>2738</v>
      </c>
      <c r="O2080" s="4">
        <v>-39.116669</v>
      </c>
      <c r="P2080" s="4">
        <v>-67.666664</v>
      </c>
      <c r="Q2080" s="3" t="s">
        <v>1283</v>
      </c>
      <c r="R2080" s="3" t="s">
        <v>1283</v>
      </c>
      <c r="S2080" s="3" t="s">
        <v>2578</v>
      </c>
      <c r="T2080" s="3" t="s">
        <v>2651</v>
      </c>
      <c r="U2080" s="4">
        <v>56735.0</v>
      </c>
      <c r="V2080" s="3" t="s">
        <v>53</v>
      </c>
      <c r="W2080" s="4">
        <v>56475.0</v>
      </c>
      <c r="X2080" s="3" t="s">
        <v>54</v>
      </c>
      <c r="Y2080" s="4">
        <v>36322.0</v>
      </c>
      <c r="Z2080" s="3" t="s">
        <v>55</v>
      </c>
      <c r="AA2080" s="4">
        <v>33815.0</v>
      </c>
      <c r="AB2080" s="3" t="s">
        <v>2651</v>
      </c>
      <c r="AC2080" s="3" t="s">
        <v>2739</v>
      </c>
      <c r="AD2080" s="3" t="s">
        <v>2363</v>
      </c>
    </row>
    <row r="2081" ht="15.75" customHeight="1">
      <c r="A2081" s="4">
        <v>1478348.0</v>
      </c>
      <c r="B2081" s="3" t="s">
        <v>43</v>
      </c>
      <c r="C2081" s="3" t="s">
        <v>44</v>
      </c>
      <c r="D2081" s="4">
        <v>206181.0</v>
      </c>
      <c r="E2081" s="3" t="s">
        <v>2740</v>
      </c>
      <c r="F2081" s="3" t="s">
        <v>46</v>
      </c>
      <c r="G2081" s="4">
        <v>391267.0</v>
      </c>
      <c r="H2081" s="3" t="s">
        <v>2741</v>
      </c>
      <c r="I2081" s="3" t="s">
        <v>46</v>
      </c>
      <c r="J2081" s="4">
        <v>391267.0</v>
      </c>
      <c r="K2081" s="3" t="s">
        <v>870</v>
      </c>
      <c r="L2081" s="4">
        <v>72.1</v>
      </c>
      <c r="M2081" s="4">
        <v>66.0</v>
      </c>
      <c r="N2081" s="3" t="s">
        <v>2742</v>
      </c>
      <c r="O2081" s="4">
        <v>-43.013332</v>
      </c>
      <c r="P2081" s="4">
        <v>-67.627502</v>
      </c>
      <c r="Q2081" s="3" t="s">
        <v>1283</v>
      </c>
      <c r="R2081" s="3" t="s">
        <v>1283</v>
      </c>
      <c r="S2081" s="3" t="s">
        <v>2578</v>
      </c>
      <c r="T2081" s="3" t="s">
        <v>2651</v>
      </c>
      <c r="U2081" s="4">
        <v>56735.0</v>
      </c>
      <c r="V2081" s="3" t="s">
        <v>53</v>
      </c>
      <c r="W2081" s="4">
        <v>56475.0</v>
      </c>
      <c r="X2081" s="3" t="s">
        <v>54</v>
      </c>
      <c r="Y2081" s="4">
        <v>36322.0</v>
      </c>
      <c r="Z2081" s="3" t="s">
        <v>55</v>
      </c>
      <c r="AA2081" s="4">
        <v>33815.0</v>
      </c>
      <c r="AB2081" s="3" t="s">
        <v>2651</v>
      </c>
      <c r="AC2081" s="3" t="s">
        <v>2743</v>
      </c>
      <c r="AD2081" s="3" t="s">
        <v>2363</v>
      </c>
    </row>
    <row r="2082" ht="15.75" customHeight="1">
      <c r="A2082" s="4">
        <v>1400930.0</v>
      </c>
      <c r="B2082" s="3" t="s">
        <v>43</v>
      </c>
      <c r="C2082" s="3" t="s">
        <v>44</v>
      </c>
      <c r="D2082" s="4">
        <v>193010.0</v>
      </c>
      <c r="E2082" s="3" t="s">
        <v>2718</v>
      </c>
      <c r="F2082" s="3" t="s">
        <v>46</v>
      </c>
      <c r="G2082" s="4">
        <v>358411.0</v>
      </c>
      <c r="H2082" s="3" t="s">
        <v>2718</v>
      </c>
      <c r="I2082" s="3" t="s">
        <v>46</v>
      </c>
      <c r="J2082" s="4">
        <v>358411.0</v>
      </c>
      <c r="K2082" s="3" t="s">
        <v>666</v>
      </c>
      <c r="L2082" s="4">
        <v>48.6</v>
      </c>
      <c r="M2082" s="4">
        <v>37.2</v>
      </c>
      <c r="N2082" s="3" t="s">
        <v>2722</v>
      </c>
      <c r="O2082" s="4">
        <v>-45.396389</v>
      </c>
      <c r="P2082" s="4">
        <v>-67.620277</v>
      </c>
      <c r="Q2082" s="3" t="s">
        <v>1283</v>
      </c>
      <c r="R2082" s="3" t="s">
        <v>1283</v>
      </c>
      <c r="S2082" s="3" t="s">
        <v>2578</v>
      </c>
      <c r="T2082" s="3" t="s">
        <v>2720</v>
      </c>
      <c r="U2082" s="4">
        <v>37613.0</v>
      </c>
      <c r="V2082" s="3" t="s">
        <v>53</v>
      </c>
      <c r="W2082" s="4">
        <v>56475.0</v>
      </c>
      <c r="X2082" s="3" t="s">
        <v>54</v>
      </c>
      <c r="Y2082" s="4">
        <v>36322.0</v>
      </c>
      <c r="Z2082" s="3" t="s">
        <v>55</v>
      </c>
      <c r="AA2082" s="4">
        <v>33815.0</v>
      </c>
      <c r="AB2082" s="3" t="s">
        <v>2720</v>
      </c>
      <c r="AC2082" s="3" t="s">
        <v>2721</v>
      </c>
      <c r="AD2082" s="3" t="s">
        <v>2363</v>
      </c>
    </row>
    <row r="2083" ht="15.75" customHeight="1">
      <c r="A2083" s="4">
        <v>896230.0</v>
      </c>
      <c r="B2083" s="3" t="s">
        <v>43</v>
      </c>
      <c r="C2083" s="4">
        <v>36084.0</v>
      </c>
      <c r="D2083" s="4">
        <v>99438.0</v>
      </c>
      <c r="E2083" s="3" t="s">
        <v>2741</v>
      </c>
      <c r="F2083" s="3" t="s">
        <v>46</v>
      </c>
      <c r="G2083" s="4">
        <v>391267.0</v>
      </c>
      <c r="H2083" s="3" t="s">
        <v>2741</v>
      </c>
      <c r="I2083" s="3" t="s">
        <v>46</v>
      </c>
      <c r="J2083" s="4">
        <v>391267.0</v>
      </c>
      <c r="K2083" s="3" t="s">
        <v>870</v>
      </c>
      <c r="L2083" s="4">
        <v>72.1</v>
      </c>
      <c r="M2083" s="4">
        <v>66.0</v>
      </c>
      <c r="N2083" s="3" t="s">
        <v>2742</v>
      </c>
      <c r="O2083" s="4">
        <v>-43.005833</v>
      </c>
      <c r="P2083" s="4">
        <v>-67.620277</v>
      </c>
      <c r="Q2083" s="3" t="s">
        <v>1283</v>
      </c>
      <c r="R2083" s="3" t="s">
        <v>1283</v>
      </c>
      <c r="S2083" s="3" t="s">
        <v>2578</v>
      </c>
      <c r="T2083" s="3" t="s">
        <v>2651</v>
      </c>
      <c r="U2083" s="4">
        <v>56735.0</v>
      </c>
      <c r="V2083" s="3" t="s">
        <v>53</v>
      </c>
      <c r="W2083" s="4">
        <v>56475.0</v>
      </c>
      <c r="X2083" s="3" t="s">
        <v>54</v>
      </c>
      <c r="Y2083" s="4">
        <v>36322.0</v>
      </c>
      <c r="Z2083" s="3" t="s">
        <v>55</v>
      </c>
      <c r="AA2083" s="4">
        <v>33815.0</v>
      </c>
      <c r="AB2083" s="3" t="s">
        <v>2651</v>
      </c>
      <c r="AC2083" s="3" t="s">
        <v>2743</v>
      </c>
      <c r="AD2083" s="3" t="s">
        <v>2363</v>
      </c>
    </row>
    <row r="2084" ht="15.75" customHeight="1">
      <c r="A2084" s="4">
        <v>896235.0</v>
      </c>
      <c r="B2084" s="3" t="s">
        <v>43</v>
      </c>
      <c r="C2084" s="4">
        <v>30869.0</v>
      </c>
      <c r="D2084" s="4">
        <v>99438.0</v>
      </c>
      <c r="E2084" s="3" t="s">
        <v>2710</v>
      </c>
      <c r="F2084" s="3" t="s">
        <v>46</v>
      </c>
      <c r="G2084" s="4">
        <v>247702.0</v>
      </c>
      <c r="H2084" s="3" t="s">
        <v>2710</v>
      </c>
      <c r="I2084" s="3" t="s">
        <v>46</v>
      </c>
      <c r="J2084" s="4">
        <v>247702.0</v>
      </c>
      <c r="K2084" s="3" t="s">
        <v>870</v>
      </c>
      <c r="L2084" s="4">
        <v>72.1</v>
      </c>
      <c r="M2084" s="4">
        <v>66.0</v>
      </c>
      <c r="N2084" s="3" t="s">
        <v>2711</v>
      </c>
      <c r="O2084" s="4">
        <v>-43.005833</v>
      </c>
      <c r="P2084" s="4">
        <v>-67.620277</v>
      </c>
      <c r="Q2084" s="3" t="s">
        <v>1283</v>
      </c>
      <c r="R2084" s="3" t="s">
        <v>1283</v>
      </c>
      <c r="S2084" s="3" t="s">
        <v>2578</v>
      </c>
      <c r="T2084" s="3" t="s">
        <v>2712</v>
      </c>
      <c r="U2084" s="4">
        <v>247701.0</v>
      </c>
      <c r="V2084" s="3" t="s">
        <v>177</v>
      </c>
      <c r="W2084" s="4">
        <v>106739.0</v>
      </c>
      <c r="X2084" s="3" t="s">
        <v>54</v>
      </c>
      <c r="Y2084" s="4">
        <v>36322.0</v>
      </c>
      <c r="Z2084" s="3" t="s">
        <v>55</v>
      </c>
      <c r="AA2084" s="4">
        <v>33815.0</v>
      </c>
      <c r="AB2084" s="3" t="s">
        <v>2712</v>
      </c>
      <c r="AC2084" s="3" t="s">
        <v>2713</v>
      </c>
      <c r="AD2084" s="3" t="s">
        <v>44</v>
      </c>
    </row>
    <row r="2085" ht="15.75" customHeight="1">
      <c r="A2085" s="4">
        <v>1498339.0</v>
      </c>
      <c r="B2085" s="3" t="s">
        <v>43</v>
      </c>
      <c r="C2085" s="3" t="s">
        <v>44</v>
      </c>
      <c r="D2085" s="4">
        <v>208388.0</v>
      </c>
      <c r="E2085" s="3" t="s">
        <v>2710</v>
      </c>
      <c r="F2085" s="3" t="s">
        <v>46</v>
      </c>
      <c r="G2085" s="4">
        <v>247702.0</v>
      </c>
      <c r="H2085" s="3" t="s">
        <v>2710</v>
      </c>
      <c r="I2085" s="3" t="s">
        <v>46</v>
      </c>
      <c r="J2085" s="4">
        <v>247702.0</v>
      </c>
      <c r="K2085" s="3" t="s">
        <v>870</v>
      </c>
      <c r="L2085" s="4">
        <v>72.1</v>
      </c>
      <c r="M2085" s="4">
        <v>66.0</v>
      </c>
      <c r="N2085" s="3" t="s">
        <v>2711</v>
      </c>
      <c r="O2085" s="4">
        <v>-43.002777</v>
      </c>
      <c r="P2085" s="4">
        <v>-67.616386</v>
      </c>
      <c r="Q2085" s="3" t="s">
        <v>1283</v>
      </c>
      <c r="R2085" s="3" t="s">
        <v>1283</v>
      </c>
      <c r="S2085" s="3" t="s">
        <v>2578</v>
      </c>
      <c r="T2085" s="3" t="s">
        <v>2712</v>
      </c>
      <c r="U2085" s="4">
        <v>247701.0</v>
      </c>
      <c r="V2085" s="3" t="s">
        <v>177</v>
      </c>
      <c r="W2085" s="4">
        <v>106739.0</v>
      </c>
      <c r="X2085" s="3" t="s">
        <v>54</v>
      </c>
      <c r="Y2085" s="4">
        <v>36322.0</v>
      </c>
      <c r="Z2085" s="3" t="s">
        <v>55</v>
      </c>
      <c r="AA2085" s="4">
        <v>33815.0</v>
      </c>
      <c r="AB2085" s="3" t="s">
        <v>2712</v>
      </c>
      <c r="AC2085" s="3" t="s">
        <v>2713</v>
      </c>
      <c r="AD2085" s="3" t="s">
        <v>44</v>
      </c>
    </row>
    <row r="2086" ht="15.75" customHeight="1">
      <c r="A2086" s="4">
        <v>1546535.0</v>
      </c>
      <c r="B2086" s="3" t="s">
        <v>43</v>
      </c>
      <c r="C2086" s="3" t="s">
        <v>44</v>
      </c>
      <c r="D2086" s="4">
        <v>217872.0</v>
      </c>
      <c r="E2086" s="3" t="s">
        <v>2544</v>
      </c>
      <c r="F2086" s="3" t="s">
        <v>46</v>
      </c>
      <c r="G2086" s="4">
        <v>37611.0</v>
      </c>
      <c r="H2086" s="3" t="s">
        <v>2361</v>
      </c>
      <c r="I2086" s="3" t="s">
        <v>32</v>
      </c>
      <c r="J2086" s="4">
        <v>37611.0</v>
      </c>
      <c r="K2086" s="3" t="s">
        <v>94</v>
      </c>
      <c r="L2086" s="4">
        <v>11.608</v>
      </c>
      <c r="M2086" s="4">
        <v>2.588</v>
      </c>
      <c r="N2086" s="3" t="s">
        <v>2540</v>
      </c>
      <c r="O2086" s="4">
        <v>-8.824592</v>
      </c>
      <c r="P2086" s="4">
        <v>-67.581993</v>
      </c>
      <c r="Q2086" s="3" t="s">
        <v>1283</v>
      </c>
      <c r="R2086" s="3" t="s">
        <v>1283</v>
      </c>
      <c r="S2086" s="3" t="s">
        <v>2541</v>
      </c>
      <c r="T2086" s="3" t="s">
        <v>2361</v>
      </c>
      <c r="U2086" s="4">
        <v>37611.0</v>
      </c>
      <c r="V2086" s="3" t="s">
        <v>53</v>
      </c>
      <c r="W2086" s="4">
        <v>56475.0</v>
      </c>
      <c r="X2086" s="3" t="s">
        <v>54</v>
      </c>
      <c r="Y2086" s="4">
        <v>36322.0</v>
      </c>
      <c r="Z2086" s="3" t="s">
        <v>55</v>
      </c>
      <c r="AA2086" s="4">
        <v>33815.0</v>
      </c>
      <c r="AB2086" s="3" t="s">
        <v>2361</v>
      </c>
      <c r="AC2086" s="3" t="s">
        <v>2545</v>
      </c>
      <c r="AD2086" s="3" t="s">
        <v>2363</v>
      </c>
    </row>
    <row r="2087" ht="15.75" customHeight="1">
      <c r="A2087" s="4">
        <v>1478340.0</v>
      </c>
      <c r="B2087" s="3" t="s">
        <v>43</v>
      </c>
      <c r="C2087" s="3" t="s">
        <v>44</v>
      </c>
      <c r="D2087" s="4">
        <v>206174.0</v>
      </c>
      <c r="E2087" s="3" t="s">
        <v>2710</v>
      </c>
      <c r="F2087" s="3" t="s">
        <v>46</v>
      </c>
      <c r="G2087" s="4">
        <v>247702.0</v>
      </c>
      <c r="H2087" s="3" t="s">
        <v>2710</v>
      </c>
      <c r="I2087" s="3" t="s">
        <v>46</v>
      </c>
      <c r="J2087" s="4">
        <v>247702.0</v>
      </c>
      <c r="K2087" s="3" t="s">
        <v>870</v>
      </c>
      <c r="L2087" s="4">
        <v>72.1</v>
      </c>
      <c r="M2087" s="4">
        <v>66.0</v>
      </c>
      <c r="N2087" s="3" t="s">
        <v>2711</v>
      </c>
      <c r="O2087" s="4">
        <v>-42.952221</v>
      </c>
      <c r="P2087" s="4">
        <v>-67.569725</v>
      </c>
      <c r="Q2087" s="3" t="s">
        <v>1283</v>
      </c>
      <c r="R2087" s="3" t="s">
        <v>1283</v>
      </c>
      <c r="S2087" s="3" t="s">
        <v>2578</v>
      </c>
      <c r="T2087" s="3" t="s">
        <v>2712</v>
      </c>
      <c r="U2087" s="4">
        <v>247701.0</v>
      </c>
      <c r="V2087" s="3" t="s">
        <v>177</v>
      </c>
      <c r="W2087" s="4">
        <v>106739.0</v>
      </c>
      <c r="X2087" s="3" t="s">
        <v>54</v>
      </c>
      <c r="Y2087" s="4">
        <v>36322.0</v>
      </c>
      <c r="Z2087" s="3" t="s">
        <v>55</v>
      </c>
      <c r="AA2087" s="4">
        <v>33815.0</v>
      </c>
      <c r="AB2087" s="3" t="s">
        <v>2712</v>
      </c>
      <c r="AC2087" s="3" t="s">
        <v>2713</v>
      </c>
      <c r="AD2087" s="3" t="s">
        <v>44</v>
      </c>
    </row>
    <row r="2088" ht="15.75" customHeight="1">
      <c r="A2088" s="4">
        <v>1478341.0</v>
      </c>
      <c r="B2088" s="3" t="s">
        <v>43</v>
      </c>
      <c r="C2088" s="3" t="s">
        <v>44</v>
      </c>
      <c r="D2088" s="4">
        <v>206175.0</v>
      </c>
      <c r="E2088" s="3" t="s">
        <v>2710</v>
      </c>
      <c r="F2088" s="3" t="s">
        <v>46</v>
      </c>
      <c r="G2088" s="4">
        <v>247702.0</v>
      </c>
      <c r="H2088" s="3" t="s">
        <v>2710</v>
      </c>
      <c r="I2088" s="3" t="s">
        <v>46</v>
      </c>
      <c r="J2088" s="4">
        <v>247702.0</v>
      </c>
      <c r="K2088" s="3" t="s">
        <v>870</v>
      </c>
      <c r="L2088" s="4">
        <v>72.1</v>
      </c>
      <c r="M2088" s="4">
        <v>66.0</v>
      </c>
      <c r="N2088" s="3" t="s">
        <v>2711</v>
      </c>
      <c r="O2088" s="4">
        <v>-42.952778</v>
      </c>
      <c r="P2088" s="4">
        <v>-67.565002</v>
      </c>
      <c r="Q2088" s="3" t="s">
        <v>1283</v>
      </c>
      <c r="R2088" s="3" t="s">
        <v>1283</v>
      </c>
      <c r="S2088" s="3" t="s">
        <v>2578</v>
      </c>
      <c r="T2088" s="3" t="s">
        <v>2712</v>
      </c>
      <c r="U2088" s="4">
        <v>247701.0</v>
      </c>
      <c r="V2088" s="3" t="s">
        <v>177</v>
      </c>
      <c r="W2088" s="4">
        <v>106739.0</v>
      </c>
      <c r="X2088" s="3" t="s">
        <v>54</v>
      </c>
      <c r="Y2088" s="4">
        <v>36322.0</v>
      </c>
      <c r="Z2088" s="3" t="s">
        <v>55</v>
      </c>
      <c r="AA2088" s="4">
        <v>33815.0</v>
      </c>
      <c r="AB2088" s="3" t="s">
        <v>2712</v>
      </c>
      <c r="AC2088" s="3" t="s">
        <v>2713</v>
      </c>
      <c r="AD2088" s="3" t="s">
        <v>44</v>
      </c>
    </row>
    <row r="2089" ht="15.75" customHeight="1">
      <c r="A2089" s="4">
        <v>1478343.0</v>
      </c>
      <c r="B2089" s="3" t="s">
        <v>43</v>
      </c>
      <c r="C2089" s="3" t="s">
        <v>44</v>
      </c>
      <c r="D2089" s="4">
        <v>206177.0</v>
      </c>
      <c r="E2089" s="3" t="s">
        <v>2710</v>
      </c>
      <c r="F2089" s="3" t="s">
        <v>46</v>
      </c>
      <c r="G2089" s="4">
        <v>247702.0</v>
      </c>
      <c r="H2089" s="3" t="s">
        <v>2710</v>
      </c>
      <c r="I2089" s="3" t="s">
        <v>46</v>
      </c>
      <c r="J2089" s="4">
        <v>247702.0</v>
      </c>
      <c r="K2089" s="3" t="s">
        <v>870</v>
      </c>
      <c r="L2089" s="4">
        <v>72.1</v>
      </c>
      <c r="M2089" s="4">
        <v>66.0</v>
      </c>
      <c r="N2089" s="3" t="s">
        <v>2711</v>
      </c>
      <c r="O2089" s="4">
        <v>-42.951111</v>
      </c>
      <c r="P2089" s="4">
        <v>-67.56472</v>
      </c>
      <c r="Q2089" s="3" t="s">
        <v>1283</v>
      </c>
      <c r="R2089" s="3" t="s">
        <v>1283</v>
      </c>
      <c r="S2089" s="3" t="s">
        <v>2578</v>
      </c>
      <c r="T2089" s="3" t="s">
        <v>2712</v>
      </c>
      <c r="U2089" s="4">
        <v>247701.0</v>
      </c>
      <c r="V2089" s="3" t="s">
        <v>177</v>
      </c>
      <c r="W2089" s="4">
        <v>106739.0</v>
      </c>
      <c r="X2089" s="3" t="s">
        <v>54</v>
      </c>
      <c r="Y2089" s="4">
        <v>36322.0</v>
      </c>
      <c r="Z2089" s="3" t="s">
        <v>55</v>
      </c>
      <c r="AA2089" s="4">
        <v>33815.0</v>
      </c>
      <c r="AB2089" s="3" t="s">
        <v>2712</v>
      </c>
      <c r="AC2089" s="3" t="s">
        <v>2713</v>
      </c>
      <c r="AD2089" s="3" t="s">
        <v>44</v>
      </c>
    </row>
    <row r="2090" ht="15.75" customHeight="1">
      <c r="A2090" s="4">
        <v>1478342.0</v>
      </c>
      <c r="B2090" s="3" t="s">
        <v>43</v>
      </c>
      <c r="C2090" s="3" t="s">
        <v>44</v>
      </c>
      <c r="D2090" s="4">
        <v>206176.0</v>
      </c>
      <c r="E2090" s="3" t="s">
        <v>2710</v>
      </c>
      <c r="F2090" s="3" t="s">
        <v>46</v>
      </c>
      <c r="G2090" s="4">
        <v>247702.0</v>
      </c>
      <c r="H2090" s="3" t="s">
        <v>2710</v>
      </c>
      <c r="I2090" s="3" t="s">
        <v>46</v>
      </c>
      <c r="J2090" s="4">
        <v>247702.0</v>
      </c>
      <c r="K2090" s="3" t="s">
        <v>870</v>
      </c>
      <c r="L2090" s="4">
        <v>72.1</v>
      </c>
      <c r="M2090" s="4">
        <v>66.0</v>
      </c>
      <c r="N2090" s="3" t="s">
        <v>2711</v>
      </c>
      <c r="O2090" s="4">
        <v>-42.951111</v>
      </c>
      <c r="P2090" s="4">
        <v>-67.564445</v>
      </c>
      <c r="Q2090" s="3" t="s">
        <v>1283</v>
      </c>
      <c r="R2090" s="3" t="s">
        <v>1283</v>
      </c>
      <c r="S2090" s="3" t="s">
        <v>2578</v>
      </c>
      <c r="T2090" s="3" t="s">
        <v>2712</v>
      </c>
      <c r="U2090" s="4">
        <v>247701.0</v>
      </c>
      <c r="V2090" s="3" t="s">
        <v>177</v>
      </c>
      <c r="W2090" s="4">
        <v>106739.0</v>
      </c>
      <c r="X2090" s="3" t="s">
        <v>54</v>
      </c>
      <c r="Y2090" s="4">
        <v>36322.0</v>
      </c>
      <c r="Z2090" s="3" t="s">
        <v>55</v>
      </c>
      <c r="AA2090" s="4">
        <v>33815.0</v>
      </c>
      <c r="AB2090" s="3" t="s">
        <v>2712</v>
      </c>
      <c r="AC2090" s="3" t="s">
        <v>2713</v>
      </c>
      <c r="AD2090" s="3" t="s">
        <v>44</v>
      </c>
    </row>
    <row r="2091" ht="15.75" customHeight="1">
      <c r="A2091" s="4">
        <v>1478339.0</v>
      </c>
      <c r="B2091" s="3" t="s">
        <v>43</v>
      </c>
      <c r="C2091" s="3" t="s">
        <v>44</v>
      </c>
      <c r="D2091" s="4">
        <v>206173.0</v>
      </c>
      <c r="E2091" s="3" t="s">
        <v>2741</v>
      </c>
      <c r="F2091" s="3" t="s">
        <v>46</v>
      </c>
      <c r="G2091" s="4">
        <v>391267.0</v>
      </c>
      <c r="H2091" s="3" t="s">
        <v>2741</v>
      </c>
      <c r="I2091" s="3" t="s">
        <v>46</v>
      </c>
      <c r="J2091" s="4">
        <v>391267.0</v>
      </c>
      <c r="K2091" s="3" t="s">
        <v>870</v>
      </c>
      <c r="L2091" s="4">
        <v>72.1</v>
      </c>
      <c r="M2091" s="4">
        <v>66.0</v>
      </c>
      <c r="N2091" s="3" t="s">
        <v>2742</v>
      </c>
      <c r="O2091" s="4">
        <v>-42.956112</v>
      </c>
      <c r="P2091" s="4">
        <v>-67.551941</v>
      </c>
      <c r="Q2091" s="3" t="s">
        <v>1283</v>
      </c>
      <c r="R2091" s="3" t="s">
        <v>1283</v>
      </c>
      <c r="S2091" s="3" t="s">
        <v>2578</v>
      </c>
      <c r="T2091" s="3" t="s">
        <v>2651</v>
      </c>
      <c r="U2091" s="4">
        <v>56735.0</v>
      </c>
      <c r="V2091" s="3" t="s">
        <v>53</v>
      </c>
      <c r="W2091" s="4">
        <v>56475.0</v>
      </c>
      <c r="X2091" s="3" t="s">
        <v>54</v>
      </c>
      <c r="Y2091" s="4">
        <v>36322.0</v>
      </c>
      <c r="Z2091" s="3" t="s">
        <v>55</v>
      </c>
      <c r="AA2091" s="4">
        <v>33815.0</v>
      </c>
      <c r="AB2091" s="3" t="s">
        <v>2651</v>
      </c>
      <c r="AC2091" s="3" t="s">
        <v>2743</v>
      </c>
      <c r="AD2091" s="3" t="s">
        <v>2363</v>
      </c>
    </row>
    <row r="2092" ht="15.75" customHeight="1">
      <c r="A2092" s="4">
        <v>1478346.0</v>
      </c>
      <c r="B2092" s="3" t="s">
        <v>43</v>
      </c>
      <c r="C2092" s="3" t="s">
        <v>44</v>
      </c>
      <c r="D2092" s="4">
        <v>206180.0</v>
      </c>
      <c r="E2092" s="3" t="s">
        <v>2710</v>
      </c>
      <c r="F2092" s="3" t="s">
        <v>46</v>
      </c>
      <c r="G2092" s="4">
        <v>247702.0</v>
      </c>
      <c r="H2092" s="3" t="s">
        <v>2710</v>
      </c>
      <c r="I2092" s="3" t="s">
        <v>46</v>
      </c>
      <c r="J2092" s="4">
        <v>247702.0</v>
      </c>
      <c r="K2092" s="3" t="s">
        <v>870</v>
      </c>
      <c r="L2092" s="4">
        <v>72.1</v>
      </c>
      <c r="M2092" s="4">
        <v>66.0</v>
      </c>
      <c r="N2092" s="3" t="s">
        <v>2711</v>
      </c>
      <c r="O2092" s="4">
        <v>-42.953888</v>
      </c>
      <c r="P2092" s="4">
        <v>-67.550835</v>
      </c>
      <c r="Q2092" s="3" t="s">
        <v>1283</v>
      </c>
      <c r="R2092" s="3" t="s">
        <v>1283</v>
      </c>
      <c r="S2092" s="3" t="s">
        <v>2578</v>
      </c>
      <c r="T2092" s="3" t="s">
        <v>2712</v>
      </c>
      <c r="U2092" s="4">
        <v>247701.0</v>
      </c>
      <c r="V2092" s="3" t="s">
        <v>177</v>
      </c>
      <c r="W2092" s="4">
        <v>106739.0</v>
      </c>
      <c r="X2092" s="3" t="s">
        <v>54</v>
      </c>
      <c r="Y2092" s="4">
        <v>36322.0</v>
      </c>
      <c r="Z2092" s="3" t="s">
        <v>55</v>
      </c>
      <c r="AA2092" s="4">
        <v>33815.0</v>
      </c>
      <c r="AB2092" s="3" t="s">
        <v>2712</v>
      </c>
      <c r="AC2092" s="3" t="s">
        <v>2713</v>
      </c>
      <c r="AD2092" s="3" t="s">
        <v>44</v>
      </c>
    </row>
    <row r="2093" ht="15.75" customHeight="1">
      <c r="A2093" s="4">
        <v>1478345.0</v>
      </c>
      <c r="B2093" s="3" t="s">
        <v>43</v>
      </c>
      <c r="C2093" s="3" t="s">
        <v>44</v>
      </c>
      <c r="D2093" s="4">
        <v>206179.0</v>
      </c>
      <c r="E2093" s="3" t="s">
        <v>2710</v>
      </c>
      <c r="F2093" s="3" t="s">
        <v>46</v>
      </c>
      <c r="G2093" s="4">
        <v>247702.0</v>
      </c>
      <c r="H2093" s="3" t="s">
        <v>2710</v>
      </c>
      <c r="I2093" s="3" t="s">
        <v>46</v>
      </c>
      <c r="J2093" s="4">
        <v>247702.0</v>
      </c>
      <c r="K2093" s="3" t="s">
        <v>870</v>
      </c>
      <c r="L2093" s="4">
        <v>72.1</v>
      </c>
      <c r="M2093" s="4">
        <v>66.0</v>
      </c>
      <c r="N2093" s="3" t="s">
        <v>2711</v>
      </c>
      <c r="O2093" s="4">
        <v>-42.953609</v>
      </c>
      <c r="P2093" s="4">
        <v>-67.550552</v>
      </c>
      <c r="Q2093" s="3" t="s">
        <v>1283</v>
      </c>
      <c r="R2093" s="3" t="s">
        <v>1283</v>
      </c>
      <c r="S2093" s="3" t="s">
        <v>2578</v>
      </c>
      <c r="T2093" s="3" t="s">
        <v>2712</v>
      </c>
      <c r="U2093" s="4">
        <v>247701.0</v>
      </c>
      <c r="V2093" s="3" t="s">
        <v>177</v>
      </c>
      <c r="W2093" s="4">
        <v>106739.0</v>
      </c>
      <c r="X2093" s="3" t="s">
        <v>54</v>
      </c>
      <c r="Y2093" s="4">
        <v>36322.0</v>
      </c>
      <c r="Z2093" s="3" t="s">
        <v>55</v>
      </c>
      <c r="AA2093" s="4">
        <v>33815.0</v>
      </c>
      <c r="AB2093" s="3" t="s">
        <v>2712</v>
      </c>
      <c r="AC2093" s="3" t="s">
        <v>2713</v>
      </c>
      <c r="AD2093" s="3" t="s">
        <v>44</v>
      </c>
    </row>
    <row r="2094" ht="15.75" customHeight="1">
      <c r="A2094" s="4">
        <v>1478344.0</v>
      </c>
      <c r="B2094" s="3" t="s">
        <v>43</v>
      </c>
      <c r="C2094" s="3" t="s">
        <v>44</v>
      </c>
      <c r="D2094" s="4">
        <v>206178.0</v>
      </c>
      <c r="E2094" s="3" t="s">
        <v>2710</v>
      </c>
      <c r="F2094" s="3" t="s">
        <v>46</v>
      </c>
      <c r="G2094" s="4">
        <v>247702.0</v>
      </c>
      <c r="H2094" s="3" t="s">
        <v>2710</v>
      </c>
      <c r="I2094" s="3" t="s">
        <v>46</v>
      </c>
      <c r="J2094" s="4">
        <v>247702.0</v>
      </c>
      <c r="K2094" s="3" t="s">
        <v>870</v>
      </c>
      <c r="L2094" s="4">
        <v>72.1</v>
      </c>
      <c r="M2094" s="4">
        <v>66.0</v>
      </c>
      <c r="N2094" s="3" t="s">
        <v>2711</v>
      </c>
      <c r="O2094" s="4">
        <v>-42.953335</v>
      </c>
      <c r="P2094" s="4">
        <v>-67.550003</v>
      </c>
      <c r="Q2094" s="3" t="s">
        <v>1283</v>
      </c>
      <c r="R2094" s="3" t="s">
        <v>1283</v>
      </c>
      <c r="S2094" s="3" t="s">
        <v>2578</v>
      </c>
      <c r="T2094" s="3" t="s">
        <v>2712</v>
      </c>
      <c r="U2094" s="4">
        <v>247701.0</v>
      </c>
      <c r="V2094" s="3" t="s">
        <v>177</v>
      </c>
      <c r="W2094" s="4">
        <v>106739.0</v>
      </c>
      <c r="X2094" s="3" t="s">
        <v>54</v>
      </c>
      <c r="Y2094" s="4">
        <v>36322.0</v>
      </c>
      <c r="Z2094" s="3" t="s">
        <v>55</v>
      </c>
      <c r="AA2094" s="4">
        <v>33815.0</v>
      </c>
      <c r="AB2094" s="3" t="s">
        <v>2712</v>
      </c>
      <c r="AC2094" s="3" t="s">
        <v>2713</v>
      </c>
      <c r="AD2094" s="3" t="s">
        <v>44</v>
      </c>
    </row>
    <row r="2095" ht="15.75" customHeight="1">
      <c r="A2095" s="4">
        <v>1255891.0</v>
      </c>
      <c r="B2095" s="3" t="s">
        <v>43</v>
      </c>
      <c r="C2095" s="4">
        <v>35884.0</v>
      </c>
      <c r="D2095" s="4">
        <v>166583.0</v>
      </c>
      <c r="E2095" s="3" t="s">
        <v>2741</v>
      </c>
      <c r="F2095" s="3" t="s">
        <v>46</v>
      </c>
      <c r="G2095" s="4">
        <v>391267.0</v>
      </c>
      <c r="H2095" s="3" t="s">
        <v>2741</v>
      </c>
      <c r="I2095" s="3" t="s">
        <v>46</v>
      </c>
      <c r="J2095" s="4">
        <v>391267.0</v>
      </c>
      <c r="K2095" s="3" t="s">
        <v>870</v>
      </c>
      <c r="L2095" s="4">
        <v>72.1</v>
      </c>
      <c r="M2095" s="4">
        <v>66.0</v>
      </c>
      <c r="N2095" s="3" t="s">
        <v>2742</v>
      </c>
      <c r="O2095" s="4">
        <v>-42.950001</v>
      </c>
      <c r="P2095" s="4">
        <v>-67.550003</v>
      </c>
      <c r="Q2095" s="3" t="s">
        <v>1283</v>
      </c>
      <c r="R2095" s="3" t="s">
        <v>1283</v>
      </c>
      <c r="S2095" s="3" t="s">
        <v>2578</v>
      </c>
      <c r="T2095" s="3" t="s">
        <v>2651</v>
      </c>
      <c r="U2095" s="4">
        <v>56735.0</v>
      </c>
      <c r="V2095" s="3" t="s">
        <v>53</v>
      </c>
      <c r="W2095" s="4">
        <v>56475.0</v>
      </c>
      <c r="X2095" s="3" t="s">
        <v>54</v>
      </c>
      <c r="Y2095" s="4">
        <v>36322.0</v>
      </c>
      <c r="Z2095" s="3" t="s">
        <v>55</v>
      </c>
      <c r="AA2095" s="4">
        <v>33815.0</v>
      </c>
      <c r="AB2095" s="3" t="s">
        <v>2651</v>
      </c>
      <c r="AC2095" s="3" t="s">
        <v>2743</v>
      </c>
      <c r="AD2095" s="3" t="s">
        <v>2363</v>
      </c>
    </row>
    <row r="2096" ht="15.75" customHeight="1">
      <c r="A2096" s="4">
        <v>1255889.0</v>
      </c>
      <c r="B2096" s="3" t="s">
        <v>43</v>
      </c>
      <c r="C2096" s="3" t="s">
        <v>44</v>
      </c>
      <c r="D2096" s="4">
        <v>166582.0</v>
      </c>
      <c r="E2096" s="3" t="s">
        <v>2710</v>
      </c>
      <c r="F2096" s="3" t="s">
        <v>46</v>
      </c>
      <c r="G2096" s="4">
        <v>247702.0</v>
      </c>
      <c r="H2096" s="3" t="s">
        <v>2710</v>
      </c>
      <c r="I2096" s="3" t="s">
        <v>46</v>
      </c>
      <c r="J2096" s="4">
        <v>247702.0</v>
      </c>
      <c r="K2096" s="3" t="s">
        <v>870</v>
      </c>
      <c r="L2096" s="4">
        <v>72.1</v>
      </c>
      <c r="M2096" s="4">
        <v>66.0</v>
      </c>
      <c r="N2096" s="3" t="s">
        <v>2711</v>
      </c>
      <c r="O2096" s="4">
        <v>-42.950001</v>
      </c>
      <c r="P2096" s="4">
        <v>-67.550003</v>
      </c>
      <c r="Q2096" s="3" t="s">
        <v>1283</v>
      </c>
      <c r="R2096" s="3" t="s">
        <v>1283</v>
      </c>
      <c r="S2096" s="3" t="s">
        <v>2578</v>
      </c>
      <c r="T2096" s="3" t="s">
        <v>2712</v>
      </c>
      <c r="U2096" s="4">
        <v>247701.0</v>
      </c>
      <c r="V2096" s="3" t="s">
        <v>177</v>
      </c>
      <c r="W2096" s="4">
        <v>106739.0</v>
      </c>
      <c r="X2096" s="3" t="s">
        <v>54</v>
      </c>
      <c r="Y2096" s="4">
        <v>36322.0</v>
      </c>
      <c r="Z2096" s="3" t="s">
        <v>55</v>
      </c>
      <c r="AA2096" s="4">
        <v>33815.0</v>
      </c>
      <c r="AB2096" s="3" t="s">
        <v>2712</v>
      </c>
      <c r="AC2096" s="3" t="s">
        <v>2713</v>
      </c>
      <c r="AD2096" s="3" t="s">
        <v>44</v>
      </c>
    </row>
    <row r="2097" ht="15.75" customHeight="1">
      <c r="A2097" s="4">
        <v>1255890.0</v>
      </c>
      <c r="B2097" s="3" t="s">
        <v>43</v>
      </c>
      <c r="C2097" s="3" t="s">
        <v>44</v>
      </c>
      <c r="D2097" s="4">
        <v>166583.0</v>
      </c>
      <c r="E2097" s="3" t="s">
        <v>2710</v>
      </c>
      <c r="F2097" s="3" t="s">
        <v>46</v>
      </c>
      <c r="G2097" s="4">
        <v>247702.0</v>
      </c>
      <c r="H2097" s="3" t="s">
        <v>2710</v>
      </c>
      <c r="I2097" s="3" t="s">
        <v>46</v>
      </c>
      <c r="J2097" s="4">
        <v>247702.0</v>
      </c>
      <c r="K2097" s="3" t="s">
        <v>870</v>
      </c>
      <c r="L2097" s="4">
        <v>72.1</v>
      </c>
      <c r="M2097" s="4">
        <v>66.0</v>
      </c>
      <c r="N2097" s="3" t="s">
        <v>2711</v>
      </c>
      <c r="O2097" s="4">
        <v>-42.950001</v>
      </c>
      <c r="P2097" s="4">
        <v>-67.550003</v>
      </c>
      <c r="Q2097" s="3" t="s">
        <v>1283</v>
      </c>
      <c r="R2097" s="3" t="s">
        <v>1283</v>
      </c>
      <c r="S2097" s="3" t="s">
        <v>2578</v>
      </c>
      <c r="T2097" s="3" t="s">
        <v>2712</v>
      </c>
      <c r="U2097" s="4">
        <v>247701.0</v>
      </c>
      <c r="V2097" s="3" t="s">
        <v>177</v>
      </c>
      <c r="W2097" s="4">
        <v>106739.0</v>
      </c>
      <c r="X2097" s="3" t="s">
        <v>54</v>
      </c>
      <c r="Y2097" s="4">
        <v>36322.0</v>
      </c>
      <c r="Z2097" s="3" t="s">
        <v>55</v>
      </c>
      <c r="AA2097" s="4">
        <v>33815.0</v>
      </c>
      <c r="AB2097" s="3" t="s">
        <v>2712</v>
      </c>
      <c r="AC2097" s="3" t="s">
        <v>2713</v>
      </c>
      <c r="AD2097" s="3" t="s">
        <v>44</v>
      </c>
    </row>
    <row r="2098" ht="15.75" customHeight="1">
      <c r="A2098" s="4">
        <v>1074894.0</v>
      </c>
      <c r="B2098" s="3" t="s">
        <v>43</v>
      </c>
      <c r="C2098" s="3" t="s">
        <v>44</v>
      </c>
      <c r="D2098" s="4">
        <v>133651.0</v>
      </c>
      <c r="E2098" s="3" t="s">
        <v>2744</v>
      </c>
      <c r="F2098" s="3" t="s">
        <v>46</v>
      </c>
      <c r="G2098" s="4">
        <v>247702.0</v>
      </c>
      <c r="H2098" s="3" t="s">
        <v>2710</v>
      </c>
      <c r="I2098" s="3" t="s">
        <v>46</v>
      </c>
      <c r="J2098" s="4">
        <v>247702.0</v>
      </c>
      <c r="K2098" s="3" t="s">
        <v>870</v>
      </c>
      <c r="L2098" s="4">
        <v>72.1</v>
      </c>
      <c r="M2098" s="4">
        <v>66.0</v>
      </c>
      <c r="N2098" s="3" t="s">
        <v>2745</v>
      </c>
      <c r="O2098" s="4">
        <v>-42.937778</v>
      </c>
      <c r="P2098" s="4">
        <v>-67.536392</v>
      </c>
      <c r="Q2098" s="3" t="s">
        <v>1283</v>
      </c>
      <c r="R2098" s="3" t="s">
        <v>1283</v>
      </c>
      <c r="S2098" s="3" t="s">
        <v>2578</v>
      </c>
      <c r="T2098" s="3" t="s">
        <v>2712</v>
      </c>
      <c r="U2098" s="4">
        <v>247701.0</v>
      </c>
      <c r="V2098" s="3" t="s">
        <v>177</v>
      </c>
      <c r="W2098" s="4">
        <v>106739.0</v>
      </c>
      <c r="X2098" s="3" t="s">
        <v>54</v>
      </c>
      <c r="Y2098" s="4">
        <v>36322.0</v>
      </c>
      <c r="Z2098" s="3" t="s">
        <v>55</v>
      </c>
      <c r="AA2098" s="4">
        <v>33815.0</v>
      </c>
      <c r="AB2098" s="3" t="s">
        <v>2712</v>
      </c>
      <c r="AC2098" s="3" t="s">
        <v>2713</v>
      </c>
      <c r="AD2098" s="3" t="s">
        <v>44</v>
      </c>
    </row>
    <row r="2099" ht="15.75" customHeight="1">
      <c r="A2099" s="4">
        <v>1115023.0</v>
      </c>
      <c r="B2099" s="3" t="s">
        <v>43</v>
      </c>
      <c r="C2099" s="3" t="s">
        <v>44</v>
      </c>
      <c r="D2099" s="4">
        <v>5160.0</v>
      </c>
      <c r="E2099" s="3" t="s">
        <v>2746</v>
      </c>
      <c r="F2099" s="3" t="s">
        <v>46</v>
      </c>
      <c r="G2099" s="4">
        <v>263695.0</v>
      </c>
      <c r="H2099" s="3" t="s">
        <v>2705</v>
      </c>
      <c r="I2099" s="3" t="s">
        <v>46</v>
      </c>
      <c r="J2099" s="4">
        <v>263699.0</v>
      </c>
      <c r="K2099" s="3" t="s">
        <v>2166</v>
      </c>
      <c r="L2099" s="4">
        <v>66.0</v>
      </c>
      <c r="M2099" s="4">
        <v>61.6</v>
      </c>
      <c r="N2099" s="3" t="s">
        <v>2747</v>
      </c>
      <c r="O2099" s="4">
        <v>-37.666668</v>
      </c>
      <c r="P2099" s="4">
        <v>-67.5</v>
      </c>
      <c r="Q2099" s="3" t="s">
        <v>1283</v>
      </c>
      <c r="R2099" s="3" t="s">
        <v>1283</v>
      </c>
      <c r="S2099" s="3" t="s">
        <v>2578</v>
      </c>
      <c r="T2099" s="3" t="s">
        <v>141</v>
      </c>
      <c r="U2099" s="4">
        <v>67331.0</v>
      </c>
      <c r="V2099" s="3" t="s">
        <v>53</v>
      </c>
      <c r="W2099" s="4">
        <v>56475.0</v>
      </c>
      <c r="X2099" s="3" t="s">
        <v>54</v>
      </c>
      <c r="Y2099" s="4">
        <v>36322.0</v>
      </c>
      <c r="Z2099" s="3" t="s">
        <v>55</v>
      </c>
      <c r="AA2099" s="4">
        <v>33815.0</v>
      </c>
      <c r="AB2099" s="3" t="s">
        <v>2748</v>
      </c>
      <c r="AC2099" s="3" t="s">
        <v>2749</v>
      </c>
      <c r="AD2099" s="3" t="s">
        <v>1443</v>
      </c>
    </row>
    <row r="2100" ht="15.75" customHeight="1">
      <c r="A2100" s="4">
        <v>1434218.0</v>
      </c>
      <c r="B2100" s="3" t="s">
        <v>43</v>
      </c>
      <c r="C2100" s="3" t="s">
        <v>44</v>
      </c>
      <c r="D2100" s="4">
        <v>200064.0</v>
      </c>
      <c r="E2100" s="3" t="s">
        <v>2750</v>
      </c>
      <c r="F2100" s="3" t="s">
        <v>46</v>
      </c>
      <c r="G2100" s="4">
        <v>261782.0</v>
      </c>
      <c r="H2100" s="3" t="s">
        <v>2750</v>
      </c>
      <c r="I2100" s="3" t="s">
        <v>46</v>
      </c>
      <c r="J2100" s="4">
        <v>261782.0</v>
      </c>
      <c r="K2100" s="3" t="s">
        <v>2166</v>
      </c>
      <c r="L2100" s="4">
        <v>66.0</v>
      </c>
      <c r="M2100" s="4">
        <v>61.6</v>
      </c>
      <c r="N2100" s="3" t="s">
        <v>2751</v>
      </c>
      <c r="O2100" s="4">
        <v>-45.403332</v>
      </c>
      <c r="P2100" s="4">
        <v>-67.4375</v>
      </c>
      <c r="Q2100" s="3" t="s">
        <v>1283</v>
      </c>
      <c r="R2100" s="3" t="s">
        <v>1283</v>
      </c>
      <c r="S2100" s="3" t="s">
        <v>2578</v>
      </c>
      <c r="T2100" s="3" t="s">
        <v>2752</v>
      </c>
      <c r="U2100" s="4">
        <v>261780.0</v>
      </c>
      <c r="V2100" s="3" t="s">
        <v>177</v>
      </c>
      <c r="W2100" s="4">
        <v>106739.0</v>
      </c>
      <c r="X2100" s="3" t="s">
        <v>54</v>
      </c>
      <c r="Y2100" s="4">
        <v>36322.0</v>
      </c>
      <c r="Z2100" s="3" t="s">
        <v>55</v>
      </c>
      <c r="AA2100" s="4">
        <v>33815.0</v>
      </c>
      <c r="AB2100" s="3" t="s">
        <v>2752</v>
      </c>
      <c r="AC2100" s="3" t="s">
        <v>2753</v>
      </c>
      <c r="AD2100" s="3" t="s">
        <v>44</v>
      </c>
    </row>
    <row r="2101" ht="15.75" customHeight="1">
      <c r="A2101" s="4">
        <v>1434217.0</v>
      </c>
      <c r="B2101" s="3" t="s">
        <v>43</v>
      </c>
      <c r="C2101" s="3" t="s">
        <v>44</v>
      </c>
      <c r="D2101" s="4">
        <v>200065.0</v>
      </c>
      <c r="E2101" s="3" t="s">
        <v>2750</v>
      </c>
      <c r="F2101" s="3" t="s">
        <v>46</v>
      </c>
      <c r="G2101" s="4">
        <v>261782.0</v>
      </c>
      <c r="H2101" s="3" t="s">
        <v>2750</v>
      </c>
      <c r="I2101" s="3" t="s">
        <v>46</v>
      </c>
      <c r="J2101" s="4">
        <v>261782.0</v>
      </c>
      <c r="K2101" s="3" t="s">
        <v>2166</v>
      </c>
      <c r="L2101" s="4">
        <v>66.0</v>
      </c>
      <c r="M2101" s="4">
        <v>61.6</v>
      </c>
      <c r="N2101" s="3" t="s">
        <v>2751</v>
      </c>
      <c r="O2101" s="4">
        <v>-45.403057</v>
      </c>
      <c r="P2101" s="4">
        <v>-67.425835</v>
      </c>
      <c r="Q2101" s="3" t="s">
        <v>1283</v>
      </c>
      <c r="R2101" s="3" t="s">
        <v>1283</v>
      </c>
      <c r="S2101" s="3" t="s">
        <v>2578</v>
      </c>
      <c r="T2101" s="3" t="s">
        <v>2752</v>
      </c>
      <c r="U2101" s="4">
        <v>261780.0</v>
      </c>
      <c r="V2101" s="3" t="s">
        <v>177</v>
      </c>
      <c r="W2101" s="4">
        <v>106739.0</v>
      </c>
      <c r="X2101" s="3" t="s">
        <v>54</v>
      </c>
      <c r="Y2101" s="4">
        <v>36322.0</v>
      </c>
      <c r="Z2101" s="3" t="s">
        <v>55</v>
      </c>
      <c r="AA2101" s="4">
        <v>33815.0</v>
      </c>
      <c r="AB2101" s="3" t="s">
        <v>2752</v>
      </c>
      <c r="AC2101" s="3" t="s">
        <v>2753</v>
      </c>
      <c r="AD2101" s="3" t="s">
        <v>44</v>
      </c>
    </row>
    <row r="2102" ht="15.75" customHeight="1">
      <c r="A2102" s="4">
        <v>1434216.0</v>
      </c>
      <c r="B2102" s="3" t="s">
        <v>43</v>
      </c>
      <c r="C2102" s="3" t="s">
        <v>44</v>
      </c>
      <c r="D2102" s="4">
        <v>200066.0</v>
      </c>
      <c r="E2102" s="3" t="s">
        <v>2750</v>
      </c>
      <c r="F2102" s="3" t="s">
        <v>46</v>
      </c>
      <c r="G2102" s="4">
        <v>261782.0</v>
      </c>
      <c r="H2102" s="3" t="s">
        <v>2750</v>
      </c>
      <c r="I2102" s="3" t="s">
        <v>46</v>
      </c>
      <c r="J2102" s="4">
        <v>261782.0</v>
      </c>
      <c r="K2102" s="3" t="s">
        <v>2166</v>
      </c>
      <c r="L2102" s="4">
        <v>66.0</v>
      </c>
      <c r="M2102" s="4">
        <v>61.6</v>
      </c>
      <c r="N2102" s="3" t="s">
        <v>2751</v>
      </c>
      <c r="O2102" s="4">
        <v>-45.396667</v>
      </c>
      <c r="P2102" s="4">
        <v>-67.421112</v>
      </c>
      <c r="Q2102" s="3" t="s">
        <v>1283</v>
      </c>
      <c r="R2102" s="3" t="s">
        <v>1283</v>
      </c>
      <c r="S2102" s="3" t="s">
        <v>2578</v>
      </c>
      <c r="T2102" s="3" t="s">
        <v>2752</v>
      </c>
      <c r="U2102" s="4">
        <v>261780.0</v>
      </c>
      <c r="V2102" s="3" t="s">
        <v>177</v>
      </c>
      <c r="W2102" s="4">
        <v>106739.0</v>
      </c>
      <c r="X2102" s="3" t="s">
        <v>54</v>
      </c>
      <c r="Y2102" s="4">
        <v>36322.0</v>
      </c>
      <c r="Z2102" s="3" t="s">
        <v>55</v>
      </c>
      <c r="AA2102" s="4">
        <v>33815.0</v>
      </c>
      <c r="AB2102" s="3" t="s">
        <v>2752</v>
      </c>
      <c r="AC2102" s="3" t="s">
        <v>2753</v>
      </c>
      <c r="AD2102" s="3" t="s">
        <v>44</v>
      </c>
    </row>
    <row r="2103" ht="15.75" customHeight="1">
      <c r="A2103" s="4">
        <v>1434214.0</v>
      </c>
      <c r="B2103" s="3" t="s">
        <v>43</v>
      </c>
      <c r="C2103" s="3" t="s">
        <v>44</v>
      </c>
      <c r="D2103" s="4">
        <v>200068.0</v>
      </c>
      <c r="E2103" s="3" t="s">
        <v>2750</v>
      </c>
      <c r="F2103" s="3" t="s">
        <v>46</v>
      </c>
      <c r="G2103" s="4">
        <v>261782.0</v>
      </c>
      <c r="H2103" s="3" t="s">
        <v>2750</v>
      </c>
      <c r="I2103" s="3" t="s">
        <v>46</v>
      </c>
      <c r="J2103" s="4">
        <v>261782.0</v>
      </c>
      <c r="K2103" s="3" t="s">
        <v>2166</v>
      </c>
      <c r="L2103" s="4">
        <v>66.0</v>
      </c>
      <c r="M2103" s="4">
        <v>61.6</v>
      </c>
      <c r="N2103" s="3" t="s">
        <v>2751</v>
      </c>
      <c r="O2103" s="4">
        <v>-45.390835</v>
      </c>
      <c r="P2103" s="4">
        <v>-67.418053</v>
      </c>
      <c r="Q2103" s="3" t="s">
        <v>1283</v>
      </c>
      <c r="R2103" s="3" t="s">
        <v>1283</v>
      </c>
      <c r="S2103" s="3" t="s">
        <v>2578</v>
      </c>
      <c r="T2103" s="3" t="s">
        <v>2752</v>
      </c>
      <c r="U2103" s="4">
        <v>261780.0</v>
      </c>
      <c r="V2103" s="3" t="s">
        <v>177</v>
      </c>
      <c r="W2103" s="4">
        <v>106739.0</v>
      </c>
      <c r="X2103" s="3" t="s">
        <v>54</v>
      </c>
      <c r="Y2103" s="4">
        <v>36322.0</v>
      </c>
      <c r="Z2103" s="3" t="s">
        <v>55</v>
      </c>
      <c r="AA2103" s="4">
        <v>33815.0</v>
      </c>
      <c r="AB2103" s="3" t="s">
        <v>2752</v>
      </c>
      <c r="AC2103" s="3" t="s">
        <v>2753</v>
      </c>
      <c r="AD2103" s="3" t="s">
        <v>44</v>
      </c>
    </row>
    <row r="2104" ht="15.75" customHeight="1">
      <c r="A2104" s="4">
        <v>1434215.0</v>
      </c>
      <c r="B2104" s="3" t="s">
        <v>43</v>
      </c>
      <c r="C2104" s="3" t="s">
        <v>44</v>
      </c>
      <c r="D2104" s="4">
        <v>200067.0</v>
      </c>
      <c r="E2104" s="3" t="s">
        <v>2750</v>
      </c>
      <c r="F2104" s="3" t="s">
        <v>46</v>
      </c>
      <c r="G2104" s="4">
        <v>261782.0</v>
      </c>
      <c r="H2104" s="3" t="s">
        <v>2750</v>
      </c>
      <c r="I2104" s="3" t="s">
        <v>46</v>
      </c>
      <c r="J2104" s="4">
        <v>261782.0</v>
      </c>
      <c r="K2104" s="3" t="s">
        <v>2166</v>
      </c>
      <c r="L2104" s="4">
        <v>66.0</v>
      </c>
      <c r="M2104" s="4">
        <v>61.6</v>
      </c>
      <c r="N2104" s="3" t="s">
        <v>2751</v>
      </c>
      <c r="O2104" s="4">
        <v>-45.39389</v>
      </c>
      <c r="P2104" s="4">
        <v>-67.417778</v>
      </c>
      <c r="Q2104" s="3" t="s">
        <v>1283</v>
      </c>
      <c r="R2104" s="3" t="s">
        <v>1283</v>
      </c>
      <c r="S2104" s="3" t="s">
        <v>2578</v>
      </c>
      <c r="T2104" s="3" t="s">
        <v>2752</v>
      </c>
      <c r="U2104" s="4">
        <v>261780.0</v>
      </c>
      <c r="V2104" s="3" t="s">
        <v>177</v>
      </c>
      <c r="W2104" s="4">
        <v>106739.0</v>
      </c>
      <c r="X2104" s="3" t="s">
        <v>54</v>
      </c>
      <c r="Y2104" s="4">
        <v>36322.0</v>
      </c>
      <c r="Z2104" s="3" t="s">
        <v>55</v>
      </c>
      <c r="AA2104" s="4">
        <v>33815.0</v>
      </c>
      <c r="AB2104" s="3" t="s">
        <v>2752</v>
      </c>
      <c r="AC2104" s="3" t="s">
        <v>2753</v>
      </c>
      <c r="AD2104" s="3" t="s">
        <v>44</v>
      </c>
    </row>
    <row r="2105" ht="15.75" customHeight="1">
      <c r="A2105" s="4">
        <v>1434213.0</v>
      </c>
      <c r="B2105" s="3" t="s">
        <v>43</v>
      </c>
      <c r="C2105" s="3" t="s">
        <v>44</v>
      </c>
      <c r="D2105" s="4">
        <v>200069.0</v>
      </c>
      <c r="E2105" s="3" t="s">
        <v>2750</v>
      </c>
      <c r="F2105" s="3" t="s">
        <v>46</v>
      </c>
      <c r="G2105" s="4">
        <v>261782.0</v>
      </c>
      <c r="H2105" s="3" t="s">
        <v>2750</v>
      </c>
      <c r="I2105" s="3" t="s">
        <v>46</v>
      </c>
      <c r="J2105" s="4">
        <v>261782.0</v>
      </c>
      <c r="K2105" s="3" t="s">
        <v>2166</v>
      </c>
      <c r="L2105" s="4">
        <v>66.0</v>
      </c>
      <c r="M2105" s="4">
        <v>61.6</v>
      </c>
      <c r="N2105" s="3" t="s">
        <v>2751</v>
      </c>
      <c r="O2105" s="4">
        <v>-45.387501</v>
      </c>
      <c r="P2105" s="4">
        <v>-67.416664</v>
      </c>
      <c r="Q2105" s="3" t="s">
        <v>1283</v>
      </c>
      <c r="R2105" s="3" t="s">
        <v>1283</v>
      </c>
      <c r="S2105" s="3" t="s">
        <v>2578</v>
      </c>
      <c r="T2105" s="3" t="s">
        <v>2752</v>
      </c>
      <c r="U2105" s="4">
        <v>261780.0</v>
      </c>
      <c r="V2105" s="3" t="s">
        <v>177</v>
      </c>
      <c r="W2105" s="4">
        <v>106739.0</v>
      </c>
      <c r="X2105" s="3" t="s">
        <v>54</v>
      </c>
      <c r="Y2105" s="4">
        <v>36322.0</v>
      </c>
      <c r="Z2105" s="3" t="s">
        <v>55</v>
      </c>
      <c r="AA2105" s="4">
        <v>33815.0</v>
      </c>
      <c r="AB2105" s="3" t="s">
        <v>2752</v>
      </c>
      <c r="AC2105" s="3" t="s">
        <v>2753</v>
      </c>
      <c r="AD2105" s="3" t="s">
        <v>44</v>
      </c>
    </row>
    <row r="2106" ht="15.75" customHeight="1">
      <c r="A2106" s="4">
        <v>1434212.0</v>
      </c>
      <c r="B2106" s="3" t="s">
        <v>43</v>
      </c>
      <c r="C2106" s="3" t="s">
        <v>44</v>
      </c>
      <c r="D2106" s="4">
        <v>200070.0</v>
      </c>
      <c r="E2106" s="3" t="s">
        <v>2750</v>
      </c>
      <c r="F2106" s="3" t="s">
        <v>46</v>
      </c>
      <c r="G2106" s="4">
        <v>261782.0</v>
      </c>
      <c r="H2106" s="3" t="s">
        <v>2750</v>
      </c>
      <c r="I2106" s="3" t="s">
        <v>46</v>
      </c>
      <c r="J2106" s="4">
        <v>261782.0</v>
      </c>
      <c r="K2106" s="3" t="s">
        <v>2166</v>
      </c>
      <c r="L2106" s="4">
        <v>66.0</v>
      </c>
      <c r="M2106" s="4">
        <v>61.6</v>
      </c>
      <c r="N2106" s="3" t="s">
        <v>2751</v>
      </c>
      <c r="O2106" s="4">
        <v>-45.381668</v>
      </c>
      <c r="P2106" s="4">
        <v>-67.415558</v>
      </c>
      <c r="Q2106" s="3" t="s">
        <v>1283</v>
      </c>
      <c r="R2106" s="3" t="s">
        <v>1283</v>
      </c>
      <c r="S2106" s="3" t="s">
        <v>2578</v>
      </c>
      <c r="T2106" s="3" t="s">
        <v>2752</v>
      </c>
      <c r="U2106" s="4">
        <v>261780.0</v>
      </c>
      <c r="V2106" s="3" t="s">
        <v>177</v>
      </c>
      <c r="W2106" s="4">
        <v>106739.0</v>
      </c>
      <c r="X2106" s="3" t="s">
        <v>54</v>
      </c>
      <c r="Y2106" s="4">
        <v>36322.0</v>
      </c>
      <c r="Z2106" s="3" t="s">
        <v>55</v>
      </c>
      <c r="AA2106" s="4">
        <v>33815.0</v>
      </c>
      <c r="AB2106" s="3" t="s">
        <v>2752</v>
      </c>
      <c r="AC2106" s="3" t="s">
        <v>2753</v>
      </c>
      <c r="AD2106" s="3" t="s">
        <v>44</v>
      </c>
    </row>
    <row r="2107" ht="15.75" customHeight="1">
      <c r="A2107" s="4">
        <v>1434211.0</v>
      </c>
      <c r="B2107" s="3" t="s">
        <v>43</v>
      </c>
      <c r="C2107" s="3" t="s">
        <v>44</v>
      </c>
      <c r="D2107" s="4">
        <v>200071.0</v>
      </c>
      <c r="E2107" s="3" t="s">
        <v>2750</v>
      </c>
      <c r="F2107" s="3" t="s">
        <v>46</v>
      </c>
      <c r="G2107" s="4">
        <v>261782.0</v>
      </c>
      <c r="H2107" s="3" t="s">
        <v>2750</v>
      </c>
      <c r="I2107" s="3" t="s">
        <v>46</v>
      </c>
      <c r="J2107" s="4">
        <v>261782.0</v>
      </c>
      <c r="K2107" s="3" t="s">
        <v>2166</v>
      </c>
      <c r="L2107" s="4">
        <v>66.0</v>
      </c>
      <c r="M2107" s="4">
        <v>61.6</v>
      </c>
      <c r="N2107" s="3" t="s">
        <v>2751</v>
      </c>
      <c r="O2107" s="4">
        <v>-45.38139</v>
      </c>
      <c r="P2107" s="4">
        <v>-67.409164</v>
      </c>
      <c r="Q2107" s="3" t="s">
        <v>1283</v>
      </c>
      <c r="R2107" s="3" t="s">
        <v>1283</v>
      </c>
      <c r="S2107" s="3" t="s">
        <v>2578</v>
      </c>
      <c r="T2107" s="3" t="s">
        <v>2752</v>
      </c>
      <c r="U2107" s="4">
        <v>261780.0</v>
      </c>
      <c r="V2107" s="3" t="s">
        <v>177</v>
      </c>
      <c r="W2107" s="4">
        <v>106739.0</v>
      </c>
      <c r="X2107" s="3" t="s">
        <v>54</v>
      </c>
      <c r="Y2107" s="4">
        <v>36322.0</v>
      </c>
      <c r="Z2107" s="3" t="s">
        <v>55</v>
      </c>
      <c r="AA2107" s="4">
        <v>33815.0</v>
      </c>
      <c r="AB2107" s="3" t="s">
        <v>2752</v>
      </c>
      <c r="AC2107" s="3" t="s">
        <v>2753</v>
      </c>
      <c r="AD2107" s="3" t="s">
        <v>44</v>
      </c>
    </row>
    <row r="2108" ht="15.75" customHeight="1">
      <c r="A2108" s="4">
        <v>1434210.0</v>
      </c>
      <c r="B2108" s="3" t="s">
        <v>43</v>
      </c>
      <c r="C2108" s="3" t="s">
        <v>44</v>
      </c>
      <c r="D2108" s="4">
        <v>200072.0</v>
      </c>
      <c r="E2108" s="3" t="s">
        <v>2750</v>
      </c>
      <c r="F2108" s="3" t="s">
        <v>46</v>
      </c>
      <c r="G2108" s="4">
        <v>261782.0</v>
      </c>
      <c r="H2108" s="3" t="s">
        <v>2750</v>
      </c>
      <c r="I2108" s="3" t="s">
        <v>46</v>
      </c>
      <c r="J2108" s="4">
        <v>261782.0</v>
      </c>
      <c r="K2108" s="3" t="s">
        <v>2166</v>
      </c>
      <c r="L2108" s="4">
        <v>66.0</v>
      </c>
      <c r="M2108" s="4">
        <v>61.6</v>
      </c>
      <c r="N2108" s="3" t="s">
        <v>2751</v>
      </c>
      <c r="O2108" s="4">
        <v>-45.368332</v>
      </c>
      <c r="P2108" s="4">
        <v>-67.406113</v>
      </c>
      <c r="Q2108" s="3" t="s">
        <v>1283</v>
      </c>
      <c r="R2108" s="3" t="s">
        <v>1283</v>
      </c>
      <c r="S2108" s="3" t="s">
        <v>2578</v>
      </c>
      <c r="T2108" s="3" t="s">
        <v>2752</v>
      </c>
      <c r="U2108" s="4">
        <v>261780.0</v>
      </c>
      <c r="V2108" s="3" t="s">
        <v>177</v>
      </c>
      <c r="W2108" s="4">
        <v>106739.0</v>
      </c>
      <c r="X2108" s="3" t="s">
        <v>54</v>
      </c>
      <c r="Y2108" s="4">
        <v>36322.0</v>
      </c>
      <c r="Z2108" s="3" t="s">
        <v>55</v>
      </c>
      <c r="AA2108" s="4">
        <v>33815.0</v>
      </c>
      <c r="AB2108" s="3" t="s">
        <v>2752</v>
      </c>
      <c r="AC2108" s="3" t="s">
        <v>2753</v>
      </c>
      <c r="AD2108" s="3" t="s">
        <v>44</v>
      </c>
    </row>
    <row r="2109" ht="15.75" customHeight="1">
      <c r="A2109" s="4">
        <v>1434208.0</v>
      </c>
      <c r="B2109" s="3" t="s">
        <v>43</v>
      </c>
      <c r="C2109" s="3" t="s">
        <v>44</v>
      </c>
      <c r="D2109" s="4">
        <v>200074.0</v>
      </c>
      <c r="E2109" s="3" t="s">
        <v>2750</v>
      </c>
      <c r="F2109" s="3" t="s">
        <v>46</v>
      </c>
      <c r="G2109" s="4">
        <v>261782.0</v>
      </c>
      <c r="H2109" s="3" t="s">
        <v>2750</v>
      </c>
      <c r="I2109" s="3" t="s">
        <v>46</v>
      </c>
      <c r="J2109" s="4">
        <v>261782.0</v>
      </c>
      <c r="K2109" s="3" t="s">
        <v>2166</v>
      </c>
      <c r="L2109" s="4">
        <v>66.0</v>
      </c>
      <c r="M2109" s="4">
        <v>61.6</v>
      </c>
      <c r="N2109" s="3" t="s">
        <v>2751</v>
      </c>
      <c r="O2109" s="4">
        <v>-45.350555</v>
      </c>
      <c r="P2109" s="4">
        <v>-67.37056</v>
      </c>
      <c r="Q2109" s="3" t="s">
        <v>1283</v>
      </c>
      <c r="R2109" s="3" t="s">
        <v>1283</v>
      </c>
      <c r="S2109" s="3" t="s">
        <v>2578</v>
      </c>
      <c r="T2109" s="3" t="s">
        <v>2752</v>
      </c>
      <c r="U2109" s="4">
        <v>261780.0</v>
      </c>
      <c r="V2109" s="3" t="s">
        <v>177</v>
      </c>
      <c r="W2109" s="4">
        <v>106739.0</v>
      </c>
      <c r="X2109" s="3" t="s">
        <v>54</v>
      </c>
      <c r="Y2109" s="4">
        <v>36322.0</v>
      </c>
      <c r="Z2109" s="3" t="s">
        <v>55</v>
      </c>
      <c r="AA2109" s="4">
        <v>33815.0</v>
      </c>
      <c r="AB2109" s="3" t="s">
        <v>2752</v>
      </c>
      <c r="AC2109" s="3" t="s">
        <v>2753</v>
      </c>
      <c r="AD2109" s="3" t="s">
        <v>44</v>
      </c>
    </row>
    <row r="2110" ht="15.75" customHeight="1">
      <c r="A2110" s="4">
        <v>1434209.0</v>
      </c>
      <c r="B2110" s="3" t="s">
        <v>43</v>
      </c>
      <c r="C2110" s="3" t="s">
        <v>44</v>
      </c>
      <c r="D2110" s="4">
        <v>200073.0</v>
      </c>
      <c r="E2110" s="3" t="s">
        <v>2750</v>
      </c>
      <c r="F2110" s="3" t="s">
        <v>46</v>
      </c>
      <c r="G2110" s="4">
        <v>261782.0</v>
      </c>
      <c r="H2110" s="3" t="s">
        <v>2750</v>
      </c>
      <c r="I2110" s="3" t="s">
        <v>46</v>
      </c>
      <c r="J2110" s="4">
        <v>261782.0</v>
      </c>
      <c r="K2110" s="3" t="s">
        <v>2166</v>
      </c>
      <c r="L2110" s="4">
        <v>66.0</v>
      </c>
      <c r="M2110" s="4">
        <v>61.6</v>
      </c>
      <c r="N2110" s="3" t="s">
        <v>2751</v>
      </c>
      <c r="O2110" s="4">
        <v>-45.350834</v>
      </c>
      <c r="P2110" s="4">
        <v>-67.36972</v>
      </c>
      <c r="Q2110" s="3" t="s">
        <v>1283</v>
      </c>
      <c r="R2110" s="3" t="s">
        <v>1283</v>
      </c>
      <c r="S2110" s="3" t="s">
        <v>2578</v>
      </c>
      <c r="T2110" s="3" t="s">
        <v>2752</v>
      </c>
      <c r="U2110" s="4">
        <v>261780.0</v>
      </c>
      <c r="V2110" s="3" t="s">
        <v>177</v>
      </c>
      <c r="W2110" s="4">
        <v>106739.0</v>
      </c>
      <c r="X2110" s="3" t="s">
        <v>54</v>
      </c>
      <c r="Y2110" s="4">
        <v>36322.0</v>
      </c>
      <c r="Z2110" s="3" t="s">
        <v>55</v>
      </c>
      <c r="AA2110" s="4">
        <v>33815.0</v>
      </c>
      <c r="AB2110" s="3" t="s">
        <v>2752</v>
      </c>
      <c r="AC2110" s="3" t="s">
        <v>2753</v>
      </c>
      <c r="AD2110" s="3" t="s">
        <v>44</v>
      </c>
    </row>
    <row r="2111" ht="15.75" customHeight="1">
      <c r="A2111" s="4">
        <v>1434207.0</v>
      </c>
      <c r="B2111" s="3" t="s">
        <v>43</v>
      </c>
      <c r="C2111" s="3" t="s">
        <v>44</v>
      </c>
      <c r="D2111" s="4">
        <v>200075.0</v>
      </c>
      <c r="E2111" s="3" t="s">
        <v>2750</v>
      </c>
      <c r="F2111" s="3" t="s">
        <v>46</v>
      </c>
      <c r="G2111" s="4">
        <v>261782.0</v>
      </c>
      <c r="H2111" s="3" t="s">
        <v>2750</v>
      </c>
      <c r="I2111" s="3" t="s">
        <v>46</v>
      </c>
      <c r="J2111" s="4">
        <v>261782.0</v>
      </c>
      <c r="K2111" s="3" t="s">
        <v>2166</v>
      </c>
      <c r="L2111" s="4">
        <v>66.0</v>
      </c>
      <c r="M2111" s="4">
        <v>61.6</v>
      </c>
      <c r="N2111" s="3" t="s">
        <v>2751</v>
      </c>
      <c r="O2111" s="4">
        <v>-45.34639</v>
      </c>
      <c r="P2111" s="4">
        <v>-67.367226</v>
      </c>
      <c r="Q2111" s="3" t="s">
        <v>1283</v>
      </c>
      <c r="R2111" s="3" t="s">
        <v>1283</v>
      </c>
      <c r="S2111" s="3" t="s">
        <v>2578</v>
      </c>
      <c r="T2111" s="3" t="s">
        <v>2752</v>
      </c>
      <c r="U2111" s="4">
        <v>261780.0</v>
      </c>
      <c r="V2111" s="3" t="s">
        <v>177</v>
      </c>
      <c r="W2111" s="4">
        <v>106739.0</v>
      </c>
      <c r="X2111" s="3" t="s">
        <v>54</v>
      </c>
      <c r="Y2111" s="4">
        <v>36322.0</v>
      </c>
      <c r="Z2111" s="3" t="s">
        <v>55</v>
      </c>
      <c r="AA2111" s="4">
        <v>33815.0</v>
      </c>
      <c r="AB2111" s="3" t="s">
        <v>2752</v>
      </c>
      <c r="AC2111" s="3" t="s">
        <v>2753</v>
      </c>
      <c r="AD2111" s="3" t="s">
        <v>44</v>
      </c>
    </row>
    <row r="2112" ht="15.75" customHeight="1">
      <c r="A2112" s="4">
        <v>1434206.0</v>
      </c>
      <c r="B2112" s="3" t="s">
        <v>43</v>
      </c>
      <c r="C2112" s="3" t="s">
        <v>44</v>
      </c>
      <c r="D2112" s="4">
        <v>200076.0</v>
      </c>
      <c r="E2112" s="3" t="s">
        <v>2750</v>
      </c>
      <c r="F2112" s="3" t="s">
        <v>46</v>
      </c>
      <c r="G2112" s="4">
        <v>261782.0</v>
      </c>
      <c r="H2112" s="3" t="s">
        <v>2750</v>
      </c>
      <c r="I2112" s="3" t="s">
        <v>46</v>
      </c>
      <c r="J2112" s="4">
        <v>261782.0</v>
      </c>
      <c r="K2112" s="3" t="s">
        <v>2166</v>
      </c>
      <c r="L2112" s="4">
        <v>66.0</v>
      </c>
      <c r="M2112" s="4">
        <v>61.6</v>
      </c>
      <c r="N2112" s="3" t="s">
        <v>2751</v>
      </c>
      <c r="O2112" s="4">
        <v>-45.341389</v>
      </c>
      <c r="P2112" s="4">
        <v>-67.365555</v>
      </c>
      <c r="Q2112" s="3" t="s">
        <v>1283</v>
      </c>
      <c r="R2112" s="3" t="s">
        <v>1283</v>
      </c>
      <c r="S2112" s="3" t="s">
        <v>2578</v>
      </c>
      <c r="T2112" s="3" t="s">
        <v>2752</v>
      </c>
      <c r="U2112" s="4">
        <v>261780.0</v>
      </c>
      <c r="V2112" s="3" t="s">
        <v>177</v>
      </c>
      <c r="W2112" s="4">
        <v>106739.0</v>
      </c>
      <c r="X2112" s="3" t="s">
        <v>54</v>
      </c>
      <c r="Y2112" s="4">
        <v>36322.0</v>
      </c>
      <c r="Z2112" s="3" t="s">
        <v>55</v>
      </c>
      <c r="AA2112" s="4">
        <v>33815.0</v>
      </c>
      <c r="AB2112" s="3" t="s">
        <v>2752</v>
      </c>
      <c r="AC2112" s="3" t="s">
        <v>2753</v>
      </c>
      <c r="AD2112" s="3" t="s">
        <v>44</v>
      </c>
    </row>
    <row r="2113" ht="15.75" customHeight="1">
      <c r="A2113" s="4">
        <v>1434205.0</v>
      </c>
      <c r="B2113" s="3" t="s">
        <v>43</v>
      </c>
      <c r="C2113" s="3" t="s">
        <v>44</v>
      </c>
      <c r="D2113" s="4">
        <v>200077.0</v>
      </c>
      <c r="E2113" s="3" t="s">
        <v>2750</v>
      </c>
      <c r="F2113" s="3" t="s">
        <v>46</v>
      </c>
      <c r="G2113" s="4">
        <v>261782.0</v>
      </c>
      <c r="H2113" s="3" t="s">
        <v>2750</v>
      </c>
      <c r="I2113" s="3" t="s">
        <v>46</v>
      </c>
      <c r="J2113" s="4">
        <v>261782.0</v>
      </c>
      <c r="K2113" s="3" t="s">
        <v>2166</v>
      </c>
      <c r="L2113" s="4">
        <v>66.0</v>
      </c>
      <c r="M2113" s="4">
        <v>61.6</v>
      </c>
      <c r="N2113" s="3" t="s">
        <v>2751</v>
      </c>
      <c r="O2113" s="4">
        <v>-45.338333</v>
      </c>
      <c r="P2113" s="4">
        <v>-67.36528</v>
      </c>
      <c r="Q2113" s="3" t="s">
        <v>1283</v>
      </c>
      <c r="R2113" s="3" t="s">
        <v>1283</v>
      </c>
      <c r="S2113" s="3" t="s">
        <v>2578</v>
      </c>
      <c r="T2113" s="3" t="s">
        <v>2752</v>
      </c>
      <c r="U2113" s="4">
        <v>261780.0</v>
      </c>
      <c r="V2113" s="3" t="s">
        <v>177</v>
      </c>
      <c r="W2113" s="4">
        <v>106739.0</v>
      </c>
      <c r="X2113" s="3" t="s">
        <v>54</v>
      </c>
      <c r="Y2113" s="4">
        <v>36322.0</v>
      </c>
      <c r="Z2113" s="3" t="s">
        <v>55</v>
      </c>
      <c r="AA2113" s="4">
        <v>33815.0</v>
      </c>
      <c r="AB2113" s="3" t="s">
        <v>2752</v>
      </c>
      <c r="AC2113" s="3" t="s">
        <v>2753</v>
      </c>
      <c r="AD2113" s="3" t="s">
        <v>44</v>
      </c>
    </row>
    <row r="2114" ht="15.75" customHeight="1">
      <c r="A2114" s="4">
        <v>1434204.0</v>
      </c>
      <c r="B2114" s="3" t="s">
        <v>43</v>
      </c>
      <c r="C2114" s="3" t="s">
        <v>44</v>
      </c>
      <c r="D2114" s="4">
        <v>200078.0</v>
      </c>
      <c r="E2114" s="3" t="s">
        <v>2750</v>
      </c>
      <c r="F2114" s="3" t="s">
        <v>46</v>
      </c>
      <c r="G2114" s="4">
        <v>261782.0</v>
      </c>
      <c r="H2114" s="3" t="s">
        <v>2750</v>
      </c>
      <c r="I2114" s="3" t="s">
        <v>46</v>
      </c>
      <c r="J2114" s="4">
        <v>261782.0</v>
      </c>
      <c r="K2114" s="3" t="s">
        <v>2166</v>
      </c>
      <c r="L2114" s="4">
        <v>66.0</v>
      </c>
      <c r="M2114" s="4">
        <v>61.6</v>
      </c>
      <c r="N2114" s="3" t="s">
        <v>2751</v>
      </c>
      <c r="O2114" s="4">
        <v>-45.336109</v>
      </c>
      <c r="P2114" s="4">
        <v>-67.36528</v>
      </c>
      <c r="Q2114" s="3" t="s">
        <v>1283</v>
      </c>
      <c r="R2114" s="3" t="s">
        <v>1283</v>
      </c>
      <c r="S2114" s="3" t="s">
        <v>2578</v>
      </c>
      <c r="T2114" s="3" t="s">
        <v>2752</v>
      </c>
      <c r="U2114" s="4">
        <v>261780.0</v>
      </c>
      <c r="V2114" s="3" t="s">
        <v>177</v>
      </c>
      <c r="W2114" s="4">
        <v>106739.0</v>
      </c>
      <c r="X2114" s="3" t="s">
        <v>54</v>
      </c>
      <c r="Y2114" s="4">
        <v>36322.0</v>
      </c>
      <c r="Z2114" s="3" t="s">
        <v>55</v>
      </c>
      <c r="AA2114" s="4">
        <v>33815.0</v>
      </c>
      <c r="AB2114" s="3" t="s">
        <v>2752</v>
      </c>
      <c r="AC2114" s="3" t="s">
        <v>2753</v>
      </c>
      <c r="AD2114" s="3" t="s">
        <v>44</v>
      </c>
    </row>
    <row r="2115" ht="15.75" customHeight="1">
      <c r="A2115" s="4">
        <v>1498424.0</v>
      </c>
      <c r="B2115" s="3" t="s">
        <v>43</v>
      </c>
      <c r="C2115" s="3" t="s">
        <v>44</v>
      </c>
      <c r="D2115" s="4">
        <v>208464.0</v>
      </c>
      <c r="E2115" s="3" t="s">
        <v>2750</v>
      </c>
      <c r="F2115" s="3" t="s">
        <v>46</v>
      </c>
      <c r="G2115" s="4">
        <v>261782.0</v>
      </c>
      <c r="H2115" s="3" t="s">
        <v>2750</v>
      </c>
      <c r="I2115" s="3" t="s">
        <v>46</v>
      </c>
      <c r="J2115" s="4">
        <v>261782.0</v>
      </c>
      <c r="K2115" s="3" t="s">
        <v>2166</v>
      </c>
      <c r="L2115" s="4">
        <v>66.0</v>
      </c>
      <c r="M2115" s="4">
        <v>61.6</v>
      </c>
      <c r="N2115" s="3" t="s">
        <v>2643</v>
      </c>
      <c r="O2115" s="4">
        <v>-45.514168</v>
      </c>
      <c r="P2115" s="4">
        <v>-67.260002</v>
      </c>
      <c r="Q2115" s="3" t="s">
        <v>1283</v>
      </c>
      <c r="R2115" s="3" t="s">
        <v>1283</v>
      </c>
      <c r="S2115" s="3" t="s">
        <v>2578</v>
      </c>
      <c r="T2115" s="3" t="s">
        <v>2752</v>
      </c>
      <c r="U2115" s="4">
        <v>261780.0</v>
      </c>
      <c r="V2115" s="3" t="s">
        <v>177</v>
      </c>
      <c r="W2115" s="4">
        <v>106739.0</v>
      </c>
      <c r="X2115" s="3" t="s">
        <v>54</v>
      </c>
      <c r="Y2115" s="4">
        <v>36322.0</v>
      </c>
      <c r="Z2115" s="3" t="s">
        <v>55</v>
      </c>
      <c r="AA2115" s="4">
        <v>33815.0</v>
      </c>
      <c r="AB2115" s="3" t="s">
        <v>2752</v>
      </c>
      <c r="AC2115" s="3" t="s">
        <v>2753</v>
      </c>
      <c r="AD2115" s="3" t="s">
        <v>44</v>
      </c>
    </row>
    <row r="2116" ht="15.75" customHeight="1">
      <c r="A2116" s="4">
        <v>1434219.0</v>
      </c>
      <c r="B2116" s="3" t="s">
        <v>43</v>
      </c>
      <c r="C2116" s="3" t="s">
        <v>44</v>
      </c>
      <c r="D2116" s="4">
        <v>200063.0</v>
      </c>
      <c r="E2116" s="3" t="s">
        <v>2750</v>
      </c>
      <c r="F2116" s="3" t="s">
        <v>46</v>
      </c>
      <c r="G2116" s="4">
        <v>261782.0</v>
      </c>
      <c r="H2116" s="3" t="s">
        <v>2750</v>
      </c>
      <c r="I2116" s="3" t="s">
        <v>46</v>
      </c>
      <c r="J2116" s="4">
        <v>261782.0</v>
      </c>
      <c r="K2116" s="3" t="s">
        <v>2166</v>
      </c>
      <c r="L2116" s="4">
        <v>66.0</v>
      </c>
      <c r="M2116" s="4">
        <v>61.6</v>
      </c>
      <c r="N2116" s="3" t="s">
        <v>2751</v>
      </c>
      <c r="O2116" s="4">
        <v>-45.521667</v>
      </c>
      <c r="P2116" s="4">
        <v>-67.235275</v>
      </c>
      <c r="Q2116" s="3" t="s">
        <v>1283</v>
      </c>
      <c r="R2116" s="3" t="s">
        <v>1283</v>
      </c>
      <c r="S2116" s="3" t="s">
        <v>2578</v>
      </c>
      <c r="T2116" s="3" t="s">
        <v>2752</v>
      </c>
      <c r="U2116" s="4">
        <v>261780.0</v>
      </c>
      <c r="V2116" s="3" t="s">
        <v>177</v>
      </c>
      <c r="W2116" s="4">
        <v>106739.0</v>
      </c>
      <c r="X2116" s="3" t="s">
        <v>54</v>
      </c>
      <c r="Y2116" s="4">
        <v>36322.0</v>
      </c>
      <c r="Z2116" s="3" t="s">
        <v>55</v>
      </c>
      <c r="AA2116" s="4">
        <v>33815.0</v>
      </c>
      <c r="AB2116" s="3" t="s">
        <v>2752</v>
      </c>
      <c r="AC2116" s="3" t="s">
        <v>2753</v>
      </c>
      <c r="AD2116" s="3" t="s">
        <v>44</v>
      </c>
    </row>
    <row r="2117" ht="15.75" customHeight="1">
      <c r="A2117" s="4">
        <v>1434221.0</v>
      </c>
      <c r="B2117" s="3" t="s">
        <v>43</v>
      </c>
      <c r="C2117" s="3" t="s">
        <v>44</v>
      </c>
      <c r="D2117" s="4">
        <v>200061.0</v>
      </c>
      <c r="E2117" s="3" t="s">
        <v>2750</v>
      </c>
      <c r="F2117" s="3" t="s">
        <v>46</v>
      </c>
      <c r="G2117" s="4">
        <v>261782.0</v>
      </c>
      <c r="H2117" s="3" t="s">
        <v>2750</v>
      </c>
      <c r="I2117" s="3" t="s">
        <v>46</v>
      </c>
      <c r="J2117" s="4">
        <v>261782.0</v>
      </c>
      <c r="K2117" s="3" t="s">
        <v>2166</v>
      </c>
      <c r="L2117" s="4">
        <v>66.0</v>
      </c>
      <c r="M2117" s="4">
        <v>61.6</v>
      </c>
      <c r="N2117" s="3" t="s">
        <v>2751</v>
      </c>
      <c r="O2117" s="4">
        <v>-45.526112</v>
      </c>
      <c r="P2117" s="4">
        <v>-67.234169</v>
      </c>
      <c r="Q2117" s="3" t="s">
        <v>1283</v>
      </c>
      <c r="R2117" s="3" t="s">
        <v>1283</v>
      </c>
      <c r="S2117" s="3" t="s">
        <v>2578</v>
      </c>
      <c r="T2117" s="3" t="s">
        <v>2752</v>
      </c>
      <c r="U2117" s="4">
        <v>261780.0</v>
      </c>
      <c r="V2117" s="3" t="s">
        <v>177</v>
      </c>
      <c r="W2117" s="4">
        <v>106739.0</v>
      </c>
      <c r="X2117" s="3" t="s">
        <v>54</v>
      </c>
      <c r="Y2117" s="4">
        <v>36322.0</v>
      </c>
      <c r="Z2117" s="3" t="s">
        <v>55</v>
      </c>
      <c r="AA2117" s="4">
        <v>33815.0</v>
      </c>
      <c r="AB2117" s="3" t="s">
        <v>2752</v>
      </c>
      <c r="AC2117" s="3" t="s">
        <v>2753</v>
      </c>
      <c r="AD2117" s="3" t="s">
        <v>44</v>
      </c>
    </row>
    <row r="2118" ht="15.75" customHeight="1">
      <c r="A2118" s="4">
        <v>1434220.0</v>
      </c>
      <c r="B2118" s="3" t="s">
        <v>43</v>
      </c>
      <c r="C2118" s="3" t="s">
        <v>44</v>
      </c>
      <c r="D2118" s="4">
        <v>200062.0</v>
      </c>
      <c r="E2118" s="3" t="s">
        <v>2750</v>
      </c>
      <c r="F2118" s="3" t="s">
        <v>46</v>
      </c>
      <c r="G2118" s="4">
        <v>261782.0</v>
      </c>
      <c r="H2118" s="3" t="s">
        <v>2750</v>
      </c>
      <c r="I2118" s="3" t="s">
        <v>46</v>
      </c>
      <c r="J2118" s="4">
        <v>261782.0</v>
      </c>
      <c r="K2118" s="3" t="s">
        <v>2166</v>
      </c>
      <c r="L2118" s="4">
        <v>66.0</v>
      </c>
      <c r="M2118" s="4">
        <v>61.6</v>
      </c>
      <c r="N2118" s="3" t="s">
        <v>2751</v>
      </c>
      <c r="O2118" s="4">
        <v>-45.525833</v>
      </c>
      <c r="P2118" s="4">
        <v>-67.234169</v>
      </c>
      <c r="Q2118" s="3" t="s">
        <v>1283</v>
      </c>
      <c r="R2118" s="3" t="s">
        <v>1283</v>
      </c>
      <c r="S2118" s="3" t="s">
        <v>2578</v>
      </c>
      <c r="T2118" s="3" t="s">
        <v>2752</v>
      </c>
      <c r="U2118" s="4">
        <v>261780.0</v>
      </c>
      <c r="V2118" s="3" t="s">
        <v>177</v>
      </c>
      <c r="W2118" s="4">
        <v>106739.0</v>
      </c>
      <c r="X2118" s="3" t="s">
        <v>54</v>
      </c>
      <c r="Y2118" s="4">
        <v>36322.0</v>
      </c>
      <c r="Z2118" s="3" t="s">
        <v>55</v>
      </c>
      <c r="AA2118" s="4">
        <v>33815.0</v>
      </c>
      <c r="AB2118" s="3" t="s">
        <v>2752</v>
      </c>
      <c r="AC2118" s="3" t="s">
        <v>2753</v>
      </c>
      <c r="AD2118" s="3" t="s">
        <v>44</v>
      </c>
    </row>
    <row r="2119" ht="15.75" customHeight="1">
      <c r="A2119" s="4">
        <v>1434222.0</v>
      </c>
      <c r="B2119" s="3" t="s">
        <v>43</v>
      </c>
      <c r="C2119" s="3" t="s">
        <v>44</v>
      </c>
      <c r="D2119" s="4">
        <v>200060.0</v>
      </c>
      <c r="E2119" s="3" t="s">
        <v>2750</v>
      </c>
      <c r="F2119" s="3" t="s">
        <v>46</v>
      </c>
      <c r="G2119" s="4">
        <v>261782.0</v>
      </c>
      <c r="H2119" s="3" t="s">
        <v>2750</v>
      </c>
      <c r="I2119" s="3" t="s">
        <v>46</v>
      </c>
      <c r="J2119" s="4">
        <v>261782.0</v>
      </c>
      <c r="K2119" s="3" t="s">
        <v>2166</v>
      </c>
      <c r="L2119" s="4">
        <v>66.0</v>
      </c>
      <c r="M2119" s="4">
        <v>61.6</v>
      </c>
      <c r="N2119" s="3" t="s">
        <v>2751</v>
      </c>
      <c r="O2119" s="4">
        <v>-45.525555</v>
      </c>
      <c r="P2119" s="4">
        <v>-67.231941</v>
      </c>
      <c r="Q2119" s="3" t="s">
        <v>1283</v>
      </c>
      <c r="R2119" s="3" t="s">
        <v>1283</v>
      </c>
      <c r="S2119" s="3" t="s">
        <v>2578</v>
      </c>
      <c r="T2119" s="3" t="s">
        <v>2752</v>
      </c>
      <c r="U2119" s="4">
        <v>261780.0</v>
      </c>
      <c r="V2119" s="3" t="s">
        <v>177</v>
      </c>
      <c r="W2119" s="4">
        <v>106739.0</v>
      </c>
      <c r="X2119" s="3" t="s">
        <v>54</v>
      </c>
      <c r="Y2119" s="4">
        <v>36322.0</v>
      </c>
      <c r="Z2119" s="3" t="s">
        <v>55</v>
      </c>
      <c r="AA2119" s="4">
        <v>33815.0</v>
      </c>
      <c r="AB2119" s="3" t="s">
        <v>2752</v>
      </c>
      <c r="AC2119" s="3" t="s">
        <v>2753</v>
      </c>
      <c r="AD2119" s="3" t="s">
        <v>44</v>
      </c>
    </row>
    <row r="2120" ht="15.75" customHeight="1">
      <c r="A2120" s="4">
        <v>986993.0</v>
      </c>
      <c r="B2120" s="3" t="s">
        <v>43</v>
      </c>
      <c r="C2120" s="3" t="s">
        <v>44</v>
      </c>
      <c r="D2120" s="4">
        <v>95914.0</v>
      </c>
      <c r="E2120" s="3" t="s">
        <v>2754</v>
      </c>
      <c r="F2120" s="3" t="s">
        <v>46</v>
      </c>
      <c r="G2120" s="4">
        <v>131556.0</v>
      </c>
      <c r="H2120" s="3" t="s">
        <v>2649</v>
      </c>
      <c r="I2120" s="3" t="s">
        <v>46</v>
      </c>
      <c r="J2120" s="4">
        <v>203002.0</v>
      </c>
      <c r="K2120" s="3" t="s">
        <v>233</v>
      </c>
      <c r="L2120" s="4">
        <v>66.0</v>
      </c>
      <c r="M2120" s="4">
        <v>61.7</v>
      </c>
      <c r="N2120" s="3" t="s">
        <v>2755</v>
      </c>
      <c r="O2120" s="4">
        <v>-45.5</v>
      </c>
      <c r="P2120" s="4">
        <v>-67.183334</v>
      </c>
      <c r="Q2120" s="3" t="s">
        <v>1283</v>
      </c>
      <c r="R2120" s="3" t="s">
        <v>1283</v>
      </c>
      <c r="S2120" s="3" t="s">
        <v>2578</v>
      </c>
      <c r="T2120" s="3" t="s">
        <v>2651</v>
      </c>
      <c r="U2120" s="4">
        <v>56735.0</v>
      </c>
      <c r="V2120" s="3" t="s">
        <v>53</v>
      </c>
      <c r="W2120" s="4">
        <v>56475.0</v>
      </c>
      <c r="X2120" s="3" t="s">
        <v>54</v>
      </c>
      <c r="Y2120" s="4">
        <v>36322.0</v>
      </c>
      <c r="Z2120" s="3" t="s">
        <v>55</v>
      </c>
      <c r="AA2120" s="4">
        <v>33815.0</v>
      </c>
      <c r="AB2120" s="3" t="s">
        <v>948</v>
      </c>
      <c r="AC2120" s="3" t="s">
        <v>2652</v>
      </c>
      <c r="AD2120" s="3" t="s">
        <v>2363</v>
      </c>
    </row>
    <row r="2121" ht="15.75" customHeight="1">
      <c r="A2121" s="4">
        <v>986994.0</v>
      </c>
      <c r="B2121" s="3" t="s">
        <v>43</v>
      </c>
      <c r="C2121" s="3" t="s">
        <v>44</v>
      </c>
      <c r="D2121" s="4">
        <v>95914.0</v>
      </c>
      <c r="E2121" s="3" t="s">
        <v>2756</v>
      </c>
      <c r="F2121" s="3" t="s">
        <v>46</v>
      </c>
      <c r="G2121" s="4">
        <v>131553.0</v>
      </c>
      <c r="H2121" s="3" t="s">
        <v>2757</v>
      </c>
      <c r="I2121" s="3" t="s">
        <v>46</v>
      </c>
      <c r="J2121" s="4">
        <v>131553.0</v>
      </c>
      <c r="K2121" s="3" t="s">
        <v>233</v>
      </c>
      <c r="L2121" s="4">
        <v>66.0</v>
      </c>
      <c r="M2121" s="4">
        <v>61.7</v>
      </c>
      <c r="N2121" s="3" t="s">
        <v>2755</v>
      </c>
      <c r="O2121" s="4">
        <v>-45.5</v>
      </c>
      <c r="P2121" s="4">
        <v>-67.183334</v>
      </c>
      <c r="Q2121" s="3" t="s">
        <v>1283</v>
      </c>
      <c r="R2121" s="3" t="s">
        <v>1283</v>
      </c>
      <c r="S2121" s="3" t="s">
        <v>2578</v>
      </c>
      <c r="T2121" s="3" t="s">
        <v>44</v>
      </c>
      <c r="U2121" s="3" t="s">
        <v>44</v>
      </c>
      <c r="V2121" s="3" t="s">
        <v>53</v>
      </c>
      <c r="W2121" s="4">
        <v>56475.0</v>
      </c>
      <c r="X2121" s="3" t="s">
        <v>54</v>
      </c>
      <c r="Y2121" s="4">
        <v>36322.0</v>
      </c>
      <c r="Z2121" s="3" t="s">
        <v>55</v>
      </c>
      <c r="AA2121" s="4">
        <v>33815.0</v>
      </c>
      <c r="AB2121" s="3" t="s">
        <v>948</v>
      </c>
      <c r="AC2121" s="3" t="s">
        <v>2637</v>
      </c>
      <c r="AD2121" s="3" t="s">
        <v>2363</v>
      </c>
    </row>
    <row r="2122" ht="15.75" customHeight="1">
      <c r="A2122" s="4">
        <v>986995.0</v>
      </c>
      <c r="B2122" s="3" t="s">
        <v>43</v>
      </c>
      <c r="C2122" s="3" t="s">
        <v>44</v>
      </c>
      <c r="D2122" s="4">
        <v>95914.0</v>
      </c>
      <c r="E2122" s="3" t="s">
        <v>2758</v>
      </c>
      <c r="F2122" s="3" t="s">
        <v>46</v>
      </c>
      <c r="G2122" s="4">
        <v>131553.0</v>
      </c>
      <c r="H2122" s="3" t="s">
        <v>2757</v>
      </c>
      <c r="I2122" s="3" t="s">
        <v>46</v>
      </c>
      <c r="J2122" s="4">
        <v>131553.0</v>
      </c>
      <c r="K2122" s="3" t="s">
        <v>233</v>
      </c>
      <c r="L2122" s="4">
        <v>66.0</v>
      </c>
      <c r="M2122" s="4">
        <v>61.7</v>
      </c>
      <c r="N2122" s="3" t="s">
        <v>2755</v>
      </c>
      <c r="O2122" s="4">
        <v>-45.5</v>
      </c>
      <c r="P2122" s="4">
        <v>-67.183334</v>
      </c>
      <c r="Q2122" s="3" t="s">
        <v>1283</v>
      </c>
      <c r="R2122" s="3" t="s">
        <v>1283</v>
      </c>
      <c r="S2122" s="3" t="s">
        <v>2578</v>
      </c>
      <c r="T2122" s="3" t="s">
        <v>44</v>
      </c>
      <c r="U2122" s="3" t="s">
        <v>44</v>
      </c>
      <c r="V2122" s="3" t="s">
        <v>53</v>
      </c>
      <c r="W2122" s="4">
        <v>56475.0</v>
      </c>
      <c r="X2122" s="3" t="s">
        <v>54</v>
      </c>
      <c r="Y2122" s="4">
        <v>36322.0</v>
      </c>
      <c r="Z2122" s="3" t="s">
        <v>55</v>
      </c>
      <c r="AA2122" s="4">
        <v>33815.0</v>
      </c>
      <c r="AB2122" s="3" t="s">
        <v>948</v>
      </c>
      <c r="AC2122" s="3" t="s">
        <v>2637</v>
      </c>
      <c r="AD2122" s="3" t="s">
        <v>2363</v>
      </c>
    </row>
    <row r="2123" ht="15.75" customHeight="1">
      <c r="A2123" s="4">
        <v>986996.0</v>
      </c>
      <c r="B2123" s="3" t="s">
        <v>43</v>
      </c>
      <c r="C2123" s="3" t="s">
        <v>44</v>
      </c>
      <c r="D2123" s="4">
        <v>95914.0</v>
      </c>
      <c r="E2123" s="3" t="s">
        <v>2759</v>
      </c>
      <c r="F2123" s="3" t="s">
        <v>46</v>
      </c>
      <c r="G2123" s="4">
        <v>203003.0</v>
      </c>
      <c r="H2123" s="3" t="s">
        <v>2649</v>
      </c>
      <c r="I2123" s="3" t="s">
        <v>46</v>
      </c>
      <c r="J2123" s="4">
        <v>203002.0</v>
      </c>
      <c r="K2123" s="3" t="s">
        <v>233</v>
      </c>
      <c r="L2123" s="4">
        <v>66.0</v>
      </c>
      <c r="M2123" s="4">
        <v>61.7</v>
      </c>
      <c r="N2123" s="3" t="s">
        <v>2755</v>
      </c>
      <c r="O2123" s="4">
        <v>-45.5</v>
      </c>
      <c r="P2123" s="4">
        <v>-67.183334</v>
      </c>
      <c r="Q2123" s="3" t="s">
        <v>1283</v>
      </c>
      <c r="R2123" s="3" t="s">
        <v>1283</v>
      </c>
      <c r="S2123" s="3" t="s">
        <v>2578</v>
      </c>
      <c r="T2123" s="3" t="s">
        <v>2651</v>
      </c>
      <c r="U2123" s="4">
        <v>56735.0</v>
      </c>
      <c r="V2123" s="3" t="s">
        <v>53</v>
      </c>
      <c r="W2123" s="4">
        <v>56475.0</v>
      </c>
      <c r="X2123" s="3" t="s">
        <v>54</v>
      </c>
      <c r="Y2123" s="4">
        <v>36322.0</v>
      </c>
      <c r="Z2123" s="3" t="s">
        <v>55</v>
      </c>
      <c r="AA2123" s="4">
        <v>33815.0</v>
      </c>
      <c r="AB2123" s="3" t="s">
        <v>2128</v>
      </c>
      <c r="AC2123" s="3" t="s">
        <v>2760</v>
      </c>
      <c r="AD2123" s="3" t="s">
        <v>2363</v>
      </c>
    </row>
    <row r="2124" ht="15.75" customHeight="1">
      <c r="A2124" s="4">
        <v>1311579.0</v>
      </c>
      <c r="B2124" s="3" t="s">
        <v>43</v>
      </c>
      <c r="C2124" s="3" t="s">
        <v>44</v>
      </c>
      <c r="D2124" s="4">
        <v>95914.0</v>
      </c>
      <c r="E2124" s="3" t="s">
        <v>2761</v>
      </c>
      <c r="F2124" s="3" t="s">
        <v>46</v>
      </c>
      <c r="G2124" s="4">
        <v>358411.0</v>
      </c>
      <c r="H2124" s="3" t="s">
        <v>2718</v>
      </c>
      <c r="I2124" s="3" t="s">
        <v>46</v>
      </c>
      <c r="J2124" s="4">
        <v>358411.0</v>
      </c>
      <c r="K2124" s="3" t="s">
        <v>233</v>
      </c>
      <c r="L2124" s="4">
        <v>66.0</v>
      </c>
      <c r="M2124" s="4">
        <v>61.7</v>
      </c>
      <c r="N2124" s="3" t="s">
        <v>2762</v>
      </c>
      <c r="O2124" s="4">
        <v>-45.5</v>
      </c>
      <c r="P2124" s="4">
        <v>-67.183334</v>
      </c>
      <c r="Q2124" s="3" t="s">
        <v>1283</v>
      </c>
      <c r="R2124" s="3" t="s">
        <v>1283</v>
      </c>
      <c r="S2124" s="3" t="s">
        <v>2578</v>
      </c>
      <c r="T2124" s="3" t="s">
        <v>2720</v>
      </c>
      <c r="U2124" s="4">
        <v>37613.0</v>
      </c>
      <c r="V2124" s="3" t="s">
        <v>53</v>
      </c>
      <c r="W2124" s="4">
        <v>56475.0</v>
      </c>
      <c r="X2124" s="3" t="s">
        <v>54</v>
      </c>
      <c r="Y2124" s="4">
        <v>36322.0</v>
      </c>
      <c r="Z2124" s="3" t="s">
        <v>55</v>
      </c>
      <c r="AA2124" s="4">
        <v>33815.0</v>
      </c>
      <c r="AB2124" s="3" t="s">
        <v>2720</v>
      </c>
      <c r="AC2124" s="3" t="s">
        <v>2721</v>
      </c>
      <c r="AD2124" s="3" t="s">
        <v>2363</v>
      </c>
    </row>
    <row r="2125" ht="15.75" customHeight="1">
      <c r="A2125" s="4">
        <v>1390025.0</v>
      </c>
      <c r="B2125" s="3" t="s">
        <v>43</v>
      </c>
      <c r="C2125" s="3" t="s">
        <v>44</v>
      </c>
      <c r="D2125" s="4">
        <v>95914.0</v>
      </c>
      <c r="E2125" s="3" t="s">
        <v>2763</v>
      </c>
      <c r="F2125" s="3" t="s">
        <v>46</v>
      </c>
      <c r="G2125" s="4">
        <v>364996.0</v>
      </c>
      <c r="H2125" s="3" t="s">
        <v>2764</v>
      </c>
      <c r="I2125" s="3" t="s">
        <v>46</v>
      </c>
      <c r="J2125" s="4">
        <v>364996.0</v>
      </c>
      <c r="K2125" s="3" t="s">
        <v>233</v>
      </c>
      <c r="L2125" s="4">
        <v>66.0</v>
      </c>
      <c r="M2125" s="4">
        <v>61.7</v>
      </c>
      <c r="N2125" s="3" t="s">
        <v>2765</v>
      </c>
      <c r="O2125" s="4">
        <v>-45.5</v>
      </c>
      <c r="P2125" s="4">
        <v>-67.183334</v>
      </c>
      <c r="Q2125" s="3" t="s">
        <v>1283</v>
      </c>
      <c r="R2125" s="3" t="s">
        <v>1283</v>
      </c>
      <c r="S2125" s="3" t="s">
        <v>2578</v>
      </c>
      <c r="T2125" s="3" t="s">
        <v>44</v>
      </c>
      <c r="U2125" s="3" t="s">
        <v>44</v>
      </c>
      <c r="V2125" s="3" t="s">
        <v>53</v>
      </c>
      <c r="W2125" s="4">
        <v>56475.0</v>
      </c>
      <c r="X2125" s="3" t="s">
        <v>54</v>
      </c>
      <c r="Y2125" s="4">
        <v>36322.0</v>
      </c>
      <c r="Z2125" s="3" t="s">
        <v>55</v>
      </c>
      <c r="AA2125" s="4">
        <v>33815.0</v>
      </c>
      <c r="AB2125" s="3" t="s">
        <v>319</v>
      </c>
      <c r="AC2125" s="3" t="s">
        <v>2692</v>
      </c>
      <c r="AD2125" s="3" t="s">
        <v>2363</v>
      </c>
    </row>
    <row r="2126" ht="15.75" customHeight="1">
      <c r="A2126" s="4">
        <v>1109989.0</v>
      </c>
      <c r="B2126" s="3" t="s">
        <v>43</v>
      </c>
      <c r="C2126" s="3" t="s">
        <v>44</v>
      </c>
      <c r="D2126" s="4">
        <v>95914.0</v>
      </c>
      <c r="E2126" s="3" t="s">
        <v>2766</v>
      </c>
      <c r="F2126" s="3" t="s">
        <v>46</v>
      </c>
      <c r="G2126" s="4">
        <v>261782.0</v>
      </c>
      <c r="H2126" s="3" t="s">
        <v>2750</v>
      </c>
      <c r="I2126" s="3" t="s">
        <v>46</v>
      </c>
      <c r="J2126" s="4">
        <v>261782.0</v>
      </c>
      <c r="K2126" s="3" t="s">
        <v>233</v>
      </c>
      <c r="L2126" s="4">
        <v>66.0</v>
      </c>
      <c r="M2126" s="4">
        <v>61.7</v>
      </c>
      <c r="N2126" s="3" t="s">
        <v>2767</v>
      </c>
      <c r="O2126" s="4">
        <v>-45.5</v>
      </c>
      <c r="P2126" s="4">
        <v>-67.183334</v>
      </c>
      <c r="Q2126" s="3" t="s">
        <v>1283</v>
      </c>
      <c r="R2126" s="3" t="s">
        <v>1283</v>
      </c>
      <c r="S2126" s="3" t="s">
        <v>2578</v>
      </c>
      <c r="T2126" s="3" t="s">
        <v>2752</v>
      </c>
      <c r="U2126" s="4">
        <v>261780.0</v>
      </c>
      <c r="V2126" s="3" t="s">
        <v>177</v>
      </c>
      <c r="W2126" s="4">
        <v>106739.0</v>
      </c>
      <c r="X2126" s="3" t="s">
        <v>54</v>
      </c>
      <c r="Y2126" s="4">
        <v>36322.0</v>
      </c>
      <c r="Z2126" s="3" t="s">
        <v>55</v>
      </c>
      <c r="AA2126" s="4">
        <v>33815.0</v>
      </c>
      <c r="AB2126" s="3" t="s">
        <v>2752</v>
      </c>
      <c r="AC2126" s="3" t="s">
        <v>2753</v>
      </c>
      <c r="AD2126" s="3" t="s">
        <v>44</v>
      </c>
    </row>
    <row r="2127" ht="15.75" customHeight="1">
      <c r="A2127" s="4">
        <v>986997.0</v>
      </c>
      <c r="B2127" s="3" t="s">
        <v>43</v>
      </c>
      <c r="C2127" s="4">
        <v>34393.0</v>
      </c>
      <c r="D2127" s="4">
        <v>95914.0</v>
      </c>
      <c r="E2127" s="3" t="s">
        <v>2768</v>
      </c>
      <c r="F2127" s="3" t="s">
        <v>46</v>
      </c>
      <c r="G2127" s="4">
        <v>361281.0</v>
      </c>
      <c r="H2127" s="3" t="s">
        <v>2768</v>
      </c>
      <c r="I2127" s="3" t="s">
        <v>46</v>
      </c>
      <c r="J2127" s="4">
        <v>361281.0</v>
      </c>
      <c r="K2127" s="3" t="s">
        <v>233</v>
      </c>
      <c r="L2127" s="4">
        <v>66.0</v>
      </c>
      <c r="M2127" s="4">
        <v>61.7</v>
      </c>
      <c r="N2127" s="3" t="s">
        <v>2769</v>
      </c>
      <c r="O2127" s="4">
        <v>-45.5</v>
      </c>
      <c r="P2127" s="4">
        <v>-67.183334</v>
      </c>
      <c r="Q2127" s="3" t="s">
        <v>1283</v>
      </c>
      <c r="R2127" s="3" t="s">
        <v>1283</v>
      </c>
      <c r="S2127" s="3" t="s">
        <v>2578</v>
      </c>
      <c r="T2127" s="3" t="s">
        <v>2770</v>
      </c>
      <c r="U2127" s="4">
        <v>361280.0</v>
      </c>
      <c r="V2127" s="3" t="s">
        <v>53</v>
      </c>
      <c r="W2127" s="4">
        <v>56475.0</v>
      </c>
      <c r="X2127" s="3" t="s">
        <v>54</v>
      </c>
      <c r="Y2127" s="4">
        <v>36322.0</v>
      </c>
      <c r="Z2127" s="3" t="s">
        <v>55</v>
      </c>
      <c r="AA2127" s="4">
        <v>33815.0</v>
      </c>
      <c r="AB2127" s="3" t="s">
        <v>2770</v>
      </c>
      <c r="AC2127" s="3" t="s">
        <v>2771</v>
      </c>
      <c r="AD2127" s="3" t="s">
        <v>2628</v>
      </c>
    </row>
    <row r="2128" ht="15.75" customHeight="1">
      <c r="A2128" s="4">
        <v>387516.0</v>
      </c>
      <c r="B2128" s="3" t="s">
        <v>43</v>
      </c>
      <c r="C2128" s="3" t="s">
        <v>44</v>
      </c>
      <c r="D2128" s="4">
        <v>37039.0</v>
      </c>
      <c r="E2128" s="3" t="s">
        <v>2772</v>
      </c>
      <c r="F2128" s="3" t="s">
        <v>46</v>
      </c>
      <c r="G2128" s="4">
        <v>56736.0</v>
      </c>
      <c r="H2128" s="3" t="s">
        <v>2737</v>
      </c>
      <c r="I2128" s="3" t="s">
        <v>46</v>
      </c>
      <c r="J2128" s="4">
        <v>56736.0</v>
      </c>
      <c r="K2128" s="3" t="s">
        <v>199</v>
      </c>
      <c r="L2128" s="4">
        <v>83.5</v>
      </c>
      <c r="M2128" s="4">
        <v>66.0</v>
      </c>
      <c r="N2128" s="3" t="s">
        <v>2773</v>
      </c>
      <c r="O2128" s="4">
        <v>-40.732498</v>
      </c>
      <c r="P2128" s="4">
        <v>-67.169998</v>
      </c>
      <c r="Q2128" s="3" t="s">
        <v>1283</v>
      </c>
      <c r="R2128" s="3" t="s">
        <v>1283</v>
      </c>
      <c r="S2128" s="3" t="s">
        <v>2578</v>
      </c>
      <c r="T2128" s="3" t="s">
        <v>2651</v>
      </c>
      <c r="U2128" s="4">
        <v>56735.0</v>
      </c>
      <c r="V2128" s="3" t="s">
        <v>53</v>
      </c>
      <c r="W2128" s="4">
        <v>56475.0</v>
      </c>
      <c r="X2128" s="3" t="s">
        <v>54</v>
      </c>
      <c r="Y2128" s="4">
        <v>36322.0</v>
      </c>
      <c r="Z2128" s="3" t="s">
        <v>55</v>
      </c>
      <c r="AA2128" s="4">
        <v>33815.0</v>
      </c>
      <c r="AB2128" s="3" t="s">
        <v>2651</v>
      </c>
      <c r="AC2128" s="3" t="s">
        <v>2739</v>
      </c>
      <c r="AD2128" s="3" t="s">
        <v>2363</v>
      </c>
    </row>
    <row r="2129" ht="15.75" customHeight="1">
      <c r="A2129" s="4">
        <v>1498395.0</v>
      </c>
      <c r="B2129" s="3" t="s">
        <v>43</v>
      </c>
      <c r="C2129" s="3" t="s">
        <v>44</v>
      </c>
      <c r="D2129" s="4">
        <v>208437.0</v>
      </c>
      <c r="E2129" s="3" t="s">
        <v>2649</v>
      </c>
      <c r="F2129" s="3" t="s">
        <v>46</v>
      </c>
      <c r="G2129" s="4">
        <v>203002.0</v>
      </c>
      <c r="H2129" s="3" t="s">
        <v>2649</v>
      </c>
      <c r="I2129" s="3" t="s">
        <v>46</v>
      </c>
      <c r="J2129" s="4">
        <v>203002.0</v>
      </c>
      <c r="K2129" s="3" t="s">
        <v>2166</v>
      </c>
      <c r="L2129" s="4">
        <v>66.0</v>
      </c>
      <c r="M2129" s="4">
        <v>61.6</v>
      </c>
      <c r="N2129" s="3" t="s">
        <v>2643</v>
      </c>
      <c r="O2129" s="4">
        <v>-45.248055</v>
      </c>
      <c r="P2129" s="4">
        <v>-67.10611</v>
      </c>
      <c r="Q2129" s="3" t="s">
        <v>1283</v>
      </c>
      <c r="R2129" s="3" t="s">
        <v>1283</v>
      </c>
      <c r="S2129" s="3" t="s">
        <v>2578</v>
      </c>
      <c r="T2129" s="3" t="s">
        <v>2651</v>
      </c>
      <c r="U2129" s="4">
        <v>56735.0</v>
      </c>
      <c r="V2129" s="3" t="s">
        <v>53</v>
      </c>
      <c r="W2129" s="4">
        <v>56475.0</v>
      </c>
      <c r="X2129" s="3" t="s">
        <v>54</v>
      </c>
      <c r="Y2129" s="4">
        <v>36322.0</v>
      </c>
      <c r="Z2129" s="3" t="s">
        <v>55</v>
      </c>
      <c r="AA2129" s="4">
        <v>33815.0</v>
      </c>
      <c r="AB2129" s="3" t="s">
        <v>2651</v>
      </c>
      <c r="AC2129" s="3" t="s">
        <v>2652</v>
      </c>
      <c r="AD2129" s="3" t="s">
        <v>2363</v>
      </c>
    </row>
    <row r="2130" ht="15.75" customHeight="1">
      <c r="A2130" s="4">
        <v>986990.0</v>
      </c>
      <c r="B2130" s="3" t="s">
        <v>43</v>
      </c>
      <c r="C2130" s="3" t="s">
        <v>44</v>
      </c>
      <c r="D2130" s="4">
        <v>118384.0</v>
      </c>
      <c r="E2130" s="3" t="s">
        <v>2774</v>
      </c>
      <c r="F2130" s="3" t="s">
        <v>46</v>
      </c>
      <c r="G2130" s="4">
        <v>131556.0</v>
      </c>
      <c r="H2130" s="3" t="s">
        <v>2649</v>
      </c>
      <c r="I2130" s="3" t="s">
        <v>46</v>
      </c>
      <c r="J2130" s="4">
        <v>203002.0</v>
      </c>
      <c r="K2130" s="3" t="s">
        <v>233</v>
      </c>
      <c r="L2130" s="4">
        <v>66.0</v>
      </c>
      <c r="M2130" s="4">
        <v>61.7</v>
      </c>
      <c r="N2130" s="3" t="s">
        <v>2755</v>
      </c>
      <c r="O2130" s="4">
        <v>-45.266701</v>
      </c>
      <c r="P2130" s="4">
        <v>-66.966698</v>
      </c>
      <c r="Q2130" s="3" t="s">
        <v>1283</v>
      </c>
      <c r="R2130" s="3" t="s">
        <v>1283</v>
      </c>
      <c r="S2130" s="3" t="s">
        <v>2578</v>
      </c>
      <c r="T2130" s="3" t="s">
        <v>2651</v>
      </c>
      <c r="U2130" s="4">
        <v>56735.0</v>
      </c>
      <c r="V2130" s="3" t="s">
        <v>53</v>
      </c>
      <c r="W2130" s="4">
        <v>56475.0</v>
      </c>
      <c r="X2130" s="3" t="s">
        <v>54</v>
      </c>
      <c r="Y2130" s="4">
        <v>36322.0</v>
      </c>
      <c r="Z2130" s="3" t="s">
        <v>55</v>
      </c>
      <c r="AA2130" s="4">
        <v>33815.0</v>
      </c>
      <c r="AB2130" s="3" t="s">
        <v>948</v>
      </c>
      <c r="AC2130" s="3" t="s">
        <v>2652</v>
      </c>
      <c r="AD2130" s="3" t="s">
        <v>2363</v>
      </c>
    </row>
    <row r="2131" ht="15.75" customHeight="1">
      <c r="A2131" s="4">
        <v>1380562.0</v>
      </c>
      <c r="B2131" s="3" t="s">
        <v>43</v>
      </c>
      <c r="C2131" s="3" t="s">
        <v>44</v>
      </c>
      <c r="D2131" s="4">
        <v>118384.0</v>
      </c>
      <c r="E2131" s="3" t="s">
        <v>2775</v>
      </c>
      <c r="F2131" s="3" t="s">
        <v>46</v>
      </c>
      <c r="G2131" s="4">
        <v>361281.0</v>
      </c>
      <c r="H2131" s="3" t="s">
        <v>2768</v>
      </c>
      <c r="I2131" s="3" t="s">
        <v>46</v>
      </c>
      <c r="J2131" s="4">
        <v>361281.0</v>
      </c>
      <c r="K2131" s="3" t="s">
        <v>233</v>
      </c>
      <c r="L2131" s="4">
        <v>66.0</v>
      </c>
      <c r="M2131" s="4">
        <v>61.7</v>
      </c>
      <c r="N2131" s="3" t="s">
        <v>2769</v>
      </c>
      <c r="O2131" s="4">
        <v>-45.266701</v>
      </c>
      <c r="P2131" s="4">
        <v>-66.966698</v>
      </c>
      <c r="Q2131" s="3" t="s">
        <v>1283</v>
      </c>
      <c r="R2131" s="3" t="s">
        <v>1283</v>
      </c>
      <c r="S2131" s="3" t="s">
        <v>2578</v>
      </c>
      <c r="T2131" s="3" t="s">
        <v>2770</v>
      </c>
      <c r="U2131" s="4">
        <v>361280.0</v>
      </c>
      <c r="V2131" s="3" t="s">
        <v>53</v>
      </c>
      <c r="W2131" s="4">
        <v>56475.0</v>
      </c>
      <c r="X2131" s="3" t="s">
        <v>54</v>
      </c>
      <c r="Y2131" s="4">
        <v>36322.0</v>
      </c>
      <c r="Z2131" s="3" t="s">
        <v>55</v>
      </c>
      <c r="AA2131" s="4">
        <v>33815.0</v>
      </c>
      <c r="AB2131" s="3" t="s">
        <v>2770</v>
      </c>
      <c r="AC2131" s="3" t="s">
        <v>2771</v>
      </c>
      <c r="AD2131" s="3" t="s">
        <v>2628</v>
      </c>
    </row>
    <row r="2132" ht="15.75" customHeight="1">
      <c r="A2132" s="4">
        <v>624978.0</v>
      </c>
      <c r="B2132" s="3" t="s">
        <v>43</v>
      </c>
      <c r="C2132" s="3" t="s">
        <v>44</v>
      </c>
      <c r="D2132" s="4">
        <v>55602.0</v>
      </c>
      <c r="E2132" s="3" t="s">
        <v>2359</v>
      </c>
      <c r="F2132" s="3" t="s">
        <v>46</v>
      </c>
      <c r="G2132" s="4">
        <v>358388.0</v>
      </c>
      <c r="H2132" s="3" t="s">
        <v>2359</v>
      </c>
      <c r="I2132" s="3" t="s">
        <v>46</v>
      </c>
      <c r="J2132" s="4">
        <v>358388.0</v>
      </c>
      <c r="K2132" s="3" t="s">
        <v>1614</v>
      </c>
      <c r="L2132" s="4">
        <v>11.62</v>
      </c>
      <c r="M2132" s="4">
        <v>7.246</v>
      </c>
      <c r="N2132" s="3" t="s">
        <v>2776</v>
      </c>
      <c r="O2132" s="4">
        <v>-10.116389</v>
      </c>
      <c r="P2132" s="4">
        <v>-66.87944</v>
      </c>
      <c r="Q2132" s="3" t="s">
        <v>1283</v>
      </c>
      <c r="R2132" s="3" t="s">
        <v>1283</v>
      </c>
      <c r="S2132" s="3" t="s">
        <v>2777</v>
      </c>
      <c r="T2132" s="3" t="s">
        <v>2361</v>
      </c>
      <c r="U2132" s="4">
        <v>37611.0</v>
      </c>
      <c r="V2132" s="3" t="s">
        <v>53</v>
      </c>
      <c r="W2132" s="4">
        <v>56475.0</v>
      </c>
      <c r="X2132" s="3" t="s">
        <v>54</v>
      </c>
      <c r="Y2132" s="4">
        <v>36322.0</v>
      </c>
      <c r="Z2132" s="3" t="s">
        <v>55</v>
      </c>
      <c r="AA2132" s="4">
        <v>33815.0</v>
      </c>
      <c r="AB2132" s="3" t="s">
        <v>2361</v>
      </c>
      <c r="AC2132" s="3" t="s">
        <v>2362</v>
      </c>
      <c r="AD2132" s="3" t="s">
        <v>2363</v>
      </c>
    </row>
    <row r="2133" ht="15.75" customHeight="1">
      <c r="A2133" s="4">
        <v>624979.0</v>
      </c>
      <c r="B2133" s="3" t="s">
        <v>43</v>
      </c>
      <c r="C2133" s="3" t="s">
        <v>44</v>
      </c>
      <c r="D2133" s="4">
        <v>55602.0</v>
      </c>
      <c r="E2133" s="3" t="s">
        <v>2546</v>
      </c>
      <c r="F2133" s="3" t="s">
        <v>46</v>
      </c>
      <c r="G2133" s="4">
        <v>361289.0</v>
      </c>
      <c r="H2133" s="3" t="s">
        <v>2359</v>
      </c>
      <c r="I2133" s="3" t="s">
        <v>46</v>
      </c>
      <c r="J2133" s="4">
        <v>358388.0</v>
      </c>
      <c r="K2133" s="3" t="s">
        <v>1614</v>
      </c>
      <c r="L2133" s="4">
        <v>11.62</v>
      </c>
      <c r="M2133" s="4">
        <v>7.246</v>
      </c>
      <c r="N2133" s="3" t="s">
        <v>2776</v>
      </c>
      <c r="O2133" s="4">
        <v>-10.116389</v>
      </c>
      <c r="P2133" s="4">
        <v>-66.87944</v>
      </c>
      <c r="Q2133" s="3" t="s">
        <v>1283</v>
      </c>
      <c r="R2133" s="3" t="s">
        <v>1283</v>
      </c>
      <c r="S2133" s="3" t="s">
        <v>2777</v>
      </c>
      <c r="T2133" s="3" t="s">
        <v>2361</v>
      </c>
      <c r="U2133" s="4">
        <v>37611.0</v>
      </c>
      <c r="V2133" s="3" t="s">
        <v>53</v>
      </c>
      <c r="W2133" s="4">
        <v>56475.0</v>
      </c>
      <c r="X2133" s="3" t="s">
        <v>54</v>
      </c>
      <c r="Y2133" s="4">
        <v>36322.0</v>
      </c>
      <c r="Z2133" s="3" t="s">
        <v>55</v>
      </c>
      <c r="AA2133" s="4">
        <v>33815.0</v>
      </c>
      <c r="AB2133" s="3" t="s">
        <v>2361</v>
      </c>
      <c r="AC2133" s="3" t="s">
        <v>2547</v>
      </c>
      <c r="AD2133" s="3" t="s">
        <v>2363</v>
      </c>
    </row>
    <row r="2134" ht="15.75" customHeight="1">
      <c r="A2134" s="4">
        <v>624977.0</v>
      </c>
      <c r="B2134" s="3" t="s">
        <v>43</v>
      </c>
      <c r="C2134" s="3" t="s">
        <v>44</v>
      </c>
      <c r="D2134" s="4">
        <v>55602.0</v>
      </c>
      <c r="E2134" s="3" t="s">
        <v>2778</v>
      </c>
      <c r="F2134" s="3" t="s">
        <v>46</v>
      </c>
      <c r="G2134" s="4">
        <v>37599.0</v>
      </c>
      <c r="H2134" s="3" t="s">
        <v>2340</v>
      </c>
      <c r="I2134" s="3" t="s">
        <v>32</v>
      </c>
      <c r="J2134" s="4">
        <v>37599.0</v>
      </c>
      <c r="K2134" s="3" t="s">
        <v>1614</v>
      </c>
      <c r="L2134" s="4">
        <v>11.62</v>
      </c>
      <c r="M2134" s="4">
        <v>7.246</v>
      </c>
      <c r="N2134" s="3" t="s">
        <v>2776</v>
      </c>
      <c r="O2134" s="4">
        <v>-10.116389</v>
      </c>
      <c r="P2134" s="4">
        <v>-66.87944</v>
      </c>
      <c r="Q2134" s="3" t="s">
        <v>1283</v>
      </c>
      <c r="R2134" s="3" t="s">
        <v>1283</v>
      </c>
      <c r="S2134" s="3" t="s">
        <v>2777</v>
      </c>
      <c r="T2134" s="3" t="s">
        <v>2340</v>
      </c>
      <c r="U2134" s="4">
        <v>37599.0</v>
      </c>
      <c r="V2134" s="3" t="s">
        <v>53</v>
      </c>
      <c r="W2134" s="4">
        <v>56475.0</v>
      </c>
      <c r="X2134" s="3" t="s">
        <v>54</v>
      </c>
      <c r="Y2134" s="4">
        <v>36322.0</v>
      </c>
      <c r="Z2134" s="3" t="s">
        <v>55</v>
      </c>
      <c r="AA2134" s="4">
        <v>33815.0</v>
      </c>
      <c r="AB2134" s="3" t="s">
        <v>2340</v>
      </c>
      <c r="AC2134" s="3" t="s">
        <v>2779</v>
      </c>
      <c r="AD2134" s="3" t="s">
        <v>2148</v>
      </c>
    </row>
    <row r="2135" ht="15.75" customHeight="1">
      <c r="A2135" s="4">
        <v>1144552.0</v>
      </c>
      <c r="B2135" s="3" t="s">
        <v>43</v>
      </c>
      <c r="C2135" s="4">
        <v>28765.0</v>
      </c>
      <c r="D2135" s="4">
        <v>145698.0</v>
      </c>
      <c r="E2135" s="3" t="s">
        <v>2780</v>
      </c>
      <c r="F2135" s="3" t="s">
        <v>46</v>
      </c>
      <c r="G2135" s="4">
        <v>270421.0</v>
      </c>
      <c r="H2135" s="3" t="s">
        <v>2781</v>
      </c>
      <c r="I2135" s="3" t="s">
        <v>46</v>
      </c>
      <c r="J2135" s="4">
        <v>270421.0</v>
      </c>
      <c r="K2135" s="3" t="s">
        <v>199</v>
      </c>
      <c r="L2135" s="4">
        <v>83.5</v>
      </c>
      <c r="M2135" s="4">
        <v>66.0</v>
      </c>
      <c r="N2135" s="3" t="s">
        <v>2782</v>
      </c>
      <c r="O2135" s="4">
        <v>-39.716667</v>
      </c>
      <c r="P2135" s="4">
        <v>-66.699997</v>
      </c>
      <c r="Q2135" s="3" t="s">
        <v>1283</v>
      </c>
      <c r="R2135" s="3" t="s">
        <v>1283</v>
      </c>
      <c r="S2135" s="3" t="s">
        <v>2578</v>
      </c>
      <c r="T2135" s="3" t="s">
        <v>2783</v>
      </c>
      <c r="U2135" s="4">
        <v>270420.0</v>
      </c>
      <c r="V2135" s="3" t="s">
        <v>177</v>
      </c>
      <c r="W2135" s="4">
        <v>106739.0</v>
      </c>
      <c r="X2135" s="3" t="s">
        <v>54</v>
      </c>
      <c r="Y2135" s="4">
        <v>36322.0</v>
      </c>
      <c r="Z2135" s="3" t="s">
        <v>55</v>
      </c>
      <c r="AA2135" s="4">
        <v>33815.0</v>
      </c>
      <c r="AB2135" s="3" t="s">
        <v>2783</v>
      </c>
      <c r="AC2135" s="3" t="s">
        <v>2784</v>
      </c>
      <c r="AD2135" s="3" t="s">
        <v>44</v>
      </c>
    </row>
    <row r="2136" ht="15.75" customHeight="1">
      <c r="A2136" s="4">
        <v>457564.0</v>
      </c>
      <c r="B2136" s="3" t="s">
        <v>43</v>
      </c>
      <c r="C2136" s="4">
        <v>27030.0</v>
      </c>
      <c r="D2136" s="4">
        <v>45087.0</v>
      </c>
      <c r="E2136" s="3" t="s">
        <v>2785</v>
      </c>
      <c r="F2136" s="3" t="s">
        <v>46</v>
      </c>
      <c r="G2136" s="4">
        <v>81428.0</v>
      </c>
      <c r="H2136" s="3" t="s">
        <v>2786</v>
      </c>
      <c r="I2136" s="3" t="s">
        <v>46</v>
      </c>
      <c r="J2136" s="4">
        <v>81428.0</v>
      </c>
      <c r="K2136" s="3" t="s">
        <v>199</v>
      </c>
      <c r="L2136" s="4">
        <v>83.5</v>
      </c>
      <c r="M2136" s="4">
        <v>66.0</v>
      </c>
      <c r="N2136" s="3" t="s">
        <v>2621</v>
      </c>
      <c r="O2136" s="4">
        <v>-42.133331</v>
      </c>
      <c r="P2136" s="4">
        <v>-66.333336</v>
      </c>
      <c r="Q2136" s="3" t="s">
        <v>1283</v>
      </c>
      <c r="R2136" s="3" t="s">
        <v>1283</v>
      </c>
      <c r="S2136" s="3" t="s">
        <v>2578</v>
      </c>
      <c r="T2136" s="3" t="s">
        <v>2787</v>
      </c>
      <c r="U2136" s="4">
        <v>81427.0</v>
      </c>
      <c r="V2136" s="3" t="s">
        <v>53</v>
      </c>
      <c r="W2136" s="4">
        <v>56475.0</v>
      </c>
      <c r="X2136" s="3" t="s">
        <v>54</v>
      </c>
      <c r="Y2136" s="4">
        <v>36322.0</v>
      </c>
      <c r="Z2136" s="3" t="s">
        <v>55</v>
      </c>
      <c r="AA2136" s="4">
        <v>33815.0</v>
      </c>
      <c r="AB2136" s="3" t="s">
        <v>2787</v>
      </c>
      <c r="AC2136" s="3" t="s">
        <v>2788</v>
      </c>
      <c r="AD2136" s="3" t="s">
        <v>2628</v>
      </c>
    </row>
    <row r="2137" ht="15.75" customHeight="1">
      <c r="A2137" s="4">
        <v>1095283.0</v>
      </c>
      <c r="B2137" s="3" t="s">
        <v>43</v>
      </c>
      <c r="C2137" s="3" t="s">
        <v>44</v>
      </c>
      <c r="D2137" s="4">
        <v>56978.0</v>
      </c>
      <c r="E2137" s="3" t="s">
        <v>2789</v>
      </c>
      <c r="F2137" s="3" t="s">
        <v>46</v>
      </c>
      <c r="G2137" s="4">
        <v>255002.0</v>
      </c>
      <c r="H2137" s="3" t="s">
        <v>2790</v>
      </c>
      <c r="I2137" s="3" t="s">
        <v>46</v>
      </c>
      <c r="J2137" s="4">
        <v>255002.0</v>
      </c>
      <c r="K2137" s="3" t="s">
        <v>70</v>
      </c>
      <c r="L2137" s="4">
        <v>20.44</v>
      </c>
      <c r="M2137" s="4">
        <v>15.97</v>
      </c>
      <c r="N2137" s="3" t="s">
        <v>2791</v>
      </c>
      <c r="O2137" s="4">
        <v>18.372499</v>
      </c>
      <c r="P2137" s="4">
        <v>-66.209724</v>
      </c>
      <c r="Q2137" s="3" t="s">
        <v>50</v>
      </c>
      <c r="R2137" s="3" t="s">
        <v>50</v>
      </c>
      <c r="S2137" s="3" t="s">
        <v>2704</v>
      </c>
      <c r="T2137" s="3" t="s">
        <v>2146</v>
      </c>
      <c r="U2137" s="4">
        <v>253848.0</v>
      </c>
      <c r="V2137" s="3" t="s">
        <v>53</v>
      </c>
      <c r="W2137" s="4">
        <v>56475.0</v>
      </c>
      <c r="X2137" s="3" t="s">
        <v>54</v>
      </c>
      <c r="Y2137" s="4">
        <v>36322.0</v>
      </c>
      <c r="Z2137" s="3" t="s">
        <v>55</v>
      </c>
      <c r="AA2137" s="4">
        <v>33815.0</v>
      </c>
      <c r="AB2137" s="3" t="s">
        <v>2146</v>
      </c>
      <c r="AC2137" s="3" t="s">
        <v>2792</v>
      </c>
      <c r="AD2137" s="3" t="s">
        <v>2148</v>
      </c>
    </row>
    <row r="2138" ht="15.75" customHeight="1">
      <c r="A2138" s="4">
        <v>1382931.0</v>
      </c>
      <c r="B2138" s="3" t="s">
        <v>43</v>
      </c>
      <c r="C2138" s="4">
        <v>34146.0</v>
      </c>
      <c r="D2138" s="4">
        <v>157795.0</v>
      </c>
      <c r="E2138" s="3" t="s">
        <v>2793</v>
      </c>
      <c r="F2138" s="3" t="s">
        <v>46</v>
      </c>
      <c r="G2138" s="4">
        <v>364331.0</v>
      </c>
      <c r="H2138" s="3" t="s">
        <v>2072</v>
      </c>
      <c r="I2138" s="3" t="s">
        <v>46</v>
      </c>
      <c r="J2138" s="4">
        <v>364331.0</v>
      </c>
      <c r="K2138" s="3" t="s">
        <v>2794</v>
      </c>
      <c r="L2138" s="4">
        <v>6.8</v>
      </c>
      <c r="M2138" s="4">
        <v>3.0</v>
      </c>
      <c r="N2138" s="3" t="s">
        <v>2600</v>
      </c>
      <c r="O2138" s="4">
        <v>-26.683332</v>
      </c>
      <c r="P2138" s="4">
        <v>-66.033333</v>
      </c>
      <c r="Q2138" s="3" t="s">
        <v>1283</v>
      </c>
      <c r="R2138" s="3" t="s">
        <v>1283</v>
      </c>
      <c r="S2138" s="3" t="s">
        <v>2578</v>
      </c>
      <c r="T2138" s="3" t="s">
        <v>1986</v>
      </c>
      <c r="U2138" s="4">
        <v>242700.0</v>
      </c>
      <c r="V2138" s="3" t="s">
        <v>53</v>
      </c>
      <c r="W2138" s="4">
        <v>56475.0</v>
      </c>
      <c r="X2138" s="3" t="s">
        <v>54</v>
      </c>
      <c r="Y2138" s="4">
        <v>36322.0</v>
      </c>
      <c r="Z2138" s="3" t="s">
        <v>55</v>
      </c>
      <c r="AA2138" s="4">
        <v>33815.0</v>
      </c>
      <c r="AB2138" s="3" t="s">
        <v>1986</v>
      </c>
      <c r="AC2138" s="3" t="s">
        <v>2074</v>
      </c>
      <c r="AD2138" s="3" t="s">
        <v>98</v>
      </c>
    </row>
    <row r="2139" ht="15.75" customHeight="1">
      <c r="A2139" s="4">
        <v>1385948.0</v>
      </c>
      <c r="B2139" s="3" t="s">
        <v>43</v>
      </c>
      <c r="C2139" s="3" t="s">
        <v>44</v>
      </c>
      <c r="D2139" s="4">
        <v>190370.0</v>
      </c>
      <c r="E2139" s="3" t="s">
        <v>2605</v>
      </c>
      <c r="F2139" s="3" t="s">
        <v>46</v>
      </c>
      <c r="G2139" s="4">
        <v>344499.0</v>
      </c>
      <c r="H2139" s="3" t="s">
        <v>2606</v>
      </c>
      <c r="I2139" s="3" t="s">
        <v>46</v>
      </c>
      <c r="J2139" s="4">
        <v>344499.0</v>
      </c>
      <c r="K2139" s="3" t="s">
        <v>2166</v>
      </c>
      <c r="L2139" s="4">
        <v>66.0</v>
      </c>
      <c r="M2139" s="4">
        <v>61.6</v>
      </c>
      <c r="N2139" s="3" t="s">
        <v>2795</v>
      </c>
      <c r="O2139" s="4">
        <v>-18.134167</v>
      </c>
      <c r="P2139" s="4">
        <v>-65.763336</v>
      </c>
      <c r="Q2139" s="3" t="s">
        <v>1283</v>
      </c>
      <c r="R2139" s="3" t="s">
        <v>1283</v>
      </c>
      <c r="S2139" s="3" t="s">
        <v>2777</v>
      </c>
      <c r="T2139" s="3" t="s">
        <v>2608</v>
      </c>
      <c r="U2139" s="4">
        <v>37603.0</v>
      </c>
      <c r="V2139" s="3" t="s">
        <v>53</v>
      </c>
      <c r="W2139" s="4">
        <v>56475.0</v>
      </c>
      <c r="X2139" s="3" t="s">
        <v>54</v>
      </c>
      <c r="Y2139" s="4">
        <v>36322.0</v>
      </c>
      <c r="Z2139" s="3" t="s">
        <v>55</v>
      </c>
      <c r="AA2139" s="4">
        <v>33815.0</v>
      </c>
      <c r="AB2139" s="3" t="s">
        <v>2608</v>
      </c>
      <c r="AC2139" s="3" t="s">
        <v>2609</v>
      </c>
      <c r="AD2139" s="3" t="s">
        <v>2610</v>
      </c>
    </row>
    <row r="2140" ht="15.75" customHeight="1">
      <c r="A2140" s="4">
        <v>1498469.0</v>
      </c>
      <c r="B2140" s="3" t="s">
        <v>43</v>
      </c>
      <c r="C2140" s="3" t="s">
        <v>44</v>
      </c>
      <c r="D2140" s="4">
        <v>208502.0</v>
      </c>
      <c r="E2140" s="3" t="s">
        <v>2576</v>
      </c>
      <c r="F2140" s="3" t="s">
        <v>46</v>
      </c>
      <c r="G2140" s="4">
        <v>356116.0</v>
      </c>
      <c r="H2140" s="3" t="s">
        <v>2576</v>
      </c>
      <c r="I2140" s="3" t="s">
        <v>46</v>
      </c>
      <c r="J2140" s="4">
        <v>356116.0</v>
      </c>
      <c r="K2140" s="3" t="s">
        <v>288</v>
      </c>
      <c r="L2140" s="4">
        <v>23.03</v>
      </c>
      <c r="M2140" s="4">
        <v>15.97</v>
      </c>
      <c r="N2140" s="3" t="s">
        <v>2643</v>
      </c>
      <c r="O2140" s="4">
        <v>-43.354443</v>
      </c>
      <c r="P2140" s="4">
        <v>-65.72139</v>
      </c>
      <c r="Q2140" s="3" t="s">
        <v>1283</v>
      </c>
      <c r="R2140" s="3" t="s">
        <v>1283</v>
      </c>
      <c r="S2140" s="3" t="s">
        <v>2578</v>
      </c>
      <c r="T2140" s="3" t="s">
        <v>1986</v>
      </c>
      <c r="U2140" s="4">
        <v>242700.0</v>
      </c>
      <c r="V2140" s="3" t="s">
        <v>53</v>
      </c>
      <c r="W2140" s="4">
        <v>56475.0</v>
      </c>
      <c r="X2140" s="3" t="s">
        <v>54</v>
      </c>
      <c r="Y2140" s="4">
        <v>36322.0</v>
      </c>
      <c r="Z2140" s="3" t="s">
        <v>55</v>
      </c>
      <c r="AA2140" s="4">
        <v>33815.0</v>
      </c>
      <c r="AB2140" s="3" t="s">
        <v>1986</v>
      </c>
      <c r="AC2140" s="3" t="s">
        <v>2579</v>
      </c>
      <c r="AD2140" s="3" t="s">
        <v>98</v>
      </c>
    </row>
    <row r="2141" ht="15.75" customHeight="1">
      <c r="A2141" s="4">
        <v>1498470.0</v>
      </c>
      <c r="B2141" s="3" t="s">
        <v>43</v>
      </c>
      <c r="C2141" s="3" t="s">
        <v>44</v>
      </c>
      <c r="D2141" s="4">
        <v>208503.0</v>
      </c>
      <c r="E2141" s="3" t="s">
        <v>2576</v>
      </c>
      <c r="F2141" s="3" t="s">
        <v>46</v>
      </c>
      <c r="G2141" s="4">
        <v>356116.0</v>
      </c>
      <c r="H2141" s="3" t="s">
        <v>2576</v>
      </c>
      <c r="I2141" s="3" t="s">
        <v>46</v>
      </c>
      <c r="J2141" s="4">
        <v>356116.0</v>
      </c>
      <c r="K2141" s="3" t="s">
        <v>288</v>
      </c>
      <c r="L2141" s="4">
        <v>23.03</v>
      </c>
      <c r="M2141" s="4">
        <v>15.97</v>
      </c>
      <c r="N2141" s="3" t="s">
        <v>2643</v>
      </c>
      <c r="O2141" s="4">
        <v>-43.371666</v>
      </c>
      <c r="P2141" s="4">
        <v>-65.720558</v>
      </c>
      <c r="Q2141" s="3" t="s">
        <v>1283</v>
      </c>
      <c r="R2141" s="3" t="s">
        <v>1283</v>
      </c>
      <c r="S2141" s="3" t="s">
        <v>2578</v>
      </c>
      <c r="T2141" s="3" t="s">
        <v>1986</v>
      </c>
      <c r="U2141" s="4">
        <v>242700.0</v>
      </c>
      <c r="V2141" s="3" t="s">
        <v>53</v>
      </c>
      <c r="W2141" s="4">
        <v>56475.0</v>
      </c>
      <c r="X2141" s="3" t="s">
        <v>54</v>
      </c>
      <c r="Y2141" s="4">
        <v>36322.0</v>
      </c>
      <c r="Z2141" s="3" t="s">
        <v>55</v>
      </c>
      <c r="AA2141" s="4">
        <v>33815.0</v>
      </c>
      <c r="AB2141" s="3" t="s">
        <v>1986</v>
      </c>
      <c r="AC2141" s="3" t="s">
        <v>2579</v>
      </c>
      <c r="AD2141" s="3" t="s">
        <v>98</v>
      </c>
    </row>
    <row r="2142" ht="15.75" customHeight="1">
      <c r="A2142" s="4">
        <v>691633.0</v>
      </c>
      <c r="B2142" s="3" t="s">
        <v>43</v>
      </c>
      <c r="C2142" s="4">
        <v>34139.0</v>
      </c>
      <c r="D2142" s="4">
        <v>74499.0</v>
      </c>
      <c r="E2142" s="3" t="s">
        <v>2576</v>
      </c>
      <c r="F2142" s="3" t="s">
        <v>46</v>
      </c>
      <c r="G2142" s="4">
        <v>356116.0</v>
      </c>
      <c r="H2142" s="3" t="s">
        <v>2576</v>
      </c>
      <c r="I2142" s="3" t="s">
        <v>46</v>
      </c>
      <c r="J2142" s="4">
        <v>356116.0</v>
      </c>
      <c r="K2142" s="3" t="s">
        <v>288</v>
      </c>
      <c r="L2142" s="4">
        <v>23.03</v>
      </c>
      <c r="M2142" s="4">
        <v>15.97</v>
      </c>
      <c r="N2142" s="3" t="s">
        <v>2600</v>
      </c>
      <c r="O2142" s="4">
        <v>-43.299999</v>
      </c>
      <c r="P2142" s="4">
        <v>-65.599998</v>
      </c>
      <c r="Q2142" s="3" t="s">
        <v>1283</v>
      </c>
      <c r="R2142" s="3" t="s">
        <v>1283</v>
      </c>
      <c r="S2142" s="3" t="s">
        <v>2578</v>
      </c>
      <c r="T2142" s="3" t="s">
        <v>1986</v>
      </c>
      <c r="U2142" s="4">
        <v>242700.0</v>
      </c>
      <c r="V2142" s="3" t="s">
        <v>53</v>
      </c>
      <c r="W2142" s="4">
        <v>56475.0</v>
      </c>
      <c r="X2142" s="3" t="s">
        <v>54</v>
      </c>
      <c r="Y2142" s="4">
        <v>36322.0</v>
      </c>
      <c r="Z2142" s="3" t="s">
        <v>55</v>
      </c>
      <c r="AA2142" s="4">
        <v>33815.0</v>
      </c>
      <c r="AB2142" s="3" t="s">
        <v>1986</v>
      </c>
      <c r="AC2142" s="3" t="s">
        <v>2579</v>
      </c>
      <c r="AD2142" s="3" t="s">
        <v>98</v>
      </c>
    </row>
    <row r="2143" ht="15.75" customHeight="1">
      <c r="A2143" s="4">
        <v>1190707.0</v>
      </c>
      <c r="B2143" s="3" t="s">
        <v>43</v>
      </c>
      <c r="C2143" s="4">
        <v>32510.0</v>
      </c>
      <c r="D2143" s="4">
        <v>118197.0</v>
      </c>
      <c r="E2143" s="3" t="s">
        <v>2796</v>
      </c>
      <c r="F2143" s="3" t="s">
        <v>46</v>
      </c>
      <c r="G2143" s="4">
        <v>344500.0</v>
      </c>
      <c r="H2143" s="3" t="s">
        <v>2797</v>
      </c>
      <c r="I2143" s="3" t="s">
        <v>46</v>
      </c>
      <c r="J2143" s="4">
        <v>344500.0</v>
      </c>
      <c r="K2143" s="3" t="s">
        <v>2166</v>
      </c>
      <c r="L2143" s="4">
        <v>66.0</v>
      </c>
      <c r="M2143" s="4">
        <v>61.6</v>
      </c>
      <c r="N2143" s="3" t="s">
        <v>2798</v>
      </c>
      <c r="O2143" s="4">
        <v>-17.983334</v>
      </c>
      <c r="P2143" s="4">
        <v>-65.599998</v>
      </c>
      <c r="Q2143" s="3" t="s">
        <v>1283</v>
      </c>
      <c r="R2143" s="3" t="s">
        <v>1283</v>
      </c>
      <c r="S2143" s="3" t="s">
        <v>2777</v>
      </c>
      <c r="T2143" s="3" t="s">
        <v>2799</v>
      </c>
      <c r="U2143" s="4">
        <v>344486.0</v>
      </c>
      <c r="V2143" s="3" t="s">
        <v>53</v>
      </c>
      <c r="W2143" s="4">
        <v>56475.0</v>
      </c>
      <c r="X2143" s="3" t="s">
        <v>54</v>
      </c>
      <c r="Y2143" s="4">
        <v>36322.0</v>
      </c>
      <c r="Z2143" s="3" t="s">
        <v>55</v>
      </c>
      <c r="AA2143" s="4">
        <v>33815.0</v>
      </c>
      <c r="AB2143" s="3" t="s">
        <v>2799</v>
      </c>
      <c r="AC2143" s="3" t="s">
        <v>2609</v>
      </c>
      <c r="AD2143" s="3" t="s">
        <v>2148</v>
      </c>
    </row>
    <row r="2144" ht="15.75" customHeight="1">
      <c r="A2144" s="4">
        <v>1098465.0</v>
      </c>
      <c r="B2144" s="3" t="s">
        <v>43</v>
      </c>
      <c r="C2144" s="3" t="s">
        <v>44</v>
      </c>
      <c r="D2144" s="4">
        <v>13501.0</v>
      </c>
      <c r="E2144" s="3" t="s">
        <v>2800</v>
      </c>
      <c r="F2144" s="3" t="s">
        <v>46</v>
      </c>
      <c r="G2144" s="4">
        <v>344532.0</v>
      </c>
      <c r="H2144" s="3" t="s">
        <v>2801</v>
      </c>
      <c r="I2144" s="3" t="s">
        <v>46</v>
      </c>
      <c r="J2144" s="4">
        <v>344532.0</v>
      </c>
      <c r="K2144" s="3" t="s">
        <v>2166</v>
      </c>
      <c r="L2144" s="4">
        <v>66.0</v>
      </c>
      <c r="M2144" s="4">
        <v>61.6</v>
      </c>
      <c r="N2144" s="3" t="s">
        <v>2802</v>
      </c>
      <c r="O2144" s="4">
        <v>-18.033333</v>
      </c>
      <c r="P2144" s="4">
        <v>-65.583336</v>
      </c>
      <c r="Q2144" s="3" t="s">
        <v>1283</v>
      </c>
      <c r="R2144" s="3" t="s">
        <v>1283</v>
      </c>
      <c r="S2144" s="3" t="s">
        <v>2777</v>
      </c>
      <c r="T2144" s="3" t="s">
        <v>2340</v>
      </c>
      <c r="U2144" s="4">
        <v>37599.0</v>
      </c>
      <c r="V2144" s="3" t="s">
        <v>53</v>
      </c>
      <c r="W2144" s="4">
        <v>56475.0</v>
      </c>
      <c r="X2144" s="3" t="s">
        <v>54</v>
      </c>
      <c r="Y2144" s="4">
        <v>36322.0</v>
      </c>
      <c r="Z2144" s="3" t="s">
        <v>55</v>
      </c>
      <c r="AA2144" s="4">
        <v>33815.0</v>
      </c>
      <c r="AB2144" s="3" t="s">
        <v>2340</v>
      </c>
      <c r="AC2144" s="3" t="s">
        <v>2803</v>
      </c>
      <c r="AD2144" s="3" t="s">
        <v>2148</v>
      </c>
    </row>
    <row r="2145" ht="15.75" customHeight="1">
      <c r="A2145" s="4">
        <v>1098464.0</v>
      </c>
      <c r="B2145" s="3" t="s">
        <v>43</v>
      </c>
      <c r="C2145" s="3" t="s">
        <v>44</v>
      </c>
      <c r="D2145" s="4">
        <v>13501.0</v>
      </c>
      <c r="E2145" s="3" t="s">
        <v>2804</v>
      </c>
      <c r="F2145" s="3" t="s">
        <v>46</v>
      </c>
      <c r="G2145" s="4">
        <v>344499.0</v>
      </c>
      <c r="H2145" s="3" t="s">
        <v>2606</v>
      </c>
      <c r="I2145" s="3" t="s">
        <v>46</v>
      </c>
      <c r="J2145" s="4">
        <v>344499.0</v>
      </c>
      <c r="K2145" s="3" t="s">
        <v>2166</v>
      </c>
      <c r="L2145" s="4">
        <v>66.0</v>
      </c>
      <c r="M2145" s="4">
        <v>61.6</v>
      </c>
      <c r="N2145" s="3" t="s">
        <v>2802</v>
      </c>
      <c r="O2145" s="4">
        <v>-18.033333</v>
      </c>
      <c r="P2145" s="4">
        <v>-65.583336</v>
      </c>
      <c r="Q2145" s="3" t="s">
        <v>1283</v>
      </c>
      <c r="R2145" s="3" t="s">
        <v>1283</v>
      </c>
      <c r="S2145" s="3" t="s">
        <v>2777</v>
      </c>
      <c r="T2145" s="3" t="s">
        <v>2608</v>
      </c>
      <c r="U2145" s="4">
        <v>37603.0</v>
      </c>
      <c r="V2145" s="3" t="s">
        <v>53</v>
      </c>
      <c r="W2145" s="4">
        <v>56475.0</v>
      </c>
      <c r="X2145" s="3" t="s">
        <v>54</v>
      </c>
      <c r="Y2145" s="4">
        <v>36322.0</v>
      </c>
      <c r="Z2145" s="3" t="s">
        <v>55</v>
      </c>
      <c r="AA2145" s="4">
        <v>33815.0</v>
      </c>
      <c r="AB2145" s="3" t="s">
        <v>2608</v>
      </c>
      <c r="AC2145" s="3" t="s">
        <v>2609</v>
      </c>
      <c r="AD2145" s="3" t="s">
        <v>2610</v>
      </c>
    </row>
    <row r="2146" ht="15.75" customHeight="1">
      <c r="A2146" s="4">
        <v>1334824.0</v>
      </c>
      <c r="B2146" s="3" t="s">
        <v>43</v>
      </c>
      <c r="C2146" s="3" t="s">
        <v>44</v>
      </c>
      <c r="D2146" s="4">
        <v>49077.0</v>
      </c>
      <c r="E2146" s="3" t="s">
        <v>2605</v>
      </c>
      <c r="F2146" s="3" t="s">
        <v>46</v>
      </c>
      <c r="G2146" s="4">
        <v>344499.0</v>
      </c>
      <c r="H2146" s="3" t="s">
        <v>2606</v>
      </c>
      <c r="I2146" s="3" t="s">
        <v>46</v>
      </c>
      <c r="J2146" s="4">
        <v>344499.0</v>
      </c>
      <c r="K2146" s="3" t="s">
        <v>2166</v>
      </c>
      <c r="L2146" s="4">
        <v>66.0</v>
      </c>
      <c r="M2146" s="4">
        <v>61.6</v>
      </c>
      <c r="N2146" s="3" t="s">
        <v>2795</v>
      </c>
      <c r="O2146" s="4">
        <v>-18.033333</v>
      </c>
      <c r="P2146" s="4">
        <v>-65.583336</v>
      </c>
      <c r="Q2146" s="3" t="s">
        <v>1283</v>
      </c>
      <c r="R2146" s="3" t="s">
        <v>1283</v>
      </c>
      <c r="S2146" s="3" t="s">
        <v>2777</v>
      </c>
      <c r="T2146" s="3" t="s">
        <v>2608</v>
      </c>
      <c r="U2146" s="4">
        <v>37603.0</v>
      </c>
      <c r="V2146" s="3" t="s">
        <v>53</v>
      </c>
      <c r="W2146" s="4">
        <v>56475.0</v>
      </c>
      <c r="X2146" s="3" t="s">
        <v>54</v>
      </c>
      <c r="Y2146" s="4">
        <v>36322.0</v>
      </c>
      <c r="Z2146" s="3" t="s">
        <v>55</v>
      </c>
      <c r="AA2146" s="4">
        <v>33815.0</v>
      </c>
      <c r="AB2146" s="3" t="s">
        <v>2608</v>
      </c>
      <c r="AC2146" s="3" t="s">
        <v>2609</v>
      </c>
      <c r="AD2146" s="3" t="s">
        <v>2610</v>
      </c>
    </row>
    <row r="2147" ht="15.75" customHeight="1">
      <c r="A2147" s="4">
        <v>1334825.0</v>
      </c>
      <c r="B2147" s="3" t="s">
        <v>43</v>
      </c>
      <c r="C2147" s="3" t="s">
        <v>44</v>
      </c>
      <c r="D2147" s="4">
        <v>179923.0</v>
      </c>
      <c r="E2147" s="3" t="s">
        <v>2605</v>
      </c>
      <c r="F2147" s="3" t="s">
        <v>46</v>
      </c>
      <c r="G2147" s="4">
        <v>344499.0</v>
      </c>
      <c r="H2147" s="3" t="s">
        <v>2606</v>
      </c>
      <c r="I2147" s="3" t="s">
        <v>46</v>
      </c>
      <c r="J2147" s="4">
        <v>344499.0</v>
      </c>
      <c r="K2147" s="3" t="s">
        <v>2166</v>
      </c>
      <c r="L2147" s="4">
        <v>66.0</v>
      </c>
      <c r="M2147" s="4">
        <v>61.6</v>
      </c>
      <c r="N2147" s="3" t="s">
        <v>2795</v>
      </c>
      <c r="O2147" s="4">
        <v>-18.0</v>
      </c>
      <c r="P2147" s="4">
        <v>-65.583336</v>
      </c>
      <c r="Q2147" s="3" t="s">
        <v>1283</v>
      </c>
      <c r="R2147" s="3" t="s">
        <v>1283</v>
      </c>
      <c r="S2147" s="3" t="s">
        <v>2777</v>
      </c>
      <c r="T2147" s="3" t="s">
        <v>2608</v>
      </c>
      <c r="U2147" s="4">
        <v>37603.0</v>
      </c>
      <c r="V2147" s="3" t="s">
        <v>53</v>
      </c>
      <c r="W2147" s="4">
        <v>56475.0</v>
      </c>
      <c r="X2147" s="3" t="s">
        <v>54</v>
      </c>
      <c r="Y2147" s="4">
        <v>36322.0</v>
      </c>
      <c r="Z2147" s="3" t="s">
        <v>55</v>
      </c>
      <c r="AA2147" s="4">
        <v>33815.0</v>
      </c>
      <c r="AB2147" s="3" t="s">
        <v>2608</v>
      </c>
      <c r="AC2147" s="3" t="s">
        <v>2609</v>
      </c>
      <c r="AD2147" s="3" t="s">
        <v>2610</v>
      </c>
    </row>
    <row r="2148" ht="15.75" customHeight="1">
      <c r="A2148" s="4">
        <v>1388167.0</v>
      </c>
      <c r="B2148" s="3" t="s">
        <v>43</v>
      </c>
      <c r="C2148" s="3" t="s">
        <v>44</v>
      </c>
      <c r="D2148" s="4">
        <v>27311.0</v>
      </c>
      <c r="E2148" s="3" t="s">
        <v>2576</v>
      </c>
      <c r="F2148" s="3" t="s">
        <v>46</v>
      </c>
      <c r="G2148" s="4">
        <v>356116.0</v>
      </c>
      <c r="H2148" s="3" t="s">
        <v>2576</v>
      </c>
      <c r="I2148" s="3" t="s">
        <v>46</v>
      </c>
      <c r="J2148" s="4">
        <v>356116.0</v>
      </c>
      <c r="K2148" s="3" t="s">
        <v>2728</v>
      </c>
      <c r="L2148" s="4">
        <v>21.0</v>
      </c>
      <c r="M2148" s="4">
        <v>17.5</v>
      </c>
      <c r="N2148" s="3" t="s">
        <v>2805</v>
      </c>
      <c r="O2148" s="4">
        <v>-43.283333</v>
      </c>
      <c r="P2148" s="4">
        <v>-65.48333</v>
      </c>
      <c r="Q2148" s="3" t="s">
        <v>1283</v>
      </c>
      <c r="R2148" s="3" t="s">
        <v>1283</v>
      </c>
      <c r="S2148" s="3" t="s">
        <v>2578</v>
      </c>
      <c r="T2148" s="3" t="s">
        <v>1986</v>
      </c>
      <c r="U2148" s="4">
        <v>242700.0</v>
      </c>
      <c r="V2148" s="3" t="s">
        <v>53</v>
      </c>
      <c r="W2148" s="4">
        <v>56475.0</v>
      </c>
      <c r="X2148" s="3" t="s">
        <v>54</v>
      </c>
      <c r="Y2148" s="4">
        <v>36322.0</v>
      </c>
      <c r="Z2148" s="3" t="s">
        <v>55</v>
      </c>
      <c r="AA2148" s="4">
        <v>33815.0</v>
      </c>
      <c r="AB2148" s="3" t="s">
        <v>1986</v>
      </c>
      <c r="AC2148" s="3" t="s">
        <v>2579</v>
      </c>
      <c r="AD2148" s="3" t="s">
        <v>98</v>
      </c>
    </row>
    <row r="2149" ht="15.75" customHeight="1">
      <c r="A2149" s="4">
        <v>1498468.0</v>
      </c>
      <c r="B2149" s="3" t="s">
        <v>43</v>
      </c>
      <c r="C2149" s="3" t="s">
        <v>44</v>
      </c>
      <c r="D2149" s="4">
        <v>208501.0</v>
      </c>
      <c r="E2149" s="3" t="s">
        <v>2576</v>
      </c>
      <c r="F2149" s="3" t="s">
        <v>46</v>
      </c>
      <c r="G2149" s="4">
        <v>356116.0</v>
      </c>
      <c r="H2149" s="3" t="s">
        <v>2576</v>
      </c>
      <c r="I2149" s="3" t="s">
        <v>46</v>
      </c>
      <c r="J2149" s="4">
        <v>356116.0</v>
      </c>
      <c r="K2149" s="3" t="s">
        <v>288</v>
      </c>
      <c r="L2149" s="4">
        <v>23.03</v>
      </c>
      <c r="M2149" s="4">
        <v>15.97</v>
      </c>
      <c r="N2149" s="3" t="s">
        <v>2643</v>
      </c>
      <c r="O2149" s="4">
        <v>-43.361389</v>
      </c>
      <c r="P2149" s="4">
        <v>-65.46833</v>
      </c>
      <c r="Q2149" s="3" t="s">
        <v>1283</v>
      </c>
      <c r="R2149" s="3" t="s">
        <v>1283</v>
      </c>
      <c r="S2149" s="3" t="s">
        <v>2578</v>
      </c>
      <c r="T2149" s="3" t="s">
        <v>1986</v>
      </c>
      <c r="U2149" s="4">
        <v>242700.0</v>
      </c>
      <c r="V2149" s="3" t="s">
        <v>53</v>
      </c>
      <c r="W2149" s="4">
        <v>56475.0</v>
      </c>
      <c r="X2149" s="3" t="s">
        <v>54</v>
      </c>
      <c r="Y2149" s="4">
        <v>36322.0</v>
      </c>
      <c r="Z2149" s="3" t="s">
        <v>55</v>
      </c>
      <c r="AA2149" s="4">
        <v>33815.0</v>
      </c>
      <c r="AB2149" s="3" t="s">
        <v>1986</v>
      </c>
      <c r="AC2149" s="3" t="s">
        <v>2579</v>
      </c>
      <c r="AD2149" s="3" t="s">
        <v>98</v>
      </c>
    </row>
    <row r="2150" ht="15.75" customHeight="1">
      <c r="A2150" s="4">
        <v>1498467.0</v>
      </c>
      <c r="B2150" s="3" t="s">
        <v>43</v>
      </c>
      <c r="C2150" s="3" t="s">
        <v>44</v>
      </c>
      <c r="D2150" s="4">
        <v>208500.0</v>
      </c>
      <c r="E2150" s="3" t="s">
        <v>2576</v>
      </c>
      <c r="F2150" s="3" t="s">
        <v>46</v>
      </c>
      <c r="G2150" s="4">
        <v>356116.0</v>
      </c>
      <c r="H2150" s="3" t="s">
        <v>2576</v>
      </c>
      <c r="I2150" s="3" t="s">
        <v>46</v>
      </c>
      <c r="J2150" s="4">
        <v>356116.0</v>
      </c>
      <c r="K2150" s="3" t="s">
        <v>288</v>
      </c>
      <c r="L2150" s="4">
        <v>23.03</v>
      </c>
      <c r="M2150" s="4">
        <v>15.97</v>
      </c>
      <c r="N2150" s="3" t="s">
        <v>2643</v>
      </c>
      <c r="O2150" s="4">
        <v>-43.362499</v>
      </c>
      <c r="P2150" s="4">
        <v>-65.461388</v>
      </c>
      <c r="Q2150" s="3" t="s">
        <v>1283</v>
      </c>
      <c r="R2150" s="3" t="s">
        <v>1283</v>
      </c>
      <c r="S2150" s="3" t="s">
        <v>2578</v>
      </c>
      <c r="T2150" s="3" t="s">
        <v>1986</v>
      </c>
      <c r="U2150" s="4">
        <v>242700.0</v>
      </c>
      <c r="V2150" s="3" t="s">
        <v>53</v>
      </c>
      <c r="W2150" s="4">
        <v>56475.0</v>
      </c>
      <c r="X2150" s="3" t="s">
        <v>54</v>
      </c>
      <c r="Y2150" s="4">
        <v>36322.0</v>
      </c>
      <c r="Z2150" s="3" t="s">
        <v>55</v>
      </c>
      <c r="AA2150" s="4">
        <v>33815.0</v>
      </c>
      <c r="AB2150" s="3" t="s">
        <v>1986</v>
      </c>
      <c r="AC2150" s="3" t="s">
        <v>2579</v>
      </c>
      <c r="AD2150" s="3" t="s">
        <v>98</v>
      </c>
    </row>
    <row r="2151" ht="15.75" customHeight="1">
      <c r="A2151" s="4">
        <v>1498466.0</v>
      </c>
      <c r="B2151" s="3" t="s">
        <v>43</v>
      </c>
      <c r="C2151" s="3" t="s">
        <v>44</v>
      </c>
      <c r="D2151" s="4">
        <v>208499.0</v>
      </c>
      <c r="E2151" s="3" t="s">
        <v>2576</v>
      </c>
      <c r="F2151" s="3" t="s">
        <v>46</v>
      </c>
      <c r="G2151" s="4">
        <v>356116.0</v>
      </c>
      <c r="H2151" s="3" t="s">
        <v>2576</v>
      </c>
      <c r="I2151" s="3" t="s">
        <v>46</v>
      </c>
      <c r="J2151" s="4">
        <v>356116.0</v>
      </c>
      <c r="K2151" s="3" t="s">
        <v>288</v>
      </c>
      <c r="L2151" s="4">
        <v>23.03</v>
      </c>
      <c r="M2151" s="4">
        <v>15.97</v>
      </c>
      <c r="N2151" s="3" t="s">
        <v>2643</v>
      </c>
      <c r="O2151" s="4">
        <v>-43.363609</v>
      </c>
      <c r="P2151" s="4">
        <v>-65.456108</v>
      </c>
      <c r="Q2151" s="3" t="s">
        <v>1283</v>
      </c>
      <c r="R2151" s="3" t="s">
        <v>1283</v>
      </c>
      <c r="S2151" s="3" t="s">
        <v>2578</v>
      </c>
      <c r="T2151" s="3" t="s">
        <v>1986</v>
      </c>
      <c r="U2151" s="4">
        <v>242700.0</v>
      </c>
      <c r="V2151" s="3" t="s">
        <v>53</v>
      </c>
      <c r="W2151" s="4">
        <v>56475.0</v>
      </c>
      <c r="X2151" s="3" t="s">
        <v>54</v>
      </c>
      <c r="Y2151" s="4">
        <v>36322.0</v>
      </c>
      <c r="Z2151" s="3" t="s">
        <v>55</v>
      </c>
      <c r="AA2151" s="4">
        <v>33815.0</v>
      </c>
      <c r="AB2151" s="3" t="s">
        <v>1986</v>
      </c>
      <c r="AC2151" s="3" t="s">
        <v>2579</v>
      </c>
      <c r="AD2151" s="3" t="s">
        <v>98</v>
      </c>
    </row>
    <row r="2152" ht="15.75" customHeight="1">
      <c r="A2152" s="4">
        <v>1472770.0</v>
      </c>
      <c r="B2152" s="3" t="s">
        <v>43</v>
      </c>
      <c r="C2152" s="3" t="s">
        <v>44</v>
      </c>
      <c r="D2152" s="4">
        <v>145897.0</v>
      </c>
      <c r="E2152" s="3" t="s">
        <v>2598</v>
      </c>
      <c r="F2152" s="3" t="s">
        <v>46</v>
      </c>
      <c r="G2152" s="4">
        <v>356116.0</v>
      </c>
      <c r="H2152" s="3" t="s">
        <v>2576</v>
      </c>
      <c r="I2152" s="3" t="s">
        <v>46</v>
      </c>
      <c r="J2152" s="4">
        <v>356116.0</v>
      </c>
      <c r="K2152" s="3" t="s">
        <v>2728</v>
      </c>
      <c r="L2152" s="4">
        <v>21.0</v>
      </c>
      <c r="M2152" s="4">
        <v>17.5</v>
      </c>
      <c r="N2152" s="3" t="s">
        <v>2806</v>
      </c>
      <c r="O2152" s="4">
        <v>-43.301945</v>
      </c>
      <c r="P2152" s="4">
        <v>-65.419441</v>
      </c>
      <c r="Q2152" s="3" t="s">
        <v>1283</v>
      </c>
      <c r="R2152" s="3" t="s">
        <v>1283</v>
      </c>
      <c r="S2152" s="3" t="s">
        <v>2578</v>
      </c>
      <c r="T2152" s="3" t="s">
        <v>1986</v>
      </c>
      <c r="U2152" s="4">
        <v>242700.0</v>
      </c>
      <c r="V2152" s="3" t="s">
        <v>53</v>
      </c>
      <c r="W2152" s="4">
        <v>56475.0</v>
      </c>
      <c r="X2152" s="3" t="s">
        <v>54</v>
      </c>
      <c r="Y2152" s="4">
        <v>36322.0</v>
      </c>
      <c r="Z2152" s="3" t="s">
        <v>55</v>
      </c>
      <c r="AA2152" s="4">
        <v>33815.0</v>
      </c>
      <c r="AB2152" s="3" t="s">
        <v>1986</v>
      </c>
      <c r="AC2152" s="3" t="s">
        <v>2579</v>
      </c>
      <c r="AD2152" s="3" t="s">
        <v>98</v>
      </c>
    </row>
    <row r="2153" ht="15.75" customHeight="1">
      <c r="A2153" s="4">
        <v>1389580.0</v>
      </c>
      <c r="B2153" s="3" t="s">
        <v>43</v>
      </c>
      <c r="C2153" s="3" t="s">
        <v>44</v>
      </c>
      <c r="D2153" s="4">
        <v>146538.0</v>
      </c>
      <c r="E2153" s="3" t="s">
        <v>2807</v>
      </c>
      <c r="F2153" s="3" t="s">
        <v>46</v>
      </c>
      <c r="G2153" s="4">
        <v>364855.0</v>
      </c>
      <c r="H2153" s="3" t="s">
        <v>2808</v>
      </c>
      <c r="I2153" s="3" t="s">
        <v>46</v>
      </c>
      <c r="J2153" s="4">
        <v>364855.0</v>
      </c>
      <c r="K2153" s="3" t="s">
        <v>2809</v>
      </c>
      <c r="L2153" s="4">
        <v>17.5</v>
      </c>
      <c r="M2153" s="4">
        <v>16.3</v>
      </c>
      <c r="N2153" s="3" t="s">
        <v>2810</v>
      </c>
      <c r="O2153" s="4">
        <v>9.418889</v>
      </c>
      <c r="P2153" s="4">
        <v>-65.352501</v>
      </c>
      <c r="Q2153" s="3" t="s">
        <v>1283</v>
      </c>
      <c r="R2153" s="3" t="s">
        <v>1283</v>
      </c>
      <c r="S2153" s="3" t="s">
        <v>2583</v>
      </c>
      <c r="T2153" s="3" t="s">
        <v>2340</v>
      </c>
      <c r="U2153" s="4">
        <v>37599.0</v>
      </c>
      <c r="V2153" s="3" t="s">
        <v>53</v>
      </c>
      <c r="W2153" s="4">
        <v>56475.0</v>
      </c>
      <c r="X2153" s="3" t="s">
        <v>54</v>
      </c>
      <c r="Y2153" s="4">
        <v>36322.0</v>
      </c>
      <c r="Z2153" s="3" t="s">
        <v>55</v>
      </c>
      <c r="AA2153" s="4">
        <v>33815.0</v>
      </c>
      <c r="AB2153" s="3" t="s">
        <v>2340</v>
      </c>
      <c r="AC2153" s="3" t="s">
        <v>2811</v>
      </c>
      <c r="AD2153" s="3" t="s">
        <v>2148</v>
      </c>
    </row>
    <row r="2154" ht="15.75" customHeight="1">
      <c r="A2154" s="4">
        <v>1385352.0</v>
      </c>
      <c r="B2154" s="3" t="s">
        <v>43</v>
      </c>
      <c r="C2154" s="3" t="s">
        <v>44</v>
      </c>
      <c r="D2154" s="4">
        <v>190184.0</v>
      </c>
      <c r="E2154" s="3" t="s">
        <v>2812</v>
      </c>
      <c r="F2154" s="3" t="s">
        <v>46</v>
      </c>
      <c r="G2154" s="4">
        <v>363802.0</v>
      </c>
      <c r="H2154" s="3" t="s">
        <v>2681</v>
      </c>
      <c r="I2154" s="3" t="s">
        <v>46</v>
      </c>
      <c r="J2154" s="4">
        <v>363802.0</v>
      </c>
      <c r="K2154" s="3" t="s">
        <v>48</v>
      </c>
      <c r="L2154" s="4">
        <v>58.7</v>
      </c>
      <c r="M2154" s="4">
        <v>55.8</v>
      </c>
      <c r="N2154" s="3" t="s">
        <v>2813</v>
      </c>
      <c r="O2154" s="4">
        <v>-23.57</v>
      </c>
      <c r="P2154" s="4">
        <v>-65.339996</v>
      </c>
      <c r="Q2154" s="3" t="s">
        <v>1283</v>
      </c>
      <c r="R2154" s="3" t="s">
        <v>1283</v>
      </c>
      <c r="S2154" s="3" t="s">
        <v>2578</v>
      </c>
      <c r="T2154" s="3" t="s">
        <v>2340</v>
      </c>
      <c r="U2154" s="4">
        <v>37599.0</v>
      </c>
      <c r="V2154" s="3" t="s">
        <v>53</v>
      </c>
      <c r="W2154" s="4">
        <v>56475.0</v>
      </c>
      <c r="X2154" s="3" t="s">
        <v>54</v>
      </c>
      <c r="Y2154" s="4">
        <v>36322.0</v>
      </c>
      <c r="Z2154" s="3" t="s">
        <v>55</v>
      </c>
      <c r="AA2154" s="4">
        <v>33815.0</v>
      </c>
      <c r="AB2154" s="3" t="s">
        <v>2340</v>
      </c>
      <c r="AC2154" s="3" t="s">
        <v>2683</v>
      </c>
      <c r="AD2154" s="3" t="s">
        <v>2148</v>
      </c>
    </row>
    <row r="2155" ht="15.75" customHeight="1">
      <c r="A2155" s="4">
        <v>1385351.0</v>
      </c>
      <c r="B2155" s="3" t="s">
        <v>43</v>
      </c>
      <c r="C2155" s="3" t="s">
        <v>44</v>
      </c>
      <c r="D2155" s="4">
        <v>190183.0</v>
      </c>
      <c r="E2155" s="3" t="s">
        <v>2814</v>
      </c>
      <c r="F2155" s="3" t="s">
        <v>46</v>
      </c>
      <c r="G2155" s="4">
        <v>363802.0</v>
      </c>
      <c r="H2155" s="3" t="s">
        <v>2681</v>
      </c>
      <c r="I2155" s="3" t="s">
        <v>46</v>
      </c>
      <c r="J2155" s="4">
        <v>363802.0</v>
      </c>
      <c r="K2155" s="3" t="s">
        <v>48</v>
      </c>
      <c r="L2155" s="4">
        <v>58.7</v>
      </c>
      <c r="M2155" s="4">
        <v>55.8</v>
      </c>
      <c r="N2155" s="3" t="s">
        <v>2813</v>
      </c>
      <c r="O2155" s="4">
        <v>-23.076668</v>
      </c>
      <c r="P2155" s="4">
        <v>-65.328056</v>
      </c>
      <c r="Q2155" s="3" t="s">
        <v>1283</v>
      </c>
      <c r="R2155" s="3" t="s">
        <v>1283</v>
      </c>
      <c r="S2155" s="3" t="s">
        <v>2578</v>
      </c>
      <c r="T2155" s="3" t="s">
        <v>2340</v>
      </c>
      <c r="U2155" s="4">
        <v>37599.0</v>
      </c>
      <c r="V2155" s="3" t="s">
        <v>53</v>
      </c>
      <c r="W2155" s="4">
        <v>56475.0</v>
      </c>
      <c r="X2155" s="3" t="s">
        <v>54</v>
      </c>
      <c r="Y2155" s="4">
        <v>36322.0</v>
      </c>
      <c r="Z2155" s="3" t="s">
        <v>55</v>
      </c>
      <c r="AA2155" s="4">
        <v>33815.0</v>
      </c>
      <c r="AB2155" s="3" t="s">
        <v>2340</v>
      </c>
      <c r="AC2155" s="3" t="s">
        <v>2683</v>
      </c>
      <c r="AD2155" s="3" t="s">
        <v>2148</v>
      </c>
    </row>
    <row r="2156" ht="15.75" customHeight="1">
      <c r="A2156" s="4">
        <v>1009946.0</v>
      </c>
      <c r="B2156" s="3" t="s">
        <v>43</v>
      </c>
      <c r="C2156" s="3" t="s">
        <v>44</v>
      </c>
      <c r="D2156" s="4">
        <v>58702.0</v>
      </c>
      <c r="E2156" s="3" t="s">
        <v>2815</v>
      </c>
      <c r="F2156" s="3" t="s">
        <v>46</v>
      </c>
      <c r="G2156" s="4">
        <v>363802.0</v>
      </c>
      <c r="H2156" s="3" t="s">
        <v>2681</v>
      </c>
      <c r="I2156" s="3" t="s">
        <v>46</v>
      </c>
      <c r="J2156" s="4">
        <v>363802.0</v>
      </c>
      <c r="K2156" s="3" t="s">
        <v>48</v>
      </c>
      <c r="L2156" s="4">
        <v>58.7</v>
      </c>
      <c r="M2156" s="4">
        <v>55.8</v>
      </c>
      <c r="N2156" s="3" t="s">
        <v>2600</v>
      </c>
      <c r="O2156" s="4">
        <v>-26.601944</v>
      </c>
      <c r="P2156" s="4">
        <v>-65.164719</v>
      </c>
      <c r="Q2156" s="3" t="s">
        <v>1283</v>
      </c>
      <c r="R2156" s="3" t="s">
        <v>1283</v>
      </c>
      <c r="S2156" s="3" t="s">
        <v>2578</v>
      </c>
      <c r="T2156" s="3" t="s">
        <v>2340</v>
      </c>
      <c r="U2156" s="4">
        <v>37599.0</v>
      </c>
      <c r="V2156" s="3" t="s">
        <v>53</v>
      </c>
      <c r="W2156" s="4">
        <v>56475.0</v>
      </c>
      <c r="X2156" s="3" t="s">
        <v>54</v>
      </c>
      <c r="Y2156" s="4">
        <v>36322.0</v>
      </c>
      <c r="Z2156" s="3" t="s">
        <v>55</v>
      </c>
      <c r="AA2156" s="4">
        <v>33815.0</v>
      </c>
      <c r="AB2156" s="3" t="s">
        <v>2340</v>
      </c>
      <c r="AC2156" s="3" t="s">
        <v>2683</v>
      </c>
      <c r="AD2156" s="3" t="s">
        <v>2148</v>
      </c>
    </row>
    <row r="2157" ht="15.75" customHeight="1">
      <c r="A2157" s="4">
        <v>1387547.0</v>
      </c>
      <c r="B2157" s="3" t="s">
        <v>43</v>
      </c>
      <c r="C2157" s="3" t="s">
        <v>44</v>
      </c>
      <c r="D2157" s="4">
        <v>190749.0</v>
      </c>
      <c r="E2157" s="3" t="s">
        <v>2816</v>
      </c>
      <c r="F2157" s="3" t="s">
        <v>46</v>
      </c>
      <c r="G2157" s="4">
        <v>364319.0</v>
      </c>
      <c r="H2157" s="3" t="s">
        <v>2817</v>
      </c>
      <c r="I2157" s="3" t="s">
        <v>46</v>
      </c>
      <c r="J2157" s="4">
        <v>364319.0</v>
      </c>
      <c r="K2157" s="3" t="s">
        <v>84</v>
      </c>
      <c r="L2157" s="4">
        <v>0.126</v>
      </c>
      <c r="M2157" s="4">
        <v>0.0117</v>
      </c>
      <c r="N2157" s="3" t="s">
        <v>2818</v>
      </c>
      <c r="O2157" s="4">
        <v>32.31139</v>
      </c>
      <c r="P2157" s="4">
        <v>-64.743614</v>
      </c>
      <c r="Q2157" s="3" t="s">
        <v>1283</v>
      </c>
      <c r="R2157" s="3" t="s">
        <v>1283</v>
      </c>
      <c r="S2157" s="3" t="s">
        <v>2819</v>
      </c>
      <c r="T2157" s="3" t="s">
        <v>96</v>
      </c>
      <c r="U2157" s="4">
        <v>119612.0</v>
      </c>
      <c r="V2157" s="3" t="s">
        <v>53</v>
      </c>
      <c r="W2157" s="4">
        <v>56475.0</v>
      </c>
      <c r="X2157" s="3" t="s">
        <v>54</v>
      </c>
      <c r="Y2157" s="4">
        <v>36322.0</v>
      </c>
      <c r="Z2157" s="3" t="s">
        <v>55</v>
      </c>
      <c r="AA2157" s="4">
        <v>33815.0</v>
      </c>
      <c r="AB2157" s="3" t="s">
        <v>96</v>
      </c>
      <c r="AC2157" s="3" t="s">
        <v>2820</v>
      </c>
      <c r="AD2157" s="3" t="s">
        <v>98</v>
      </c>
    </row>
    <row r="2158" ht="15.75" customHeight="1">
      <c r="A2158" s="4">
        <v>1382878.0</v>
      </c>
      <c r="B2158" s="3" t="s">
        <v>43</v>
      </c>
      <c r="C2158" s="3" t="s">
        <v>44</v>
      </c>
      <c r="D2158" s="4">
        <v>189509.0</v>
      </c>
      <c r="E2158" s="3" t="s">
        <v>2821</v>
      </c>
      <c r="F2158" s="3" t="s">
        <v>46</v>
      </c>
      <c r="G2158" s="4">
        <v>361284.0</v>
      </c>
      <c r="H2158" s="3" t="s">
        <v>2822</v>
      </c>
      <c r="I2158" s="3" t="s">
        <v>46</v>
      </c>
      <c r="J2158" s="4">
        <v>361284.0</v>
      </c>
      <c r="K2158" s="3" t="s">
        <v>2794</v>
      </c>
      <c r="L2158" s="4">
        <v>6.8</v>
      </c>
      <c r="M2158" s="4">
        <v>3.0</v>
      </c>
      <c r="N2158" s="3" t="s">
        <v>2823</v>
      </c>
      <c r="O2158" s="4">
        <v>-31.270555</v>
      </c>
      <c r="P2158" s="4">
        <v>-64.452782</v>
      </c>
      <c r="Q2158" s="3" t="s">
        <v>1283</v>
      </c>
      <c r="R2158" s="3" t="s">
        <v>1283</v>
      </c>
      <c r="S2158" s="3" t="s">
        <v>2578</v>
      </c>
      <c r="T2158" s="3" t="s">
        <v>2824</v>
      </c>
      <c r="U2158" s="4">
        <v>131434.0</v>
      </c>
      <c r="V2158" s="3" t="s">
        <v>53</v>
      </c>
      <c r="W2158" s="4">
        <v>56475.0</v>
      </c>
      <c r="X2158" s="3" t="s">
        <v>54</v>
      </c>
      <c r="Y2158" s="4">
        <v>36322.0</v>
      </c>
      <c r="Z2158" s="3" t="s">
        <v>55</v>
      </c>
      <c r="AA2158" s="4">
        <v>33815.0</v>
      </c>
      <c r="AB2158" s="3" t="s">
        <v>2824</v>
      </c>
      <c r="AC2158" s="3" t="s">
        <v>2825</v>
      </c>
      <c r="AD2158" s="3" t="s">
        <v>2363</v>
      </c>
    </row>
    <row r="2159" ht="15.75" customHeight="1">
      <c r="A2159" s="4">
        <v>1382892.0</v>
      </c>
      <c r="B2159" s="3" t="s">
        <v>43</v>
      </c>
      <c r="C2159" s="3" t="s">
        <v>44</v>
      </c>
      <c r="D2159" s="4">
        <v>189509.0</v>
      </c>
      <c r="E2159" s="3" t="s">
        <v>2826</v>
      </c>
      <c r="F2159" s="3" t="s">
        <v>46</v>
      </c>
      <c r="G2159" s="4">
        <v>242702.0</v>
      </c>
      <c r="H2159" s="3" t="s">
        <v>2827</v>
      </c>
      <c r="I2159" s="3" t="s">
        <v>46</v>
      </c>
      <c r="J2159" s="4">
        <v>242702.0</v>
      </c>
      <c r="K2159" s="3" t="s">
        <v>2794</v>
      </c>
      <c r="L2159" s="4">
        <v>6.8</v>
      </c>
      <c r="M2159" s="4">
        <v>3.0</v>
      </c>
      <c r="N2159" s="3" t="s">
        <v>2600</v>
      </c>
      <c r="O2159" s="4">
        <v>-31.270555</v>
      </c>
      <c r="P2159" s="4">
        <v>-64.452782</v>
      </c>
      <c r="Q2159" s="3" t="s">
        <v>1283</v>
      </c>
      <c r="R2159" s="3" t="s">
        <v>1283</v>
      </c>
      <c r="S2159" s="3" t="s">
        <v>2578</v>
      </c>
      <c r="T2159" s="3" t="s">
        <v>1986</v>
      </c>
      <c r="U2159" s="4">
        <v>242700.0</v>
      </c>
      <c r="V2159" s="3" t="s">
        <v>53</v>
      </c>
      <c r="W2159" s="4">
        <v>56475.0</v>
      </c>
      <c r="X2159" s="3" t="s">
        <v>54</v>
      </c>
      <c r="Y2159" s="4">
        <v>36322.0</v>
      </c>
      <c r="Z2159" s="3" t="s">
        <v>55</v>
      </c>
      <c r="AA2159" s="4">
        <v>33815.0</v>
      </c>
      <c r="AB2159" s="3" t="s">
        <v>1986</v>
      </c>
      <c r="AC2159" s="3" t="s">
        <v>2538</v>
      </c>
      <c r="AD2159" s="3" t="s">
        <v>98</v>
      </c>
    </row>
    <row r="2160" ht="15.75" customHeight="1">
      <c r="A2160" s="4">
        <v>1385966.0</v>
      </c>
      <c r="B2160" s="3" t="s">
        <v>43</v>
      </c>
      <c r="C2160" s="3" t="s">
        <v>44</v>
      </c>
      <c r="D2160" s="4">
        <v>128566.0</v>
      </c>
      <c r="E2160" s="3" t="s">
        <v>2828</v>
      </c>
      <c r="F2160" s="3" t="s">
        <v>46</v>
      </c>
      <c r="G2160" s="4">
        <v>131443.0</v>
      </c>
      <c r="H2160" s="3" t="s">
        <v>2829</v>
      </c>
      <c r="I2160" s="3" t="s">
        <v>46</v>
      </c>
      <c r="J2160" s="4">
        <v>131442.0</v>
      </c>
      <c r="K2160" s="3" t="s">
        <v>719</v>
      </c>
      <c r="L2160" s="4">
        <v>125.0</v>
      </c>
      <c r="M2160" s="4">
        <v>113.0</v>
      </c>
      <c r="N2160" s="3" t="s">
        <v>2830</v>
      </c>
      <c r="O2160" s="4">
        <v>-5.583</v>
      </c>
      <c r="P2160" s="4">
        <v>-64.335999</v>
      </c>
      <c r="Q2160" s="3" t="s">
        <v>1283</v>
      </c>
      <c r="R2160" s="3" t="s">
        <v>1283</v>
      </c>
      <c r="S2160" s="3" t="s">
        <v>2541</v>
      </c>
      <c r="T2160" s="3" t="s">
        <v>2831</v>
      </c>
      <c r="U2160" s="4">
        <v>67324.0</v>
      </c>
      <c r="V2160" s="3" t="s">
        <v>53</v>
      </c>
      <c r="W2160" s="4">
        <v>56475.0</v>
      </c>
      <c r="X2160" s="3" t="s">
        <v>54</v>
      </c>
      <c r="Y2160" s="4">
        <v>36322.0</v>
      </c>
      <c r="Z2160" s="3" t="s">
        <v>55</v>
      </c>
      <c r="AA2160" s="4">
        <v>33815.0</v>
      </c>
      <c r="AB2160" s="3" t="s">
        <v>2831</v>
      </c>
      <c r="AC2160" s="3" t="s">
        <v>2832</v>
      </c>
      <c r="AD2160" s="3" t="s">
        <v>2833</v>
      </c>
    </row>
    <row r="2161" ht="15.75" customHeight="1">
      <c r="A2161" s="4">
        <v>1374623.0</v>
      </c>
      <c r="B2161" s="3" t="s">
        <v>43</v>
      </c>
      <c r="C2161" s="3" t="s">
        <v>44</v>
      </c>
      <c r="D2161" s="4">
        <v>187627.0</v>
      </c>
      <c r="E2161" s="3" t="s">
        <v>2827</v>
      </c>
      <c r="F2161" s="3" t="s">
        <v>46</v>
      </c>
      <c r="G2161" s="4">
        <v>242702.0</v>
      </c>
      <c r="H2161" s="3" t="s">
        <v>2827</v>
      </c>
      <c r="I2161" s="3" t="s">
        <v>46</v>
      </c>
      <c r="J2161" s="4">
        <v>242702.0</v>
      </c>
      <c r="K2161" s="3" t="s">
        <v>1759</v>
      </c>
      <c r="L2161" s="4">
        <v>0.0117</v>
      </c>
      <c r="M2161" s="4">
        <v>0.0</v>
      </c>
      <c r="N2161" s="3" t="s">
        <v>2834</v>
      </c>
      <c r="O2161" s="4">
        <v>-27.81889</v>
      </c>
      <c r="P2161" s="4">
        <v>-64.04528</v>
      </c>
      <c r="Q2161" s="3" t="s">
        <v>1283</v>
      </c>
      <c r="R2161" s="3" t="s">
        <v>1283</v>
      </c>
      <c r="S2161" s="3" t="s">
        <v>2578</v>
      </c>
      <c r="T2161" s="3" t="s">
        <v>1986</v>
      </c>
      <c r="U2161" s="4">
        <v>242700.0</v>
      </c>
      <c r="V2161" s="3" t="s">
        <v>53</v>
      </c>
      <c r="W2161" s="4">
        <v>56475.0</v>
      </c>
      <c r="X2161" s="3" t="s">
        <v>54</v>
      </c>
      <c r="Y2161" s="4">
        <v>36322.0</v>
      </c>
      <c r="Z2161" s="3" t="s">
        <v>55</v>
      </c>
      <c r="AA2161" s="4">
        <v>33815.0</v>
      </c>
      <c r="AB2161" s="3" t="s">
        <v>1986</v>
      </c>
      <c r="AC2161" s="3" t="s">
        <v>2538</v>
      </c>
      <c r="AD2161" s="3" t="s">
        <v>98</v>
      </c>
    </row>
    <row r="2162" ht="15.75" customHeight="1">
      <c r="A2162" s="4">
        <v>1387539.0</v>
      </c>
      <c r="B2162" s="3" t="s">
        <v>43</v>
      </c>
      <c r="C2162" s="3" t="s">
        <v>44</v>
      </c>
      <c r="D2162" s="4">
        <v>190746.0</v>
      </c>
      <c r="E2162" s="3" t="s">
        <v>2835</v>
      </c>
      <c r="F2162" s="3" t="s">
        <v>46</v>
      </c>
      <c r="G2162" s="4">
        <v>132797.0</v>
      </c>
      <c r="H2162" s="3" t="s">
        <v>2836</v>
      </c>
      <c r="I2162" s="3" t="s">
        <v>46</v>
      </c>
      <c r="J2162" s="4">
        <v>132797.0</v>
      </c>
      <c r="K2162" s="3" t="s">
        <v>84</v>
      </c>
      <c r="L2162" s="4">
        <v>0.126</v>
      </c>
      <c r="M2162" s="4">
        <v>0.0117</v>
      </c>
      <c r="N2162" s="3" t="s">
        <v>2837</v>
      </c>
      <c r="O2162" s="4">
        <v>18.219999</v>
      </c>
      <c r="P2162" s="4">
        <v>-63.060001</v>
      </c>
      <c r="Q2162" s="3" t="s">
        <v>50</v>
      </c>
      <c r="R2162" s="3" t="s">
        <v>50</v>
      </c>
      <c r="S2162" s="3" t="s">
        <v>2838</v>
      </c>
      <c r="T2162" s="3" t="s">
        <v>1204</v>
      </c>
      <c r="U2162" s="4">
        <v>37740.0</v>
      </c>
      <c r="V2162" s="3" t="s">
        <v>53</v>
      </c>
      <c r="W2162" s="4">
        <v>56475.0</v>
      </c>
      <c r="X2162" s="3" t="s">
        <v>54</v>
      </c>
      <c r="Y2162" s="4">
        <v>36322.0</v>
      </c>
      <c r="Z2162" s="3" t="s">
        <v>55</v>
      </c>
      <c r="AA2162" s="4">
        <v>33815.0</v>
      </c>
      <c r="AB2162" s="3" t="s">
        <v>1204</v>
      </c>
      <c r="AC2162" s="3" t="s">
        <v>2839</v>
      </c>
      <c r="AD2162" s="3" t="s">
        <v>98</v>
      </c>
    </row>
    <row r="2163" ht="15.75" customHeight="1">
      <c r="A2163" s="4">
        <v>1382885.0</v>
      </c>
      <c r="B2163" s="3" t="s">
        <v>43</v>
      </c>
      <c r="C2163" s="3" t="s">
        <v>44</v>
      </c>
      <c r="D2163" s="4">
        <v>71316.0</v>
      </c>
      <c r="E2163" s="3" t="s">
        <v>2840</v>
      </c>
      <c r="F2163" s="3" t="s">
        <v>46</v>
      </c>
      <c r="G2163" s="4">
        <v>361305.0</v>
      </c>
      <c r="H2163" s="3" t="s">
        <v>2841</v>
      </c>
      <c r="I2163" s="3" t="s">
        <v>46</v>
      </c>
      <c r="J2163" s="4">
        <v>361305.0</v>
      </c>
      <c r="K2163" s="3" t="s">
        <v>84</v>
      </c>
      <c r="L2163" s="4">
        <v>0.126</v>
      </c>
      <c r="M2163" s="4">
        <v>0.0117</v>
      </c>
      <c r="N2163" s="3" t="s">
        <v>2823</v>
      </c>
      <c r="O2163" s="4">
        <v>-38.483334</v>
      </c>
      <c r="P2163" s="4">
        <v>-61.799999</v>
      </c>
      <c r="Q2163" s="3" t="s">
        <v>1283</v>
      </c>
      <c r="R2163" s="3" t="s">
        <v>1283</v>
      </c>
      <c r="S2163" s="3" t="s">
        <v>2578</v>
      </c>
      <c r="T2163" s="3" t="s">
        <v>2720</v>
      </c>
      <c r="U2163" s="4">
        <v>37613.0</v>
      </c>
      <c r="V2163" s="3" t="s">
        <v>53</v>
      </c>
      <c r="W2163" s="4">
        <v>56475.0</v>
      </c>
      <c r="X2163" s="3" t="s">
        <v>54</v>
      </c>
      <c r="Y2163" s="4">
        <v>36322.0</v>
      </c>
      <c r="Z2163" s="3" t="s">
        <v>55</v>
      </c>
      <c r="AA2163" s="4">
        <v>33815.0</v>
      </c>
      <c r="AB2163" s="3" t="s">
        <v>2720</v>
      </c>
      <c r="AC2163" s="3" t="s">
        <v>2842</v>
      </c>
      <c r="AD2163" s="3" t="s">
        <v>2363</v>
      </c>
    </row>
    <row r="2164" ht="15.75" customHeight="1">
      <c r="A2164" s="4">
        <v>598058.0</v>
      </c>
      <c r="B2164" s="3" t="s">
        <v>43</v>
      </c>
      <c r="C2164" s="3" t="s">
        <v>44</v>
      </c>
      <c r="D2164" s="4">
        <v>63335.0</v>
      </c>
      <c r="E2164" s="3" t="s">
        <v>2841</v>
      </c>
      <c r="F2164" s="3" t="s">
        <v>46</v>
      </c>
      <c r="G2164" s="4">
        <v>361305.0</v>
      </c>
      <c r="H2164" s="3" t="s">
        <v>2841</v>
      </c>
      <c r="I2164" s="3" t="s">
        <v>46</v>
      </c>
      <c r="J2164" s="4">
        <v>361305.0</v>
      </c>
      <c r="K2164" s="3" t="s">
        <v>1791</v>
      </c>
      <c r="L2164" s="4">
        <v>0.781</v>
      </c>
      <c r="M2164" s="4">
        <v>0.126</v>
      </c>
      <c r="N2164" s="3" t="s">
        <v>2843</v>
      </c>
      <c r="O2164" s="4">
        <v>-38.5</v>
      </c>
      <c r="P2164" s="4">
        <v>-61.766666</v>
      </c>
      <c r="Q2164" s="3" t="s">
        <v>1283</v>
      </c>
      <c r="R2164" s="3" t="s">
        <v>1283</v>
      </c>
      <c r="S2164" s="3" t="s">
        <v>2578</v>
      </c>
      <c r="T2164" s="3" t="s">
        <v>2720</v>
      </c>
      <c r="U2164" s="4">
        <v>37613.0</v>
      </c>
      <c r="V2164" s="3" t="s">
        <v>53</v>
      </c>
      <c r="W2164" s="4">
        <v>56475.0</v>
      </c>
      <c r="X2164" s="3" t="s">
        <v>54</v>
      </c>
      <c r="Y2164" s="4">
        <v>36322.0</v>
      </c>
      <c r="Z2164" s="3" t="s">
        <v>55</v>
      </c>
      <c r="AA2164" s="4">
        <v>33815.0</v>
      </c>
      <c r="AB2164" s="3" t="s">
        <v>2720</v>
      </c>
      <c r="AC2164" s="3" t="s">
        <v>2842</v>
      </c>
      <c r="AD2164" s="3" t="s">
        <v>2363</v>
      </c>
    </row>
    <row r="2165" ht="15.75" customHeight="1">
      <c r="A2165" s="4">
        <v>1180254.0</v>
      </c>
      <c r="B2165" s="3" t="s">
        <v>43</v>
      </c>
      <c r="C2165" s="3" t="s">
        <v>44</v>
      </c>
      <c r="D2165" s="4">
        <v>152062.0</v>
      </c>
      <c r="E2165" s="3" t="s">
        <v>2844</v>
      </c>
      <c r="F2165" s="3" t="s">
        <v>46</v>
      </c>
      <c r="G2165" s="4">
        <v>351851.0</v>
      </c>
      <c r="H2165" s="3" t="s">
        <v>2845</v>
      </c>
      <c r="I2165" s="3" t="s">
        <v>46</v>
      </c>
      <c r="J2165" s="4">
        <v>351851.0</v>
      </c>
      <c r="K2165" s="3" t="s">
        <v>2794</v>
      </c>
      <c r="L2165" s="4">
        <v>6.8</v>
      </c>
      <c r="M2165" s="4">
        <v>4.0</v>
      </c>
      <c r="N2165" s="3" t="s">
        <v>2846</v>
      </c>
      <c r="O2165" s="4">
        <v>-38.966946</v>
      </c>
      <c r="P2165" s="4">
        <v>-61.695278</v>
      </c>
      <c r="Q2165" s="3" t="s">
        <v>1283</v>
      </c>
      <c r="R2165" s="3" t="s">
        <v>1283</v>
      </c>
      <c r="S2165" s="3" t="s">
        <v>2578</v>
      </c>
      <c r="T2165" s="3" t="s">
        <v>1986</v>
      </c>
      <c r="U2165" s="4">
        <v>242700.0</v>
      </c>
      <c r="V2165" s="3" t="s">
        <v>53</v>
      </c>
      <c r="W2165" s="4">
        <v>56475.0</v>
      </c>
      <c r="X2165" s="3" t="s">
        <v>54</v>
      </c>
      <c r="Y2165" s="4">
        <v>36322.0</v>
      </c>
      <c r="Z2165" s="3" t="s">
        <v>55</v>
      </c>
      <c r="AA2165" s="4">
        <v>33815.0</v>
      </c>
      <c r="AB2165" s="3" t="s">
        <v>1986</v>
      </c>
      <c r="AC2165" s="3" t="s">
        <v>2847</v>
      </c>
      <c r="AD2165" s="3" t="s">
        <v>98</v>
      </c>
    </row>
    <row r="2166" ht="15.75" customHeight="1">
      <c r="A2166" s="4">
        <v>1180410.0</v>
      </c>
      <c r="B2166" s="3" t="s">
        <v>43</v>
      </c>
      <c r="C2166" s="3" t="s">
        <v>44</v>
      </c>
      <c r="D2166" s="4">
        <v>152081.0</v>
      </c>
      <c r="E2166" s="3" t="s">
        <v>2844</v>
      </c>
      <c r="F2166" s="3" t="s">
        <v>46</v>
      </c>
      <c r="G2166" s="4">
        <v>351851.0</v>
      </c>
      <c r="H2166" s="3" t="s">
        <v>2845</v>
      </c>
      <c r="I2166" s="3" t="s">
        <v>46</v>
      </c>
      <c r="J2166" s="4">
        <v>351851.0</v>
      </c>
      <c r="K2166" s="3" t="s">
        <v>2794</v>
      </c>
      <c r="L2166" s="4">
        <v>6.8</v>
      </c>
      <c r="M2166" s="4">
        <v>4.0</v>
      </c>
      <c r="N2166" s="3" t="s">
        <v>2848</v>
      </c>
      <c r="O2166" s="4">
        <v>-38.966946</v>
      </c>
      <c r="P2166" s="4">
        <v>-61.695278</v>
      </c>
      <c r="Q2166" s="3" t="s">
        <v>1283</v>
      </c>
      <c r="R2166" s="3" t="s">
        <v>1283</v>
      </c>
      <c r="S2166" s="3" t="s">
        <v>2578</v>
      </c>
      <c r="T2166" s="3" t="s">
        <v>1986</v>
      </c>
      <c r="U2166" s="4">
        <v>242700.0</v>
      </c>
      <c r="V2166" s="3" t="s">
        <v>53</v>
      </c>
      <c r="W2166" s="4">
        <v>56475.0</v>
      </c>
      <c r="X2166" s="3" t="s">
        <v>54</v>
      </c>
      <c r="Y2166" s="4">
        <v>36322.0</v>
      </c>
      <c r="Z2166" s="3" t="s">
        <v>55</v>
      </c>
      <c r="AA2166" s="4">
        <v>33815.0</v>
      </c>
      <c r="AB2166" s="3" t="s">
        <v>1986</v>
      </c>
      <c r="AC2166" s="3" t="s">
        <v>2847</v>
      </c>
      <c r="AD2166" s="3" t="s">
        <v>98</v>
      </c>
    </row>
    <row r="2167" ht="15.75" customHeight="1">
      <c r="A2167" s="4">
        <v>1180488.0</v>
      </c>
      <c r="B2167" s="3" t="s">
        <v>43</v>
      </c>
      <c r="C2167" s="3" t="s">
        <v>44</v>
      </c>
      <c r="D2167" s="4">
        <v>152084.0</v>
      </c>
      <c r="E2167" s="3" t="s">
        <v>2844</v>
      </c>
      <c r="F2167" s="3" t="s">
        <v>46</v>
      </c>
      <c r="G2167" s="4">
        <v>351851.0</v>
      </c>
      <c r="H2167" s="3" t="s">
        <v>2845</v>
      </c>
      <c r="I2167" s="3" t="s">
        <v>46</v>
      </c>
      <c r="J2167" s="4">
        <v>351851.0</v>
      </c>
      <c r="K2167" s="3" t="s">
        <v>2794</v>
      </c>
      <c r="L2167" s="4">
        <v>6.8</v>
      </c>
      <c r="M2167" s="4">
        <v>4.0</v>
      </c>
      <c r="N2167" s="3" t="s">
        <v>2848</v>
      </c>
      <c r="O2167" s="4">
        <v>-38.966946</v>
      </c>
      <c r="P2167" s="4">
        <v>-61.695278</v>
      </c>
      <c r="Q2167" s="3" t="s">
        <v>1283</v>
      </c>
      <c r="R2167" s="3" t="s">
        <v>1283</v>
      </c>
      <c r="S2167" s="3" t="s">
        <v>2578</v>
      </c>
      <c r="T2167" s="3" t="s">
        <v>1986</v>
      </c>
      <c r="U2167" s="4">
        <v>242700.0</v>
      </c>
      <c r="V2167" s="3" t="s">
        <v>53</v>
      </c>
      <c r="W2167" s="4">
        <v>56475.0</v>
      </c>
      <c r="X2167" s="3" t="s">
        <v>54</v>
      </c>
      <c r="Y2167" s="4">
        <v>36322.0</v>
      </c>
      <c r="Z2167" s="3" t="s">
        <v>55</v>
      </c>
      <c r="AA2167" s="4">
        <v>33815.0</v>
      </c>
      <c r="AB2167" s="3" t="s">
        <v>1986</v>
      </c>
      <c r="AC2167" s="3" t="s">
        <v>2847</v>
      </c>
      <c r="AD2167" s="3" t="s">
        <v>98</v>
      </c>
    </row>
    <row r="2168" ht="15.75" customHeight="1">
      <c r="A2168" s="4">
        <v>1180501.0</v>
      </c>
      <c r="B2168" s="3" t="s">
        <v>43</v>
      </c>
      <c r="C2168" s="3" t="s">
        <v>44</v>
      </c>
      <c r="D2168" s="4">
        <v>152085.0</v>
      </c>
      <c r="E2168" s="3" t="s">
        <v>2844</v>
      </c>
      <c r="F2168" s="3" t="s">
        <v>46</v>
      </c>
      <c r="G2168" s="4">
        <v>351851.0</v>
      </c>
      <c r="H2168" s="3" t="s">
        <v>2845</v>
      </c>
      <c r="I2168" s="3" t="s">
        <v>46</v>
      </c>
      <c r="J2168" s="4">
        <v>351851.0</v>
      </c>
      <c r="K2168" s="3" t="s">
        <v>2794</v>
      </c>
      <c r="L2168" s="4">
        <v>6.8</v>
      </c>
      <c r="M2168" s="4">
        <v>4.0</v>
      </c>
      <c r="N2168" s="3" t="s">
        <v>2848</v>
      </c>
      <c r="O2168" s="4">
        <v>-38.966946</v>
      </c>
      <c r="P2168" s="4">
        <v>-61.695278</v>
      </c>
      <c r="Q2168" s="3" t="s">
        <v>1283</v>
      </c>
      <c r="R2168" s="3" t="s">
        <v>1283</v>
      </c>
      <c r="S2168" s="3" t="s">
        <v>2578</v>
      </c>
      <c r="T2168" s="3" t="s">
        <v>1986</v>
      </c>
      <c r="U2168" s="4">
        <v>242700.0</v>
      </c>
      <c r="V2168" s="3" t="s">
        <v>53</v>
      </c>
      <c r="W2168" s="4">
        <v>56475.0</v>
      </c>
      <c r="X2168" s="3" t="s">
        <v>54</v>
      </c>
      <c r="Y2168" s="4">
        <v>36322.0</v>
      </c>
      <c r="Z2168" s="3" t="s">
        <v>55</v>
      </c>
      <c r="AA2168" s="4">
        <v>33815.0</v>
      </c>
      <c r="AB2168" s="3" t="s">
        <v>1986</v>
      </c>
      <c r="AC2168" s="3" t="s">
        <v>2847</v>
      </c>
      <c r="AD2168" s="3" t="s">
        <v>98</v>
      </c>
    </row>
    <row r="2169" ht="15.75" customHeight="1">
      <c r="A2169" s="4">
        <v>1429332.0</v>
      </c>
      <c r="B2169" s="3" t="s">
        <v>43</v>
      </c>
      <c r="C2169" s="3" t="s">
        <v>44</v>
      </c>
      <c r="D2169" s="4">
        <v>198863.0</v>
      </c>
      <c r="E2169" s="3" t="s">
        <v>2845</v>
      </c>
      <c r="F2169" s="3" t="s">
        <v>46</v>
      </c>
      <c r="G2169" s="4">
        <v>351851.0</v>
      </c>
      <c r="H2169" s="3" t="s">
        <v>2845</v>
      </c>
      <c r="I2169" s="3" t="s">
        <v>46</v>
      </c>
      <c r="J2169" s="4">
        <v>351851.0</v>
      </c>
      <c r="K2169" s="3" t="s">
        <v>2794</v>
      </c>
      <c r="L2169" s="4">
        <v>6.8</v>
      </c>
      <c r="M2169" s="4">
        <v>4.0</v>
      </c>
      <c r="N2169" s="3" t="s">
        <v>2849</v>
      </c>
      <c r="O2169" s="4">
        <v>-38.966946</v>
      </c>
      <c r="P2169" s="4">
        <v>-61.695278</v>
      </c>
      <c r="Q2169" s="3" t="s">
        <v>1283</v>
      </c>
      <c r="R2169" s="3" t="s">
        <v>1283</v>
      </c>
      <c r="S2169" s="3" t="s">
        <v>2578</v>
      </c>
      <c r="T2169" s="3" t="s">
        <v>1986</v>
      </c>
      <c r="U2169" s="4">
        <v>242700.0</v>
      </c>
      <c r="V2169" s="3" t="s">
        <v>53</v>
      </c>
      <c r="W2169" s="4">
        <v>56475.0</v>
      </c>
      <c r="X2169" s="3" t="s">
        <v>54</v>
      </c>
      <c r="Y2169" s="4">
        <v>36322.0</v>
      </c>
      <c r="Z2169" s="3" t="s">
        <v>55</v>
      </c>
      <c r="AA2169" s="4">
        <v>33815.0</v>
      </c>
      <c r="AB2169" s="3" t="s">
        <v>1986</v>
      </c>
      <c r="AC2169" s="3" t="s">
        <v>2847</v>
      </c>
      <c r="AD2169" s="3" t="s">
        <v>98</v>
      </c>
    </row>
    <row r="2170" ht="15.75" customHeight="1">
      <c r="A2170" s="4">
        <v>1361680.0</v>
      </c>
      <c r="B2170" s="3" t="s">
        <v>43</v>
      </c>
      <c r="C2170" s="3" t="s">
        <v>44</v>
      </c>
      <c r="D2170" s="4">
        <v>13503.0</v>
      </c>
      <c r="E2170" s="3" t="s">
        <v>2850</v>
      </c>
      <c r="F2170" s="3" t="s">
        <v>46</v>
      </c>
      <c r="G2170" s="4">
        <v>351849.0</v>
      </c>
      <c r="H2170" s="3" t="s">
        <v>2845</v>
      </c>
      <c r="I2170" s="3" t="s">
        <v>46</v>
      </c>
      <c r="J2170" s="4">
        <v>351851.0</v>
      </c>
      <c r="K2170" s="3" t="s">
        <v>2794</v>
      </c>
      <c r="L2170" s="4">
        <v>6.8</v>
      </c>
      <c r="M2170" s="4">
        <v>4.0</v>
      </c>
      <c r="N2170" s="3" t="s">
        <v>2851</v>
      </c>
      <c r="O2170" s="4">
        <v>-38.0</v>
      </c>
      <c r="P2170" s="4">
        <v>-61.0</v>
      </c>
      <c r="Q2170" s="3" t="s">
        <v>1283</v>
      </c>
      <c r="R2170" s="3" t="s">
        <v>1283</v>
      </c>
      <c r="S2170" s="3" t="s">
        <v>2578</v>
      </c>
      <c r="T2170" s="3" t="s">
        <v>1986</v>
      </c>
      <c r="U2170" s="4">
        <v>242700.0</v>
      </c>
      <c r="V2170" s="3" t="s">
        <v>53</v>
      </c>
      <c r="W2170" s="4">
        <v>56475.0</v>
      </c>
      <c r="X2170" s="3" t="s">
        <v>54</v>
      </c>
      <c r="Y2170" s="4">
        <v>36322.0</v>
      </c>
      <c r="Z2170" s="3" t="s">
        <v>55</v>
      </c>
      <c r="AA2170" s="4">
        <v>33815.0</v>
      </c>
      <c r="AB2170" s="3" t="s">
        <v>186</v>
      </c>
      <c r="AC2170" s="3" t="s">
        <v>2847</v>
      </c>
      <c r="AD2170" s="3" t="s">
        <v>98</v>
      </c>
    </row>
    <row r="2171" ht="15.75" customHeight="1">
      <c r="A2171" s="4">
        <v>1361681.0</v>
      </c>
      <c r="B2171" s="3" t="s">
        <v>43</v>
      </c>
      <c r="C2171" s="3" t="s">
        <v>44</v>
      </c>
      <c r="D2171" s="4">
        <v>13503.0</v>
      </c>
      <c r="E2171" s="3" t="s">
        <v>2852</v>
      </c>
      <c r="F2171" s="3" t="s">
        <v>46</v>
      </c>
      <c r="G2171" s="4">
        <v>351850.0</v>
      </c>
      <c r="H2171" s="3" t="s">
        <v>2853</v>
      </c>
      <c r="I2171" s="3" t="s">
        <v>46</v>
      </c>
      <c r="J2171" s="4">
        <v>351850.0</v>
      </c>
      <c r="K2171" s="3" t="s">
        <v>2794</v>
      </c>
      <c r="L2171" s="4">
        <v>6.8</v>
      </c>
      <c r="M2171" s="4">
        <v>4.0</v>
      </c>
      <c r="N2171" s="3" t="s">
        <v>2851</v>
      </c>
      <c r="O2171" s="4">
        <v>-38.0</v>
      </c>
      <c r="P2171" s="4">
        <v>-61.0</v>
      </c>
      <c r="Q2171" s="3" t="s">
        <v>1283</v>
      </c>
      <c r="R2171" s="3" t="s">
        <v>1283</v>
      </c>
      <c r="S2171" s="3" t="s">
        <v>2578</v>
      </c>
      <c r="T2171" s="3" t="s">
        <v>44</v>
      </c>
      <c r="U2171" s="3" t="s">
        <v>44</v>
      </c>
      <c r="V2171" s="3" t="s">
        <v>53</v>
      </c>
      <c r="W2171" s="4">
        <v>56475.0</v>
      </c>
      <c r="X2171" s="3" t="s">
        <v>54</v>
      </c>
      <c r="Y2171" s="4">
        <v>36322.0</v>
      </c>
      <c r="Z2171" s="3" t="s">
        <v>55</v>
      </c>
      <c r="AA2171" s="4">
        <v>33815.0</v>
      </c>
      <c r="AB2171" s="3" t="s">
        <v>186</v>
      </c>
      <c r="AC2171" s="3" t="s">
        <v>1217</v>
      </c>
      <c r="AD2171" s="3" t="s">
        <v>98</v>
      </c>
    </row>
    <row r="2172" ht="15.75" customHeight="1">
      <c r="A2172" s="4">
        <v>1388168.0</v>
      </c>
      <c r="B2172" s="3" t="s">
        <v>43</v>
      </c>
      <c r="C2172" s="3" t="s">
        <v>44</v>
      </c>
      <c r="D2172" s="4">
        <v>13503.0</v>
      </c>
      <c r="E2172" s="3" t="s">
        <v>2854</v>
      </c>
      <c r="F2172" s="3" t="s">
        <v>46</v>
      </c>
      <c r="G2172" s="4">
        <v>105268.0</v>
      </c>
      <c r="H2172" s="3" t="s">
        <v>2845</v>
      </c>
      <c r="I2172" s="3" t="s">
        <v>46</v>
      </c>
      <c r="J2172" s="4">
        <v>351851.0</v>
      </c>
      <c r="K2172" s="3" t="s">
        <v>2794</v>
      </c>
      <c r="L2172" s="4">
        <v>6.8</v>
      </c>
      <c r="M2172" s="4">
        <v>4.0</v>
      </c>
      <c r="N2172" s="3" t="s">
        <v>2855</v>
      </c>
      <c r="O2172" s="4">
        <v>-38.0</v>
      </c>
      <c r="P2172" s="4">
        <v>-61.0</v>
      </c>
      <c r="Q2172" s="3" t="s">
        <v>1283</v>
      </c>
      <c r="R2172" s="3" t="s">
        <v>1283</v>
      </c>
      <c r="S2172" s="3" t="s">
        <v>2578</v>
      </c>
      <c r="T2172" s="3" t="s">
        <v>1986</v>
      </c>
      <c r="U2172" s="4">
        <v>242700.0</v>
      </c>
      <c r="V2172" s="3" t="s">
        <v>53</v>
      </c>
      <c r="W2172" s="4">
        <v>56475.0</v>
      </c>
      <c r="X2172" s="3" t="s">
        <v>54</v>
      </c>
      <c r="Y2172" s="4">
        <v>36322.0</v>
      </c>
      <c r="Z2172" s="3" t="s">
        <v>55</v>
      </c>
      <c r="AA2172" s="4">
        <v>33815.0</v>
      </c>
      <c r="AB2172" s="3" t="s">
        <v>186</v>
      </c>
      <c r="AC2172" s="3" t="s">
        <v>2856</v>
      </c>
      <c r="AD2172" s="3" t="s">
        <v>98</v>
      </c>
    </row>
    <row r="2173" ht="15.75" customHeight="1">
      <c r="A2173" s="4">
        <v>1388300.0</v>
      </c>
      <c r="B2173" s="3" t="s">
        <v>43</v>
      </c>
      <c r="C2173" s="3" t="s">
        <v>44</v>
      </c>
      <c r="D2173" s="4">
        <v>13503.0</v>
      </c>
      <c r="E2173" s="3" t="s">
        <v>2857</v>
      </c>
      <c r="F2173" s="3" t="s">
        <v>46</v>
      </c>
      <c r="G2173" s="4">
        <v>364438.0</v>
      </c>
      <c r="H2173" s="3" t="s">
        <v>2845</v>
      </c>
      <c r="I2173" s="3" t="s">
        <v>46</v>
      </c>
      <c r="J2173" s="4">
        <v>351851.0</v>
      </c>
      <c r="K2173" s="3" t="s">
        <v>2794</v>
      </c>
      <c r="L2173" s="4">
        <v>6.8</v>
      </c>
      <c r="M2173" s="4">
        <v>4.0</v>
      </c>
      <c r="N2173" s="3" t="s">
        <v>2858</v>
      </c>
      <c r="O2173" s="4">
        <v>-38.0</v>
      </c>
      <c r="P2173" s="4">
        <v>-61.0</v>
      </c>
      <c r="Q2173" s="3" t="s">
        <v>1283</v>
      </c>
      <c r="R2173" s="3" t="s">
        <v>1283</v>
      </c>
      <c r="S2173" s="3" t="s">
        <v>2578</v>
      </c>
      <c r="T2173" s="3" t="s">
        <v>1986</v>
      </c>
      <c r="U2173" s="4">
        <v>242700.0</v>
      </c>
      <c r="V2173" s="3" t="s">
        <v>53</v>
      </c>
      <c r="W2173" s="4">
        <v>56475.0</v>
      </c>
      <c r="X2173" s="3" t="s">
        <v>54</v>
      </c>
      <c r="Y2173" s="4">
        <v>36322.0</v>
      </c>
      <c r="Z2173" s="3" t="s">
        <v>55</v>
      </c>
      <c r="AA2173" s="4">
        <v>33815.0</v>
      </c>
      <c r="AB2173" s="3" t="s">
        <v>1986</v>
      </c>
      <c r="AC2173" s="3" t="s">
        <v>2859</v>
      </c>
      <c r="AD2173" s="3" t="s">
        <v>98</v>
      </c>
    </row>
    <row r="2174" ht="15.75" customHeight="1">
      <c r="A2174" s="4">
        <v>1382894.0</v>
      </c>
      <c r="B2174" s="3" t="s">
        <v>43</v>
      </c>
      <c r="C2174" s="3" t="s">
        <v>44</v>
      </c>
      <c r="D2174" s="4">
        <v>189512.0</v>
      </c>
      <c r="E2174" s="3" t="s">
        <v>2827</v>
      </c>
      <c r="F2174" s="3" t="s">
        <v>46</v>
      </c>
      <c r="G2174" s="4">
        <v>242702.0</v>
      </c>
      <c r="H2174" s="3" t="s">
        <v>2827</v>
      </c>
      <c r="I2174" s="3" t="s">
        <v>46</v>
      </c>
      <c r="J2174" s="4">
        <v>242702.0</v>
      </c>
      <c r="K2174" s="3" t="s">
        <v>2860</v>
      </c>
      <c r="L2174" s="4">
        <v>0.781</v>
      </c>
      <c r="M2174" s="4">
        <v>0.012</v>
      </c>
      <c r="N2174" s="3" t="s">
        <v>2600</v>
      </c>
      <c r="O2174" s="4">
        <v>-32.450001</v>
      </c>
      <c r="P2174" s="4">
        <v>-60.799999</v>
      </c>
      <c r="Q2174" s="3" t="s">
        <v>1283</v>
      </c>
      <c r="R2174" s="3" t="s">
        <v>1283</v>
      </c>
      <c r="S2174" s="3" t="s">
        <v>2578</v>
      </c>
      <c r="T2174" s="3" t="s">
        <v>1986</v>
      </c>
      <c r="U2174" s="4">
        <v>242700.0</v>
      </c>
      <c r="V2174" s="3" t="s">
        <v>53</v>
      </c>
      <c r="W2174" s="4">
        <v>56475.0</v>
      </c>
      <c r="X2174" s="3" t="s">
        <v>54</v>
      </c>
      <c r="Y2174" s="4">
        <v>36322.0</v>
      </c>
      <c r="Z2174" s="3" t="s">
        <v>55</v>
      </c>
      <c r="AA2174" s="4">
        <v>33815.0</v>
      </c>
      <c r="AB2174" s="3" t="s">
        <v>1986</v>
      </c>
      <c r="AC2174" s="3" t="s">
        <v>2538</v>
      </c>
      <c r="AD2174" s="3" t="s">
        <v>98</v>
      </c>
    </row>
    <row r="2175" ht="15.75" customHeight="1">
      <c r="A2175" s="4">
        <v>1461443.0</v>
      </c>
      <c r="B2175" s="3" t="s">
        <v>43</v>
      </c>
      <c r="C2175" s="3" t="s">
        <v>44</v>
      </c>
      <c r="D2175" s="4">
        <v>203955.0</v>
      </c>
      <c r="E2175" s="3" t="s">
        <v>2861</v>
      </c>
      <c r="F2175" s="3" t="s">
        <v>46</v>
      </c>
      <c r="G2175" s="4">
        <v>358470.0</v>
      </c>
      <c r="H2175" s="3" t="s">
        <v>2861</v>
      </c>
      <c r="I2175" s="3" t="s">
        <v>46</v>
      </c>
      <c r="J2175" s="4">
        <v>358470.0</v>
      </c>
      <c r="K2175" s="3" t="s">
        <v>2860</v>
      </c>
      <c r="L2175" s="4">
        <v>0.781</v>
      </c>
      <c r="M2175" s="4">
        <v>0.012</v>
      </c>
      <c r="N2175" s="3" t="s">
        <v>2862</v>
      </c>
      <c r="O2175" s="4">
        <v>-32.069443</v>
      </c>
      <c r="P2175" s="4">
        <v>-60.549721</v>
      </c>
      <c r="Q2175" s="3" t="s">
        <v>1283</v>
      </c>
      <c r="R2175" s="3" t="s">
        <v>1283</v>
      </c>
      <c r="S2175" s="3" t="s">
        <v>2578</v>
      </c>
      <c r="T2175" s="3" t="s">
        <v>1986</v>
      </c>
      <c r="U2175" s="4">
        <v>242700.0</v>
      </c>
      <c r="V2175" s="3" t="s">
        <v>53</v>
      </c>
      <c r="W2175" s="4">
        <v>56475.0</v>
      </c>
      <c r="X2175" s="3" t="s">
        <v>54</v>
      </c>
      <c r="Y2175" s="4">
        <v>36322.0</v>
      </c>
      <c r="Z2175" s="3" t="s">
        <v>55</v>
      </c>
      <c r="AA2175" s="4">
        <v>33815.0</v>
      </c>
      <c r="AB2175" s="3" t="s">
        <v>1986</v>
      </c>
      <c r="AC2175" s="3" t="s">
        <v>2863</v>
      </c>
      <c r="AD2175" s="3" t="s">
        <v>98</v>
      </c>
    </row>
    <row r="2176" ht="15.75" customHeight="1">
      <c r="A2176" s="4">
        <v>1382884.0</v>
      </c>
      <c r="B2176" s="3" t="s">
        <v>43</v>
      </c>
      <c r="C2176" s="3" t="s">
        <v>44</v>
      </c>
      <c r="D2176" s="4">
        <v>140635.0</v>
      </c>
      <c r="E2176" s="3" t="s">
        <v>2840</v>
      </c>
      <c r="F2176" s="3" t="s">
        <v>46</v>
      </c>
      <c r="G2176" s="4">
        <v>361305.0</v>
      </c>
      <c r="H2176" s="3" t="s">
        <v>2841</v>
      </c>
      <c r="I2176" s="3" t="s">
        <v>46</v>
      </c>
      <c r="J2176" s="4">
        <v>361305.0</v>
      </c>
      <c r="K2176" s="3" t="s">
        <v>2794</v>
      </c>
      <c r="L2176" s="4">
        <v>6.8</v>
      </c>
      <c r="M2176" s="4">
        <v>4.0</v>
      </c>
      <c r="N2176" s="3" t="s">
        <v>2823</v>
      </c>
      <c r="O2176" s="4">
        <v>-38.93</v>
      </c>
      <c r="P2176" s="4">
        <v>-60.509998</v>
      </c>
      <c r="Q2176" s="3" t="s">
        <v>1283</v>
      </c>
      <c r="R2176" s="3" t="s">
        <v>1283</v>
      </c>
      <c r="S2176" s="3" t="s">
        <v>44</v>
      </c>
      <c r="T2176" s="3" t="s">
        <v>2720</v>
      </c>
      <c r="U2176" s="4">
        <v>37613.0</v>
      </c>
      <c r="V2176" s="3" t="s">
        <v>53</v>
      </c>
      <c r="W2176" s="4">
        <v>56475.0</v>
      </c>
      <c r="X2176" s="3" t="s">
        <v>54</v>
      </c>
      <c r="Y2176" s="4">
        <v>36322.0</v>
      </c>
      <c r="Z2176" s="3" t="s">
        <v>55</v>
      </c>
      <c r="AA2176" s="4">
        <v>33815.0</v>
      </c>
      <c r="AB2176" s="3" t="s">
        <v>2720</v>
      </c>
      <c r="AC2176" s="3" t="s">
        <v>2842</v>
      </c>
      <c r="AD2176" s="3" t="s">
        <v>2363</v>
      </c>
    </row>
    <row r="2177" ht="15.75" customHeight="1">
      <c r="A2177" s="4">
        <v>1374646.0</v>
      </c>
      <c r="B2177" s="3" t="s">
        <v>43</v>
      </c>
      <c r="C2177" s="3" t="s">
        <v>44</v>
      </c>
      <c r="D2177" s="4">
        <v>187629.0</v>
      </c>
      <c r="E2177" s="3" t="s">
        <v>2861</v>
      </c>
      <c r="F2177" s="3" t="s">
        <v>46</v>
      </c>
      <c r="G2177" s="4">
        <v>358470.0</v>
      </c>
      <c r="H2177" s="3" t="s">
        <v>2861</v>
      </c>
      <c r="I2177" s="3" t="s">
        <v>46</v>
      </c>
      <c r="J2177" s="4">
        <v>358470.0</v>
      </c>
      <c r="K2177" s="3" t="s">
        <v>84</v>
      </c>
      <c r="L2177" s="4">
        <v>0.126</v>
      </c>
      <c r="M2177" s="4">
        <v>0.0117</v>
      </c>
      <c r="N2177" s="3" t="s">
        <v>2864</v>
      </c>
      <c r="O2177" s="4">
        <v>-32.089722</v>
      </c>
      <c r="P2177" s="4">
        <v>-60.476944</v>
      </c>
      <c r="Q2177" s="3" t="s">
        <v>1283</v>
      </c>
      <c r="R2177" s="3" t="s">
        <v>1283</v>
      </c>
      <c r="S2177" s="3" t="s">
        <v>2578</v>
      </c>
      <c r="T2177" s="3" t="s">
        <v>1986</v>
      </c>
      <c r="U2177" s="4">
        <v>242700.0</v>
      </c>
      <c r="V2177" s="3" t="s">
        <v>53</v>
      </c>
      <c r="W2177" s="4">
        <v>56475.0</v>
      </c>
      <c r="X2177" s="3" t="s">
        <v>54</v>
      </c>
      <c r="Y2177" s="4">
        <v>36322.0</v>
      </c>
      <c r="Z2177" s="3" t="s">
        <v>55</v>
      </c>
      <c r="AA2177" s="4">
        <v>33815.0</v>
      </c>
      <c r="AB2177" s="3" t="s">
        <v>1986</v>
      </c>
      <c r="AC2177" s="3" t="s">
        <v>2863</v>
      </c>
      <c r="AD2177" s="3" t="s">
        <v>98</v>
      </c>
    </row>
    <row r="2178" ht="15.75" customHeight="1">
      <c r="A2178" s="4">
        <v>1361675.0</v>
      </c>
      <c r="B2178" s="3" t="s">
        <v>43</v>
      </c>
      <c r="C2178" s="3" t="s">
        <v>44</v>
      </c>
      <c r="D2178" s="4">
        <v>140472.0</v>
      </c>
      <c r="E2178" s="3" t="s">
        <v>2865</v>
      </c>
      <c r="F2178" s="3" t="s">
        <v>46</v>
      </c>
      <c r="G2178" s="4">
        <v>351847.0</v>
      </c>
      <c r="H2178" s="3" t="s">
        <v>2866</v>
      </c>
      <c r="I2178" s="3" t="s">
        <v>46</v>
      </c>
      <c r="J2178" s="4">
        <v>361298.0</v>
      </c>
      <c r="K2178" s="3" t="s">
        <v>2596</v>
      </c>
      <c r="L2178" s="4">
        <v>9.0</v>
      </c>
      <c r="M2178" s="4">
        <v>6.8</v>
      </c>
      <c r="N2178" s="3" t="s">
        <v>2867</v>
      </c>
      <c r="O2178" s="4">
        <v>-31.626944</v>
      </c>
      <c r="P2178" s="4">
        <v>-60.334442</v>
      </c>
      <c r="Q2178" s="3" t="s">
        <v>1283</v>
      </c>
      <c r="R2178" s="3" t="s">
        <v>1283</v>
      </c>
      <c r="S2178" s="3" t="s">
        <v>2578</v>
      </c>
      <c r="T2178" s="3" t="s">
        <v>2868</v>
      </c>
      <c r="U2178" s="4">
        <v>37616.0</v>
      </c>
      <c r="V2178" s="3" t="s">
        <v>53</v>
      </c>
      <c r="W2178" s="4">
        <v>56475.0</v>
      </c>
      <c r="X2178" s="3" t="s">
        <v>54</v>
      </c>
      <c r="Y2178" s="4">
        <v>36322.0</v>
      </c>
      <c r="Z2178" s="3" t="s">
        <v>55</v>
      </c>
      <c r="AA2178" s="4">
        <v>33815.0</v>
      </c>
      <c r="AB2178" s="3" t="s">
        <v>2869</v>
      </c>
      <c r="AC2178" s="3" t="s">
        <v>2870</v>
      </c>
      <c r="AD2178" s="3" t="s">
        <v>2363</v>
      </c>
    </row>
    <row r="2179" ht="15.75" customHeight="1">
      <c r="A2179" s="4">
        <v>1389781.0</v>
      </c>
      <c r="B2179" s="3" t="s">
        <v>43</v>
      </c>
      <c r="C2179" s="3" t="s">
        <v>44</v>
      </c>
      <c r="D2179" s="4">
        <v>140472.0</v>
      </c>
      <c r="E2179" s="3" t="s">
        <v>2871</v>
      </c>
      <c r="F2179" s="3" t="s">
        <v>46</v>
      </c>
      <c r="G2179" s="4">
        <v>364894.0</v>
      </c>
      <c r="H2179" s="3" t="s">
        <v>2872</v>
      </c>
      <c r="I2179" s="3" t="s">
        <v>46</v>
      </c>
      <c r="J2179" s="4">
        <v>364894.0</v>
      </c>
      <c r="K2179" s="3" t="s">
        <v>2596</v>
      </c>
      <c r="L2179" s="4">
        <v>9.0</v>
      </c>
      <c r="M2179" s="4">
        <v>6.8</v>
      </c>
      <c r="N2179" s="3" t="s">
        <v>2873</v>
      </c>
      <c r="O2179" s="4">
        <v>-31.626944</v>
      </c>
      <c r="P2179" s="4">
        <v>-60.334442</v>
      </c>
      <c r="Q2179" s="3" t="s">
        <v>1283</v>
      </c>
      <c r="R2179" s="3" t="s">
        <v>1283</v>
      </c>
      <c r="S2179" s="3" t="s">
        <v>2578</v>
      </c>
      <c r="T2179" s="3" t="s">
        <v>44</v>
      </c>
      <c r="U2179" s="3" t="s">
        <v>44</v>
      </c>
      <c r="V2179" s="3" t="s">
        <v>53</v>
      </c>
      <c r="W2179" s="4">
        <v>56475.0</v>
      </c>
      <c r="X2179" s="3" t="s">
        <v>54</v>
      </c>
      <c r="Y2179" s="4">
        <v>36322.0</v>
      </c>
      <c r="Z2179" s="3" t="s">
        <v>55</v>
      </c>
      <c r="AA2179" s="4">
        <v>33815.0</v>
      </c>
      <c r="AB2179" s="3" t="s">
        <v>186</v>
      </c>
      <c r="AC2179" s="3" t="s">
        <v>2874</v>
      </c>
      <c r="AD2179" s="3" t="s">
        <v>98</v>
      </c>
    </row>
    <row r="2180" ht="15.75" customHeight="1">
      <c r="A2180" s="4">
        <v>536853.0</v>
      </c>
      <c r="B2180" s="3" t="s">
        <v>43</v>
      </c>
      <c r="C2180" s="3" t="s">
        <v>44</v>
      </c>
      <c r="D2180" s="4">
        <v>55600.0</v>
      </c>
      <c r="E2180" s="3" t="s">
        <v>2875</v>
      </c>
      <c r="F2180" s="3" t="s">
        <v>46</v>
      </c>
      <c r="G2180" s="4">
        <v>364026.0</v>
      </c>
      <c r="H2180" s="3" t="s">
        <v>2876</v>
      </c>
      <c r="I2180" s="3" t="s">
        <v>46</v>
      </c>
      <c r="J2180" s="4">
        <v>364026.0</v>
      </c>
      <c r="K2180" s="3" t="s">
        <v>2596</v>
      </c>
      <c r="L2180" s="4">
        <v>9.0</v>
      </c>
      <c r="M2180" s="4">
        <v>6.8</v>
      </c>
      <c r="N2180" s="3" t="s">
        <v>2877</v>
      </c>
      <c r="O2180" s="4">
        <v>-31.483334</v>
      </c>
      <c r="P2180" s="4">
        <v>-60.233334</v>
      </c>
      <c r="Q2180" s="3" t="s">
        <v>1283</v>
      </c>
      <c r="R2180" s="3" t="s">
        <v>1283</v>
      </c>
      <c r="S2180" s="3" t="s">
        <v>2578</v>
      </c>
      <c r="T2180" s="3" t="s">
        <v>2868</v>
      </c>
      <c r="U2180" s="4">
        <v>37616.0</v>
      </c>
      <c r="V2180" s="3" t="s">
        <v>53</v>
      </c>
      <c r="W2180" s="4">
        <v>56475.0</v>
      </c>
      <c r="X2180" s="3" t="s">
        <v>54</v>
      </c>
      <c r="Y2180" s="4">
        <v>36322.0</v>
      </c>
      <c r="Z2180" s="3" t="s">
        <v>55</v>
      </c>
      <c r="AA2180" s="4">
        <v>33815.0</v>
      </c>
      <c r="AB2180" s="3" t="s">
        <v>2868</v>
      </c>
      <c r="AC2180" s="3" t="s">
        <v>2878</v>
      </c>
      <c r="AD2180" s="3" t="s">
        <v>2363</v>
      </c>
    </row>
    <row r="2181" ht="15.75" customHeight="1">
      <c r="A2181" s="4">
        <v>1390021.0</v>
      </c>
      <c r="B2181" s="3" t="s">
        <v>43</v>
      </c>
      <c r="C2181" s="3" t="s">
        <v>44</v>
      </c>
      <c r="D2181" s="4">
        <v>191141.0</v>
      </c>
      <c r="E2181" s="3" t="s">
        <v>2879</v>
      </c>
      <c r="F2181" s="3" t="s">
        <v>46</v>
      </c>
      <c r="G2181" s="4">
        <v>361304.0</v>
      </c>
      <c r="H2181" s="3" t="s">
        <v>2841</v>
      </c>
      <c r="I2181" s="3" t="s">
        <v>46</v>
      </c>
      <c r="J2181" s="4">
        <v>361305.0</v>
      </c>
      <c r="K2181" s="3" t="s">
        <v>1666</v>
      </c>
      <c r="L2181" s="4">
        <v>2.588</v>
      </c>
      <c r="M2181" s="4">
        <v>0.0117</v>
      </c>
      <c r="N2181" s="3" t="s">
        <v>2880</v>
      </c>
      <c r="O2181" s="4">
        <v>-34.642502</v>
      </c>
      <c r="P2181" s="4">
        <v>-59.975834</v>
      </c>
      <c r="Q2181" s="3" t="s">
        <v>1283</v>
      </c>
      <c r="R2181" s="3" t="s">
        <v>1283</v>
      </c>
      <c r="S2181" s="3" t="s">
        <v>2578</v>
      </c>
      <c r="T2181" s="3" t="s">
        <v>2720</v>
      </c>
      <c r="U2181" s="4">
        <v>37613.0</v>
      </c>
      <c r="V2181" s="3" t="s">
        <v>53</v>
      </c>
      <c r="W2181" s="4">
        <v>56475.0</v>
      </c>
      <c r="X2181" s="3" t="s">
        <v>54</v>
      </c>
      <c r="Y2181" s="4">
        <v>36322.0</v>
      </c>
      <c r="Z2181" s="3" t="s">
        <v>55</v>
      </c>
      <c r="AA2181" s="4">
        <v>33815.0</v>
      </c>
      <c r="AB2181" s="3" t="s">
        <v>2517</v>
      </c>
      <c r="AC2181" s="3" t="s">
        <v>323</v>
      </c>
      <c r="AD2181" s="3" t="s">
        <v>2363</v>
      </c>
    </row>
    <row r="2182" ht="15.75" customHeight="1">
      <c r="A2182" s="4">
        <v>1390022.0</v>
      </c>
      <c r="B2182" s="3" t="s">
        <v>43</v>
      </c>
      <c r="C2182" s="3" t="s">
        <v>44</v>
      </c>
      <c r="D2182" s="4">
        <v>191141.0</v>
      </c>
      <c r="E2182" s="3" t="s">
        <v>2881</v>
      </c>
      <c r="F2182" s="3" t="s">
        <v>46</v>
      </c>
      <c r="G2182" s="4">
        <v>361308.0</v>
      </c>
      <c r="H2182" s="3" t="s">
        <v>2841</v>
      </c>
      <c r="I2182" s="3" t="s">
        <v>46</v>
      </c>
      <c r="J2182" s="4">
        <v>361305.0</v>
      </c>
      <c r="K2182" s="3" t="s">
        <v>1666</v>
      </c>
      <c r="L2182" s="4">
        <v>2.588</v>
      </c>
      <c r="M2182" s="4">
        <v>0.0117</v>
      </c>
      <c r="N2182" s="3" t="s">
        <v>2880</v>
      </c>
      <c r="O2182" s="4">
        <v>-34.642502</v>
      </c>
      <c r="P2182" s="4">
        <v>-59.975834</v>
      </c>
      <c r="Q2182" s="3" t="s">
        <v>1283</v>
      </c>
      <c r="R2182" s="3" t="s">
        <v>1283</v>
      </c>
      <c r="S2182" s="3" t="s">
        <v>2578</v>
      </c>
      <c r="T2182" s="3" t="s">
        <v>2720</v>
      </c>
      <c r="U2182" s="4">
        <v>37613.0</v>
      </c>
      <c r="V2182" s="3" t="s">
        <v>53</v>
      </c>
      <c r="W2182" s="4">
        <v>56475.0</v>
      </c>
      <c r="X2182" s="3" t="s">
        <v>54</v>
      </c>
      <c r="Y2182" s="4">
        <v>36322.0</v>
      </c>
      <c r="Z2182" s="3" t="s">
        <v>55</v>
      </c>
      <c r="AA2182" s="4">
        <v>33815.0</v>
      </c>
      <c r="AB2182" s="3" t="s">
        <v>2517</v>
      </c>
      <c r="AC2182" s="3" t="s">
        <v>2882</v>
      </c>
      <c r="AD2182" s="3" t="s">
        <v>2363</v>
      </c>
    </row>
    <row r="2183" ht="15.75" customHeight="1">
      <c r="A2183" s="4">
        <v>1390023.0</v>
      </c>
      <c r="B2183" s="3" t="s">
        <v>43</v>
      </c>
      <c r="C2183" s="3" t="s">
        <v>44</v>
      </c>
      <c r="D2183" s="4">
        <v>191141.0</v>
      </c>
      <c r="E2183" s="3" t="s">
        <v>2883</v>
      </c>
      <c r="F2183" s="3" t="s">
        <v>46</v>
      </c>
      <c r="G2183" s="4">
        <v>361311.0</v>
      </c>
      <c r="H2183" s="3" t="s">
        <v>2841</v>
      </c>
      <c r="I2183" s="3" t="s">
        <v>46</v>
      </c>
      <c r="J2183" s="4">
        <v>361305.0</v>
      </c>
      <c r="K2183" s="3" t="s">
        <v>1666</v>
      </c>
      <c r="L2183" s="4">
        <v>2.588</v>
      </c>
      <c r="M2183" s="4">
        <v>0.0117</v>
      </c>
      <c r="N2183" s="3" t="s">
        <v>2880</v>
      </c>
      <c r="O2183" s="4">
        <v>-34.642502</v>
      </c>
      <c r="P2183" s="4">
        <v>-59.975834</v>
      </c>
      <c r="Q2183" s="3" t="s">
        <v>1283</v>
      </c>
      <c r="R2183" s="3" t="s">
        <v>1283</v>
      </c>
      <c r="S2183" s="3" t="s">
        <v>2578</v>
      </c>
      <c r="T2183" s="3" t="s">
        <v>2720</v>
      </c>
      <c r="U2183" s="4">
        <v>37613.0</v>
      </c>
      <c r="V2183" s="3" t="s">
        <v>53</v>
      </c>
      <c r="W2183" s="4">
        <v>56475.0</v>
      </c>
      <c r="X2183" s="3" t="s">
        <v>54</v>
      </c>
      <c r="Y2183" s="4">
        <v>36322.0</v>
      </c>
      <c r="Z2183" s="3" t="s">
        <v>55</v>
      </c>
      <c r="AA2183" s="4">
        <v>33815.0</v>
      </c>
      <c r="AB2183" s="3" t="s">
        <v>2517</v>
      </c>
      <c r="AC2183" s="3" t="s">
        <v>2884</v>
      </c>
      <c r="AD2183" s="3" t="s">
        <v>2363</v>
      </c>
    </row>
    <row r="2184" ht="15.75" customHeight="1">
      <c r="A2184" s="4">
        <v>1390024.0</v>
      </c>
      <c r="B2184" s="3" t="s">
        <v>43</v>
      </c>
      <c r="C2184" s="3" t="s">
        <v>44</v>
      </c>
      <c r="D2184" s="4">
        <v>191141.0</v>
      </c>
      <c r="E2184" s="3" t="s">
        <v>2885</v>
      </c>
      <c r="F2184" s="3" t="s">
        <v>46</v>
      </c>
      <c r="G2184" s="4">
        <v>361314.0</v>
      </c>
      <c r="H2184" s="3" t="s">
        <v>2841</v>
      </c>
      <c r="I2184" s="3" t="s">
        <v>46</v>
      </c>
      <c r="J2184" s="4">
        <v>361305.0</v>
      </c>
      <c r="K2184" s="3" t="s">
        <v>1666</v>
      </c>
      <c r="L2184" s="4">
        <v>2.588</v>
      </c>
      <c r="M2184" s="4">
        <v>0.0117</v>
      </c>
      <c r="N2184" s="3" t="s">
        <v>2880</v>
      </c>
      <c r="O2184" s="4">
        <v>-34.642502</v>
      </c>
      <c r="P2184" s="4">
        <v>-59.975834</v>
      </c>
      <c r="Q2184" s="3" t="s">
        <v>1283</v>
      </c>
      <c r="R2184" s="3" t="s">
        <v>1283</v>
      </c>
      <c r="S2184" s="3" t="s">
        <v>2578</v>
      </c>
      <c r="T2184" s="3" t="s">
        <v>2720</v>
      </c>
      <c r="U2184" s="4">
        <v>37613.0</v>
      </c>
      <c r="V2184" s="3" t="s">
        <v>53</v>
      </c>
      <c r="W2184" s="4">
        <v>56475.0</v>
      </c>
      <c r="X2184" s="3" t="s">
        <v>54</v>
      </c>
      <c r="Y2184" s="4">
        <v>36322.0</v>
      </c>
      <c r="Z2184" s="3" t="s">
        <v>55</v>
      </c>
      <c r="AA2184" s="4">
        <v>33815.0</v>
      </c>
      <c r="AB2184" s="3" t="s">
        <v>2517</v>
      </c>
      <c r="AC2184" s="3" t="s">
        <v>2886</v>
      </c>
      <c r="AD2184" s="3" t="s">
        <v>2363</v>
      </c>
    </row>
    <row r="2185" ht="15.75" customHeight="1">
      <c r="A2185" s="4">
        <v>1390083.0</v>
      </c>
      <c r="B2185" s="3" t="s">
        <v>43</v>
      </c>
      <c r="C2185" s="3" t="s">
        <v>44</v>
      </c>
      <c r="D2185" s="4">
        <v>13626.0</v>
      </c>
      <c r="E2185" s="3" t="s">
        <v>2887</v>
      </c>
      <c r="F2185" s="3" t="s">
        <v>46</v>
      </c>
      <c r="G2185" s="4">
        <v>361306.0</v>
      </c>
      <c r="H2185" s="3" t="s">
        <v>2888</v>
      </c>
      <c r="I2185" s="3" t="s">
        <v>46</v>
      </c>
      <c r="J2185" s="4">
        <v>361306.0</v>
      </c>
      <c r="K2185" s="3" t="s">
        <v>1614</v>
      </c>
      <c r="L2185" s="4">
        <v>11.62</v>
      </c>
      <c r="M2185" s="4">
        <v>7.246</v>
      </c>
      <c r="N2185" s="3" t="s">
        <v>2889</v>
      </c>
      <c r="O2185" s="4">
        <v>-33.716667</v>
      </c>
      <c r="P2185" s="4">
        <v>-59.25</v>
      </c>
      <c r="Q2185" s="3" t="s">
        <v>1283</v>
      </c>
      <c r="R2185" s="3" t="s">
        <v>1283</v>
      </c>
      <c r="S2185" s="3" t="s">
        <v>2578</v>
      </c>
      <c r="T2185" s="3" t="s">
        <v>44</v>
      </c>
      <c r="U2185" s="3" t="s">
        <v>44</v>
      </c>
      <c r="V2185" s="3" t="s">
        <v>53</v>
      </c>
      <c r="W2185" s="4">
        <v>56475.0</v>
      </c>
      <c r="X2185" s="3" t="s">
        <v>54</v>
      </c>
      <c r="Y2185" s="4">
        <v>36322.0</v>
      </c>
      <c r="Z2185" s="3" t="s">
        <v>55</v>
      </c>
      <c r="AA2185" s="4">
        <v>33815.0</v>
      </c>
      <c r="AB2185" s="3" t="s">
        <v>2517</v>
      </c>
      <c r="AC2185" s="3" t="s">
        <v>2890</v>
      </c>
      <c r="AD2185" s="3" t="s">
        <v>2363</v>
      </c>
    </row>
    <row r="2186" ht="15.75" customHeight="1">
      <c r="A2186" s="4">
        <v>1390084.0</v>
      </c>
      <c r="B2186" s="3" t="s">
        <v>43</v>
      </c>
      <c r="C2186" s="3" t="s">
        <v>44</v>
      </c>
      <c r="D2186" s="4">
        <v>13626.0</v>
      </c>
      <c r="E2186" s="3" t="s">
        <v>2891</v>
      </c>
      <c r="F2186" s="3" t="s">
        <v>46</v>
      </c>
      <c r="G2186" s="4">
        <v>361307.0</v>
      </c>
      <c r="H2186" s="3" t="s">
        <v>2892</v>
      </c>
      <c r="I2186" s="3" t="s">
        <v>46</v>
      </c>
      <c r="J2186" s="4">
        <v>361307.0</v>
      </c>
      <c r="K2186" s="3" t="s">
        <v>1614</v>
      </c>
      <c r="L2186" s="4">
        <v>11.62</v>
      </c>
      <c r="M2186" s="4">
        <v>7.246</v>
      </c>
      <c r="N2186" s="3" t="s">
        <v>2889</v>
      </c>
      <c r="O2186" s="4">
        <v>-33.716667</v>
      </c>
      <c r="P2186" s="4">
        <v>-59.25</v>
      </c>
      <c r="Q2186" s="3" t="s">
        <v>1283</v>
      </c>
      <c r="R2186" s="3" t="s">
        <v>1283</v>
      </c>
      <c r="S2186" s="3" t="s">
        <v>2578</v>
      </c>
      <c r="T2186" s="3" t="s">
        <v>44</v>
      </c>
      <c r="U2186" s="3" t="s">
        <v>44</v>
      </c>
      <c r="V2186" s="3" t="s">
        <v>53</v>
      </c>
      <c r="W2186" s="4">
        <v>56475.0</v>
      </c>
      <c r="X2186" s="3" t="s">
        <v>54</v>
      </c>
      <c r="Y2186" s="4">
        <v>36322.0</v>
      </c>
      <c r="Z2186" s="3" t="s">
        <v>55</v>
      </c>
      <c r="AA2186" s="4">
        <v>33815.0</v>
      </c>
      <c r="AB2186" s="3" t="s">
        <v>2517</v>
      </c>
      <c r="AC2186" s="3" t="s">
        <v>2893</v>
      </c>
      <c r="AD2186" s="3" t="s">
        <v>2363</v>
      </c>
    </row>
    <row r="2187" ht="15.75" customHeight="1">
      <c r="A2187" s="4">
        <v>1390085.0</v>
      </c>
      <c r="B2187" s="3" t="s">
        <v>43</v>
      </c>
      <c r="C2187" s="3" t="s">
        <v>44</v>
      </c>
      <c r="D2187" s="4">
        <v>13626.0</v>
      </c>
      <c r="E2187" s="3" t="s">
        <v>2894</v>
      </c>
      <c r="F2187" s="3" t="s">
        <v>46</v>
      </c>
      <c r="G2187" s="4">
        <v>361310.0</v>
      </c>
      <c r="H2187" s="3" t="s">
        <v>2895</v>
      </c>
      <c r="I2187" s="3" t="s">
        <v>46</v>
      </c>
      <c r="J2187" s="4">
        <v>361310.0</v>
      </c>
      <c r="K2187" s="3" t="s">
        <v>1614</v>
      </c>
      <c r="L2187" s="4">
        <v>11.62</v>
      </c>
      <c r="M2187" s="4">
        <v>7.246</v>
      </c>
      <c r="N2187" s="3" t="s">
        <v>2889</v>
      </c>
      <c r="O2187" s="4">
        <v>-33.716667</v>
      </c>
      <c r="P2187" s="4">
        <v>-59.25</v>
      </c>
      <c r="Q2187" s="3" t="s">
        <v>1283</v>
      </c>
      <c r="R2187" s="3" t="s">
        <v>1283</v>
      </c>
      <c r="S2187" s="3" t="s">
        <v>2578</v>
      </c>
      <c r="T2187" s="3" t="s">
        <v>44</v>
      </c>
      <c r="U2187" s="3" t="s">
        <v>44</v>
      </c>
      <c r="V2187" s="3" t="s">
        <v>53</v>
      </c>
      <c r="W2187" s="4">
        <v>56475.0</v>
      </c>
      <c r="X2187" s="3" t="s">
        <v>54</v>
      </c>
      <c r="Y2187" s="4">
        <v>36322.0</v>
      </c>
      <c r="Z2187" s="3" t="s">
        <v>55</v>
      </c>
      <c r="AA2187" s="4">
        <v>33815.0</v>
      </c>
      <c r="AB2187" s="3" t="s">
        <v>2517</v>
      </c>
      <c r="AC2187" s="3" t="s">
        <v>2896</v>
      </c>
      <c r="AD2187" s="3" t="s">
        <v>2363</v>
      </c>
    </row>
    <row r="2188" ht="15.75" customHeight="1">
      <c r="A2188" s="4">
        <v>1390086.0</v>
      </c>
      <c r="B2188" s="3" t="s">
        <v>43</v>
      </c>
      <c r="C2188" s="3" t="s">
        <v>44</v>
      </c>
      <c r="D2188" s="4">
        <v>13626.0</v>
      </c>
      <c r="E2188" s="3" t="s">
        <v>2897</v>
      </c>
      <c r="F2188" s="3" t="s">
        <v>46</v>
      </c>
      <c r="G2188" s="4">
        <v>361312.0</v>
      </c>
      <c r="H2188" s="3" t="s">
        <v>2898</v>
      </c>
      <c r="I2188" s="3" t="s">
        <v>46</v>
      </c>
      <c r="J2188" s="4">
        <v>361312.0</v>
      </c>
      <c r="K2188" s="3" t="s">
        <v>1614</v>
      </c>
      <c r="L2188" s="4">
        <v>11.62</v>
      </c>
      <c r="M2188" s="4">
        <v>7.246</v>
      </c>
      <c r="N2188" s="3" t="s">
        <v>2889</v>
      </c>
      <c r="O2188" s="4">
        <v>-33.716667</v>
      </c>
      <c r="P2188" s="4">
        <v>-59.25</v>
      </c>
      <c r="Q2188" s="3" t="s">
        <v>1283</v>
      </c>
      <c r="R2188" s="3" t="s">
        <v>1283</v>
      </c>
      <c r="S2188" s="3" t="s">
        <v>2578</v>
      </c>
      <c r="T2188" s="3" t="s">
        <v>44</v>
      </c>
      <c r="U2188" s="3" t="s">
        <v>44</v>
      </c>
      <c r="V2188" s="3" t="s">
        <v>53</v>
      </c>
      <c r="W2188" s="4">
        <v>56475.0</v>
      </c>
      <c r="X2188" s="3" t="s">
        <v>54</v>
      </c>
      <c r="Y2188" s="4">
        <v>36322.0</v>
      </c>
      <c r="Z2188" s="3" t="s">
        <v>55</v>
      </c>
      <c r="AA2188" s="4">
        <v>33815.0</v>
      </c>
      <c r="AB2188" s="3" t="s">
        <v>2517</v>
      </c>
      <c r="AC2188" s="3" t="s">
        <v>2899</v>
      </c>
      <c r="AD2188" s="3" t="s">
        <v>2363</v>
      </c>
    </row>
    <row r="2189" ht="15.75" customHeight="1">
      <c r="A2189" s="4">
        <v>1390088.0</v>
      </c>
      <c r="B2189" s="3" t="s">
        <v>43</v>
      </c>
      <c r="C2189" s="3" t="s">
        <v>44</v>
      </c>
      <c r="D2189" s="4">
        <v>13626.0</v>
      </c>
      <c r="E2189" s="3" t="s">
        <v>2900</v>
      </c>
      <c r="F2189" s="3" t="s">
        <v>46</v>
      </c>
      <c r="G2189" s="4">
        <v>361317.0</v>
      </c>
      <c r="H2189" s="3" t="s">
        <v>2901</v>
      </c>
      <c r="I2189" s="3" t="s">
        <v>46</v>
      </c>
      <c r="J2189" s="4">
        <v>361317.0</v>
      </c>
      <c r="K2189" s="3" t="s">
        <v>1614</v>
      </c>
      <c r="L2189" s="4">
        <v>11.62</v>
      </c>
      <c r="M2189" s="4">
        <v>7.246</v>
      </c>
      <c r="N2189" s="3" t="s">
        <v>2902</v>
      </c>
      <c r="O2189" s="4">
        <v>-33.716667</v>
      </c>
      <c r="P2189" s="4">
        <v>-59.25</v>
      </c>
      <c r="Q2189" s="3" t="s">
        <v>1283</v>
      </c>
      <c r="R2189" s="3" t="s">
        <v>1283</v>
      </c>
      <c r="S2189" s="3" t="s">
        <v>2578</v>
      </c>
      <c r="T2189" s="3" t="s">
        <v>44</v>
      </c>
      <c r="U2189" s="3" t="s">
        <v>44</v>
      </c>
      <c r="V2189" s="3" t="s">
        <v>53</v>
      </c>
      <c r="W2189" s="4">
        <v>56475.0</v>
      </c>
      <c r="X2189" s="3" t="s">
        <v>54</v>
      </c>
      <c r="Y2189" s="4">
        <v>36322.0</v>
      </c>
      <c r="Z2189" s="3" t="s">
        <v>55</v>
      </c>
      <c r="AA2189" s="4">
        <v>33815.0</v>
      </c>
      <c r="AB2189" s="3" t="s">
        <v>2517</v>
      </c>
      <c r="AC2189" s="3" t="s">
        <v>2903</v>
      </c>
      <c r="AD2189" s="3" t="s">
        <v>2363</v>
      </c>
    </row>
    <row r="2190" ht="15.75" customHeight="1">
      <c r="A2190" s="4">
        <v>1390082.0</v>
      </c>
      <c r="B2190" s="3" t="s">
        <v>43</v>
      </c>
      <c r="C2190" s="3" t="s">
        <v>44</v>
      </c>
      <c r="D2190" s="4">
        <v>13626.0</v>
      </c>
      <c r="E2190" s="3" t="s">
        <v>2904</v>
      </c>
      <c r="F2190" s="3" t="s">
        <v>46</v>
      </c>
      <c r="G2190" s="4">
        <v>361302.0</v>
      </c>
      <c r="H2190" s="3" t="s">
        <v>2905</v>
      </c>
      <c r="I2190" s="3" t="s">
        <v>46</v>
      </c>
      <c r="J2190" s="4">
        <v>361302.0</v>
      </c>
      <c r="K2190" s="3" t="s">
        <v>1614</v>
      </c>
      <c r="L2190" s="4">
        <v>11.62</v>
      </c>
      <c r="M2190" s="4">
        <v>7.246</v>
      </c>
      <c r="N2190" s="3" t="s">
        <v>2902</v>
      </c>
      <c r="O2190" s="4">
        <v>-33.716667</v>
      </c>
      <c r="P2190" s="4">
        <v>-59.25</v>
      </c>
      <c r="Q2190" s="3" t="s">
        <v>1283</v>
      </c>
      <c r="R2190" s="3" t="s">
        <v>1283</v>
      </c>
      <c r="S2190" s="3" t="s">
        <v>2578</v>
      </c>
      <c r="T2190" s="3" t="s">
        <v>44</v>
      </c>
      <c r="U2190" s="3" t="s">
        <v>44</v>
      </c>
      <c r="V2190" s="3" t="s">
        <v>177</v>
      </c>
      <c r="W2190" s="4">
        <v>106739.0</v>
      </c>
      <c r="X2190" s="3" t="s">
        <v>54</v>
      </c>
      <c r="Y2190" s="4">
        <v>36322.0</v>
      </c>
      <c r="Z2190" s="3" t="s">
        <v>55</v>
      </c>
      <c r="AA2190" s="4">
        <v>33815.0</v>
      </c>
      <c r="AB2190" s="3" t="s">
        <v>80</v>
      </c>
      <c r="AC2190" s="3" t="s">
        <v>2874</v>
      </c>
      <c r="AD2190" s="3" t="s">
        <v>44</v>
      </c>
    </row>
    <row r="2191" ht="15.75" customHeight="1">
      <c r="A2191" s="4">
        <v>1374645.0</v>
      </c>
      <c r="B2191" s="3" t="s">
        <v>43</v>
      </c>
      <c r="C2191" s="3" t="s">
        <v>44</v>
      </c>
      <c r="D2191" s="4">
        <v>187628.0</v>
      </c>
      <c r="E2191" s="3" t="s">
        <v>2906</v>
      </c>
      <c r="F2191" s="3" t="s">
        <v>46</v>
      </c>
      <c r="G2191" s="4">
        <v>365627.0</v>
      </c>
      <c r="H2191" s="3" t="s">
        <v>2907</v>
      </c>
      <c r="I2191" s="3" t="s">
        <v>46</v>
      </c>
      <c r="J2191" s="4">
        <v>365627.0</v>
      </c>
      <c r="K2191" s="3" t="s">
        <v>84</v>
      </c>
      <c r="L2191" s="4">
        <v>0.126</v>
      </c>
      <c r="M2191" s="4">
        <v>0.0117</v>
      </c>
      <c r="N2191" s="3" t="s">
        <v>2908</v>
      </c>
      <c r="O2191" s="4">
        <v>-28.985277</v>
      </c>
      <c r="P2191" s="4">
        <v>-59.101112</v>
      </c>
      <c r="Q2191" s="3" t="s">
        <v>1283</v>
      </c>
      <c r="R2191" s="3" t="s">
        <v>1283</v>
      </c>
      <c r="S2191" s="3" t="s">
        <v>2578</v>
      </c>
      <c r="T2191" s="3" t="s">
        <v>1395</v>
      </c>
      <c r="U2191" s="4">
        <v>68066.0</v>
      </c>
      <c r="V2191" s="3" t="s">
        <v>53</v>
      </c>
      <c r="W2191" s="4">
        <v>56475.0</v>
      </c>
      <c r="X2191" s="3" t="s">
        <v>54</v>
      </c>
      <c r="Y2191" s="4">
        <v>36322.0</v>
      </c>
      <c r="Z2191" s="3" t="s">
        <v>55</v>
      </c>
      <c r="AA2191" s="4">
        <v>33815.0</v>
      </c>
      <c r="AB2191" s="3" t="s">
        <v>1395</v>
      </c>
      <c r="AC2191" s="3" t="s">
        <v>2909</v>
      </c>
      <c r="AD2191" s="3" t="s">
        <v>83</v>
      </c>
    </row>
    <row r="2192" ht="15.75" customHeight="1">
      <c r="A2192" s="4">
        <v>1374642.0</v>
      </c>
      <c r="B2192" s="3" t="s">
        <v>43</v>
      </c>
      <c r="C2192" s="3" t="s">
        <v>44</v>
      </c>
      <c r="D2192" s="4">
        <v>106304.0</v>
      </c>
      <c r="E2192" s="3" t="s">
        <v>2910</v>
      </c>
      <c r="F2192" s="3" t="s">
        <v>46</v>
      </c>
      <c r="G2192" s="4">
        <v>358438.0</v>
      </c>
      <c r="H2192" s="3" t="s">
        <v>2911</v>
      </c>
      <c r="I2192" s="3" t="s">
        <v>46</v>
      </c>
      <c r="J2192" s="4">
        <v>358438.0</v>
      </c>
      <c r="K2192" s="3" t="s">
        <v>2860</v>
      </c>
      <c r="L2192" s="4">
        <v>0.781</v>
      </c>
      <c r="M2192" s="4">
        <v>0.012</v>
      </c>
      <c r="N2192" s="3" t="s">
        <v>2912</v>
      </c>
      <c r="O2192" s="4">
        <v>-28.6</v>
      </c>
      <c r="P2192" s="4">
        <v>-59.033333</v>
      </c>
      <c r="Q2192" s="3" t="s">
        <v>1283</v>
      </c>
      <c r="R2192" s="3" t="s">
        <v>1283</v>
      </c>
      <c r="S2192" s="3" t="s">
        <v>2578</v>
      </c>
      <c r="T2192" s="3" t="s">
        <v>1986</v>
      </c>
      <c r="U2192" s="4">
        <v>242700.0</v>
      </c>
      <c r="V2192" s="3" t="s">
        <v>53</v>
      </c>
      <c r="W2192" s="4">
        <v>56475.0</v>
      </c>
      <c r="X2192" s="3" t="s">
        <v>54</v>
      </c>
      <c r="Y2192" s="4">
        <v>36322.0</v>
      </c>
      <c r="Z2192" s="3" t="s">
        <v>55</v>
      </c>
      <c r="AA2192" s="4">
        <v>33815.0</v>
      </c>
      <c r="AB2192" s="3" t="s">
        <v>1986</v>
      </c>
      <c r="AC2192" s="3" t="s">
        <v>2913</v>
      </c>
      <c r="AD2192" s="3" t="s">
        <v>98</v>
      </c>
    </row>
    <row r="2193" ht="15.75" customHeight="1">
      <c r="A2193" s="4">
        <v>1523225.0</v>
      </c>
      <c r="B2193" s="3" t="s">
        <v>43</v>
      </c>
      <c r="C2193" s="3" t="s">
        <v>44</v>
      </c>
      <c r="D2193" s="4">
        <v>213136.0</v>
      </c>
      <c r="E2193" s="3" t="s">
        <v>2914</v>
      </c>
      <c r="F2193" s="3" t="s">
        <v>46</v>
      </c>
      <c r="G2193" s="4">
        <v>67808.0</v>
      </c>
      <c r="H2193" s="3" t="s">
        <v>2914</v>
      </c>
      <c r="I2193" s="3" t="s">
        <v>46</v>
      </c>
      <c r="J2193" s="4">
        <v>67808.0</v>
      </c>
      <c r="K2193" s="3" t="s">
        <v>1422</v>
      </c>
      <c r="L2193" s="4">
        <v>3.6</v>
      </c>
      <c r="M2193" s="4">
        <v>2.588</v>
      </c>
      <c r="N2193" s="3" t="s">
        <v>2915</v>
      </c>
      <c r="O2193" s="4">
        <v>-34.700001</v>
      </c>
      <c r="P2193" s="4">
        <v>-58.483334</v>
      </c>
      <c r="Q2193" s="3" t="s">
        <v>1283</v>
      </c>
      <c r="R2193" s="3" t="s">
        <v>1283</v>
      </c>
      <c r="S2193" s="3" t="s">
        <v>2578</v>
      </c>
      <c r="T2193" s="3" t="s">
        <v>44</v>
      </c>
      <c r="U2193" s="3" t="s">
        <v>44</v>
      </c>
      <c r="V2193" s="3" t="s">
        <v>53</v>
      </c>
      <c r="W2193" s="4">
        <v>56475.0</v>
      </c>
      <c r="X2193" s="3" t="s">
        <v>54</v>
      </c>
      <c r="Y2193" s="4">
        <v>36322.0</v>
      </c>
      <c r="Z2193" s="3" t="s">
        <v>55</v>
      </c>
      <c r="AA2193" s="4">
        <v>33815.0</v>
      </c>
      <c r="AB2193" s="3" t="s">
        <v>2916</v>
      </c>
      <c r="AC2193" s="3" t="s">
        <v>533</v>
      </c>
      <c r="AD2193" s="3" t="s">
        <v>2363</v>
      </c>
    </row>
    <row r="2194" ht="15.75" customHeight="1">
      <c r="A2194" s="4">
        <v>1382929.0</v>
      </c>
      <c r="B2194" s="3" t="s">
        <v>43</v>
      </c>
      <c r="C2194" s="4">
        <v>34390.0</v>
      </c>
      <c r="D2194" s="4">
        <v>189524.0</v>
      </c>
      <c r="E2194" s="3" t="s">
        <v>2917</v>
      </c>
      <c r="F2194" s="3" t="s">
        <v>46</v>
      </c>
      <c r="G2194" s="4">
        <v>68066.0</v>
      </c>
      <c r="H2194" s="3" t="s">
        <v>1395</v>
      </c>
      <c r="I2194" s="3" t="s">
        <v>32</v>
      </c>
      <c r="J2194" s="4">
        <v>68066.0</v>
      </c>
      <c r="K2194" s="3" t="s">
        <v>84</v>
      </c>
      <c r="L2194" s="4">
        <v>0.126</v>
      </c>
      <c r="M2194" s="4">
        <v>0.0</v>
      </c>
      <c r="N2194" s="3" t="s">
        <v>2918</v>
      </c>
      <c r="O2194" s="4">
        <v>-32.167999</v>
      </c>
      <c r="P2194" s="4">
        <v>-58.181999</v>
      </c>
      <c r="Q2194" s="3" t="s">
        <v>1283</v>
      </c>
      <c r="R2194" s="3" t="s">
        <v>1283</v>
      </c>
      <c r="S2194" s="3" t="s">
        <v>2578</v>
      </c>
      <c r="T2194" s="3" t="s">
        <v>1395</v>
      </c>
      <c r="U2194" s="4">
        <v>68066.0</v>
      </c>
      <c r="V2194" s="3" t="s">
        <v>53</v>
      </c>
      <c r="W2194" s="4">
        <v>56475.0</v>
      </c>
      <c r="X2194" s="3" t="s">
        <v>54</v>
      </c>
      <c r="Y2194" s="4">
        <v>36322.0</v>
      </c>
      <c r="Z2194" s="3" t="s">
        <v>55</v>
      </c>
      <c r="AA2194" s="4">
        <v>33815.0</v>
      </c>
      <c r="AB2194" s="3" t="s">
        <v>1395</v>
      </c>
      <c r="AC2194" s="3" t="s">
        <v>2919</v>
      </c>
      <c r="AD2194" s="3" t="s">
        <v>83</v>
      </c>
    </row>
    <row r="2195" ht="15.75" customHeight="1">
      <c r="A2195" s="4">
        <v>1386543.0</v>
      </c>
      <c r="B2195" s="3" t="s">
        <v>43</v>
      </c>
      <c r="C2195" s="3" t="s">
        <v>44</v>
      </c>
      <c r="D2195" s="4">
        <v>190522.0</v>
      </c>
      <c r="E2195" s="3" t="s">
        <v>2920</v>
      </c>
      <c r="F2195" s="3" t="s">
        <v>46</v>
      </c>
      <c r="G2195" s="4">
        <v>364025.0</v>
      </c>
      <c r="H2195" s="3" t="s">
        <v>2921</v>
      </c>
      <c r="I2195" s="3" t="s">
        <v>46</v>
      </c>
      <c r="J2195" s="4">
        <v>364025.0</v>
      </c>
      <c r="K2195" s="3" t="s">
        <v>1666</v>
      </c>
      <c r="L2195" s="4">
        <v>2.588</v>
      </c>
      <c r="M2195" s="4">
        <v>0.0117</v>
      </c>
      <c r="N2195" s="3" t="s">
        <v>2922</v>
      </c>
      <c r="O2195" s="4">
        <v>-32.139168</v>
      </c>
      <c r="P2195" s="4">
        <v>-58.141666</v>
      </c>
      <c r="Q2195" s="3" t="s">
        <v>1283</v>
      </c>
      <c r="R2195" s="3" t="s">
        <v>1283</v>
      </c>
      <c r="S2195" s="3" t="s">
        <v>2923</v>
      </c>
      <c r="T2195" s="3" t="s">
        <v>44</v>
      </c>
      <c r="U2195" s="3" t="s">
        <v>44</v>
      </c>
      <c r="V2195" s="3" t="s">
        <v>53</v>
      </c>
      <c r="W2195" s="4">
        <v>56475.0</v>
      </c>
      <c r="X2195" s="3" t="s">
        <v>54</v>
      </c>
      <c r="Y2195" s="4">
        <v>36322.0</v>
      </c>
      <c r="Z2195" s="3" t="s">
        <v>55</v>
      </c>
      <c r="AA2195" s="4">
        <v>33815.0</v>
      </c>
      <c r="AB2195" s="3" t="s">
        <v>2924</v>
      </c>
      <c r="AC2195" s="3" t="s">
        <v>2925</v>
      </c>
      <c r="AD2195" s="3" t="s">
        <v>98</v>
      </c>
    </row>
    <row r="2196" ht="15.75" customHeight="1">
      <c r="A2196" s="4">
        <v>1386544.0</v>
      </c>
      <c r="B2196" s="3" t="s">
        <v>43</v>
      </c>
      <c r="C2196" s="3" t="s">
        <v>44</v>
      </c>
      <c r="D2196" s="4">
        <v>140995.0</v>
      </c>
      <c r="E2196" s="3" t="s">
        <v>2926</v>
      </c>
      <c r="F2196" s="3" t="s">
        <v>46</v>
      </c>
      <c r="G2196" s="4">
        <v>364026.0</v>
      </c>
      <c r="H2196" s="3" t="s">
        <v>2876</v>
      </c>
      <c r="I2196" s="3" t="s">
        <v>46</v>
      </c>
      <c r="J2196" s="4">
        <v>364026.0</v>
      </c>
      <c r="K2196" s="3" t="s">
        <v>99</v>
      </c>
      <c r="L2196" s="4">
        <v>5.333</v>
      </c>
      <c r="M2196" s="4">
        <v>0.126</v>
      </c>
      <c r="N2196" s="3" t="s">
        <v>2927</v>
      </c>
      <c r="O2196" s="4">
        <v>-34.566666</v>
      </c>
      <c r="P2196" s="4">
        <v>-57.0</v>
      </c>
      <c r="Q2196" s="3" t="s">
        <v>1283</v>
      </c>
      <c r="R2196" s="3" t="s">
        <v>1283</v>
      </c>
      <c r="S2196" s="3" t="s">
        <v>2923</v>
      </c>
      <c r="T2196" s="3" t="s">
        <v>2868</v>
      </c>
      <c r="U2196" s="4">
        <v>37616.0</v>
      </c>
      <c r="V2196" s="3" t="s">
        <v>53</v>
      </c>
      <c r="W2196" s="4">
        <v>56475.0</v>
      </c>
      <c r="X2196" s="3" t="s">
        <v>54</v>
      </c>
      <c r="Y2196" s="4">
        <v>36322.0</v>
      </c>
      <c r="Z2196" s="3" t="s">
        <v>55</v>
      </c>
      <c r="AA2196" s="4">
        <v>33815.0</v>
      </c>
      <c r="AB2196" s="3" t="s">
        <v>2868</v>
      </c>
      <c r="AC2196" s="3" t="s">
        <v>2878</v>
      </c>
      <c r="AD2196" s="3" t="s">
        <v>2363</v>
      </c>
    </row>
    <row r="2197" ht="15.75" customHeight="1">
      <c r="A2197" s="4">
        <v>1243775.0</v>
      </c>
      <c r="B2197" s="3" t="s">
        <v>43</v>
      </c>
      <c r="C2197" s="3" t="s">
        <v>44</v>
      </c>
      <c r="D2197" s="4">
        <v>163895.0</v>
      </c>
      <c r="E2197" s="3" t="s">
        <v>2928</v>
      </c>
      <c r="F2197" s="3" t="s">
        <v>46</v>
      </c>
      <c r="G2197" s="4">
        <v>309527.0</v>
      </c>
      <c r="H2197" s="3" t="s">
        <v>2929</v>
      </c>
      <c r="I2197" s="3" t="s">
        <v>46</v>
      </c>
      <c r="J2197" s="4">
        <v>309527.0</v>
      </c>
      <c r="K2197" s="3" t="s">
        <v>2930</v>
      </c>
      <c r="L2197" s="4">
        <v>163.5</v>
      </c>
      <c r="M2197" s="4">
        <v>129.4</v>
      </c>
      <c r="N2197" s="3" t="s">
        <v>2931</v>
      </c>
      <c r="O2197" s="4">
        <v>-31.733889</v>
      </c>
      <c r="P2197" s="4">
        <v>-56.032223</v>
      </c>
      <c r="Q2197" s="3" t="s">
        <v>1283</v>
      </c>
      <c r="R2197" s="3" t="s">
        <v>1283</v>
      </c>
      <c r="S2197" s="3" t="s">
        <v>2923</v>
      </c>
      <c r="T2197" s="3" t="s">
        <v>2932</v>
      </c>
      <c r="U2197" s="4">
        <v>309526.0</v>
      </c>
      <c r="V2197" s="3" t="s">
        <v>53</v>
      </c>
      <c r="W2197" s="4">
        <v>56475.0</v>
      </c>
      <c r="X2197" s="3" t="s">
        <v>54</v>
      </c>
      <c r="Y2197" s="4">
        <v>36322.0</v>
      </c>
      <c r="Z2197" s="3" t="s">
        <v>55</v>
      </c>
      <c r="AA2197" s="4">
        <v>33815.0</v>
      </c>
      <c r="AB2197" s="3" t="s">
        <v>2932</v>
      </c>
      <c r="AC2197" s="3" t="s">
        <v>2933</v>
      </c>
      <c r="AD2197" s="3" t="s">
        <v>44</v>
      </c>
    </row>
    <row r="2198" ht="15.75" customHeight="1">
      <c r="A2198" s="4">
        <v>1391672.0</v>
      </c>
      <c r="B2198" s="3" t="s">
        <v>43</v>
      </c>
      <c r="C2198" s="3" t="s">
        <v>44</v>
      </c>
      <c r="D2198" s="4">
        <v>149143.0</v>
      </c>
      <c r="E2198" s="3" t="s">
        <v>2934</v>
      </c>
      <c r="F2198" s="3" t="s">
        <v>46</v>
      </c>
      <c r="G2198" s="4">
        <v>242701.0</v>
      </c>
      <c r="H2198" s="3" t="s">
        <v>2935</v>
      </c>
      <c r="I2198" s="3" t="s">
        <v>46</v>
      </c>
      <c r="J2198" s="4">
        <v>441939.0</v>
      </c>
      <c r="K2198" s="3" t="s">
        <v>84</v>
      </c>
      <c r="L2198" s="4">
        <v>0.126</v>
      </c>
      <c r="M2198" s="4">
        <v>0.0117</v>
      </c>
      <c r="N2198" s="3" t="s">
        <v>2936</v>
      </c>
      <c r="O2198" s="4">
        <v>-33.700001</v>
      </c>
      <c r="P2198" s="4">
        <v>-53.25</v>
      </c>
      <c r="Q2198" s="3" t="s">
        <v>1283</v>
      </c>
      <c r="R2198" s="3" t="s">
        <v>1283</v>
      </c>
      <c r="S2198" s="3" t="s">
        <v>44</v>
      </c>
      <c r="T2198" s="3" t="s">
        <v>1986</v>
      </c>
      <c r="U2198" s="4">
        <v>242700.0</v>
      </c>
      <c r="V2198" s="3" t="s">
        <v>53</v>
      </c>
      <c r="W2198" s="4">
        <v>56475.0</v>
      </c>
      <c r="X2198" s="3" t="s">
        <v>54</v>
      </c>
      <c r="Y2198" s="4">
        <v>36322.0</v>
      </c>
      <c r="Z2198" s="3" t="s">
        <v>55</v>
      </c>
      <c r="AA2198" s="4">
        <v>33815.0</v>
      </c>
      <c r="AB2198" s="3" t="s">
        <v>1986</v>
      </c>
      <c r="AC2198" s="3" t="s">
        <v>2839</v>
      </c>
      <c r="AD2198" s="3" t="s">
        <v>98</v>
      </c>
    </row>
    <row r="2199" ht="15.75" customHeight="1">
      <c r="A2199" s="4">
        <v>1046115.0</v>
      </c>
      <c r="B2199" s="3" t="s">
        <v>43</v>
      </c>
      <c r="C2199" s="3" t="s">
        <v>44</v>
      </c>
      <c r="D2199" s="4">
        <v>106494.0</v>
      </c>
      <c r="E2199" s="3" t="s">
        <v>2937</v>
      </c>
      <c r="F2199" s="3" t="s">
        <v>46</v>
      </c>
      <c r="G2199" s="4">
        <v>365002.0</v>
      </c>
      <c r="H2199" s="3" t="s">
        <v>2938</v>
      </c>
      <c r="I2199" s="3" t="s">
        <v>46</v>
      </c>
      <c r="J2199" s="4">
        <v>365002.0</v>
      </c>
      <c r="K2199" s="3" t="s">
        <v>298</v>
      </c>
      <c r="L2199" s="4">
        <v>83.6</v>
      </c>
      <c r="M2199" s="4">
        <v>66.0</v>
      </c>
      <c r="N2199" s="3" t="s">
        <v>2939</v>
      </c>
      <c r="O2199" s="4">
        <v>-22.218889</v>
      </c>
      <c r="P2199" s="4">
        <v>-51.433056</v>
      </c>
      <c r="Q2199" s="3" t="s">
        <v>1283</v>
      </c>
      <c r="R2199" s="3" t="s">
        <v>1283</v>
      </c>
      <c r="S2199" s="3" t="s">
        <v>2541</v>
      </c>
      <c r="T2199" s="3" t="s">
        <v>2940</v>
      </c>
      <c r="U2199" s="4">
        <v>238476.0</v>
      </c>
      <c r="V2199" s="3" t="s">
        <v>53</v>
      </c>
      <c r="W2199" s="4">
        <v>56475.0</v>
      </c>
      <c r="X2199" s="3" t="s">
        <v>54</v>
      </c>
      <c r="Y2199" s="4">
        <v>36322.0</v>
      </c>
      <c r="Z2199" s="3" t="s">
        <v>55</v>
      </c>
      <c r="AA2199" s="4">
        <v>33815.0</v>
      </c>
      <c r="AB2199" s="3" t="s">
        <v>2940</v>
      </c>
      <c r="AC2199" s="3" t="s">
        <v>2941</v>
      </c>
      <c r="AD2199" s="3" t="s">
        <v>2148</v>
      </c>
    </row>
    <row r="2200" ht="15.75" customHeight="1">
      <c r="A2200" s="4">
        <v>1347222.0</v>
      </c>
      <c r="B2200" s="3" t="s">
        <v>43</v>
      </c>
      <c r="C2200" s="3" t="s">
        <v>44</v>
      </c>
      <c r="D2200" s="4">
        <v>182522.0</v>
      </c>
      <c r="E2200" s="3" t="s">
        <v>2942</v>
      </c>
      <c r="F2200" s="3" t="s">
        <v>46</v>
      </c>
      <c r="G2200" s="4">
        <v>238479.0</v>
      </c>
      <c r="H2200" s="3" t="s">
        <v>2942</v>
      </c>
      <c r="I2200" s="3" t="s">
        <v>46</v>
      </c>
      <c r="J2200" s="4">
        <v>238479.0</v>
      </c>
      <c r="K2200" s="3" t="s">
        <v>298</v>
      </c>
      <c r="L2200" s="4">
        <v>83.6</v>
      </c>
      <c r="M2200" s="4">
        <v>66.0</v>
      </c>
      <c r="N2200" s="3" t="s">
        <v>2943</v>
      </c>
      <c r="O2200" s="4">
        <v>-22.116699</v>
      </c>
      <c r="P2200" s="4">
        <v>-51.366699</v>
      </c>
      <c r="Q2200" s="3" t="s">
        <v>1283</v>
      </c>
      <c r="R2200" s="3" t="s">
        <v>1283</v>
      </c>
      <c r="S2200" s="3" t="s">
        <v>2541</v>
      </c>
      <c r="T2200" s="3" t="s">
        <v>2608</v>
      </c>
      <c r="U2200" s="4">
        <v>37603.0</v>
      </c>
      <c r="V2200" s="3" t="s">
        <v>53</v>
      </c>
      <c r="W2200" s="4">
        <v>56475.0</v>
      </c>
      <c r="X2200" s="3" t="s">
        <v>54</v>
      </c>
      <c r="Y2200" s="4">
        <v>36322.0</v>
      </c>
      <c r="Z2200" s="3" t="s">
        <v>55</v>
      </c>
      <c r="AA2200" s="4">
        <v>33815.0</v>
      </c>
      <c r="AB2200" s="3" t="s">
        <v>2608</v>
      </c>
      <c r="AC2200" s="3" t="s">
        <v>2944</v>
      </c>
      <c r="AD2200" s="3" t="s">
        <v>2610</v>
      </c>
    </row>
    <row r="2201" ht="15.75" customHeight="1">
      <c r="A2201" s="4">
        <v>1494791.0</v>
      </c>
      <c r="B2201" s="3" t="s">
        <v>43</v>
      </c>
      <c r="C2201" s="3" t="s">
        <v>44</v>
      </c>
      <c r="D2201" s="4">
        <v>207802.0</v>
      </c>
      <c r="E2201" s="3" t="s">
        <v>2945</v>
      </c>
      <c r="F2201" s="3" t="s">
        <v>46</v>
      </c>
      <c r="G2201" s="4">
        <v>407876.0</v>
      </c>
      <c r="H2201" s="3" t="s">
        <v>2946</v>
      </c>
      <c r="I2201" s="3" t="s">
        <v>46</v>
      </c>
      <c r="J2201" s="4">
        <v>407876.0</v>
      </c>
      <c r="K2201" s="3" t="s">
        <v>1833</v>
      </c>
      <c r="L2201" s="4">
        <v>86.3</v>
      </c>
      <c r="M2201" s="4">
        <v>83.6</v>
      </c>
      <c r="N2201" s="3" t="s">
        <v>2947</v>
      </c>
      <c r="O2201" s="4">
        <v>-21.016945</v>
      </c>
      <c r="P2201" s="4">
        <v>-49.218613</v>
      </c>
      <c r="Q2201" s="3" t="s">
        <v>1283</v>
      </c>
      <c r="R2201" s="3" t="s">
        <v>1283</v>
      </c>
      <c r="S2201" s="3" t="s">
        <v>2541</v>
      </c>
      <c r="T2201" s="3" t="s">
        <v>2948</v>
      </c>
      <c r="U2201" s="4">
        <v>407875.0</v>
      </c>
      <c r="V2201" s="3" t="s">
        <v>53</v>
      </c>
      <c r="W2201" s="4">
        <v>56475.0</v>
      </c>
      <c r="X2201" s="3" t="s">
        <v>54</v>
      </c>
      <c r="Y2201" s="4">
        <v>36322.0</v>
      </c>
      <c r="Z2201" s="3" t="s">
        <v>55</v>
      </c>
      <c r="AA2201" s="4">
        <v>33815.0</v>
      </c>
      <c r="AB2201" s="3" t="s">
        <v>2948</v>
      </c>
      <c r="AC2201" s="3" t="s">
        <v>2949</v>
      </c>
      <c r="AD2201" s="3" t="s">
        <v>2610</v>
      </c>
    </row>
    <row r="2202" ht="15.75" customHeight="1">
      <c r="A2202" s="4">
        <v>1380896.0</v>
      </c>
      <c r="B2202" s="3" t="s">
        <v>43</v>
      </c>
      <c r="C2202" s="3" t="s">
        <v>44</v>
      </c>
      <c r="D2202" s="4">
        <v>189029.0</v>
      </c>
      <c r="E2202" s="3" t="s">
        <v>2950</v>
      </c>
      <c r="F2202" s="3" t="s">
        <v>46</v>
      </c>
      <c r="G2202" s="4">
        <v>344532.0</v>
      </c>
      <c r="H2202" s="3" t="s">
        <v>2801</v>
      </c>
      <c r="I2202" s="3" t="s">
        <v>46</v>
      </c>
      <c r="J2202" s="4">
        <v>344532.0</v>
      </c>
      <c r="K2202" s="3" t="s">
        <v>199</v>
      </c>
      <c r="L2202" s="4">
        <v>83.5</v>
      </c>
      <c r="M2202" s="4">
        <v>66.0</v>
      </c>
      <c r="N2202" s="3" t="s">
        <v>2951</v>
      </c>
      <c r="O2202" s="4">
        <v>-22.0</v>
      </c>
      <c r="P2202" s="4">
        <v>-49.0</v>
      </c>
      <c r="Q2202" s="3" t="s">
        <v>1283</v>
      </c>
      <c r="R2202" s="3" t="s">
        <v>1283</v>
      </c>
      <c r="S2202" s="3" t="s">
        <v>2541</v>
      </c>
      <c r="T2202" s="3" t="s">
        <v>2340</v>
      </c>
      <c r="U2202" s="4">
        <v>37599.0</v>
      </c>
      <c r="V2202" s="3" t="s">
        <v>53</v>
      </c>
      <c r="W2202" s="4">
        <v>56475.0</v>
      </c>
      <c r="X2202" s="3" t="s">
        <v>54</v>
      </c>
      <c r="Y2202" s="4">
        <v>36322.0</v>
      </c>
      <c r="Z2202" s="3" t="s">
        <v>55</v>
      </c>
      <c r="AA2202" s="4">
        <v>33815.0</v>
      </c>
      <c r="AB2202" s="3" t="s">
        <v>2340</v>
      </c>
      <c r="AC2202" s="3" t="s">
        <v>2803</v>
      </c>
      <c r="AD2202" s="3" t="s">
        <v>2148</v>
      </c>
    </row>
    <row r="2203" ht="15.75" customHeight="1">
      <c r="A2203" s="4">
        <v>1380897.0</v>
      </c>
      <c r="B2203" s="3" t="s">
        <v>43</v>
      </c>
      <c r="C2203" s="3" t="s">
        <v>44</v>
      </c>
      <c r="D2203" s="4">
        <v>189029.0</v>
      </c>
      <c r="E2203" s="3" t="s">
        <v>2952</v>
      </c>
      <c r="F2203" s="3" t="s">
        <v>46</v>
      </c>
      <c r="G2203" s="4">
        <v>238479.0</v>
      </c>
      <c r="H2203" s="3" t="s">
        <v>2942</v>
      </c>
      <c r="I2203" s="3" t="s">
        <v>46</v>
      </c>
      <c r="J2203" s="4">
        <v>238479.0</v>
      </c>
      <c r="K2203" s="3" t="s">
        <v>199</v>
      </c>
      <c r="L2203" s="4">
        <v>83.5</v>
      </c>
      <c r="M2203" s="4">
        <v>66.0</v>
      </c>
      <c r="N2203" s="3" t="s">
        <v>2951</v>
      </c>
      <c r="O2203" s="4">
        <v>-22.0</v>
      </c>
      <c r="P2203" s="4">
        <v>-49.0</v>
      </c>
      <c r="Q2203" s="3" t="s">
        <v>1283</v>
      </c>
      <c r="R2203" s="3" t="s">
        <v>1283</v>
      </c>
      <c r="S2203" s="3" t="s">
        <v>2541</v>
      </c>
      <c r="T2203" s="3" t="s">
        <v>2608</v>
      </c>
      <c r="U2203" s="4">
        <v>37603.0</v>
      </c>
      <c r="V2203" s="3" t="s">
        <v>53</v>
      </c>
      <c r="W2203" s="4">
        <v>56475.0</v>
      </c>
      <c r="X2203" s="3" t="s">
        <v>54</v>
      </c>
      <c r="Y2203" s="4">
        <v>36322.0</v>
      </c>
      <c r="Z2203" s="3" t="s">
        <v>55</v>
      </c>
      <c r="AA2203" s="4">
        <v>33815.0</v>
      </c>
      <c r="AB2203" s="3" t="s">
        <v>2608</v>
      </c>
      <c r="AC2203" s="3" t="s">
        <v>2944</v>
      </c>
      <c r="AD2203" s="3" t="s">
        <v>2610</v>
      </c>
    </row>
    <row r="2204" ht="15.75" customHeight="1">
      <c r="A2204" s="4">
        <v>1260471.0</v>
      </c>
      <c r="B2204" s="3" t="s">
        <v>43</v>
      </c>
      <c r="C2204" s="3" t="s">
        <v>44</v>
      </c>
      <c r="D2204" s="4">
        <v>63925.0</v>
      </c>
      <c r="E2204" s="3" t="s">
        <v>2953</v>
      </c>
      <c r="F2204" s="3" t="s">
        <v>46</v>
      </c>
      <c r="G2204" s="4">
        <v>317283.0</v>
      </c>
      <c r="H2204" s="3" t="s">
        <v>2954</v>
      </c>
      <c r="I2204" s="3" t="s">
        <v>46</v>
      </c>
      <c r="J2204" s="4">
        <v>317283.0</v>
      </c>
      <c r="K2204" s="3" t="s">
        <v>199</v>
      </c>
      <c r="L2204" s="4">
        <v>83.5</v>
      </c>
      <c r="M2204" s="4">
        <v>66.0</v>
      </c>
      <c r="N2204" s="3" t="s">
        <v>2955</v>
      </c>
      <c r="O2204" s="4">
        <v>-25.733299</v>
      </c>
      <c r="P2204" s="4">
        <v>-48.583328</v>
      </c>
      <c r="Q2204" s="3" t="s">
        <v>1283</v>
      </c>
      <c r="R2204" s="3" t="s">
        <v>1283</v>
      </c>
      <c r="S2204" s="3" t="s">
        <v>2541</v>
      </c>
      <c r="T2204" s="3" t="s">
        <v>2340</v>
      </c>
      <c r="U2204" s="4">
        <v>37599.0</v>
      </c>
      <c r="V2204" s="3" t="s">
        <v>53</v>
      </c>
      <c r="W2204" s="4">
        <v>56475.0</v>
      </c>
      <c r="X2204" s="3" t="s">
        <v>54</v>
      </c>
      <c r="Y2204" s="4">
        <v>36322.0</v>
      </c>
      <c r="Z2204" s="3" t="s">
        <v>55</v>
      </c>
      <c r="AA2204" s="4">
        <v>33815.0</v>
      </c>
      <c r="AB2204" s="3" t="s">
        <v>2340</v>
      </c>
      <c r="AC2204" s="3" t="s">
        <v>2956</v>
      </c>
      <c r="AD2204" s="3" t="s">
        <v>2148</v>
      </c>
    </row>
    <row r="2205" ht="15.75" customHeight="1">
      <c r="A2205" s="4">
        <v>1391363.0</v>
      </c>
      <c r="B2205" s="3" t="s">
        <v>43</v>
      </c>
      <c r="C2205" s="3" t="s">
        <v>44</v>
      </c>
      <c r="D2205" s="4">
        <v>161609.0</v>
      </c>
      <c r="E2205" s="3" t="s">
        <v>2957</v>
      </c>
      <c r="F2205" s="3" t="s">
        <v>46</v>
      </c>
      <c r="G2205" s="4">
        <v>365523.0</v>
      </c>
      <c r="H2205" s="3" t="s">
        <v>2958</v>
      </c>
      <c r="I2205" s="3" t="s">
        <v>46</v>
      </c>
      <c r="J2205" s="4">
        <v>365523.0</v>
      </c>
      <c r="K2205" s="3" t="s">
        <v>199</v>
      </c>
      <c r="L2205" s="4">
        <v>83.5</v>
      </c>
      <c r="M2205" s="4">
        <v>66.0</v>
      </c>
      <c r="N2205" s="3" t="s">
        <v>2959</v>
      </c>
      <c r="O2205" s="4">
        <v>-21.262152</v>
      </c>
      <c r="P2205" s="4">
        <v>-48.542068</v>
      </c>
      <c r="Q2205" s="3" t="s">
        <v>1283</v>
      </c>
      <c r="R2205" s="3" t="s">
        <v>1283</v>
      </c>
      <c r="S2205" s="3" t="s">
        <v>2541</v>
      </c>
      <c r="T2205" s="3" t="s">
        <v>2960</v>
      </c>
      <c r="U2205" s="4">
        <v>365522.0</v>
      </c>
      <c r="V2205" s="3" t="s">
        <v>53</v>
      </c>
      <c r="W2205" s="4">
        <v>56475.0</v>
      </c>
      <c r="X2205" s="3" t="s">
        <v>54</v>
      </c>
      <c r="Y2205" s="4">
        <v>36322.0</v>
      </c>
      <c r="Z2205" s="3" t="s">
        <v>55</v>
      </c>
      <c r="AA2205" s="4">
        <v>33815.0</v>
      </c>
      <c r="AB2205" s="3" t="s">
        <v>2960</v>
      </c>
      <c r="AC2205" s="3" t="s">
        <v>2961</v>
      </c>
      <c r="AD2205" s="3" t="s">
        <v>2962</v>
      </c>
    </row>
    <row r="2206" ht="15.75" customHeight="1">
      <c r="A2206" s="4">
        <v>1391366.0</v>
      </c>
      <c r="B2206" s="3" t="s">
        <v>43</v>
      </c>
      <c r="C2206" s="3" t="s">
        <v>44</v>
      </c>
      <c r="D2206" s="4">
        <v>120506.0</v>
      </c>
      <c r="E2206" s="3" t="s">
        <v>2942</v>
      </c>
      <c r="F2206" s="3" t="s">
        <v>46</v>
      </c>
      <c r="G2206" s="4">
        <v>238479.0</v>
      </c>
      <c r="H2206" s="3" t="s">
        <v>2942</v>
      </c>
      <c r="I2206" s="3" t="s">
        <v>46</v>
      </c>
      <c r="J2206" s="4">
        <v>238479.0</v>
      </c>
      <c r="K2206" s="3" t="s">
        <v>199</v>
      </c>
      <c r="L2206" s="4">
        <v>83.5</v>
      </c>
      <c r="M2206" s="4">
        <v>66.0</v>
      </c>
      <c r="N2206" s="3" t="s">
        <v>2959</v>
      </c>
      <c r="O2206" s="4">
        <v>-21.221111</v>
      </c>
      <c r="P2206" s="4">
        <v>-48.511665</v>
      </c>
      <c r="Q2206" s="3" t="s">
        <v>1283</v>
      </c>
      <c r="R2206" s="3" t="s">
        <v>1283</v>
      </c>
      <c r="S2206" s="3" t="s">
        <v>2541</v>
      </c>
      <c r="T2206" s="3" t="s">
        <v>2608</v>
      </c>
      <c r="U2206" s="4">
        <v>37603.0</v>
      </c>
      <c r="V2206" s="3" t="s">
        <v>53</v>
      </c>
      <c r="W2206" s="4">
        <v>56475.0</v>
      </c>
      <c r="X2206" s="3" t="s">
        <v>54</v>
      </c>
      <c r="Y2206" s="4">
        <v>36322.0</v>
      </c>
      <c r="Z2206" s="3" t="s">
        <v>55</v>
      </c>
      <c r="AA2206" s="4">
        <v>33815.0</v>
      </c>
      <c r="AB2206" s="3" t="s">
        <v>2608</v>
      </c>
      <c r="AC2206" s="3" t="s">
        <v>2944</v>
      </c>
      <c r="AD2206" s="3" t="s">
        <v>2610</v>
      </c>
    </row>
    <row r="2207" ht="15.75" customHeight="1">
      <c r="A2207" s="4">
        <v>343924.0</v>
      </c>
      <c r="B2207" s="3" t="s">
        <v>43</v>
      </c>
      <c r="C2207" s="4">
        <v>18636.0</v>
      </c>
      <c r="D2207" s="4">
        <v>32346.0</v>
      </c>
      <c r="E2207" s="3" t="s">
        <v>2963</v>
      </c>
      <c r="F2207" s="3" t="s">
        <v>46</v>
      </c>
      <c r="G2207" s="4">
        <v>91405.0</v>
      </c>
      <c r="H2207" s="3" t="s">
        <v>2942</v>
      </c>
      <c r="I2207" s="3" t="s">
        <v>46</v>
      </c>
      <c r="J2207" s="4">
        <v>238479.0</v>
      </c>
      <c r="K2207" s="3" t="s">
        <v>870</v>
      </c>
      <c r="L2207" s="4">
        <v>72.1</v>
      </c>
      <c r="M2207" s="4">
        <v>66.0</v>
      </c>
      <c r="N2207" s="3" t="s">
        <v>2964</v>
      </c>
      <c r="O2207" s="4">
        <v>-19.723612</v>
      </c>
      <c r="P2207" s="4">
        <v>-47.745834</v>
      </c>
      <c r="Q2207" s="3" t="s">
        <v>1283</v>
      </c>
      <c r="R2207" s="3" t="s">
        <v>1283</v>
      </c>
      <c r="S2207" s="3" t="s">
        <v>2541</v>
      </c>
      <c r="T2207" s="3" t="s">
        <v>2608</v>
      </c>
      <c r="U2207" s="4">
        <v>37603.0</v>
      </c>
      <c r="V2207" s="3" t="s">
        <v>53</v>
      </c>
      <c r="W2207" s="4">
        <v>56475.0</v>
      </c>
      <c r="X2207" s="3" t="s">
        <v>54</v>
      </c>
      <c r="Y2207" s="4">
        <v>36322.0</v>
      </c>
      <c r="Z2207" s="3" t="s">
        <v>55</v>
      </c>
      <c r="AA2207" s="4">
        <v>33815.0</v>
      </c>
      <c r="AB2207" s="3" t="s">
        <v>2965</v>
      </c>
      <c r="AC2207" s="3" t="s">
        <v>2966</v>
      </c>
      <c r="AD2207" s="3" t="s">
        <v>2610</v>
      </c>
    </row>
    <row r="2208" ht="15.75" customHeight="1">
      <c r="A2208" s="4">
        <v>1334789.0</v>
      </c>
      <c r="B2208" s="3" t="s">
        <v>43</v>
      </c>
      <c r="C2208" s="3" t="s">
        <v>44</v>
      </c>
      <c r="D2208" s="4">
        <v>51628.0</v>
      </c>
      <c r="E2208" s="3" t="s">
        <v>2967</v>
      </c>
      <c r="F2208" s="3" t="s">
        <v>46</v>
      </c>
      <c r="G2208" s="4">
        <v>344490.0</v>
      </c>
      <c r="H2208" s="3" t="s">
        <v>2968</v>
      </c>
      <c r="I2208" s="3" t="s">
        <v>46</v>
      </c>
      <c r="J2208" s="4">
        <v>344490.0</v>
      </c>
      <c r="K2208" s="3" t="s">
        <v>870</v>
      </c>
      <c r="L2208" s="4">
        <v>72.1</v>
      </c>
      <c r="M2208" s="4">
        <v>66.0</v>
      </c>
      <c r="N2208" s="3" t="s">
        <v>2798</v>
      </c>
      <c r="O2208" s="4">
        <v>-19.723333</v>
      </c>
      <c r="P2208" s="4">
        <v>-47.745834</v>
      </c>
      <c r="Q2208" s="3" t="s">
        <v>1283</v>
      </c>
      <c r="R2208" s="3" t="s">
        <v>1283</v>
      </c>
      <c r="S2208" s="3" t="s">
        <v>2541</v>
      </c>
      <c r="T2208" s="3" t="s">
        <v>2969</v>
      </c>
      <c r="U2208" s="4">
        <v>344487.0</v>
      </c>
      <c r="V2208" s="3" t="s">
        <v>53</v>
      </c>
      <c r="W2208" s="4">
        <v>56475.0</v>
      </c>
      <c r="X2208" s="3" t="s">
        <v>54</v>
      </c>
      <c r="Y2208" s="4">
        <v>36322.0</v>
      </c>
      <c r="Z2208" s="3" t="s">
        <v>55</v>
      </c>
      <c r="AA2208" s="4">
        <v>33815.0</v>
      </c>
      <c r="AB2208" s="3" t="s">
        <v>2969</v>
      </c>
      <c r="AC2208" s="3" t="s">
        <v>2970</v>
      </c>
      <c r="AD2208" s="3" t="s">
        <v>2962</v>
      </c>
    </row>
    <row r="2209" ht="15.75" customHeight="1">
      <c r="A2209" s="4">
        <v>1334788.0</v>
      </c>
      <c r="B2209" s="3" t="s">
        <v>43</v>
      </c>
      <c r="C2209" s="3" t="s">
        <v>44</v>
      </c>
      <c r="D2209" s="4">
        <v>51628.0</v>
      </c>
      <c r="E2209" s="3" t="s">
        <v>2971</v>
      </c>
      <c r="F2209" s="3" t="s">
        <v>46</v>
      </c>
      <c r="G2209" s="4">
        <v>344489.0</v>
      </c>
      <c r="H2209" s="3" t="s">
        <v>2972</v>
      </c>
      <c r="I2209" s="3" t="s">
        <v>46</v>
      </c>
      <c r="J2209" s="4">
        <v>344489.0</v>
      </c>
      <c r="K2209" s="3" t="s">
        <v>870</v>
      </c>
      <c r="L2209" s="4">
        <v>72.1</v>
      </c>
      <c r="M2209" s="4">
        <v>66.0</v>
      </c>
      <c r="N2209" s="3" t="s">
        <v>2798</v>
      </c>
      <c r="O2209" s="4">
        <v>-19.723333</v>
      </c>
      <c r="P2209" s="4">
        <v>-47.745834</v>
      </c>
      <c r="Q2209" s="3" t="s">
        <v>1283</v>
      </c>
      <c r="R2209" s="3" t="s">
        <v>1283</v>
      </c>
      <c r="S2209" s="3" t="s">
        <v>2541</v>
      </c>
      <c r="T2209" s="3" t="s">
        <v>2973</v>
      </c>
      <c r="U2209" s="4">
        <v>344485.0</v>
      </c>
      <c r="V2209" s="3" t="s">
        <v>53</v>
      </c>
      <c r="W2209" s="4">
        <v>56475.0</v>
      </c>
      <c r="X2209" s="3" t="s">
        <v>54</v>
      </c>
      <c r="Y2209" s="4">
        <v>36322.0</v>
      </c>
      <c r="Z2209" s="3" t="s">
        <v>55</v>
      </c>
      <c r="AA2209" s="4">
        <v>33815.0</v>
      </c>
      <c r="AB2209" s="3" t="s">
        <v>2973</v>
      </c>
      <c r="AC2209" s="3" t="s">
        <v>2974</v>
      </c>
      <c r="AD2209" s="3" t="s">
        <v>2148</v>
      </c>
    </row>
    <row r="2210" ht="15.75" customHeight="1">
      <c r="A2210" s="4">
        <v>776535.0</v>
      </c>
      <c r="B2210" s="3" t="s">
        <v>43</v>
      </c>
      <c r="C2210" s="3" t="s">
        <v>44</v>
      </c>
      <c r="D2210" s="4">
        <v>67712.0</v>
      </c>
      <c r="E2210" s="3" t="s">
        <v>2829</v>
      </c>
      <c r="F2210" s="3" t="s">
        <v>46</v>
      </c>
      <c r="G2210" s="4">
        <v>131442.0</v>
      </c>
      <c r="H2210" s="3" t="s">
        <v>2829</v>
      </c>
      <c r="I2210" s="3" t="s">
        <v>46</v>
      </c>
      <c r="J2210" s="4">
        <v>131442.0</v>
      </c>
      <c r="K2210" s="3" t="s">
        <v>1649</v>
      </c>
      <c r="L2210" s="4">
        <v>112.03</v>
      </c>
      <c r="M2210" s="4">
        <v>109.0</v>
      </c>
      <c r="N2210" s="3" t="s">
        <v>2975</v>
      </c>
      <c r="O2210" s="4">
        <v>-7.183333</v>
      </c>
      <c r="P2210" s="4">
        <v>-39.733334</v>
      </c>
      <c r="Q2210" s="3" t="s">
        <v>1283</v>
      </c>
      <c r="R2210" s="3" t="s">
        <v>1283</v>
      </c>
      <c r="S2210" s="3" t="s">
        <v>2541</v>
      </c>
      <c r="T2210" s="3" t="s">
        <v>2831</v>
      </c>
      <c r="U2210" s="4">
        <v>67324.0</v>
      </c>
      <c r="V2210" s="3" t="s">
        <v>53</v>
      </c>
      <c r="W2210" s="4">
        <v>56475.0</v>
      </c>
      <c r="X2210" s="3" t="s">
        <v>54</v>
      </c>
      <c r="Y2210" s="4">
        <v>36322.0</v>
      </c>
      <c r="Z2210" s="3" t="s">
        <v>55</v>
      </c>
      <c r="AA2210" s="4">
        <v>33815.0</v>
      </c>
      <c r="AB2210" s="3" t="s">
        <v>2831</v>
      </c>
      <c r="AC2210" s="3" t="s">
        <v>2976</v>
      </c>
      <c r="AD2210" s="3" t="s">
        <v>2833</v>
      </c>
    </row>
    <row r="2211" ht="15.75" customHeight="1">
      <c r="A2211" s="4">
        <v>1045251.0</v>
      </c>
      <c r="B2211" s="3" t="s">
        <v>43</v>
      </c>
      <c r="C2211" s="3" t="s">
        <v>44</v>
      </c>
      <c r="D2211" s="4">
        <v>67712.0</v>
      </c>
      <c r="E2211" s="3" t="s">
        <v>2977</v>
      </c>
      <c r="F2211" s="3" t="s">
        <v>46</v>
      </c>
      <c r="G2211" s="4">
        <v>131470.0</v>
      </c>
      <c r="H2211" s="3" t="s">
        <v>2978</v>
      </c>
      <c r="I2211" s="3" t="s">
        <v>46</v>
      </c>
      <c r="J2211" s="4">
        <v>131470.0</v>
      </c>
      <c r="K2211" s="3" t="s">
        <v>1649</v>
      </c>
      <c r="L2211" s="4">
        <v>112.03</v>
      </c>
      <c r="M2211" s="4">
        <v>109.0</v>
      </c>
      <c r="N2211" s="3" t="s">
        <v>2979</v>
      </c>
      <c r="O2211" s="4">
        <v>-7.183333</v>
      </c>
      <c r="P2211" s="4">
        <v>-39.733334</v>
      </c>
      <c r="Q2211" s="3" t="s">
        <v>1283</v>
      </c>
      <c r="R2211" s="3" t="s">
        <v>1283</v>
      </c>
      <c r="S2211" s="3" t="s">
        <v>2541</v>
      </c>
      <c r="T2211" s="3" t="s">
        <v>2980</v>
      </c>
      <c r="U2211" s="4">
        <v>67325.0</v>
      </c>
      <c r="V2211" s="3" t="s">
        <v>53</v>
      </c>
      <c r="W2211" s="4">
        <v>56475.0</v>
      </c>
      <c r="X2211" s="3" t="s">
        <v>54</v>
      </c>
      <c r="Y2211" s="4">
        <v>36322.0</v>
      </c>
      <c r="Z2211" s="3" t="s">
        <v>55</v>
      </c>
      <c r="AA2211" s="4">
        <v>33815.0</v>
      </c>
      <c r="AB2211" s="3" t="s">
        <v>2980</v>
      </c>
      <c r="AC2211" s="3" t="s">
        <v>2981</v>
      </c>
      <c r="AD2211" s="3" t="s">
        <v>255</v>
      </c>
    </row>
    <row r="2212" ht="15.75" customHeight="1">
      <c r="A2212" s="4">
        <v>1385967.0</v>
      </c>
      <c r="B2212" s="3" t="s">
        <v>43</v>
      </c>
      <c r="C2212" s="3" t="s">
        <v>44</v>
      </c>
      <c r="D2212" s="4">
        <v>67712.0</v>
      </c>
      <c r="E2212" s="3" t="s">
        <v>2982</v>
      </c>
      <c r="F2212" s="3" t="s">
        <v>46</v>
      </c>
      <c r="G2212" s="4">
        <v>363950.0</v>
      </c>
      <c r="H2212" s="3" t="s">
        <v>2983</v>
      </c>
      <c r="I2212" s="3" t="s">
        <v>46</v>
      </c>
      <c r="J2212" s="4">
        <v>363950.0</v>
      </c>
      <c r="K2212" s="3" t="s">
        <v>1649</v>
      </c>
      <c r="L2212" s="4">
        <v>112.03</v>
      </c>
      <c r="M2212" s="4">
        <v>109.0</v>
      </c>
      <c r="N2212" s="3" t="s">
        <v>2984</v>
      </c>
      <c r="O2212" s="4">
        <v>-7.183333</v>
      </c>
      <c r="P2212" s="4">
        <v>-39.733334</v>
      </c>
      <c r="Q2212" s="3" t="s">
        <v>1283</v>
      </c>
      <c r="R2212" s="3" t="s">
        <v>1283</v>
      </c>
      <c r="S2212" s="3" t="s">
        <v>2541</v>
      </c>
      <c r="T2212" s="3" t="s">
        <v>2985</v>
      </c>
      <c r="U2212" s="4">
        <v>363949.0</v>
      </c>
      <c r="V2212" s="3" t="s">
        <v>53</v>
      </c>
      <c r="W2212" s="4">
        <v>56475.0</v>
      </c>
      <c r="X2212" s="3" t="s">
        <v>54</v>
      </c>
      <c r="Y2212" s="4">
        <v>36322.0</v>
      </c>
      <c r="Z2212" s="3" t="s">
        <v>55</v>
      </c>
      <c r="AA2212" s="4">
        <v>33815.0</v>
      </c>
      <c r="AB2212" s="3" t="s">
        <v>2985</v>
      </c>
      <c r="AC2212" s="3" t="s">
        <v>2986</v>
      </c>
      <c r="AD2212" s="3" t="s">
        <v>44</v>
      </c>
    </row>
    <row r="2213" ht="15.75" customHeight="1">
      <c r="A2213" s="4">
        <v>627903.0</v>
      </c>
      <c r="B2213" s="3" t="s">
        <v>43</v>
      </c>
      <c r="C2213" s="3" t="s">
        <v>44</v>
      </c>
      <c r="D2213" s="4">
        <v>67712.0</v>
      </c>
      <c r="E2213" s="3" t="s">
        <v>2987</v>
      </c>
      <c r="F2213" s="3" t="s">
        <v>46</v>
      </c>
      <c r="G2213" s="4">
        <v>90355.0</v>
      </c>
      <c r="H2213" s="3" t="s">
        <v>2988</v>
      </c>
      <c r="I2213" s="3" t="s">
        <v>46</v>
      </c>
      <c r="J2213" s="4">
        <v>90355.0</v>
      </c>
      <c r="K2213" s="3" t="s">
        <v>1649</v>
      </c>
      <c r="L2213" s="4">
        <v>112.03</v>
      </c>
      <c r="M2213" s="4">
        <v>109.0</v>
      </c>
      <c r="N2213" s="3" t="s">
        <v>2989</v>
      </c>
      <c r="O2213" s="4">
        <v>-7.183333</v>
      </c>
      <c r="P2213" s="4">
        <v>-39.733334</v>
      </c>
      <c r="Q2213" s="3" t="s">
        <v>1283</v>
      </c>
      <c r="R2213" s="3" t="s">
        <v>1283</v>
      </c>
      <c r="S2213" s="3" t="s">
        <v>2541</v>
      </c>
      <c r="T2213" s="3" t="s">
        <v>2990</v>
      </c>
      <c r="U2213" s="4">
        <v>67330.0</v>
      </c>
      <c r="V2213" s="3" t="s">
        <v>53</v>
      </c>
      <c r="W2213" s="4">
        <v>56475.0</v>
      </c>
      <c r="X2213" s="3" t="s">
        <v>54</v>
      </c>
      <c r="Y2213" s="4">
        <v>36322.0</v>
      </c>
      <c r="Z2213" s="3" t="s">
        <v>55</v>
      </c>
      <c r="AA2213" s="4">
        <v>33815.0</v>
      </c>
      <c r="AB2213" s="3" t="s">
        <v>2990</v>
      </c>
      <c r="AC2213" s="3" t="s">
        <v>797</v>
      </c>
      <c r="AD2213" s="3" t="s">
        <v>65</v>
      </c>
    </row>
    <row r="2214" ht="15.75" customHeight="1">
      <c r="A2214" s="4">
        <v>1046105.0</v>
      </c>
      <c r="B2214" s="3" t="s">
        <v>43</v>
      </c>
      <c r="C2214" s="3" t="s">
        <v>44</v>
      </c>
      <c r="D2214" s="4">
        <v>128565.0</v>
      </c>
      <c r="E2214" s="3" t="s">
        <v>2991</v>
      </c>
      <c r="F2214" s="3" t="s">
        <v>46</v>
      </c>
      <c r="G2214" s="4">
        <v>131442.0</v>
      </c>
      <c r="H2214" s="3" t="s">
        <v>2829</v>
      </c>
      <c r="I2214" s="3" t="s">
        <v>46</v>
      </c>
      <c r="J2214" s="4">
        <v>131442.0</v>
      </c>
      <c r="K2214" s="3" t="s">
        <v>776</v>
      </c>
      <c r="L2214" s="4">
        <v>113.0</v>
      </c>
      <c r="M2214" s="4">
        <v>100.5</v>
      </c>
      <c r="N2214" s="3" t="s">
        <v>2975</v>
      </c>
      <c r="O2214" s="4">
        <v>-7.173333</v>
      </c>
      <c r="P2214" s="4">
        <v>-39.726112</v>
      </c>
      <c r="Q2214" s="3" t="s">
        <v>1283</v>
      </c>
      <c r="R2214" s="3" t="s">
        <v>1283</v>
      </c>
      <c r="S2214" s="3" t="s">
        <v>2541</v>
      </c>
      <c r="T2214" s="3" t="s">
        <v>2831</v>
      </c>
      <c r="U2214" s="4">
        <v>67324.0</v>
      </c>
      <c r="V2214" s="3" t="s">
        <v>53</v>
      </c>
      <c r="W2214" s="4">
        <v>56475.0</v>
      </c>
      <c r="X2214" s="3" t="s">
        <v>54</v>
      </c>
      <c r="Y2214" s="4">
        <v>36322.0</v>
      </c>
      <c r="Z2214" s="3" t="s">
        <v>55</v>
      </c>
      <c r="AA2214" s="4">
        <v>33815.0</v>
      </c>
      <c r="AB2214" s="3" t="s">
        <v>2831</v>
      </c>
      <c r="AC2214" s="3" t="s">
        <v>2976</v>
      </c>
      <c r="AD2214" s="3" t="s">
        <v>2833</v>
      </c>
    </row>
    <row r="2215" ht="15.75" customHeight="1">
      <c r="A2215" s="4">
        <v>1046114.0</v>
      </c>
      <c r="B2215" s="3" t="s">
        <v>43</v>
      </c>
      <c r="C2215" s="3" t="s">
        <v>44</v>
      </c>
      <c r="D2215" s="4">
        <v>83306.0</v>
      </c>
      <c r="E2215" s="3" t="s">
        <v>2829</v>
      </c>
      <c r="F2215" s="3" t="s">
        <v>46</v>
      </c>
      <c r="G2215" s="4">
        <v>131442.0</v>
      </c>
      <c r="H2215" s="3" t="s">
        <v>2829</v>
      </c>
      <c r="I2215" s="3" t="s">
        <v>46</v>
      </c>
      <c r="J2215" s="4">
        <v>131442.0</v>
      </c>
      <c r="K2215" s="3" t="s">
        <v>776</v>
      </c>
      <c r="L2215" s="4">
        <v>113.0</v>
      </c>
      <c r="M2215" s="4">
        <v>100.5</v>
      </c>
      <c r="N2215" s="3" t="s">
        <v>884</v>
      </c>
      <c r="O2215" s="4">
        <v>-7.23</v>
      </c>
      <c r="P2215" s="4">
        <v>-39.409168</v>
      </c>
      <c r="Q2215" s="3" t="s">
        <v>1283</v>
      </c>
      <c r="R2215" s="3" t="s">
        <v>1283</v>
      </c>
      <c r="S2215" s="3" t="s">
        <v>2541</v>
      </c>
      <c r="T2215" s="3" t="s">
        <v>2831</v>
      </c>
      <c r="U2215" s="4">
        <v>67324.0</v>
      </c>
      <c r="V2215" s="3" t="s">
        <v>53</v>
      </c>
      <c r="W2215" s="4">
        <v>56475.0</v>
      </c>
      <c r="X2215" s="3" t="s">
        <v>54</v>
      </c>
      <c r="Y2215" s="4">
        <v>36322.0</v>
      </c>
      <c r="Z2215" s="3" t="s">
        <v>55</v>
      </c>
      <c r="AA2215" s="4">
        <v>33815.0</v>
      </c>
      <c r="AB2215" s="3" t="s">
        <v>2831</v>
      </c>
      <c r="AC2215" s="3" t="s">
        <v>2976</v>
      </c>
      <c r="AD2215" s="3" t="s">
        <v>2833</v>
      </c>
    </row>
    <row r="2216" ht="15.75" customHeight="1">
      <c r="A2216" s="4">
        <v>1382872.0</v>
      </c>
      <c r="B2216" s="3" t="s">
        <v>43</v>
      </c>
      <c r="C2216" s="3" t="s">
        <v>44</v>
      </c>
      <c r="D2216" s="4">
        <v>83306.0</v>
      </c>
      <c r="E2216" s="3" t="s">
        <v>2992</v>
      </c>
      <c r="F2216" s="3" t="s">
        <v>46</v>
      </c>
      <c r="G2216" s="4">
        <v>131442.0</v>
      </c>
      <c r="H2216" s="3" t="s">
        <v>2829</v>
      </c>
      <c r="I2216" s="3" t="s">
        <v>46</v>
      </c>
      <c r="J2216" s="4">
        <v>131442.0</v>
      </c>
      <c r="K2216" s="3" t="s">
        <v>776</v>
      </c>
      <c r="L2216" s="4">
        <v>113.0</v>
      </c>
      <c r="M2216" s="4">
        <v>100.5</v>
      </c>
      <c r="N2216" s="3" t="s">
        <v>2993</v>
      </c>
      <c r="O2216" s="4">
        <v>-7.23</v>
      </c>
      <c r="P2216" s="4">
        <v>-39.409168</v>
      </c>
      <c r="Q2216" s="3" t="s">
        <v>1283</v>
      </c>
      <c r="R2216" s="3" t="s">
        <v>1283</v>
      </c>
      <c r="S2216" s="3" t="s">
        <v>2541</v>
      </c>
      <c r="T2216" s="3" t="s">
        <v>2831</v>
      </c>
      <c r="U2216" s="4">
        <v>67324.0</v>
      </c>
      <c r="V2216" s="3" t="s">
        <v>53</v>
      </c>
      <c r="W2216" s="4">
        <v>56475.0</v>
      </c>
      <c r="X2216" s="3" t="s">
        <v>54</v>
      </c>
      <c r="Y2216" s="4">
        <v>36322.0</v>
      </c>
      <c r="Z2216" s="3" t="s">
        <v>55</v>
      </c>
      <c r="AA2216" s="4">
        <v>33815.0</v>
      </c>
      <c r="AB2216" s="3" t="s">
        <v>2831</v>
      </c>
      <c r="AC2216" s="3" t="s">
        <v>2976</v>
      </c>
      <c r="AD2216" s="3" t="s">
        <v>2833</v>
      </c>
    </row>
    <row r="2217" ht="15.75" customHeight="1">
      <c r="A2217" s="4">
        <v>776532.0</v>
      </c>
      <c r="B2217" s="3" t="s">
        <v>43</v>
      </c>
      <c r="C2217" s="3" t="s">
        <v>44</v>
      </c>
      <c r="D2217" s="4">
        <v>83306.0</v>
      </c>
      <c r="E2217" s="3" t="s">
        <v>2994</v>
      </c>
      <c r="F2217" s="3" t="s">
        <v>46</v>
      </c>
      <c r="G2217" s="4">
        <v>131449.0</v>
      </c>
      <c r="H2217" s="3" t="s">
        <v>2995</v>
      </c>
      <c r="I2217" s="3" t="s">
        <v>46</v>
      </c>
      <c r="J2217" s="4">
        <v>131449.0</v>
      </c>
      <c r="K2217" s="3" t="s">
        <v>776</v>
      </c>
      <c r="L2217" s="4">
        <v>113.0</v>
      </c>
      <c r="M2217" s="4">
        <v>100.5</v>
      </c>
      <c r="N2217" s="3" t="s">
        <v>884</v>
      </c>
      <c r="O2217" s="4">
        <v>-7.23</v>
      </c>
      <c r="P2217" s="4">
        <v>-39.409168</v>
      </c>
      <c r="Q2217" s="3" t="s">
        <v>1283</v>
      </c>
      <c r="R2217" s="3" t="s">
        <v>1283</v>
      </c>
      <c r="S2217" s="3" t="s">
        <v>2541</v>
      </c>
      <c r="T2217" s="3" t="s">
        <v>2996</v>
      </c>
      <c r="U2217" s="4">
        <v>131448.0</v>
      </c>
      <c r="V2217" s="3" t="s">
        <v>53</v>
      </c>
      <c r="W2217" s="4">
        <v>56475.0</v>
      </c>
      <c r="X2217" s="3" t="s">
        <v>54</v>
      </c>
      <c r="Y2217" s="4">
        <v>36322.0</v>
      </c>
      <c r="Z2217" s="3" t="s">
        <v>55</v>
      </c>
      <c r="AA2217" s="4">
        <v>33815.0</v>
      </c>
      <c r="AB2217" s="3" t="s">
        <v>2996</v>
      </c>
      <c r="AC2217" s="3" t="s">
        <v>2997</v>
      </c>
      <c r="AD2217" s="3" t="s">
        <v>2998</v>
      </c>
    </row>
    <row r="2218" ht="15.75" customHeight="1">
      <c r="A2218" s="4">
        <v>1046116.0</v>
      </c>
      <c r="B2218" s="3" t="s">
        <v>43</v>
      </c>
      <c r="C2218" s="3" t="s">
        <v>44</v>
      </c>
      <c r="D2218" s="4">
        <v>128568.0</v>
      </c>
      <c r="E2218" s="3" t="s">
        <v>2978</v>
      </c>
      <c r="F2218" s="3" t="s">
        <v>46</v>
      </c>
      <c r="G2218" s="4">
        <v>131470.0</v>
      </c>
      <c r="H2218" s="3" t="s">
        <v>2978</v>
      </c>
      <c r="I2218" s="3" t="s">
        <v>46</v>
      </c>
      <c r="J2218" s="4">
        <v>131470.0</v>
      </c>
      <c r="K2218" s="3" t="s">
        <v>776</v>
      </c>
      <c r="L2218" s="4">
        <v>113.0</v>
      </c>
      <c r="M2218" s="4">
        <v>100.5</v>
      </c>
      <c r="N2218" s="3" t="s">
        <v>884</v>
      </c>
      <c r="O2218" s="4">
        <v>-7.237222</v>
      </c>
      <c r="P2218" s="4">
        <v>-39.322224</v>
      </c>
      <c r="Q2218" s="3" t="s">
        <v>1283</v>
      </c>
      <c r="R2218" s="3" t="s">
        <v>1283</v>
      </c>
      <c r="S2218" s="3" t="s">
        <v>2541</v>
      </c>
      <c r="T2218" s="3" t="s">
        <v>2980</v>
      </c>
      <c r="U2218" s="4">
        <v>67325.0</v>
      </c>
      <c r="V2218" s="3" t="s">
        <v>53</v>
      </c>
      <c r="W2218" s="4">
        <v>56475.0</v>
      </c>
      <c r="X2218" s="3" t="s">
        <v>54</v>
      </c>
      <c r="Y2218" s="4">
        <v>36322.0</v>
      </c>
      <c r="Z2218" s="3" t="s">
        <v>55</v>
      </c>
      <c r="AA2218" s="4">
        <v>33815.0</v>
      </c>
      <c r="AB2218" s="3" t="s">
        <v>2980</v>
      </c>
      <c r="AC2218" s="3" t="s">
        <v>2981</v>
      </c>
      <c r="AD2218" s="3" t="s">
        <v>255</v>
      </c>
    </row>
    <row r="2219" ht="15.75" customHeight="1">
      <c r="A2219" s="4">
        <v>1046107.0</v>
      </c>
      <c r="B2219" s="3" t="s">
        <v>43</v>
      </c>
      <c r="C2219" s="3" t="s">
        <v>44</v>
      </c>
      <c r="D2219" s="4">
        <v>92290.0</v>
      </c>
      <c r="E2219" s="3" t="s">
        <v>2999</v>
      </c>
      <c r="F2219" s="3" t="s">
        <v>46</v>
      </c>
      <c r="G2219" s="4">
        <v>131454.0</v>
      </c>
      <c r="H2219" s="3" t="s">
        <v>3000</v>
      </c>
      <c r="I2219" s="3" t="s">
        <v>46</v>
      </c>
      <c r="J2219" s="4">
        <v>131454.0</v>
      </c>
      <c r="K2219" s="3" t="s">
        <v>1649</v>
      </c>
      <c r="L2219" s="4">
        <v>112.03</v>
      </c>
      <c r="M2219" s="4">
        <v>109.0</v>
      </c>
      <c r="N2219" s="3" t="s">
        <v>3001</v>
      </c>
      <c r="O2219" s="4">
        <v>-7.216667</v>
      </c>
      <c r="P2219" s="4">
        <v>-39.266666</v>
      </c>
      <c r="Q2219" s="3" t="s">
        <v>1283</v>
      </c>
      <c r="R2219" s="3" t="s">
        <v>1283</v>
      </c>
      <c r="S2219" s="3" t="s">
        <v>2541</v>
      </c>
      <c r="T2219" s="3" t="s">
        <v>3002</v>
      </c>
      <c r="U2219" s="4">
        <v>67326.0</v>
      </c>
      <c r="V2219" s="3" t="s">
        <v>53</v>
      </c>
      <c r="W2219" s="4">
        <v>56475.0</v>
      </c>
      <c r="X2219" s="3" t="s">
        <v>54</v>
      </c>
      <c r="Y2219" s="4">
        <v>36322.0</v>
      </c>
      <c r="Z2219" s="3" t="s">
        <v>55</v>
      </c>
      <c r="AA2219" s="4">
        <v>33815.0</v>
      </c>
      <c r="AB2219" s="3" t="s">
        <v>3002</v>
      </c>
      <c r="AC2219" s="3" t="s">
        <v>3003</v>
      </c>
      <c r="AD2219" s="3" t="s">
        <v>44</v>
      </c>
    </row>
    <row r="2220" ht="15.75" customHeight="1">
      <c r="A2220" s="4">
        <v>1390122.0</v>
      </c>
      <c r="B2220" s="3" t="s">
        <v>43</v>
      </c>
      <c r="C2220" s="3" t="s">
        <v>44</v>
      </c>
      <c r="D2220" s="4">
        <v>98673.0</v>
      </c>
      <c r="E2220" s="3" t="s">
        <v>3004</v>
      </c>
      <c r="F2220" s="3" t="s">
        <v>46</v>
      </c>
      <c r="G2220" s="4">
        <v>131525.0</v>
      </c>
      <c r="H2220" s="3" t="s">
        <v>3005</v>
      </c>
      <c r="I2220" s="3" t="s">
        <v>46</v>
      </c>
      <c r="J2220" s="4">
        <v>131525.0</v>
      </c>
      <c r="K2220" s="3" t="s">
        <v>3006</v>
      </c>
      <c r="L2220" s="4">
        <v>93.5</v>
      </c>
      <c r="M2220" s="4">
        <v>89.3</v>
      </c>
      <c r="N2220" s="3" t="s">
        <v>3007</v>
      </c>
      <c r="O2220" s="4">
        <v>-5.330556</v>
      </c>
      <c r="P2220" s="4">
        <v>-37.337502</v>
      </c>
      <c r="Q2220" s="3" t="s">
        <v>1283</v>
      </c>
      <c r="R2220" s="3" t="s">
        <v>1283</v>
      </c>
      <c r="S2220" s="3" t="s">
        <v>2541</v>
      </c>
      <c r="T2220" s="3" t="s">
        <v>3008</v>
      </c>
      <c r="U2220" s="4">
        <v>37591.0</v>
      </c>
      <c r="V2220" s="3" t="s">
        <v>53</v>
      </c>
      <c r="W2220" s="4">
        <v>56475.0</v>
      </c>
      <c r="X2220" s="3" t="s">
        <v>54</v>
      </c>
      <c r="Y2220" s="4">
        <v>36322.0</v>
      </c>
      <c r="Z2220" s="3" t="s">
        <v>55</v>
      </c>
      <c r="AA2220" s="4">
        <v>33815.0</v>
      </c>
      <c r="AB2220" s="3" t="s">
        <v>3008</v>
      </c>
      <c r="AC2220" s="3" t="s">
        <v>3009</v>
      </c>
      <c r="AD2220" s="3" t="s">
        <v>44</v>
      </c>
    </row>
    <row r="2221" ht="15.75" customHeight="1">
      <c r="A2221" s="4">
        <v>1218827.0</v>
      </c>
      <c r="B2221" s="3" t="s">
        <v>43</v>
      </c>
      <c r="C2221" s="3" t="s">
        <v>44</v>
      </c>
      <c r="D2221" s="4">
        <v>135830.0</v>
      </c>
      <c r="E2221" s="3" t="s">
        <v>3010</v>
      </c>
      <c r="F2221" s="3" t="s">
        <v>46</v>
      </c>
      <c r="G2221" s="4">
        <v>301181.0</v>
      </c>
      <c r="H2221" s="3" t="s">
        <v>3011</v>
      </c>
      <c r="I2221" s="3" t="s">
        <v>46</v>
      </c>
      <c r="J2221" s="4">
        <v>301181.0</v>
      </c>
      <c r="K2221" s="3" t="s">
        <v>2520</v>
      </c>
      <c r="L2221" s="4">
        <v>129.4</v>
      </c>
      <c r="M2221" s="4">
        <v>125.0</v>
      </c>
      <c r="N2221" s="3" t="s">
        <v>3012</v>
      </c>
      <c r="O2221" s="4">
        <v>-9.766667</v>
      </c>
      <c r="P2221" s="4">
        <v>-36.083332</v>
      </c>
      <c r="Q2221" s="3" t="s">
        <v>1283</v>
      </c>
      <c r="R2221" s="3" t="s">
        <v>1283</v>
      </c>
      <c r="S2221" s="3" t="s">
        <v>2541</v>
      </c>
      <c r="T2221" s="3" t="s">
        <v>3013</v>
      </c>
      <c r="U2221" s="4">
        <v>301180.0</v>
      </c>
      <c r="V2221" s="3" t="s">
        <v>53</v>
      </c>
      <c r="W2221" s="4">
        <v>56475.0</v>
      </c>
      <c r="X2221" s="3" t="s">
        <v>54</v>
      </c>
      <c r="Y2221" s="4">
        <v>36322.0</v>
      </c>
      <c r="Z2221" s="3" t="s">
        <v>55</v>
      </c>
      <c r="AA2221" s="4">
        <v>33815.0</v>
      </c>
      <c r="AB2221" s="3" t="s">
        <v>3013</v>
      </c>
      <c r="AC2221" s="3" t="s">
        <v>3014</v>
      </c>
      <c r="AD2221" s="3" t="s">
        <v>255</v>
      </c>
    </row>
    <row r="2222" ht="15.75" customHeight="1">
      <c r="A2222" s="4">
        <v>1385969.0</v>
      </c>
      <c r="B2222" s="3" t="s">
        <v>43</v>
      </c>
      <c r="C2222" s="3" t="s">
        <v>44</v>
      </c>
      <c r="D2222" s="4">
        <v>114100.0</v>
      </c>
      <c r="E2222" s="3" t="s">
        <v>3015</v>
      </c>
      <c r="F2222" s="3" t="s">
        <v>46</v>
      </c>
      <c r="G2222" s="4">
        <v>363952.0</v>
      </c>
      <c r="H2222" s="3" t="s">
        <v>3016</v>
      </c>
      <c r="I2222" s="3" t="s">
        <v>46</v>
      </c>
      <c r="J2222" s="4">
        <v>363952.0</v>
      </c>
      <c r="K2222" s="3" t="s">
        <v>2166</v>
      </c>
      <c r="L2222" s="4">
        <v>66.0</v>
      </c>
      <c r="M2222" s="4">
        <v>61.6</v>
      </c>
      <c r="N2222" s="3" t="s">
        <v>3017</v>
      </c>
      <c r="O2222" s="4">
        <v>-7.913056</v>
      </c>
      <c r="P2222" s="4">
        <v>-34.849998</v>
      </c>
      <c r="Q2222" s="3" t="s">
        <v>1283</v>
      </c>
      <c r="R2222" s="3" t="s">
        <v>1283</v>
      </c>
      <c r="S2222" s="3" t="s">
        <v>2541</v>
      </c>
      <c r="T2222" s="3" t="s">
        <v>3018</v>
      </c>
      <c r="U2222" s="4">
        <v>37602.0</v>
      </c>
      <c r="V2222" s="3" t="s">
        <v>53</v>
      </c>
      <c r="W2222" s="4">
        <v>56475.0</v>
      </c>
      <c r="X2222" s="3" t="s">
        <v>54</v>
      </c>
      <c r="Y2222" s="4">
        <v>36322.0</v>
      </c>
      <c r="Z2222" s="3" t="s">
        <v>55</v>
      </c>
      <c r="AA2222" s="4">
        <v>33815.0</v>
      </c>
      <c r="AB2222" s="3" t="s">
        <v>3019</v>
      </c>
      <c r="AC2222" s="3" t="s">
        <v>3020</v>
      </c>
      <c r="AD2222" s="3" t="s">
        <v>255</v>
      </c>
    </row>
    <row r="2223" ht="15.75" customHeight="1">
      <c r="A2223" s="4">
        <v>1513790.0</v>
      </c>
      <c r="B2223" s="3" t="s">
        <v>43</v>
      </c>
      <c r="C2223" s="3" t="s">
        <v>44</v>
      </c>
      <c r="D2223" s="4">
        <v>211245.0</v>
      </c>
      <c r="E2223" s="3" t="s">
        <v>3021</v>
      </c>
      <c r="F2223" s="3" t="s">
        <v>46</v>
      </c>
      <c r="G2223" s="4">
        <v>422828.0</v>
      </c>
      <c r="H2223" s="3" t="s">
        <v>2935</v>
      </c>
      <c r="I2223" s="3" t="s">
        <v>46</v>
      </c>
      <c r="J2223" s="4">
        <v>441939.0</v>
      </c>
      <c r="K2223" s="3" t="s">
        <v>1666</v>
      </c>
      <c r="L2223" s="4">
        <v>2.588</v>
      </c>
      <c r="M2223" s="4">
        <v>0.0117</v>
      </c>
      <c r="N2223" s="3" t="s">
        <v>3022</v>
      </c>
      <c r="O2223" s="4">
        <v>16.771667</v>
      </c>
      <c r="P2223" s="4">
        <v>-22.901943</v>
      </c>
      <c r="Q2223" s="3" t="s">
        <v>3023</v>
      </c>
      <c r="R2223" s="3" t="s">
        <v>3023</v>
      </c>
      <c r="S2223" s="3" t="s">
        <v>44</v>
      </c>
      <c r="T2223" s="3" t="s">
        <v>1986</v>
      </c>
      <c r="U2223" s="4">
        <v>242700.0</v>
      </c>
      <c r="V2223" s="3" t="s">
        <v>53</v>
      </c>
      <c r="W2223" s="4">
        <v>56475.0</v>
      </c>
      <c r="X2223" s="3" t="s">
        <v>54</v>
      </c>
      <c r="Y2223" s="4">
        <v>36322.0</v>
      </c>
      <c r="Z2223" s="3" t="s">
        <v>55</v>
      </c>
      <c r="AA2223" s="4">
        <v>33815.0</v>
      </c>
      <c r="AB2223" s="3" t="s">
        <v>1204</v>
      </c>
      <c r="AC2223" s="3" t="s">
        <v>2378</v>
      </c>
      <c r="AD2223" s="3" t="s">
        <v>98</v>
      </c>
    </row>
    <row r="2224" ht="15.75" customHeight="1">
      <c r="A2224" s="4">
        <v>1513791.0</v>
      </c>
      <c r="B2224" s="3" t="s">
        <v>43</v>
      </c>
      <c r="C2224" s="3" t="s">
        <v>44</v>
      </c>
      <c r="D2224" s="4">
        <v>211246.0</v>
      </c>
      <c r="E2224" s="3" t="s">
        <v>3024</v>
      </c>
      <c r="F2224" s="3" t="s">
        <v>46</v>
      </c>
      <c r="G2224" s="4">
        <v>422829.0</v>
      </c>
      <c r="H2224" s="3" t="s">
        <v>3025</v>
      </c>
      <c r="I2224" s="3" t="s">
        <v>46</v>
      </c>
      <c r="J2224" s="4">
        <v>435366.0</v>
      </c>
      <c r="K2224" s="3" t="s">
        <v>1791</v>
      </c>
      <c r="L2224" s="4">
        <v>0.781</v>
      </c>
      <c r="M2224" s="4">
        <v>0.126</v>
      </c>
      <c r="N2224" s="3" t="s">
        <v>3026</v>
      </c>
      <c r="O2224" s="4">
        <v>28.114721</v>
      </c>
      <c r="P2224" s="4">
        <v>-16.723057</v>
      </c>
      <c r="Q2224" s="3" t="s">
        <v>3027</v>
      </c>
      <c r="R2224" s="3" t="s">
        <v>3028</v>
      </c>
      <c r="S2224" s="3" t="s">
        <v>3029</v>
      </c>
      <c r="T2224" s="3" t="s">
        <v>3030</v>
      </c>
      <c r="U2224" s="4">
        <v>347903.0</v>
      </c>
      <c r="V2224" s="3" t="s">
        <v>53</v>
      </c>
      <c r="W2224" s="4">
        <v>56475.0</v>
      </c>
      <c r="X2224" s="3" t="s">
        <v>54</v>
      </c>
      <c r="Y2224" s="4">
        <v>36322.0</v>
      </c>
      <c r="Z2224" s="3" t="s">
        <v>55</v>
      </c>
      <c r="AA2224" s="4">
        <v>33815.0</v>
      </c>
      <c r="AB2224" s="3" t="s">
        <v>186</v>
      </c>
      <c r="AC2224" s="3" t="s">
        <v>3031</v>
      </c>
      <c r="AD2224" s="3" t="s">
        <v>98</v>
      </c>
    </row>
    <row r="2225" ht="15.75" customHeight="1">
      <c r="A2225" s="4">
        <v>1381560.0</v>
      </c>
      <c r="B2225" s="3" t="s">
        <v>43</v>
      </c>
      <c r="C2225" s="3" t="s">
        <v>44</v>
      </c>
      <c r="D2225" s="4">
        <v>159113.0</v>
      </c>
      <c r="E2225" s="3" t="s">
        <v>3032</v>
      </c>
      <c r="F2225" s="3" t="s">
        <v>46</v>
      </c>
      <c r="G2225" s="4">
        <v>344525.0</v>
      </c>
      <c r="H2225" s="3" t="s">
        <v>3033</v>
      </c>
      <c r="I2225" s="3" t="s">
        <v>46</v>
      </c>
      <c r="J2225" s="4">
        <v>344525.0</v>
      </c>
      <c r="K2225" s="3" t="s">
        <v>1782</v>
      </c>
      <c r="L2225" s="4">
        <v>38.0</v>
      </c>
      <c r="M2225" s="4">
        <v>33.9</v>
      </c>
      <c r="N2225" s="3" t="s">
        <v>3034</v>
      </c>
      <c r="O2225" s="4">
        <v>23.303988</v>
      </c>
      <c r="P2225" s="4">
        <v>-16.055273</v>
      </c>
      <c r="Q2225" s="3" t="s">
        <v>3023</v>
      </c>
      <c r="R2225" s="3" t="s">
        <v>3023</v>
      </c>
      <c r="S2225" s="3" t="s">
        <v>3035</v>
      </c>
      <c r="T2225" s="3" t="s">
        <v>3036</v>
      </c>
      <c r="U2225" s="4">
        <v>344493.0</v>
      </c>
      <c r="V2225" s="3" t="s">
        <v>53</v>
      </c>
      <c r="W2225" s="4">
        <v>56475.0</v>
      </c>
      <c r="X2225" s="3" t="s">
        <v>54</v>
      </c>
      <c r="Y2225" s="4">
        <v>36322.0</v>
      </c>
      <c r="Z2225" s="3" t="s">
        <v>55</v>
      </c>
      <c r="AA2225" s="4">
        <v>33815.0</v>
      </c>
      <c r="AB2225" s="3" t="s">
        <v>3036</v>
      </c>
      <c r="AC2225" s="3" t="s">
        <v>323</v>
      </c>
      <c r="AD2225" s="3" t="s">
        <v>2148</v>
      </c>
    </row>
    <row r="2226" ht="15.75" customHeight="1">
      <c r="A2226" s="4">
        <v>1498872.0</v>
      </c>
      <c r="B2226" s="3" t="s">
        <v>43</v>
      </c>
      <c r="C2226" s="3" t="s">
        <v>44</v>
      </c>
      <c r="D2226" s="4">
        <v>208572.0</v>
      </c>
      <c r="E2226" s="3" t="s">
        <v>3037</v>
      </c>
      <c r="F2226" s="3" t="s">
        <v>46</v>
      </c>
      <c r="G2226" s="4">
        <v>413868.0</v>
      </c>
      <c r="H2226" s="3" t="s">
        <v>3038</v>
      </c>
      <c r="I2226" s="3" t="s">
        <v>46</v>
      </c>
      <c r="J2226" s="4">
        <v>413869.0</v>
      </c>
      <c r="K2226" s="3" t="s">
        <v>99</v>
      </c>
      <c r="L2226" s="4">
        <v>5.333</v>
      </c>
      <c r="M2226" s="4">
        <v>2.588</v>
      </c>
      <c r="N2226" s="3" t="s">
        <v>3039</v>
      </c>
      <c r="O2226" s="4">
        <v>28.125834</v>
      </c>
      <c r="P2226" s="4">
        <v>-15.461667</v>
      </c>
      <c r="Q2226" s="3" t="s">
        <v>3027</v>
      </c>
      <c r="R2226" s="3" t="s">
        <v>3028</v>
      </c>
      <c r="S2226" s="3" t="s">
        <v>3029</v>
      </c>
      <c r="T2226" s="3" t="s">
        <v>3030</v>
      </c>
      <c r="U2226" s="4">
        <v>347903.0</v>
      </c>
      <c r="V2226" s="3" t="s">
        <v>53</v>
      </c>
      <c r="W2226" s="4">
        <v>56475.0</v>
      </c>
      <c r="X2226" s="3" t="s">
        <v>54</v>
      </c>
      <c r="Y2226" s="4">
        <v>36322.0</v>
      </c>
      <c r="Z2226" s="3" t="s">
        <v>55</v>
      </c>
      <c r="AA2226" s="4">
        <v>33815.0</v>
      </c>
      <c r="AB2226" s="3" t="s">
        <v>1204</v>
      </c>
      <c r="AC2226" s="3" t="s">
        <v>3040</v>
      </c>
      <c r="AD2226" s="3" t="s">
        <v>98</v>
      </c>
    </row>
    <row r="2227" ht="15.75" customHeight="1">
      <c r="A2227" s="4">
        <v>1357182.0</v>
      </c>
      <c r="B2227" s="3" t="s">
        <v>43</v>
      </c>
      <c r="C2227" s="3" t="s">
        <v>44</v>
      </c>
      <c r="D2227" s="4">
        <v>184304.0</v>
      </c>
      <c r="E2227" s="3" t="s">
        <v>3041</v>
      </c>
      <c r="F2227" s="3" t="s">
        <v>46</v>
      </c>
      <c r="G2227" s="4">
        <v>347875.0</v>
      </c>
      <c r="H2227" s="3" t="s">
        <v>3042</v>
      </c>
      <c r="I2227" s="3" t="s">
        <v>46</v>
      </c>
      <c r="J2227" s="4">
        <v>347900.0</v>
      </c>
      <c r="K2227" s="3" t="s">
        <v>288</v>
      </c>
      <c r="L2227" s="4">
        <v>23.03</v>
      </c>
      <c r="M2227" s="4">
        <v>15.97</v>
      </c>
      <c r="N2227" s="3" t="s">
        <v>3043</v>
      </c>
      <c r="O2227" s="4">
        <v>38.783054</v>
      </c>
      <c r="P2227" s="4">
        <v>-9.144444</v>
      </c>
      <c r="Q2227" s="3" t="s">
        <v>3027</v>
      </c>
      <c r="R2227" s="3" t="s">
        <v>3028</v>
      </c>
      <c r="S2227" s="3" t="s">
        <v>3044</v>
      </c>
      <c r="T2227" s="3" t="s">
        <v>3045</v>
      </c>
      <c r="U2227" s="4">
        <v>347874.0</v>
      </c>
      <c r="V2227" s="3" t="s">
        <v>53</v>
      </c>
      <c r="W2227" s="4">
        <v>56475.0</v>
      </c>
      <c r="X2227" s="3" t="s">
        <v>54</v>
      </c>
      <c r="Y2227" s="4">
        <v>36322.0</v>
      </c>
      <c r="Z2227" s="3" t="s">
        <v>55</v>
      </c>
      <c r="AA2227" s="4">
        <v>33815.0</v>
      </c>
      <c r="AB2227" s="3" t="s">
        <v>186</v>
      </c>
      <c r="AC2227" s="3" t="s">
        <v>3046</v>
      </c>
      <c r="AD2227" s="3" t="s">
        <v>98</v>
      </c>
    </row>
    <row r="2228" ht="15.75" customHeight="1">
      <c r="A2228" s="4">
        <v>1357179.0</v>
      </c>
      <c r="B2228" s="3" t="s">
        <v>43</v>
      </c>
      <c r="C2228" s="3" t="s">
        <v>44</v>
      </c>
      <c r="D2228" s="4">
        <v>35986.0</v>
      </c>
      <c r="E2228" s="3" t="s">
        <v>3047</v>
      </c>
      <c r="F2228" s="3" t="s">
        <v>46</v>
      </c>
      <c r="G2228" s="4">
        <v>347900.0</v>
      </c>
      <c r="H2228" s="3" t="s">
        <v>3042</v>
      </c>
      <c r="I2228" s="3" t="s">
        <v>46</v>
      </c>
      <c r="J2228" s="4">
        <v>347900.0</v>
      </c>
      <c r="K2228" s="3" t="s">
        <v>138</v>
      </c>
      <c r="L2228" s="4">
        <v>15.97</v>
      </c>
      <c r="M2228" s="4">
        <v>13.82</v>
      </c>
      <c r="N2228" s="3" t="s">
        <v>3043</v>
      </c>
      <c r="O2228" s="4">
        <v>38.716667</v>
      </c>
      <c r="P2228" s="4">
        <v>-9.116667</v>
      </c>
      <c r="Q2228" s="3" t="s">
        <v>3027</v>
      </c>
      <c r="R2228" s="3" t="s">
        <v>3028</v>
      </c>
      <c r="S2228" s="3" t="s">
        <v>44</v>
      </c>
      <c r="T2228" s="3" t="s">
        <v>3045</v>
      </c>
      <c r="U2228" s="4">
        <v>347874.0</v>
      </c>
      <c r="V2228" s="3" t="s">
        <v>53</v>
      </c>
      <c r="W2228" s="4">
        <v>56475.0</v>
      </c>
      <c r="X2228" s="3" t="s">
        <v>54</v>
      </c>
      <c r="Y2228" s="4">
        <v>36322.0</v>
      </c>
      <c r="Z2228" s="3" t="s">
        <v>55</v>
      </c>
      <c r="AA2228" s="4">
        <v>33815.0</v>
      </c>
      <c r="AB2228" s="3" t="s">
        <v>3045</v>
      </c>
      <c r="AC2228" s="3" t="s">
        <v>3046</v>
      </c>
      <c r="AD2228" s="3" t="s">
        <v>98</v>
      </c>
    </row>
    <row r="2229" ht="15.75" customHeight="1">
      <c r="A2229" s="4">
        <v>1357180.0</v>
      </c>
      <c r="B2229" s="3" t="s">
        <v>43</v>
      </c>
      <c r="C2229" s="3" t="s">
        <v>44</v>
      </c>
      <c r="D2229" s="4">
        <v>35986.0</v>
      </c>
      <c r="E2229" s="3" t="s">
        <v>3042</v>
      </c>
      <c r="F2229" s="3" t="s">
        <v>46</v>
      </c>
      <c r="G2229" s="4">
        <v>347900.0</v>
      </c>
      <c r="H2229" s="3" t="s">
        <v>3042</v>
      </c>
      <c r="I2229" s="3" t="s">
        <v>46</v>
      </c>
      <c r="J2229" s="4">
        <v>347900.0</v>
      </c>
      <c r="K2229" s="3" t="s">
        <v>138</v>
      </c>
      <c r="L2229" s="4">
        <v>15.97</v>
      </c>
      <c r="M2229" s="4">
        <v>13.82</v>
      </c>
      <c r="N2229" s="3" t="s">
        <v>3043</v>
      </c>
      <c r="O2229" s="4">
        <v>38.716667</v>
      </c>
      <c r="P2229" s="4">
        <v>-9.116667</v>
      </c>
      <c r="Q2229" s="3" t="s">
        <v>3027</v>
      </c>
      <c r="R2229" s="3" t="s">
        <v>3028</v>
      </c>
      <c r="S2229" s="3" t="s">
        <v>44</v>
      </c>
      <c r="T2229" s="3" t="s">
        <v>3045</v>
      </c>
      <c r="U2229" s="4">
        <v>347874.0</v>
      </c>
      <c r="V2229" s="3" t="s">
        <v>53</v>
      </c>
      <c r="W2229" s="4">
        <v>56475.0</v>
      </c>
      <c r="X2229" s="3" t="s">
        <v>54</v>
      </c>
      <c r="Y2229" s="4">
        <v>36322.0</v>
      </c>
      <c r="Z2229" s="3" t="s">
        <v>55</v>
      </c>
      <c r="AA2229" s="4">
        <v>33815.0</v>
      </c>
      <c r="AB2229" s="3" t="s">
        <v>3045</v>
      </c>
      <c r="AC2229" s="3" t="s">
        <v>3046</v>
      </c>
      <c r="AD2229" s="3" t="s">
        <v>98</v>
      </c>
    </row>
    <row r="2230" ht="15.75" customHeight="1">
      <c r="A2230" s="4">
        <v>1357178.0</v>
      </c>
      <c r="B2230" s="3" t="s">
        <v>43</v>
      </c>
      <c r="C2230" s="3" t="s">
        <v>44</v>
      </c>
      <c r="D2230" s="4">
        <v>35989.0</v>
      </c>
      <c r="E2230" s="3" t="s">
        <v>3047</v>
      </c>
      <c r="F2230" s="3" t="s">
        <v>46</v>
      </c>
      <c r="G2230" s="4">
        <v>347900.0</v>
      </c>
      <c r="H2230" s="3" t="s">
        <v>3042</v>
      </c>
      <c r="I2230" s="3" t="s">
        <v>46</v>
      </c>
      <c r="J2230" s="4">
        <v>347900.0</v>
      </c>
      <c r="K2230" s="3" t="s">
        <v>70</v>
      </c>
      <c r="L2230" s="4">
        <v>20.44</v>
      </c>
      <c r="M2230" s="4">
        <v>15.97</v>
      </c>
      <c r="N2230" s="3" t="s">
        <v>3043</v>
      </c>
      <c r="O2230" s="4">
        <v>38.716667</v>
      </c>
      <c r="P2230" s="4">
        <v>-9.116667</v>
      </c>
      <c r="Q2230" s="3" t="s">
        <v>3027</v>
      </c>
      <c r="R2230" s="3" t="s">
        <v>3028</v>
      </c>
      <c r="S2230" s="3" t="s">
        <v>44</v>
      </c>
      <c r="T2230" s="3" t="s">
        <v>3045</v>
      </c>
      <c r="U2230" s="4">
        <v>347874.0</v>
      </c>
      <c r="V2230" s="3" t="s">
        <v>53</v>
      </c>
      <c r="W2230" s="4">
        <v>56475.0</v>
      </c>
      <c r="X2230" s="3" t="s">
        <v>54</v>
      </c>
      <c r="Y2230" s="4">
        <v>36322.0</v>
      </c>
      <c r="Z2230" s="3" t="s">
        <v>55</v>
      </c>
      <c r="AA2230" s="4">
        <v>33815.0</v>
      </c>
      <c r="AB2230" s="3" t="s">
        <v>3045</v>
      </c>
      <c r="AC2230" s="3" t="s">
        <v>3046</v>
      </c>
      <c r="AD2230" s="3" t="s">
        <v>98</v>
      </c>
    </row>
    <row r="2231" ht="15.75" customHeight="1">
      <c r="A2231" s="4">
        <v>1366738.0</v>
      </c>
      <c r="B2231" s="3" t="s">
        <v>43</v>
      </c>
      <c r="C2231" s="3" t="s">
        <v>44</v>
      </c>
      <c r="D2231" s="4">
        <v>186171.0</v>
      </c>
      <c r="E2231" s="3" t="s">
        <v>3048</v>
      </c>
      <c r="F2231" s="3" t="s">
        <v>46</v>
      </c>
      <c r="G2231" s="4">
        <v>355640.0</v>
      </c>
      <c r="H2231" s="3" t="s">
        <v>3048</v>
      </c>
      <c r="I2231" s="3" t="s">
        <v>46</v>
      </c>
      <c r="J2231" s="4">
        <v>355640.0</v>
      </c>
      <c r="K2231" s="3" t="s">
        <v>1698</v>
      </c>
      <c r="L2231" s="4">
        <v>99.6</v>
      </c>
      <c r="M2231" s="4">
        <v>93.5</v>
      </c>
      <c r="N2231" s="3" t="s">
        <v>3049</v>
      </c>
      <c r="O2231" s="4">
        <v>39.603889</v>
      </c>
      <c r="P2231" s="4">
        <v>-9.080278</v>
      </c>
      <c r="Q2231" s="3" t="s">
        <v>3027</v>
      </c>
      <c r="R2231" s="3" t="s">
        <v>3028</v>
      </c>
      <c r="S2231" s="3" t="s">
        <v>3044</v>
      </c>
      <c r="T2231" s="3" t="s">
        <v>252</v>
      </c>
      <c r="U2231" s="4">
        <v>355639.0</v>
      </c>
      <c r="V2231" s="3" t="s">
        <v>53</v>
      </c>
      <c r="W2231" s="4">
        <v>56475.0</v>
      </c>
      <c r="X2231" s="3" t="s">
        <v>54</v>
      </c>
      <c r="Y2231" s="4">
        <v>36322.0</v>
      </c>
      <c r="Z2231" s="3" t="s">
        <v>55</v>
      </c>
      <c r="AA2231" s="4">
        <v>33815.0</v>
      </c>
      <c r="AB2231" s="3" t="s">
        <v>252</v>
      </c>
      <c r="AC2231" s="3" t="s">
        <v>3050</v>
      </c>
      <c r="AD2231" s="3" t="s">
        <v>255</v>
      </c>
    </row>
    <row r="2232" ht="15.75" customHeight="1">
      <c r="A2232" s="4">
        <v>439020.0</v>
      </c>
      <c r="B2232" s="3" t="s">
        <v>43</v>
      </c>
      <c r="C2232" s="3" t="s">
        <v>44</v>
      </c>
      <c r="D2232" s="4">
        <v>42866.0</v>
      </c>
      <c r="E2232" s="3" t="s">
        <v>3051</v>
      </c>
      <c r="F2232" s="3" t="s">
        <v>46</v>
      </c>
      <c r="G2232" s="4">
        <v>364325.0</v>
      </c>
      <c r="H2232" s="3" t="s">
        <v>3051</v>
      </c>
      <c r="I2232" s="3" t="s">
        <v>46</v>
      </c>
      <c r="J2232" s="4">
        <v>364325.0</v>
      </c>
      <c r="K2232" s="3" t="s">
        <v>1791</v>
      </c>
      <c r="L2232" s="4">
        <v>0.781</v>
      </c>
      <c r="M2232" s="4">
        <v>0.126</v>
      </c>
      <c r="N2232" s="3" t="s">
        <v>3052</v>
      </c>
      <c r="O2232" s="4">
        <v>31.869167</v>
      </c>
      <c r="P2232" s="4">
        <v>-8.874444</v>
      </c>
      <c r="Q2232" s="3" t="s">
        <v>3023</v>
      </c>
      <c r="R2232" s="3" t="s">
        <v>3023</v>
      </c>
      <c r="S2232" s="3" t="s">
        <v>3035</v>
      </c>
      <c r="T2232" s="3" t="s">
        <v>186</v>
      </c>
      <c r="U2232" s="4">
        <v>37744.0</v>
      </c>
      <c r="V2232" s="3" t="s">
        <v>53</v>
      </c>
      <c r="W2232" s="4">
        <v>56475.0</v>
      </c>
      <c r="X2232" s="3" t="s">
        <v>54</v>
      </c>
      <c r="Y2232" s="4">
        <v>36322.0</v>
      </c>
      <c r="Z2232" s="3" t="s">
        <v>55</v>
      </c>
      <c r="AA2232" s="4">
        <v>33815.0</v>
      </c>
      <c r="AB2232" s="3" t="s">
        <v>186</v>
      </c>
      <c r="AC2232" s="3" t="s">
        <v>3053</v>
      </c>
      <c r="AD2232" s="3" t="s">
        <v>98</v>
      </c>
    </row>
    <row r="2233" ht="15.75" customHeight="1">
      <c r="A2233" s="4">
        <v>1357181.0</v>
      </c>
      <c r="B2233" s="3" t="s">
        <v>43</v>
      </c>
      <c r="C2233" s="3" t="s">
        <v>44</v>
      </c>
      <c r="D2233" s="4">
        <v>184303.0</v>
      </c>
      <c r="E2233" s="3" t="s">
        <v>3047</v>
      </c>
      <c r="F2233" s="3" t="s">
        <v>46</v>
      </c>
      <c r="G2233" s="4">
        <v>347900.0</v>
      </c>
      <c r="H2233" s="3" t="s">
        <v>3042</v>
      </c>
      <c r="I2233" s="3" t="s">
        <v>46</v>
      </c>
      <c r="J2233" s="4">
        <v>347900.0</v>
      </c>
      <c r="K2233" s="3" t="s">
        <v>2257</v>
      </c>
      <c r="L2233" s="4">
        <v>15.97</v>
      </c>
      <c r="M2233" s="4">
        <v>11.608</v>
      </c>
      <c r="N2233" s="3" t="s">
        <v>3043</v>
      </c>
      <c r="O2233" s="4">
        <v>39.111389</v>
      </c>
      <c r="P2233" s="4">
        <v>-8.871944</v>
      </c>
      <c r="Q2233" s="3" t="s">
        <v>3027</v>
      </c>
      <c r="R2233" s="3" t="s">
        <v>3028</v>
      </c>
      <c r="S2233" s="3" t="s">
        <v>3044</v>
      </c>
      <c r="T2233" s="3" t="s">
        <v>3045</v>
      </c>
      <c r="U2233" s="4">
        <v>347874.0</v>
      </c>
      <c r="V2233" s="3" t="s">
        <v>53</v>
      </c>
      <c r="W2233" s="4">
        <v>56475.0</v>
      </c>
      <c r="X2233" s="3" t="s">
        <v>54</v>
      </c>
      <c r="Y2233" s="4">
        <v>36322.0</v>
      </c>
      <c r="Z2233" s="3" t="s">
        <v>55</v>
      </c>
      <c r="AA2233" s="4">
        <v>33815.0</v>
      </c>
      <c r="AB2233" s="3" t="s">
        <v>3045</v>
      </c>
      <c r="AC2233" s="3" t="s">
        <v>3046</v>
      </c>
      <c r="AD2233" s="3" t="s">
        <v>98</v>
      </c>
    </row>
    <row r="2234" ht="15.75" customHeight="1">
      <c r="A2234" s="4">
        <v>776547.0</v>
      </c>
      <c r="B2234" s="3" t="s">
        <v>43</v>
      </c>
      <c r="C2234" s="3" t="s">
        <v>44</v>
      </c>
      <c r="D2234" s="4">
        <v>75866.0</v>
      </c>
      <c r="E2234" s="3" t="s">
        <v>3054</v>
      </c>
      <c r="F2234" s="3" t="s">
        <v>46</v>
      </c>
      <c r="G2234" s="4">
        <v>131483.0</v>
      </c>
      <c r="H2234" s="3" t="s">
        <v>3055</v>
      </c>
      <c r="I2234" s="3" t="s">
        <v>46</v>
      </c>
      <c r="J2234" s="4">
        <v>131483.0</v>
      </c>
      <c r="K2234" s="3" t="s">
        <v>199</v>
      </c>
      <c r="L2234" s="4">
        <v>83.5</v>
      </c>
      <c r="M2234" s="4">
        <v>66.0</v>
      </c>
      <c r="N2234" s="3" t="s">
        <v>884</v>
      </c>
      <c r="O2234" s="4">
        <v>40.633331</v>
      </c>
      <c r="P2234" s="4">
        <v>-8.65</v>
      </c>
      <c r="Q2234" s="3" t="s">
        <v>3027</v>
      </c>
      <c r="R2234" s="3" t="s">
        <v>3028</v>
      </c>
      <c r="S2234" s="3" t="s">
        <v>3044</v>
      </c>
      <c r="T2234" s="3" t="s">
        <v>3018</v>
      </c>
      <c r="U2234" s="4">
        <v>37602.0</v>
      </c>
      <c r="V2234" s="3" t="s">
        <v>53</v>
      </c>
      <c r="W2234" s="4">
        <v>56475.0</v>
      </c>
      <c r="X2234" s="3" t="s">
        <v>54</v>
      </c>
      <c r="Y2234" s="4">
        <v>36322.0</v>
      </c>
      <c r="Z2234" s="3" t="s">
        <v>55</v>
      </c>
      <c r="AA2234" s="4">
        <v>33815.0</v>
      </c>
      <c r="AB2234" s="3" t="s">
        <v>3018</v>
      </c>
      <c r="AC2234" s="3" t="s">
        <v>3056</v>
      </c>
      <c r="AD2234" s="3" t="s">
        <v>255</v>
      </c>
    </row>
    <row r="2235" ht="15.75" customHeight="1">
      <c r="A2235" s="4">
        <v>1476877.0</v>
      </c>
      <c r="B2235" s="3" t="s">
        <v>43</v>
      </c>
      <c r="C2235" s="3" t="s">
        <v>44</v>
      </c>
      <c r="D2235" s="4">
        <v>49276.0</v>
      </c>
      <c r="E2235" s="3" t="s">
        <v>3057</v>
      </c>
      <c r="F2235" s="3" t="s">
        <v>46</v>
      </c>
      <c r="G2235" s="4">
        <v>131483.0</v>
      </c>
      <c r="H2235" s="3" t="s">
        <v>3055</v>
      </c>
      <c r="I2235" s="3" t="s">
        <v>46</v>
      </c>
      <c r="J2235" s="4">
        <v>131483.0</v>
      </c>
      <c r="K2235" s="3" t="s">
        <v>199</v>
      </c>
      <c r="L2235" s="4">
        <v>83.5</v>
      </c>
      <c r="M2235" s="4">
        <v>66.0</v>
      </c>
      <c r="N2235" s="3" t="s">
        <v>3058</v>
      </c>
      <c r="O2235" s="4">
        <v>40.200001</v>
      </c>
      <c r="P2235" s="4">
        <v>-8.5</v>
      </c>
      <c r="Q2235" s="3" t="s">
        <v>3027</v>
      </c>
      <c r="R2235" s="3" t="s">
        <v>3028</v>
      </c>
      <c r="S2235" s="3" t="s">
        <v>3044</v>
      </c>
      <c r="T2235" s="3" t="s">
        <v>3018</v>
      </c>
      <c r="U2235" s="4">
        <v>37602.0</v>
      </c>
      <c r="V2235" s="3" t="s">
        <v>53</v>
      </c>
      <c r="W2235" s="4">
        <v>56475.0</v>
      </c>
      <c r="X2235" s="3" t="s">
        <v>54</v>
      </c>
      <c r="Y2235" s="4">
        <v>36322.0</v>
      </c>
      <c r="Z2235" s="3" t="s">
        <v>55</v>
      </c>
      <c r="AA2235" s="4">
        <v>33815.0</v>
      </c>
      <c r="AB2235" s="3" t="s">
        <v>3018</v>
      </c>
      <c r="AC2235" s="3" t="s">
        <v>3056</v>
      </c>
      <c r="AD2235" s="3" t="s">
        <v>255</v>
      </c>
    </row>
    <row r="2236" ht="15.75" customHeight="1">
      <c r="A2236" s="4">
        <v>339367.0</v>
      </c>
      <c r="B2236" s="3" t="s">
        <v>43</v>
      </c>
      <c r="C2236" s="4">
        <v>35058.0</v>
      </c>
      <c r="D2236" s="4">
        <v>32054.0</v>
      </c>
      <c r="E2236" s="3" t="s">
        <v>3059</v>
      </c>
      <c r="F2236" s="3" t="s">
        <v>46</v>
      </c>
      <c r="G2236" s="4">
        <v>374258.0</v>
      </c>
      <c r="H2236" s="3" t="s">
        <v>3060</v>
      </c>
      <c r="I2236" s="3" t="s">
        <v>46</v>
      </c>
      <c r="J2236" s="4">
        <v>374258.0</v>
      </c>
      <c r="K2236" s="3" t="s">
        <v>1422</v>
      </c>
      <c r="L2236" s="4">
        <v>3.6</v>
      </c>
      <c r="M2236" s="4">
        <v>2.588</v>
      </c>
      <c r="N2236" s="3" t="s">
        <v>3061</v>
      </c>
      <c r="O2236" s="4">
        <v>33.583332</v>
      </c>
      <c r="P2236" s="4">
        <v>-7.65</v>
      </c>
      <c r="Q2236" s="3" t="s">
        <v>3023</v>
      </c>
      <c r="R2236" s="3" t="s">
        <v>3023</v>
      </c>
      <c r="S2236" s="3" t="s">
        <v>3035</v>
      </c>
      <c r="T2236" s="3" t="s">
        <v>3030</v>
      </c>
      <c r="U2236" s="4">
        <v>347903.0</v>
      </c>
      <c r="V2236" s="3" t="s">
        <v>53</v>
      </c>
      <c r="W2236" s="4">
        <v>56475.0</v>
      </c>
      <c r="X2236" s="3" t="s">
        <v>54</v>
      </c>
      <c r="Y2236" s="4">
        <v>36322.0</v>
      </c>
      <c r="Z2236" s="3" t="s">
        <v>55</v>
      </c>
      <c r="AA2236" s="4">
        <v>33815.0</v>
      </c>
      <c r="AB2236" s="3" t="s">
        <v>3030</v>
      </c>
      <c r="AC2236" s="3" t="s">
        <v>3062</v>
      </c>
      <c r="AD2236" s="3" t="s">
        <v>98</v>
      </c>
    </row>
    <row r="2237" ht="15.75" customHeight="1">
      <c r="A2237" s="4">
        <v>971759.0</v>
      </c>
      <c r="B2237" s="3" t="s">
        <v>43</v>
      </c>
      <c r="C2237" s="4">
        <v>35059.0</v>
      </c>
      <c r="D2237" s="4">
        <v>32052.0</v>
      </c>
      <c r="E2237" s="3" t="s">
        <v>3063</v>
      </c>
      <c r="F2237" s="3" t="s">
        <v>46</v>
      </c>
      <c r="G2237" s="4">
        <v>374257.0</v>
      </c>
      <c r="H2237" s="3" t="s">
        <v>3064</v>
      </c>
      <c r="I2237" s="3" t="s">
        <v>46</v>
      </c>
      <c r="J2237" s="4">
        <v>374257.0</v>
      </c>
      <c r="K2237" s="3" t="s">
        <v>1422</v>
      </c>
      <c r="L2237" s="4">
        <v>3.6</v>
      </c>
      <c r="M2237" s="4">
        <v>2.588</v>
      </c>
      <c r="N2237" s="3" t="s">
        <v>3061</v>
      </c>
      <c r="O2237" s="4">
        <v>33.583332</v>
      </c>
      <c r="P2237" s="4">
        <v>-7.65</v>
      </c>
      <c r="Q2237" s="3" t="s">
        <v>3023</v>
      </c>
      <c r="R2237" s="3" t="s">
        <v>3023</v>
      </c>
      <c r="S2237" s="3" t="s">
        <v>3035</v>
      </c>
      <c r="T2237" s="3" t="s">
        <v>186</v>
      </c>
      <c r="U2237" s="4">
        <v>37744.0</v>
      </c>
      <c r="V2237" s="3" t="s">
        <v>53</v>
      </c>
      <c r="W2237" s="4">
        <v>56475.0</v>
      </c>
      <c r="X2237" s="3" t="s">
        <v>54</v>
      </c>
      <c r="Y2237" s="4">
        <v>36322.0</v>
      </c>
      <c r="Z2237" s="3" t="s">
        <v>55</v>
      </c>
      <c r="AA2237" s="4">
        <v>33815.0</v>
      </c>
      <c r="AB2237" s="3" t="s">
        <v>186</v>
      </c>
      <c r="AC2237" s="3" t="s">
        <v>3065</v>
      </c>
      <c r="AD2237" s="3" t="s">
        <v>98</v>
      </c>
    </row>
    <row r="2238" ht="15.75" customHeight="1">
      <c r="A2238" s="4">
        <v>971760.0</v>
      </c>
      <c r="B2238" s="3" t="s">
        <v>43</v>
      </c>
      <c r="C2238" s="4">
        <v>35060.0</v>
      </c>
      <c r="D2238" s="4">
        <v>32052.0</v>
      </c>
      <c r="E2238" s="3" t="s">
        <v>3059</v>
      </c>
      <c r="F2238" s="3" t="s">
        <v>46</v>
      </c>
      <c r="G2238" s="4">
        <v>374258.0</v>
      </c>
      <c r="H2238" s="3" t="s">
        <v>3060</v>
      </c>
      <c r="I2238" s="3" t="s">
        <v>46</v>
      </c>
      <c r="J2238" s="4">
        <v>374258.0</v>
      </c>
      <c r="K2238" s="3" t="s">
        <v>1422</v>
      </c>
      <c r="L2238" s="4">
        <v>3.6</v>
      </c>
      <c r="M2238" s="4">
        <v>2.588</v>
      </c>
      <c r="N2238" s="3" t="s">
        <v>3061</v>
      </c>
      <c r="O2238" s="4">
        <v>33.583332</v>
      </c>
      <c r="P2238" s="4">
        <v>-7.65</v>
      </c>
      <c r="Q2238" s="3" t="s">
        <v>3023</v>
      </c>
      <c r="R2238" s="3" t="s">
        <v>3023</v>
      </c>
      <c r="S2238" s="3" t="s">
        <v>3035</v>
      </c>
      <c r="T2238" s="3" t="s">
        <v>3030</v>
      </c>
      <c r="U2238" s="4">
        <v>347903.0</v>
      </c>
      <c r="V2238" s="3" t="s">
        <v>53</v>
      </c>
      <c r="W2238" s="4">
        <v>56475.0</v>
      </c>
      <c r="X2238" s="3" t="s">
        <v>54</v>
      </c>
      <c r="Y2238" s="4">
        <v>36322.0</v>
      </c>
      <c r="Z2238" s="3" t="s">
        <v>55</v>
      </c>
      <c r="AA2238" s="4">
        <v>33815.0</v>
      </c>
      <c r="AB2238" s="3" t="s">
        <v>3030</v>
      </c>
      <c r="AC2238" s="3" t="s">
        <v>3062</v>
      </c>
      <c r="AD2238" s="3" t="s">
        <v>98</v>
      </c>
    </row>
    <row r="2239" ht="15.75" customHeight="1">
      <c r="A2239" s="4">
        <v>1413632.0</v>
      </c>
      <c r="B2239" s="3" t="s">
        <v>43</v>
      </c>
      <c r="C2239" s="3" t="s">
        <v>44</v>
      </c>
      <c r="D2239" s="4">
        <v>195273.0</v>
      </c>
      <c r="E2239" s="3" t="s">
        <v>3066</v>
      </c>
      <c r="F2239" s="3" t="s">
        <v>46</v>
      </c>
      <c r="G2239" s="4">
        <v>388620.0</v>
      </c>
      <c r="H2239" s="3" t="s">
        <v>3067</v>
      </c>
      <c r="I2239" s="3" t="s">
        <v>46</v>
      </c>
      <c r="J2239" s="4">
        <v>388620.0</v>
      </c>
      <c r="K2239" s="3" t="s">
        <v>1422</v>
      </c>
      <c r="L2239" s="4">
        <v>3.6</v>
      </c>
      <c r="M2239" s="4">
        <v>2.588</v>
      </c>
      <c r="N2239" s="3" t="s">
        <v>3061</v>
      </c>
      <c r="O2239" s="4">
        <v>33.705002</v>
      </c>
      <c r="P2239" s="4">
        <v>-7.258333</v>
      </c>
      <c r="Q2239" s="3" t="s">
        <v>3023</v>
      </c>
      <c r="R2239" s="3" t="s">
        <v>3023</v>
      </c>
      <c r="S2239" s="3" t="s">
        <v>3035</v>
      </c>
      <c r="T2239" s="3" t="s">
        <v>186</v>
      </c>
      <c r="U2239" s="4">
        <v>37744.0</v>
      </c>
      <c r="V2239" s="3" t="s">
        <v>53</v>
      </c>
      <c r="W2239" s="4">
        <v>56475.0</v>
      </c>
      <c r="X2239" s="3" t="s">
        <v>54</v>
      </c>
      <c r="Y2239" s="4">
        <v>36322.0</v>
      </c>
      <c r="Z2239" s="3" t="s">
        <v>55</v>
      </c>
      <c r="AA2239" s="4">
        <v>33815.0</v>
      </c>
      <c r="AB2239" s="3" t="s">
        <v>186</v>
      </c>
      <c r="AC2239" s="3" t="s">
        <v>3068</v>
      </c>
      <c r="AD2239" s="3" t="s">
        <v>98</v>
      </c>
    </row>
    <row r="2240" ht="15.75" customHeight="1">
      <c r="A2240" s="4">
        <v>1052832.0</v>
      </c>
      <c r="B2240" s="3" t="s">
        <v>43</v>
      </c>
      <c r="C2240" s="3" t="s">
        <v>44</v>
      </c>
      <c r="D2240" s="4">
        <v>130119.0</v>
      </c>
      <c r="E2240" s="3" t="s">
        <v>3069</v>
      </c>
      <c r="F2240" s="3" t="s">
        <v>46</v>
      </c>
      <c r="G2240" s="4">
        <v>131510.0</v>
      </c>
      <c r="H2240" s="3" t="s">
        <v>3069</v>
      </c>
      <c r="I2240" s="3" t="s">
        <v>46</v>
      </c>
      <c r="J2240" s="4">
        <v>131510.0</v>
      </c>
      <c r="K2240" s="3" t="s">
        <v>2166</v>
      </c>
      <c r="L2240" s="4">
        <v>66.0</v>
      </c>
      <c r="M2240" s="4">
        <v>61.6</v>
      </c>
      <c r="N2240" s="3" t="s">
        <v>884</v>
      </c>
      <c r="O2240" s="4">
        <v>32.890278</v>
      </c>
      <c r="P2240" s="4">
        <v>-6.906667</v>
      </c>
      <c r="Q2240" s="3" t="s">
        <v>3023</v>
      </c>
      <c r="R2240" s="3" t="s">
        <v>3023</v>
      </c>
      <c r="S2240" s="3" t="s">
        <v>3035</v>
      </c>
      <c r="T2240" s="3" t="s">
        <v>3070</v>
      </c>
      <c r="U2240" s="4">
        <v>131509.0</v>
      </c>
      <c r="V2240" s="3" t="s">
        <v>53</v>
      </c>
      <c r="W2240" s="4">
        <v>56475.0</v>
      </c>
      <c r="X2240" s="3" t="s">
        <v>54</v>
      </c>
      <c r="Y2240" s="4">
        <v>36322.0</v>
      </c>
      <c r="Z2240" s="3" t="s">
        <v>55</v>
      </c>
      <c r="AA2240" s="4">
        <v>33815.0</v>
      </c>
      <c r="AB2240" s="3" t="s">
        <v>3070</v>
      </c>
      <c r="AC2240" s="3" t="s">
        <v>3071</v>
      </c>
      <c r="AD2240" s="3" t="s">
        <v>255</v>
      </c>
    </row>
    <row r="2241" ht="15.75" customHeight="1">
      <c r="A2241" s="4">
        <v>1009197.0</v>
      </c>
      <c r="B2241" s="3" t="s">
        <v>43</v>
      </c>
      <c r="C2241" s="3" t="s">
        <v>44</v>
      </c>
      <c r="D2241" s="4">
        <v>123123.0</v>
      </c>
      <c r="E2241" s="3" t="s">
        <v>3072</v>
      </c>
      <c r="F2241" s="3" t="s">
        <v>46</v>
      </c>
      <c r="G2241" s="4">
        <v>213913.0</v>
      </c>
      <c r="H2241" s="3" t="s">
        <v>3073</v>
      </c>
      <c r="I2241" s="3" t="s">
        <v>46</v>
      </c>
      <c r="J2241" s="4">
        <v>213913.0</v>
      </c>
      <c r="K2241" s="3" t="s">
        <v>2166</v>
      </c>
      <c r="L2241" s="4">
        <v>66.0</v>
      </c>
      <c r="M2241" s="4">
        <v>56.0</v>
      </c>
      <c r="N2241" s="3" t="s">
        <v>3074</v>
      </c>
      <c r="O2241" s="4">
        <v>32.716667</v>
      </c>
      <c r="P2241" s="4">
        <v>-6.783333</v>
      </c>
      <c r="Q2241" s="3" t="s">
        <v>3023</v>
      </c>
      <c r="R2241" s="3" t="s">
        <v>3023</v>
      </c>
      <c r="S2241" s="3" t="s">
        <v>3035</v>
      </c>
      <c r="T2241" s="3" t="s">
        <v>141</v>
      </c>
      <c r="U2241" s="4">
        <v>67331.0</v>
      </c>
      <c r="V2241" s="3" t="s">
        <v>53</v>
      </c>
      <c r="W2241" s="4">
        <v>56475.0</v>
      </c>
      <c r="X2241" s="3" t="s">
        <v>54</v>
      </c>
      <c r="Y2241" s="4">
        <v>36322.0</v>
      </c>
      <c r="Z2241" s="3" t="s">
        <v>55</v>
      </c>
      <c r="AA2241" s="4">
        <v>33815.0</v>
      </c>
      <c r="AB2241" s="3" t="s">
        <v>141</v>
      </c>
      <c r="AC2241" s="3" t="s">
        <v>3075</v>
      </c>
      <c r="AD2241" s="3" t="s">
        <v>1443</v>
      </c>
    </row>
    <row r="2242" ht="15.75" customHeight="1">
      <c r="A2242" s="4">
        <v>1154566.0</v>
      </c>
      <c r="B2242" s="3" t="s">
        <v>43</v>
      </c>
      <c r="C2242" s="3" t="s">
        <v>44</v>
      </c>
      <c r="D2242" s="4">
        <v>147801.0</v>
      </c>
      <c r="E2242" s="3" t="s">
        <v>3076</v>
      </c>
      <c r="F2242" s="3" t="s">
        <v>46</v>
      </c>
      <c r="G2242" s="4">
        <v>273630.0</v>
      </c>
      <c r="H2242" s="3" t="s">
        <v>3077</v>
      </c>
      <c r="I2242" s="3" t="s">
        <v>46</v>
      </c>
      <c r="J2242" s="4">
        <v>273630.0</v>
      </c>
      <c r="K2242" s="3" t="s">
        <v>458</v>
      </c>
      <c r="L2242" s="4">
        <v>70.6</v>
      </c>
      <c r="M2242" s="4">
        <v>66.0</v>
      </c>
      <c r="N2242" s="3" t="s">
        <v>3078</v>
      </c>
      <c r="O2242" s="4">
        <v>32.658333</v>
      </c>
      <c r="P2242" s="4">
        <v>-6.641667</v>
      </c>
      <c r="Q2242" s="3" t="s">
        <v>3023</v>
      </c>
      <c r="R2242" s="3" t="s">
        <v>3023</v>
      </c>
      <c r="S2242" s="3" t="s">
        <v>3035</v>
      </c>
      <c r="T2242" s="3" t="s">
        <v>3079</v>
      </c>
      <c r="U2242" s="4">
        <v>273629.0</v>
      </c>
      <c r="V2242" s="3" t="s">
        <v>53</v>
      </c>
      <c r="W2242" s="4">
        <v>56475.0</v>
      </c>
      <c r="X2242" s="3" t="s">
        <v>54</v>
      </c>
      <c r="Y2242" s="4">
        <v>36322.0</v>
      </c>
      <c r="Z2242" s="3" t="s">
        <v>55</v>
      </c>
      <c r="AA2242" s="4">
        <v>33815.0</v>
      </c>
      <c r="AB2242" s="3" t="s">
        <v>3079</v>
      </c>
      <c r="AC2242" s="3" t="s">
        <v>3080</v>
      </c>
      <c r="AD2242" s="3" t="s">
        <v>1826</v>
      </c>
    </row>
    <row r="2243" ht="15.75" customHeight="1">
      <c r="A2243" s="4">
        <v>776561.0</v>
      </c>
      <c r="B2243" s="3" t="s">
        <v>43</v>
      </c>
      <c r="C2243" s="3" t="s">
        <v>44</v>
      </c>
      <c r="D2243" s="4">
        <v>35132.0</v>
      </c>
      <c r="E2243" s="3" t="s">
        <v>3081</v>
      </c>
      <c r="F2243" s="3" t="s">
        <v>46</v>
      </c>
      <c r="G2243" s="4">
        <v>131512.0</v>
      </c>
      <c r="H2243" s="3" t="s">
        <v>3082</v>
      </c>
      <c r="I2243" s="3" t="s">
        <v>46</v>
      </c>
      <c r="J2243" s="4">
        <v>131512.0</v>
      </c>
      <c r="K2243" s="3" t="s">
        <v>725</v>
      </c>
      <c r="L2243" s="4">
        <v>56.0</v>
      </c>
      <c r="M2243" s="4">
        <v>47.8</v>
      </c>
      <c r="N2243" s="3" t="s">
        <v>3083</v>
      </c>
      <c r="O2243" s="4">
        <v>32.864765</v>
      </c>
      <c r="P2243" s="4">
        <v>-6.63106</v>
      </c>
      <c r="Q2243" s="3" t="s">
        <v>3023</v>
      </c>
      <c r="R2243" s="3" t="s">
        <v>3023</v>
      </c>
      <c r="S2243" s="3" t="s">
        <v>3035</v>
      </c>
      <c r="T2243" s="3" t="s">
        <v>3084</v>
      </c>
      <c r="U2243" s="4">
        <v>131511.0</v>
      </c>
      <c r="V2243" s="3" t="s">
        <v>53</v>
      </c>
      <c r="W2243" s="4">
        <v>56475.0</v>
      </c>
      <c r="X2243" s="3" t="s">
        <v>54</v>
      </c>
      <c r="Y2243" s="4">
        <v>36322.0</v>
      </c>
      <c r="Z2243" s="3" t="s">
        <v>55</v>
      </c>
      <c r="AA2243" s="4">
        <v>33815.0</v>
      </c>
      <c r="AB2243" s="3" t="s">
        <v>3084</v>
      </c>
      <c r="AC2243" s="3" t="s">
        <v>3085</v>
      </c>
      <c r="AD2243" s="3" t="s">
        <v>255</v>
      </c>
    </row>
    <row r="2244" ht="15.75" customHeight="1">
      <c r="A2244" s="4">
        <v>1052853.0</v>
      </c>
      <c r="B2244" s="3" t="s">
        <v>43</v>
      </c>
      <c r="C2244" s="3" t="s">
        <v>44</v>
      </c>
      <c r="D2244" s="4">
        <v>35132.0</v>
      </c>
      <c r="E2244" s="3" t="s">
        <v>3086</v>
      </c>
      <c r="F2244" s="3" t="s">
        <v>46</v>
      </c>
      <c r="G2244" s="4">
        <v>131514.0</v>
      </c>
      <c r="H2244" s="3" t="s">
        <v>3086</v>
      </c>
      <c r="I2244" s="3" t="s">
        <v>46</v>
      </c>
      <c r="J2244" s="4">
        <v>131514.0</v>
      </c>
      <c r="K2244" s="3" t="s">
        <v>725</v>
      </c>
      <c r="L2244" s="4">
        <v>56.0</v>
      </c>
      <c r="M2244" s="4">
        <v>47.8</v>
      </c>
      <c r="N2244" s="3" t="s">
        <v>884</v>
      </c>
      <c r="O2244" s="4">
        <v>32.864765</v>
      </c>
      <c r="P2244" s="4">
        <v>-6.63106</v>
      </c>
      <c r="Q2244" s="3" t="s">
        <v>3023</v>
      </c>
      <c r="R2244" s="3" t="s">
        <v>3023</v>
      </c>
      <c r="S2244" s="3" t="s">
        <v>3035</v>
      </c>
      <c r="T2244" s="3" t="s">
        <v>3087</v>
      </c>
      <c r="U2244" s="4">
        <v>131513.0</v>
      </c>
      <c r="V2244" s="3" t="s">
        <v>53</v>
      </c>
      <c r="W2244" s="4">
        <v>56475.0</v>
      </c>
      <c r="X2244" s="3" t="s">
        <v>54</v>
      </c>
      <c r="Y2244" s="4">
        <v>36322.0</v>
      </c>
      <c r="Z2244" s="3" t="s">
        <v>55</v>
      </c>
      <c r="AA2244" s="4">
        <v>33815.0</v>
      </c>
      <c r="AB2244" s="3" t="s">
        <v>3087</v>
      </c>
      <c r="AC2244" s="3" t="s">
        <v>3088</v>
      </c>
      <c r="AD2244" s="3" t="s">
        <v>255</v>
      </c>
    </row>
    <row r="2245" ht="15.75" customHeight="1">
      <c r="A2245" s="4">
        <v>1450052.0</v>
      </c>
      <c r="B2245" s="3" t="s">
        <v>43</v>
      </c>
      <c r="C2245" s="3" t="s">
        <v>44</v>
      </c>
      <c r="D2245" s="4">
        <v>202324.0</v>
      </c>
      <c r="E2245" s="3" t="s">
        <v>3089</v>
      </c>
      <c r="F2245" s="3" t="s">
        <v>46</v>
      </c>
      <c r="G2245" s="4">
        <v>388620.0</v>
      </c>
      <c r="H2245" s="3" t="s">
        <v>3067</v>
      </c>
      <c r="I2245" s="3" t="s">
        <v>46</v>
      </c>
      <c r="J2245" s="4">
        <v>388620.0</v>
      </c>
      <c r="K2245" s="3" t="s">
        <v>1791</v>
      </c>
      <c r="L2245" s="4">
        <v>0.781</v>
      </c>
      <c r="M2245" s="4">
        <v>0.126</v>
      </c>
      <c r="N2245" s="3" t="s">
        <v>3090</v>
      </c>
      <c r="O2245" s="4">
        <v>34.247501</v>
      </c>
      <c r="P2245" s="4">
        <v>-6.567222</v>
      </c>
      <c r="Q2245" s="3" t="s">
        <v>3023</v>
      </c>
      <c r="R2245" s="3" t="s">
        <v>3023</v>
      </c>
      <c r="S2245" s="3" t="s">
        <v>3035</v>
      </c>
      <c r="T2245" s="3" t="s">
        <v>186</v>
      </c>
      <c r="U2245" s="4">
        <v>37744.0</v>
      </c>
      <c r="V2245" s="3" t="s">
        <v>53</v>
      </c>
      <c r="W2245" s="4">
        <v>56475.0</v>
      </c>
      <c r="X2245" s="3" t="s">
        <v>54</v>
      </c>
      <c r="Y2245" s="4">
        <v>36322.0</v>
      </c>
      <c r="Z2245" s="3" t="s">
        <v>55</v>
      </c>
      <c r="AA2245" s="4">
        <v>33815.0</v>
      </c>
      <c r="AB2245" s="3" t="s">
        <v>186</v>
      </c>
      <c r="AC2245" s="3" t="s">
        <v>3068</v>
      </c>
      <c r="AD2245" s="3" t="s">
        <v>98</v>
      </c>
    </row>
    <row r="2246" ht="15.75" customHeight="1">
      <c r="A2246" s="4">
        <v>1051734.0</v>
      </c>
      <c r="B2246" s="3" t="s">
        <v>43</v>
      </c>
      <c r="C2246" s="3" t="s">
        <v>44</v>
      </c>
      <c r="D2246" s="4">
        <v>129831.0</v>
      </c>
      <c r="E2246" s="3" t="s">
        <v>3091</v>
      </c>
      <c r="F2246" s="3" t="s">
        <v>46</v>
      </c>
      <c r="G2246" s="4">
        <v>131488.0</v>
      </c>
      <c r="H2246" s="3" t="s">
        <v>3091</v>
      </c>
      <c r="I2246" s="3" t="s">
        <v>46</v>
      </c>
      <c r="J2246" s="4">
        <v>131488.0</v>
      </c>
      <c r="K2246" s="3" t="s">
        <v>2166</v>
      </c>
      <c r="L2246" s="4">
        <v>66.0</v>
      </c>
      <c r="M2246" s="4">
        <v>61.6</v>
      </c>
      <c r="N2246" s="3" t="s">
        <v>884</v>
      </c>
      <c r="O2246" s="4">
        <v>32.866699</v>
      </c>
      <c r="P2246" s="4">
        <v>-6.5667</v>
      </c>
      <c r="Q2246" s="3" t="s">
        <v>3023</v>
      </c>
      <c r="R2246" s="3" t="s">
        <v>3023</v>
      </c>
      <c r="S2246" s="3" t="s">
        <v>3035</v>
      </c>
      <c r="T2246" s="3" t="s">
        <v>1870</v>
      </c>
      <c r="U2246" s="4">
        <v>37592.0</v>
      </c>
      <c r="V2246" s="3" t="s">
        <v>53</v>
      </c>
      <c r="W2246" s="4">
        <v>56475.0</v>
      </c>
      <c r="X2246" s="3" t="s">
        <v>54</v>
      </c>
      <c r="Y2246" s="4">
        <v>36322.0</v>
      </c>
      <c r="Z2246" s="3" t="s">
        <v>55</v>
      </c>
      <c r="AA2246" s="4">
        <v>33815.0</v>
      </c>
      <c r="AB2246" s="3" t="s">
        <v>1870</v>
      </c>
      <c r="AC2246" s="3" t="s">
        <v>3092</v>
      </c>
      <c r="AD2246" s="3" t="s">
        <v>255</v>
      </c>
    </row>
    <row r="2247" ht="15.75" customHeight="1">
      <c r="A2247" s="4">
        <v>1052833.0</v>
      </c>
      <c r="B2247" s="3" t="s">
        <v>43</v>
      </c>
      <c r="C2247" s="3" t="s">
        <v>44</v>
      </c>
      <c r="D2247" s="4">
        <v>129831.0</v>
      </c>
      <c r="E2247" s="3" t="s">
        <v>3093</v>
      </c>
      <c r="F2247" s="3" t="s">
        <v>46</v>
      </c>
      <c r="G2247" s="4">
        <v>131510.0</v>
      </c>
      <c r="H2247" s="3" t="s">
        <v>3069</v>
      </c>
      <c r="I2247" s="3" t="s">
        <v>46</v>
      </c>
      <c r="J2247" s="4">
        <v>131510.0</v>
      </c>
      <c r="K2247" s="3" t="s">
        <v>2166</v>
      </c>
      <c r="L2247" s="4">
        <v>66.0</v>
      </c>
      <c r="M2247" s="4">
        <v>61.6</v>
      </c>
      <c r="N2247" s="3" t="s">
        <v>884</v>
      </c>
      <c r="O2247" s="4">
        <v>32.866699</v>
      </c>
      <c r="P2247" s="4">
        <v>-6.5667</v>
      </c>
      <c r="Q2247" s="3" t="s">
        <v>3023</v>
      </c>
      <c r="R2247" s="3" t="s">
        <v>3023</v>
      </c>
      <c r="S2247" s="3" t="s">
        <v>3035</v>
      </c>
      <c r="T2247" s="3" t="s">
        <v>3070</v>
      </c>
      <c r="U2247" s="4">
        <v>131509.0</v>
      </c>
      <c r="V2247" s="3" t="s">
        <v>53</v>
      </c>
      <c r="W2247" s="4">
        <v>56475.0</v>
      </c>
      <c r="X2247" s="3" t="s">
        <v>54</v>
      </c>
      <c r="Y2247" s="4">
        <v>36322.0</v>
      </c>
      <c r="Z2247" s="3" t="s">
        <v>55</v>
      </c>
      <c r="AA2247" s="4">
        <v>33815.0</v>
      </c>
      <c r="AB2247" s="3" t="s">
        <v>3070</v>
      </c>
      <c r="AC2247" s="3" t="s">
        <v>3071</v>
      </c>
      <c r="AD2247" s="3" t="s">
        <v>255</v>
      </c>
    </row>
    <row r="2248" ht="15.75" customHeight="1">
      <c r="A2248" s="4">
        <v>776562.0</v>
      </c>
      <c r="B2248" s="3" t="s">
        <v>43</v>
      </c>
      <c r="C2248" s="3" t="s">
        <v>44</v>
      </c>
      <c r="D2248" s="4">
        <v>83313.0</v>
      </c>
      <c r="E2248" s="3" t="s">
        <v>3094</v>
      </c>
      <c r="F2248" s="3" t="s">
        <v>46</v>
      </c>
      <c r="G2248" s="4">
        <v>131514.0</v>
      </c>
      <c r="H2248" s="3" t="s">
        <v>3086</v>
      </c>
      <c r="I2248" s="3" t="s">
        <v>46</v>
      </c>
      <c r="J2248" s="4">
        <v>131514.0</v>
      </c>
      <c r="K2248" s="3" t="s">
        <v>725</v>
      </c>
      <c r="L2248" s="4">
        <v>56.0</v>
      </c>
      <c r="M2248" s="4">
        <v>47.8</v>
      </c>
      <c r="N2248" s="3" t="s">
        <v>884</v>
      </c>
      <c r="O2248" s="4">
        <v>32.866669</v>
      </c>
      <c r="P2248" s="4">
        <v>-6.566667</v>
      </c>
      <c r="Q2248" s="3" t="s">
        <v>3023</v>
      </c>
      <c r="R2248" s="3" t="s">
        <v>3023</v>
      </c>
      <c r="S2248" s="3" t="s">
        <v>3035</v>
      </c>
      <c r="T2248" s="3" t="s">
        <v>3087</v>
      </c>
      <c r="U2248" s="4">
        <v>131513.0</v>
      </c>
      <c r="V2248" s="3" t="s">
        <v>53</v>
      </c>
      <c r="W2248" s="4">
        <v>56475.0</v>
      </c>
      <c r="X2248" s="3" t="s">
        <v>54</v>
      </c>
      <c r="Y2248" s="4">
        <v>36322.0</v>
      </c>
      <c r="Z2248" s="3" t="s">
        <v>55</v>
      </c>
      <c r="AA2248" s="4">
        <v>33815.0</v>
      </c>
      <c r="AB2248" s="3" t="s">
        <v>3087</v>
      </c>
      <c r="AC2248" s="3" t="s">
        <v>3088</v>
      </c>
      <c r="AD2248" s="3" t="s">
        <v>255</v>
      </c>
    </row>
    <row r="2249" ht="15.75" customHeight="1">
      <c r="A2249" s="4">
        <v>1190126.0</v>
      </c>
      <c r="B2249" s="3" t="s">
        <v>43</v>
      </c>
      <c r="C2249" s="3" t="s">
        <v>44</v>
      </c>
      <c r="D2249" s="4">
        <v>153565.0</v>
      </c>
      <c r="E2249" s="3" t="s">
        <v>3095</v>
      </c>
      <c r="F2249" s="3" t="s">
        <v>46</v>
      </c>
      <c r="G2249" s="4">
        <v>286869.0</v>
      </c>
      <c r="H2249" s="3" t="s">
        <v>3096</v>
      </c>
      <c r="I2249" s="3" t="s">
        <v>46</v>
      </c>
      <c r="J2249" s="4">
        <v>286869.0</v>
      </c>
      <c r="K2249" s="3" t="s">
        <v>458</v>
      </c>
      <c r="L2249" s="4">
        <v>70.6</v>
      </c>
      <c r="M2249" s="4">
        <v>66.0</v>
      </c>
      <c r="N2249" s="3" t="s">
        <v>3097</v>
      </c>
      <c r="O2249" s="4">
        <v>32.866669</v>
      </c>
      <c r="P2249" s="4">
        <v>-6.566667</v>
      </c>
      <c r="Q2249" s="3" t="s">
        <v>3023</v>
      </c>
      <c r="R2249" s="3" t="s">
        <v>3023</v>
      </c>
      <c r="S2249" s="3" t="s">
        <v>3035</v>
      </c>
      <c r="T2249" s="3" t="s">
        <v>3098</v>
      </c>
      <c r="U2249" s="4">
        <v>286868.0</v>
      </c>
      <c r="V2249" s="3" t="s">
        <v>53</v>
      </c>
      <c r="W2249" s="4">
        <v>56475.0</v>
      </c>
      <c r="X2249" s="3" t="s">
        <v>54</v>
      </c>
      <c r="Y2249" s="4">
        <v>36322.0</v>
      </c>
      <c r="Z2249" s="3" t="s">
        <v>55</v>
      </c>
      <c r="AA2249" s="4">
        <v>33815.0</v>
      </c>
      <c r="AB2249" s="3" t="s">
        <v>3098</v>
      </c>
      <c r="AC2249" s="3" t="s">
        <v>3099</v>
      </c>
      <c r="AD2249" s="3" t="s">
        <v>1826</v>
      </c>
    </row>
    <row r="2250" ht="15.75" customHeight="1">
      <c r="A2250" s="4">
        <v>219151.0</v>
      </c>
      <c r="B2250" s="3" t="s">
        <v>43</v>
      </c>
      <c r="C2250" s="3" t="s">
        <v>44</v>
      </c>
      <c r="D2250" s="4">
        <v>22489.0</v>
      </c>
      <c r="E2250" s="3" t="s">
        <v>3100</v>
      </c>
      <c r="F2250" s="3" t="s">
        <v>46</v>
      </c>
      <c r="G2250" s="4">
        <v>402023.0</v>
      </c>
      <c r="H2250" s="3" t="s">
        <v>3100</v>
      </c>
      <c r="I2250" s="3" t="s">
        <v>46</v>
      </c>
      <c r="J2250" s="4">
        <v>402023.0</v>
      </c>
      <c r="K2250" s="3" t="s">
        <v>1666</v>
      </c>
      <c r="L2250" s="4">
        <v>2.588</v>
      </c>
      <c r="M2250" s="4">
        <v>0.0117</v>
      </c>
      <c r="N2250" s="3" t="s">
        <v>3101</v>
      </c>
      <c r="O2250" s="4">
        <v>34.4356</v>
      </c>
      <c r="P2250" s="4">
        <v>-6.0814</v>
      </c>
      <c r="Q2250" s="3" t="s">
        <v>3023</v>
      </c>
      <c r="R2250" s="3" t="s">
        <v>3023</v>
      </c>
      <c r="S2250" s="3" t="s">
        <v>3035</v>
      </c>
      <c r="T2250" s="3" t="s">
        <v>3102</v>
      </c>
      <c r="U2250" s="4">
        <v>37731.0</v>
      </c>
      <c r="V2250" s="3" t="s">
        <v>53</v>
      </c>
      <c r="W2250" s="4">
        <v>56475.0</v>
      </c>
      <c r="X2250" s="3" t="s">
        <v>54</v>
      </c>
      <c r="Y2250" s="4">
        <v>36322.0</v>
      </c>
      <c r="Z2250" s="3" t="s">
        <v>55</v>
      </c>
      <c r="AA2250" s="4">
        <v>33815.0</v>
      </c>
      <c r="AB2250" s="3" t="s">
        <v>3102</v>
      </c>
      <c r="AC2250" s="3" t="s">
        <v>3103</v>
      </c>
      <c r="AD2250" s="3" t="s">
        <v>388</v>
      </c>
    </row>
    <row r="2251" ht="15.75" customHeight="1">
      <c r="A2251" s="4">
        <v>219150.0</v>
      </c>
      <c r="B2251" s="3" t="s">
        <v>43</v>
      </c>
      <c r="C2251" s="3" t="s">
        <v>44</v>
      </c>
      <c r="D2251" s="4">
        <v>22489.0</v>
      </c>
      <c r="E2251" s="3" t="s">
        <v>3051</v>
      </c>
      <c r="F2251" s="3" t="s">
        <v>46</v>
      </c>
      <c r="G2251" s="4">
        <v>364325.0</v>
      </c>
      <c r="H2251" s="3" t="s">
        <v>3051</v>
      </c>
      <c r="I2251" s="3" t="s">
        <v>46</v>
      </c>
      <c r="J2251" s="4">
        <v>364325.0</v>
      </c>
      <c r="K2251" s="3" t="s">
        <v>1666</v>
      </c>
      <c r="L2251" s="4">
        <v>2.588</v>
      </c>
      <c r="M2251" s="4">
        <v>0.0117</v>
      </c>
      <c r="N2251" s="3" t="s">
        <v>3101</v>
      </c>
      <c r="O2251" s="4">
        <v>34.4356</v>
      </c>
      <c r="P2251" s="4">
        <v>-6.0814</v>
      </c>
      <c r="Q2251" s="3" t="s">
        <v>3023</v>
      </c>
      <c r="R2251" s="3" t="s">
        <v>3023</v>
      </c>
      <c r="S2251" s="3" t="s">
        <v>3035</v>
      </c>
      <c r="T2251" s="3" t="s">
        <v>186</v>
      </c>
      <c r="U2251" s="4">
        <v>37744.0</v>
      </c>
      <c r="V2251" s="3" t="s">
        <v>53</v>
      </c>
      <c r="W2251" s="4">
        <v>56475.0</v>
      </c>
      <c r="X2251" s="3" t="s">
        <v>54</v>
      </c>
      <c r="Y2251" s="4">
        <v>36322.0</v>
      </c>
      <c r="Z2251" s="3" t="s">
        <v>55</v>
      </c>
      <c r="AA2251" s="4">
        <v>33815.0</v>
      </c>
      <c r="AB2251" s="3" t="s">
        <v>186</v>
      </c>
      <c r="AC2251" s="3" t="s">
        <v>3053</v>
      </c>
      <c r="AD2251" s="3" t="s">
        <v>98</v>
      </c>
    </row>
    <row r="2252" ht="15.75" customHeight="1">
      <c r="A2252" s="4">
        <v>1135760.0</v>
      </c>
      <c r="B2252" s="3" t="s">
        <v>43</v>
      </c>
      <c r="C2252" s="3" t="s">
        <v>44</v>
      </c>
      <c r="D2252" s="4">
        <v>144665.0</v>
      </c>
      <c r="E2252" s="3" t="s">
        <v>3104</v>
      </c>
      <c r="F2252" s="3" t="s">
        <v>46</v>
      </c>
      <c r="G2252" s="4">
        <v>268032.0</v>
      </c>
      <c r="H2252" s="3" t="s">
        <v>3105</v>
      </c>
      <c r="I2252" s="3" t="s">
        <v>46</v>
      </c>
      <c r="J2252" s="4">
        <v>268032.0</v>
      </c>
      <c r="K2252" s="3" t="s">
        <v>87</v>
      </c>
      <c r="L2252" s="4">
        <v>37.2</v>
      </c>
      <c r="M2252" s="4">
        <v>33.9</v>
      </c>
      <c r="N2252" s="3" t="s">
        <v>3106</v>
      </c>
      <c r="O2252" s="4">
        <v>43.360001</v>
      </c>
      <c r="P2252" s="4">
        <v>-5.854444</v>
      </c>
      <c r="Q2252" s="3" t="s">
        <v>3027</v>
      </c>
      <c r="R2252" s="3" t="s">
        <v>3028</v>
      </c>
      <c r="S2252" s="3" t="s">
        <v>3029</v>
      </c>
      <c r="T2252" s="3" t="s">
        <v>3107</v>
      </c>
      <c r="U2252" s="4">
        <v>344583.0</v>
      </c>
      <c r="V2252" s="3" t="s">
        <v>53</v>
      </c>
      <c r="W2252" s="4">
        <v>56475.0</v>
      </c>
      <c r="X2252" s="3" t="s">
        <v>54</v>
      </c>
      <c r="Y2252" s="4">
        <v>36322.0</v>
      </c>
      <c r="Z2252" s="3" t="s">
        <v>55</v>
      </c>
      <c r="AA2252" s="4">
        <v>33815.0</v>
      </c>
      <c r="AB2252" s="3" t="s">
        <v>3108</v>
      </c>
      <c r="AC2252" s="3" t="s">
        <v>3109</v>
      </c>
      <c r="AD2252" s="3" t="s">
        <v>98</v>
      </c>
    </row>
    <row r="2253" ht="15.75" customHeight="1">
      <c r="A2253" s="4">
        <v>776551.0</v>
      </c>
      <c r="B2253" s="3" t="s">
        <v>43</v>
      </c>
      <c r="C2253" s="3" t="s">
        <v>44</v>
      </c>
      <c r="D2253" s="4">
        <v>68176.0</v>
      </c>
      <c r="E2253" s="3" t="s">
        <v>3110</v>
      </c>
      <c r="F2253" s="3" t="s">
        <v>46</v>
      </c>
      <c r="G2253" s="4">
        <v>131489.0</v>
      </c>
      <c r="H2253" s="3" t="s">
        <v>3111</v>
      </c>
      <c r="I2253" s="3" t="s">
        <v>46</v>
      </c>
      <c r="J2253" s="4">
        <v>131489.0</v>
      </c>
      <c r="K2253" s="3" t="s">
        <v>3112</v>
      </c>
      <c r="L2253" s="4">
        <v>61.6</v>
      </c>
      <c r="M2253" s="4">
        <v>59.2</v>
      </c>
      <c r="N2253" s="3" t="s">
        <v>884</v>
      </c>
      <c r="O2253" s="4">
        <v>34.316666</v>
      </c>
      <c r="P2253" s="4">
        <v>-5.85</v>
      </c>
      <c r="Q2253" s="3" t="s">
        <v>3023</v>
      </c>
      <c r="R2253" s="3" t="s">
        <v>3023</v>
      </c>
      <c r="S2253" s="3" t="s">
        <v>3035</v>
      </c>
      <c r="T2253" s="3" t="s">
        <v>1870</v>
      </c>
      <c r="U2253" s="4">
        <v>37592.0</v>
      </c>
      <c r="V2253" s="3" t="s">
        <v>53</v>
      </c>
      <c r="W2253" s="4">
        <v>56475.0</v>
      </c>
      <c r="X2253" s="3" t="s">
        <v>54</v>
      </c>
      <c r="Y2253" s="4">
        <v>36322.0</v>
      </c>
      <c r="Z2253" s="3" t="s">
        <v>55</v>
      </c>
      <c r="AA2253" s="4">
        <v>33815.0</v>
      </c>
      <c r="AB2253" s="3" t="s">
        <v>1870</v>
      </c>
      <c r="AC2253" s="3" t="s">
        <v>3113</v>
      </c>
      <c r="AD2253" s="3" t="s">
        <v>255</v>
      </c>
    </row>
    <row r="2254" ht="15.75" customHeight="1">
      <c r="A2254" s="4">
        <v>776548.0</v>
      </c>
      <c r="B2254" s="3" t="s">
        <v>43</v>
      </c>
      <c r="C2254" s="3" t="s">
        <v>44</v>
      </c>
      <c r="D2254" s="4">
        <v>83311.0</v>
      </c>
      <c r="E2254" s="3" t="s">
        <v>3114</v>
      </c>
      <c r="F2254" s="3" t="s">
        <v>46</v>
      </c>
      <c r="G2254" s="4">
        <v>131485.0</v>
      </c>
      <c r="H2254" s="3" t="s">
        <v>3115</v>
      </c>
      <c r="I2254" s="3" t="s">
        <v>46</v>
      </c>
      <c r="J2254" s="4">
        <v>131485.0</v>
      </c>
      <c r="K2254" s="3" t="s">
        <v>2166</v>
      </c>
      <c r="L2254" s="4">
        <v>66.0</v>
      </c>
      <c r="M2254" s="4">
        <v>61.6</v>
      </c>
      <c r="N2254" s="3" t="s">
        <v>884</v>
      </c>
      <c r="O2254" s="4">
        <v>34.316666</v>
      </c>
      <c r="P2254" s="4">
        <v>-5.85</v>
      </c>
      <c r="Q2254" s="3" t="s">
        <v>3023</v>
      </c>
      <c r="R2254" s="3" t="s">
        <v>3023</v>
      </c>
      <c r="S2254" s="3" t="s">
        <v>3035</v>
      </c>
      <c r="T2254" s="3" t="s">
        <v>3116</v>
      </c>
      <c r="U2254" s="4">
        <v>131484.0</v>
      </c>
      <c r="V2254" s="3" t="s">
        <v>53</v>
      </c>
      <c r="W2254" s="4">
        <v>56475.0</v>
      </c>
      <c r="X2254" s="3" t="s">
        <v>54</v>
      </c>
      <c r="Y2254" s="4">
        <v>36322.0</v>
      </c>
      <c r="Z2254" s="3" t="s">
        <v>55</v>
      </c>
      <c r="AA2254" s="4">
        <v>33815.0</v>
      </c>
      <c r="AB2254" s="3" t="s">
        <v>3116</v>
      </c>
      <c r="AC2254" s="3" t="s">
        <v>3117</v>
      </c>
      <c r="AD2254" s="3" t="s">
        <v>255</v>
      </c>
    </row>
    <row r="2255" ht="15.75" customHeight="1">
      <c r="A2255" s="4">
        <v>776550.0</v>
      </c>
      <c r="B2255" s="3" t="s">
        <v>43</v>
      </c>
      <c r="C2255" s="3" t="s">
        <v>44</v>
      </c>
      <c r="D2255" s="4">
        <v>83311.0</v>
      </c>
      <c r="E2255" s="3" t="s">
        <v>3118</v>
      </c>
      <c r="F2255" s="3" t="s">
        <v>46</v>
      </c>
      <c r="G2255" s="4">
        <v>131488.0</v>
      </c>
      <c r="H2255" s="3" t="s">
        <v>3091</v>
      </c>
      <c r="I2255" s="3" t="s">
        <v>46</v>
      </c>
      <c r="J2255" s="4">
        <v>131488.0</v>
      </c>
      <c r="K2255" s="3" t="s">
        <v>2166</v>
      </c>
      <c r="L2255" s="4">
        <v>66.0</v>
      </c>
      <c r="M2255" s="4">
        <v>61.6</v>
      </c>
      <c r="N2255" s="3" t="s">
        <v>884</v>
      </c>
      <c r="O2255" s="4">
        <v>34.316666</v>
      </c>
      <c r="P2255" s="4">
        <v>-5.85</v>
      </c>
      <c r="Q2255" s="3" t="s">
        <v>3023</v>
      </c>
      <c r="R2255" s="3" t="s">
        <v>3023</v>
      </c>
      <c r="S2255" s="3" t="s">
        <v>3035</v>
      </c>
      <c r="T2255" s="3" t="s">
        <v>1870</v>
      </c>
      <c r="U2255" s="4">
        <v>37592.0</v>
      </c>
      <c r="V2255" s="3" t="s">
        <v>53</v>
      </c>
      <c r="W2255" s="4">
        <v>56475.0</v>
      </c>
      <c r="X2255" s="3" t="s">
        <v>54</v>
      </c>
      <c r="Y2255" s="4">
        <v>36322.0</v>
      </c>
      <c r="Z2255" s="3" t="s">
        <v>55</v>
      </c>
      <c r="AA2255" s="4">
        <v>33815.0</v>
      </c>
      <c r="AB2255" s="3" t="s">
        <v>1870</v>
      </c>
      <c r="AC2255" s="3" t="s">
        <v>3092</v>
      </c>
      <c r="AD2255" s="3" t="s">
        <v>255</v>
      </c>
    </row>
    <row r="2256" ht="15.75" customHeight="1">
      <c r="A2256" s="4">
        <v>776558.0</v>
      </c>
      <c r="B2256" s="3" t="s">
        <v>43</v>
      </c>
      <c r="C2256" s="3" t="s">
        <v>44</v>
      </c>
      <c r="D2256" s="4">
        <v>83311.0</v>
      </c>
      <c r="E2256" s="3" t="s">
        <v>3119</v>
      </c>
      <c r="F2256" s="3" t="s">
        <v>46</v>
      </c>
      <c r="G2256" s="4">
        <v>131506.0</v>
      </c>
      <c r="H2256" s="3" t="s">
        <v>3120</v>
      </c>
      <c r="I2256" s="3" t="s">
        <v>46</v>
      </c>
      <c r="J2256" s="4">
        <v>131506.0</v>
      </c>
      <c r="K2256" s="3" t="s">
        <v>2166</v>
      </c>
      <c r="L2256" s="4">
        <v>66.0</v>
      </c>
      <c r="M2256" s="4">
        <v>61.6</v>
      </c>
      <c r="N2256" s="3" t="s">
        <v>884</v>
      </c>
      <c r="O2256" s="4">
        <v>34.316666</v>
      </c>
      <c r="P2256" s="4">
        <v>-5.85</v>
      </c>
      <c r="Q2256" s="3" t="s">
        <v>3023</v>
      </c>
      <c r="R2256" s="3" t="s">
        <v>3023</v>
      </c>
      <c r="S2256" s="3" t="s">
        <v>3035</v>
      </c>
      <c r="T2256" s="3" t="s">
        <v>2067</v>
      </c>
      <c r="U2256" s="4">
        <v>37608.0</v>
      </c>
      <c r="V2256" s="3" t="s">
        <v>53</v>
      </c>
      <c r="W2256" s="4">
        <v>56475.0</v>
      </c>
      <c r="X2256" s="3" t="s">
        <v>54</v>
      </c>
      <c r="Y2256" s="4">
        <v>36322.0</v>
      </c>
      <c r="Z2256" s="3" t="s">
        <v>55</v>
      </c>
      <c r="AA2256" s="4">
        <v>33815.0</v>
      </c>
      <c r="AB2256" s="3" t="s">
        <v>2067</v>
      </c>
      <c r="AC2256" s="3" t="s">
        <v>3121</v>
      </c>
      <c r="AD2256" s="3" t="s">
        <v>255</v>
      </c>
    </row>
    <row r="2257" ht="15.75" customHeight="1">
      <c r="A2257" s="4">
        <v>776563.0</v>
      </c>
      <c r="B2257" s="3" t="s">
        <v>43</v>
      </c>
      <c r="C2257" s="3" t="s">
        <v>44</v>
      </c>
      <c r="D2257" s="4">
        <v>83311.0</v>
      </c>
      <c r="E2257" s="3" t="s">
        <v>3122</v>
      </c>
      <c r="F2257" s="3" t="s">
        <v>46</v>
      </c>
      <c r="G2257" s="4">
        <v>131516.0</v>
      </c>
      <c r="H2257" s="3" t="s">
        <v>3123</v>
      </c>
      <c r="I2257" s="3" t="s">
        <v>46</v>
      </c>
      <c r="J2257" s="4">
        <v>131516.0</v>
      </c>
      <c r="K2257" s="3" t="s">
        <v>2166</v>
      </c>
      <c r="L2257" s="4">
        <v>66.0</v>
      </c>
      <c r="M2257" s="4">
        <v>61.6</v>
      </c>
      <c r="N2257" s="3" t="s">
        <v>884</v>
      </c>
      <c r="O2257" s="4">
        <v>34.316666</v>
      </c>
      <c r="P2257" s="4">
        <v>-5.85</v>
      </c>
      <c r="Q2257" s="3" t="s">
        <v>3023</v>
      </c>
      <c r="R2257" s="3" t="s">
        <v>3023</v>
      </c>
      <c r="S2257" s="3" t="s">
        <v>3035</v>
      </c>
      <c r="T2257" s="3" t="s">
        <v>3124</v>
      </c>
      <c r="U2257" s="4">
        <v>131515.0</v>
      </c>
      <c r="V2257" s="3" t="s">
        <v>53</v>
      </c>
      <c r="W2257" s="4">
        <v>56475.0</v>
      </c>
      <c r="X2257" s="3" t="s">
        <v>54</v>
      </c>
      <c r="Y2257" s="4">
        <v>36322.0</v>
      </c>
      <c r="Z2257" s="3" t="s">
        <v>55</v>
      </c>
      <c r="AA2257" s="4">
        <v>33815.0</v>
      </c>
      <c r="AB2257" s="3" t="s">
        <v>3124</v>
      </c>
      <c r="AC2257" s="3" t="s">
        <v>3125</v>
      </c>
      <c r="AD2257" s="3" t="s">
        <v>255</v>
      </c>
    </row>
    <row r="2258" ht="15.75" customHeight="1">
      <c r="A2258" s="4">
        <v>1331947.0</v>
      </c>
      <c r="B2258" s="3" t="s">
        <v>43</v>
      </c>
      <c r="C2258" s="3" t="s">
        <v>44</v>
      </c>
      <c r="D2258" s="4">
        <v>91363.0</v>
      </c>
      <c r="E2258" s="3" t="s">
        <v>2210</v>
      </c>
      <c r="F2258" s="3" t="s">
        <v>46</v>
      </c>
      <c r="G2258" s="4">
        <v>313940.0</v>
      </c>
      <c r="H2258" s="3" t="s">
        <v>2210</v>
      </c>
      <c r="I2258" s="3" t="s">
        <v>46</v>
      </c>
      <c r="J2258" s="4">
        <v>313940.0</v>
      </c>
      <c r="K2258" s="3" t="s">
        <v>725</v>
      </c>
      <c r="L2258" s="4">
        <v>56.0</v>
      </c>
      <c r="M2258" s="4">
        <v>47.8</v>
      </c>
      <c r="N2258" s="3" t="s">
        <v>3126</v>
      </c>
      <c r="O2258" s="4">
        <v>34.316666</v>
      </c>
      <c r="P2258" s="4">
        <v>-5.85</v>
      </c>
      <c r="Q2258" s="3" t="s">
        <v>3023</v>
      </c>
      <c r="R2258" s="3" t="s">
        <v>3023</v>
      </c>
      <c r="S2258" s="3" t="s">
        <v>3035</v>
      </c>
      <c r="T2258" s="3" t="s">
        <v>2212</v>
      </c>
      <c r="U2258" s="4">
        <v>36371.0</v>
      </c>
      <c r="V2258" s="3" t="s">
        <v>53</v>
      </c>
      <c r="W2258" s="4">
        <v>56475.0</v>
      </c>
      <c r="X2258" s="3" t="s">
        <v>54</v>
      </c>
      <c r="Y2258" s="4">
        <v>36322.0</v>
      </c>
      <c r="Z2258" s="3" t="s">
        <v>55</v>
      </c>
      <c r="AA2258" s="4">
        <v>33815.0</v>
      </c>
      <c r="AB2258" s="3" t="s">
        <v>2212</v>
      </c>
      <c r="AC2258" s="3" t="s">
        <v>2213</v>
      </c>
      <c r="AD2258" s="3" t="s">
        <v>143</v>
      </c>
    </row>
    <row r="2259" ht="15.75" customHeight="1">
      <c r="A2259" s="4">
        <v>1123351.0</v>
      </c>
      <c r="B2259" s="3" t="s">
        <v>43</v>
      </c>
      <c r="C2259" s="3" t="s">
        <v>44</v>
      </c>
      <c r="D2259" s="4">
        <v>83311.0</v>
      </c>
      <c r="E2259" s="3" t="s">
        <v>3127</v>
      </c>
      <c r="F2259" s="3" t="s">
        <v>46</v>
      </c>
      <c r="G2259" s="4">
        <v>264913.0</v>
      </c>
      <c r="H2259" s="3" t="s">
        <v>3128</v>
      </c>
      <c r="I2259" s="3" t="s">
        <v>46</v>
      </c>
      <c r="J2259" s="4">
        <v>264913.0</v>
      </c>
      <c r="K2259" s="3" t="s">
        <v>2166</v>
      </c>
      <c r="L2259" s="4">
        <v>66.0</v>
      </c>
      <c r="M2259" s="4">
        <v>61.6</v>
      </c>
      <c r="N2259" s="3" t="s">
        <v>3129</v>
      </c>
      <c r="O2259" s="4">
        <v>34.316666</v>
      </c>
      <c r="P2259" s="4">
        <v>-5.85</v>
      </c>
      <c r="Q2259" s="3" t="s">
        <v>3023</v>
      </c>
      <c r="R2259" s="3" t="s">
        <v>3023</v>
      </c>
      <c r="S2259" s="3" t="s">
        <v>3035</v>
      </c>
      <c r="T2259" s="3" t="s">
        <v>2255</v>
      </c>
      <c r="U2259" s="4">
        <v>36374.0</v>
      </c>
      <c r="V2259" s="3" t="s">
        <v>53</v>
      </c>
      <c r="W2259" s="4">
        <v>56475.0</v>
      </c>
      <c r="X2259" s="3" t="s">
        <v>54</v>
      </c>
      <c r="Y2259" s="4">
        <v>36322.0</v>
      </c>
      <c r="Z2259" s="3" t="s">
        <v>55</v>
      </c>
      <c r="AA2259" s="4">
        <v>33815.0</v>
      </c>
      <c r="AB2259" s="3" t="s">
        <v>2255</v>
      </c>
      <c r="AC2259" s="3" t="s">
        <v>3130</v>
      </c>
      <c r="AD2259" s="3" t="s">
        <v>143</v>
      </c>
    </row>
    <row r="2260" ht="15.75" customHeight="1">
      <c r="A2260" s="4">
        <v>1309531.0</v>
      </c>
      <c r="B2260" s="3" t="s">
        <v>43</v>
      </c>
      <c r="C2260" s="3" t="s">
        <v>44</v>
      </c>
      <c r="D2260" s="4">
        <v>91363.0</v>
      </c>
      <c r="E2260" s="3" t="s">
        <v>3131</v>
      </c>
      <c r="F2260" s="3" t="s">
        <v>46</v>
      </c>
      <c r="G2260" s="4">
        <v>334106.0</v>
      </c>
      <c r="H2260" s="3" t="s">
        <v>3132</v>
      </c>
      <c r="I2260" s="3" t="s">
        <v>46</v>
      </c>
      <c r="J2260" s="4">
        <v>334106.0</v>
      </c>
      <c r="K2260" s="3" t="s">
        <v>725</v>
      </c>
      <c r="L2260" s="4">
        <v>56.0</v>
      </c>
      <c r="M2260" s="4">
        <v>47.8</v>
      </c>
      <c r="N2260" s="3" t="s">
        <v>3133</v>
      </c>
      <c r="O2260" s="4">
        <v>34.316666</v>
      </c>
      <c r="P2260" s="4">
        <v>-5.85</v>
      </c>
      <c r="Q2260" s="3" t="s">
        <v>3023</v>
      </c>
      <c r="R2260" s="3" t="s">
        <v>3023</v>
      </c>
      <c r="S2260" s="3" t="s">
        <v>3035</v>
      </c>
      <c r="T2260" s="3" t="s">
        <v>3134</v>
      </c>
      <c r="U2260" s="4">
        <v>36328.0</v>
      </c>
      <c r="V2260" s="3" t="s">
        <v>53</v>
      </c>
      <c r="W2260" s="4">
        <v>56475.0</v>
      </c>
      <c r="X2260" s="3" t="s">
        <v>54</v>
      </c>
      <c r="Y2260" s="4">
        <v>36322.0</v>
      </c>
      <c r="Z2260" s="3" t="s">
        <v>55</v>
      </c>
      <c r="AA2260" s="4">
        <v>33815.0</v>
      </c>
      <c r="AB2260" s="3" t="s">
        <v>3134</v>
      </c>
      <c r="AC2260" s="3" t="s">
        <v>3135</v>
      </c>
      <c r="AD2260" s="3" t="s">
        <v>1443</v>
      </c>
    </row>
    <row r="2261" ht="15.75" customHeight="1">
      <c r="A2261" s="4">
        <v>1093835.0</v>
      </c>
      <c r="B2261" s="3" t="s">
        <v>43</v>
      </c>
      <c r="C2261" s="4">
        <v>34057.0</v>
      </c>
      <c r="D2261" s="4">
        <v>83311.0</v>
      </c>
      <c r="E2261" s="3" t="s">
        <v>2161</v>
      </c>
      <c r="F2261" s="3" t="s">
        <v>46</v>
      </c>
      <c r="G2261" s="4">
        <v>231892.0</v>
      </c>
      <c r="H2261" s="3" t="s">
        <v>2161</v>
      </c>
      <c r="I2261" s="3" t="s">
        <v>46</v>
      </c>
      <c r="J2261" s="4">
        <v>231892.0</v>
      </c>
      <c r="K2261" s="3" t="s">
        <v>2166</v>
      </c>
      <c r="L2261" s="4">
        <v>66.0</v>
      </c>
      <c r="M2261" s="4">
        <v>61.6</v>
      </c>
      <c r="N2261" s="3" t="s">
        <v>3136</v>
      </c>
      <c r="O2261" s="4">
        <v>34.316666</v>
      </c>
      <c r="P2261" s="4">
        <v>-5.85</v>
      </c>
      <c r="Q2261" s="3" t="s">
        <v>3023</v>
      </c>
      <c r="R2261" s="3" t="s">
        <v>3023</v>
      </c>
      <c r="S2261" s="3" t="s">
        <v>3035</v>
      </c>
      <c r="T2261" s="3" t="s">
        <v>141</v>
      </c>
      <c r="U2261" s="4">
        <v>67331.0</v>
      </c>
      <c r="V2261" s="3" t="s">
        <v>53</v>
      </c>
      <c r="W2261" s="4">
        <v>56475.0</v>
      </c>
      <c r="X2261" s="3" t="s">
        <v>54</v>
      </c>
      <c r="Y2261" s="4">
        <v>36322.0</v>
      </c>
      <c r="Z2261" s="3" t="s">
        <v>55</v>
      </c>
      <c r="AA2261" s="4">
        <v>33815.0</v>
      </c>
      <c r="AB2261" s="3" t="s">
        <v>141</v>
      </c>
      <c r="AC2261" s="3" t="s">
        <v>2162</v>
      </c>
      <c r="AD2261" s="3" t="s">
        <v>1443</v>
      </c>
    </row>
    <row r="2262" ht="15.75" customHeight="1">
      <c r="A2262" s="4">
        <v>1093836.0</v>
      </c>
      <c r="B2262" s="3" t="s">
        <v>43</v>
      </c>
      <c r="C2262" s="4">
        <v>34058.0</v>
      </c>
      <c r="D2262" s="4">
        <v>137838.0</v>
      </c>
      <c r="E2262" s="3" t="s">
        <v>2161</v>
      </c>
      <c r="F2262" s="3" t="s">
        <v>46</v>
      </c>
      <c r="G2262" s="4">
        <v>231892.0</v>
      </c>
      <c r="H2262" s="3" t="s">
        <v>2161</v>
      </c>
      <c r="I2262" s="3" t="s">
        <v>46</v>
      </c>
      <c r="J2262" s="4">
        <v>231892.0</v>
      </c>
      <c r="K2262" s="3" t="s">
        <v>2166</v>
      </c>
      <c r="L2262" s="4">
        <v>66.0</v>
      </c>
      <c r="M2262" s="4">
        <v>61.6</v>
      </c>
      <c r="N2262" s="3" t="s">
        <v>3136</v>
      </c>
      <c r="O2262" s="4">
        <v>34.316666</v>
      </c>
      <c r="P2262" s="4">
        <v>-5.85</v>
      </c>
      <c r="Q2262" s="3" t="s">
        <v>3023</v>
      </c>
      <c r="R2262" s="3" t="s">
        <v>3023</v>
      </c>
      <c r="S2262" s="3" t="s">
        <v>3035</v>
      </c>
      <c r="T2262" s="3" t="s">
        <v>141</v>
      </c>
      <c r="U2262" s="4">
        <v>67331.0</v>
      </c>
      <c r="V2262" s="3" t="s">
        <v>53</v>
      </c>
      <c r="W2262" s="4">
        <v>56475.0</v>
      </c>
      <c r="X2262" s="3" t="s">
        <v>54</v>
      </c>
      <c r="Y2262" s="4">
        <v>36322.0</v>
      </c>
      <c r="Z2262" s="3" t="s">
        <v>55</v>
      </c>
      <c r="AA2262" s="4">
        <v>33815.0</v>
      </c>
      <c r="AB2262" s="3" t="s">
        <v>141</v>
      </c>
      <c r="AC2262" s="3" t="s">
        <v>2162</v>
      </c>
      <c r="AD2262" s="3" t="s">
        <v>1443</v>
      </c>
    </row>
    <row r="2263" ht="15.75" customHeight="1">
      <c r="A2263" s="4">
        <v>1093844.0</v>
      </c>
      <c r="B2263" s="3" t="s">
        <v>43</v>
      </c>
      <c r="C2263" s="4">
        <v>34059.0</v>
      </c>
      <c r="D2263" s="4">
        <v>137839.0</v>
      </c>
      <c r="E2263" s="3" t="s">
        <v>2161</v>
      </c>
      <c r="F2263" s="3" t="s">
        <v>46</v>
      </c>
      <c r="G2263" s="4">
        <v>231892.0</v>
      </c>
      <c r="H2263" s="3" t="s">
        <v>2161</v>
      </c>
      <c r="I2263" s="3" t="s">
        <v>46</v>
      </c>
      <c r="J2263" s="4">
        <v>231892.0</v>
      </c>
      <c r="K2263" s="3" t="s">
        <v>2166</v>
      </c>
      <c r="L2263" s="4">
        <v>66.0</v>
      </c>
      <c r="M2263" s="4">
        <v>61.6</v>
      </c>
      <c r="N2263" s="3" t="s">
        <v>3136</v>
      </c>
      <c r="O2263" s="4">
        <v>34.316666</v>
      </c>
      <c r="P2263" s="4">
        <v>-5.85</v>
      </c>
      <c r="Q2263" s="3" t="s">
        <v>3023</v>
      </c>
      <c r="R2263" s="3" t="s">
        <v>3023</v>
      </c>
      <c r="S2263" s="3" t="s">
        <v>3035</v>
      </c>
      <c r="T2263" s="3" t="s">
        <v>141</v>
      </c>
      <c r="U2263" s="4">
        <v>67331.0</v>
      </c>
      <c r="V2263" s="3" t="s">
        <v>53</v>
      </c>
      <c r="W2263" s="4">
        <v>56475.0</v>
      </c>
      <c r="X2263" s="3" t="s">
        <v>54</v>
      </c>
      <c r="Y2263" s="4">
        <v>36322.0</v>
      </c>
      <c r="Z2263" s="3" t="s">
        <v>55</v>
      </c>
      <c r="AA2263" s="4">
        <v>33815.0</v>
      </c>
      <c r="AB2263" s="3" t="s">
        <v>141</v>
      </c>
      <c r="AC2263" s="3" t="s">
        <v>2162</v>
      </c>
      <c r="AD2263" s="3" t="s">
        <v>1443</v>
      </c>
    </row>
    <row r="2264" ht="15.75" customHeight="1">
      <c r="A2264" s="4">
        <v>1076865.0</v>
      </c>
      <c r="B2264" s="3" t="s">
        <v>43</v>
      </c>
      <c r="C2264" s="3" t="s">
        <v>44</v>
      </c>
      <c r="D2264" s="4">
        <v>83311.0</v>
      </c>
      <c r="E2264" s="3" t="s">
        <v>3137</v>
      </c>
      <c r="F2264" s="3" t="s">
        <v>46</v>
      </c>
      <c r="G2264" s="4">
        <v>248475.0</v>
      </c>
      <c r="H2264" s="3" t="s">
        <v>3138</v>
      </c>
      <c r="I2264" s="3" t="s">
        <v>46</v>
      </c>
      <c r="J2264" s="4">
        <v>248475.0</v>
      </c>
      <c r="K2264" s="3" t="s">
        <v>2166</v>
      </c>
      <c r="L2264" s="4">
        <v>66.0</v>
      </c>
      <c r="M2264" s="4">
        <v>61.6</v>
      </c>
      <c r="N2264" s="3" t="s">
        <v>3139</v>
      </c>
      <c r="O2264" s="4">
        <v>34.316666</v>
      </c>
      <c r="P2264" s="4">
        <v>-5.85</v>
      </c>
      <c r="Q2264" s="3" t="s">
        <v>3023</v>
      </c>
      <c r="R2264" s="3" t="s">
        <v>3023</v>
      </c>
      <c r="S2264" s="3" t="s">
        <v>3035</v>
      </c>
      <c r="T2264" s="3" t="s">
        <v>3140</v>
      </c>
      <c r="U2264" s="4">
        <v>248474.0</v>
      </c>
      <c r="V2264" s="3" t="s">
        <v>53</v>
      </c>
      <c r="W2264" s="4">
        <v>56475.0</v>
      </c>
      <c r="X2264" s="3" t="s">
        <v>54</v>
      </c>
      <c r="Y2264" s="4">
        <v>36322.0</v>
      </c>
      <c r="Z2264" s="3" t="s">
        <v>55</v>
      </c>
      <c r="AA2264" s="4">
        <v>33815.0</v>
      </c>
      <c r="AB2264" s="3" t="s">
        <v>3140</v>
      </c>
      <c r="AC2264" s="3" t="s">
        <v>3141</v>
      </c>
      <c r="AD2264" s="3" t="s">
        <v>1653</v>
      </c>
    </row>
    <row r="2265" ht="15.75" customHeight="1">
      <c r="A2265" s="4">
        <v>1332422.0</v>
      </c>
      <c r="B2265" s="3" t="s">
        <v>43</v>
      </c>
      <c r="C2265" s="3" t="s">
        <v>44</v>
      </c>
      <c r="D2265" s="4">
        <v>41073.0</v>
      </c>
      <c r="E2265" s="3" t="s">
        <v>3142</v>
      </c>
      <c r="F2265" s="3" t="s">
        <v>46</v>
      </c>
      <c r="G2265" s="4">
        <v>268033.0</v>
      </c>
      <c r="H2265" s="3" t="s">
        <v>3143</v>
      </c>
      <c r="I2265" s="3" t="s">
        <v>46</v>
      </c>
      <c r="J2265" s="4">
        <v>268033.0</v>
      </c>
      <c r="K2265" s="3" t="s">
        <v>3144</v>
      </c>
      <c r="L2265" s="4">
        <v>48.6</v>
      </c>
      <c r="M2265" s="4">
        <v>40.4</v>
      </c>
      <c r="N2265" s="3" t="s">
        <v>3145</v>
      </c>
      <c r="O2265" s="4">
        <v>41.366669</v>
      </c>
      <c r="P2265" s="4">
        <v>-5.75</v>
      </c>
      <c r="Q2265" s="3" t="s">
        <v>3027</v>
      </c>
      <c r="R2265" s="3" t="s">
        <v>3028</v>
      </c>
      <c r="S2265" s="3" t="s">
        <v>3029</v>
      </c>
      <c r="T2265" s="3" t="s">
        <v>3146</v>
      </c>
      <c r="U2265" s="4">
        <v>37595.0</v>
      </c>
      <c r="V2265" s="3" t="s">
        <v>53</v>
      </c>
      <c r="W2265" s="4">
        <v>56475.0</v>
      </c>
      <c r="X2265" s="3" t="s">
        <v>54</v>
      </c>
      <c r="Y2265" s="4">
        <v>36322.0</v>
      </c>
      <c r="Z2265" s="3" t="s">
        <v>55</v>
      </c>
      <c r="AA2265" s="4">
        <v>33815.0</v>
      </c>
      <c r="AB2265" s="3" t="s">
        <v>3146</v>
      </c>
      <c r="AC2265" s="3" t="s">
        <v>3147</v>
      </c>
      <c r="AD2265" s="3" t="s">
        <v>2148</v>
      </c>
    </row>
    <row r="2266" ht="15.75" customHeight="1">
      <c r="A2266" s="4">
        <v>1333480.0</v>
      </c>
      <c r="B2266" s="3" t="s">
        <v>43</v>
      </c>
      <c r="C2266" s="3" t="s">
        <v>44</v>
      </c>
      <c r="D2266" s="4">
        <v>179691.0</v>
      </c>
      <c r="E2266" s="3" t="s">
        <v>3148</v>
      </c>
      <c r="F2266" s="3" t="s">
        <v>46</v>
      </c>
      <c r="G2266" s="4">
        <v>268035.0</v>
      </c>
      <c r="H2266" s="3" t="s">
        <v>3149</v>
      </c>
      <c r="I2266" s="3" t="s">
        <v>46</v>
      </c>
      <c r="J2266" s="4">
        <v>346778.0</v>
      </c>
      <c r="K2266" s="3" t="s">
        <v>2498</v>
      </c>
      <c r="L2266" s="4">
        <v>41.3</v>
      </c>
      <c r="M2266" s="4">
        <v>38.0</v>
      </c>
      <c r="N2266" s="3" t="s">
        <v>3150</v>
      </c>
      <c r="O2266" s="4">
        <v>41.366669</v>
      </c>
      <c r="P2266" s="4">
        <v>-5.716667</v>
      </c>
      <c r="Q2266" s="3" t="s">
        <v>3027</v>
      </c>
      <c r="R2266" s="3" t="s">
        <v>3028</v>
      </c>
      <c r="S2266" s="3" t="s">
        <v>3029</v>
      </c>
      <c r="T2266" s="3" t="s">
        <v>3151</v>
      </c>
      <c r="U2266" s="4">
        <v>37669.0</v>
      </c>
      <c r="V2266" s="3" t="s">
        <v>53</v>
      </c>
      <c r="W2266" s="4">
        <v>56475.0</v>
      </c>
      <c r="X2266" s="3" t="s">
        <v>54</v>
      </c>
      <c r="Y2266" s="4">
        <v>36322.0</v>
      </c>
      <c r="Z2266" s="3" t="s">
        <v>55</v>
      </c>
      <c r="AA2266" s="4">
        <v>33815.0</v>
      </c>
      <c r="AB2266" s="3" t="s">
        <v>3151</v>
      </c>
      <c r="AC2266" s="3" t="s">
        <v>3152</v>
      </c>
      <c r="AD2266" s="3" t="s">
        <v>434</v>
      </c>
    </row>
    <row r="2267" ht="15.75" customHeight="1">
      <c r="A2267" s="4">
        <v>1333472.0</v>
      </c>
      <c r="B2267" s="3" t="s">
        <v>43</v>
      </c>
      <c r="C2267" s="3" t="s">
        <v>44</v>
      </c>
      <c r="D2267" s="4">
        <v>179692.0</v>
      </c>
      <c r="E2267" s="3" t="s">
        <v>3153</v>
      </c>
      <c r="F2267" s="3" t="s">
        <v>46</v>
      </c>
      <c r="G2267" s="4">
        <v>344453.0</v>
      </c>
      <c r="H2267" s="3" t="s">
        <v>3149</v>
      </c>
      <c r="I2267" s="3" t="s">
        <v>46</v>
      </c>
      <c r="J2267" s="4">
        <v>346778.0</v>
      </c>
      <c r="K2267" s="3" t="s">
        <v>2719</v>
      </c>
      <c r="L2267" s="4">
        <v>47.8</v>
      </c>
      <c r="M2267" s="4">
        <v>41.3</v>
      </c>
      <c r="N2267" s="3" t="s">
        <v>3150</v>
      </c>
      <c r="O2267" s="4">
        <v>41.366669</v>
      </c>
      <c r="P2267" s="4">
        <v>-5.716667</v>
      </c>
      <c r="Q2267" s="3" t="s">
        <v>3027</v>
      </c>
      <c r="R2267" s="3" t="s">
        <v>3028</v>
      </c>
      <c r="S2267" s="3" t="s">
        <v>3029</v>
      </c>
      <c r="T2267" s="3" t="s">
        <v>3151</v>
      </c>
      <c r="U2267" s="4">
        <v>37669.0</v>
      </c>
      <c r="V2267" s="3" t="s">
        <v>53</v>
      </c>
      <c r="W2267" s="4">
        <v>56475.0</v>
      </c>
      <c r="X2267" s="3" t="s">
        <v>54</v>
      </c>
      <c r="Y2267" s="4">
        <v>36322.0</v>
      </c>
      <c r="Z2267" s="3" t="s">
        <v>55</v>
      </c>
      <c r="AA2267" s="4">
        <v>33815.0</v>
      </c>
      <c r="AB2267" s="3" t="s">
        <v>3151</v>
      </c>
      <c r="AC2267" s="3" t="s">
        <v>3154</v>
      </c>
      <c r="AD2267" s="3" t="s">
        <v>434</v>
      </c>
    </row>
    <row r="2268" ht="15.75" customHeight="1">
      <c r="A2268" s="4">
        <v>1333473.0</v>
      </c>
      <c r="B2268" s="3" t="s">
        <v>43</v>
      </c>
      <c r="C2268" s="3" t="s">
        <v>44</v>
      </c>
      <c r="D2268" s="4">
        <v>179692.0</v>
      </c>
      <c r="E2268" s="3" t="s">
        <v>3148</v>
      </c>
      <c r="F2268" s="3" t="s">
        <v>46</v>
      </c>
      <c r="G2268" s="4">
        <v>268035.0</v>
      </c>
      <c r="H2268" s="3" t="s">
        <v>3149</v>
      </c>
      <c r="I2268" s="3" t="s">
        <v>46</v>
      </c>
      <c r="J2268" s="4">
        <v>346778.0</v>
      </c>
      <c r="K2268" s="3" t="s">
        <v>2719</v>
      </c>
      <c r="L2268" s="4">
        <v>47.8</v>
      </c>
      <c r="M2268" s="4">
        <v>41.3</v>
      </c>
      <c r="N2268" s="3" t="s">
        <v>3150</v>
      </c>
      <c r="O2268" s="4">
        <v>41.366669</v>
      </c>
      <c r="P2268" s="4">
        <v>-5.716667</v>
      </c>
      <c r="Q2268" s="3" t="s">
        <v>3027</v>
      </c>
      <c r="R2268" s="3" t="s">
        <v>3028</v>
      </c>
      <c r="S2268" s="3" t="s">
        <v>3029</v>
      </c>
      <c r="T2268" s="3" t="s">
        <v>3151</v>
      </c>
      <c r="U2268" s="4">
        <v>37669.0</v>
      </c>
      <c r="V2268" s="3" t="s">
        <v>53</v>
      </c>
      <c r="W2268" s="4">
        <v>56475.0</v>
      </c>
      <c r="X2268" s="3" t="s">
        <v>54</v>
      </c>
      <c r="Y2268" s="4">
        <v>36322.0</v>
      </c>
      <c r="Z2268" s="3" t="s">
        <v>55</v>
      </c>
      <c r="AA2268" s="4">
        <v>33815.0</v>
      </c>
      <c r="AB2268" s="3" t="s">
        <v>3151</v>
      </c>
      <c r="AC2268" s="3" t="s">
        <v>3152</v>
      </c>
      <c r="AD2268" s="3" t="s">
        <v>434</v>
      </c>
    </row>
    <row r="2269" ht="15.75" customHeight="1">
      <c r="A2269" s="4">
        <v>1494402.0</v>
      </c>
      <c r="B2269" s="3" t="s">
        <v>43</v>
      </c>
      <c r="C2269" s="3" t="s">
        <v>44</v>
      </c>
      <c r="D2269" s="4">
        <v>207764.0</v>
      </c>
      <c r="E2269" s="3" t="s">
        <v>3148</v>
      </c>
      <c r="F2269" s="3" t="s">
        <v>46</v>
      </c>
      <c r="G2269" s="4">
        <v>268035.0</v>
      </c>
      <c r="H2269" s="3" t="s">
        <v>3149</v>
      </c>
      <c r="I2269" s="3" t="s">
        <v>46</v>
      </c>
      <c r="J2269" s="4">
        <v>346778.0</v>
      </c>
      <c r="K2269" s="3" t="s">
        <v>666</v>
      </c>
      <c r="L2269" s="4">
        <v>48.6</v>
      </c>
      <c r="M2269" s="4">
        <v>37.2</v>
      </c>
      <c r="N2269" s="3" t="s">
        <v>3155</v>
      </c>
      <c r="O2269" s="4">
        <v>41.385555</v>
      </c>
      <c r="P2269" s="4">
        <v>-5.716389</v>
      </c>
      <c r="Q2269" s="3" t="s">
        <v>3027</v>
      </c>
      <c r="R2269" s="3" t="s">
        <v>3028</v>
      </c>
      <c r="S2269" s="3" t="s">
        <v>3029</v>
      </c>
      <c r="T2269" s="3" t="s">
        <v>3151</v>
      </c>
      <c r="U2269" s="4">
        <v>37669.0</v>
      </c>
      <c r="V2269" s="3" t="s">
        <v>53</v>
      </c>
      <c r="W2269" s="4">
        <v>56475.0</v>
      </c>
      <c r="X2269" s="3" t="s">
        <v>54</v>
      </c>
      <c r="Y2269" s="4">
        <v>36322.0</v>
      </c>
      <c r="Z2269" s="3" t="s">
        <v>55</v>
      </c>
      <c r="AA2269" s="4">
        <v>33815.0</v>
      </c>
      <c r="AB2269" s="3" t="s">
        <v>3151</v>
      </c>
      <c r="AC2269" s="3" t="s">
        <v>3152</v>
      </c>
      <c r="AD2269" s="3" t="s">
        <v>434</v>
      </c>
    </row>
    <row r="2270" ht="15.75" customHeight="1">
      <c r="A2270" s="4">
        <v>1494403.0</v>
      </c>
      <c r="B2270" s="3" t="s">
        <v>43</v>
      </c>
      <c r="C2270" s="3" t="s">
        <v>44</v>
      </c>
      <c r="D2270" s="4">
        <v>207764.0</v>
      </c>
      <c r="E2270" s="3" t="s">
        <v>3156</v>
      </c>
      <c r="F2270" s="3" t="s">
        <v>46</v>
      </c>
      <c r="G2270" s="4">
        <v>344453.0</v>
      </c>
      <c r="H2270" s="3" t="s">
        <v>3149</v>
      </c>
      <c r="I2270" s="3" t="s">
        <v>46</v>
      </c>
      <c r="J2270" s="4">
        <v>346778.0</v>
      </c>
      <c r="K2270" s="3" t="s">
        <v>666</v>
      </c>
      <c r="L2270" s="4">
        <v>48.6</v>
      </c>
      <c r="M2270" s="4">
        <v>37.2</v>
      </c>
      <c r="N2270" s="3" t="s">
        <v>3155</v>
      </c>
      <c r="O2270" s="4">
        <v>41.385555</v>
      </c>
      <c r="P2270" s="4">
        <v>-5.716389</v>
      </c>
      <c r="Q2270" s="3" t="s">
        <v>3027</v>
      </c>
      <c r="R2270" s="3" t="s">
        <v>3028</v>
      </c>
      <c r="S2270" s="3" t="s">
        <v>3029</v>
      </c>
      <c r="T2270" s="3" t="s">
        <v>3151</v>
      </c>
      <c r="U2270" s="4">
        <v>37669.0</v>
      </c>
      <c r="V2270" s="3" t="s">
        <v>53</v>
      </c>
      <c r="W2270" s="4">
        <v>56475.0</v>
      </c>
      <c r="X2270" s="3" t="s">
        <v>54</v>
      </c>
      <c r="Y2270" s="4">
        <v>36322.0</v>
      </c>
      <c r="Z2270" s="3" t="s">
        <v>55</v>
      </c>
      <c r="AA2270" s="4">
        <v>33815.0</v>
      </c>
      <c r="AB2270" s="3" t="s">
        <v>3151</v>
      </c>
      <c r="AC2270" s="3" t="s">
        <v>3154</v>
      </c>
      <c r="AD2270" s="3" t="s">
        <v>434</v>
      </c>
    </row>
    <row r="2271" ht="15.75" customHeight="1">
      <c r="A2271" s="4">
        <v>1332421.0</v>
      </c>
      <c r="B2271" s="3" t="s">
        <v>43</v>
      </c>
      <c r="C2271" s="3" t="s">
        <v>44</v>
      </c>
      <c r="D2271" s="4">
        <v>79704.0</v>
      </c>
      <c r="E2271" s="3" t="s">
        <v>3142</v>
      </c>
      <c r="F2271" s="3" t="s">
        <v>46</v>
      </c>
      <c r="G2271" s="4">
        <v>268033.0</v>
      </c>
      <c r="H2271" s="3" t="s">
        <v>3143</v>
      </c>
      <c r="I2271" s="3" t="s">
        <v>46</v>
      </c>
      <c r="J2271" s="4">
        <v>268033.0</v>
      </c>
      <c r="K2271" s="3" t="s">
        <v>666</v>
      </c>
      <c r="L2271" s="4">
        <v>48.6</v>
      </c>
      <c r="M2271" s="4">
        <v>37.2</v>
      </c>
      <c r="N2271" s="3" t="s">
        <v>3145</v>
      </c>
      <c r="O2271" s="4">
        <v>41.316666</v>
      </c>
      <c r="P2271" s="4">
        <v>-5.666667</v>
      </c>
      <c r="Q2271" s="3" t="s">
        <v>3027</v>
      </c>
      <c r="R2271" s="3" t="s">
        <v>3028</v>
      </c>
      <c r="S2271" s="3" t="s">
        <v>3029</v>
      </c>
      <c r="T2271" s="3" t="s">
        <v>3146</v>
      </c>
      <c r="U2271" s="4">
        <v>37595.0</v>
      </c>
      <c r="V2271" s="3" t="s">
        <v>53</v>
      </c>
      <c r="W2271" s="4">
        <v>56475.0</v>
      </c>
      <c r="X2271" s="3" t="s">
        <v>54</v>
      </c>
      <c r="Y2271" s="4">
        <v>36322.0</v>
      </c>
      <c r="Z2271" s="3" t="s">
        <v>55</v>
      </c>
      <c r="AA2271" s="4">
        <v>33815.0</v>
      </c>
      <c r="AB2271" s="3" t="s">
        <v>3146</v>
      </c>
      <c r="AC2271" s="3" t="s">
        <v>3147</v>
      </c>
      <c r="AD2271" s="3" t="s">
        <v>2148</v>
      </c>
    </row>
    <row r="2272" ht="15.75" customHeight="1">
      <c r="A2272" s="4">
        <v>1332420.0</v>
      </c>
      <c r="B2272" s="3" t="s">
        <v>43</v>
      </c>
      <c r="C2272" s="3" t="s">
        <v>44</v>
      </c>
      <c r="D2272" s="4">
        <v>41078.0</v>
      </c>
      <c r="E2272" s="3" t="s">
        <v>3142</v>
      </c>
      <c r="F2272" s="3" t="s">
        <v>46</v>
      </c>
      <c r="G2272" s="4">
        <v>268033.0</v>
      </c>
      <c r="H2272" s="3" t="s">
        <v>3143</v>
      </c>
      <c r="I2272" s="3" t="s">
        <v>46</v>
      </c>
      <c r="J2272" s="4">
        <v>268033.0</v>
      </c>
      <c r="K2272" s="3" t="s">
        <v>3144</v>
      </c>
      <c r="L2272" s="4">
        <v>48.6</v>
      </c>
      <c r="M2272" s="4">
        <v>40.4</v>
      </c>
      <c r="N2272" s="3" t="s">
        <v>3145</v>
      </c>
      <c r="O2272" s="4">
        <v>41.400002</v>
      </c>
      <c r="P2272" s="4">
        <v>-5.666667</v>
      </c>
      <c r="Q2272" s="3" t="s">
        <v>3027</v>
      </c>
      <c r="R2272" s="3" t="s">
        <v>3028</v>
      </c>
      <c r="S2272" s="3" t="s">
        <v>3029</v>
      </c>
      <c r="T2272" s="3" t="s">
        <v>3146</v>
      </c>
      <c r="U2272" s="4">
        <v>37595.0</v>
      </c>
      <c r="V2272" s="3" t="s">
        <v>53</v>
      </c>
      <c r="W2272" s="4">
        <v>56475.0</v>
      </c>
      <c r="X2272" s="3" t="s">
        <v>54</v>
      </c>
      <c r="Y2272" s="4">
        <v>36322.0</v>
      </c>
      <c r="Z2272" s="3" t="s">
        <v>55</v>
      </c>
      <c r="AA2272" s="4">
        <v>33815.0</v>
      </c>
      <c r="AB2272" s="3" t="s">
        <v>3146</v>
      </c>
      <c r="AC2272" s="3" t="s">
        <v>3147</v>
      </c>
      <c r="AD2272" s="3" t="s">
        <v>2148</v>
      </c>
    </row>
    <row r="2273" ht="15.75" customHeight="1">
      <c r="A2273" s="4">
        <v>332580.0</v>
      </c>
      <c r="B2273" s="3" t="s">
        <v>43</v>
      </c>
      <c r="C2273" s="3" t="s">
        <v>44</v>
      </c>
      <c r="D2273" s="4">
        <v>31309.0</v>
      </c>
      <c r="E2273" s="3" t="s">
        <v>3157</v>
      </c>
      <c r="F2273" s="3" t="s">
        <v>46</v>
      </c>
      <c r="G2273" s="4">
        <v>268037.0</v>
      </c>
      <c r="H2273" s="3" t="s">
        <v>3143</v>
      </c>
      <c r="I2273" s="3" t="s">
        <v>46</v>
      </c>
      <c r="J2273" s="4">
        <v>268033.0</v>
      </c>
      <c r="K2273" s="3" t="s">
        <v>1782</v>
      </c>
      <c r="L2273" s="4">
        <v>38.0</v>
      </c>
      <c r="M2273" s="4">
        <v>33.9</v>
      </c>
      <c r="N2273" s="3" t="s">
        <v>3158</v>
      </c>
      <c r="O2273" s="4">
        <v>40.966667</v>
      </c>
      <c r="P2273" s="4">
        <v>-5.65</v>
      </c>
      <c r="Q2273" s="3" t="s">
        <v>3027</v>
      </c>
      <c r="R2273" s="3" t="s">
        <v>3028</v>
      </c>
      <c r="S2273" s="3" t="s">
        <v>3029</v>
      </c>
      <c r="T2273" s="3" t="s">
        <v>3146</v>
      </c>
      <c r="U2273" s="4">
        <v>37595.0</v>
      </c>
      <c r="V2273" s="3" t="s">
        <v>53</v>
      </c>
      <c r="W2273" s="4">
        <v>56475.0</v>
      </c>
      <c r="X2273" s="3" t="s">
        <v>54</v>
      </c>
      <c r="Y2273" s="4">
        <v>36322.0</v>
      </c>
      <c r="Z2273" s="3" t="s">
        <v>55</v>
      </c>
      <c r="AA2273" s="4">
        <v>33815.0</v>
      </c>
      <c r="AB2273" s="3" t="s">
        <v>3159</v>
      </c>
      <c r="AC2273" s="3" t="s">
        <v>3160</v>
      </c>
      <c r="AD2273" s="3" t="s">
        <v>2148</v>
      </c>
    </row>
    <row r="2274" ht="15.75" customHeight="1">
      <c r="A2274" s="4">
        <v>332581.0</v>
      </c>
      <c r="B2274" s="3" t="s">
        <v>43</v>
      </c>
      <c r="C2274" s="4">
        <v>28677.0</v>
      </c>
      <c r="D2274" s="4">
        <v>31309.0</v>
      </c>
      <c r="E2274" s="3" t="s">
        <v>3161</v>
      </c>
      <c r="F2274" s="3" t="s">
        <v>46</v>
      </c>
      <c r="G2274" s="4">
        <v>268038.0</v>
      </c>
      <c r="H2274" s="3" t="s">
        <v>3143</v>
      </c>
      <c r="I2274" s="3" t="s">
        <v>46</v>
      </c>
      <c r="J2274" s="4">
        <v>268033.0</v>
      </c>
      <c r="K2274" s="3" t="s">
        <v>1782</v>
      </c>
      <c r="L2274" s="4">
        <v>38.0</v>
      </c>
      <c r="M2274" s="4">
        <v>33.9</v>
      </c>
      <c r="N2274" s="3" t="s">
        <v>3106</v>
      </c>
      <c r="O2274" s="4">
        <v>40.966667</v>
      </c>
      <c r="P2274" s="4">
        <v>-5.65</v>
      </c>
      <c r="Q2274" s="3" t="s">
        <v>3027</v>
      </c>
      <c r="R2274" s="3" t="s">
        <v>3028</v>
      </c>
      <c r="S2274" s="3" t="s">
        <v>3029</v>
      </c>
      <c r="T2274" s="3" t="s">
        <v>3146</v>
      </c>
      <c r="U2274" s="4">
        <v>37595.0</v>
      </c>
      <c r="V2274" s="3" t="s">
        <v>53</v>
      </c>
      <c r="W2274" s="4">
        <v>56475.0</v>
      </c>
      <c r="X2274" s="3" t="s">
        <v>54</v>
      </c>
      <c r="Y2274" s="4">
        <v>36322.0</v>
      </c>
      <c r="Z2274" s="3" t="s">
        <v>55</v>
      </c>
      <c r="AA2274" s="4">
        <v>33815.0</v>
      </c>
      <c r="AB2274" s="3" t="s">
        <v>2340</v>
      </c>
      <c r="AC2274" s="3" t="s">
        <v>3162</v>
      </c>
      <c r="AD2274" s="3" t="s">
        <v>2148</v>
      </c>
    </row>
    <row r="2275" ht="15.75" customHeight="1">
      <c r="A2275" s="4">
        <v>385158.0</v>
      </c>
      <c r="B2275" s="3" t="s">
        <v>43</v>
      </c>
      <c r="C2275" s="3" t="s">
        <v>44</v>
      </c>
      <c r="D2275" s="4">
        <v>36689.0</v>
      </c>
      <c r="E2275" s="3" t="s">
        <v>3163</v>
      </c>
      <c r="F2275" s="3" t="s">
        <v>46</v>
      </c>
      <c r="G2275" s="4">
        <v>268034.0</v>
      </c>
      <c r="H2275" s="3" t="s">
        <v>3143</v>
      </c>
      <c r="I2275" s="3" t="s">
        <v>46</v>
      </c>
      <c r="J2275" s="4">
        <v>268033.0</v>
      </c>
      <c r="K2275" s="3" t="s">
        <v>666</v>
      </c>
      <c r="L2275" s="4">
        <v>48.6</v>
      </c>
      <c r="M2275" s="4">
        <v>37.2</v>
      </c>
      <c r="N2275" s="3" t="s">
        <v>3164</v>
      </c>
      <c r="O2275" s="4">
        <v>40.966667</v>
      </c>
      <c r="P2275" s="4">
        <v>-5.65</v>
      </c>
      <c r="Q2275" s="3" t="s">
        <v>3027</v>
      </c>
      <c r="R2275" s="3" t="s">
        <v>3028</v>
      </c>
      <c r="S2275" s="3" t="s">
        <v>3029</v>
      </c>
      <c r="T2275" s="3" t="s">
        <v>3146</v>
      </c>
      <c r="U2275" s="4">
        <v>37595.0</v>
      </c>
      <c r="V2275" s="3" t="s">
        <v>53</v>
      </c>
      <c r="W2275" s="4">
        <v>56475.0</v>
      </c>
      <c r="X2275" s="3" t="s">
        <v>54</v>
      </c>
      <c r="Y2275" s="4">
        <v>36322.0</v>
      </c>
      <c r="Z2275" s="3" t="s">
        <v>55</v>
      </c>
      <c r="AA2275" s="4">
        <v>33815.0</v>
      </c>
      <c r="AB2275" s="3" t="s">
        <v>2340</v>
      </c>
      <c r="AC2275" s="3" t="s">
        <v>3165</v>
      </c>
      <c r="AD2275" s="3" t="s">
        <v>2148</v>
      </c>
    </row>
    <row r="2276" ht="15.75" customHeight="1">
      <c r="A2276" s="4">
        <v>453807.0</v>
      </c>
      <c r="B2276" s="3" t="s">
        <v>43</v>
      </c>
      <c r="C2276" s="4">
        <v>28676.0</v>
      </c>
      <c r="D2276" s="4">
        <v>36689.0</v>
      </c>
      <c r="E2276" s="3" t="s">
        <v>3166</v>
      </c>
      <c r="F2276" s="3" t="s">
        <v>46</v>
      </c>
      <c r="G2276" s="4">
        <v>268033.0</v>
      </c>
      <c r="H2276" s="3" t="s">
        <v>3143</v>
      </c>
      <c r="I2276" s="3" t="s">
        <v>46</v>
      </c>
      <c r="J2276" s="4">
        <v>268033.0</v>
      </c>
      <c r="K2276" s="3" t="s">
        <v>666</v>
      </c>
      <c r="L2276" s="4">
        <v>48.6</v>
      </c>
      <c r="M2276" s="4">
        <v>37.2</v>
      </c>
      <c r="N2276" s="3" t="s">
        <v>3106</v>
      </c>
      <c r="O2276" s="4">
        <v>40.966667</v>
      </c>
      <c r="P2276" s="4">
        <v>-5.65</v>
      </c>
      <c r="Q2276" s="3" t="s">
        <v>3027</v>
      </c>
      <c r="R2276" s="3" t="s">
        <v>3028</v>
      </c>
      <c r="S2276" s="3" t="s">
        <v>3029</v>
      </c>
      <c r="T2276" s="3" t="s">
        <v>3146</v>
      </c>
      <c r="U2276" s="4">
        <v>37595.0</v>
      </c>
      <c r="V2276" s="3" t="s">
        <v>53</v>
      </c>
      <c r="W2276" s="4">
        <v>56475.0</v>
      </c>
      <c r="X2276" s="3" t="s">
        <v>54</v>
      </c>
      <c r="Y2276" s="4">
        <v>36322.0</v>
      </c>
      <c r="Z2276" s="3" t="s">
        <v>55</v>
      </c>
      <c r="AA2276" s="4">
        <v>33815.0</v>
      </c>
      <c r="AB2276" s="3" t="s">
        <v>3146</v>
      </c>
      <c r="AC2276" s="3" t="s">
        <v>3147</v>
      </c>
      <c r="AD2276" s="3" t="s">
        <v>2148</v>
      </c>
    </row>
    <row r="2277" ht="15.75" customHeight="1">
      <c r="A2277" s="4">
        <v>458206.0</v>
      </c>
      <c r="B2277" s="3" t="s">
        <v>43</v>
      </c>
      <c r="C2277" s="3" t="s">
        <v>44</v>
      </c>
      <c r="D2277" s="4">
        <v>36689.0</v>
      </c>
      <c r="E2277" s="3" t="s">
        <v>3167</v>
      </c>
      <c r="F2277" s="3" t="s">
        <v>46</v>
      </c>
      <c r="G2277" s="4">
        <v>268036.0</v>
      </c>
      <c r="H2277" s="3" t="s">
        <v>3143</v>
      </c>
      <c r="I2277" s="3" t="s">
        <v>46</v>
      </c>
      <c r="J2277" s="4">
        <v>268033.0</v>
      </c>
      <c r="K2277" s="3" t="s">
        <v>666</v>
      </c>
      <c r="L2277" s="4">
        <v>48.6</v>
      </c>
      <c r="M2277" s="4">
        <v>37.2</v>
      </c>
      <c r="N2277" s="3" t="s">
        <v>3168</v>
      </c>
      <c r="O2277" s="4">
        <v>40.966667</v>
      </c>
      <c r="P2277" s="4">
        <v>-5.65</v>
      </c>
      <c r="Q2277" s="3" t="s">
        <v>3027</v>
      </c>
      <c r="R2277" s="3" t="s">
        <v>3028</v>
      </c>
      <c r="S2277" s="3" t="s">
        <v>3029</v>
      </c>
      <c r="T2277" s="3" t="s">
        <v>3146</v>
      </c>
      <c r="U2277" s="4">
        <v>37595.0</v>
      </c>
      <c r="V2277" s="3" t="s">
        <v>53</v>
      </c>
      <c r="W2277" s="4">
        <v>56475.0</v>
      </c>
      <c r="X2277" s="3" t="s">
        <v>54</v>
      </c>
      <c r="Y2277" s="4">
        <v>36322.0</v>
      </c>
      <c r="Z2277" s="3" t="s">
        <v>55</v>
      </c>
      <c r="AA2277" s="4">
        <v>33815.0</v>
      </c>
      <c r="AB2277" s="3" t="s">
        <v>2340</v>
      </c>
      <c r="AC2277" s="3" t="s">
        <v>3169</v>
      </c>
      <c r="AD2277" s="3" t="s">
        <v>2148</v>
      </c>
    </row>
    <row r="2278" ht="15.75" customHeight="1">
      <c r="A2278" s="4">
        <v>1135762.0</v>
      </c>
      <c r="B2278" s="3" t="s">
        <v>43</v>
      </c>
      <c r="C2278" s="3" t="s">
        <v>44</v>
      </c>
      <c r="D2278" s="4">
        <v>40892.0</v>
      </c>
      <c r="E2278" s="3" t="s">
        <v>3170</v>
      </c>
      <c r="F2278" s="3" t="s">
        <v>46</v>
      </c>
      <c r="G2278" s="4">
        <v>268034.0</v>
      </c>
      <c r="H2278" s="3" t="s">
        <v>3143</v>
      </c>
      <c r="I2278" s="3" t="s">
        <v>46</v>
      </c>
      <c r="J2278" s="4">
        <v>268033.0</v>
      </c>
      <c r="K2278" s="3" t="s">
        <v>3171</v>
      </c>
      <c r="L2278" s="4">
        <v>48.6</v>
      </c>
      <c r="M2278" s="4">
        <v>37.2</v>
      </c>
      <c r="N2278" s="3" t="s">
        <v>3106</v>
      </c>
      <c r="O2278" s="4">
        <v>40.966667</v>
      </c>
      <c r="P2278" s="4">
        <v>-5.65</v>
      </c>
      <c r="Q2278" s="3" t="s">
        <v>3027</v>
      </c>
      <c r="R2278" s="3" t="s">
        <v>3028</v>
      </c>
      <c r="S2278" s="3" t="s">
        <v>3029</v>
      </c>
      <c r="T2278" s="3" t="s">
        <v>3146</v>
      </c>
      <c r="U2278" s="4">
        <v>37595.0</v>
      </c>
      <c r="V2278" s="3" t="s">
        <v>53</v>
      </c>
      <c r="W2278" s="4">
        <v>56475.0</v>
      </c>
      <c r="X2278" s="3" t="s">
        <v>54</v>
      </c>
      <c r="Y2278" s="4">
        <v>36322.0</v>
      </c>
      <c r="Z2278" s="3" t="s">
        <v>55</v>
      </c>
      <c r="AA2278" s="4">
        <v>33815.0</v>
      </c>
      <c r="AB2278" s="3" t="s">
        <v>2340</v>
      </c>
      <c r="AC2278" s="3" t="s">
        <v>3165</v>
      </c>
      <c r="AD2278" s="3" t="s">
        <v>2148</v>
      </c>
    </row>
    <row r="2279" ht="15.75" customHeight="1">
      <c r="A2279" s="4">
        <v>1332418.0</v>
      </c>
      <c r="B2279" s="3" t="s">
        <v>43</v>
      </c>
      <c r="C2279" s="3" t="s">
        <v>44</v>
      </c>
      <c r="D2279" s="4">
        <v>45237.0</v>
      </c>
      <c r="E2279" s="3" t="s">
        <v>3142</v>
      </c>
      <c r="F2279" s="3" t="s">
        <v>46</v>
      </c>
      <c r="G2279" s="4">
        <v>268033.0</v>
      </c>
      <c r="H2279" s="3" t="s">
        <v>3143</v>
      </c>
      <c r="I2279" s="3" t="s">
        <v>46</v>
      </c>
      <c r="J2279" s="4">
        <v>268033.0</v>
      </c>
      <c r="K2279" s="3" t="s">
        <v>2719</v>
      </c>
      <c r="L2279" s="4">
        <v>47.8</v>
      </c>
      <c r="M2279" s="4">
        <v>41.3</v>
      </c>
      <c r="N2279" s="3" t="s">
        <v>3145</v>
      </c>
      <c r="O2279" s="4">
        <v>41.433334</v>
      </c>
      <c r="P2279" s="4">
        <v>-5.566111</v>
      </c>
      <c r="Q2279" s="3" t="s">
        <v>3027</v>
      </c>
      <c r="R2279" s="3" t="s">
        <v>3028</v>
      </c>
      <c r="S2279" s="3" t="s">
        <v>3029</v>
      </c>
      <c r="T2279" s="3" t="s">
        <v>3146</v>
      </c>
      <c r="U2279" s="4">
        <v>37595.0</v>
      </c>
      <c r="V2279" s="3" t="s">
        <v>53</v>
      </c>
      <c r="W2279" s="4">
        <v>56475.0</v>
      </c>
      <c r="X2279" s="3" t="s">
        <v>54</v>
      </c>
      <c r="Y2279" s="4">
        <v>36322.0</v>
      </c>
      <c r="Z2279" s="3" t="s">
        <v>55</v>
      </c>
      <c r="AA2279" s="4">
        <v>33815.0</v>
      </c>
      <c r="AB2279" s="3" t="s">
        <v>3146</v>
      </c>
      <c r="AC2279" s="3" t="s">
        <v>3147</v>
      </c>
      <c r="AD2279" s="3" t="s">
        <v>2148</v>
      </c>
    </row>
    <row r="2280" ht="15.75" customHeight="1">
      <c r="A2280" s="4">
        <v>1332419.0</v>
      </c>
      <c r="B2280" s="3" t="s">
        <v>43</v>
      </c>
      <c r="C2280" s="3" t="s">
        <v>44</v>
      </c>
      <c r="D2280" s="4">
        <v>45233.0</v>
      </c>
      <c r="E2280" s="3" t="s">
        <v>3142</v>
      </c>
      <c r="F2280" s="3" t="s">
        <v>46</v>
      </c>
      <c r="G2280" s="4">
        <v>268033.0</v>
      </c>
      <c r="H2280" s="3" t="s">
        <v>3143</v>
      </c>
      <c r="I2280" s="3" t="s">
        <v>46</v>
      </c>
      <c r="J2280" s="4">
        <v>268033.0</v>
      </c>
      <c r="K2280" s="3" t="s">
        <v>2719</v>
      </c>
      <c r="L2280" s="4">
        <v>47.8</v>
      </c>
      <c r="M2280" s="4">
        <v>41.3</v>
      </c>
      <c r="N2280" s="3" t="s">
        <v>3145</v>
      </c>
      <c r="O2280" s="4">
        <v>41.433334</v>
      </c>
      <c r="P2280" s="4">
        <v>-5.566111</v>
      </c>
      <c r="Q2280" s="3" t="s">
        <v>3027</v>
      </c>
      <c r="R2280" s="3" t="s">
        <v>3028</v>
      </c>
      <c r="S2280" s="3" t="s">
        <v>3029</v>
      </c>
      <c r="T2280" s="3" t="s">
        <v>3146</v>
      </c>
      <c r="U2280" s="4">
        <v>37595.0</v>
      </c>
      <c r="V2280" s="3" t="s">
        <v>53</v>
      </c>
      <c r="W2280" s="4">
        <v>56475.0</v>
      </c>
      <c r="X2280" s="3" t="s">
        <v>54</v>
      </c>
      <c r="Y2280" s="4">
        <v>36322.0</v>
      </c>
      <c r="Z2280" s="3" t="s">
        <v>55</v>
      </c>
      <c r="AA2280" s="4">
        <v>33815.0</v>
      </c>
      <c r="AB2280" s="3" t="s">
        <v>3146</v>
      </c>
      <c r="AC2280" s="3" t="s">
        <v>3147</v>
      </c>
      <c r="AD2280" s="3" t="s">
        <v>2148</v>
      </c>
    </row>
    <row r="2281" ht="15.75" customHeight="1">
      <c r="A2281" s="4">
        <v>1332474.0</v>
      </c>
      <c r="B2281" s="3" t="s">
        <v>43</v>
      </c>
      <c r="C2281" s="3" t="s">
        <v>44</v>
      </c>
      <c r="D2281" s="4">
        <v>45233.0</v>
      </c>
      <c r="E2281" s="3" t="s">
        <v>3172</v>
      </c>
      <c r="F2281" s="3" t="s">
        <v>46</v>
      </c>
      <c r="G2281" s="4">
        <v>345371.0</v>
      </c>
      <c r="H2281" s="3" t="s">
        <v>3173</v>
      </c>
      <c r="I2281" s="3" t="s">
        <v>46</v>
      </c>
      <c r="J2281" s="4">
        <v>345371.0</v>
      </c>
      <c r="K2281" s="3" t="s">
        <v>2719</v>
      </c>
      <c r="L2281" s="4">
        <v>47.8</v>
      </c>
      <c r="M2281" s="4">
        <v>41.3</v>
      </c>
      <c r="N2281" s="3" t="s">
        <v>3145</v>
      </c>
      <c r="O2281" s="4">
        <v>41.433334</v>
      </c>
      <c r="P2281" s="4">
        <v>-5.566111</v>
      </c>
      <c r="Q2281" s="3" t="s">
        <v>3027</v>
      </c>
      <c r="R2281" s="3" t="s">
        <v>3028</v>
      </c>
      <c r="S2281" s="3" t="s">
        <v>3029</v>
      </c>
      <c r="T2281" s="3" t="s">
        <v>3146</v>
      </c>
      <c r="U2281" s="4">
        <v>37595.0</v>
      </c>
      <c r="V2281" s="3" t="s">
        <v>53</v>
      </c>
      <c r="W2281" s="4">
        <v>56475.0</v>
      </c>
      <c r="X2281" s="3" t="s">
        <v>54</v>
      </c>
      <c r="Y2281" s="4">
        <v>36322.0</v>
      </c>
      <c r="Z2281" s="3" t="s">
        <v>55</v>
      </c>
      <c r="AA2281" s="4">
        <v>33815.0</v>
      </c>
      <c r="AB2281" s="3" t="s">
        <v>3146</v>
      </c>
      <c r="AC2281" s="3" t="s">
        <v>3174</v>
      </c>
      <c r="AD2281" s="3" t="s">
        <v>2148</v>
      </c>
    </row>
    <row r="2282" ht="15.75" customHeight="1">
      <c r="A2282" s="4">
        <v>1332328.0</v>
      </c>
      <c r="B2282" s="3" t="s">
        <v>43</v>
      </c>
      <c r="C2282" s="3" t="s">
        <v>44</v>
      </c>
      <c r="D2282" s="4">
        <v>45324.0</v>
      </c>
      <c r="E2282" s="3" t="s">
        <v>3142</v>
      </c>
      <c r="F2282" s="3" t="s">
        <v>46</v>
      </c>
      <c r="G2282" s="4">
        <v>268033.0</v>
      </c>
      <c r="H2282" s="3" t="s">
        <v>3143</v>
      </c>
      <c r="I2282" s="3" t="s">
        <v>46</v>
      </c>
      <c r="J2282" s="4">
        <v>268033.0</v>
      </c>
      <c r="K2282" s="3" t="s">
        <v>2719</v>
      </c>
      <c r="L2282" s="4">
        <v>47.8</v>
      </c>
      <c r="M2282" s="4">
        <v>33.9</v>
      </c>
      <c r="N2282" s="3" t="s">
        <v>3145</v>
      </c>
      <c r="O2282" s="4">
        <v>41.229443</v>
      </c>
      <c r="P2282" s="4">
        <v>-5.496667</v>
      </c>
      <c r="Q2282" s="3" t="s">
        <v>3027</v>
      </c>
      <c r="R2282" s="3" t="s">
        <v>3028</v>
      </c>
      <c r="S2282" s="3" t="s">
        <v>3029</v>
      </c>
      <c r="T2282" s="3" t="s">
        <v>3146</v>
      </c>
      <c r="U2282" s="4">
        <v>37595.0</v>
      </c>
      <c r="V2282" s="3" t="s">
        <v>53</v>
      </c>
      <c r="W2282" s="4">
        <v>56475.0</v>
      </c>
      <c r="X2282" s="3" t="s">
        <v>54</v>
      </c>
      <c r="Y2282" s="4">
        <v>36322.0</v>
      </c>
      <c r="Z2282" s="3" t="s">
        <v>55</v>
      </c>
      <c r="AA2282" s="4">
        <v>33815.0</v>
      </c>
      <c r="AB2282" s="3" t="s">
        <v>3146</v>
      </c>
      <c r="AC2282" s="3" t="s">
        <v>3147</v>
      </c>
      <c r="AD2282" s="3" t="s">
        <v>2148</v>
      </c>
    </row>
    <row r="2283" ht="15.75" customHeight="1">
      <c r="A2283" s="4">
        <v>1372454.0</v>
      </c>
      <c r="B2283" s="3" t="s">
        <v>43</v>
      </c>
      <c r="C2283" s="3" t="s">
        <v>44</v>
      </c>
      <c r="D2283" s="4">
        <v>187343.0</v>
      </c>
      <c r="E2283" s="3" t="s">
        <v>3042</v>
      </c>
      <c r="F2283" s="3" t="s">
        <v>46</v>
      </c>
      <c r="G2283" s="4">
        <v>347900.0</v>
      </c>
      <c r="H2283" s="3" t="s">
        <v>3042</v>
      </c>
      <c r="I2283" s="3" t="s">
        <v>46</v>
      </c>
      <c r="J2283" s="4">
        <v>347900.0</v>
      </c>
      <c r="K2283" s="3" t="s">
        <v>2033</v>
      </c>
      <c r="L2283" s="4">
        <v>13.82</v>
      </c>
      <c r="M2283" s="4">
        <v>11.62</v>
      </c>
      <c r="N2283" s="3" t="s">
        <v>3175</v>
      </c>
      <c r="O2283" s="4">
        <v>42.294445</v>
      </c>
      <c r="P2283" s="4">
        <v>-4.853889</v>
      </c>
      <c r="Q2283" s="3" t="s">
        <v>3027</v>
      </c>
      <c r="R2283" s="3" t="s">
        <v>3028</v>
      </c>
      <c r="S2283" s="3" t="s">
        <v>3029</v>
      </c>
      <c r="T2283" s="3" t="s">
        <v>3045</v>
      </c>
      <c r="U2283" s="4">
        <v>347874.0</v>
      </c>
      <c r="V2283" s="3" t="s">
        <v>53</v>
      </c>
      <c r="W2283" s="4">
        <v>56475.0</v>
      </c>
      <c r="X2283" s="3" t="s">
        <v>54</v>
      </c>
      <c r="Y2283" s="4">
        <v>36322.0</v>
      </c>
      <c r="Z2283" s="3" t="s">
        <v>55</v>
      </c>
      <c r="AA2283" s="4">
        <v>33815.0</v>
      </c>
      <c r="AB2283" s="3" t="s">
        <v>3045</v>
      </c>
      <c r="AC2283" s="3" t="s">
        <v>3046</v>
      </c>
      <c r="AD2283" s="3" t="s">
        <v>98</v>
      </c>
    </row>
    <row r="2284" ht="15.75" customHeight="1">
      <c r="A2284" s="4">
        <v>1372453.0</v>
      </c>
      <c r="B2284" s="3" t="s">
        <v>43</v>
      </c>
      <c r="C2284" s="3" t="s">
        <v>44</v>
      </c>
      <c r="D2284" s="4">
        <v>187342.0</v>
      </c>
      <c r="E2284" s="3" t="s">
        <v>3042</v>
      </c>
      <c r="F2284" s="3" t="s">
        <v>46</v>
      </c>
      <c r="G2284" s="4">
        <v>347900.0</v>
      </c>
      <c r="H2284" s="3" t="s">
        <v>3042</v>
      </c>
      <c r="I2284" s="3" t="s">
        <v>46</v>
      </c>
      <c r="J2284" s="4">
        <v>347900.0</v>
      </c>
      <c r="K2284" s="3" t="s">
        <v>2033</v>
      </c>
      <c r="L2284" s="4">
        <v>13.82</v>
      </c>
      <c r="M2284" s="4">
        <v>11.62</v>
      </c>
      <c r="N2284" s="3" t="s">
        <v>3175</v>
      </c>
      <c r="O2284" s="4">
        <v>41.703609</v>
      </c>
      <c r="P2284" s="4">
        <v>-4.768333</v>
      </c>
      <c r="Q2284" s="3" t="s">
        <v>3027</v>
      </c>
      <c r="R2284" s="3" t="s">
        <v>3028</v>
      </c>
      <c r="S2284" s="3" t="s">
        <v>3029</v>
      </c>
      <c r="T2284" s="3" t="s">
        <v>3045</v>
      </c>
      <c r="U2284" s="4">
        <v>347874.0</v>
      </c>
      <c r="V2284" s="3" t="s">
        <v>53</v>
      </c>
      <c r="W2284" s="4">
        <v>56475.0</v>
      </c>
      <c r="X2284" s="3" t="s">
        <v>54</v>
      </c>
      <c r="Y2284" s="4">
        <v>36322.0</v>
      </c>
      <c r="Z2284" s="3" t="s">
        <v>55</v>
      </c>
      <c r="AA2284" s="4">
        <v>33815.0</v>
      </c>
      <c r="AB2284" s="3" t="s">
        <v>3045</v>
      </c>
      <c r="AC2284" s="3" t="s">
        <v>3046</v>
      </c>
      <c r="AD2284" s="3" t="s">
        <v>98</v>
      </c>
    </row>
    <row r="2285" ht="15.75" customHeight="1">
      <c r="A2285" s="4">
        <v>1372451.0</v>
      </c>
      <c r="B2285" s="3" t="s">
        <v>43</v>
      </c>
      <c r="C2285" s="3" t="s">
        <v>44</v>
      </c>
      <c r="D2285" s="4">
        <v>187340.0</v>
      </c>
      <c r="E2285" s="3" t="s">
        <v>3042</v>
      </c>
      <c r="F2285" s="3" t="s">
        <v>46</v>
      </c>
      <c r="G2285" s="4">
        <v>347900.0</v>
      </c>
      <c r="H2285" s="3" t="s">
        <v>3042</v>
      </c>
      <c r="I2285" s="3" t="s">
        <v>46</v>
      </c>
      <c r="J2285" s="4">
        <v>347900.0</v>
      </c>
      <c r="K2285" s="3" t="s">
        <v>1614</v>
      </c>
      <c r="L2285" s="4">
        <v>11.62</v>
      </c>
      <c r="M2285" s="4">
        <v>7.246</v>
      </c>
      <c r="N2285" s="3" t="s">
        <v>3175</v>
      </c>
      <c r="O2285" s="4">
        <v>41.045834</v>
      </c>
      <c r="P2285" s="4">
        <v>-4.710278</v>
      </c>
      <c r="Q2285" s="3" t="s">
        <v>3027</v>
      </c>
      <c r="R2285" s="3" t="s">
        <v>3028</v>
      </c>
      <c r="S2285" s="3" t="s">
        <v>3029</v>
      </c>
      <c r="T2285" s="3" t="s">
        <v>3045</v>
      </c>
      <c r="U2285" s="4">
        <v>347874.0</v>
      </c>
      <c r="V2285" s="3" t="s">
        <v>53</v>
      </c>
      <c r="W2285" s="4">
        <v>56475.0</v>
      </c>
      <c r="X2285" s="3" t="s">
        <v>54</v>
      </c>
      <c r="Y2285" s="4">
        <v>36322.0</v>
      </c>
      <c r="Z2285" s="3" t="s">
        <v>55</v>
      </c>
      <c r="AA2285" s="4">
        <v>33815.0</v>
      </c>
      <c r="AB2285" s="3" t="s">
        <v>3045</v>
      </c>
      <c r="AC2285" s="3" t="s">
        <v>3046</v>
      </c>
      <c r="AD2285" s="3" t="s">
        <v>98</v>
      </c>
    </row>
    <row r="2286" ht="15.75" customHeight="1">
      <c r="A2286" s="4">
        <v>1372455.0</v>
      </c>
      <c r="B2286" s="3" t="s">
        <v>43</v>
      </c>
      <c r="C2286" s="3" t="s">
        <v>44</v>
      </c>
      <c r="D2286" s="4">
        <v>187344.0</v>
      </c>
      <c r="E2286" s="3" t="s">
        <v>3042</v>
      </c>
      <c r="F2286" s="3" t="s">
        <v>46</v>
      </c>
      <c r="G2286" s="4">
        <v>347900.0</v>
      </c>
      <c r="H2286" s="3" t="s">
        <v>3042</v>
      </c>
      <c r="I2286" s="3" t="s">
        <v>46</v>
      </c>
      <c r="J2286" s="4">
        <v>347900.0</v>
      </c>
      <c r="K2286" s="3" t="s">
        <v>2033</v>
      </c>
      <c r="L2286" s="4">
        <v>13.82</v>
      </c>
      <c r="M2286" s="4">
        <v>11.62</v>
      </c>
      <c r="N2286" s="3" t="s">
        <v>3175</v>
      </c>
      <c r="O2286" s="4">
        <v>41.607498</v>
      </c>
      <c r="P2286" s="4">
        <v>-4.674167</v>
      </c>
      <c r="Q2286" s="3" t="s">
        <v>3027</v>
      </c>
      <c r="R2286" s="3" t="s">
        <v>3028</v>
      </c>
      <c r="S2286" s="3" t="s">
        <v>3029</v>
      </c>
      <c r="T2286" s="3" t="s">
        <v>3045</v>
      </c>
      <c r="U2286" s="4">
        <v>347874.0</v>
      </c>
      <c r="V2286" s="3" t="s">
        <v>53</v>
      </c>
      <c r="W2286" s="4">
        <v>56475.0</v>
      </c>
      <c r="X2286" s="3" t="s">
        <v>54</v>
      </c>
      <c r="Y2286" s="4">
        <v>36322.0</v>
      </c>
      <c r="Z2286" s="3" t="s">
        <v>55</v>
      </c>
      <c r="AA2286" s="4">
        <v>33815.0</v>
      </c>
      <c r="AB2286" s="3" t="s">
        <v>3045</v>
      </c>
      <c r="AC2286" s="3" t="s">
        <v>3046</v>
      </c>
      <c r="AD2286" s="3" t="s">
        <v>98</v>
      </c>
    </row>
    <row r="2287" ht="15.75" customHeight="1">
      <c r="A2287" s="4">
        <v>1135764.0</v>
      </c>
      <c r="B2287" s="3" t="s">
        <v>43</v>
      </c>
      <c r="C2287" s="3" t="s">
        <v>44</v>
      </c>
      <c r="D2287" s="4">
        <v>144667.0</v>
      </c>
      <c r="E2287" s="3" t="s">
        <v>3176</v>
      </c>
      <c r="F2287" s="3" t="s">
        <v>46</v>
      </c>
      <c r="G2287" s="4">
        <v>268040.0</v>
      </c>
      <c r="H2287" s="3" t="s">
        <v>3042</v>
      </c>
      <c r="I2287" s="3" t="s">
        <v>46</v>
      </c>
      <c r="J2287" s="4">
        <v>347900.0</v>
      </c>
      <c r="K2287" s="3" t="s">
        <v>2257</v>
      </c>
      <c r="L2287" s="4">
        <v>15.97</v>
      </c>
      <c r="M2287" s="4">
        <v>11.608</v>
      </c>
      <c r="N2287" s="3" t="s">
        <v>3106</v>
      </c>
      <c r="O2287" s="4">
        <v>40.830002</v>
      </c>
      <c r="P2287" s="4">
        <v>-4.58</v>
      </c>
      <c r="Q2287" s="3" t="s">
        <v>3027</v>
      </c>
      <c r="R2287" s="3" t="s">
        <v>3028</v>
      </c>
      <c r="S2287" s="3" t="s">
        <v>3029</v>
      </c>
      <c r="T2287" s="3" t="s">
        <v>3045</v>
      </c>
      <c r="U2287" s="4">
        <v>347874.0</v>
      </c>
      <c r="V2287" s="3" t="s">
        <v>53</v>
      </c>
      <c r="W2287" s="4">
        <v>56475.0</v>
      </c>
      <c r="X2287" s="3" t="s">
        <v>54</v>
      </c>
      <c r="Y2287" s="4">
        <v>36322.0</v>
      </c>
      <c r="Z2287" s="3" t="s">
        <v>55</v>
      </c>
      <c r="AA2287" s="4">
        <v>33815.0</v>
      </c>
      <c r="AB2287" s="3" t="s">
        <v>3177</v>
      </c>
      <c r="AC2287" s="3" t="s">
        <v>3046</v>
      </c>
      <c r="AD2287" s="3" t="s">
        <v>98</v>
      </c>
    </row>
    <row r="2288" ht="15.75" customHeight="1">
      <c r="A2288" s="4">
        <v>1372449.0</v>
      </c>
      <c r="B2288" s="3" t="s">
        <v>43</v>
      </c>
      <c r="C2288" s="3" t="s">
        <v>44</v>
      </c>
      <c r="D2288" s="4">
        <v>187339.0</v>
      </c>
      <c r="E2288" s="3" t="s">
        <v>3042</v>
      </c>
      <c r="F2288" s="3" t="s">
        <v>46</v>
      </c>
      <c r="G2288" s="4">
        <v>347900.0</v>
      </c>
      <c r="H2288" s="3" t="s">
        <v>3042</v>
      </c>
      <c r="I2288" s="3" t="s">
        <v>46</v>
      </c>
      <c r="J2288" s="4">
        <v>347900.0</v>
      </c>
      <c r="K2288" s="3" t="s">
        <v>2033</v>
      </c>
      <c r="L2288" s="4">
        <v>13.82</v>
      </c>
      <c r="M2288" s="4">
        <v>11.62</v>
      </c>
      <c r="N2288" s="3" t="s">
        <v>3175</v>
      </c>
      <c r="O2288" s="4">
        <v>42.026112</v>
      </c>
      <c r="P2288" s="4">
        <v>-4.534167</v>
      </c>
      <c r="Q2288" s="3" t="s">
        <v>3027</v>
      </c>
      <c r="R2288" s="3" t="s">
        <v>3028</v>
      </c>
      <c r="S2288" s="3" t="s">
        <v>3029</v>
      </c>
      <c r="T2288" s="3" t="s">
        <v>3045</v>
      </c>
      <c r="U2288" s="4">
        <v>347874.0</v>
      </c>
      <c r="V2288" s="3" t="s">
        <v>53</v>
      </c>
      <c r="W2288" s="4">
        <v>56475.0</v>
      </c>
      <c r="X2288" s="3" t="s">
        <v>54</v>
      </c>
      <c r="Y2288" s="4">
        <v>36322.0</v>
      </c>
      <c r="Z2288" s="3" t="s">
        <v>55</v>
      </c>
      <c r="AA2288" s="4">
        <v>33815.0</v>
      </c>
      <c r="AB2288" s="3" t="s">
        <v>3045</v>
      </c>
      <c r="AC2288" s="3" t="s">
        <v>3046</v>
      </c>
      <c r="AD2288" s="3" t="s">
        <v>98</v>
      </c>
    </row>
    <row r="2289" ht="15.75" customHeight="1">
      <c r="A2289" s="4">
        <v>1372457.0</v>
      </c>
      <c r="B2289" s="3" t="s">
        <v>43</v>
      </c>
      <c r="C2289" s="3" t="s">
        <v>44</v>
      </c>
      <c r="D2289" s="4">
        <v>187346.0</v>
      </c>
      <c r="E2289" s="3" t="s">
        <v>3042</v>
      </c>
      <c r="F2289" s="3" t="s">
        <v>46</v>
      </c>
      <c r="G2289" s="4">
        <v>347900.0</v>
      </c>
      <c r="H2289" s="3" t="s">
        <v>3042</v>
      </c>
      <c r="I2289" s="3" t="s">
        <v>46</v>
      </c>
      <c r="J2289" s="4">
        <v>347900.0</v>
      </c>
      <c r="K2289" s="3" t="s">
        <v>2033</v>
      </c>
      <c r="L2289" s="4">
        <v>13.82</v>
      </c>
      <c r="M2289" s="4">
        <v>11.62</v>
      </c>
      <c r="N2289" s="3" t="s">
        <v>3175</v>
      </c>
      <c r="O2289" s="4">
        <v>41.207222</v>
      </c>
      <c r="P2289" s="4">
        <v>-4.521667</v>
      </c>
      <c r="Q2289" s="3" t="s">
        <v>3027</v>
      </c>
      <c r="R2289" s="3" t="s">
        <v>3028</v>
      </c>
      <c r="S2289" s="3" t="s">
        <v>3029</v>
      </c>
      <c r="T2289" s="3" t="s">
        <v>3045</v>
      </c>
      <c r="U2289" s="4">
        <v>347874.0</v>
      </c>
      <c r="V2289" s="3" t="s">
        <v>53</v>
      </c>
      <c r="W2289" s="4">
        <v>56475.0</v>
      </c>
      <c r="X2289" s="3" t="s">
        <v>54</v>
      </c>
      <c r="Y2289" s="4">
        <v>36322.0</v>
      </c>
      <c r="Z2289" s="3" t="s">
        <v>55</v>
      </c>
      <c r="AA2289" s="4">
        <v>33815.0</v>
      </c>
      <c r="AB2289" s="3" t="s">
        <v>3045</v>
      </c>
      <c r="AC2289" s="3" t="s">
        <v>3046</v>
      </c>
      <c r="AD2289" s="3" t="s">
        <v>98</v>
      </c>
    </row>
    <row r="2290" ht="15.75" customHeight="1">
      <c r="A2290" s="4">
        <v>1497236.0</v>
      </c>
      <c r="B2290" s="3" t="s">
        <v>43</v>
      </c>
      <c r="C2290" s="3" t="s">
        <v>44</v>
      </c>
      <c r="D2290" s="4">
        <v>208187.0</v>
      </c>
      <c r="E2290" s="3" t="s">
        <v>3176</v>
      </c>
      <c r="F2290" s="3" t="s">
        <v>46</v>
      </c>
      <c r="G2290" s="4">
        <v>268040.0</v>
      </c>
      <c r="H2290" s="3" t="s">
        <v>3042</v>
      </c>
      <c r="I2290" s="3" t="s">
        <v>46</v>
      </c>
      <c r="J2290" s="4">
        <v>347900.0</v>
      </c>
      <c r="K2290" s="3" t="s">
        <v>2257</v>
      </c>
      <c r="L2290" s="4">
        <v>15.97</v>
      </c>
      <c r="M2290" s="4">
        <v>11.608</v>
      </c>
      <c r="N2290" s="3" t="s">
        <v>3178</v>
      </c>
      <c r="O2290" s="4">
        <v>41.335278</v>
      </c>
      <c r="P2290" s="4">
        <v>-4.431389</v>
      </c>
      <c r="Q2290" s="3" t="s">
        <v>3027</v>
      </c>
      <c r="R2290" s="3" t="s">
        <v>3028</v>
      </c>
      <c r="S2290" s="3" t="s">
        <v>3029</v>
      </c>
      <c r="T2290" s="3" t="s">
        <v>3045</v>
      </c>
      <c r="U2290" s="4">
        <v>347874.0</v>
      </c>
      <c r="V2290" s="3" t="s">
        <v>53</v>
      </c>
      <c r="W2290" s="4">
        <v>56475.0</v>
      </c>
      <c r="X2290" s="3" t="s">
        <v>54</v>
      </c>
      <c r="Y2290" s="4">
        <v>36322.0</v>
      </c>
      <c r="Z2290" s="3" t="s">
        <v>55</v>
      </c>
      <c r="AA2290" s="4">
        <v>33815.0</v>
      </c>
      <c r="AB2290" s="3" t="s">
        <v>3177</v>
      </c>
      <c r="AC2290" s="3" t="s">
        <v>3046</v>
      </c>
      <c r="AD2290" s="3" t="s">
        <v>98</v>
      </c>
    </row>
    <row r="2291" ht="15.75" customHeight="1">
      <c r="A2291" s="4">
        <v>1332423.0</v>
      </c>
      <c r="B2291" s="3" t="s">
        <v>43</v>
      </c>
      <c r="C2291" s="3" t="s">
        <v>44</v>
      </c>
      <c r="D2291" s="4">
        <v>153780.0</v>
      </c>
      <c r="E2291" s="3" t="s">
        <v>3142</v>
      </c>
      <c r="F2291" s="3" t="s">
        <v>46</v>
      </c>
      <c r="G2291" s="4">
        <v>268033.0</v>
      </c>
      <c r="H2291" s="3" t="s">
        <v>3143</v>
      </c>
      <c r="I2291" s="3" t="s">
        <v>46</v>
      </c>
      <c r="J2291" s="4">
        <v>268033.0</v>
      </c>
      <c r="K2291" s="3" t="s">
        <v>2719</v>
      </c>
      <c r="L2291" s="4">
        <v>47.8</v>
      </c>
      <c r="M2291" s="4">
        <v>41.3</v>
      </c>
      <c r="N2291" s="3" t="s">
        <v>3145</v>
      </c>
      <c r="O2291" s="4">
        <v>41.666668</v>
      </c>
      <c r="P2291" s="4">
        <v>-4.416667</v>
      </c>
      <c r="Q2291" s="3" t="s">
        <v>3027</v>
      </c>
      <c r="R2291" s="3" t="s">
        <v>3028</v>
      </c>
      <c r="S2291" s="3" t="s">
        <v>3029</v>
      </c>
      <c r="T2291" s="3" t="s">
        <v>3146</v>
      </c>
      <c r="U2291" s="4">
        <v>37595.0</v>
      </c>
      <c r="V2291" s="3" t="s">
        <v>53</v>
      </c>
      <c r="W2291" s="4">
        <v>56475.0</v>
      </c>
      <c r="X2291" s="3" t="s">
        <v>54</v>
      </c>
      <c r="Y2291" s="4">
        <v>36322.0</v>
      </c>
      <c r="Z2291" s="3" t="s">
        <v>55</v>
      </c>
      <c r="AA2291" s="4">
        <v>33815.0</v>
      </c>
      <c r="AB2291" s="3" t="s">
        <v>3146</v>
      </c>
      <c r="AC2291" s="3" t="s">
        <v>3147</v>
      </c>
      <c r="AD2291" s="3" t="s">
        <v>2148</v>
      </c>
    </row>
    <row r="2292" ht="15.75" customHeight="1">
      <c r="A2292" s="4">
        <v>1494405.0</v>
      </c>
      <c r="B2292" s="3" t="s">
        <v>43</v>
      </c>
      <c r="C2292" s="3" t="s">
        <v>44</v>
      </c>
      <c r="D2292" s="4">
        <v>207765.0</v>
      </c>
      <c r="E2292" s="3" t="s">
        <v>3142</v>
      </c>
      <c r="F2292" s="3" t="s">
        <v>46</v>
      </c>
      <c r="G2292" s="4">
        <v>268033.0</v>
      </c>
      <c r="H2292" s="3" t="s">
        <v>3143</v>
      </c>
      <c r="I2292" s="3" t="s">
        <v>46</v>
      </c>
      <c r="J2292" s="4">
        <v>268033.0</v>
      </c>
      <c r="K2292" s="3" t="s">
        <v>2719</v>
      </c>
      <c r="L2292" s="4">
        <v>47.8</v>
      </c>
      <c r="M2292" s="4">
        <v>41.3</v>
      </c>
      <c r="N2292" s="3" t="s">
        <v>3179</v>
      </c>
      <c r="O2292" s="4">
        <v>41.656387</v>
      </c>
      <c r="P2292" s="4">
        <v>-4.401389</v>
      </c>
      <c r="Q2292" s="3" t="s">
        <v>3027</v>
      </c>
      <c r="R2292" s="3" t="s">
        <v>3028</v>
      </c>
      <c r="S2292" s="3" t="s">
        <v>3029</v>
      </c>
      <c r="T2292" s="3" t="s">
        <v>3146</v>
      </c>
      <c r="U2292" s="4">
        <v>37595.0</v>
      </c>
      <c r="V2292" s="3" t="s">
        <v>53</v>
      </c>
      <c r="W2292" s="4">
        <v>56475.0</v>
      </c>
      <c r="X2292" s="3" t="s">
        <v>54</v>
      </c>
      <c r="Y2292" s="4">
        <v>36322.0</v>
      </c>
      <c r="Z2292" s="3" t="s">
        <v>55</v>
      </c>
      <c r="AA2292" s="4">
        <v>33815.0</v>
      </c>
      <c r="AB2292" s="3" t="s">
        <v>3146</v>
      </c>
      <c r="AC2292" s="3" t="s">
        <v>3147</v>
      </c>
      <c r="AD2292" s="3" t="s">
        <v>2148</v>
      </c>
    </row>
    <row r="2293" ht="15.75" customHeight="1">
      <c r="A2293" s="4">
        <v>1414975.0</v>
      </c>
      <c r="B2293" s="3" t="s">
        <v>43</v>
      </c>
      <c r="C2293" s="3" t="s">
        <v>44</v>
      </c>
      <c r="D2293" s="4">
        <v>195564.0</v>
      </c>
      <c r="E2293" s="3" t="s">
        <v>3180</v>
      </c>
      <c r="F2293" s="3" t="s">
        <v>46</v>
      </c>
      <c r="G2293" s="4">
        <v>364842.0</v>
      </c>
      <c r="H2293" s="3" t="s">
        <v>3180</v>
      </c>
      <c r="I2293" s="3" t="s">
        <v>46</v>
      </c>
      <c r="J2293" s="4">
        <v>364842.0</v>
      </c>
      <c r="K2293" s="3" t="s">
        <v>1791</v>
      </c>
      <c r="L2293" s="4">
        <v>0.781</v>
      </c>
      <c r="M2293" s="4">
        <v>0.126</v>
      </c>
      <c r="N2293" s="3" t="s">
        <v>3181</v>
      </c>
      <c r="O2293" s="4">
        <v>37.107498</v>
      </c>
      <c r="P2293" s="4">
        <v>-4.388056</v>
      </c>
      <c r="Q2293" s="3" t="s">
        <v>3027</v>
      </c>
      <c r="R2293" s="3" t="s">
        <v>3028</v>
      </c>
      <c r="S2293" s="3" t="s">
        <v>3029</v>
      </c>
      <c r="T2293" s="3" t="s">
        <v>80</v>
      </c>
      <c r="U2293" s="4">
        <v>37723.0</v>
      </c>
      <c r="V2293" s="3" t="s">
        <v>53</v>
      </c>
      <c r="W2293" s="4">
        <v>56475.0</v>
      </c>
      <c r="X2293" s="3" t="s">
        <v>54</v>
      </c>
      <c r="Y2293" s="4">
        <v>36322.0</v>
      </c>
      <c r="Z2293" s="3" t="s">
        <v>55</v>
      </c>
      <c r="AA2293" s="4">
        <v>33815.0</v>
      </c>
      <c r="AB2293" s="3" t="s">
        <v>80</v>
      </c>
      <c r="AC2293" s="3" t="s">
        <v>3182</v>
      </c>
      <c r="AD2293" s="3" t="s">
        <v>83</v>
      </c>
    </row>
    <row r="2294" ht="15.75" customHeight="1">
      <c r="A2294" s="4">
        <v>1414974.0</v>
      </c>
      <c r="B2294" s="3" t="s">
        <v>43</v>
      </c>
      <c r="C2294" s="3" t="s">
        <v>44</v>
      </c>
      <c r="D2294" s="4">
        <v>195564.0</v>
      </c>
      <c r="E2294" s="3" t="s">
        <v>3183</v>
      </c>
      <c r="F2294" s="3" t="s">
        <v>46</v>
      </c>
      <c r="G2294" s="4">
        <v>94333.0</v>
      </c>
      <c r="H2294" s="3" t="s">
        <v>3184</v>
      </c>
      <c r="I2294" s="3" t="s">
        <v>46</v>
      </c>
      <c r="J2294" s="4">
        <v>388647.0</v>
      </c>
      <c r="K2294" s="3" t="s">
        <v>1791</v>
      </c>
      <c r="L2294" s="4">
        <v>0.781</v>
      </c>
      <c r="M2294" s="4">
        <v>0.126</v>
      </c>
      <c r="N2294" s="3" t="s">
        <v>3181</v>
      </c>
      <c r="O2294" s="4">
        <v>37.107498</v>
      </c>
      <c r="P2294" s="4">
        <v>-4.388056</v>
      </c>
      <c r="Q2294" s="3" t="s">
        <v>3027</v>
      </c>
      <c r="R2294" s="3" t="s">
        <v>3028</v>
      </c>
      <c r="S2294" s="3" t="s">
        <v>3029</v>
      </c>
      <c r="T2294" s="3" t="s">
        <v>3185</v>
      </c>
      <c r="U2294" s="4">
        <v>358127.0</v>
      </c>
      <c r="V2294" s="3" t="s">
        <v>53</v>
      </c>
      <c r="W2294" s="4">
        <v>56475.0</v>
      </c>
      <c r="X2294" s="3" t="s">
        <v>54</v>
      </c>
      <c r="Y2294" s="4">
        <v>36322.0</v>
      </c>
      <c r="Z2294" s="3" t="s">
        <v>55</v>
      </c>
      <c r="AA2294" s="4">
        <v>33815.0</v>
      </c>
      <c r="AB2294" s="3" t="s">
        <v>186</v>
      </c>
      <c r="AC2294" s="3" t="s">
        <v>3186</v>
      </c>
      <c r="AD2294" s="3" t="s">
        <v>98</v>
      </c>
    </row>
    <row r="2295" ht="15.75" customHeight="1">
      <c r="A2295" s="4">
        <v>1404596.0</v>
      </c>
      <c r="B2295" s="3" t="s">
        <v>43</v>
      </c>
      <c r="C2295" s="3" t="s">
        <v>44</v>
      </c>
      <c r="D2295" s="4">
        <v>48861.0</v>
      </c>
      <c r="E2295" s="3" t="s">
        <v>3187</v>
      </c>
      <c r="F2295" s="3" t="s">
        <v>46</v>
      </c>
      <c r="G2295" s="4">
        <v>238148.0</v>
      </c>
      <c r="H2295" s="3" t="s">
        <v>3188</v>
      </c>
      <c r="I2295" s="3" t="s">
        <v>46</v>
      </c>
      <c r="J2295" s="4">
        <v>440980.0</v>
      </c>
      <c r="K2295" s="3" t="s">
        <v>199</v>
      </c>
      <c r="L2295" s="4">
        <v>83.5</v>
      </c>
      <c r="M2295" s="4">
        <v>70.6</v>
      </c>
      <c r="N2295" s="3" t="s">
        <v>3189</v>
      </c>
      <c r="O2295" s="4">
        <v>41.083302</v>
      </c>
      <c r="P2295" s="4">
        <v>-4.3167</v>
      </c>
      <c r="Q2295" s="3" t="s">
        <v>3027</v>
      </c>
      <c r="R2295" s="3" t="s">
        <v>3028</v>
      </c>
      <c r="S2295" s="3" t="s">
        <v>3029</v>
      </c>
      <c r="T2295" s="3" t="s">
        <v>3190</v>
      </c>
      <c r="U2295" s="4">
        <v>238147.0</v>
      </c>
      <c r="V2295" s="3" t="s">
        <v>53</v>
      </c>
      <c r="W2295" s="4">
        <v>56475.0</v>
      </c>
      <c r="X2295" s="3" t="s">
        <v>54</v>
      </c>
      <c r="Y2295" s="4">
        <v>36322.0</v>
      </c>
      <c r="Z2295" s="3" t="s">
        <v>55</v>
      </c>
      <c r="AA2295" s="4">
        <v>33815.0</v>
      </c>
      <c r="AB2295" s="3" t="s">
        <v>3190</v>
      </c>
      <c r="AC2295" s="3" t="s">
        <v>3191</v>
      </c>
      <c r="AD2295" s="3" t="s">
        <v>255</v>
      </c>
    </row>
    <row r="2296" ht="15.75" customHeight="1">
      <c r="A2296" s="4">
        <v>1404603.0</v>
      </c>
      <c r="B2296" s="3" t="s">
        <v>43</v>
      </c>
      <c r="C2296" s="3" t="s">
        <v>44</v>
      </c>
      <c r="D2296" s="4">
        <v>193947.0</v>
      </c>
      <c r="E2296" s="3" t="s">
        <v>3192</v>
      </c>
      <c r="F2296" s="3" t="s">
        <v>46</v>
      </c>
      <c r="G2296" s="4">
        <v>238148.0</v>
      </c>
      <c r="H2296" s="3" t="s">
        <v>3188</v>
      </c>
      <c r="I2296" s="3" t="s">
        <v>46</v>
      </c>
      <c r="J2296" s="4">
        <v>440980.0</v>
      </c>
      <c r="K2296" s="3" t="s">
        <v>199</v>
      </c>
      <c r="L2296" s="4">
        <v>83.5</v>
      </c>
      <c r="M2296" s="4">
        <v>70.6</v>
      </c>
      <c r="N2296" s="3" t="s">
        <v>3189</v>
      </c>
      <c r="O2296" s="4">
        <v>41.083302</v>
      </c>
      <c r="P2296" s="4">
        <v>-4.3167</v>
      </c>
      <c r="Q2296" s="3" t="s">
        <v>3027</v>
      </c>
      <c r="R2296" s="3" t="s">
        <v>3028</v>
      </c>
      <c r="S2296" s="3" t="s">
        <v>3029</v>
      </c>
      <c r="T2296" s="3" t="s">
        <v>3190</v>
      </c>
      <c r="U2296" s="4">
        <v>238147.0</v>
      </c>
      <c r="V2296" s="3" t="s">
        <v>53</v>
      </c>
      <c r="W2296" s="4">
        <v>56475.0</v>
      </c>
      <c r="X2296" s="3" t="s">
        <v>54</v>
      </c>
      <c r="Y2296" s="4">
        <v>36322.0</v>
      </c>
      <c r="Z2296" s="3" t="s">
        <v>55</v>
      </c>
      <c r="AA2296" s="4">
        <v>33815.0</v>
      </c>
      <c r="AB2296" s="3" t="s">
        <v>3190</v>
      </c>
      <c r="AC2296" s="3" t="s">
        <v>3191</v>
      </c>
      <c r="AD2296" s="3" t="s">
        <v>255</v>
      </c>
    </row>
    <row r="2297" ht="15.75" customHeight="1">
      <c r="A2297" s="4">
        <v>497835.0</v>
      </c>
      <c r="B2297" s="3" t="s">
        <v>43</v>
      </c>
      <c r="C2297" s="4">
        <v>34782.0</v>
      </c>
      <c r="D2297" s="4">
        <v>48861.0</v>
      </c>
      <c r="E2297" s="3" t="s">
        <v>3193</v>
      </c>
      <c r="F2297" s="3" t="s">
        <v>46</v>
      </c>
      <c r="G2297" s="4">
        <v>67642.0</v>
      </c>
      <c r="H2297" s="3" t="s">
        <v>3193</v>
      </c>
      <c r="I2297" s="3" t="s">
        <v>46</v>
      </c>
      <c r="J2297" s="4">
        <v>67642.0</v>
      </c>
      <c r="K2297" s="3" t="s">
        <v>199</v>
      </c>
      <c r="L2297" s="4">
        <v>83.5</v>
      </c>
      <c r="M2297" s="4">
        <v>70.6</v>
      </c>
      <c r="N2297" s="3" t="s">
        <v>3189</v>
      </c>
      <c r="O2297" s="4">
        <v>41.083302</v>
      </c>
      <c r="P2297" s="4">
        <v>-4.3167</v>
      </c>
      <c r="Q2297" s="3" t="s">
        <v>3027</v>
      </c>
      <c r="R2297" s="3" t="s">
        <v>3028</v>
      </c>
      <c r="S2297" s="3" t="s">
        <v>3029</v>
      </c>
      <c r="T2297" s="3" t="s">
        <v>3194</v>
      </c>
      <c r="U2297" s="4">
        <v>67641.0</v>
      </c>
      <c r="V2297" s="3" t="s">
        <v>53</v>
      </c>
      <c r="W2297" s="4">
        <v>56475.0</v>
      </c>
      <c r="X2297" s="3" t="s">
        <v>54</v>
      </c>
      <c r="Y2297" s="4">
        <v>36322.0</v>
      </c>
      <c r="Z2297" s="3" t="s">
        <v>55</v>
      </c>
      <c r="AA2297" s="4">
        <v>33815.0</v>
      </c>
      <c r="AB2297" s="3" t="s">
        <v>3194</v>
      </c>
      <c r="AC2297" s="3" t="s">
        <v>3195</v>
      </c>
      <c r="AD2297" s="3" t="s">
        <v>3196</v>
      </c>
    </row>
    <row r="2298" ht="15.75" customHeight="1">
      <c r="A2298" s="4">
        <v>1135769.0</v>
      </c>
      <c r="B2298" s="3" t="s">
        <v>43</v>
      </c>
      <c r="C2298" s="3" t="s">
        <v>44</v>
      </c>
      <c r="D2298" s="4">
        <v>144670.0</v>
      </c>
      <c r="E2298" s="3" t="s">
        <v>3197</v>
      </c>
      <c r="F2298" s="3" t="s">
        <v>46</v>
      </c>
      <c r="G2298" s="4">
        <v>347895.0</v>
      </c>
      <c r="H2298" s="3" t="s">
        <v>3042</v>
      </c>
      <c r="I2298" s="3" t="s">
        <v>46</v>
      </c>
      <c r="J2298" s="4">
        <v>347900.0</v>
      </c>
      <c r="K2298" s="3" t="s">
        <v>3198</v>
      </c>
      <c r="L2298" s="4">
        <v>11.608</v>
      </c>
      <c r="M2298" s="4">
        <v>8.7</v>
      </c>
      <c r="N2298" s="3" t="s">
        <v>3106</v>
      </c>
      <c r="O2298" s="4">
        <v>41.84</v>
      </c>
      <c r="P2298" s="4">
        <v>-4.26</v>
      </c>
      <c r="Q2298" s="3" t="s">
        <v>3027</v>
      </c>
      <c r="R2298" s="3" t="s">
        <v>3028</v>
      </c>
      <c r="S2298" s="3" t="s">
        <v>3029</v>
      </c>
      <c r="T2298" s="3" t="s">
        <v>3045</v>
      </c>
      <c r="U2298" s="4">
        <v>347874.0</v>
      </c>
      <c r="V2298" s="3" t="s">
        <v>53</v>
      </c>
      <c r="W2298" s="4">
        <v>56475.0</v>
      </c>
      <c r="X2298" s="3" t="s">
        <v>54</v>
      </c>
      <c r="Y2298" s="4">
        <v>36322.0</v>
      </c>
      <c r="Z2298" s="3" t="s">
        <v>55</v>
      </c>
      <c r="AA2298" s="4">
        <v>33815.0</v>
      </c>
      <c r="AB2298" s="3" t="s">
        <v>3177</v>
      </c>
      <c r="AC2298" s="3" t="s">
        <v>3199</v>
      </c>
      <c r="AD2298" s="3" t="s">
        <v>98</v>
      </c>
    </row>
    <row r="2299" ht="15.75" customHeight="1">
      <c r="A2299" s="4">
        <v>459276.0</v>
      </c>
      <c r="B2299" s="3" t="s">
        <v>43</v>
      </c>
      <c r="C2299" s="3" t="s">
        <v>44</v>
      </c>
      <c r="D2299" s="4">
        <v>41308.0</v>
      </c>
      <c r="E2299" s="3" t="s">
        <v>3200</v>
      </c>
      <c r="F2299" s="3" t="s">
        <v>46</v>
      </c>
      <c r="G2299" s="4">
        <v>268035.0</v>
      </c>
      <c r="H2299" s="3" t="s">
        <v>3149</v>
      </c>
      <c r="I2299" s="3" t="s">
        <v>46</v>
      </c>
      <c r="J2299" s="4">
        <v>346778.0</v>
      </c>
      <c r="K2299" s="3" t="s">
        <v>2719</v>
      </c>
      <c r="L2299" s="4">
        <v>47.8</v>
      </c>
      <c r="M2299" s="4">
        <v>41.3</v>
      </c>
      <c r="N2299" s="3" t="s">
        <v>3201</v>
      </c>
      <c r="O2299" s="4">
        <v>41.666668</v>
      </c>
      <c r="P2299" s="4">
        <v>-4.05</v>
      </c>
      <c r="Q2299" s="3" t="s">
        <v>3027</v>
      </c>
      <c r="R2299" s="3" t="s">
        <v>3028</v>
      </c>
      <c r="S2299" s="3" t="s">
        <v>3029</v>
      </c>
      <c r="T2299" s="3" t="s">
        <v>3151</v>
      </c>
      <c r="U2299" s="4">
        <v>37669.0</v>
      </c>
      <c r="V2299" s="3" t="s">
        <v>53</v>
      </c>
      <c r="W2299" s="4">
        <v>56475.0</v>
      </c>
      <c r="X2299" s="3" t="s">
        <v>54</v>
      </c>
      <c r="Y2299" s="4">
        <v>36322.0</v>
      </c>
      <c r="Z2299" s="3" t="s">
        <v>55</v>
      </c>
      <c r="AA2299" s="4">
        <v>33815.0</v>
      </c>
      <c r="AB2299" s="3" t="s">
        <v>3151</v>
      </c>
      <c r="AC2299" s="3" t="s">
        <v>3152</v>
      </c>
      <c r="AD2299" s="3" t="s">
        <v>434</v>
      </c>
    </row>
    <row r="2300" ht="15.75" customHeight="1">
      <c r="A2300" s="4">
        <v>457803.0</v>
      </c>
      <c r="B2300" s="3" t="s">
        <v>43</v>
      </c>
      <c r="C2300" s="3" t="s">
        <v>44</v>
      </c>
      <c r="D2300" s="4">
        <v>45097.0</v>
      </c>
      <c r="E2300" s="3" t="s">
        <v>3202</v>
      </c>
      <c r="F2300" s="3" t="s">
        <v>46</v>
      </c>
      <c r="G2300" s="4">
        <v>37606.0</v>
      </c>
      <c r="H2300" s="3" t="s">
        <v>3203</v>
      </c>
      <c r="I2300" s="3" t="s">
        <v>32</v>
      </c>
      <c r="J2300" s="4">
        <v>37606.0</v>
      </c>
      <c r="K2300" s="3" t="s">
        <v>2719</v>
      </c>
      <c r="L2300" s="4">
        <v>47.8</v>
      </c>
      <c r="M2300" s="4">
        <v>41.3</v>
      </c>
      <c r="N2300" s="3" t="s">
        <v>3168</v>
      </c>
      <c r="O2300" s="4">
        <v>41.666668</v>
      </c>
      <c r="P2300" s="4">
        <v>-4.05</v>
      </c>
      <c r="Q2300" s="3" t="s">
        <v>3027</v>
      </c>
      <c r="R2300" s="3" t="s">
        <v>3028</v>
      </c>
      <c r="S2300" s="3" t="s">
        <v>3029</v>
      </c>
      <c r="T2300" s="3" t="s">
        <v>3203</v>
      </c>
      <c r="U2300" s="4">
        <v>37606.0</v>
      </c>
      <c r="V2300" s="3" t="s">
        <v>53</v>
      </c>
      <c r="W2300" s="4">
        <v>56475.0</v>
      </c>
      <c r="X2300" s="3" t="s">
        <v>54</v>
      </c>
      <c r="Y2300" s="4">
        <v>36322.0</v>
      </c>
      <c r="Z2300" s="3" t="s">
        <v>55</v>
      </c>
      <c r="AA2300" s="4">
        <v>33815.0</v>
      </c>
      <c r="AB2300" s="3" t="s">
        <v>3203</v>
      </c>
      <c r="AC2300" s="3" t="s">
        <v>3147</v>
      </c>
      <c r="AD2300" s="3" t="s">
        <v>2148</v>
      </c>
    </row>
    <row r="2301" ht="15.75" customHeight="1">
      <c r="A2301" s="4">
        <v>1413628.0</v>
      </c>
      <c r="B2301" s="3" t="s">
        <v>43</v>
      </c>
      <c r="C2301" s="3" t="s">
        <v>44</v>
      </c>
      <c r="D2301" s="4">
        <v>155306.0</v>
      </c>
      <c r="E2301" s="3" t="s">
        <v>3204</v>
      </c>
      <c r="F2301" s="3" t="s">
        <v>46</v>
      </c>
      <c r="G2301" s="4">
        <v>131472.0</v>
      </c>
      <c r="H2301" s="3" t="s">
        <v>3204</v>
      </c>
      <c r="I2301" s="3" t="s">
        <v>46</v>
      </c>
      <c r="J2301" s="4">
        <v>131472.0</v>
      </c>
      <c r="K2301" s="3" t="s">
        <v>250</v>
      </c>
      <c r="L2301" s="4">
        <v>100.5</v>
      </c>
      <c r="M2301" s="4">
        <v>93.9</v>
      </c>
      <c r="N2301" s="3" t="s">
        <v>3205</v>
      </c>
      <c r="O2301" s="4">
        <v>30.9</v>
      </c>
      <c r="P2301" s="4">
        <v>-4.0</v>
      </c>
      <c r="Q2301" s="3" t="s">
        <v>3023</v>
      </c>
      <c r="R2301" s="3" t="s">
        <v>3023</v>
      </c>
      <c r="S2301" s="3" t="s">
        <v>3206</v>
      </c>
      <c r="T2301" s="3" t="s">
        <v>3207</v>
      </c>
      <c r="U2301" s="4">
        <v>131465.0</v>
      </c>
      <c r="V2301" s="3" t="s">
        <v>53</v>
      </c>
      <c r="W2301" s="4">
        <v>56475.0</v>
      </c>
      <c r="X2301" s="3" t="s">
        <v>54</v>
      </c>
      <c r="Y2301" s="4">
        <v>36322.0</v>
      </c>
      <c r="Z2301" s="3" t="s">
        <v>55</v>
      </c>
      <c r="AA2301" s="4">
        <v>33815.0</v>
      </c>
      <c r="AB2301" s="3" t="s">
        <v>3207</v>
      </c>
      <c r="AC2301" s="3" t="s">
        <v>3208</v>
      </c>
      <c r="AD2301" s="3" t="s">
        <v>255</v>
      </c>
    </row>
    <row r="2302" ht="15.75" customHeight="1">
      <c r="A2302" s="4">
        <v>1413629.0</v>
      </c>
      <c r="B2302" s="3" t="s">
        <v>43</v>
      </c>
      <c r="C2302" s="3" t="s">
        <v>44</v>
      </c>
      <c r="D2302" s="4">
        <v>155306.0</v>
      </c>
      <c r="E2302" s="3" t="s">
        <v>3209</v>
      </c>
      <c r="F2302" s="3" t="s">
        <v>46</v>
      </c>
      <c r="G2302" s="4">
        <v>131471.0</v>
      </c>
      <c r="H2302" s="3" t="s">
        <v>3209</v>
      </c>
      <c r="I2302" s="3" t="s">
        <v>46</v>
      </c>
      <c r="J2302" s="4">
        <v>131471.0</v>
      </c>
      <c r="K2302" s="3" t="s">
        <v>250</v>
      </c>
      <c r="L2302" s="4">
        <v>100.5</v>
      </c>
      <c r="M2302" s="4">
        <v>93.9</v>
      </c>
      <c r="N2302" s="3" t="s">
        <v>3205</v>
      </c>
      <c r="O2302" s="4">
        <v>30.9</v>
      </c>
      <c r="P2302" s="4">
        <v>-4.0</v>
      </c>
      <c r="Q2302" s="3" t="s">
        <v>3023</v>
      </c>
      <c r="R2302" s="3" t="s">
        <v>3023</v>
      </c>
      <c r="S2302" s="3" t="s">
        <v>3206</v>
      </c>
      <c r="T2302" s="3" t="s">
        <v>3207</v>
      </c>
      <c r="U2302" s="4">
        <v>131465.0</v>
      </c>
      <c r="V2302" s="3" t="s">
        <v>53</v>
      </c>
      <c r="W2302" s="4">
        <v>56475.0</v>
      </c>
      <c r="X2302" s="3" t="s">
        <v>54</v>
      </c>
      <c r="Y2302" s="4">
        <v>36322.0</v>
      </c>
      <c r="Z2302" s="3" t="s">
        <v>55</v>
      </c>
      <c r="AA2302" s="4">
        <v>33815.0</v>
      </c>
      <c r="AB2302" s="3" t="s">
        <v>3207</v>
      </c>
      <c r="AC2302" s="3" t="s">
        <v>3210</v>
      </c>
      <c r="AD2302" s="3" t="s">
        <v>255</v>
      </c>
    </row>
    <row r="2303" ht="15.75" customHeight="1">
      <c r="A2303" s="4">
        <v>1413626.0</v>
      </c>
      <c r="B2303" s="3" t="s">
        <v>43</v>
      </c>
      <c r="C2303" s="3" t="s">
        <v>44</v>
      </c>
      <c r="D2303" s="4">
        <v>155306.0</v>
      </c>
      <c r="E2303" s="3" t="s">
        <v>3211</v>
      </c>
      <c r="F2303" s="3" t="s">
        <v>46</v>
      </c>
      <c r="G2303" s="4">
        <v>131451.0</v>
      </c>
      <c r="H2303" s="3" t="s">
        <v>3211</v>
      </c>
      <c r="I2303" s="3" t="s">
        <v>46</v>
      </c>
      <c r="J2303" s="4">
        <v>131451.0</v>
      </c>
      <c r="K2303" s="3" t="s">
        <v>250</v>
      </c>
      <c r="L2303" s="4">
        <v>100.5</v>
      </c>
      <c r="M2303" s="4">
        <v>93.9</v>
      </c>
      <c r="N2303" s="3" t="s">
        <v>3205</v>
      </c>
      <c r="O2303" s="4">
        <v>30.9</v>
      </c>
      <c r="P2303" s="4">
        <v>-4.0</v>
      </c>
      <c r="Q2303" s="3" t="s">
        <v>3023</v>
      </c>
      <c r="R2303" s="3" t="s">
        <v>3023</v>
      </c>
      <c r="S2303" s="3" t="s">
        <v>3206</v>
      </c>
      <c r="T2303" s="3" t="s">
        <v>3212</v>
      </c>
      <c r="U2303" s="4">
        <v>131450.0</v>
      </c>
      <c r="V2303" s="3" t="s">
        <v>53</v>
      </c>
      <c r="W2303" s="4">
        <v>56475.0</v>
      </c>
      <c r="X2303" s="3" t="s">
        <v>54</v>
      </c>
      <c r="Y2303" s="4">
        <v>36322.0</v>
      </c>
      <c r="Z2303" s="3" t="s">
        <v>55</v>
      </c>
      <c r="AA2303" s="4">
        <v>33815.0</v>
      </c>
      <c r="AB2303" s="3" t="s">
        <v>3212</v>
      </c>
      <c r="AC2303" s="3" t="s">
        <v>3213</v>
      </c>
      <c r="AD2303" s="3" t="s">
        <v>2998</v>
      </c>
    </row>
    <row r="2304" ht="15.75" customHeight="1">
      <c r="A2304" s="4">
        <v>1413627.0</v>
      </c>
      <c r="B2304" s="3" t="s">
        <v>43</v>
      </c>
      <c r="C2304" s="3" t="s">
        <v>44</v>
      </c>
      <c r="D2304" s="4">
        <v>155306.0</v>
      </c>
      <c r="E2304" s="3" t="s">
        <v>3214</v>
      </c>
      <c r="F2304" s="3" t="s">
        <v>46</v>
      </c>
      <c r="G2304" s="4">
        <v>131456.0</v>
      </c>
      <c r="H2304" s="3" t="s">
        <v>3214</v>
      </c>
      <c r="I2304" s="3" t="s">
        <v>46</v>
      </c>
      <c r="J2304" s="4">
        <v>131456.0</v>
      </c>
      <c r="K2304" s="3" t="s">
        <v>250</v>
      </c>
      <c r="L2304" s="4">
        <v>100.5</v>
      </c>
      <c r="M2304" s="4">
        <v>93.9</v>
      </c>
      <c r="N2304" s="3" t="s">
        <v>3205</v>
      </c>
      <c r="O2304" s="4">
        <v>30.9</v>
      </c>
      <c r="P2304" s="4">
        <v>-4.0</v>
      </c>
      <c r="Q2304" s="3" t="s">
        <v>3023</v>
      </c>
      <c r="R2304" s="3" t="s">
        <v>3023</v>
      </c>
      <c r="S2304" s="3" t="s">
        <v>3206</v>
      </c>
      <c r="T2304" s="3" t="s">
        <v>3215</v>
      </c>
      <c r="U2304" s="4">
        <v>131455.0</v>
      </c>
      <c r="V2304" s="3" t="s">
        <v>53</v>
      </c>
      <c r="W2304" s="4">
        <v>56475.0</v>
      </c>
      <c r="X2304" s="3" t="s">
        <v>54</v>
      </c>
      <c r="Y2304" s="4">
        <v>36322.0</v>
      </c>
      <c r="Z2304" s="3" t="s">
        <v>55</v>
      </c>
      <c r="AA2304" s="4">
        <v>33815.0</v>
      </c>
      <c r="AB2304" s="3" t="s">
        <v>3215</v>
      </c>
      <c r="AC2304" s="3" t="s">
        <v>3216</v>
      </c>
      <c r="AD2304" s="3" t="s">
        <v>2148</v>
      </c>
    </row>
    <row r="2305" ht="15.75" customHeight="1">
      <c r="A2305" s="4">
        <v>776538.0</v>
      </c>
      <c r="B2305" s="3" t="s">
        <v>43</v>
      </c>
      <c r="C2305" s="3" t="s">
        <v>44</v>
      </c>
      <c r="D2305" s="4">
        <v>13274.0</v>
      </c>
      <c r="E2305" s="3" t="s">
        <v>3217</v>
      </c>
      <c r="F2305" s="3" t="s">
        <v>46</v>
      </c>
      <c r="G2305" s="4">
        <v>131451.0</v>
      </c>
      <c r="H2305" s="3" t="s">
        <v>3211</v>
      </c>
      <c r="I2305" s="3" t="s">
        <v>46</v>
      </c>
      <c r="J2305" s="4">
        <v>131451.0</v>
      </c>
      <c r="K2305" s="3" t="s">
        <v>3218</v>
      </c>
      <c r="L2305" s="4">
        <v>105.3</v>
      </c>
      <c r="M2305" s="4">
        <v>93.5</v>
      </c>
      <c r="N2305" s="3" t="s">
        <v>884</v>
      </c>
      <c r="O2305" s="4">
        <v>30.9</v>
      </c>
      <c r="P2305" s="4">
        <v>-3.966667</v>
      </c>
      <c r="Q2305" s="3" t="s">
        <v>3023</v>
      </c>
      <c r="R2305" s="3" t="s">
        <v>3023</v>
      </c>
      <c r="S2305" s="3" t="s">
        <v>3206</v>
      </c>
      <c r="T2305" s="3" t="s">
        <v>3212</v>
      </c>
      <c r="U2305" s="4">
        <v>131450.0</v>
      </c>
      <c r="V2305" s="3" t="s">
        <v>53</v>
      </c>
      <c r="W2305" s="4">
        <v>56475.0</v>
      </c>
      <c r="X2305" s="3" t="s">
        <v>54</v>
      </c>
      <c r="Y2305" s="4">
        <v>36322.0</v>
      </c>
      <c r="Z2305" s="3" t="s">
        <v>55</v>
      </c>
      <c r="AA2305" s="4">
        <v>33815.0</v>
      </c>
      <c r="AB2305" s="3" t="s">
        <v>3212</v>
      </c>
      <c r="AC2305" s="3" t="s">
        <v>3213</v>
      </c>
      <c r="AD2305" s="3" t="s">
        <v>2998</v>
      </c>
    </row>
    <row r="2306" ht="15.75" customHeight="1">
      <c r="A2306" s="4">
        <v>776539.0</v>
      </c>
      <c r="B2306" s="3" t="s">
        <v>43</v>
      </c>
      <c r="C2306" s="3" t="s">
        <v>44</v>
      </c>
      <c r="D2306" s="4">
        <v>13274.0</v>
      </c>
      <c r="E2306" s="3" t="s">
        <v>3214</v>
      </c>
      <c r="F2306" s="3" t="s">
        <v>46</v>
      </c>
      <c r="G2306" s="4">
        <v>131456.0</v>
      </c>
      <c r="H2306" s="3" t="s">
        <v>3214</v>
      </c>
      <c r="I2306" s="3" t="s">
        <v>46</v>
      </c>
      <c r="J2306" s="4">
        <v>131456.0</v>
      </c>
      <c r="K2306" s="3" t="s">
        <v>3218</v>
      </c>
      <c r="L2306" s="4">
        <v>105.3</v>
      </c>
      <c r="M2306" s="4">
        <v>93.5</v>
      </c>
      <c r="N2306" s="3" t="s">
        <v>884</v>
      </c>
      <c r="O2306" s="4">
        <v>30.9</v>
      </c>
      <c r="P2306" s="4">
        <v>-3.966667</v>
      </c>
      <c r="Q2306" s="3" t="s">
        <v>3023</v>
      </c>
      <c r="R2306" s="3" t="s">
        <v>3023</v>
      </c>
      <c r="S2306" s="3" t="s">
        <v>3206</v>
      </c>
      <c r="T2306" s="3" t="s">
        <v>3215</v>
      </c>
      <c r="U2306" s="4">
        <v>131455.0</v>
      </c>
      <c r="V2306" s="3" t="s">
        <v>53</v>
      </c>
      <c r="W2306" s="4">
        <v>56475.0</v>
      </c>
      <c r="X2306" s="3" t="s">
        <v>54</v>
      </c>
      <c r="Y2306" s="4">
        <v>36322.0</v>
      </c>
      <c r="Z2306" s="3" t="s">
        <v>55</v>
      </c>
      <c r="AA2306" s="4">
        <v>33815.0</v>
      </c>
      <c r="AB2306" s="3" t="s">
        <v>3215</v>
      </c>
      <c r="AC2306" s="3" t="s">
        <v>3216</v>
      </c>
      <c r="AD2306" s="3" t="s">
        <v>2148</v>
      </c>
    </row>
    <row r="2307" ht="15.75" customHeight="1">
      <c r="A2307" s="4">
        <v>1413120.0</v>
      </c>
      <c r="B2307" s="3" t="s">
        <v>43</v>
      </c>
      <c r="C2307" s="3" t="s">
        <v>44</v>
      </c>
      <c r="D2307" s="4">
        <v>122309.0</v>
      </c>
      <c r="E2307" s="3" t="s">
        <v>3180</v>
      </c>
      <c r="F2307" s="3" t="s">
        <v>46</v>
      </c>
      <c r="G2307" s="4">
        <v>364842.0</v>
      </c>
      <c r="H2307" s="3" t="s">
        <v>3180</v>
      </c>
      <c r="I2307" s="3" t="s">
        <v>46</v>
      </c>
      <c r="J2307" s="4">
        <v>364842.0</v>
      </c>
      <c r="K2307" s="3" t="s">
        <v>84</v>
      </c>
      <c r="L2307" s="4">
        <v>0.126</v>
      </c>
      <c r="M2307" s="4">
        <v>0.0117</v>
      </c>
      <c r="N2307" s="3" t="s">
        <v>3219</v>
      </c>
      <c r="O2307" s="4">
        <v>36.744999</v>
      </c>
      <c r="P2307" s="4">
        <v>-3.876667</v>
      </c>
      <c r="Q2307" s="3" t="s">
        <v>3027</v>
      </c>
      <c r="R2307" s="3" t="s">
        <v>3028</v>
      </c>
      <c r="S2307" s="3" t="s">
        <v>44</v>
      </c>
      <c r="T2307" s="3" t="s">
        <v>80</v>
      </c>
      <c r="U2307" s="4">
        <v>37723.0</v>
      </c>
      <c r="V2307" s="3" t="s">
        <v>53</v>
      </c>
      <c r="W2307" s="4">
        <v>56475.0</v>
      </c>
      <c r="X2307" s="3" t="s">
        <v>54</v>
      </c>
      <c r="Y2307" s="4">
        <v>36322.0</v>
      </c>
      <c r="Z2307" s="3" t="s">
        <v>55</v>
      </c>
      <c r="AA2307" s="4">
        <v>33815.0</v>
      </c>
      <c r="AB2307" s="3" t="s">
        <v>80</v>
      </c>
      <c r="AC2307" s="3" t="s">
        <v>3182</v>
      </c>
      <c r="AD2307" s="3" t="s">
        <v>83</v>
      </c>
    </row>
    <row r="2308" ht="15.75" customHeight="1">
      <c r="A2308" s="4">
        <v>1413121.0</v>
      </c>
      <c r="B2308" s="3" t="s">
        <v>43</v>
      </c>
      <c r="C2308" s="3" t="s">
        <v>44</v>
      </c>
      <c r="D2308" s="4">
        <v>122309.0</v>
      </c>
      <c r="E2308" s="3" t="s">
        <v>3100</v>
      </c>
      <c r="F2308" s="3" t="s">
        <v>46</v>
      </c>
      <c r="G2308" s="4">
        <v>402023.0</v>
      </c>
      <c r="H2308" s="3" t="s">
        <v>3100</v>
      </c>
      <c r="I2308" s="3" t="s">
        <v>46</v>
      </c>
      <c r="J2308" s="4">
        <v>402023.0</v>
      </c>
      <c r="K2308" s="3" t="s">
        <v>84</v>
      </c>
      <c r="L2308" s="4">
        <v>0.126</v>
      </c>
      <c r="M2308" s="4">
        <v>0.0117</v>
      </c>
      <c r="N2308" s="3" t="s">
        <v>3219</v>
      </c>
      <c r="O2308" s="4">
        <v>36.744999</v>
      </c>
      <c r="P2308" s="4">
        <v>-3.876667</v>
      </c>
      <c r="Q2308" s="3" t="s">
        <v>3027</v>
      </c>
      <c r="R2308" s="3" t="s">
        <v>3028</v>
      </c>
      <c r="S2308" s="3" t="s">
        <v>44</v>
      </c>
      <c r="T2308" s="3" t="s">
        <v>3102</v>
      </c>
      <c r="U2308" s="4">
        <v>37731.0</v>
      </c>
      <c r="V2308" s="3" t="s">
        <v>53</v>
      </c>
      <c r="W2308" s="4">
        <v>56475.0</v>
      </c>
      <c r="X2308" s="3" t="s">
        <v>54</v>
      </c>
      <c r="Y2308" s="4">
        <v>36322.0</v>
      </c>
      <c r="Z2308" s="3" t="s">
        <v>55</v>
      </c>
      <c r="AA2308" s="4">
        <v>33815.0</v>
      </c>
      <c r="AB2308" s="3" t="s">
        <v>3102</v>
      </c>
      <c r="AC2308" s="3" t="s">
        <v>3103</v>
      </c>
      <c r="AD2308" s="3" t="s">
        <v>388</v>
      </c>
    </row>
    <row r="2309" ht="15.75" customHeight="1">
      <c r="A2309" s="4">
        <v>1470033.0</v>
      </c>
      <c r="B2309" s="3" t="s">
        <v>43</v>
      </c>
      <c r="C2309" s="3" t="s">
        <v>44</v>
      </c>
      <c r="D2309" s="4">
        <v>122309.0</v>
      </c>
      <c r="E2309" s="3" t="s">
        <v>3220</v>
      </c>
      <c r="F2309" s="3" t="s">
        <v>46</v>
      </c>
      <c r="G2309" s="4">
        <v>94333.0</v>
      </c>
      <c r="H2309" s="3" t="s">
        <v>3184</v>
      </c>
      <c r="I2309" s="3" t="s">
        <v>46</v>
      </c>
      <c r="J2309" s="4">
        <v>388647.0</v>
      </c>
      <c r="K2309" s="3" t="s">
        <v>84</v>
      </c>
      <c r="L2309" s="4">
        <v>0.126</v>
      </c>
      <c r="M2309" s="4">
        <v>0.0117</v>
      </c>
      <c r="N2309" s="3" t="s">
        <v>3221</v>
      </c>
      <c r="O2309" s="4">
        <v>36.744999</v>
      </c>
      <c r="P2309" s="4">
        <v>-3.876667</v>
      </c>
      <c r="Q2309" s="3" t="s">
        <v>3027</v>
      </c>
      <c r="R2309" s="3" t="s">
        <v>3028</v>
      </c>
      <c r="S2309" s="3" t="s">
        <v>44</v>
      </c>
      <c r="T2309" s="3" t="s">
        <v>3185</v>
      </c>
      <c r="U2309" s="4">
        <v>358127.0</v>
      </c>
      <c r="V2309" s="3" t="s">
        <v>53</v>
      </c>
      <c r="W2309" s="4">
        <v>56475.0</v>
      </c>
      <c r="X2309" s="3" t="s">
        <v>54</v>
      </c>
      <c r="Y2309" s="4">
        <v>36322.0</v>
      </c>
      <c r="Z2309" s="3" t="s">
        <v>55</v>
      </c>
      <c r="AA2309" s="4">
        <v>33815.0</v>
      </c>
      <c r="AB2309" s="3" t="s">
        <v>186</v>
      </c>
      <c r="AC2309" s="3" t="s">
        <v>3186</v>
      </c>
      <c r="AD2309" s="3" t="s">
        <v>98</v>
      </c>
    </row>
    <row r="2310" ht="15.75" customHeight="1">
      <c r="A2310" s="4">
        <v>776542.0</v>
      </c>
      <c r="B2310" s="3" t="s">
        <v>43</v>
      </c>
      <c r="C2310" s="3" t="s">
        <v>44</v>
      </c>
      <c r="D2310" s="4">
        <v>60002.0</v>
      </c>
      <c r="E2310" s="3" t="s">
        <v>3222</v>
      </c>
      <c r="F2310" s="3" t="s">
        <v>46</v>
      </c>
      <c r="G2310" s="4">
        <v>131471.0</v>
      </c>
      <c r="H2310" s="3" t="s">
        <v>3209</v>
      </c>
      <c r="I2310" s="3" t="s">
        <v>46</v>
      </c>
      <c r="J2310" s="4">
        <v>131471.0</v>
      </c>
      <c r="K2310" s="3" t="s">
        <v>2669</v>
      </c>
      <c r="L2310" s="4">
        <v>99.6</v>
      </c>
      <c r="M2310" s="4">
        <v>93.5</v>
      </c>
      <c r="N2310" s="3" t="s">
        <v>3223</v>
      </c>
      <c r="O2310" s="4">
        <v>30.905001</v>
      </c>
      <c r="P2310" s="4">
        <v>-3.855</v>
      </c>
      <c r="Q2310" s="3" t="s">
        <v>3023</v>
      </c>
      <c r="R2310" s="3" t="s">
        <v>3023</v>
      </c>
      <c r="S2310" s="3" t="s">
        <v>3206</v>
      </c>
      <c r="T2310" s="3" t="s">
        <v>3207</v>
      </c>
      <c r="U2310" s="4">
        <v>131465.0</v>
      </c>
      <c r="V2310" s="3" t="s">
        <v>53</v>
      </c>
      <c r="W2310" s="4">
        <v>56475.0</v>
      </c>
      <c r="X2310" s="3" t="s">
        <v>54</v>
      </c>
      <c r="Y2310" s="4">
        <v>36322.0</v>
      </c>
      <c r="Z2310" s="3" t="s">
        <v>55</v>
      </c>
      <c r="AA2310" s="4">
        <v>33815.0</v>
      </c>
      <c r="AB2310" s="3" t="s">
        <v>3207</v>
      </c>
      <c r="AC2310" s="3" t="s">
        <v>3210</v>
      </c>
      <c r="AD2310" s="3" t="s">
        <v>255</v>
      </c>
    </row>
    <row r="2311" ht="15.75" customHeight="1">
      <c r="A2311" s="4">
        <v>776543.0</v>
      </c>
      <c r="B2311" s="3" t="s">
        <v>43</v>
      </c>
      <c r="C2311" s="3" t="s">
        <v>44</v>
      </c>
      <c r="D2311" s="4">
        <v>60002.0</v>
      </c>
      <c r="E2311" s="3" t="s">
        <v>3224</v>
      </c>
      <c r="F2311" s="3" t="s">
        <v>46</v>
      </c>
      <c r="G2311" s="4">
        <v>131472.0</v>
      </c>
      <c r="H2311" s="3" t="s">
        <v>3204</v>
      </c>
      <c r="I2311" s="3" t="s">
        <v>46</v>
      </c>
      <c r="J2311" s="4">
        <v>131472.0</v>
      </c>
      <c r="K2311" s="3" t="s">
        <v>2669</v>
      </c>
      <c r="L2311" s="4">
        <v>99.6</v>
      </c>
      <c r="M2311" s="4">
        <v>93.5</v>
      </c>
      <c r="N2311" s="3" t="s">
        <v>3223</v>
      </c>
      <c r="O2311" s="4">
        <v>30.905001</v>
      </c>
      <c r="P2311" s="4">
        <v>-3.855</v>
      </c>
      <c r="Q2311" s="3" t="s">
        <v>3023</v>
      </c>
      <c r="R2311" s="3" t="s">
        <v>3023</v>
      </c>
      <c r="S2311" s="3" t="s">
        <v>3206</v>
      </c>
      <c r="T2311" s="3" t="s">
        <v>3207</v>
      </c>
      <c r="U2311" s="4">
        <v>131465.0</v>
      </c>
      <c r="V2311" s="3" t="s">
        <v>53</v>
      </c>
      <c r="W2311" s="4">
        <v>56475.0</v>
      </c>
      <c r="X2311" s="3" t="s">
        <v>54</v>
      </c>
      <c r="Y2311" s="4">
        <v>36322.0</v>
      </c>
      <c r="Z2311" s="3" t="s">
        <v>55</v>
      </c>
      <c r="AA2311" s="4">
        <v>33815.0</v>
      </c>
      <c r="AB2311" s="3" t="s">
        <v>3207</v>
      </c>
      <c r="AC2311" s="3" t="s">
        <v>3208</v>
      </c>
      <c r="AD2311" s="3" t="s">
        <v>255</v>
      </c>
    </row>
    <row r="2312" ht="15.75" customHeight="1">
      <c r="A2312" s="4">
        <v>1372456.0</v>
      </c>
      <c r="B2312" s="3" t="s">
        <v>43</v>
      </c>
      <c r="C2312" s="3" t="s">
        <v>44</v>
      </c>
      <c r="D2312" s="4">
        <v>187345.0</v>
      </c>
      <c r="E2312" s="3" t="s">
        <v>3042</v>
      </c>
      <c r="F2312" s="3" t="s">
        <v>46</v>
      </c>
      <c r="G2312" s="4">
        <v>347900.0</v>
      </c>
      <c r="H2312" s="3" t="s">
        <v>3042</v>
      </c>
      <c r="I2312" s="3" t="s">
        <v>46</v>
      </c>
      <c r="J2312" s="4">
        <v>347900.0</v>
      </c>
      <c r="K2312" s="3" t="s">
        <v>2033</v>
      </c>
      <c r="L2312" s="4">
        <v>13.82</v>
      </c>
      <c r="M2312" s="4">
        <v>11.62</v>
      </c>
      <c r="N2312" s="3" t="s">
        <v>3175</v>
      </c>
      <c r="O2312" s="4">
        <v>40.11972</v>
      </c>
      <c r="P2312" s="4">
        <v>-3.844444</v>
      </c>
      <c r="Q2312" s="3" t="s">
        <v>3027</v>
      </c>
      <c r="R2312" s="3" t="s">
        <v>3028</v>
      </c>
      <c r="S2312" s="3" t="s">
        <v>3029</v>
      </c>
      <c r="T2312" s="3" t="s">
        <v>3045</v>
      </c>
      <c r="U2312" s="4">
        <v>347874.0</v>
      </c>
      <c r="V2312" s="3" t="s">
        <v>53</v>
      </c>
      <c r="W2312" s="4">
        <v>56475.0</v>
      </c>
      <c r="X2312" s="3" t="s">
        <v>54</v>
      </c>
      <c r="Y2312" s="4">
        <v>36322.0</v>
      </c>
      <c r="Z2312" s="3" t="s">
        <v>55</v>
      </c>
      <c r="AA2312" s="4">
        <v>33815.0</v>
      </c>
      <c r="AB2312" s="3" t="s">
        <v>3045</v>
      </c>
      <c r="AC2312" s="3" t="s">
        <v>3046</v>
      </c>
      <c r="AD2312" s="3" t="s">
        <v>98</v>
      </c>
    </row>
    <row r="2313" ht="15.75" customHeight="1">
      <c r="A2313" s="4">
        <v>1401721.0</v>
      </c>
      <c r="B2313" s="3" t="s">
        <v>43</v>
      </c>
      <c r="C2313" s="3" t="s">
        <v>44</v>
      </c>
      <c r="D2313" s="4">
        <v>187345.0</v>
      </c>
      <c r="E2313" s="3" t="s">
        <v>3225</v>
      </c>
      <c r="F2313" s="3" t="s">
        <v>46</v>
      </c>
      <c r="G2313" s="4">
        <v>358124.0</v>
      </c>
      <c r="H2313" s="3" t="s">
        <v>3225</v>
      </c>
      <c r="I2313" s="3" t="s">
        <v>46</v>
      </c>
      <c r="J2313" s="4">
        <v>358124.0</v>
      </c>
      <c r="K2313" s="3" t="s">
        <v>2033</v>
      </c>
      <c r="L2313" s="4">
        <v>13.82</v>
      </c>
      <c r="M2313" s="4">
        <v>11.62</v>
      </c>
      <c r="N2313" s="3" t="s">
        <v>3226</v>
      </c>
      <c r="O2313" s="4">
        <v>40.11972</v>
      </c>
      <c r="P2313" s="4">
        <v>-3.844444</v>
      </c>
      <c r="Q2313" s="3" t="s">
        <v>3027</v>
      </c>
      <c r="R2313" s="3" t="s">
        <v>3028</v>
      </c>
      <c r="S2313" s="3" t="s">
        <v>3029</v>
      </c>
      <c r="T2313" s="3" t="s">
        <v>3227</v>
      </c>
      <c r="U2313" s="4">
        <v>358122.0</v>
      </c>
      <c r="V2313" s="3" t="s">
        <v>53</v>
      </c>
      <c r="W2313" s="4">
        <v>56475.0</v>
      </c>
      <c r="X2313" s="3" t="s">
        <v>54</v>
      </c>
      <c r="Y2313" s="4">
        <v>36322.0</v>
      </c>
      <c r="Z2313" s="3" t="s">
        <v>55</v>
      </c>
      <c r="AA2313" s="4">
        <v>33815.0</v>
      </c>
      <c r="AB2313" s="3" t="s">
        <v>3227</v>
      </c>
      <c r="AC2313" s="3" t="s">
        <v>323</v>
      </c>
      <c r="AD2313" s="3" t="s">
        <v>98</v>
      </c>
    </row>
    <row r="2314" ht="15.75" customHeight="1">
      <c r="A2314" s="4">
        <v>1413620.0</v>
      </c>
      <c r="B2314" s="3" t="s">
        <v>43</v>
      </c>
      <c r="C2314" s="3" t="s">
        <v>44</v>
      </c>
      <c r="D2314" s="4">
        <v>195272.0</v>
      </c>
      <c r="E2314" s="3" t="s">
        <v>3228</v>
      </c>
      <c r="F2314" s="3" t="s">
        <v>46</v>
      </c>
      <c r="G2314" s="4">
        <v>401917.0</v>
      </c>
      <c r="H2314" s="3" t="s">
        <v>3228</v>
      </c>
      <c r="I2314" s="3" t="s">
        <v>46</v>
      </c>
      <c r="J2314" s="4">
        <v>401917.0</v>
      </c>
      <c r="K2314" s="3" t="s">
        <v>1759</v>
      </c>
      <c r="L2314" s="4">
        <v>0.0117</v>
      </c>
      <c r="M2314" s="4">
        <v>0.0</v>
      </c>
      <c r="N2314" s="3" t="s">
        <v>3229</v>
      </c>
      <c r="O2314" s="4">
        <v>19.190001</v>
      </c>
      <c r="P2314" s="4">
        <v>-3.826389</v>
      </c>
      <c r="Q2314" s="3" t="s">
        <v>3023</v>
      </c>
      <c r="R2314" s="3" t="s">
        <v>3023</v>
      </c>
      <c r="S2314" s="3" t="s">
        <v>3230</v>
      </c>
      <c r="T2314" s="3" t="s">
        <v>3231</v>
      </c>
      <c r="U2314" s="4">
        <v>128019.0</v>
      </c>
      <c r="V2314" s="3" t="s">
        <v>53</v>
      </c>
      <c r="W2314" s="4">
        <v>56475.0</v>
      </c>
      <c r="X2314" s="3" t="s">
        <v>54</v>
      </c>
      <c r="Y2314" s="4">
        <v>36322.0</v>
      </c>
      <c r="Z2314" s="3" t="s">
        <v>55</v>
      </c>
      <c r="AA2314" s="4">
        <v>33815.0</v>
      </c>
      <c r="AB2314" s="3" t="s">
        <v>3231</v>
      </c>
      <c r="AC2314" s="3" t="s">
        <v>3232</v>
      </c>
      <c r="AD2314" s="3" t="s">
        <v>3233</v>
      </c>
    </row>
    <row r="2315" ht="15.75" customHeight="1">
      <c r="A2315" s="4">
        <v>1413621.0</v>
      </c>
      <c r="B2315" s="3" t="s">
        <v>43</v>
      </c>
      <c r="C2315" s="3" t="s">
        <v>44</v>
      </c>
      <c r="D2315" s="4">
        <v>195272.0</v>
      </c>
      <c r="E2315" s="3" t="s">
        <v>3234</v>
      </c>
      <c r="F2315" s="3" t="s">
        <v>46</v>
      </c>
      <c r="G2315" s="4">
        <v>401921.0</v>
      </c>
      <c r="H2315" s="3" t="s">
        <v>3234</v>
      </c>
      <c r="I2315" s="3" t="s">
        <v>46</v>
      </c>
      <c r="J2315" s="4">
        <v>401921.0</v>
      </c>
      <c r="K2315" s="3" t="s">
        <v>1759</v>
      </c>
      <c r="L2315" s="4">
        <v>0.0117</v>
      </c>
      <c r="M2315" s="4">
        <v>0.0</v>
      </c>
      <c r="N2315" s="3" t="s">
        <v>3229</v>
      </c>
      <c r="O2315" s="4">
        <v>19.190001</v>
      </c>
      <c r="P2315" s="4">
        <v>-3.826389</v>
      </c>
      <c r="Q2315" s="3" t="s">
        <v>3023</v>
      </c>
      <c r="R2315" s="3" t="s">
        <v>3023</v>
      </c>
      <c r="S2315" s="3" t="s">
        <v>3230</v>
      </c>
      <c r="T2315" s="3" t="s">
        <v>3231</v>
      </c>
      <c r="U2315" s="4">
        <v>128019.0</v>
      </c>
      <c r="V2315" s="3" t="s">
        <v>53</v>
      </c>
      <c r="W2315" s="4">
        <v>56475.0</v>
      </c>
      <c r="X2315" s="3" t="s">
        <v>54</v>
      </c>
      <c r="Y2315" s="4">
        <v>36322.0</v>
      </c>
      <c r="Z2315" s="3" t="s">
        <v>55</v>
      </c>
      <c r="AA2315" s="4">
        <v>33815.0</v>
      </c>
      <c r="AB2315" s="3" t="s">
        <v>3231</v>
      </c>
      <c r="AC2315" s="3" t="s">
        <v>3235</v>
      </c>
      <c r="AD2315" s="3" t="s">
        <v>3233</v>
      </c>
    </row>
    <row r="2316" ht="15.75" customHeight="1">
      <c r="A2316" s="4">
        <v>1413622.0</v>
      </c>
      <c r="B2316" s="3" t="s">
        <v>43</v>
      </c>
      <c r="C2316" s="3" t="s">
        <v>44</v>
      </c>
      <c r="D2316" s="4">
        <v>195272.0</v>
      </c>
      <c r="E2316" s="3" t="s">
        <v>3236</v>
      </c>
      <c r="F2316" s="3" t="s">
        <v>46</v>
      </c>
      <c r="G2316" s="4">
        <v>351994.0</v>
      </c>
      <c r="H2316" s="3" t="s">
        <v>3236</v>
      </c>
      <c r="I2316" s="3" t="s">
        <v>46</v>
      </c>
      <c r="J2316" s="4">
        <v>351994.0</v>
      </c>
      <c r="K2316" s="3" t="s">
        <v>1759</v>
      </c>
      <c r="L2316" s="4">
        <v>0.0117</v>
      </c>
      <c r="M2316" s="4">
        <v>0.0</v>
      </c>
      <c r="N2316" s="3" t="s">
        <v>3229</v>
      </c>
      <c r="O2316" s="4">
        <v>19.190001</v>
      </c>
      <c r="P2316" s="4">
        <v>-3.826389</v>
      </c>
      <c r="Q2316" s="3" t="s">
        <v>3023</v>
      </c>
      <c r="R2316" s="3" t="s">
        <v>3023</v>
      </c>
      <c r="S2316" s="3" t="s">
        <v>3230</v>
      </c>
      <c r="T2316" s="3" t="s">
        <v>3237</v>
      </c>
      <c r="U2316" s="4">
        <v>37677.0</v>
      </c>
      <c r="V2316" s="3" t="s">
        <v>53</v>
      </c>
      <c r="W2316" s="4">
        <v>56475.0</v>
      </c>
      <c r="X2316" s="3" t="s">
        <v>54</v>
      </c>
      <c r="Y2316" s="4">
        <v>36322.0</v>
      </c>
      <c r="Z2316" s="3" t="s">
        <v>55</v>
      </c>
      <c r="AA2316" s="4">
        <v>33815.0</v>
      </c>
      <c r="AB2316" s="3" t="s">
        <v>3237</v>
      </c>
      <c r="AC2316" s="3" t="s">
        <v>3238</v>
      </c>
      <c r="AD2316" s="3" t="s">
        <v>321</v>
      </c>
    </row>
    <row r="2317" ht="15.75" customHeight="1">
      <c r="A2317" s="4">
        <v>1413623.0</v>
      </c>
      <c r="B2317" s="3" t="s">
        <v>43</v>
      </c>
      <c r="C2317" s="3" t="s">
        <v>44</v>
      </c>
      <c r="D2317" s="4">
        <v>195272.0</v>
      </c>
      <c r="E2317" s="3" t="s">
        <v>3239</v>
      </c>
      <c r="F2317" s="3" t="s">
        <v>46</v>
      </c>
      <c r="G2317" s="4">
        <v>54273.0</v>
      </c>
      <c r="H2317" s="3" t="s">
        <v>3239</v>
      </c>
      <c r="I2317" s="3" t="s">
        <v>46</v>
      </c>
      <c r="J2317" s="4">
        <v>54273.0</v>
      </c>
      <c r="K2317" s="3" t="s">
        <v>1759</v>
      </c>
      <c r="L2317" s="4">
        <v>0.0117</v>
      </c>
      <c r="M2317" s="4">
        <v>0.0</v>
      </c>
      <c r="N2317" s="3" t="s">
        <v>3229</v>
      </c>
      <c r="O2317" s="4">
        <v>19.190001</v>
      </c>
      <c r="P2317" s="4">
        <v>-3.826389</v>
      </c>
      <c r="Q2317" s="3" t="s">
        <v>3023</v>
      </c>
      <c r="R2317" s="3" t="s">
        <v>3023</v>
      </c>
      <c r="S2317" s="3" t="s">
        <v>3230</v>
      </c>
      <c r="T2317" s="3" t="s">
        <v>319</v>
      </c>
      <c r="U2317" s="4">
        <v>37682.0</v>
      </c>
      <c r="V2317" s="3" t="s">
        <v>53</v>
      </c>
      <c r="W2317" s="4">
        <v>56475.0</v>
      </c>
      <c r="X2317" s="3" t="s">
        <v>54</v>
      </c>
      <c r="Y2317" s="4">
        <v>36322.0</v>
      </c>
      <c r="Z2317" s="3" t="s">
        <v>55</v>
      </c>
      <c r="AA2317" s="4">
        <v>33815.0</v>
      </c>
      <c r="AB2317" s="3" t="s">
        <v>319</v>
      </c>
      <c r="AC2317" s="3" t="s">
        <v>3240</v>
      </c>
      <c r="AD2317" s="3" t="s">
        <v>321</v>
      </c>
    </row>
    <row r="2318" ht="15.75" customHeight="1">
      <c r="A2318" s="4">
        <v>1467631.0</v>
      </c>
      <c r="B2318" s="3" t="s">
        <v>43</v>
      </c>
      <c r="C2318" s="3" t="s">
        <v>44</v>
      </c>
      <c r="D2318" s="4">
        <v>78514.0</v>
      </c>
      <c r="E2318" s="3" t="s">
        <v>3241</v>
      </c>
      <c r="F2318" s="3" t="s">
        <v>46</v>
      </c>
      <c r="G2318" s="4">
        <v>396379.0</v>
      </c>
      <c r="H2318" s="3" t="s">
        <v>3225</v>
      </c>
      <c r="I2318" s="3" t="s">
        <v>46</v>
      </c>
      <c r="J2318" s="4">
        <v>358124.0</v>
      </c>
      <c r="K2318" s="3" t="s">
        <v>3242</v>
      </c>
      <c r="L2318" s="4">
        <v>9.7</v>
      </c>
      <c r="M2318" s="4">
        <v>8.7</v>
      </c>
      <c r="N2318" s="3" t="s">
        <v>3243</v>
      </c>
      <c r="O2318" s="4">
        <v>40.18</v>
      </c>
      <c r="P2318" s="4">
        <v>-3.78</v>
      </c>
      <c r="Q2318" s="3" t="s">
        <v>3027</v>
      </c>
      <c r="R2318" s="3" t="s">
        <v>3028</v>
      </c>
      <c r="S2318" s="3" t="s">
        <v>3029</v>
      </c>
      <c r="T2318" s="3" t="s">
        <v>3227</v>
      </c>
      <c r="U2318" s="4">
        <v>358122.0</v>
      </c>
      <c r="V2318" s="3" t="s">
        <v>53</v>
      </c>
      <c r="W2318" s="4">
        <v>56475.0</v>
      </c>
      <c r="X2318" s="3" t="s">
        <v>54</v>
      </c>
      <c r="Y2318" s="4">
        <v>36322.0</v>
      </c>
      <c r="Z2318" s="3" t="s">
        <v>55</v>
      </c>
      <c r="AA2318" s="4">
        <v>33815.0</v>
      </c>
      <c r="AB2318" s="3" t="s">
        <v>3227</v>
      </c>
      <c r="AC2318" s="3" t="s">
        <v>3244</v>
      </c>
      <c r="AD2318" s="3" t="s">
        <v>98</v>
      </c>
    </row>
    <row r="2319" ht="15.75" customHeight="1">
      <c r="A2319" s="4">
        <v>1467635.0</v>
      </c>
      <c r="B2319" s="3" t="s">
        <v>43</v>
      </c>
      <c r="C2319" s="3" t="s">
        <v>44</v>
      </c>
      <c r="D2319" s="4">
        <v>204958.0</v>
      </c>
      <c r="E2319" s="3" t="s">
        <v>3241</v>
      </c>
      <c r="F2319" s="3" t="s">
        <v>46</v>
      </c>
      <c r="G2319" s="4">
        <v>396379.0</v>
      </c>
      <c r="H2319" s="3" t="s">
        <v>3225</v>
      </c>
      <c r="I2319" s="3" t="s">
        <v>46</v>
      </c>
      <c r="J2319" s="4">
        <v>358124.0</v>
      </c>
      <c r="K2319" s="3" t="s">
        <v>3242</v>
      </c>
      <c r="L2319" s="4">
        <v>9.7</v>
      </c>
      <c r="M2319" s="4">
        <v>8.7</v>
      </c>
      <c r="N2319" s="3" t="s">
        <v>3243</v>
      </c>
      <c r="O2319" s="4">
        <v>40.18</v>
      </c>
      <c r="P2319" s="4">
        <v>-3.78</v>
      </c>
      <c r="Q2319" s="3" t="s">
        <v>3027</v>
      </c>
      <c r="R2319" s="3" t="s">
        <v>3028</v>
      </c>
      <c r="S2319" s="3" t="s">
        <v>3029</v>
      </c>
      <c r="T2319" s="3" t="s">
        <v>3227</v>
      </c>
      <c r="U2319" s="4">
        <v>358122.0</v>
      </c>
      <c r="V2319" s="3" t="s">
        <v>53</v>
      </c>
      <c r="W2319" s="4">
        <v>56475.0</v>
      </c>
      <c r="X2319" s="3" t="s">
        <v>54</v>
      </c>
      <c r="Y2319" s="4">
        <v>36322.0</v>
      </c>
      <c r="Z2319" s="3" t="s">
        <v>55</v>
      </c>
      <c r="AA2319" s="4">
        <v>33815.0</v>
      </c>
      <c r="AB2319" s="3" t="s">
        <v>3227</v>
      </c>
      <c r="AC2319" s="3" t="s">
        <v>3244</v>
      </c>
      <c r="AD2319" s="3" t="s">
        <v>98</v>
      </c>
    </row>
    <row r="2320" ht="15.75" customHeight="1">
      <c r="A2320" s="4">
        <v>1372452.0</v>
      </c>
      <c r="B2320" s="3" t="s">
        <v>43</v>
      </c>
      <c r="C2320" s="3" t="s">
        <v>44</v>
      </c>
      <c r="D2320" s="4">
        <v>187341.0</v>
      </c>
      <c r="E2320" s="3" t="s">
        <v>3042</v>
      </c>
      <c r="F2320" s="3" t="s">
        <v>46</v>
      </c>
      <c r="G2320" s="4">
        <v>347900.0</v>
      </c>
      <c r="H2320" s="3" t="s">
        <v>3042</v>
      </c>
      <c r="I2320" s="3" t="s">
        <v>46</v>
      </c>
      <c r="J2320" s="4">
        <v>347900.0</v>
      </c>
      <c r="K2320" s="3" t="s">
        <v>138</v>
      </c>
      <c r="L2320" s="4">
        <v>15.97</v>
      </c>
      <c r="M2320" s="4">
        <v>13.82</v>
      </c>
      <c r="N2320" s="3" t="s">
        <v>3175</v>
      </c>
      <c r="O2320" s="4">
        <v>40.433613</v>
      </c>
      <c r="P2320" s="4">
        <v>-3.736944</v>
      </c>
      <c r="Q2320" s="3" t="s">
        <v>3027</v>
      </c>
      <c r="R2320" s="3" t="s">
        <v>3028</v>
      </c>
      <c r="S2320" s="3" t="s">
        <v>3029</v>
      </c>
      <c r="T2320" s="3" t="s">
        <v>3045</v>
      </c>
      <c r="U2320" s="4">
        <v>347874.0</v>
      </c>
      <c r="V2320" s="3" t="s">
        <v>53</v>
      </c>
      <c r="W2320" s="4">
        <v>56475.0</v>
      </c>
      <c r="X2320" s="3" t="s">
        <v>54</v>
      </c>
      <c r="Y2320" s="4">
        <v>36322.0</v>
      </c>
      <c r="Z2320" s="3" t="s">
        <v>55</v>
      </c>
      <c r="AA2320" s="4">
        <v>33815.0</v>
      </c>
      <c r="AB2320" s="3" t="s">
        <v>3045</v>
      </c>
      <c r="AC2320" s="3" t="s">
        <v>3046</v>
      </c>
      <c r="AD2320" s="3" t="s">
        <v>98</v>
      </c>
    </row>
    <row r="2321" ht="15.75" customHeight="1">
      <c r="A2321" s="4">
        <v>1401722.0</v>
      </c>
      <c r="B2321" s="3" t="s">
        <v>43</v>
      </c>
      <c r="C2321" s="3" t="s">
        <v>44</v>
      </c>
      <c r="D2321" s="4">
        <v>187341.0</v>
      </c>
      <c r="E2321" s="3" t="s">
        <v>3245</v>
      </c>
      <c r="F2321" s="3" t="s">
        <v>46</v>
      </c>
      <c r="G2321" s="4">
        <v>358124.0</v>
      </c>
      <c r="H2321" s="3" t="s">
        <v>3225</v>
      </c>
      <c r="I2321" s="3" t="s">
        <v>46</v>
      </c>
      <c r="J2321" s="4">
        <v>358124.0</v>
      </c>
      <c r="K2321" s="3" t="s">
        <v>138</v>
      </c>
      <c r="L2321" s="4">
        <v>15.97</v>
      </c>
      <c r="M2321" s="4">
        <v>13.82</v>
      </c>
      <c r="N2321" s="3" t="s">
        <v>3226</v>
      </c>
      <c r="O2321" s="4">
        <v>40.433613</v>
      </c>
      <c r="P2321" s="4">
        <v>-3.736944</v>
      </c>
      <c r="Q2321" s="3" t="s">
        <v>3027</v>
      </c>
      <c r="R2321" s="3" t="s">
        <v>3028</v>
      </c>
      <c r="S2321" s="3" t="s">
        <v>3029</v>
      </c>
      <c r="T2321" s="3" t="s">
        <v>3227</v>
      </c>
      <c r="U2321" s="4">
        <v>358122.0</v>
      </c>
      <c r="V2321" s="3" t="s">
        <v>53</v>
      </c>
      <c r="W2321" s="4">
        <v>56475.0</v>
      </c>
      <c r="X2321" s="3" t="s">
        <v>54</v>
      </c>
      <c r="Y2321" s="4">
        <v>36322.0</v>
      </c>
      <c r="Z2321" s="3" t="s">
        <v>55</v>
      </c>
      <c r="AA2321" s="4">
        <v>33815.0</v>
      </c>
      <c r="AB2321" s="3" t="s">
        <v>3227</v>
      </c>
      <c r="AC2321" s="3" t="s">
        <v>323</v>
      </c>
      <c r="AD2321" s="3" t="s">
        <v>98</v>
      </c>
    </row>
    <row r="2322" ht="15.75" customHeight="1">
      <c r="A2322" s="4">
        <v>1372448.0</v>
      </c>
      <c r="B2322" s="3" t="s">
        <v>43</v>
      </c>
      <c r="C2322" s="3" t="s">
        <v>44</v>
      </c>
      <c r="D2322" s="4">
        <v>187338.0</v>
      </c>
      <c r="E2322" s="3" t="s">
        <v>3042</v>
      </c>
      <c r="F2322" s="3" t="s">
        <v>46</v>
      </c>
      <c r="G2322" s="4">
        <v>347900.0</v>
      </c>
      <c r="H2322" s="3" t="s">
        <v>3042</v>
      </c>
      <c r="I2322" s="3" t="s">
        <v>46</v>
      </c>
      <c r="J2322" s="4">
        <v>347900.0</v>
      </c>
      <c r="K2322" s="3" t="s">
        <v>138</v>
      </c>
      <c r="L2322" s="4">
        <v>15.97</v>
      </c>
      <c r="M2322" s="4">
        <v>11.62</v>
      </c>
      <c r="N2322" s="3" t="s">
        <v>3175</v>
      </c>
      <c r="O2322" s="4">
        <v>40.388889</v>
      </c>
      <c r="P2322" s="4">
        <v>-3.698889</v>
      </c>
      <c r="Q2322" s="3" t="s">
        <v>3027</v>
      </c>
      <c r="R2322" s="3" t="s">
        <v>3028</v>
      </c>
      <c r="S2322" s="3" t="s">
        <v>3029</v>
      </c>
      <c r="T2322" s="3" t="s">
        <v>3045</v>
      </c>
      <c r="U2322" s="4">
        <v>347874.0</v>
      </c>
      <c r="V2322" s="3" t="s">
        <v>53</v>
      </c>
      <c r="W2322" s="4">
        <v>56475.0</v>
      </c>
      <c r="X2322" s="3" t="s">
        <v>54</v>
      </c>
      <c r="Y2322" s="4">
        <v>36322.0</v>
      </c>
      <c r="Z2322" s="3" t="s">
        <v>55</v>
      </c>
      <c r="AA2322" s="4">
        <v>33815.0</v>
      </c>
      <c r="AB2322" s="3" t="s">
        <v>3045</v>
      </c>
      <c r="AC2322" s="3" t="s">
        <v>3046</v>
      </c>
      <c r="AD2322" s="3" t="s">
        <v>98</v>
      </c>
    </row>
    <row r="2323" ht="15.75" customHeight="1">
      <c r="A2323" s="4">
        <v>1494416.0</v>
      </c>
      <c r="B2323" s="3" t="s">
        <v>43</v>
      </c>
      <c r="C2323" s="3" t="s">
        <v>44</v>
      </c>
      <c r="D2323" s="4">
        <v>197674.0</v>
      </c>
      <c r="E2323" s="3" t="s">
        <v>3176</v>
      </c>
      <c r="F2323" s="3" t="s">
        <v>46</v>
      </c>
      <c r="G2323" s="4">
        <v>268040.0</v>
      </c>
      <c r="H2323" s="3" t="s">
        <v>3042</v>
      </c>
      <c r="I2323" s="3" t="s">
        <v>46</v>
      </c>
      <c r="J2323" s="4">
        <v>347900.0</v>
      </c>
      <c r="K2323" s="3" t="s">
        <v>2257</v>
      </c>
      <c r="L2323" s="4">
        <v>15.97</v>
      </c>
      <c r="M2323" s="4">
        <v>11.608</v>
      </c>
      <c r="N2323" s="3" t="s">
        <v>3246</v>
      </c>
      <c r="O2323" s="4">
        <v>40.411667</v>
      </c>
      <c r="P2323" s="4">
        <v>-3.6975</v>
      </c>
      <c r="Q2323" s="3" t="s">
        <v>3027</v>
      </c>
      <c r="R2323" s="3" t="s">
        <v>3028</v>
      </c>
      <c r="S2323" s="3" t="s">
        <v>3029</v>
      </c>
      <c r="T2323" s="3" t="s">
        <v>3045</v>
      </c>
      <c r="U2323" s="4">
        <v>347874.0</v>
      </c>
      <c r="V2323" s="3" t="s">
        <v>53</v>
      </c>
      <c r="W2323" s="4">
        <v>56475.0</v>
      </c>
      <c r="X2323" s="3" t="s">
        <v>54</v>
      </c>
      <c r="Y2323" s="4">
        <v>36322.0</v>
      </c>
      <c r="Z2323" s="3" t="s">
        <v>55</v>
      </c>
      <c r="AA2323" s="4">
        <v>33815.0</v>
      </c>
      <c r="AB2323" s="3" t="s">
        <v>3177</v>
      </c>
      <c r="AC2323" s="3" t="s">
        <v>3046</v>
      </c>
      <c r="AD2323" s="3" t="s">
        <v>98</v>
      </c>
    </row>
    <row r="2324" ht="15.75" customHeight="1">
      <c r="A2324" s="4">
        <v>419482.0</v>
      </c>
      <c r="B2324" s="3" t="s">
        <v>43</v>
      </c>
      <c r="C2324" s="3" t="s">
        <v>44</v>
      </c>
      <c r="D2324" s="4">
        <v>40747.0</v>
      </c>
      <c r="E2324" s="3" t="s">
        <v>3247</v>
      </c>
      <c r="F2324" s="3" t="s">
        <v>46</v>
      </c>
      <c r="G2324" s="4">
        <v>347902.0</v>
      </c>
      <c r="H2324" s="3" t="s">
        <v>3042</v>
      </c>
      <c r="I2324" s="3" t="s">
        <v>46</v>
      </c>
      <c r="J2324" s="4">
        <v>347900.0</v>
      </c>
      <c r="K2324" s="3" t="s">
        <v>3248</v>
      </c>
      <c r="L2324" s="4">
        <v>20.0</v>
      </c>
      <c r="M2324" s="4">
        <v>15.97</v>
      </c>
      <c r="N2324" s="3" t="s">
        <v>3249</v>
      </c>
      <c r="O2324" s="4">
        <v>40.402779</v>
      </c>
      <c r="P2324" s="4">
        <v>-3.697222</v>
      </c>
      <c r="Q2324" s="3" t="s">
        <v>3027</v>
      </c>
      <c r="R2324" s="3" t="s">
        <v>3028</v>
      </c>
      <c r="S2324" s="3" t="s">
        <v>3029</v>
      </c>
      <c r="T2324" s="3" t="s">
        <v>3045</v>
      </c>
      <c r="U2324" s="4">
        <v>347874.0</v>
      </c>
      <c r="V2324" s="3" t="s">
        <v>53</v>
      </c>
      <c r="W2324" s="4">
        <v>56475.0</v>
      </c>
      <c r="X2324" s="3" t="s">
        <v>54</v>
      </c>
      <c r="Y2324" s="4">
        <v>36322.0</v>
      </c>
      <c r="Z2324" s="3" t="s">
        <v>55</v>
      </c>
      <c r="AA2324" s="4">
        <v>33815.0</v>
      </c>
      <c r="AB2324" s="3" t="s">
        <v>1204</v>
      </c>
      <c r="AC2324" s="3" t="s">
        <v>3046</v>
      </c>
      <c r="AD2324" s="3" t="s">
        <v>98</v>
      </c>
    </row>
    <row r="2325" ht="15.75" customHeight="1">
      <c r="A2325" s="4">
        <v>1372447.0</v>
      </c>
      <c r="B2325" s="3" t="s">
        <v>43</v>
      </c>
      <c r="C2325" s="3" t="s">
        <v>44</v>
      </c>
      <c r="D2325" s="4">
        <v>187337.0</v>
      </c>
      <c r="E2325" s="3" t="s">
        <v>3042</v>
      </c>
      <c r="F2325" s="3" t="s">
        <v>46</v>
      </c>
      <c r="G2325" s="4">
        <v>347900.0</v>
      </c>
      <c r="H2325" s="3" t="s">
        <v>3042</v>
      </c>
      <c r="I2325" s="3" t="s">
        <v>46</v>
      </c>
      <c r="J2325" s="4">
        <v>347900.0</v>
      </c>
      <c r="K2325" s="3" t="s">
        <v>138</v>
      </c>
      <c r="L2325" s="4">
        <v>15.97</v>
      </c>
      <c r="M2325" s="4">
        <v>13.82</v>
      </c>
      <c r="N2325" s="3" t="s">
        <v>3175</v>
      </c>
      <c r="O2325" s="4">
        <v>40.387222</v>
      </c>
      <c r="P2325" s="4">
        <v>-3.656111</v>
      </c>
      <c r="Q2325" s="3" t="s">
        <v>3027</v>
      </c>
      <c r="R2325" s="3" t="s">
        <v>3028</v>
      </c>
      <c r="S2325" s="3" t="s">
        <v>3029</v>
      </c>
      <c r="T2325" s="3" t="s">
        <v>3045</v>
      </c>
      <c r="U2325" s="4">
        <v>347874.0</v>
      </c>
      <c r="V2325" s="3" t="s">
        <v>53</v>
      </c>
      <c r="W2325" s="4">
        <v>56475.0</v>
      </c>
      <c r="X2325" s="3" t="s">
        <v>54</v>
      </c>
      <c r="Y2325" s="4">
        <v>36322.0</v>
      </c>
      <c r="Z2325" s="3" t="s">
        <v>55</v>
      </c>
      <c r="AA2325" s="4">
        <v>33815.0</v>
      </c>
      <c r="AB2325" s="3" t="s">
        <v>3045</v>
      </c>
      <c r="AC2325" s="3" t="s">
        <v>3046</v>
      </c>
      <c r="AD2325" s="3" t="s">
        <v>98</v>
      </c>
    </row>
    <row r="2326" ht="15.75" customHeight="1">
      <c r="A2326" s="4">
        <v>1401724.0</v>
      </c>
      <c r="B2326" s="3" t="s">
        <v>43</v>
      </c>
      <c r="C2326" s="3" t="s">
        <v>44</v>
      </c>
      <c r="D2326" s="4">
        <v>187337.0</v>
      </c>
      <c r="E2326" s="3" t="s">
        <v>3245</v>
      </c>
      <c r="F2326" s="3" t="s">
        <v>46</v>
      </c>
      <c r="G2326" s="4">
        <v>358124.0</v>
      </c>
      <c r="H2326" s="3" t="s">
        <v>3225</v>
      </c>
      <c r="I2326" s="3" t="s">
        <v>46</v>
      </c>
      <c r="J2326" s="4">
        <v>358124.0</v>
      </c>
      <c r="K2326" s="3" t="s">
        <v>138</v>
      </c>
      <c r="L2326" s="4">
        <v>15.97</v>
      </c>
      <c r="M2326" s="4">
        <v>13.82</v>
      </c>
      <c r="N2326" s="3" t="s">
        <v>3226</v>
      </c>
      <c r="O2326" s="4">
        <v>40.387222</v>
      </c>
      <c r="P2326" s="4">
        <v>-3.656111</v>
      </c>
      <c r="Q2326" s="3" t="s">
        <v>3027</v>
      </c>
      <c r="R2326" s="3" t="s">
        <v>3028</v>
      </c>
      <c r="S2326" s="3" t="s">
        <v>3029</v>
      </c>
      <c r="T2326" s="3" t="s">
        <v>3227</v>
      </c>
      <c r="U2326" s="4">
        <v>358122.0</v>
      </c>
      <c r="V2326" s="3" t="s">
        <v>53</v>
      </c>
      <c r="W2326" s="4">
        <v>56475.0</v>
      </c>
      <c r="X2326" s="3" t="s">
        <v>54</v>
      </c>
      <c r="Y2326" s="4">
        <v>36322.0</v>
      </c>
      <c r="Z2326" s="3" t="s">
        <v>55</v>
      </c>
      <c r="AA2326" s="4">
        <v>33815.0</v>
      </c>
      <c r="AB2326" s="3" t="s">
        <v>3227</v>
      </c>
      <c r="AC2326" s="3" t="s">
        <v>323</v>
      </c>
      <c r="AD2326" s="3" t="s">
        <v>98</v>
      </c>
    </row>
    <row r="2327" ht="15.75" customHeight="1">
      <c r="A2327" s="4">
        <v>1372458.0</v>
      </c>
      <c r="B2327" s="3" t="s">
        <v>43</v>
      </c>
      <c r="C2327" s="3" t="s">
        <v>44</v>
      </c>
      <c r="D2327" s="4">
        <v>187347.0</v>
      </c>
      <c r="E2327" s="3" t="s">
        <v>3042</v>
      </c>
      <c r="F2327" s="3" t="s">
        <v>46</v>
      </c>
      <c r="G2327" s="4">
        <v>347900.0</v>
      </c>
      <c r="H2327" s="3" t="s">
        <v>3042</v>
      </c>
      <c r="I2327" s="3" t="s">
        <v>46</v>
      </c>
      <c r="J2327" s="4">
        <v>347900.0</v>
      </c>
      <c r="K2327" s="3" t="s">
        <v>138</v>
      </c>
      <c r="L2327" s="4">
        <v>15.97</v>
      </c>
      <c r="M2327" s="4">
        <v>11.62</v>
      </c>
      <c r="N2327" s="3" t="s">
        <v>3175</v>
      </c>
      <c r="O2327" s="4">
        <v>40.471668</v>
      </c>
      <c r="P2327" s="4">
        <v>-3.551667</v>
      </c>
      <c r="Q2327" s="3" t="s">
        <v>3027</v>
      </c>
      <c r="R2327" s="3" t="s">
        <v>3028</v>
      </c>
      <c r="S2327" s="3" t="s">
        <v>3029</v>
      </c>
      <c r="T2327" s="3" t="s">
        <v>3045</v>
      </c>
      <c r="U2327" s="4">
        <v>347874.0</v>
      </c>
      <c r="V2327" s="3" t="s">
        <v>53</v>
      </c>
      <c r="W2327" s="4">
        <v>56475.0</v>
      </c>
      <c r="X2327" s="3" t="s">
        <v>54</v>
      </c>
      <c r="Y2327" s="4">
        <v>36322.0</v>
      </c>
      <c r="Z2327" s="3" t="s">
        <v>55</v>
      </c>
      <c r="AA2327" s="4">
        <v>33815.0</v>
      </c>
      <c r="AB2327" s="3" t="s">
        <v>3045</v>
      </c>
      <c r="AC2327" s="3" t="s">
        <v>3046</v>
      </c>
      <c r="AD2327" s="3" t="s">
        <v>98</v>
      </c>
    </row>
    <row r="2328" ht="15.75" customHeight="1">
      <c r="A2328" s="4">
        <v>1401720.0</v>
      </c>
      <c r="B2328" s="3" t="s">
        <v>43</v>
      </c>
      <c r="C2328" s="3" t="s">
        <v>44</v>
      </c>
      <c r="D2328" s="4">
        <v>187347.0</v>
      </c>
      <c r="E2328" s="3" t="s">
        <v>3225</v>
      </c>
      <c r="F2328" s="3" t="s">
        <v>46</v>
      </c>
      <c r="G2328" s="4">
        <v>358124.0</v>
      </c>
      <c r="H2328" s="3" t="s">
        <v>3225</v>
      </c>
      <c r="I2328" s="3" t="s">
        <v>46</v>
      </c>
      <c r="J2328" s="4">
        <v>358124.0</v>
      </c>
      <c r="K2328" s="3" t="s">
        <v>138</v>
      </c>
      <c r="L2328" s="4">
        <v>15.97</v>
      </c>
      <c r="M2328" s="4">
        <v>11.62</v>
      </c>
      <c r="N2328" s="3" t="s">
        <v>3226</v>
      </c>
      <c r="O2328" s="4">
        <v>40.471668</v>
      </c>
      <c r="P2328" s="4">
        <v>-3.551667</v>
      </c>
      <c r="Q2328" s="3" t="s">
        <v>3027</v>
      </c>
      <c r="R2328" s="3" t="s">
        <v>3028</v>
      </c>
      <c r="S2328" s="3" t="s">
        <v>3029</v>
      </c>
      <c r="T2328" s="3" t="s">
        <v>3227</v>
      </c>
      <c r="U2328" s="4">
        <v>358122.0</v>
      </c>
      <c r="V2328" s="3" t="s">
        <v>53</v>
      </c>
      <c r="W2328" s="4">
        <v>56475.0</v>
      </c>
      <c r="X2328" s="3" t="s">
        <v>54</v>
      </c>
      <c r="Y2328" s="4">
        <v>36322.0</v>
      </c>
      <c r="Z2328" s="3" t="s">
        <v>55</v>
      </c>
      <c r="AA2328" s="4">
        <v>33815.0</v>
      </c>
      <c r="AB2328" s="3" t="s">
        <v>3227</v>
      </c>
      <c r="AC2328" s="3" t="s">
        <v>323</v>
      </c>
      <c r="AD2328" s="3" t="s">
        <v>98</v>
      </c>
    </row>
    <row r="2329" ht="15.75" customHeight="1">
      <c r="A2329" s="4">
        <v>1469229.0</v>
      </c>
      <c r="B2329" s="3" t="s">
        <v>43</v>
      </c>
      <c r="C2329" s="3" t="s">
        <v>44</v>
      </c>
      <c r="D2329" s="4">
        <v>205224.0</v>
      </c>
      <c r="E2329" s="3" t="s">
        <v>3180</v>
      </c>
      <c r="F2329" s="3" t="s">
        <v>46</v>
      </c>
      <c r="G2329" s="4">
        <v>364842.0</v>
      </c>
      <c r="H2329" s="3" t="s">
        <v>3180</v>
      </c>
      <c r="I2329" s="3" t="s">
        <v>46</v>
      </c>
      <c r="J2329" s="4">
        <v>364842.0</v>
      </c>
      <c r="K2329" s="3" t="s">
        <v>1759</v>
      </c>
      <c r="L2329" s="4">
        <v>0.0117</v>
      </c>
      <c r="M2329" s="4">
        <v>0.0</v>
      </c>
      <c r="N2329" s="3" t="s">
        <v>3250</v>
      </c>
      <c r="O2329" s="4">
        <v>40.430279</v>
      </c>
      <c r="P2329" s="4">
        <v>-3.521111</v>
      </c>
      <c r="Q2329" s="3" t="s">
        <v>3027</v>
      </c>
      <c r="R2329" s="3" t="s">
        <v>3028</v>
      </c>
      <c r="S2329" s="3" t="s">
        <v>3029</v>
      </c>
      <c r="T2329" s="3" t="s">
        <v>80</v>
      </c>
      <c r="U2329" s="4">
        <v>37723.0</v>
      </c>
      <c r="V2329" s="3" t="s">
        <v>53</v>
      </c>
      <c r="W2329" s="4">
        <v>56475.0</v>
      </c>
      <c r="X2329" s="3" t="s">
        <v>54</v>
      </c>
      <c r="Y2329" s="4">
        <v>36322.0</v>
      </c>
      <c r="Z2329" s="3" t="s">
        <v>55</v>
      </c>
      <c r="AA2329" s="4">
        <v>33815.0</v>
      </c>
      <c r="AB2329" s="3" t="s">
        <v>80</v>
      </c>
      <c r="AC2329" s="3" t="s">
        <v>3182</v>
      </c>
      <c r="AD2329" s="3" t="s">
        <v>83</v>
      </c>
    </row>
    <row r="2330" ht="15.75" customHeight="1">
      <c r="A2330" s="4">
        <v>1469230.0</v>
      </c>
      <c r="B2330" s="3" t="s">
        <v>43</v>
      </c>
      <c r="C2330" s="3" t="s">
        <v>44</v>
      </c>
      <c r="D2330" s="4">
        <v>205224.0</v>
      </c>
      <c r="E2330" s="3" t="s">
        <v>3100</v>
      </c>
      <c r="F2330" s="3" t="s">
        <v>46</v>
      </c>
      <c r="G2330" s="4">
        <v>402023.0</v>
      </c>
      <c r="H2330" s="3" t="s">
        <v>3100</v>
      </c>
      <c r="I2330" s="3" t="s">
        <v>46</v>
      </c>
      <c r="J2330" s="4">
        <v>402023.0</v>
      </c>
      <c r="K2330" s="3" t="s">
        <v>1759</v>
      </c>
      <c r="L2330" s="4">
        <v>0.0117</v>
      </c>
      <c r="M2330" s="4">
        <v>0.0</v>
      </c>
      <c r="N2330" s="3" t="s">
        <v>3250</v>
      </c>
      <c r="O2330" s="4">
        <v>40.430279</v>
      </c>
      <c r="P2330" s="4">
        <v>-3.521111</v>
      </c>
      <c r="Q2330" s="3" t="s">
        <v>3027</v>
      </c>
      <c r="R2330" s="3" t="s">
        <v>3028</v>
      </c>
      <c r="S2330" s="3" t="s">
        <v>3029</v>
      </c>
      <c r="T2330" s="3" t="s">
        <v>3102</v>
      </c>
      <c r="U2330" s="4">
        <v>37731.0</v>
      </c>
      <c r="V2330" s="3" t="s">
        <v>53</v>
      </c>
      <c r="W2330" s="4">
        <v>56475.0</v>
      </c>
      <c r="X2330" s="3" t="s">
        <v>54</v>
      </c>
      <c r="Y2330" s="4">
        <v>36322.0</v>
      </c>
      <c r="Z2330" s="3" t="s">
        <v>55</v>
      </c>
      <c r="AA2330" s="4">
        <v>33815.0</v>
      </c>
      <c r="AB2330" s="3" t="s">
        <v>3102</v>
      </c>
      <c r="AC2330" s="3" t="s">
        <v>3103</v>
      </c>
      <c r="AD2330" s="3" t="s">
        <v>388</v>
      </c>
    </row>
    <row r="2331" ht="15.75" customHeight="1">
      <c r="A2331" s="4">
        <v>1413603.0</v>
      </c>
      <c r="B2331" s="3" t="s">
        <v>43</v>
      </c>
      <c r="C2331" s="3" t="s">
        <v>44</v>
      </c>
      <c r="D2331" s="4">
        <v>195267.0</v>
      </c>
      <c r="E2331" s="3" t="s">
        <v>3180</v>
      </c>
      <c r="F2331" s="3" t="s">
        <v>46</v>
      </c>
      <c r="G2331" s="4">
        <v>364842.0</v>
      </c>
      <c r="H2331" s="3" t="s">
        <v>3180</v>
      </c>
      <c r="I2331" s="3" t="s">
        <v>46</v>
      </c>
      <c r="J2331" s="4">
        <v>364842.0</v>
      </c>
      <c r="K2331" s="3" t="s">
        <v>1791</v>
      </c>
      <c r="L2331" s="4">
        <v>0.781</v>
      </c>
      <c r="M2331" s="4">
        <v>0.126</v>
      </c>
      <c r="N2331" s="3" t="s">
        <v>3219</v>
      </c>
      <c r="O2331" s="4">
        <v>40.291668</v>
      </c>
      <c r="P2331" s="4">
        <v>-3.463056</v>
      </c>
      <c r="Q2331" s="3" t="s">
        <v>3027</v>
      </c>
      <c r="R2331" s="3" t="s">
        <v>3028</v>
      </c>
      <c r="S2331" s="3" t="s">
        <v>3029</v>
      </c>
      <c r="T2331" s="3" t="s">
        <v>80</v>
      </c>
      <c r="U2331" s="4">
        <v>37723.0</v>
      </c>
      <c r="V2331" s="3" t="s">
        <v>53</v>
      </c>
      <c r="W2331" s="4">
        <v>56475.0</v>
      </c>
      <c r="X2331" s="3" t="s">
        <v>54</v>
      </c>
      <c r="Y2331" s="4">
        <v>36322.0</v>
      </c>
      <c r="Z2331" s="3" t="s">
        <v>55</v>
      </c>
      <c r="AA2331" s="4">
        <v>33815.0</v>
      </c>
      <c r="AB2331" s="3" t="s">
        <v>80</v>
      </c>
      <c r="AC2331" s="3" t="s">
        <v>3182</v>
      </c>
      <c r="AD2331" s="3" t="s">
        <v>83</v>
      </c>
    </row>
    <row r="2332" ht="15.75" customHeight="1">
      <c r="A2332" s="4">
        <v>1135763.0</v>
      </c>
      <c r="B2332" s="3" t="s">
        <v>43</v>
      </c>
      <c r="C2332" s="3" t="s">
        <v>44</v>
      </c>
      <c r="D2332" s="4">
        <v>144666.0</v>
      </c>
      <c r="E2332" s="3" t="s">
        <v>3251</v>
      </c>
      <c r="F2332" s="3" t="s">
        <v>46</v>
      </c>
      <c r="G2332" s="4">
        <v>347875.0</v>
      </c>
      <c r="H2332" s="3" t="s">
        <v>3042</v>
      </c>
      <c r="I2332" s="3" t="s">
        <v>46</v>
      </c>
      <c r="J2332" s="4">
        <v>347900.0</v>
      </c>
      <c r="K2332" s="3" t="s">
        <v>2257</v>
      </c>
      <c r="L2332" s="4">
        <v>15.97</v>
      </c>
      <c r="M2332" s="4">
        <v>11.608</v>
      </c>
      <c r="N2332" s="3" t="s">
        <v>3252</v>
      </c>
      <c r="O2332" s="4">
        <v>40.452499</v>
      </c>
      <c r="P2332" s="4">
        <v>-3.363333</v>
      </c>
      <c r="Q2332" s="3" t="s">
        <v>3027</v>
      </c>
      <c r="R2332" s="3" t="s">
        <v>3028</v>
      </c>
      <c r="S2332" s="3" t="s">
        <v>3029</v>
      </c>
      <c r="T2332" s="3" t="s">
        <v>3045</v>
      </c>
      <c r="U2332" s="4">
        <v>347874.0</v>
      </c>
      <c r="V2332" s="3" t="s">
        <v>53</v>
      </c>
      <c r="W2332" s="4">
        <v>56475.0</v>
      </c>
      <c r="X2332" s="3" t="s">
        <v>54</v>
      </c>
      <c r="Y2332" s="4">
        <v>36322.0</v>
      </c>
      <c r="Z2332" s="3" t="s">
        <v>55</v>
      </c>
      <c r="AA2332" s="4">
        <v>33815.0</v>
      </c>
      <c r="AB2332" s="3" t="s">
        <v>186</v>
      </c>
      <c r="AC2332" s="3" t="s">
        <v>3046</v>
      </c>
      <c r="AD2332" s="3" t="s">
        <v>98</v>
      </c>
    </row>
    <row r="2333" ht="15.75" customHeight="1">
      <c r="A2333" s="4">
        <v>1469254.0</v>
      </c>
      <c r="B2333" s="3" t="s">
        <v>43</v>
      </c>
      <c r="C2333" s="3" t="s">
        <v>44</v>
      </c>
      <c r="D2333" s="4">
        <v>205231.0</v>
      </c>
      <c r="E2333" s="3" t="s">
        <v>3253</v>
      </c>
      <c r="F2333" s="3" t="s">
        <v>46</v>
      </c>
      <c r="G2333" s="4">
        <v>364842.0</v>
      </c>
      <c r="H2333" s="3" t="s">
        <v>3180</v>
      </c>
      <c r="I2333" s="3" t="s">
        <v>46</v>
      </c>
      <c r="J2333" s="4">
        <v>364842.0</v>
      </c>
      <c r="K2333" s="3" t="s">
        <v>3254</v>
      </c>
      <c r="L2333" s="4">
        <v>1.806</v>
      </c>
      <c r="M2333" s="4">
        <v>0.781</v>
      </c>
      <c r="N2333" s="3" t="s">
        <v>3255</v>
      </c>
      <c r="O2333" s="4">
        <v>42.299442</v>
      </c>
      <c r="P2333" s="4">
        <v>-3.313056</v>
      </c>
      <c r="Q2333" s="3" t="s">
        <v>3027</v>
      </c>
      <c r="R2333" s="3" t="s">
        <v>3028</v>
      </c>
      <c r="S2333" s="3" t="s">
        <v>3029</v>
      </c>
      <c r="T2333" s="3" t="s">
        <v>80</v>
      </c>
      <c r="U2333" s="4">
        <v>37723.0</v>
      </c>
      <c r="V2333" s="3" t="s">
        <v>53</v>
      </c>
      <c r="W2333" s="4">
        <v>56475.0</v>
      </c>
      <c r="X2333" s="3" t="s">
        <v>54</v>
      </c>
      <c r="Y2333" s="4">
        <v>36322.0</v>
      </c>
      <c r="Z2333" s="3" t="s">
        <v>55</v>
      </c>
      <c r="AA2333" s="4">
        <v>33815.0</v>
      </c>
      <c r="AB2333" s="3" t="s">
        <v>80</v>
      </c>
      <c r="AC2333" s="3" t="s">
        <v>3182</v>
      </c>
      <c r="AD2333" s="3" t="s">
        <v>83</v>
      </c>
    </row>
    <row r="2334" ht="15.75" customHeight="1">
      <c r="A2334" s="4">
        <v>1469252.0</v>
      </c>
      <c r="B2334" s="3" t="s">
        <v>43</v>
      </c>
      <c r="C2334" s="3" t="s">
        <v>44</v>
      </c>
      <c r="D2334" s="4">
        <v>205232.0</v>
      </c>
      <c r="E2334" s="3" t="s">
        <v>3220</v>
      </c>
      <c r="F2334" s="3" t="s">
        <v>46</v>
      </c>
      <c r="G2334" s="4">
        <v>94333.0</v>
      </c>
      <c r="H2334" s="3" t="s">
        <v>3184</v>
      </c>
      <c r="I2334" s="3" t="s">
        <v>46</v>
      </c>
      <c r="J2334" s="4">
        <v>388647.0</v>
      </c>
      <c r="K2334" s="3" t="s">
        <v>3254</v>
      </c>
      <c r="L2334" s="4">
        <v>1.806</v>
      </c>
      <c r="M2334" s="4">
        <v>0.781</v>
      </c>
      <c r="N2334" s="3" t="s">
        <v>3255</v>
      </c>
      <c r="O2334" s="4">
        <v>42.299442</v>
      </c>
      <c r="P2334" s="4">
        <v>-3.313056</v>
      </c>
      <c r="Q2334" s="3" t="s">
        <v>3027</v>
      </c>
      <c r="R2334" s="3" t="s">
        <v>3028</v>
      </c>
      <c r="S2334" s="3" t="s">
        <v>3029</v>
      </c>
      <c r="T2334" s="3" t="s">
        <v>3185</v>
      </c>
      <c r="U2334" s="4">
        <v>358127.0</v>
      </c>
      <c r="V2334" s="3" t="s">
        <v>53</v>
      </c>
      <c r="W2334" s="4">
        <v>56475.0</v>
      </c>
      <c r="X2334" s="3" t="s">
        <v>54</v>
      </c>
      <c r="Y2334" s="4">
        <v>36322.0</v>
      </c>
      <c r="Z2334" s="3" t="s">
        <v>55</v>
      </c>
      <c r="AA2334" s="4">
        <v>33815.0</v>
      </c>
      <c r="AB2334" s="3" t="s">
        <v>186</v>
      </c>
      <c r="AC2334" s="3" t="s">
        <v>3186</v>
      </c>
      <c r="AD2334" s="3" t="s">
        <v>98</v>
      </c>
    </row>
    <row r="2335" ht="15.75" customHeight="1">
      <c r="A2335" s="4">
        <v>1469253.0</v>
      </c>
      <c r="B2335" s="3" t="s">
        <v>43</v>
      </c>
      <c r="C2335" s="3" t="s">
        <v>44</v>
      </c>
      <c r="D2335" s="4">
        <v>205231.0</v>
      </c>
      <c r="E2335" s="3" t="s">
        <v>3220</v>
      </c>
      <c r="F2335" s="3" t="s">
        <v>46</v>
      </c>
      <c r="G2335" s="4">
        <v>94333.0</v>
      </c>
      <c r="H2335" s="3" t="s">
        <v>3184</v>
      </c>
      <c r="I2335" s="3" t="s">
        <v>46</v>
      </c>
      <c r="J2335" s="4">
        <v>388647.0</v>
      </c>
      <c r="K2335" s="3" t="s">
        <v>3254</v>
      </c>
      <c r="L2335" s="4">
        <v>1.806</v>
      </c>
      <c r="M2335" s="4">
        <v>0.781</v>
      </c>
      <c r="N2335" s="3" t="s">
        <v>3255</v>
      </c>
      <c r="O2335" s="4">
        <v>42.299442</v>
      </c>
      <c r="P2335" s="4">
        <v>-3.313056</v>
      </c>
      <c r="Q2335" s="3" t="s">
        <v>3027</v>
      </c>
      <c r="R2335" s="3" t="s">
        <v>3028</v>
      </c>
      <c r="S2335" s="3" t="s">
        <v>3029</v>
      </c>
      <c r="T2335" s="3" t="s">
        <v>3185</v>
      </c>
      <c r="U2335" s="4">
        <v>358127.0</v>
      </c>
      <c r="V2335" s="3" t="s">
        <v>53</v>
      </c>
      <c r="W2335" s="4">
        <v>56475.0</v>
      </c>
      <c r="X2335" s="3" t="s">
        <v>54</v>
      </c>
      <c r="Y2335" s="4">
        <v>36322.0</v>
      </c>
      <c r="Z2335" s="3" t="s">
        <v>55</v>
      </c>
      <c r="AA2335" s="4">
        <v>33815.0</v>
      </c>
      <c r="AB2335" s="3" t="s">
        <v>186</v>
      </c>
      <c r="AC2335" s="3" t="s">
        <v>3186</v>
      </c>
      <c r="AD2335" s="3" t="s">
        <v>98</v>
      </c>
    </row>
    <row r="2336" ht="15.75" customHeight="1">
      <c r="A2336" s="4">
        <v>1469255.0</v>
      </c>
      <c r="B2336" s="3" t="s">
        <v>43</v>
      </c>
      <c r="C2336" s="3" t="s">
        <v>44</v>
      </c>
      <c r="D2336" s="4">
        <v>205230.0</v>
      </c>
      <c r="E2336" s="3" t="s">
        <v>3220</v>
      </c>
      <c r="F2336" s="3" t="s">
        <v>46</v>
      </c>
      <c r="G2336" s="4">
        <v>94333.0</v>
      </c>
      <c r="H2336" s="3" t="s">
        <v>3184</v>
      </c>
      <c r="I2336" s="3" t="s">
        <v>46</v>
      </c>
      <c r="J2336" s="4">
        <v>388647.0</v>
      </c>
      <c r="K2336" s="3" t="s">
        <v>3254</v>
      </c>
      <c r="L2336" s="4">
        <v>1.806</v>
      </c>
      <c r="M2336" s="4">
        <v>0.781</v>
      </c>
      <c r="N2336" s="3" t="s">
        <v>3255</v>
      </c>
      <c r="O2336" s="4">
        <v>42.299442</v>
      </c>
      <c r="P2336" s="4">
        <v>-3.313056</v>
      </c>
      <c r="Q2336" s="3" t="s">
        <v>3027</v>
      </c>
      <c r="R2336" s="3" t="s">
        <v>3028</v>
      </c>
      <c r="S2336" s="3" t="s">
        <v>3029</v>
      </c>
      <c r="T2336" s="3" t="s">
        <v>3185</v>
      </c>
      <c r="U2336" s="4">
        <v>358127.0</v>
      </c>
      <c r="V2336" s="3" t="s">
        <v>53</v>
      </c>
      <c r="W2336" s="4">
        <v>56475.0</v>
      </c>
      <c r="X2336" s="3" t="s">
        <v>54</v>
      </c>
      <c r="Y2336" s="4">
        <v>36322.0</v>
      </c>
      <c r="Z2336" s="3" t="s">
        <v>55</v>
      </c>
      <c r="AA2336" s="4">
        <v>33815.0</v>
      </c>
      <c r="AB2336" s="3" t="s">
        <v>186</v>
      </c>
      <c r="AC2336" s="3" t="s">
        <v>3186</v>
      </c>
      <c r="AD2336" s="3" t="s">
        <v>98</v>
      </c>
    </row>
    <row r="2337" ht="15.75" customHeight="1">
      <c r="A2337" s="4">
        <v>1469262.0</v>
      </c>
      <c r="B2337" s="3" t="s">
        <v>43</v>
      </c>
      <c r="C2337" s="3" t="s">
        <v>44</v>
      </c>
      <c r="D2337" s="4">
        <v>205229.0</v>
      </c>
      <c r="E2337" s="3" t="s">
        <v>3220</v>
      </c>
      <c r="F2337" s="3" t="s">
        <v>46</v>
      </c>
      <c r="G2337" s="4">
        <v>94333.0</v>
      </c>
      <c r="H2337" s="3" t="s">
        <v>3184</v>
      </c>
      <c r="I2337" s="3" t="s">
        <v>46</v>
      </c>
      <c r="J2337" s="4">
        <v>388647.0</v>
      </c>
      <c r="K2337" s="3" t="s">
        <v>3254</v>
      </c>
      <c r="L2337" s="4">
        <v>1.806</v>
      </c>
      <c r="M2337" s="4">
        <v>0.781</v>
      </c>
      <c r="N2337" s="3" t="s">
        <v>3255</v>
      </c>
      <c r="O2337" s="4">
        <v>42.299442</v>
      </c>
      <c r="P2337" s="4">
        <v>-3.313056</v>
      </c>
      <c r="Q2337" s="3" t="s">
        <v>3027</v>
      </c>
      <c r="R2337" s="3" t="s">
        <v>3028</v>
      </c>
      <c r="S2337" s="3" t="s">
        <v>3029</v>
      </c>
      <c r="T2337" s="3" t="s">
        <v>3185</v>
      </c>
      <c r="U2337" s="4">
        <v>358127.0</v>
      </c>
      <c r="V2337" s="3" t="s">
        <v>53</v>
      </c>
      <c r="W2337" s="4">
        <v>56475.0</v>
      </c>
      <c r="X2337" s="3" t="s">
        <v>54</v>
      </c>
      <c r="Y2337" s="4">
        <v>36322.0</v>
      </c>
      <c r="Z2337" s="3" t="s">
        <v>55</v>
      </c>
      <c r="AA2337" s="4">
        <v>33815.0</v>
      </c>
      <c r="AB2337" s="3" t="s">
        <v>186</v>
      </c>
      <c r="AC2337" s="3" t="s">
        <v>3186</v>
      </c>
      <c r="AD2337" s="3" t="s">
        <v>98</v>
      </c>
    </row>
    <row r="2338" ht="15.75" customHeight="1">
      <c r="A2338" s="4">
        <v>1469263.0</v>
      </c>
      <c r="B2338" s="3" t="s">
        <v>43</v>
      </c>
      <c r="C2338" s="3" t="s">
        <v>44</v>
      </c>
      <c r="D2338" s="4">
        <v>205228.0</v>
      </c>
      <c r="E2338" s="3" t="s">
        <v>3220</v>
      </c>
      <c r="F2338" s="3" t="s">
        <v>46</v>
      </c>
      <c r="G2338" s="4">
        <v>94333.0</v>
      </c>
      <c r="H2338" s="3" t="s">
        <v>3184</v>
      </c>
      <c r="I2338" s="3" t="s">
        <v>46</v>
      </c>
      <c r="J2338" s="4">
        <v>388647.0</v>
      </c>
      <c r="K2338" s="3" t="s">
        <v>3254</v>
      </c>
      <c r="L2338" s="4">
        <v>1.806</v>
      </c>
      <c r="M2338" s="4">
        <v>0.781</v>
      </c>
      <c r="N2338" s="3" t="s">
        <v>3255</v>
      </c>
      <c r="O2338" s="4">
        <v>42.299442</v>
      </c>
      <c r="P2338" s="4">
        <v>-3.313056</v>
      </c>
      <c r="Q2338" s="3" t="s">
        <v>3027</v>
      </c>
      <c r="R2338" s="3" t="s">
        <v>3028</v>
      </c>
      <c r="S2338" s="3" t="s">
        <v>3029</v>
      </c>
      <c r="T2338" s="3" t="s">
        <v>3185</v>
      </c>
      <c r="U2338" s="4">
        <v>358127.0</v>
      </c>
      <c r="V2338" s="3" t="s">
        <v>53</v>
      </c>
      <c r="W2338" s="4">
        <v>56475.0</v>
      </c>
      <c r="X2338" s="3" t="s">
        <v>54</v>
      </c>
      <c r="Y2338" s="4">
        <v>36322.0</v>
      </c>
      <c r="Z2338" s="3" t="s">
        <v>55</v>
      </c>
      <c r="AA2338" s="4">
        <v>33815.0</v>
      </c>
      <c r="AB2338" s="3" t="s">
        <v>186</v>
      </c>
      <c r="AC2338" s="3" t="s">
        <v>3186</v>
      </c>
      <c r="AD2338" s="3" t="s">
        <v>98</v>
      </c>
    </row>
    <row r="2339" ht="15.75" customHeight="1">
      <c r="A2339" s="4">
        <v>1469264.0</v>
      </c>
      <c r="B2339" s="3" t="s">
        <v>43</v>
      </c>
      <c r="C2339" s="3" t="s">
        <v>44</v>
      </c>
      <c r="D2339" s="4">
        <v>205227.0</v>
      </c>
      <c r="E2339" s="3" t="s">
        <v>3220</v>
      </c>
      <c r="F2339" s="3" t="s">
        <v>46</v>
      </c>
      <c r="G2339" s="4">
        <v>94333.0</v>
      </c>
      <c r="H2339" s="3" t="s">
        <v>3184</v>
      </c>
      <c r="I2339" s="3" t="s">
        <v>46</v>
      </c>
      <c r="J2339" s="4">
        <v>388647.0</v>
      </c>
      <c r="K2339" s="3" t="s">
        <v>3254</v>
      </c>
      <c r="L2339" s="4">
        <v>1.806</v>
      </c>
      <c r="M2339" s="4">
        <v>0.781</v>
      </c>
      <c r="N2339" s="3" t="s">
        <v>3255</v>
      </c>
      <c r="O2339" s="4">
        <v>42.299442</v>
      </c>
      <c r="P2339" s="4">
        <v>-3.313056</v>
      </c>
      <c r="Q2339" s="3" t="s">
        <v>3027</v>
      </c>
      <c r="R2339" s="3" t="s">
        <v>3028</v>
      </c>
      <c r="S2339" s="3" t="s">
        <v>3029</v>
      </c>
      <c r="T2339" s="3" t="s">
        <v>3185</v>
      </c>
      <c r="U2339" s="4">
        <v>358127.0</v>
      </c>
      <c r="V2339" s="3" t="s">
        <v>53</v>
      </c>
      <c r="W2339" s="4">
        <v>56475.0</v>
      </c>
      <c r="X2339" s="3" t="s">
        <v>54</v>
      </c>
      <c r="Y2339" s="4">
        <v>36322.0</v>
      </c>
      <c r="Z2339" s="3" t="s">
        <v>55</v>
      </c>
      <c r="AA2339" s="4">
        <v>33815.0</v>
      </c>
      <c r="AB2339" s="3" t="s">
        <v>186</v>
      </c>
      <c r="AC2339" s="3" t="s">
        <v>3186</v>
      </c>
      <c r="AD2339" s="3" t="s">
        <v>98</v>
      </c>
    </row>
    <row r="2340" ht="15.75" customHeight="1">
      <c r="A2340" s="4">
        <v>1469265.0</v>
      </c>
      <c r="B2340" s="3" t="s">
        <v>43</v>
      </c>
      <c r="C2340" s="3" t="s">
        <v>44</v>
      </c>
      <c r="D2340" s="4">
        <v>205226.0</v>
      </c>
      <c r="E2340" s="3" t="s">
        <v>3220</v>
      </c>
      <c r="F2340" s="3" t="s">
        <v>46</v>
      </c>
      <c r="G2340" s="4">
        <v>94333.0</v>
      </c>
      <c r="H2340" s="3" t="s">
        <v>3184</v>
      </c>
      <c r="I2340" s="3" t="s">
        <v>46</v>
      </c>
      <c r="J2340" s="4">
        <v>388647.0</v>
      </c>
      <c r="K2340" s="3" t="s">
        <v>3254</v>
      </c>
      <c r="L2340" s="4">
        <v>1.806</v>
      </c>
      <c r="M2340" s="4">
        <v>0.781</v>
      </c>
      <c r="N2340" s="3" t="s">
        <v>3255</v>
      </c>
      <c r="O2340" s="4">
        <v>42.299442</v>
      </c>
      <c r="P2340" s="4">
        <v>-3.313056</v>
      </c>
      <c r="Q2340" s="3" t="s">
        <v>3027</v>
      </c>
      <c r="R2340" s="3" t="s">
        <v>3028</v>
      </c>
      <c r="S2340" s="3" t="s">
        <v>3029</v>
      </c>
      <c r="T2340" s="3" t="s">
        <v>3185</v>
      </c>
      <c r="U2340" s="4">
        <v>358127.0</v>
      </c>
      <c r="V2340" s="3" t="s">
        <v>53</v>
      </c>
      <c r="W2340" s="4">
        <v>56475.0</v>
      </c>
      <c r="X2340" s="3" t="s">
        <v>54</v>
      </c>
      <c r="Y2340" s="4">
        <v>36322.0</v>
      </c>
      <c r="Z2340" s="3" t="s">
        <v>55</v>
      </c>
      <c r="AA2340" s="4">
        <v>33815.0</v>
      </c>
      <c r="AB2340" s="3" t="s">
        <v>186</v>
      </c>
      <c r="AC2340" s="3" t="s">
        <v>3186</v>
      </c>
      <c r="AD2340" s="3" t="s">
        <v>98</v>
      </c>
    </row>
    <row r="2341" ht="15.75" customHeight="1">
      <c r="A2341" s="4">
        <v>1469266.0</v>
      </c>
      <c r="B2341" s="3" t="s">
        <v>43</v>
      </c>
      <c r="C2341" s="3" t="s">
        <v>44</v>
      </c>
      <c r="D2341" s="4">
        <v>205225.0</v>
      </c>
      <c r="E2341" s="3" t="s">
        <v>3220</v>
      </c>
      <c r="F2341" s="3" t="s">
        <v>46</v>
      </c>
      <c r="G2341" s="4">
        <v>94333.0</v>
      </c>
      <c r="H2341" s="3" t="s">
        <v>3184</v>
      </c>
      <c r="I2341" s="3" t="s">
        <v>46</v>
      </c>
      <c r="J2341" s="4">
        <v>388647.0</v>
      </c>
      <c r="K2341" s="3" t="s">
        <v>3254</v>
      </c>
      <c r="L2341" s="4">
        <v>1.806</v>
      </c>
      <c r="M2341" s="4">
        <v>0.781</v>
      </c>
      <c r="N2341" s="3" t="s">
        <v>3255</v>
      </c>
      <c r="O2341" s="4">
        <v>42.299442</v>
      </c>
      <c r="P2341" s="4">
        <v>-3.313056</v>
      </c>
      <c r="Q2341" s="3" t="s">
        <v>3027</v>
      </c>
      <c r="R2341" s="3" t="s">
        <v>3028</v>
      </c>
      <c r="S2341" s="3" t="s">
        <v>3029</v>
      </c>
      <c r="T2341" s="3" t="s">
        <v>3185</v>
      </c>
      <c r="U2341" s="4">
        <v>358127.0</v>
      </c>
      <c r="V2341" s="3" t="s">
        <v>53</v>
      </c>
      <c r="W2341" s="4">
        <v>56475.0</v>
      </c>
      <c r="X2341" s="3" t="s">
        <v>54</v>
      </c>
      <c r="Y2341" s="4">
        <v>36322.0</v>
      </c>
      <c r="Z2341" s="3" t="s">
        <v>55</v>
      </c>
      <c r="AA2341" s="4">
        <v>33815.0</v>
      </c>
      <c r="AB2341" s="3" t="s">
        <v>186</v>
      </c>
      <c r="AC2341" s="3" t="s">
        <v>3186</v>
      </c>
      <c r="AD2341" s="3" t="s">
        <v>98</v>
      </c>
    </row>
    <row r="2342" ht="15.75" customHeight="1">
      <c r="A2342" s="4">
        <v>1063735.0</v>
      </c>
      <c r="B2342" s="3" t="s">
        <v>43</v>
      </c>
      <c r="C2342" s="3" t="s">
        <v>44</v>
      </c>
      <c r="D2342" s="4">
        <v>131492.0</v>
      </c>
      <c r="E2342" s="3" t="s">
        <v>3256</v>
      </c>
      <c r="F2342" s="3" t="s">
        <v>46</v>
      </c>
      <c r="G2342" s="4">
        <v>242812.0</v>
      </c>
      <c r="H2342" s="3" t="s">
        <v>3257</v>
      </c>
      <c r="I2342" s="3" t="s">
        <v>46</v>
      </c>
      <c r="J2342" s="4">
        <v>238603.0</v>
      </c>
      <c r="K2342" s="3" t="s">
        <v>3258</v>
      </c>
      <c r="L2342" s="4">
        <v>132.9</v>
      </c>
      <c r="M2342" s="4">
        <v>125.0</v>
      </c>
      <c r="N2342" s="3" t="s">
        <v>3259</v>
      </c>
      <c r="O2342" s="4">
        <v>42.023335</v>
      </c>
      <c r="P2342" s="4">
        <v>-3.286389</v>
      </c>
      <c r="Q2342" s="3" t="s">
        <v>3027</v>
      </c>
      <c r="R2342" s="3" t="s">
        <v>3028</v>
      </c>
      <c r="S2342" s="3" t="s">
        <v>3029</v>
      </c>
      <c r="T2342" s="3" t="s">
        <v>3260</v>
      </c>
      <c r="U2342" s="4">
        <v>37750.0</v>
      </c>
      <c r="V2342" s="3" t="s">
        <v>53</v>
      </c>
      <c r="W2342" s="4">
        <v>56475.0</v>
      </c>
      <c r="X2342" s="3" t="s">
        <v>54</v>
      </c>
      <c r="Y2342" s="4">
        <v>36322.0</v>
      </c>
      <c r="Z2342" s="3" t="s">
        <v>55</v>
      </c>
      <c r="AA2342" s="4">
        <v>33815.0</v>
      </c>
      <c r="AB2342" s="3" t="s">
        <v>3261</v>
      </c>
      <c r="AC2342" s="3" t="s">
        <v>3262</v>
      </c>
      <c r="AD2342" s="3" t="s">
        <v>44</v>
      </c>
    </row>
    <row r="2343" ht="15.75" customHeight="1">
      <c r="A2343" s="4">
        <v>1081120.0</v>
      </c>
      <c r="B2343" s="3" t="s">
        <v>43</v>
      </c>
      <c r="C2343" s="3" t="s">
        <v>44</v>
      </c>
      <c r="D2343" s="4">
        <v>135702.0</v>
      </c>
      <c r="E2343" s="3" t="s">
        <v>3263</v>
      </c>
      <c r="F2343" s="3" t="s">
        <v>46</v>
      </c>
      <c r="G2343" s="4">
        <v>249577.0</v>
      </c>
      <c r="H2343" s="3" t="s">
        <v>3264</v>
      </c>
      <c r="I2343" s="3" t="s">
        <v>46</v>
      </c>
      <c r="J2343" s="4">
        <v>249577.0</v>
      </c>
      <c r="K2343" s="3" t="s">
        <v>3265</v>
      </c>
      <c r="L2343" s="4">
        <v>136.4</v>
      </c>
      <c r="M2343" s="4">
        <v>125.45</v>
      </c>
      <c r="N2343" s="3" t="s">
        <v>3266</v>
      </c>
      <c r="O2343" s="4">
        <v>42.023335</v>
      </c>
      <c r="P2343" s="4">
        <v>-3.286389</v>
      </c>
      <c r="Q2343" s="3" t="s">
        <v>3027</v>
      </c>
      <c r="R2343" s="3" t="s">
        <v>3028</v>
      </c>
      <c r="S2343" s="3" t="s">
        <v>3029</v>
      </c>
      <c r="T2343" s="3" t="s">
        <v>3267</v>
      </c>
      <c r="U2343" s="4">
        <v>249576.0</v>
      </c>
      <c r="V2343" s="3" t="s">
        <v>53</v>
      </c>
      <c r="W2343" s="4">
        <v>56475.0</v>
      </c>
      <c r="X2343" s="3" t="s">
        <v>54</v>
      </c>
      <c r="Y2343" s="4">
        <v>36322.0</v>
      </c>
      <c r="Z2343" s="3" t="s">
        <v>55</v>
      </c>
      <c r="AA2343" s="4">
        <v>33815.0</v>
      </c>
      <c r="AB2343" s="3" t="s">
        <v>3267</v>
      </c>
      <c r="AC2343" s="3" t="s">
        <v>3268</v>
      </c>
      <c r="AD2343" s="3" t="s">
        <v>44</v>
      </c>
    </row>
    <row r="2344" ht="15.75" customHeight="1">
      <c r="A2344" s="4">
        <v>1372446.0</v>
      </c>
      <c r="B2344" s="3" t="s">
        <v>43</v>
      </c>
      <c r="C2344" s="4">
        <v>35567.0</v>
      </c>
      <c r="D2344" s="4">
        <v>187336.0</v>
      </c>
      <c r="E2344" s="3" t="s">
        <v>3042</v>
      </c>
      <c r="F2344" s="3" t="s">
        <v>46</v>
      </c>
      <c r="G2344" s="4">
        <v>347900.0</v>
      </c>
      <c r="H2344" s="3" t="s">
        <v>3042</v>
      </c>
      <c r="I2344" s="3" t="s">
        <v>46</v>
      </c>
      <c r="J2344" s="4">
        <v>347900.0</v>
      </c>
      <c r="K2344" s="3" t="s">
        <v>2033</v>
      </c>
      <c r="L2344" s="4">
        <v>13.82</v>
      </c>
      <c r="M2344" s="4">
        <v>11.62</v>
      </c>
      <c r="N2344" s="3" t="s">
        <v>3175</v>
      </c>
      <c r="O2344" s="4">
        <v>40.503613</v>
      </c>
      <c r="P2344" s="4">
        <v>-3.271389</v>
      </c>
      <c r="Q2344" s="3" t="s">
        <v>3027</v>
      </c>
      <c r="R2344" s="3" t="s">
        <v>3028</v>
      </c>
      <c r="S2344" s="3" t="s">
        <v>3029</v>
      </c>
      <c r="T2344" s="3" t="s">
        <v>3045</v>
      </c>
      <c r="U2344" s="4">
        <v>347874.0</v>
      </c>
      <c r="V2344" s="3" t="s">
        <v>53</v>
      </c>
      <c r="W2344" s="4">
        <v>56475.0</v>
      </c>
      <c r="X2344" s="3" t="s">
        <v>54</v>
      </c>
      <c r="Y2344" s="4">
        <v>36322.0</v>
      </c>
      <c r="Z2344" s="3" t="s">
        <v>55</v>
      </c>
      <c r="AA2344" s="4">
        <v>33815.0</v>
      </c>
      <c r="AB2344" s="3" t="s">
        <v>3045</v>
      </c>
      <c r="AC2344" s="3" t="s">
        <v>3046</v>
      </c>
      <c r="AD2344" s="3" t="s">
        <v>98</v>
      </c>
    </row>
    <row r="2345" ht="15.75" customHeight="1">
      <c r="A2345" s="4">
        <v>1106747.0</v>
      </c>
      <c r="B2345" s="3" t="s">
        <v>43</v>
      </c>
      <c r="C2345" s="4">
        <v>34025.0</v>
      </c>
      <c r="D2345" s="4">
        <v>89274.0</v>
      </c>
      <c r="E2345" s="3" t="s">
        <v>3269</v>
      </c>
      <c r="F2345" s="3" t="s">
        <v>46</v>
      </c>
      <c r="G2345" s="4">
        <v>55587.0</v>
      </c>
      <c r="H2345" s="3" t="s">
        <v>3269</v>
      </c>
      <c r="I2345" s="3" t="s">
        <v>46</v>
      </c>
      <c r="J2345" s="4">
        <v>55587.0</v>
      </c>
      <c r="K2345" s="3" t="s">
        <v>3265</v>
      </c>
      <c r="L2345" s="4">
        <v>136.4</v>
      </c>
      <c r="M2345" s="4">
        <v>113.0</v>
      </c>
      <c r="N2345" s="3" t="s">
        <v>3270</v>
      </c>
      <c r="O2345" s="4">
        <v>41.934547</v>
      </c>
      <c r="P2345" s="4">
        <v>-3.242159</v>
      </c>
      <c r="Q2345" s="3" t="s">
        <v>3027</v>
      </c>
      <c r="R2345" s="3" t="s">
        <v>3028</v>
      </c>
      <c r="S2345" s="3" t="s">
        <v>3029</v>
      </c>
      <c r="T2345" s="3" t="s">
        <v>3271</v>
      </c>
      <c r="U2345" s="4">
        <v>55586.0</v>
      </c>
      <c r="V2345" s="3" t="s">
        <v>177</v>
      </c>
      <c r="W2345" s="4">
        <v>106739.0</v>
      </c>
      <c r="X2345" s="3" t="s">
        <v>54</v>
      </c>
      <c r="Y2345" s="4">
        <v>36322.0</v>
      </c>
      <c r="Z2345" s="3" t="s">
        <v>55</v>
      </c>
      <c r="AA2345" s="4">
        <v>33815.0</v>
      </c>
      <c r="AB2345" s="3" t="s">
        <v>3271</v>
      </c>
      <c r="AC2345" s="3" t="s">
        <v>3272</v>
      </c>
      <c r="AD2345" s="3" t="s">
        <v>207</v>
      </c>
    </row>
    <row r="2346" ht="15.75" customHeight="1">
      <c r="A2346" s="4">
        <v>1106744.0</v>
      </c>
      <c r="B2346" s="3" t="s">
        <v>43</v>
      </c>
      <c r="C2346" s="4">
        <v>34026.0</v>
      </c>
      <c r="D2346" s="4">
        <v>89271.0</v>
      </c>
      <c r="E2346" s="3" t="s">
        <v>3269</v>
      </c>
      <c r="F2346" s="3" t="s">
        <v>46</v>
      </c>
      <c r="G2346" s="4">
        <v>55587.0</v>
      </c>
      <c r="H2346" s="3" t="s">
        <v>3269</v>
      </c>
      <c r="I2346" s="3" t="s">
        <v>46</v>
      </c>
      <c r="J2346" s="4">
        <v>55587.0</v>
      </c>
      <c r="K2346" s="3" t="s">
        <v>3265</v>
      </c>
      <c r="L2346" s="4">
        <v>136.4</v>
      </c>
      <c r="M2346" s="4">
        <v>125.45</v>
      </c>
      <c r="N2346" s="3" t="s">
        <v>3270</v>
      </c>
      <c r="O2346" s="4">
        <v>42.150997</v>
      </c>
      <c r="P2346" s="4">
        <v>-3.173503</v>
      </c>
      <c r="Q2346" s="3" t="s">
        <v>3027</v>
      </c>
      <c r="R2346" s="3" t="s">
        <v>3028</v>
      </c>
      <c r="S2346" s="3" t="s">
        <v>3029</v>
      </c>
      <c r="T2346" s="3" t="s">
        <v>3271</v>
      </c>
      <c r="U2346" s="4">
        <v>55586.0</v>
      </c>
      <c r="V2346" s="3" t="s">
        <v>177</v>
      </c>
      <c r="W2346" s="4">
        <v>106739.0</v>
      </c>
      <c r="X2346" s="3" t="s">
        <v>54</v>
      </c>
      <c r="Y2346" s="4">
        <v>36322.0</v>
      </c>
      <c r="Z2346" s="3" t="s">
        <v>55</v>
      </c>
      <c r="AA2346" s="4">
        <v>33815.0</v>
      </c>
      <c r="AB2346" s="3" t="s">
        <v>3271</v>
      </c>
      <c r="AC2346" s="3" t="s">
        <v>3272</v>
      </c>
      <c r="AD2346" s="3" t="s">
        <v>207</v>
      </c>
    </row>
    <row r="2347" ht="15.75" customHeight="1">
      <c r="A2347" s="4">
        <v>1106746.0</v>
      </c>
      <c r="B2347" s="3" t="s">
        <v>43</v>
      </c>
      <c r="C2347" s="4">
        <v>34032.0</v>
      </c>
      <c r="D2347" s="4">
        <v>89271.0</v>
      </c>
      <c r="E2347" s="3" t="s">
        <v>3269</v>
      </c>
      <c r="F2347" s="3" t="s">
        <v>46</v>
      </c>
      <c r="G2347" s="4">
        <v>55587.0</v>
      </c>
      <c r="H2347" s="3" t="s">
        <v>3269</v>
      </c>
      <c r="I2347" s="3" t="s">
        <v>46</v>
      </c>
      <c r="J2347" s="4">
        <v>55587.0</v>
      </c>
      <c r="K2347" s="3" t="s">
        <v>3265</v>
      </c>
      <c r="L2347" s="4">
        <v>136.4</v>
      </c>
      <c r="M2347" s="4">
        <v>125.45</v>
      </c>
      <c r="N2347" s="3" t="s">
        <v>3270</v>
      </c>
      <c r="O2347" s="4">
        <v>42.150997</v>
      </c>
      <c r="P2347" s="4">
        <v>-3.173503</v>
      </c>
      <c r="Q2347" s="3" t="s">
        <v>3027</v>
      </c>
      <c r="R2347" s="3" t="s">
        <v>3028</v>
      </c>
      <c r="S2347" s="3" t="s">
        <v>3029</v>
      </c>
      <c r="T2347" s="3" t="s">
        <v>3271</v>
      </c>
      <c r="U2347" s="4">
        <v>55586.0</v>
      </c>
      <c r="V2347" s="3" t="s">
        <v>177</v>
      </c>
      <c r="W2347" s="4">
        <v>106739.0</v>
      </c>
      <c r="X2347" s="3" t="s">
        <v>54</v>
      </c>
      <c r="Y2347" s="4">
        <v>36322.0</v>
      </c>
      <c r="Z2347" s="3" t="s">
        <v>55</v>
      </c>
      <c r="AA2347" s="4">
        <v>33815.0</v>
      </c>
      <c r="AB2347" s="3" t="s">
        <v>3271</v>
      </c>
      <c r="AC2347" s="3" t="s">
        <v>3272</v>
      </c>
      <c r="AD2347" s="3" t="s">
        <v>207</v>
      </c>
    </row>
    <row r="2348" ht="15.75" customHeight="1">
      <c r="A2348" s="4">
        <v>1103970.0</v>
      </c>
      <c r="B2348" s="3" t="s">
        <v>43</v>
      </c>
      <c r="C2348" s="4">
        <v>31621.0</v>
      </c>
      <c r="D2348" s="4">
        <v>139454.0</v>
      </c>
      <c r="E2348" s="3" t="s">
        <v>3273</v>
      </c>
      <c r="F2348" s="3" t="s">
        <v>46</v>
      </c>
      <c r="G2348" s="4">
        <v>258628.0</v>
      </c>
      <c r="H2348" s="3" t="s">
        <v>3274</v>
      </c>
      <c r="I2348" s="3" t="s">
        <v>46</v>
      </c>
      <c r="J2348" s="4">
        <v>258628.0</v>
      </c>
      <c r="K2348" s="3" t="s">
        <v>3258</v>
      </c>
      <c r="L2348" s="4">
        <v>132.9</v>
      </c>
      <c r="M2348" s="4">
        <v>125.0</v>
      </c>
      <c r="N2348" s="3" t="s">
        <v>3275</v>
      </c>
      <c r="O2348" s="4">
        <v>42.040001</v>
      </c>
      <c r="P2348" s="4">
        <v>-2.75</v>
      </c>
      <c r="Q2348" s="3" t="s">
        <v>3027</v>
      </c>
      <c r="R2348" s="3" t="s">
        <v>3028</v>
      </c>
      <c r="S2348" s="3" t="s">
        <v>3029</v>
      </c>
      <c r="T2348" s="3" t="s">
        <v>3276</v>
      </c>
      <c r="U2348" s="4">
        <v>258627.0</v>
      </c>
      <c r="V2348" s="3" t="s">
        <v>53</v>
      </c>
      <c r="W2348" s="4">
        <v>56475.0</v>
      </c>
      <c r="X2348" s="3" t="s">
        <v>54</v>
      </c>
      <c r="Y2348" s="4">
        <v>36322.0</v>
      </c>
      <c r="Z2348" s="3" t="s">
        <v>55</v>
      </c>
      <c r="AA2348" s="4">
        <v>33815.0</v>
      </c>
      <c r="AB2348" s="3" t="s">
        <v>3276</v>
      </c>
      <c r="AC2348" s="3" t="s">
        <v>3277</v>
      </c>
      <c r="AD2348" s="3" t="s">
        <v>3278</v>
      </c>
    </row>
    <row r="2349" ht="15.75" customHeight="1">
      <c r="A2349" s="4">
        <v>1412675.0</v>
      </c>
      <c r="B2349" s="3" t="s">
        <v>43</v>
      </c>
      <c r="C2349" s="3" t="s">
        <v>44</v>
      </c>
      <c r="D2349" s="4">
        <v>195199.0</v>
      </c>
      <c r="E2349" s="3" t="s">
        <v>3180</v>
      </c>
      <c r="F2349" s="3" t="s">
        <v>46</v>
      </c>
      <c r="G2349" s="4">
        <v>364842.0</v>
      </c>
      <c r="H2349" s="3" t="s">
        <v>3180</v>
      </c>
      <c r="I2349" s="3" t="s">
        <v>46</v>
      </c>
      <c r="J2349" s="4">
        <v>364842.0</v>
      </c>
      <c r="K2349" s="3" t="s">
        <v>1791</v>
      </c>
      <c r="L2349" s="4">
        <v>0.781</v>
      </c>
      <c r="M2349" s="4">
        <v>0.126</v>
      </c>
      <c r="N2349" s="3" t="s">
        <v>3219</v>
      </c>
      <c r="O2349" s="4">
        <v>51.250278</v>
      </c>
      <c r="P2349" s="4">
        <v>-2.705608</v>
      </c>
      <c r="Q2349" s="3" t="s">
        <v>3027</v>
      </c>
      <c r="R2349" s="3" t="s">
        <v>3028</v>
      </c>
      <c r="S2349" s="3" t="s">
        <v>3279</v>
      </c>
      <c r="T2349" s="3" t="s">
        <v>80</v>
      </c>
      <c r="U2349" s="4">
        <v>37723.0</v>
      </c>
      <c r="V2349" s="3" t="s">
        <v>53</v>
      </c>
      <c r="W2349" s="4">
        <v>56475.0</v>
      </c>
      <c r="X2349" s="3" t="s">
        <v>54</v>
      </c>
      <c r="Y2349" s="4">
        <v>36322.0</v>
      </c>
      <c r="Z2349" s="3" t="s">
        <v>55</v>
      </c>
      <c r="AA2349" s="4">
        <v>33815.0</v>
      </c>
      <c r="AB2349" s="3" t="s">
        <v>80</v>
      </c>
      <c r="AC2349" s="3" t="s">
        <v>3182</v>
      </c>
      <c r="AD2349" s="3" t="s">
        <v>83</v>
      </c>
    </row>
    <row r="2350" ht="15.75" customHeight="1">
      <c r="A2350" s="4">
        <v>1069482.0</v>
      </c>
      <c r="B2350" s="3" t="s">
        <v>43</v>
      </c>
      <c r="C2350" s="4">
        <v>33468.0</v>
      </c>
      <c r="D2350" s="4">
        <v>132494.0</v>
      </c>
      <c r="E2350" s="3" t="s">
        <v>3280</v>
      </c>
      <c r="F2350" s="3" t="s">
        <v>46</v>
      </c>
      <c r="G2350" s="4">
        <v>355640.0</v>
      </c>
      <c r="H2350" s="3" t="s">
        <v>3048</v>
      </c>
      <c r="I2350" s="3" t="s">
        <v>46</v>
      </c>
      <c r="J2350" s="4">
        <v>355640.0</v>
      </c>
      <c r="K2350" s="3" t="s">
        <v>1698</v>
      </c>
      <c r="L2350" s="4">
        <v>99.6</v>
      </c>
      <c r="M2350" s="4">
        <v>93.5</v>
      </c>
      <c r="N2350" s="3" t="s">
        <v>3281</v>
      </c>
      <c r="O2350" s="4">
        <v>40.964169</v>
      </c>
      <c r="P2350" s="4">
        <v>-2.665278</v>
      </c>
      <c r="Q2350" s="3" t="s">
        <v>3027</v>
      </c>
      <c r="R2350" s="3" t="s">
        <v>3028</v>
      </c>
      <c r="S2350" s="3" t="s">
        <v>3029</v>
      </c>
      <c r="T2350" s="3" t="s">
        <v>252</v>
      </c>
      <c r="U2350" s="4">
        <v>355639.0</v>
      </c>
      <c r="V2350" s="3" t="s">
        <v>53</v>
      </c>
      <c r="W2350" s="4">
        <v>56475.0</v>
      </c>
      <c r="X2350" s="3" t="s">
        <v>54</v>
      </c>
      <c r="Y2350" s="4">
        <v>36322.0</v>
      </c>
      <c r="Z2350" s="3" t="s">
        <v>55</v>
      </c>
      <c r="AA2350" s="4">
        <v>33815.0</v>
      </c>
      <c r="AB2350" s="3" t="s">
        <v>252</v>
      </c>
      <c r="AC2350" s="3" t="s">
        <v>3050</v>
      </c>
      <c r="AD2350" s="3" t="s">
        <v>255</v>
      </c>
    </row>
    <row r="2351" ht="15.75" customHeight="1">
      <c r="A2351" s="4">
        <v>1069483.0</v>
      </c>
      <c r="B2351" s="3" t="s">
        <v>43</v>
      </c>
      <c r="C2351" s="4">
        <v>37129.0</v>
      </c>
      <c r="D2351" s="4">
        <v>132494.0</v>
      </c>
      <c r="E2351" s="3" t="s">
        <v>3282</v>
      </c>
      <c r="F2351" s="3" t="s">
        <v>46</v>
      </c>
      <c r="G2351" s="4">
        <v>235533.0</v>
      </c>
      <c r="H2351" s="3" t="s">
        <v>3283</v>
      </c>
      <c r="I2351" s="3" t="s">
        <v>46</v>
      </c>
      <c r="J2351" s="4">
        <v>235533.0</v>
      </c>
      <c r="K2351" s="3" t="s">
        <v>1698</v>
      </c>
      <c r="L2351" s="4">
        <v>99.6</v>
      </c>
      <c r="M2351" s="4">
        <v>93.5</v>
      </c>
      <c r="N2351" s="3" t="s">
        <v>3284</v>
      </c>
      <c r="O2351" s="4">
        <v>40.964169</v>
      </c>
      <c r="P2351" s="4">
        <v>-2.665278</v>
      </c>
      <c r="Q2351" s="3" t="s">
        <v>3027</v>
      </c>
      <c r="R2351" s="3" t="s">
        <v>3028</v>
      </c>
      <c r="S2351" s="3" t="s">
        <v>3029</v>
      </c>
      <c r="T2351" s="3" t="s">
        <v>3285</v>
      </c>
      <c r="U2351" s="4">
        <v>235532.0</v>
      </c>
      <c r="V2351" s="3" t="s">
        <v>177</v>
      </c>
      <c r="W2351" s="4">
        <v>106739.0</v>
      </c>
      <c r="X2351" s="3" t="s">
        <v>54</v>
      </c>
      <c r="Y2351" s="4">
        <v>36322.0</v>
      </c>
      <c r="Z2351" s="3" t="s">
        <v>55</v>
      </c>
      <c r="AA2351" s="4">
        <v>33815.0</v>
      </c>
      <c r="AB2351" s="3" t="s">
        <v>3285</v>
      </c>
      <c r="AC2351" s="3" t="s">
        <v>1385</v>
      </c>
      <c r="AD2351" s="3" t="s">
        <v>207</v>
      </c>
    </row>
    <row r="2352" ht="15.75" customHeight="1">
      <c r="A2352" s="4">
        <v>372866.0</v>
      </c>
      <c r="B2352" s="3" t="s">
        <v>43</v>
      </c>
      <c r="C2352" s="3" t="s">
        <v>44</v>
      </c>
      <c r="D2352" s="4">
        <v>28406.0</v>
      </c>
      <c r="E2352" s="3" t="s">
        <v>3286</v>
      </c>
      <c r="F2352" s="3" t="s">
        <v>46</v>
      </c>
      <c r="G2352" s="4">
        <v>131478.0</v>
      </c>
      <c r="H2352" s="3" t="s">
        <v>3188</v>
      </c>
      <c r="I2352" s="3" t="s">
        <v>46</v>
      </c>
      <c r="J2352" s="4">
        <v>440980.0</v>
      </c>
      <c r="K2352" s="3" t="s">
        <v>199</v>
      </c>
      <c r="L2352" s="4">
        <v>83.5</v>
      </c>
      <c r="M2352" s="4">
        <v>70.6</v>
      </c>
      <c r="N2352" s="3" t="s">
        <v>3287</v>
      </c>
      <c r="O2352" s="4">
        <v>42.664555</v>
      </c>
      <c r="P2352" s="4">
        <v>-2.634513</v>
      </c>
      <c r="Q2352" s="3" t="s">
        <v>3027</v>
      </c>
      <c r="R2352" s="3" t="s">
        <v>3028</v>
      </c>
      <c r="S2352" s="3" t="s">
        <v>3029</v>
      </c>
      <c r="T2352" s="3" t="s">
        <v>3190</v>
      </c>
      <c r="U2352" s="4">
        <v>238147.0</v>
      </c>
      <c r="V2352" s="3" t="s">
        <v>53</v>
      </c>
      <c r="W2352" s="4">
        <v>56475.0</v>
      </c>
      <c r="X2352" s="3" t="s">
        <v>54</v>
      </c>
      <c r="Y2352" s="4">
        <v>36322.0</v>
      </c>
      <c r="Z2352" s="3" t="s">
        <v>55</v>
      </c>
      <c r="AA2352" s="4">
        <v>33815.0</v>
      </c>
      <c r="AB2352" s="3" t="s">
        <v>3288</v>
      </c>
      <c r="AC2352" s="3" t="s">
        <v>3289</v>
      </c>
      <c r="AD2352" s="3" t="s">
        <v>255</v>
      </c>
    </row>
    <row r="2353" ht="15.75" customHeight="1">
      <c r="A2353" s="4">
        <v>388966.0</v>
      </c>
      <c r="B2353" s="3" t="s">
        <v>43</v>
      </c>
      <c r="C2353" s="3" t="s">
        <v>44</v>
      </c>
      <c r="D2353" s="4">
        <v>37199.0</v>
      </c>
      <c r="E2353" s="3" t="s">
        <v>3290</v>
      </c>
      <c r="F2353" s="3" t="s">
        <v>46</v>
      </c>
      <c r="G2353" s="4">
        <v>131478.0</v>
      </c>
      <c r="H2353" s="3" t="s">
        <v>3188</v>
      </c>
      <c r="I2353" s="3" t="s">
        <v>46</v>
      </c>
      <c r="J2353" s="4">
        <v>440980.0</v>
      </c>
      <c r="K2353" s="3" t="s">
        <v>199</v>
      </c>
      <c r="L2353" s="4">
        <v>83.5</v>
      </c>
      <c r="M2353" s="4">
        <v>70.6</v>
      </c>
      <c r="N2353" s="3" t="s">
        <v>3291</v>
      </c>
      <c r="O2353" s="4">
        <v>42.664555</v>
      </c>
      <c r="P2353" s="4">
        <v>-2.634513</v>
      </c>
      <c r="Q2353" s="3" t="s">
        <v>3027</v>
      </c>
      <c r="R2353" s="3" t="s">
        <v>3028</v>
      </c>
      <c r="S2353" s="3" t="s">
        <v>3029</v>
      </c>
      <c r="T2353" s="3" t="s">
        <v>3190</v>
      </c>
      <c r="U2353" s="4">
        <v>238147.0</v>
      </c>
      <c r="V2353" s="3" t="s">
        <v>53</v>
      </c>
      <c r="W2353" s="4">
        <v>56475.0</v>
      </c>
      <c r="X2353" s="3" t="s">
        <v>54</v>
      </c>
      <c r="Y2353" s="4">
        <v>36322.0</v>
      </c>
      <c r="Z2353" s="3" t="s">
        <v>55</v>
      </c>
      <c r="AA2353" s="4">
        <v>33815.0</v>
      </c>
      <c r="AB2353" s="3" t="s">
        <v>3288</v>
      </c>
      <c r="AC2353" s="3" t="s">
        <v>3289</v>
      </c>
      <c r="AD2353" s="3" t="s">
        <v>255</v>
      </c>
    </row>
    <row r="2354" ht="15.75" customHeight="1">
      <c r="A2354" s="4">
        <v>372865.0</v>
      </c>
      <c r="B2354" s="3" t="s">
        <v>43</v>
      </c>
      <c r="C2354" s="3" t="s">
        <v>44</v>
      </c>
      <c r="D2354" s="4">
        <v>28406.0</v>
      </c>
      <c r="E2354" s="3" t="s">
        <v>3292</v>
      </c>
      <c r="F2354" s="3" t="s">
        <v>46</v>
      </c>
      <c r="G2354" s="4">
        <v>67642.0</v>
      </c>
      <c r="H2354" s="3" t="s">
        <v>3193</v>
      </c>
      <c r="I2354" s="3" t="s">
        <v>46</v>
      </c>
      <c r="J2354" s="4">
        <v>67642.0</v>
      </c>
      <c r="K2354" s="3" t="s">
        <v>199</v>
      </c>
      <c r="L2354" s="4">
        <v>83.5</v>
      </c>
      <c r="M2354" s="4">
        <v>70.6</v>
      </c>
      <c r="N2354" s="3" t="s">
        <v>3287</v>
      </c>
      <c r="O2354" s="4">
        <v>42.664555</v>
      </c>
      <c r="P2354" s="4">
        <v>-2.634513</v>
      </c>
      <c r="Q2354" s="3" t="s">
        <v>3027</v>
      </c>
      <c r="R2354" s="3" t="s">
        <v>3028</v>
      </c>
      <c r="S2354" s="3" t="s">
        <v>3029</v>
      </c>
      <c r="T2354" s="3" t="s">
        <v>3194</v>
      </c>
      <c r="U2354" s="4">
        <v>67641.0</v>
      </c>
      <c r="V2354" s="3" t="s">
        <v>53</v>
      </c>
      <c r="W2354" s="4">
        <v>56475.0</v>
      </c>
      <c r="X2354" s="3" t="s">
        <v>54</v>
      </c>
      <c r="Y2354" s="4">
        <v>36322.0</v>
      </c>
      <c r="Z2354" s="3" t="s">
        <v>55</v>
      </c>
      <c r="AA2354" s="4">
        <v>33815.0</v>
      </c>
      <c r="AB2354" s="3" t="s">
        <v>3194</v>
      </c>
      <c r="AC2354" s="3" t="s">
        <v>3195</v>
      </c>
      <c r="AD2354" s="3" t="s">
        <v>3196</v>
      </c>
    </row>
    <row r="2355" ht="15.75" customHeight="1">
      <c r="A2355" s="4">
        <v>388977.0</v>
      </c>
      <c r="B2355" s="3" t="s">
        <v>43</v>
      </c>
      <c r="C2355" s="3" t="s">
        <v>44</v>
      </c>
      <c r="D2355" s="4">
        <v>28765.0</v>
      </c>
      <c r="E2355" s="3" t="s">
        <v>3193</v>
      </c>
      <c r="F2355" s="3" t="s">
        <v>46</v>
      </c>
      <c r="G2355" s="4">
        <v>67642.0</v>
      </c>
      <c r="H2355" s="3" t="s">
        <v>3193</v>
      </c>
      <c r="I2355" s="3" t="s">
        <v>46</v>
      </c>
      <c r="J2355" s="4">
        <v>67642.0</v>
      </c>
      <c r="K2355" s="3" t="s">
        <v>199</v>
      </c>
      <c r="L2355" s="4">
        <v>83.5</v>
      </c>
      <c r="M2355" s="4">
        <v>70.6</v>
      </c>
      <c r="N2355" s="3" t="s">
        <v>3291</v>
      </c>
      <c r="O2355" s="4">
        <v>42.664555</v>
      </c>
      <c r="P2355" s="4">
        <v>-2.634513</v>
      </c>
      <c r="Q2355" s="3" t="s">
        <v>3027</v>
      </c>
      <c r="R2355" s="3" t="s">
        <v>3028</v>
      </c>
      <c r="S2355" s="3" t="s">
        <v>3029</v>
      </c>
      <c r="T2355" s="3" t="s">
        <v>3194</v>
      </c>
      <c r="U2355" s="4">
        <v>67641.0</v>
      </c>
      <c r="V2355" s="3" t="s">
        <v>53</v>
      </c>
      <c r="W2355" s="4">
        <v>56475.0</v>
      </c>
      <c r="X2355" s="3" t="s">
        <v>54</v>
      </c>
      <c r="Y2355" s="4">
        <v>36322.0</v>
      </c>
      <c r="Z2355" s="3" t="s">
        <v>55</v>
      </c>
      <c r="AA2355" s="4">
        <v>33815.0</v>
      </c>
      <c r="AB2355" s="3" t="s">
        <v>3194</v>
      </c>
      <c r="AC2355" s="3" t="s">
        <v>3195</v>
      </c>
      <c r="AD2355" s="3" t="s">
        <v>3196</v>
      </c>
    </row>
    <row r="2356" ht="15.75" customHeight="1">
      <c r="A2356" s="4">
        <v>296468.0</v>
      </c>
      <c r="B2356" s="3" t="s">
        <v>43</v>
      </c>
      <c r="C2356" s="4">
        <v>34029.0</v>
      </c>
      <c r="D2356" s="4">
        <v>28406.0</v>
      </c>
      <c r="E2356" s="3" t="s">
        <v>3293</v>
      </c>
      <c r="F2356" s="3" t="s">
        <v>46</v>
      </c>
      <c r="G2356" s="4">
        <v>351867.0</v>
      </c>
      <c r="H2356" s="3" t="s">
        <v>3293</v>
      </c>
      <c r="I2356" s="3" t="s">
        <v>46</v>
      </c>
      <c r="J2356" s="4">
        <v>351867.0</v>
      </c>
      <c r="K2356" s="3" t="s">
        <v>199</v>
      </c>
      <c r="L2356" s="4">
        <v>83.5</v>
      </c>
      <c r="M2356" s="4">
        <v>70.6</v>
      </c>
      <c r="N2356" s="3" t="s">
        <v>3270</v>
      </c>
      <c r="O2356" s="4">
        <v>42.664555</v>
      </c>
      <c r="P2356" s="4">
        <v>-2.634513</v>
      </c>
      <c r="Q2356" s="3" t="s">
        <v>3027</v>
      </c>
      <c r="R2356" s="3" t="s">
        <v>3028</v>
      </c>
      <c r="S2356" s="3" t="s">
        <v>3029</v>
      </c>
      <c r="T2356" s="3" t="s">
        <v>3294</v>
      </c>
      <c r="U2356" s="4">
        <v>56006.0</v>
      </c>
      <c r="V2356" s="3" t="s">
        <v>177</v>
      </c>
      <c r="W2356" s="4">
        <v>106739.0</v>
      </c>
      <c r="X2356" s="3" t="s">
        <v>54</v>
      </c>
      <c r="Y2356" s="4">
        <v>36322.0</v>
      </c>
      <c r="Z2356" s="3" t="s">
        <v>55</v>
      </c>
      <c r="AA2356" s="4">
        <v>33815.0</v>
      </c>
      <c r="AB2356" s="3" t="s">
        <v>3294</v>
      </c>
      <c r="AC2356" s="3" t="s">
        <v>3295</v>
      </c>
      <c r="AD2356" s="3" t="s">
        <v>207</v>
      </c>
    </row>
    <row r="2357" ht="15.75" customHeight="1">
      <c r="A2357" s="4">
        <v>372868.0</v>
      </c>
      <c r="B2357" s="3" t="s">
        <v>43</v>
      </c>
      <c r="C2357" s="3" t="s">
        <v>44</v>
      </c>
      <c r="D2357" s="4">
        <v>28406.0</v>
      </c>
      <c r="E2357" s="3" t="s">
        <v>3296</v>
      </c>
      <c r="F2357" s="3" t="s">
        <v>46</v>
      </c>
      <c r="G2357" s="4">
        <v>351867.0</v>
      </c>
      <c r="H2357" s="3" t="s">
        <v>3293</v>
      </c>
      <c r="I2357" s="3" t="s">
        <v>46</v>
      </c>
      <c r="J2357" s="4">
        <v>351867.0</v>
      </c>
      <c r="K2357" s="3" t="s">
        <v>199</v>
      </c>
      <c r="L2357" s="4">
        <v>83.5</v>
      </c>
      <c r="M2357" s="4">
        <v>70.6</v>
      </c>
      <c r="N2357" s="3" t="s">
        <v>3287</v>
      </c>
      <c r="O2357" s="4">
        <v>42.664555</v>
      </c>
      <c r="P2357" s="4">
        <v>-2.634513</v>
      </c>
      <c r="Q2357" s="3" t="s">
        <v>3027</v>
      </c>
      <c r="R2357" s="3" t="s">
        <v>3028</v>
      </c>
      <c r="S2357" s="3" t="s">
        <v>3029</v>
      </c>
      <c r="T2357" s="3" t="s">
        <v>3294</v>
      </c>
      <c r="U2357" s="4">
        <v>56006.0</v>
      </c>
      <c r="V2357" s="3" t="s">
        <v>177</v>
      </c>
      <c r="W2357" s="4">
        <v>106739.0</v>
      </c>
      <c r="X2357" s="3" t="s">
        <v>54</v>
      </c>
      <c r="Y2357" s="4">
        <v>36322.0</v>
      </c>
      <c r="Z2357" s="3" t="s">
        <v>55</v>
      </c>
      <c r="AA2357" s="4">
        <v>33815.0</v>
      </c>
      <c r="AB2357" s="3" t="s">
        <v>3294</v>
      </c>
      <c r="AC2357" s="3" t="s">
        <v>3295</v>
      </c>
      <c r="AD2357" s="3" t="s">
        <v>207</v>
      </c>
    </row>
    <row r="2358" ht="15.75" customHeight="1">
      <c r="A2358" s="4">
        <v>372869.0</v>
      </c>
      <c r="B2358" s="3" t="s">
        <v>43</v>
      </c>
      <c r="C2358" s="3" t="s">
        <v>44</v>
      </c>
      <c r="D2358" s="4">
        <v>28406.0</v>
      </c>
      <c r="E2358" s="3" t="s">
        <v>3269</v>
      </c>
      <c r="F2358" s="3" t="s">
        <v>46</v>
      </c>
      <c r="G2358" s="4">
        <v>55587.0</v>
      </c>
      <c r="H2358" s="3" t="s">
        <v>3269</v>
      </c>
      <c r="I2358" s="3" t="s">
        <v>46</v>
      </c>
      <c r="J2358" s="4">
        <v>55587.0</v>
      </c>
      <c r="K2358" s="3" t="s">
        <v>199</v>
      </c>
      <c r="L2358" s="4">
        <v>83.5</v>
      </c>
      <c r="M2358" s="4">
        <v>70.6</v>
      </c>
      <c r="N2358" s="3" t="s">
        <v>3297</v>
      </c>
      <c r="O2358" s="4">
        <v>42.664555</v>
      </c>
      <c r="P2358" s="4">
        <v>-2.634513</v>
      </c>
      <c r="Q2358" s="3" t="s">
        <v>3027</v>
      </c>
      <c r="R2358" s="3" t="s">
        <v>3028</v>
      </c>
      <c r="S2358" s="3" t="s">
        <v>3029</v>
      </c>
      <c r="T2358" s="3" t="s">
        <v>3271</v>
      </c>
      <c r="U2358" s="4">
        <v>55586.0</v>
      </c>
      <c r="V2358" s="3" t="s">
        <v>177</v>
      </c>
      <c r="W2358" s="4">
        <v>106739.0</v>
      </c>
      <c r="X2358" s="3" t="s">
        <v>54</v>
      </c>
      <c r="Y2358" s="4">
        <v>36322.0</v>
      </c>
      <c r="Z2358" s="3" t="s">
        <v>55</v>
      </c>
      <c r="AA2358" s="4">
        <v>33815.0</v>
      </c>
      <c r="AB2358" s="3" t="s">
        <v>3271</v>
      </c>
      <c r="AC2358" s="3" t="s">
        <v>3272</v>
      </c>
      <c r="AD2358" s="3" t="s">
        <v>207</v>
      </c>
    </row>
    <row r="2359" ht="15.75" customHeight="1">
      <c r="A2359" s="4">
        <v>388976.0</v>
      </c>
      <c r="B2359" s="3" t="s">
        <v>43</v>
      </c>
      <c r="C2359" s="3" t="s">
        <v>44</v>
      </c>
      <c r="D2359" s="4">
        <v>28765.0</v>
      </c>
      <c r="E2359" s="3" t="s">
        <v>3293</v>
      </c>
      <c r="F2359" s="3" t="s">
        <v>46</v>
      </c>
      <c r="G2359" s="4">
        <v>351867.0</v>
      </c>
      <c r="H2359" s="3" t="s">
        <v>3293</v>
      </c>
      <c r="I2359" s="3" t="s">
        <v>46</v>
      </c>
      <c r="J2359" s="4">
        <v>351867.0</v>
      </c>
      <c r="K2359" s="3" t="s">
        <v>199</v>
      </c>
      <c r="L2359" s="4">
        <v>83.5</v>
      </c>
      <c r="M2359" s="4">
        <v>70.6</v>
      </c>
      <c r="N2359" s="3" t="s">
        <v>3291</v>
      </c>
      <c r="O2359" s="4">
        <v>42.664555</v>
      </c>
      <c r="P2359" s="4">
        <v>-2.634513</v>
      </c>
      <c r="Q2359" s="3" t="s">
        <v>3027</v>
      </c>
      <c r="R2359" s="3" t="s">
        <v>3028</v>
      </c>
      <c r="S2359" s="3" t="s">
        <v>3029</v>
      </c>
      <c r="T2359" s="3" t="s">
        <v>3294</v>
      </c>
      <c r="U2359" s="4">
        <v>56006.0</v>
      </c>
      <c r="V2359" s="3" t="s">
        <v>177</v>
      </c>
      <c r="W2359" s="4">
        <v>106739.0</v>
      </c>
      <c r="X2359" s="3" t="s">
        <v>54</v>
      </c>
      <c r="Y2359" s="4">
        <v>36322.0</v>
      </c>
      <c r="Z2359" s="3" t="s">
        <v>55</v>
      </c>
      <c r="AA2359" s="4">
        <v>33815.0</v>
      </c>
      <c r="AB2359" s="3" t="s">
        <v>3294</v>
      </c>
      <c r="AC2359" s="3" t="s">
        <v>3295</v>
      </c>
      <c r="AD2359" s="3" t="s">
        <v>207</v>
      </c>
    </row>
    <row r="2360" ht="15.75" customHeight="1">
      <c r="A2360" s="4">
        <v>1338594.0</v>
      </c>
      <c r="B2360" s="3" t="s">
        <v>43</v>
      </c>
      <c r="C2360" s="3" t="s">
        <v>44</v>
      </c>
      <c r="D2360" s="4">
        <v>176782.0</v>
      </c>
      <c r="E2360" s="3" t="s">
        <v>3298</v>
      </c>
      <c r="F2360" s="3" t="s">
        <v>46</v>
      </c>
      <c r="G2360" s="4">
        <v>131478.0</v>
      </c>
      <c r="H2360" s="3" t="s">
        <v>3188</v>
      </c>
      <c r="I2360" s="3" t="s">
        <v>46</v>
      </c>
      <c r="J2360" s="4">
        <v>440980.0</v>
      </c>
      <c r="K2360" s="3" t="s">
        <v>458</v>
      </c>
      <c r="L2360" s="4">
        <v>70.6</v>
      </c>
      <c r="M2360" s="4">
        <v>66.0</v>
      </c>
      <c r="N2360" s="3" t="s">
        <v>3299</v>
      </c>
      <c r="O2360" s="4">
        <v>42.671001</v>
      </c>
      <c r="P2360" s="4">
        <v>-2.63</v>
      </c>
      <c r="Q2360" s="3" t="s">
        <v>3027</v>
      </c>
      <c r="R2360" s="3" t="s">
        <v>3028</v>
      </c>
      <c r="S2360" s="3" t="s">
        <v>3029</v>
      </c>
      <c r="T2360" s="3" t="s">
        <v>3190</v>
      </c>
      <c r="U2360" s="4">
        <v>238147.0</v>
      </c>
      <c r="V2360" s="3" t="s">
        <v>53</v>
      </c>
      <c r="W2360" s="4">
        <v>56475.0</v>
      </c>
      <c r="X2360" s="3" t="s">
        <v>54</v>
      </c>
      <c r="Y2360" s="4">
        <v>36322.0</v>
      </c>
      <c r="Z2360" s="3" t="s">
        <v>55</v>
      </c>
      <c r="AA2360" s="4">
        <v>33815.0</v>
      </c>
      <c r="AB2360" s="3" t="s">
        <v>3288</v>
      </c>
      <c r="AC2360" s="3" t="s">
        <v>3289</v>
      </c>
      <c r="AD2360" s="3" t="s">
        <v>255</v>
      </c>
    </row>
    <row r="2361" ht="15.75" customHeight="1">
      <c r="A2361" s="4">
        <v>1545272.0</v>
      </c>
      <c r="B2361" s="3" t="s">
        <v>43</v>
      </c>
      <c r="C2361" s="3" t="s">
        <v>44</v>
      </c>
      <c r="D2361" s="4">
        <v>217464.0</v>
      </c>
      <c r="E2361" s="3" t="s">
        <v>3300</v>
      </c>
      <c r="F2361" s="3" t="s">
        <v>46</v>
      </c>
      <c r="G2361" s="4">
        <v>331594.0</v>
      </c>
      <c r="H2361" s="3" t="s">
        <v>3301</v>
      </c>
      <c r="I2361" s="3" t="s">
        <v>46</v>
      </c>
      <c r="J2361" s="4">
        <v>331594.0</v>
      </c>
      <c r="K2361" s="3" t="s">
        <v>70</v>
      </c>
      <c r="L2361" s="4">
        <v>20.44</v>
      </c>
      <c r="M2361" s="4">
        <v>15.97</v>
      </c>
      <c r="N2361" s="3" t="s">
        <v>3302</v>
      </c>
      <c r="O2361" s="4">
        <v>42.466667</v>
      </c>
      <c r="P2361" s="4">
        <v>-2.563512</v>
      </c>
      <c r="Q2361" s="3" t="s">
        <v>3027</v>
      </c>
      <c r="R2361" s="3" t="s">
        <v>3028</v>
      </c>
      <c r="S2361" s="3" t="s">
        <v>3029</v>
      </c>
      <c r="T2361" s="3" t="s">
        <v>3303</v>
      </c>
      <c r="U2361" s="4">
        <v>37733.0</v>
      </c>
      <c r="V2361" s="3" t="s">
        <v>53</v>
      </c>
      <c r="W2361" s="4">
        <v>56475.0</v>
      </c>
      <c r="X2361" s="3" t="s">
        <v>54</v>
      </c>
      <c r="Y2361" s="4">
        <v>36322.0</v>
      </c>
      <c r="Z2361" s="3" t="s">
        <v>55</v>
      </c>
      <c r="AA2361" s="4">
        <v>33815.0</v>
      </c>
      <c r="AB2361" s="3" t="s">
        <v>3303</v>
      </c>
      <c r="AC2361" s="3" t="s">
        <v>3304</v>
      </c>
      <c r="AD2361" s="3" t="s">
        <v>388</v>
      </c>
    </row>
    <row r="2362" ht="15.75" customHeight="1">
      <c r="A2362" s="4">
        <v>1545273.0</v>
      </c>
      <c r="B2362" s="3" t="s">
        <v>43</v>
      </c>
      <c r="C2362" s="3" t="s">
        <v>44</v>
      </c>
      <c r="D2362" s="4">
        <v>217463.0</v>
      </c>
      <c r="E2362" s="3" t="s">
        <v>3300</v>
      </c>
      <c r="F2362" s="3" t="s">
        <v>46</v>
      </c>
      <c r="G2362" s="4">
        <v>331594.0</v>
      </c>
      <c r="H2362" s="3" t="s">
        <v>3301</v>
      </c>
      <c r="I2362" s="3" t="s">
        <v>46</v>
      </c>
      <c r="J2362" s="4">
        <v>331594.0</v>
      </c>
      <c r="K2362" s="3" t="s">
        <v>70</v>
      </c>
      <c r="L2362" s="4">
        <v>20.44</v>
      </c>
      <c r="M2362" s="4">
        <v>15.97</v>
      </c>
      <c r="N2362" s="3" t="s">
        <v>3302</v>
      </c>
      <c r="O2362" s="4">
        <v>42.466667</v>
      </c>
      <c r="P2362" s="4">
        <v>-2.563512</v>
      </c>
      <c r="Q2362" s="3" t="s">
        <v>3027</v>
      </c>
      <c r="R2362" s="3" t="s">
        <v>3028</v>
      </c>
      <c r="S2362" s="3" t="s">
        <v>3029</v>
      </c>
      <c r="T2362" s="3" t="s">
        <v>3303</v>
      </c>
      <c r="U2362" s="4">
        <v>37733.0</v>
      </c>
      <c r="V2362" s="3" t="s">
        <v>53</v>
      </c>
      <c r="W2362" s="4">
        <v>56475.0</v>
      </c>
      <c r="X2362" s="3" t="s">
        <v>54</v>
      </c>
      <c r="Y2362" s="4">
        <v>36322.0</v>
      </c>
      <c r="Z2362" s="3" t="s">
        <v>55</v>
      </c>
      <c r="AA2362" s="4">
        <v>33815.0</v>
      </c>
      <c r="AB2362" s="3" t="s">
        <v>3303</v>
      </c>
      <c r="AC2362" s="3" t="s">
        <v>3304</v>
      </c>
      <c r="AD2362" s="3" t="s">
        <v>388</v>
      </c>
    </row>
    <row r="2363" ht="15.75" customHeight="1">
      <c r="A2363" s="4">
        <v>604538.0</v>
      </c>
      <c r="B2363" s="3" t="s">
        <v>43</v>
      </c>
      <c r="C2363" s="4">
        <v>30213.0</v>
      </c>
      <c r="D2363" s="4">
        <v>64406.0</v>
      </c>
      <c r="E2363" s="3" t="s">
        <v>3305</v>
      </c>
      <c r="F2363" s="3" t="s">
        <v>46</v>
      </c>
      <c r="G2363" s="4">
        <v>234896.0</v>
      </c>
      <c r="H2363" s="3" t="s">
        <v>3306</v>
      </c>
      <c r="I2363" s="3" t="s">
        <v>46</v>
      </c>
      <c r="J2363" s="4">
        <v>234896.0</v>
      </c>
      <c r="K2363" s="3" t="s">
        <v>3307</v>
      </c>
      <c r="L2363" s="4">
        <v>145.0</v>
      </c>
      <c r="M2363" s="4">
        <v>100.5</v>
      </c>
      <c r="N2363" s="3" t="s">
        <v>3308</v>
      </c>
      <c r="O2363" s="4">
        <v>41.766701</v>
      </c>
      <c r="P2363" s="4">
        <v>-2.5333</v>
      </c>
      <c r="Q2363" s="3" t="s">
        <v>3027</v>
      </c>
      <c r="R2363" s="3" t="s">
        <v>3028</v>
      </c>
      <c r="S2363" s="3" t="s">
        <v>3029</v>
      </c>
      <c r="T2363" s="3" t="s">
        <v>3309</v>
      </c>
      <c r="U2363" s="4">
        <v>234791.0</v>
      </c>
      <c r="V2363" s="3" t="s">
        <v>53</v>
      </c>
      <c r="W2363" s="4">
        <v>56475.0</v>
      </c>
      <c r="X2363" s="3" t="s">
        <v>54</v>
      </c>
      <c r="Y2363" s="4">
        <v>36322.0</v>
      </c>
      <c r="Z2363" s="3" t="s">
        <v>55</v>
      </c>
      <c r="AA2363" s="4">
        <v>33815.0</v>
      </c>
      <c r="AB2363" s="3" t="s">
        <v>3309</v>
      </c>
      <c r="AC2363" s="3" t="s">
        <v>3310</v>
      </c>
      <c r="AD2363" s="3" t="s">
        <v>44</v>
      </c>
    </row>
    <row r="2364" ht="15.75" customHeight="1">
      <c r="A2364" s="4">
        <v>1545275.0</v>
      </c>
      <c r="B2364" s="3" t="s">
        <v>43</v>
      </c>
      <c r="C2364" s="3" t="s">
        <v>44</v>
      </c>
      <c r="D2364" s="4">
        <v>217467.0</v>
      </c>
      <c r="E2364" s="3" t="s">
        <v>3300</v>
      </c>
      <c r="F2364" s="3" t="s">
        <v>46</v>
      </c>
      <c r="G2364" s="4">
        <v>331594.0</v>
      </c>
      <c r="H2364" s="3" t="s">
        <v>3301</v>
      </c>
      <c r="I2364" s="3" t="s">
        <v>46</v>
      </c>
      <c r="J2364" s="4">
        <v>331594.0</v>
      </c>
      <c r="K2364" s="3" t="s">
        <v>70</v>
      </c>
      <c r="L2364" s="4">
        <v>20.44</v>
      </c>
      <c r="M2364" s="4">
        <v>15.97</v>
      </c>
      <c r="N2364" s="3" t="s">
        <v>3302</v>
      </c>
      <c r="O2364" s="4">
        <v>42.427776</v>
      </c>
      <c r="P2364" s="4">
        <v>-2.477222</v>
      </c>
      <c r="Q2364" s="3" t="s">
        <v>3027</v>
      </c>
      <c r="R2364" s="3" t="s">
        <v>3028</v>
      </c>
      <c r="S2364" s="3" t="s">
        <v>3029</v>
      </c>
      <c r="T2364" s="3" t="s">
        <v>3303</v>
      </c>
      <c r="U2364" s="4">
        <v>37733.0</v>
      </c>
      <c r="V2364" s="3" t="s">
        <v>53</v>
      </c>
      <c r="W2364" s="4">
        <v>56475.0</v>
      </c>
      <c r="X2364" s="3" t="s">
        <v>54</v>
      </c>
      <c r="Y2364" s="4">
        <v>36322.0</v>
      </c>
      <c r="Z2364" s="3" t="s">
        <v>55</v>
      </c>
      <c r="AA2364" s="4">
        <v>33815.0</v>
      </c>
      <c r="AB2364" s="3" t="s">
        <v>3303</v>
      </c>
      <c r="AC2364" s="3" t="s">
        <v>3304</v>
      </c>
      <c r="AD2364" s="3" t="s">
        <v>388</v>
      </c>
    </row>
    <row r="2365" ht="15.75" customHeight="1">
      <c r="A2365" s="4">
        <v>1545277.0</v>
      </c>
      <c r="B2365" s="3" t="s">
        <v>43</v>
      </c>
      <c r="C2365" s="3" t="s">
        <v>44</v>
      </c>
      <c r="D2365" s="4">
        <v>217466.0</v>
      </c>
      <c r="E2365" s="3" t="s">
        <v>3300</v>
      </c>
      <c r="F2365" s="3" t="s">
        <v>46</v>
      </c>
      <c r="G2365" s="4">
        <v>331594.0</v>
      </c>
      <c r="H2365" s="3" t="s">
        <v>3301</v>
      </c>
      <c r="I2365" s="3" t="s">
        <v>46</v>
      </c>
      <c r="J2365" s="4">
        <v>331594.0</v>
      </c>
      <c r="K2365" s="3" t="s">
        <v>70</v>
      </c>
      <c r="L2365" s="4">
        <v>20.44</v>
      </c>
      <c r="M2365" s="4">
        <v>15.97</v>
      </c>
      <c r="N2365" s="3" t="s">
        <v>3302</v>
      </c>
      <c r="O2365" s="4">
        <v>42.427776</v>
      </c>
      <c r="P2365" s="4">
        <v>-2.477222</v>
      </c>
      <c r="Q2365" s="3" t="s">
        <v>3027</v>
      </c>
      <c r="R2365" s="3" t="s">
        <v>3028</v>
      </c>
      <c r="S2365" s="3" t="s">
        <v>3029</v>
      </c>
      <c r="T2365" s="3" t="s">
        <v>3303</v>
      </c>
      <c r="U2365" s="4">
        <v>37733.0</v>
      </c>
      <c r="V2365" s="3" t="s">
        <v>53</v>
      </c>
      <c r="W2365" s="4">
        <v>56475.0</v>
      </c>
      <c r="X2365" s="3" t="s">
        <v>54</v>
      </c>
      <c r="Y2365" s="4">
        <v>36322.0</v>
      </c>
      <c r="Z2365" s="3" t="s">
        <v>55</v>
      </c>
      <c r="AA2365" s="4">
        <v>33815.0</v>
      </c>
      <c r="AB2365" s="3" t="s">
        <v>3303</v>
      </c>
      <c r="AC2365" s="3" t="s">
        <v>3304</v>
      </c>
      <c r="AD2365" s="3" t="s">
        <v>388</v>
      </c>
    </row>
    <row r="2366" ht="15.75" customHeight="1">
      <c r="A2366" s="4">
        <v>1545279.0</v>
      </c>
      <c r="B2366" s="3" t="s">
        <v>43</v>
      </c>
      <c r="C2366" s="3" t="s">
        <v>44</v>
      </c>
      <c r="D2366" s="4">
        <v>217468.0</v>
      </c>
      <c r="E2366" s="3" t="s">
        <v>3300</v>
      </c>
      <c r="F2366" s="3" t="s">
        <v>46</v>
      </c>
      <c r="G2366" s="4">
        <v>331594.0</v>
      </c>
      <c r="H2366" s="3" t="s">
        <v>3301</v>
      </c>
      <c r="I2366" s="3" t="s">
        <v>46</v>
      </c>
      <c r="J2366" s="4">
        <v>331594.0</v>
      </c>
      <c r="K2366" s="3" t="s">
        <v>70</v>
      </c>
      <c r="L2366" s="4">
        <v>20.44</v>
      </c>
      <c r="M2366" s="4">
        <v>15.97</v>
      </c>
      <c r="N2366" s="3" t="s">
        <v>3302</v>
      </c>
      <c r="O2366" s="4">
        <v>42.427776</v>
      </c>
      <c r="P2366" s="4">
        <v>-2.477222</v>
      </c>
      <c r="Q2366" s="3" t="s">
        <v>3027</v>
      </c>
      <c r="R2366" s="3" t="s">
        <v>3028</v>
      </c>
      <c r="S2366" s="3" t="s">
        <v>3029</v>
      </c>
      <c r="T2366" s="3" t="s">
        <v>3303</v>
      </c>
      <c r="U2366" s="4">
        <v>37733.0</v>
      </c>
      <c r="V2366" s="3" t="s">
        <v>53</v>
      </c>
      <c r="W2366" s="4">
        <v>56475.0</v>
      </c>
      <c r="X2366" s="3" t="s">
        <v>54</v>
      </c>
      <c r="Y2366" s="4">
        <v>36322.0</v>
      </c>
      <c r="Z2366" s="3" t="s">
        <v>55</v>
      </c>
      <c r="AA2366" s="4">
        <v>33815.0</v>
      </c>
      <c r="AB2366" s="3" t="s">
        <v>3303</v>
      </c>
      <c r="AC2366" s="3" t="s">
        <v>3304</v>
      </c>
      <c r="AD2366" s="3" t="s">
        <v>388</v>
      </c>
    </row>
    <row r="2367" ht="15.75" customHeight="1">
      <c r="A2367" s="4">
        <v>1545276.0</v>
      </c>
      <c r="B2367" s="3" t="s">
        <v>43</v>
      </c>
      <c r="C2367" s="3" t="s">
        <v>44</v>
      </c>
      <c r="D2367" s="4">
        <v>217467.0</v>
      </c>
      <c r="E2367" s="3" t="s">
        <v>3047</v>
      </c>
      <c r="F2367" s="3" t="s">
        <v>46</v>
      </c>
      <c r="G2367" s="4">
        <v>347900.0</v>
      </c>
      <c r="H2367" s="3" t="s">
        <v>3042</v>
      </c>
      <c r="I2367" s="3" t="s">
        <v>46</v>
      </c>
      <c r="J2367" s="4">
        <v>347900.0</v>
      </c>
      <c r="K2367" s="3" t="s">
        <v>70</v>
      </c>
      <c r="L2367" s="4">
        <v>20.44</v>
      </c>
      <c r="M2367" s="4">
        <v>15.97</v>
      </c>
      <c r="N2367" s="3" t="s">
        <v>3302</v>
      </c>
      <c r="O2367" s="4">
        <v>42.427776</v>
      </c>
      <c r="P2367" s="4">
        <v>-2.477222</v>
      </c>
      <c r="Q2367" s="3" t="s">
        <v>3027</v>
      </c>
      <c r="R2367" s="3" t="s">
        <v>3028</v>
      </c>
      <c r="S2367" s="3" t="s">
        <v>3029</v>
      </c>
      <c r="T2367" s="3" t="s">
        <v>3045</v>
      </c>
      <c r="U2367" s="4">
        <v>347874.0</v>
      </c>
      <c r="V2367" s="3" t="s">
        <v>53</v>
      </c>
      <c r="W2367" s="4">
        <v>56475.0</v>
      </c>
      <c r="X2367" s="3" t="s">
        <v>54</v>
      </c>
      <c r="Y2367" s="4">
        <v>36322.0</v>
      </c>
      <c r="Z2367" s="3" t="s">
        <v>55</v>
      </c>
      <c r="AA2367" s="4">
        <v>33815.0</v>
      </c>
      <c r="AB2367" s="3" t="s">
        <v>3045</v>
      </c>
      <c r="AC2367" s="3" t="s">
        <v>3046</v>
      </c>
      <c r="AD2367" s="3" t="s">
        <v>98</v>
      </c>
    </row>
    <row r="2368" ht="15.75" customHeight="1">
      <c r="A2368" s="4">
        <v>1545278.0</v>
      </c>
      <c r="B2368" s="3" t="s">
        <v>43</v>
      </c>
      <c r="C2368" s="3" t="s">
        <v>44</v>
      </c>
      <c r="D2368" s="4">
        <v>217466.0</v>
      </c>
      <c r="E2368" s="3" t="s">
        <v>3047</v>
      </c>
      <c r="F2368" s="3" t="s">
        <v>46</v>
      </c>
      <c r="G2368" s="4">
        <v>347900.0</v>
      </c>
      <c r="H2368" s="3" t="s">
        <v>3042</v>
      </c>
      <c r="I2368" s="3" t="s">
        <v>46</v>
      </c>
      <c r="J2368" s="4">
        <v>347900.0</v>
      </c>
      <c r="K2368" s="3" t="s">
        <v>70</v>
      </c>
      <c r="L2368" s="4">
        <v>20.44</v>
      </c>
      <c r="M2368" s="4">
        <v>15.97</v>
      </c>
      <c r="N2368" s="3" t="s">
        <v>3302</v>
      </c>
      <c r="O2368" s="4">
        <v>42.427776</v>
      </c>
      <c r="P2368" s="4">
        <v>-2.477222</v>
      </c>
      <c r="Q2368" s="3" t="s">
        <v>3027</v>
      </c>
      <c r="R2368" s="3" t="s">
        <v>3028</v>
      </c>
      <c r="S2368" s="3" t="s">
        <v>3029</v>
      </c>
      <c r="T2368" s="3" t="s">
        <v>3045</v>
      </c>
      <c r="U2368" s="4">
        <v>347874.0</v>
      </c>
      <c r="V2368" s="3" t="s">
        <v>53</v>
      </c>
      <c r="W2368" s="4">
        <v>56475.0</v>
      </c>
      <c r="X2368" s="3" t="s">
        <v>54</v>
      </c>
      <c r="Y2368" s="4">
        <v>36322.0</v>
      </c>
      <c r="Z2368" s="3" t="s">
        <v>55</v>
      </c>
      <c r="AA2368" s="4">
        <v>33815.0</v>
      </c>
      <c r="AB2368" s="3" t="s">
        <v>3045</v>
      </c>
      <c r="AC2368" s="3" t="s">
        <v>3046</v>
      </c>
      <c r="AD2368" s="3" t="s">
        <v>98</v>
      </c>
    </row>
    <row r="2369" ht="15.75" customHeight="1">
      <c r="A2369" s="4">
        <v>1063737.0</v>
      </c>
      <c r="B2369" s="3" t="s">
        <v>43</v>
      </c>
      <c r="C2369" s="4">
        <v>28198.0</v>
      </c>
      <c r="D2369" s="4">
        <v>131493.0</v>
      </c>
      <c r="E2369" s="3" t="s">
        <v>3257</v>
      </c>
      <c r="F2369" s="3" t="s">
        <v>46</v>
      </c>
      <c r="G2369" s="4">
        <v>238603.0</v>
      </c>
      <c r="H2369" s="3" t="s">
        <v>3257</v>
      </c>
      <c r="I2369" s="3" t="s">
        <v>46</v>
      </c>
      <c r="J2369" s="4">
        <v>238603.0</v>
      </c>
      <c r="K2369" s="3" t="s">
        <v>2520</v>
      </c>
      <c r="L2369" s="4">
        <v>129.4</v>
      </c>
      <c r="M2369" s="4">
        <v>113.0</v>
      </c>
      <c r="N2369" s="3" t="s">
        <v>3259</v>
      </c>
      <c r="O2369" s="4">
        <v>42.200558</v>
      </c>
      <c r="P2369" s="4">
        <v>-2.419167</v>
      </c>
      <c r="Q2369" s="3" t="s">
        <v>3027</v>
      </c>
      <c r="R2369" s="3" t="s">
        <v>3028</v>
      </c>
      <c r="S2369" s="3" t="s">
        <v>3029</v>
      </c>
      <c r="T2369" s="3" t="s">
        <v>3260</v>
      </c>
      <c r="U2369" s="4">
        <v>37750.0</v>
      </c>
      <c r="V2369" s="3" t="s">
        <v>53</v>
      </c>
      <c r="W2369" s="4">
        <v>56475.0</v>
      </c>
      <c r="X2369" s="3" t="s">
        <v>54</v>
      </c>
      <c r="Y2369" s="4">
        <v>36322.0</v>
      </c>
      <c r="Z2369" s="3" t="s">
        <v>55</v>
      </c>
      <c r="AA2369" s="4">
        <v>33815.0</v>
      </c>
      <c r="AB2369" s="3" t="s">
        <v>3260</v>
      </c>
      <c r="AC2369" s="3" t="s">
        <v>3311</v>
      </c>
      <c r="AD2369" s="3" t="s">
        <v>44</v>
      </c>
    </row>
    <row r="2370" ht="15.75" customHeight="1">
      <c r="A2370" s="4">
        <v>416329.0</v>
      </c>
      <c r="B2370" s="3" t="s">
        <v>43</v>
      </c>
      <c r="C2370" s="4">
        <v>32518.0</v>
      </c>
      <c r="D2370" s="4">
        <v>40358.0</v>
      </c>
      <c r="E2370" s="3" t="s">
        <v>3312</v>
      </c>
      <c r="F2370" s="3" t="s">
        <v>46</v>
      </c>
      <c r="G2370" s="4">
        <v>344584.0</v>
      </c>
      <c r="H2370" s="3" t="s">
        <v>3313</v>
      </c>
      <c r="I2370" s="3" t="s">
        <v>46</v>
      </c>
      <c r="J2370" s="4">
        <v>344584.0</v>
      </c>
      <c r="K2370" s="3" t="s">
        <v>2498</v>
      </c>
      <c r="L2370" s="4">
        <v>41.3</v>
      </c>
      <c r="M2370" s="4">
        <v>38.0</v>
      </c>
      <c r="N2370" s="3" t="s">
        <v>3314</v>
      </c>
      <c r="O2370" s="4">
        <v>41.533333</v>
      </c>
      <c r="P2370" s="4">
        <v>-2.116667</v>
      </c>
      <c r="Q2370" s="3" t="s">
        <v>3027</v>
      </c>
      <c r="R2370" s="3" t="s">
        <v>3028</v>
      </c>
      <c r="S2370" s="3" t="s">
        <v>3029</v>
      </c>
      <c r="T2370" s="3" t="s">
        <v>3107</v>
      </c>
      <c r="U2370" s="4">
        <v>344583.0</v>
      </c>
      <c r="V2370" s="3" t="s">
        <v>53</v>
      </c>
      <c r="W2370" s="4">
        <v>56475.0</v>
      </c>
      <c r="X2370" s="3" t="s">
        <v>54</v>
      </c>
      <c r="Y2370" s="4">
        <v>36322.0</v>
      </c>
      <c r="Z2370" s="3" t="s">
        <v>55</v>
      </c>
      <c r="AA2370" s="4">
        <v>33815.0</v>
      </c>
      <c r="AB2370" s="3" t="s">
        <v>3107</v>
      </c>
      <c r="AC2370" s="3" t="s">
        <v>3315</v>
      </c>
      <c r="AD2370" s="3" t="s">
        <v>98</v>
      </c>
    </row>
    <row r="2371" ht="15.75" customHeight="1">
      <c r="A2371" s="4">
        <v>459294.0</v>
      </c>
      <c r="B2371" s="3" t="s">
        <v>43</v>
      </c>
      <c r="C2371" s="4">
        <v>32438.0</v>
      </c>
      <c r="D2371" s="4">
        <v>45239.0</v>
      </c>
      <c r="E2371" s="3" t="s">
        <v>3173</v>
      </c>
      <c r="F2371" s="3" t="s">
        <v>46</v>
      </c>
      <c r="G2371" s="4">
        <v>345371.0</v>
      </c>
      <c r="H2371" s="3" t="s">
        <v>3173</v>
      </c>
      <c r="I2371" s="3" t="s">
        <v>46</v>
      </c>
      <c r="J2371" s="4">
        <v>345371.0</v>
      </c>
      <c r="K2371" s="3" t="s">
        <v>2719</v>
      </c>
      <c r="L2371" s="4">
        <v>47.8</v>
      </c>
      <c r="M2371" s="4">
        <v>41.3</v>
      </c>
      <c r="N2371" s="3" t="s">
        <v>3145</v>
      </c>
      <c r="O2371" s="4">
        <v>41.575001</v>
      </c>
      <c r="P2371" s="4">
        <v>-2.033333</v>
      </c>
      <c r="Q2371" s="3" t="s">
        <v>3027</v>
      </c>
      <c r="R2371" s="3" t="s">
        <v>3028</v>
      </c>
      <c r="S2371" s="3" t="s">
        <v>3029</v>
      </c>
      <c r="T2371" s="3" t="s">
        <v>3146</v>
      </c>
      <c r="U2371" s="4">
        <v>37595.0</v>
      </c>
      <c r="V2371" s="3" t="s">
        <v>53</v>
      </c>
      <c r="W2371" s="4">
        <v>56475.0</v>
      </c>
      <c r="X2371" s="3" t="s">
        <v>54</v>
      </c>
      <c r="Y2371" s="4">
        <v>36322.0</v>
      </c>
      <c r="Z2371" s="3" t="s">
        <v>55</v>
      </c>
      <c r="AA2371" s="4">
        <v>33815.0</v>
      </c>
      <c r="AB2371" s="3" t="s">
        <v>3146</v>
      </c>
      <c r="AC2371" s="3" t="s">
        <v>3174</v>
      </c>
      <c r="AD2371" s="3" t="s">
        <v>2148</v>
      </c>
    </row>
    <row r="2372" ht="15.75" customHeight="1">
      <c r="A2372" s="4">
        <v>830914.0</v>
      </c>
      <c r="B2372" s="3" t="s">
        <v>43</v>
      </c>
      <c r="C2372" s="4">
        <v>28341.0</v>
      </c>
      <c r="D2372" s="4">
        <v>91781.0</v>
      </c>
      <c r="E2372" s="3" t="s">
        <v>3316</v>
      </c>
      <c r="F2372" s="3" t="s">
        <v>46</v>
      </c>
      <c r="G2372" s="4">
        <v>131480.0</v>
      </c>
      <c r="H2372" s="3" t="s">
        <v>3188</v>
      </c>
      <c r="I2372" s="3" t="s">
        <v>46</v>
      </c>
      <c r="J2372" s="4">
        <v>440980.0</v>
      </c>
      <c r="K2372" s="3" t="s">
        <v>199</v>
      </c>
      <c r="L2372" s="4">
        <v>83.5</v>
      </c>
      <c r="M2372" s="4">
        <v>66.0</v>
      </c>
      <c r="N2372" s="3" t="s">
        <v>3317</v>
      </c>
      <c r="O2372" s="4">
        <v>39.950359</v>
      </c>
      <c r="P2372" s="4">
        <v>-2.021356</v>
      </c>
      <c r="Q2372" s="3" t="s">
        <v>3027</v>
      </c>
      <c r="R2372" s="3" t="s">
        <v>3028</v>
      </c>
      <c r="S2372" s="3" t="s">
        <v>3029</v>
      </c>
      <c r="T2372" s="3" t="s">
        <v>3190</v>
      </c>
      <c r="U2372" s="4">
        <v>238147.0</v>
      </c>
      <c r="V2372" s="3" t="s">
        <v>53</v>
      </c>
      <c r="W2372" s="4">
        <v>56475.0</v>
      </c>
      <c r="X2372" s="3" t="s">
        <v>54</v>
      </c>
      <c r="Y2372" s="4">
        <v>36322.0</v>
      </c>
      <c r="Z2372" s="3" t="s">
        <v>55</v>
      </c>
      <c r="AA2372" s="4">
        <v>33815.0</v>
      </c>
      <c r="AB2372" s="3" t="s">
        <v>3318</v>
      </c>
      <c r="AC2372" s="3" t="s">
        <v>3191</v>
      </c>
      <c r="AD2372" s="3" t="s">
        <v>255</v>
      </c>
    </row>
    <row r="2373" ht="15.75" customHeight="1">
      <c r="A2373" s="4">
        <v>1044356.0</v>
      </c>
      <c r="B2373" s="3" t="s">
        <v>43</v>
      </c>
      <c r="C2373" s="3" t="s">
        <v>44</v>
      </c>
      <c r="D2373" s="4">
        <v>128273.0</v>
      </c>
      <c r="E2373" s="3" t="s">
        <v>3187</v>
      </c>
      <c r="F2373" s="3" t="s">
        <v>46</v>
      </c>
      <c r="G2373" s="4">
        <v>238148.0</v>
      </c>
      <c r="H2373" s="3" t="s">
        <v>3188</v>
      </c>
      <c r="I2373" s="3" t="s">
        <v>46</v>
      </c>
      <c r="J2373" s="4">
        <v>440980.0</v>
      </c>
      <c r="K2373" s="3" t="s">
        <v>199</v>
      </c>
      <c r="L2373" s="4">
        <v>83.5</v>
      </c>
      <c r="M2373" s="4">
        <v>66.0</v>
      </c>
      <c r="N2373" s="3" t="s">
        <v>3319</v>
      </c>
      <c r="O2373" s="4">
        <v>39.950359</v>
      </c>
      <c r="P2373" s="4">
        <v>-2.021356</v>
      </c>
      <c r="Q2373" s="3" t="s">
        <v>3027</v>
      </c>
      <c r="R2373" s="3" t="s">
        <v>3028</v>
      </c>
      <c r="S2373" s="3" t="s">
        <v>3029</v>
      </c>
      <c r="T2373" s="3" t="s">
        <v>3190</v>
      </c>
      <c r="U2373" s="4">
        <v>238147.0</v>
      </c>
      <c r="V2373" s="3" t="s">
        <v>53</v>
      </c>
      <c r="W2373" s="4">
        <v>56475.0</v>
      </c>
      <c r="X2373" s="3" t="s">
        <v>54</v>
      </c>
      <c r="Y2373" s="4">
        <v>36322.0</v>
      </c>
      <c r="Z2373" s="3" t="s">
        <v>55</v>
      </c>
      <c r="AA2373" s="4">
        <v>33815.0</v>
      </c>
      <c r="AB2373" s="3" t="s">
        <v>3190</v>
      </c>
      <c r="AC2373" s="3" t="s">
        <v>3191</v>
      </c>
      <c r="AD2373" s="3" t="s">
        <v>255</v>
      </c>
    </row>
    <row r="2374" ht="15.75" customHeight="1">
      <c r="A2374" s="4">
        <v>1334442.0</v>
      </c>
      <c r="B2374" s="3" t="s">
        <v>43</v>
      </c>
      <c r="C2374" s="4">
        <v>34648.0</v>
      </c>
      <c r="D2374" s="4">
        <v>91781.0</v>
      </c>
      <c r="E2374" s="3" t="s">
        <v>3320</v>
      </c>
      <c r="F2374" s="3" t="s">
        <v>46</v>
      </c>
      <c r="G2374" s="4">
        <v>98659.0</v>
      </c>
      <c r="H2374" s="3" t="s">
        <v>3320</v>
      </c>
      <c r="I2374" s="3" t="s">
        <v>46</v>
      </c>
      <c r="J2374" s="4">
        <v>98659.0</v>
      </c>
      <c r="K2374" s="3" t="s">
        <v>199</v>
      </c>
      <c r="L2374" s="4">
        <v>83.5</v>
      </c>
      <c r="M2374" s="4">
        <v>66.0</v>
      </c>
      <c r="N2374" s="3" t="s">
        <v>3321</v>
      </c>
      <c r="O2374" s="4">
        <v>39.950359</v>
      </c>
      <c r="P2374" s="4">
        <v>-2.021356</v>
      </c>
      <c r="Q2374" s="3" t="s">
        <v>3027</v>
      </c>
      <c r="R2374" s="3" t="s">
        <v>3028</v>
      </c>
      <c r="S2374" s="3" t="s">
        <v>3029</v>
      </c>
      <c r="T2374" s="3" t="s">
        <v>3322</v>
      </c>
      <c r="U2374" s="4">
        <v>98658.0</v>
      </c>
      <c r="V2374" s="3" t="s">
        <v>53</v>
      </c>
      <c r="W2374" s="4">
        <v>56475.0</v>
      </c>
      <c r="X2374" s="3" t="s">
        <v>54</v>
      </c>
      <c r="Y2374" s="4">
        <v>36322.0</v>
      </c>
      <c r="Z2374" s="3" t="s">
        <v>55</v>
      </c>
      <c r="AA2374" s="4">
        <v>33815.0</v>
      </c>
      <c r="AB2374" s="3" t="s">
        <v>3322</v>
      </c>
      <c r="AC2374" s="3" t="s">
        <v>3323</v>
      </c>
      <c r="AD2374" s="3" t="s">
        <v>255</v>
      </c>
    </row>
    <row r="2375" ht="15.75" customHeight="1">
      <c r="A2375" s="4">
        <v>1049660.0</v>
      </c>
      <c r="B2375" s="3" t="s">
        <v>43</v>
      </c>
      <c r="C2375" s="3" t="s">
        <v>44</v>
      </c>
      <c r="D2375" s="4">
        <v>129260.0</v>
      </c>
      <c r="E2375" s="3" t="s">
        <v>3324</v>
      </c>
      <c r="F2375" s="3" t="s">
        <v>46</v>
      </c>
      <c r="G2375" s="4">
        <v>234890.0</v>
      </c>
      <c r="H2375" s="3" t="s">
        <v>3325</v>
      </c>
      <c r="I2375" s="3" t="s">
        <v>46</v>
      </c>
      <c r="J2375" s="4">
        <v>234884.0</v>
      </c>
      <c r="K2375" s="3" t="s">
        <v>1300</v>
      </c>
      <c r="L2375" s="4">
        <v>145.0</v>
      </c>
      <c r="M2375" s="4">
        <v>139.8</v>
      </c>
      <c r="N2375" s="3" t="s">
        <v>3326</v>
      </c>
      <c r="O2375" s="4">
        <v>50.599998</v>
      </c>
      <c r="P2375" s="4">
        <v>-1.96667</v>
      </c>
      <c r="Q2375" s="3" t="s">
        <v>3027</v>
      </c>
      <c r="R2375" s="3" t="s">
        <v>3028</v>
      </c>
      <c r="S2375" s="3" t="s">
        <v>44</v>
      </c>
      <c r="T2375" s="3" t="s">
        <v>3327</v>
      </c>
      <c r="U2375" s="4">
        <v>37765.0</v>
      </c>
      <c r="V2375" s="3" t="s">
        <v>177</v>
      </c>
      <c r="W2375" s="4">
        <v>106739.0</v>
      </c>
      <c r="X2375" s="3" t="s">
        <v>54</v>
      </c>
      <c r="Y2375" s="4">
        <v>36322.0</v>
      </c>
      <c r="Z2375" s="3" t="s">
        <v>55</v>
      </c>
      <c r="AA2375" s="4">
        <v>33815.0</v>
      </c>
      <c r="AB2375" s="3" t="s">
        <v>3328</v>
      </c>
      <c r="AC2375" s="3" t="s">
        <v>3329</v>
      </c>
      <c r="AD2375" s="3" t="s">
        <v>3330</v>
      </c>
    </row>
    <row r="2376" ht="15.75" customHeight="1">
      <c r="A2376" s="4">
        <v>1042004.0</v>
      </c>
      <c r="B2376" s="3" t="s">
        <v>43</v>
      </c>
      <c r="C2376" s="3" t="s">
        <v>44</v>
      </c>
      <c r="D2376" s="4">
        <v>72142.0</v>
      </c>
      <c r="E2376" s="3" t="s">
        <v>3325</v>
      </c>
      <c r="F2376" s="3" t="s">
        <v>46</v>
      </c>
      <c r="G2376" s="4">
        <v>234884.0</v>
      </c>
      <c r="H2376" s="3" t="s">
        <v>3325</v>
      </c>
      <c r="I2376" s="3" t="s">
        <v>46</v>
      </c>
      <c r="J2376" s="4">
        <v>234884.0</v>
      </c>
      <c r="K2376" s="3" t="s">
        <v>3331</v>
      </c>
      <c r="L2376" s="4">
        <v>145.0</v>
      </c>
      <c r="M2376" s="4">
        <v>140.2</v>
      </c>
      <c r="N2376" s="3" t="s">
        <v>3332</v>
      </c>
      <c r="O2376" s="4">
        <v>50.599998</v>
      </c>
      <c r="P2376" s="4">
        <v>-1.96667</v>
      </c>
      <c r="Q2376" s="3" t="s">
        <v>3027</v>
      </c>
      <c r="R2376" s="3" t="s">
        <v>3028</v>
      </c>
      <c r="S2376" s="3" t="s">
        <v>44</v>
      </c>
      <c r="T2376" s="3" t="s">
        <v>3327</v>
      </c>
      <c r="U2376" s="4">
        <v>37765.0</v>
      </c>
      <c r="V2376" s="3" t="s">
        <v>177</v>
      </c>
      <c r="W2376" s="4">
        <v>106739.0</v>
      </c>
      <c r="X2376" s="3" t="s">
        <v>54</v>
      </c>
      <c r="Y2376" s="4">
        <v>36322.0</v>
      </c>
      <c r="Z2376" s="3" t="s">
        <v>55</v>
      </c>
      <c r="AA2376" s="4">
        <v>33815.0</v>
      </c>
      <c r="AB2376" s="3" t="s">
        <v>3327</v>
      </c>
      <c r="AC2376" s="3" t="s">
        <v>3333</v>
      </c>
      <c r="AD2376" s="3" t="s">
        <v>3330</v>
      </c>
    </row>
    <row r="2377" ht="15.75" customHeight="1">
      <c r="A2377" s="4">
        <v>1040930.0</v>
      </c>
      <c r="B2377" s="3" t="s">
        <v>43</v>
      </c>
      <c r="C2377" s="4">
        <v>26870.0</v>
      </c>
      <c r="D2377" s="4">
        <v>127480.0</v>
      </c>
      <c r="E2377" s="3" t="s">
        <v>3334</v>
      </c>
      <c r="F2377" s="3" t="s">
        <v>46</v>
      </c>
      <c r="G2377" s="4">
        <v>234894.0</v>
      </c>
      <c r="H2377" s="3" t="s">
        <v>3334</v>
      </c>
      <c r="I2377" s="3" t="s">
        <v>46</v>
      </c>
      <c r="J2377" s="4">
        <v>234894.0</v>
      </c>
      <c r="K2377" s="3" t="s">
        <v>1300</v>
      </c>
      <c r="L2377" s="4">
        <v>145.0</v>
      </c>
      <c r="M2377" s="4">
        <v>139.8</v>
      </c>
      <c r="N2377" s="3" t="s">
        <v>3335</v>
      </c>
      <c r="O2377" s="4">
        <v>50.606667</v>
      </c>
      <c r="P2377" s="4">
        <v>-1.965</v>
      </c>
      <c r="Q2377" s="3" t="s">
        <v>3027</v>
      </c>
      <c r="R2377" s="3" t="s">
        <v>3028</v>
      </c>
      <c r="S2377" s="3" t="s">
        <v>44</v>
      </c>
      <c r="T2377" s="3" t="s">
        <v>3271</v>
      </c>
      <c r="U2377" s="4">
        <v>55586.0</v>
      </c>
      <c r="V2377" s="3" t="s">
        <v>177</v>
      </c>
      <c r="W2377" s="4">
        <v>106739.0</v>
      </c>
      <c r="X2377" s="3" t="s">
        <v>54</v>
      </c>
      <c r="Y2377" s="4">
        <v>36322.0</v>
      </c>
      <c r="Z2377" s="3" t="s">
        <v>55</v>
      </c>
      <c r="AA2377" s="4">
        <v>33815.0</v>
      </c>
      <c r="AB2377" s="3" t="s">
        <v>3271</v>
      </c>
      <c r="AC2377" s="3" t="s">
        <v>3336</v>
      </c>
      <c r="AD2377" s="3" t="s">
        <v>207</v>
      </c>
    </row>
    <row r="2378" ht="15.75" customHeight="1">
      <c r="A2378" s="4">
        <v>1040893.0</v>
      </c>
      <c r="B2378" s="3" t="s">
        <v>43</v>
      </c>
      <c r="C2378" s="3" t="s">
        <v>44</v>
      </c>
      <c r="D2378" s="4">
        <v>127481.0</v>
      </c>
      <c r="E2378" s="3" t="s">
        <v>3337</v>
      </c>
      <c r="F2378" s="3" t="s">
        <v>46</v>
      </c>
      <c r="G2378" s="4">
        <v>234895.0</v>
      </c>
      <c r="H2378" s="3" t="s">
        <v>3306</v>
      </c>
      <c r="I2378" s="3" t="s">
        <v>46</v>
      </c>
      <c r="J2378" s="4">
        <v>234896.0</v>
      </c>
      <c r="K2378" s="3" t="s">
        <v>1300</v>
      </c>
      <c r="L2378" s="4">
        <v>145.0</v>
      </c>
      <c r="M2378" s="4">
        <v>139.8</v>
      </c>
      <c r="N2378" s="3" t="s">
        <v>3338</v>
      </c>
      <c r="O2378" s="4">
        <v>50.606667</v>
      </c>
      <c r="P2378" s="4">
        <v>-1.965</v>
      </c>
      <c r="Q2378" s="3" t="s">
        <v>3027</v>
      </c>
      <c r="R2378" s="3" t="s">
        <v>3028</v>
      </c>
      <c r="S2378" s="3" t="s">
        <v>44</v>
      </c>
      <c r="T2378" s="3" t="s">
        <v>3309</v>
      </c>
      <c r="U2378" s="4">
        <v>234791.0</v>
      </c>
      <c r="V2378" s="3" t="s">
        <v>53</v>
      </c>
      <c r="W2378" s="4">
        <v>56475.0</v>
      </c>
      <c r="X2378" s="3" t="s">
        <v>54</v>
      </c>
      <c r="Y2378" s="4">
        <v>36322.0</v>
      </c>
      <c r="Z2378" s="3" t="s">
        <v>55</v>
      </c>
      <c r="AA2378" s="4">
        <v>33815.0</v>
      </c>
      <c r="AB2378" s="3" t="s">
        <v>3327</v>
      </c>
      <c r="AC2378" s="3" t="s">
        <v>3339</v>
      </c>
      <c r="AD2378" s="3" t="s">
        <v>44</v>
      </c>
    </row>
    <row r="2379" ht="15.75" customHeight="1">
      <c r="A2379" s="4">
        <v>1041802.0</v>
      </c>
      <c r="B2379" s="3" t="s">
        <v>43</v>
      </c>
      <c r="C2379" s="3" t="s">
        <v>44</v>
      </c>
      <c r="D2379" s="4">
        <v>127480.0</v>
      </c>
      <c r="E2379" s="3" t="s">
        <v>3306</v>
      </c>
      <c r="F2379" s="3" t="s">
        <v>46</v>
      </c>
      <c r="G2379" s="4">
        <v>234896.0</v>
      </c>
      <c r="H2379" s="3" t="s">
        <v>3306</v>
      </c>
      <c r="I2379" s="3" t="s">
        <v>46</v>
      </c>
      <c r="J2379" s="4">
        <v>234896.0</v>
      </c>
      <c r="K2379" s="3" t="s">
        <v>1300</v>
      </c>
      <c r="L2379" s="4">
        <v>145.0</v>
      </c>
      <c r="M2379" s="4">
        <v>139.8</v>
      </c>
      <c r="N2379" s="3" t="s">
        <v>3332</v>
      </c>
      <c r="O2379" s="4">
        <v>50.606667</v>
      </c>
      <c r="P2379" s="4">
        <v>-1.965</v>
      </c>
      <c r="Q2379" s="3" t="s">
        <v>3027</v>
      </c>
      <c r="R2379" s="3" t="s">
        <v>3028</v>
      </c>
      <c r="S2379" s="3" t="s">
        <v>44</v>
      </c>
      <c r="T2379" s="3" t="s">
        <v>3309</v>
      </c>
      <c r="U2379" s="4">
        <v>234791.0</v>
      </c>
      <c r="V2379" s="3" t="s">
        <v>53</v>
      </c>
      <c r="W2379" s="4">
        <v>56475.0</v>
      </c>
      <c r="X2379" s="3" t="s">
        <v>54</v>
      </c>
      <c r="Y2379" s="4">
        <v>36322.0</v>
      </c>
      <c r="Z2379" s="3" t="s">
        <v>55</v>
      </c>
      <c r="AA2379" s="4">
        <v>33815.0</v>
      </c>
      <c r="AB2379" s="3" t="s">
        <v>3309</v>
      </c>
      <c r="AC2379" s="3" t="s">
        <v>3310</v>
      </c>
      <c r="AD2379" s="3" t="s">
        <v>44</v>
      </c>
    </row>
    <row r="2380" ht="15.75" customHeight="1">
      <c r="A2380" s="4">
        <v>1041999.0</v>
      </c>
      <c r="B2380" s="3" t="s">
        <v>43</v>
      </c>
      <c r="C2380" s="3" t="s">
        <v>44</v>
      </c>
      <c r="D2380" s="4">
        <v>127646.0</v>
      </c>
      <c r="E2380" s="3" t="s">
        <v>3340</v>
      </c>
      <c r="F2380" s="3" t="s">
        <v>46</v>
      </c>
      <c r="G2380" s="4">
        <v>156265.0</v>
      </c>
      <c r="H2380" s="3" t="s">
        <v>3341</v>
      </c>
      <c r="I2380" s="3" t="s">
        <v>46</v>
      </c>
      <c r="J2380" s="4">
        <v>156265.0</v>
      </c>
      <c r="K2380" s="3" t="s">
        <v>1300</v>
      </c>
      <c r="L2380" s="4">
        <v>145.0</v>
      </c>
      <c r="M2380" s="4">
        <v>139.8</v>
      </c>
      <c r="N2380" s="3" t="s">
        <v>3342</v>
      </c>
      <c r="O2380" s="4">
        <v>50.606667</v>
      </c>
      <c r="P2380" s="4">
        <v>-1.965</v>
      </c>
      <c r="Q2380" s="3" t="s">
        <v>3027</v>
      </c>
      <c r="R2380" s="3" t="s">
        <v>3028</v>
      </c>
      <c r="S2380" s="3" t="s">
        <v>44</v>
      </c>
      <c r="T2380" s="3" t="s">
        <v>44</v>
      </c>
      <c r="U2380" s="3" t="s">
        <v>44</v>
      </c>
      <c r="V2380" s="3" t="s">
        <v>177</v>
      </c>
      <c r="W2380" s="4">
        <v>106739.0</v>
      </c>
      <c r="X2380" s="3" t="s">
        <v>54</v>
      </c>
      <c r="Y2380" s="4">
        <v>36322.0</v>
      </c>
      <c r="Z2380" s="3" t="s">
        <v>55</v>
      </c>
      <c r="AA2380" s="4">
        <v>33815.0</v>
      </c>
      <c r="AB2380" s="3" t="s">
        <v>3343</v>
      </c>
      <c r="AC2380" s="3" t="s">
        <v>3344</v>
      </c>
      <c r="AD2380" s="3" t="s">
        <v>44</v>
      </c>
    </row>
    <row r="2381" ht="15.75" customHeight="1">
      <c r="A2381" s="4">
        <v>1040890.0</v>
      </c>
      <c r="B2381" s="3" t="s">
        <v>43</v>
      </c>
      <c r="C2381" s="3" t="s">
        <v>44</v>
      </c>
      <c r="D2381" s="4">
        <v>127480.0</v>
      </c>
      <c r="E2381" s="3" t="s">
        <v>3345</v>
      </c>
      <c r="F2381" s="3" t="s">
        <v>46</v>
      </c>
      <c r="G2381" s="4">
        <v>234889.0</v>
      </c>
      <c r="H2381" s="3" t="s">
        <v>3325</v>
      </c>
      <c r="I2381" s="3" t="s">
        <v>46</v>
      </c>
      <c r="J2381" s="4">
        <v>234884.0</v>
      </c>
      <c r="K2381" s="3" t="s">
        <v>1300</v>
      </c>
      <c r="L2381" s="4">
        <v>145.0</v>
      </c>
      <c r="M2381" s="4">
        <v>139.8</v>
      </c>
      <c r="N2381" s="3" t="s">
        <v>3338</v>
      </c>
      <c r="O2381" s="4">
        <v>50.606667</v>
      </c>
      <c r="P2381" s="4">
        <v>-1.965</v>
      </c>
      <c r="Q2381" s="3" t="s">
        <v>3027</v>
      </c>
      <c r="R2381" s="3" t="s">
        <v>3028</v>
      </c>
      <c r="S2381" s="3" t="s">
        <v>44</v>
      </c>
      <c r="T2381" s="3" t="s">
        <v>3327</v>
      </c>
      <c r="U2381" s="4">
        <v>37765.0</v>
      </c>
      <c r="V2381" s="3" t="s">
        <v>177</v>
      </c>
      <c r="W2381" s="4">
        <v>106739.0</v>
      </c>
      <c r="X2381" s="3" t="s">
        <v>54</v>
      </c>
      <c r="Y2381" s="4">
        <v>36322.0</v>
      </c>
      <c r="Z2381" s="3" t="s">
        <v>55</v>
      </c>
      <c r="AA2381" s="4">
        <v>33815.0</v>
      </c>
      <c r="AB2381" s="3" t="s">
        <v>3327</v>
      </c>
      <c r="AC2381" s="3" t="s">
        <v>3346</v>
      </c>
      <c r="AD2381" s="3" t="s">
        <v>3330</v>
      </c>
    </row>
    <row r="2382" ht="15.75" customHeight="1">
      <c r="A2382" s="4">
        <v>1040891.0</v>
      </c>
      <c r="B2382" s="3" t="s">
        <v>43</v>
      </c>
      <c r="C2382" s="4">
        <v>26867.0</v>
      </c>
      <c r="D2382" s="4">
        <v>127480.0</v>
      </c>
      <c r="E2382" s="3" t="s">
        <v>3347</v>
      </c>
      <c r="F2382" s="3" t="s">
        <v>46</v>
      </c>
      <c r="G2382" s="4">
        <v>37765.0</v>
      </c>
      <c r="H2382" s="3" t="s">
        <v>3327</v>
      </c>
      <c r="I2382" s="3" t="s">
        <v>32</v>
      </c>
      <c r="J2382" s="4">
        <v>37765.0</v>
      </c>
      <c r="K2382" s="3" t="s">
        <v>1300</v>
      </c>
      <c r="L2382" s="4">
        <v>145.0</v>
      </c>
      <c r="M2382" s="4">
        <v>139.8</v>
      </c>
      <c r="N2382" s="3" t="s">
        <v>3348</v>
      </c>
      <c r="O2382" s="4">
        <v>50.606667</v>
      </c>
      <c r="P2382" s="4">
        <v>-1.965</v>
      </c>
      <c r="Q2382" s="3" t="s">
        <v>3027</v>
      </c>
      <c r="R2382" s="3" t="s">
        <v>3028</v>
      </c>
      <c r="S2382" s="3" t="s">
        <v>44</v>
      </c>
      <c r="T2382" s="3" t="s">
        <v>3327</v>
      </c>
      <c r="U2382" s="4">
        <v>37765.0</v>
      </c>
      <c r="V2382" s="3" t="s">
        <v>177</v>
      </c>
      <c r="W2382" s="4">
        <v>106739.0</v>
      </c>
      <c r="X2382" s="3" t="s">
        <v>54</v>
      </c>
      <c r="Y2382" s="4">
        <v>36322.0</v>
      </c>
      <c r="Z2382" s="3" t="s">
        <v>55</v>
      </c>
      <c r="AA2382" s="4">
        <v>33815.0</v>
      </c>
      <c r="AB2382" s="3" t="s">
        <v>3327</v>
      </c>
      <c r="AC2382" s="3" t="s">
        <v>3349</v>
      </c>
      <c r="AD2382" s="3" t="s">
        <v>3330</v>
      </c>
    </row>
    <row r="2383" ht="15.75" customHeight="1">
      <c r="A2383" s="4">
        <v>1040892.0</v>
      </c>
      <c r="B2383" s="3" t="s">
        <v>43</v>
      </c>
      <c r="C2383" s="3" t="s">
        <v>44</v>
      </c>
      <c r="D2383" s="4">
        <v>127481.0</v>
      </c>
      <c r="E2383" s="3" t="s">
        <v>3350</v>
      </c>
      <c r="F2383" s="3" t="s">
        <v>46</v>
      </c>
      <c r="G2383" s="4">
        <v>234885.0</v>
      </c>
      <c r="H2383" s="3" t="s">
        <v>3325</v>
      </c>
      <c r="I2383" s="3" t="s">
        <v>46</v>
      </c>
      <c r="J2383" s="4">
        <v>234884.0</v>
      </c>
      <c r="K2383" s="3" t="s">
        <v>1300</v>
      </c>
      <c r="L2383" s="4">
        <v>145.0</v>
      </c>
      <c r="M2383" s="4">
        <v>139.8</v>
      </c>
      <c r="N2383" s="3" t="s">
        <v>3338</v>
      </c>
      <c r="O2383" s="4">
        <v>50.606667</v>
      </c>
      <c r="P2383" s="4">
        <v>-1.965</v>
      </c>
      <c r="Q2383" s="3" t="s">
        <v>3027</v>
      </c>
      <c r="R2383" s="3" t="s">
        <v>3028</v>
      </c>
      <c r="S2383" s="3" t="s">
        <v>44</v>
      </c>
      <c r="T2383" s="3" t="s">
        <v>3327</v>
      </c>
      <c r="U2383" s="4">
        <v>37765.0</v>
      </c>
      <c r="V2383" s="3" t="s">
        <v>177</v>
      </c>
      <c r="W2383" s="4">
        <v>106739.0</v>
      </c>
      <c r="X2383" s="3" t="s">
        <v>54</v>
      </c>
      <c r="Y2383" s="4">
        <v>36322.0</v>
      </c>
      <c r="Z2383" s="3" t="s">
        <v>55</v>
      </c>
      <c r="AA2383" s="4">
        <v>33815.0</v>
      </c>
      <c r="AB2383" s="3" t="s">
        <v>3327</v>
      </c>
      <c r="AC2383" s="3" t="s">
        <v>3351</v>
      </c>
      <c r="AD2383" s="3" t="s">
        <v>3330</v>
      </c>
    </row>
    <row r="2384" ht="15.75" customHeight="1">
      <c r="A2384" s="4">
        <v>1040894.0</v>
      </c>
      <c r="B2384" s="3" t="s">
        <v>43</v>
      </c>
      <c r="C2384" s="3" t="s">
        <v>44</v>
      </c>
      <c r="D2384" s="4">
        <v>127482.0</v>
      </c>
      <c r="E2384" s="3" t="s">
        <v>3352</v>
      </c>
      <c r="F2384" s="3" t="s">
        <v>46</v>
      </c>
      <c r="G2384" s="4">
        <v>156264.0</v>
      </c>
      <c r="H2384" s="3" t="s">
        <v>3325</v>
      </c>
      <c r="I2384" s="3" t="s">
        <v>46</v>
      </c>
      <c r="J2384" s="4">
        <v>234884.0</v>
      </c>
      <c r="K2384" s="3" t="s">
        <v>1300</v>
      </c>
      <c r="L2384" s="4">
        <v>145.0</v>
      </c>
      <c r="M2384" s="4">
        <v>139.8</v>
      </c>
      <c r="N2384" s="3" t="s">
        <v>3342</v>
      </c>
      <c r="O2384" s="4">
        <v>50.606667</v>
      </c>
      <c r="P2384" s="4">
        <v>-1.965</v>
      </c>
      <c r="Q2384" s="3" t="s">
        <v>3027</v>
      </c>
      <c r="R2384" s="3" t="s">
        <v>3028</v>
      </c>
      <c r="S2384" s="3" t="s">
        <v>44</v>
      </c>
      <c r="T2384" s="3" t="s">
        <v>3327</v>
      </c>
      <c r="U2384" s="4">
        <v>37765.0</v>
      </c>
      <c r="V2384" s="3" t="s">
        <v>177</v>
      </c>
      <c r="W2384" s="4">
        <v>106739.0</v>
      </c>
      <c r="X2384" s="3" t="s">
        <v>54</v>
      </c>
      <c r="Y2384" s="4">
        <v>36322.0</v>
      </c>
      <c r="Z2384" s="3" t="s">
        <v>55</v>
      </c>
      <c r="AA2384" s="4">
        <v>33815.0</v>
      </c>
      <c r="AB2384" s="3" t="s">
        <v>2517</v>
      </c>
      <c r="AC2384" s="3" t="s">
        <v>3333</v>
      </c>
      <c r="AD2384" s="3" t="s">
        <v>3330</v>
      </c>
    </row>
    <row r="2385" ht="15.75" customHeight="1">
      <c r="A2385" s="4">
        <v>1040901.0</v>
      </c>
      <c r="B2385" s="3" t="s">
        <v>43</v>
      </c>
      <c r="C2385" s="3" t="s">
        <v>44</v>
      </c>
      <c r="D2385" s="4">
        <v>127481.0</v>
      </c>
      <c r="E2385" s="3" t="s">
        <v>3353</v>
      </c>
      <c r="F2385" s="3" t="s">
        <v>46</v>
      </c>
      <c r="G2385" s="4">
        <v>234897.0</v>
      </c>
      <c r="H2385" s="3" t="s">
        <v>3325</v>
      </c>
      <c r="I2385" s="3" t="s">
        <v>46</v>
      </c>
      <c r="J2385" s="4">
        <v>234884.0</v>
      </c>
      <c r="K2385" s="3" t="s">
        <v>1300</v>
      </c>
      <c r="L2385" s="4">
        <v>145.0</v>
      </c>
      <c r="M2385" s="4">
        <v>139.8</v>
      </c>
      <c r="N2385" s="3" t="s">
        <v>3338</v>
      </c>
      <c r="O2385" s="4">
        <v>50.606667</v>
      </c>
      <c r="P2385" s="4">
        <v>-1.965</v>
      </c>
      <c r="Q2385" s="3" t="s">
        <v>3027</v>
      </c>
      <c r="R2385" s="3" t="s">
        <v>3028</v>
      </c>
      <c r="S2385" s="3" t="s">
        <v>44</v>
      </c>
      <c r="T2385" s="3" t="s">
        <v>3327</v>
      </c>
      <c r="U2385" s="4">
        <v>37765.0</v>
      </c>
      <c r="V2385" s="3" t="s">
        <v>177</v>
      </c>
      <c r="W2385" s="4">
        <v>106739.0</v>
      </c>
      <c r="X2385" s="3" t="s">
        <v>54</v>
      </c>
      <c r="Y2385" s="4">
        <v>36322.0</v>
      </c>
      <c r="Z2385" s="3" t="s">
        <v>55</v>
      </c>
      <c r="AA2385" s="4">
        <v>33815.0</v>
      </c>
      <c r="AB2385" s="3" t="s">
        <v>3327</v>
      </c>
      <c r="AC2385" s="3" t="s">
        <v>3354</v>
      </c>
      <c r="AD2385" s="3" t="s">
        <v>3330</v>
      </c>
    </row>
    <row r="2386" ht="15.75" customHeight="1">
      <c r="A2386" s="4">
        <v>1042002.0</v>
      </c>
      <c r="B2386" s="3" t="s">
        <v>43</v>
      </c>
      <c r="C2386" s="3" t="s">
        <v>44</v>
      </c>
      <c r="D2386" s="4">
        <v>127481.0</v>
      </c>
      <c r="E2386" s="3" t="s">
        <v>3355</v>
      </c>
      <c r="F2386" s="3" t="s">
        <v>46</v>
      </c>
      <c r="G2386" s="4">
        <v>235539.0</v>
      </c>
      <c r="H2386" s="3" t="s">
        <v>3325</v>
      </c>
      <c r="I2386" s="3" t="s">
        <v>46</v>
      </c>
      <c r="J2386" s="4">
        <v>234884.0</v>
      </c>
      <c r="K2386" s="3" t="s">
        <v>1300</v>
      </c>
      <c r="L2386" s="4">
        <v>145.0</v>
      </c>
      <c r="M2386" s="4">
        <v>139.8</v>
      </c>
      <c r="N2386" s="3" t="s">
        <v>3332</v>
      </c>
      <c r="O2386" s="4">
        <v>50.606667</v>
      </c>
      <c r="P2386" s="4">
        <v>-1.965</v>
      </c>
      <c r="Q2386" s="3" t="s">
        <v>3027</v>
      </c>
      <c r="R2386" s="3" t="s">
        <v>3028</v>
      </c>
      <c r="S2386" s="3" t="s">
        <v>44</v>
      </c>
      <c r="T2386" s="3" t="s">
        <v>3327</v>
      </c>
      <c r="U2386" s="4">
        <v>37765.0</v>
      </c>
      <c r="V2386" s="3" t="s">
        <v>177</v>
      </c>
      <c r="W2386" s="4">
        <v>106739.0</v>
      </c>
      <c r="X2386" s="3" t="s">
        <v>54</v>
      </c>
      <c r="Y2386" s="4">
        <v>36322.0</v>
      </c>
      <c r="Z2386" s="3" t="s">
        <v>55</v>
      </c>
      <c r="AA2386" s="4">
        <v>33815.0</v>
      </c>
      <c r="AB2386" s="3" t="s">
        <v>3356</v>
      </c>
      <c r="AC2386" s="3" t="s">
        <v>3349</v>
      </c>
      <c r="AD2386" s="3" t="s">
        <v>3330</v>
      </c>
    </row>
    <row r="2387" ht="15.75" customHeight="1">
      <c r="A2387" s="4">
        <v>1042003.0</v>
      </c>
      <c r="B2387" s="3" t="s">
        <v>43</v>
      </c>
      <c r="C2387" s="3" t="s">
        <v>44</v>
      </c>
      <c r="D2387" s="4">
        <v>127480.0</v>
      </c>
      <c r="E2387" s="3" t="s">
        <v>3347</v>
      </c>
      <c r="F2387" s="3" t="s">
        <v>46</v>
      </c>
      <c r="G2387" s="4">
        <v>37765.0</v>
      </c>
      <c r="H2387" s="3" t="s">
        <v>3327</v>
      </c>
      <c r="I2387" s="3" t="s">
        <v>32</v>
      </c>
      <c r="J2387" s="4">
        <v>37765.0</v>
      </c>
      <c r="K2387" s="3" t="s">
        <v>1300</v>
      </c>
      <c r="L2387" s="4">
        <v>145.0</v>
      </c>
      <c r="M2387" s="4">
        <v>139.8</v>
      </c>
      <c r="N2387" s="3" t="s">
        <v>3332</v>
      </c>
      <c r="O2387" s="4">
        <v>50.606667</v>
      </c>
      <c r="P2387" s="4">
        <v>-1.965</v>
      </c>
      <c r="Q2387" s="3" t="s">
        <v>3027</v>
      </c>
      <c r="R2387" s="3" t="s">
        <v>3028</v>
      </c>
      <c r="S2387" s="3" t="s">
        <v>44</v>
      </c>
      <c r="T2387" s="3" t="s">
        <v>3327</v>
      </c>
      <c r="U2387" s="4">
        <v>37765.0</v>
      </c>
      <c r="V2387" s="3" t="s">
        <v>177</v>
      </c>
      <c r="W2387" s="4">
        <v>106739.0</v>
      </c>
      <c r="X2387" s="3" t="s">
        <v>54</v>
      </c>
      <c r="Y2387" s="4">
        <v>36322.0</v>
      </c>
      <c r="Z2387" s="3" t="s">
        <v>55</v>
      </c>
      <c r="AA2387" s="4">
        <v>33815.0</v>
      </c>
      <c r="AB2387" s="3" t="s">
        <v>3327</v>
      </c>
      <c r="AC2387" s="3" t="s">
        <v>3349</v>
      </c>
      <c r="AD2387" s="3" t="s">
        <v>3330</v>
      </c>
    </row>
    <row r="2388" ht="15.75" customHeight="1">
      <c r="A2388" s="4">
        <v>1453397.0</v>
      </c>
      <c r="B2388" s="3" t="s">
        <v>43</v>
      </c>
      <c r="C2388" s="3" t="s">
        <v>44</v>
      </c>
      <c r="D2388" s="4">
        <v>127482.0</v>
      </c>
      <c r="E2388" s="3" t="s">
        <v>3357</v>
      </c>
      <c r="F2388" s="3" t="s">
        <v>46</v>
      </c>
      <c r="G2388" s="4">
        <v>389272.0</v>
      </c>
      <c r="H2388" s="3" t="s">
        <v>3325</v>
      </c>
      <c r="I2388" s="3" t="s">
        <v>46</v>
      </c>
      <c r="J2388" s="4">
        <v>234884.0</v>
      </c>
      <c r="K2388" s="3" t="s">
        <v>1300</v>
      </c>
      <c r="L2388" s="4">
        <v>145.0</v>
      </c>
      <c r="M2388" s="4">
        <v>139.8</v>
      </c>
      <c r="N2388" s="3" t="s">
        <v>3358</v>
      </c>
      <c r="O2388" s="4">
        <v>50.606667</v>
      </c>
      <c r="P2388" s="4">
        <v>-1.965</v>
      </c>
      <c r="Q2388" s="3" t="s">
        <v>3027</v>
      </c>
      <c r="R2388" s="3" t="s">
        <v>3028</v>
      </c>
      <c r="S2388" s="3" t="s">
        <v>44</v>
      </c>
      <c r="T2388" s="3" t="s">
        <v>3327</v>
      </c>
      <c r="U2388" s="4">
        <v>37765.0</v>
      </c>
      <c r="V2388" s="3" t="s">
        <v>177</v>
      </c>
      <c r="W2388" s="4">
        <v>106739.0</v>
      </c>
      <c r="X2388" s="3" t="s">
        <v>54</v>
      </c>
      <c r="Y2388" s="4">
        <v>36322.0</v>
      </c>
      <c r="Z2388" s="3" t="s">
        <v>55</v>
      </c>
      <c r="AA2388" s="4">
        <v>33815.0</v>
      </c>
      <c r="AB2388" s="3" t="s">
        <v>3359</v>
      </c>
      <c r="AC2388" s="3" t="s">
        <v>3360</v>
      </c>
      <c r="AD2388" s="3" t="s">
        <v>3330</v>
      </c>
    </row>
    <row r="2389" ht="15.75" customHeight="1">
      <c r="A2389" s="4">
        <v>1453400.0</v>
      </c>
      <c r="B2389" s="3" t="s">
        <v>43</v>
      </c>
      <c r="C2389" s="3" t="s">
        <v>44</v>
      </c>
      <c r="D2389" s="4">
        <v>127482.0</v>
      </c>
      <c r="E2389" s="3" t="s">
        <v>3361</v>
      </c>
      <c r="F2389" s="3" t="s">
        <v>46</v>
      </c>
      <c r="G2389" s="4">
        <v>234888.0</v>
      </c>
      <c r="H2389" s="3" t="s">
        <v>3325</v>
      </c>
      <c r="I2389" s="3" t="s">
        <v>46</v>
      </c>
      <c r="J2389" s="4">
        <v>234884.0</v>
      </c>
      <c r="K2389" s="3" t="s">
        <v>1300</v>
      </c>
      <c r="L2389" s="4">
        <v>145.0</v>
      </c>
      <c r="M2389" s="4">
        <v>139.8</v>
      </c>
      <c r="N2389" s="3" t="s">
        <v>3362</v>
      </c>
      <c r="O2389" s="4">
        <v>50.606667</v>
      </c>
      <c r="P2389" s="4">
        <v>-1.965</v>
      </c>
      <c r="Q2389" s="3" t="s">
        <v>3027</v>
      </c>
      <c r="R2389" s="3" t="s">
        <v>3028</v>
      </c>
      <c r="S2389" s="3" t="s">
        <v>44</v>
      </c>
      <c r="T2389" s="3" t="s">
        <v>3327</v>
      </c>
      <c r="U2389" s="4">
        <v>37765.0</v>
      </c>
      <c r="V2389" s="3" t="s">
        <v>177</v>
      </c>
      <c r="W2389" s="4">
        <v>106739.0</v>
      </c>
      <c r="X2389" s="3" t="s">
        <v>54</v>
      </c>
      <c r="Y2389" s="4">
        <v>36322.0</v>
      </c>
      <c r="Z2389" s="3" t="s">
        <v>55</v>
      </c>
      <c r="AA2389" s="4">
        <v>33815.0</v>
      </c>
      <c r="AB2389" s="3" t="s">
        <v>3327</v>
      </c>
      <c r="AC2389" s="3" t="s">
        <v>1389</v>
      </c>
      <c r="AD2389" s="3" t="s">
        <v>3330</v>
      </c>
    </row>
    <row r="2390" ht="15.75" customHeight="1">
      <c r="A2390" s="4">
        <v>1453401.0</v>
      </c>
      <c r="B2390" s="3" t="s">
        <v>43</v>
      </c>
      <c r="C2390" s="3" t="s">
        <v>44</v>
      </c>
      <c r="D2390" s="4">
        <v>127482.0</v>
      </c>
      <c r="E2390" s="3" t="s">
        <v>3363</v>
      </c>
      <c r="F2390" s="3" t="s">
        <v>46</v>
      </c>
      <c r="G2390" s="4">
        <v>234886.0</v>
      </c>
      <c r="H2390" s="3" t="s">
        <v>3325</v>
      </c>
      <c r="I2390" s="3" t="s">
        <v>46</v>
      </c>
      <c r="J2390" s="4">
        <v>234884.0</v>
      </c>
      <c r="K2390" s="3" t="s">
        <v>1300</v>
      </c>
      <c r="L2390" s="4">
        <v>145.0</v>
      </c>
      <c r="M2390" s="4">
        <v>139.8</v>
      </c>
      <c r="N2390" s="3" t="s">
        <v>3362</v>
      </c>
      <c r="O2390" s="4">
        <v>50.606667</v>
      </c>
      <c r="P2390" s="4">
        <v>-1.965</v>
      </c>
      <c r="Q2390" s="3" t="s">
        <v>3027</v>
      </c>
      <c r="R2390" s="3" t="s">
        <v>3028</v>
      </c>
      <c r="S2390" s="3" t="s">
        <v>44</v>
      </c>
      <c r="T2390" s="3" t="s">
        <v>3327</v>
      </c>
      <c r="U2390" s="4">
        <v>37765.0</v>
      </c>
      <c r="V2390" s="3" t="s">
        <v>177</v>
      </c>
      <c r="W2390" s="4">
        <v>106739.0</v>
      </c>
      <c r="X2390" s="3" t="s">
        <v>54</v>
      </c>
      <c r="Y2390" s="4">
        <v>36322.0</v>
      </c>
      <c r="Z2390" s="3" t="s">
        <v>55</v>
      </c>
      <c r="AA2390" s="4">
        <v>33815.0</v>
      </c>
      <c r="AB2390" s="3" t="s">
        <v>3327</v>
      </c>
      <c r="AC2390" s="3" t="s">
        <v>3364</v>
      </c>
      <c r="AD2390" s="3" t="s">
        <v>3330</v>
      </c>
    </row>
    <row r="2391" ht="15.75" customHeight="1">
      <c r="A2391" s="4">
        <v>1453402.0</v>
      </c>
      <c r="B2391" s="3" t="s">
        <v>43</v>
      </c>
      <c r="C2391" s="3" t="s">
        <v>44</v>
      </c>
      <c r="D2391" s="4">
        <v>127482.0</v>
      </c>
      <c r="E2391" s="3" t="s">
        <v>3365</v>
      </c>
      <c r="F2391" s="3" t="s">
        <v>46</v>
      </c>
      <c r="G2391" s="4">
        <v>234887.0</v>
      </c>
      <c r="H2391" s="3" t="s">
        <v>3325</v>
      </c>
      <c r="I2391" s="3" t="s">
        <v>46</v>
      </c>
      <c r="J2391" s="4">
        <v>234884.0</v>
      </c>
      <c r="K2391" s="3" t="s">
        <v>1300</v>
      </c>
      <c r="L2391" s="4">
        <v>145.0</v>
      </c>
      <c r="M2391" s="4">
        <v>139.8</v>
      </c>
      <c r="N2391" s="3" t="s">
        <v>3362</v>
      </c>
      <c r="O2391" s="4">
        <v>50.606667</v>
      </c>
      <c r="P2391" s="4">
        <v>-1.965</v>
      </c>
      <c r="Q2391" s="3" t="s">
        <v>3027</v>
      </c>
      <c r="R2391" s="3" t="s">
        <v>3028</v>
      </c>
      <c r="S2391" s="3" t="s">
        <v>44</v>
      </c>
      <c r="T2391" s="3" t="s">
        <v>3327</v>
      </c>
      <c r="U2391" s="4">
        <v>37765.0</v>
      </c>
      <c r="V2391" s="3" t="s">
        <v>177</v>
      </c>
      <c r="W2391" s="4">
        <v>106739.0</v>
      </c>
      <c r="X2391" s="3" t="s">
        <v>54</v>
      </c>
      <c r="Y2391" s="4">
        <v>36322.0</v>
      </c>
      <c r="Z2391" s="3" t="s">
        <v>55</v>
      </c>
      <c r="AA2391" s="4">
        <v>33815.0</v>
      </c>
      <c r="AB2391" s="3" t="s">
        <v>3327</v>
      </c>
      <c r="AC2391" s="3" t="s">
        <v>3366</v>
      </c>
      <c r="AD2391" s="3" t="s">
        <v>3330</v>
      </c>
    </row>
    <row r="2392" ht="15.75" customHeight="1">
      <c r="A2392" s="4">
        <v>1040888.0</v>
      </c>
      <c r="B2392" s="3" t="s">
        <v>43</v>
      </c>
      <c r="C2392" s="3" t="s">
        <v>44</v>
      </c>
      <c r="D2392" s="4">
        <v>127478.0</v>
      </c>
      <c r="E2392" s="3" t="s">
        <v>3367</v>
      </c>
      <c r="F2392" s="3" t="s">
        <v>46</v>
      </c>
      <c r="G2392" s="4">
        <v>234899.0</v>
      </c>
      <c r="H2392" s="3" t="s">
        <v>3368</v>
      </c>
      <c r="I2392" s="3" t="s">
        <v>46</v>
      </c>
      <c r="J2392" s="4">
        <v>290854.0</v>
      </c>
      <c r="K2392" s="3" t="s">
        <v>1300</v>
      </c>
      <c r="L2392" s="4">
        <v>145.0</v>
      </c>
      <c r="M2392" s="4">
        <v>139.8</v>
      </c>
      <c r="N2392" s="3" t="s">
        <v>3335</v>
      </c>
      <c r="O2392" s="4">
        <v>50.602501</v>
      </c>
      <c r="P2392" s="4">
        <v>-1.951667</v>
      </c>
      <c r="Q2392" s="3" t="s">
        <v>3027</v>
      </c>
      <c r="R2392" s="3" t="s">
        <v>3028</v>
      </c>
      <c r="S2392" s="3" t="s">
        <v>44</v>
      </c>
      <c r="T2392" s="3" t="s">
        <v>3369</v>
      </c>
      <c r="U2392" s="4">
        <v>37630.0</v>
      </c>
      <c r="V2392" s="3" t="s">
        <v>177</v>
      </c>
      <c r="W2392" s="4">
        <v>106739.0</v>
      </c>
      <c r="X2392" s="3" t="s">
        <v>54</v>
      </c>
      <c r="Y2392" s="4">
        <v>36322.0</v>
      </c>
      <c r="Z2392" s="3" t="s">
        <v>55</v>
      </c>
      <c r="AA2392" s="4">
        <v>33815.0</v>
      </c>
      <c r="AB2392" s="3" t="s">
        <v>3369</v>
      </c>
      <c r="AC2392" s="3" t="s">
        <v>3370</v>
      </c>
      <c r="AD2392" s="3" t="s">
        <v>3330</v>
      </c>
    </row>
    <row r="2393" ht="15.75" customHeight="1">
      <c r="A2393" s="4">
        <v>1040929.0</v>
      </c>
      <c r="B2393" s="3" t="s">
        <v>43</v>
      </c>
      <c r="C2393" s="4">
        <v>26869.0</v>
      </c>
      <c r="D2393" s="4">
        <v>92915.0</v>
      </c>
      <c r="E2393" s="3" t="s">
        <v>3371</v>
      </c>
      <c r="F2393" s="3" t="s">
        <v>46</v>
      </c>
      <c r="G2393" s="4">
        <v>217401.0</v>
      </c>
      <c r="H2393" s="3" t="s">
        <v>3334</v>
      </c>
      <c r="I2393" s="3" t="s">
        <v>46</v>
      </c>
      <c r="J2393" s="4">
        <v>234894.0</v>
      </c>
      <c r="K2393" s="3" t="s">
        <v>1300</v>
      </c>
      <c r="L2393" s="4">
        <v>145.0</v>
      </c>
      <c r="M2393" s="4">
        <v>139.8</v>
      </c>
      <c r="N2393" s="3" t="s">
        <v>3332</v>
      </c>
      <c r="O2393" s="4">
        <v>50.583332</v>
      </c>
      <c r="P2393" s="4">
        <v>-1.95</v>
      </c>
      <c r="Q2393" s="3" t="s">
        <v>3027</v>
      </c>
      <c r="R2393" s="3" t="s">
        <v>3028</v>
      </c>
      <c r="S2393" s="3" t="s">
        <v>44</v>
      </c>
      <c r="T2393" s="3" t="s">
        <v>3271</v>
      </c>
      <c r="U2393" s="4">
        <v>55586.0</v>
      </c>
      <c r="V2393" s="3" t="s">
        <v>177</v>
      </c>
      <c r="W2393" s="4">
        <v>106739.0</v>
      </c>
      <c r="X2393" s="3" t="s">
        <v>54</v>
      </c>
      <c r="Y2393" s="4">
        <v>36322.0</v>
      </c>
      <c r="Z2393" s="3" t="s">
        <v>55</v>
      </c>
      <c r="AA2393" s="4">
        <v>33815.0</v>
      </c>
      <c r="AB2393" s="3" t="s">
        <v>3372</v>
      </c>
      <c r="AC2393" s="3" t="s">
        <v>3336</v>
      </c>
      <c r="AD2393" s="3" t="s">
        <v>207</v>
      </c>
    </row>
    <row r="2394" ht="15.75" customHeight="1">
      <c r="A2394" s="4">
        <v>1049661.0</v>
      </c>
      <c r="B2394" s="3" t="s">
        <v>43</v>
      </c>
      <c r="C2394" s="3" t="s">
        <v>44</v>
      </c>
      <c r="D2394" s="4">
        <v>129261.0</v>
      </c>
      <c r="E2394" s="3" t="s">
        <v>3373</v>
      </c>
      <c r="F2394" s="3" t="s">
        <v>46</v>
      </c>
      <c r="G2394" s="4">
        <v>234899.0</v>
      </c>
      <c r="H2394" s="3" t="s">
        <v>3368</v>
      </c>
      <c r="I2394" s="3" t="s">
        <v>46</v>
      </c>
      <c r="J2394" s="4">
        <v>290854.0</v>
      </c>
      <c r="K2394" s="3" t="s">
        <v>1300</v>
      </c>
      <c r="L2394" s="4">
        <v>145.0</v>
      </c>
      <c r="M2394" s="4">
        <v>139.8</v>
      </c>
      <c r="N2394" s="3" t="s">
        <v>3374</v>
      </c>
      <c r="O2394" s="4">
        <v>50.583332</v>
      </c>
      <c r="P2394" s="4">
        <v>-1.95</v>
      </c>
      <c r="Q2394" s="3" t="s">
        <v>3027</v>
      </c>
      <c r="R2394" s="3" t="s">
        <v>3028</v>
      </c>
      <c r="S2394" s="3" t="s">
        <v>44</v>
      </c>
      <c r="T2394" s="3" t="s">
        <v>3369</v>
      </c>
      <c r="U2394" s="4">
        <v>37630.0</v>
      </c>
      <c r="V2394" s="3" t="s">
        <v>177</v>
      </c>
      <c r="W2394" s="4">
        <v>106739.0</v>
      </c>
      <c r="X2394" s="3" t="s">
        <v>54</v>
      </c>
      <c r="Y2394" s="4">
        <v>36322.0</v>
      </c>
      <c r="Z2394" s="3" t="s">
        <v>55</v>
      </c>
      <c r="AA2394" s="4">
        <v>33815.0</v>
      </c>
      <c r="AB2394" s="3" t="s">
        <v>3369</v>
      </c>
      <c r="AC2394" s="3" t="s">
        <v>3370</v>
      </c>
      <c r="AD2394" s="3" t="s">
        <v>3330</v>
      </c>
    </row>
    <row r="2395" ht="15.75" customHeight="1">
      <c r="A2395" s="4">
        <v>1143770.0</v>
      </c>
      <c r="B2395" s="3" t="s">
        <v>43</v>
      </c>
      <c r="C2395" s="3" t="s">
        <v>44</v>
      </c>
      <c r="D2395" s="4">
        <v>92916.0</v>
      </c>
      <c r="E2395" s="3" t="s">
        <v>3375</v>
      </c>
      <c r="F2395" s="3" t="s">
        <v>46</v>
      </c>
      <c r="G2395" s="4">
        <v>156267.0</v>
      </c>
      <c r="H2395" s="3" t="s">
        <v>3376</v>
      </c>
      <c r="I2395" s="3" t="s">
        <v>46</v>
      </c>
      <c r="J2395" s="4">
        <v>156267.0</v>
      </c>
      <c r="K2395" s="3" t="s">
        <v>1300</v>
      </c>
      <c r="L2395" s="4">
        <v>145.0</v>
      </c>
      <c r="M2395" s="4">
        <v>139.8</v>
      </c>
      <c r="N2395" s="3" t="s">
        <v>3342</v>
      </c>
      <c r="O2395" s="4">
        <v>50.599998</v>
      </c>
      <c r="P2395" s="4">
        <v>-1.95</v>
      </c>
      <c r="Q2395" s="3" t="s">
        <v>3027</v>
      </c>
      <c r="R2395" s="3" t="s">
        <v>3028</v>
      </c>
      <c r="S2395" s="3" t="s">
        <v>44</v>
      </c>
      <c r="T2395" s="3" t="s">
        <v>44</v>
      </c>
      <c r="U2395" s="3" t="s">
        <v>44</v>
      </c>
      <c r="V2395" s="3" t="s">
        <v>53</v>
      </c>
      <c r="W2395" s="4">
        <v>56475.0</v>
      </c>
      <c r="X2395" s="3" t="s">
        <v>54</v>
      </c>
      <c r="Y2395" s="4">
        <v>36322.0</v>
      </c>
      <c r="Z2395" s="3" t="s">
        <v>55</v>
      </c>
      <c r="AA2395" s="4">
        <v>33815.0</v>
      </c>
      <c r="AB2395" s="3" t="s">
        <v>2347</v>
      </c>
      <c r="AC2395" s="3" t="s">
        <v>3377</v>
      </c>
      <c r="AD2395" s="3" t="s">
        <v>44</v>
      </c>
    </row>
    <row r="2396" ht="15.75" customHeight="1">
      <c r="A2396" s="4">
        <v>1040931.0</v>
      </c>
      <c r="B2396" s="3" t="s">
        <v>43</v>
      </c>
      <c r="C2396" s="4">
        <v>29815.0</v>
      </c>
      <c r="D2396" s="4">
        <v>92916.0</v>
      </c>
      <c r="E2396" s="3" t="s">
        <v>3368</v>
      </c>
      <c r="F2396" s="3" t="s">
        <v>46</v>
      </c>
      <c r="G2396" s="4">
        <v>290854.0</v>
      </c>
      <c r="H2396" s="3" t="s">
        <v>3368</v>
      </c>
      <c r="I2396" s="3" t="s">
        <v>46</v>
      </c>
      <c r="J2396" s="4">
        <v>290854.0</v>
      </c>
      <c r="K2396" s="3" t="s">
        <v>1300</v>
      </c>
      <c r="L2396" s="4">
        <v>145.0</v>
      </c>
      <c r="M2396" s="4">
        <v>139.8</v>
      </c>
      <c r="N2396" s="3" t="s">
        <v>3378</v>
      </c>
      <c r="O2396" s="4">
        <v>50.599998</v>
      </c>
      <c r="P2396" s="4">
        <v>-1.95</v>
      </c>
      <c r="Q2396" s="3" t="s">
        <v>3027</v>
      </c>
      <c r="R2396" s="3" t="s">
        <v>3028</v>
      </c>
      <c r="S2396" s="3" t="s">
        <v>44</v>
      </c>
      <c r="T2396" s="3" t="s">
        <v>3369</v>
      </c>
      <c r="U2396" s="4">
        <v>37630.0</v>
      </c>
      <c r="V2396" s="3" t="s">
        <v>177</v>
      </c>
      <c r="W2396" s="4">
        <v>106739.0</v>
      </c>
      <c r="X2396" s="3" t="s">
        <v>54</v>
      </c>
      <c r="Y2396" s="4">
        <v>36322.0</v>
      </c>
      <c r="Z2396" s="3" t="s">
        <v>55</v>
      </c>
      <c r="AA2396" s="4">
        <v>33815.0</v>
      </c>
      <c r="AB2396" s="3" t="s">
        <v>3369</v>
      </c>
      <c r="AC2396" s="3" t="s">
        <v>3379</v>
      </c>
      <c r="AD2396" s="3" t="s">
        <v>3330</v>
      </c>
    </row>
    <row r="2397" ht="15.75" customHeight="1">
      <c r="A2397" s="4">
        <v>1555633.0</v>
      </c>
      <c r="B2397" s="3" t="s">
        <v>43</v>
      </c>
      <c r="C2397" s="3" t="s">
        <v>44</v>
      </c>
      <c r="D2397" s="4">
        <v>219479.0</v>
      </c>
      <c r="E2397" s="3" t="s">
        <v>3380</v>
      </c>
      <c r="F2397" s="3" t="s">
        <v>46</v>
      </c>
      <c r="G2397" s="4">
        <v>435918.0</v>
      </c>
      <c r="H2397" s="3" t="s">
        <v>3381</v>
      </c>
      <c r="I2397" s="3" t="s">
        <v>46</v>
      </c>
      <c r="J2397" s="4">
        <v>435918.0</v>
      </c>
      <c r="K2397" s="3" t="s">
        <v>3382</v>
      </c>
      <c r="L2397" s="4">
        <v>152.1</v>
      </c>
      <c r="M2397" s="4">
        <v>139.8</v>
      </c>
      <c r="N2397" s="3" t="s">
        <v>3383</v>
      </c>
      <c r="O2397" s="4">
        <v>41.871666</v>
      </c>
      <c r="P2397" s="4">
        <v>-1.905556</v>
      </c>
      <c r="Q2397" s="3" t="s">
        <v>3027</v>
      </c>
      <c r="R2397" s="3" t="s">
        <v>3028</v>
      </c>
      <c r="S2397" s="3" t="s">
        <v>3029</v>
      </c>
      <c r="T2397" s="3" t="s">
        <v>3327</v>
      </c>
      <c r="U2397" s="4">
        <v>37765.0</v>
      </c>
      <c r="V2397" s="3" t="s">
        <v>177</v>
      </c>
      <c r="W2397" s="4">
        <v>106739.0</v>
      </c>
      <c r="X2397" s="3" t="s">
        <v>54</v>
      </c>
      <c r="Y2397" s="4">
        <v>36322.0</v>
      </c>
      <c r="Z2397" s="3" t="s">
        <v>55</v>
      </c>
      <c r="AA2397" s="4">
        <v>33815.0</v>
      </c>
      <c r="AB2397" s="3" t="s">
        <v>3327</v>
      </c>
      <c r="AC2397" s="3" t="s">
        <v>3384</v>
      </c>
      <c r="AD2397" s="3" t="s">
        <v>3330</v>
      </c>
    </row>
    <row r="2398" ht="15.75" customHeight="1">
      <c r="A2398" s="4">
        <v>293802.0</v>
      </c>
      <c r="B2398" s="3" t="s">
        <v>43</v>
      </c>
      <c r="C2398" s="4">
        <v>27032.0</v>
      </c>
      <c r="D2398" s="4">
        <v>28006.0</v>
      </c>
      <c r="E2398" s="3" t="s">
        <v>3385</v>
      </c>
      <c r="F2398" s="3" t="s">
        <v>46</v>
      </c>
      <c r="G2398" s="4">
        <v>238551.0</v>
      </c>
      <c r="H2398" s="3" t="s">
        <v>3386</v>
      </c>
      <c r="I2398" s="3" t="s">
        <v>46</v>
      </c>
      <c r="J2398" s="4">
        <v>238551.0</v>
      </c>
      <c r="K2398" s="3" t="s">
        <v>2524</v>
      </c>
      <c r="L2398" s="4">
        <v>130.0</v>
      </c>
      <c r="M2398" s="4">
        <v>125.45</v>
      </c>
      <c r="N2398" s="3" t="s">
        <v>3387</v>
      </c>
      <c r="O2398" s="4">
        <v>40.064526</v>
      </c>
      <c r="P2398" s="4">
        <v>-1.880849</v>
      </c>
      <c r="Q2398" s="3" t="s">
        <v>3027</v>
      </c>
      <c r="R2398" s="3" t="s">
        <v>3028</v>
      </c>
      <c r="S2398" s="3" t="s">
        <v>3029</v>
      </c>
      <c r="T2398" s="3" t="s">
        <v>3388</v>
      </c>
      <c r="U2398" s="4">
        <v>238550.0</v>
      </c>
      <c r="V2398" s="3" t="s">
        <v>53</v>
      </c>
      <c r="W2398" s="4">
        <v>56475.0</v>
      </c>
      <c r="X2398" s="3" t="s">
        <v>54</v>
      </c>
      <c r="Y2398" s="4">
        <v>36322.0</v>
      </c>
      <c r="Z2398" s="3" t="s">
        <v>55</v>
      </c>
      <c r="AA2398" s="4">
        <v>33815.0</v>
      </c>
      <c r="AB2398" s="3" t="s">
        <v>3388</v>
      </c>
      <c r="AC2398" s="3" t="s">
        <v>3154</v>
      </c>
      <c r="AD2398" s="3" t="s">
        <v>44</v>
      </c>
    </row>
    <row r="2399" ht="15.75" customHeight="1">
      <c r="A2399" s="4">
        <v>1401726.0</v>
      </c>
      <c r="B2399" s="3" t="s">
        <v>43</v>
      </c>
      <c r="C2399" s="3" t="s">
        <v>44</v>
      </c>
      <c r="D2399" s="4">
        <v>193247.0</v>
      </c>
      <c r="E2399" s="3" t="s">
        <v>3245</v>
      </c>
      <c r="F2399" s="3" t="s">
        <v>46</v>
      </c>
      <c r="G2399" s="4">
        <v>358124.0</v>
      </c>
      <c r="H2399" s="3" t="s">
        <v>3225</v>
      </c>
      <c r="I2399" s="3" t="s">
        <v>46</v>
      </c>
      <c r="J2399" s="4">
        <v>358124.0</v>
      </c>
      <c r="K2399" s="3" t="s">
        <v>288</v>
      </c>
      <c r="L2399" s="4">
        <v>23.03</v>
      </c>
      <c r="M2399" s="4">
        <v>15.97</v>
      </c>
      <c r="N2399" s="3" t="s">
        <v>3226</v>
      </c>
      <c r="O2399" s="4">
        <v>41.400002</v>
      </c>
      <c r="P2399" s="4">
        <v>-1.694167</v>
      </c>
      <c r="Q2399" s="3" t="s">
        <v>3027</v>
      </c>
      <c r="R2399" s="3" t="s">
        <v>3028</v>
      </c>
      <c r="S2399" s="3" t="s">
        <v>3029</v>
      </c>
      <c r="T2399" s="3" t="s">
        <v>3227</v>
      </c>
      <c r="U2399" s="4">
        <v>358122.0</v>
      </c>
      <c r="V2399" s="3" t="s">
        <v>53</v>
      </c>
      <c r="W2399" s="4">
        <v>56475.0</v>
      </c>
      <c r="X2399" s="3" t="s">
        <v>54</v>
      </c>
      <c r="Y2399" s="4">
        <v>36322.0</v>
      </c>
      <c r="Z2399" s="3" t="s">
        <v>55</v>
      </c>
      <c r="AA2399" s="4">
        <v>33815.0</v>
      </c>
      <c r="AB2399" s="3" t="s">
        <v>3227</v>
      </c>
      <c r="AC2399" s="3" t="s">
        <v>323</v>
      </c>
      <c r="AD2399" s="3" t="s">
        <v>98</v>
      </c>
    </row>
    <row r="2400" ht="15.75" customHeight="1">
      <c r="A2400" s="4">
        <v>1427509.0</v>
      </c>
      <c r="B2400" s="3" t="s">
        <v>43</v>
      </c>
      <c r="C2400" s="3" t="s">
        <v>44</v>
      </c>
      <c r="D2400" s="4">
        <v>32915.0</v>
      </c>
      <c r="E2400" s="3" t="s">
        <v>3389</v>
      </c>
      <c r="F2400" s="3" t="s">
        <v>46</v>
      </c>
      <c r="G2400" s="4">
        <v>365790.0</v>
      </c>
      <c r="H2400" s="3" t="s">
        <v>3390</v>
      </c>
      <c r="I2400" s="3" t="s">
        <v>46</v>
      </c>
      <c r="J2400" s="4">
        <v>438180.0</v>
      </c>
      <c r="K2400" s="3" t="s">
        <v>2498</v>
      </c>
      <c r="L2400" s="4">
        <v>41.3</v>
      </c>
      <c r="M2400" s="4">
        <v>38.0</v>
      </c>
      <c r="N2400" s="3" t="s">
        <v>3391</v>
      </c>
      <c r="O2400" s="4">
        <v>50.735832</v>
      </c>
      <c r="P2400" s="4">
        <v>-1.664722</v>
      </c>
      <c r="Q2400" s="3" t="s">
        <v>3027</v>
      </c>
      <c r="R2400" s="3" t="s">
        <v>3028</v>
      </c>
      <c r="S2400" s="3" t="s">
        <v>3279</v>
      </c>
      <c r="T2400" s="3" t="s">
        <v>3392</v>
      </c>
      <c r="U2400" s="4">
        <v>36346.0</v>
      </c>
      <c r="V2400" s="3" t="s">
        <v>53</v>
      </c>
      <c r="W2400" s="4">
        <v>56475.0</v>
      </c>
      <c r="X2400" s="3" t="s">
        <v>54</v>
      </c>
      <c r="Y2400" s="4">
        <v>36322.0</v>
      </c>
      <c r="Z2400" s="3" t="s">
        <v>55</v>
      </c>
      <c r="AA2400" s="4">
        <v>33815.0</v>
      </c>
      <c r="AB2400" s="3" t="s">
        <v>3134</v>
      </c>
      <c r="AC2400" s="3" t="s">
        <v>3393</v>
      </c>
      <c r="AD2400" s="3" t="s">
        <v>143</v>
      </c>
    </row>
    <row r="2401" ht="15.75" customHeight="1">
      <c r="A2401" s="4">
        <v>1304506.0</v>
      </c>
      <c r="B2401" s="3" t="s">
        <v>43</v>
      </c>
      <c r="C2401" s="3" t="s">
        <v>44</v>
      </c>
      <c r="D2401" s="4">
        <v>153753.0</v>
      </c>
      <c r="E2401" s="3" t="s">
        <v>3394</v>
      </c>
      <c r="F2401" s="3" t="s">
        <v>46</v>
      </c>
      <c r="G2401" s="4">
        <v>331594.0</v>
      </c>
      <c r="H2401" s="3" t="s">
        <v>3301</v>
      </c>
      <c r="I2401" s="3" t="s">
        <v>46</v>
      </c>
      <c r="J2401" s="4">
        <v>331594.0</v>
      </c>
      <c r="K2401" s="3" t="s">
        <v>2502</v>
      </c>
      <c r="L2401" s="4">
        <v>23.03</v>
      </c>
      <c r="M2401" s="4">
        <v>15.97</v>
      </c>
      <c r="N2401" s="3" t="s">
        <v>3395</v>
      </c>
      <c r="O2401" s="4">
        <v>42.065277</v>
      </c>
      <c r="P2401" s="4">
        <v>-1.606667</v>
      </c>
      <c r="Q2401" s="3" t="s">
        <v>3027</v>
      </c>
      <c r="R2401" s="3" t="s">
        <v>3028</v>
      </c>
      <c r="S2401" s="3" t="s">
        <v>3029</v>
      </c>
      <c r="T2401" s="3" t="s">
        <v>3303</v>
      </c>
      <c r="U2401" s="4">
        <v>37733.0</v>
      </c>
      <c r="V2401" s="3" t="s">
        <v>53</v>
      </c>
      <c r="W2401" s="4">
        <v>56475.0</v>
      </c>
      <c r="X2401" s="3" t="s">
        <v>54</v>
      </c>
      <c r="Y2401" s="4">
        <v>36322.0</v>
      </c>
      <c r="Z2401" s="3" t="s">
        <v>55</v>
      </c>
      <c r="AA2401" s="4">
        <v>33815.0</v>
      </c>
      <c r="AB2401" s="3" t="s">
        <v>3303</v>
      </c>
      <c r="AC2401" s="3" t="s">
        <v>3304</v>
      </c>
      <c r="AD2401" s="3" t="s">
        <v>388</v>
      </c>
    </row>
    <row r="2402" ht="15.75" customHeight="1">
      <c r="A2402" s="4">
        <v>1304516.0</v>
      </c>
      <c r="B2402" s="3" t="s">
        <v>43</v>
      </c>
      <c r="C2402" s="3" t="s">
        <v>44</v>
      </c>
      <c r="D2402" s="4">
        <v>153745.0</v>
      </c>
      <c r="E2402" s="3" t="s">
        <v>3301</v>
      </c>
      <c r="F2402" s="3" t="s">
        <v>46</v>
      </c>
      <c r="G2402" s="4">
        <v>331594.0</v>
      </c>
      <c r="H2402" s="3" t="s">
        <v>3301</v>
      </c>
      <c r="I2402" s="3" t="s">
        <v>46</v>
      </c>
      <c r="J2402" s="4">
        <v>331594.0</v>
      </c>
      <c r="K2402" s="3" t="s">
        <v>2502</v>
      </c>
      <c r="L2402" s="4">
        <v>23.03</v>
      </c>
      <c r="M2402" s="4">
        <v>15.97</v>
      </c>
      <c r="N2402" s="3" t="s">
        <v>3395</v>
      </c>
      <c r="O2402" s="4">
        <v>42.065277</v>
      </c>
      <c r="P2402" s="4">
        <v>-1.606667</v>
      </c>
      <c r="Q2402" s="3" t="s">
        <v>3027</v>
      </c>
      <c r="R2402" s="3" t="s">
        <v>3028</v>
      </c>
      <c r="S2402" s="3" t="s">
        <v>3029</v>
      </c>
      <c r="T2402" s="3" t="s">
        <v>3303</v>
      </c>
      <c r="U2402" s="4">
        <v>37733.0</v>
      </c>
      <c r="V2402" s="3" t="s">
        <v>53</v>
      </c>
      <c r="W2402" s="4">
        <v>56475.0</v>
      </c>
      <c r="X2402" s="3" t="s">
        <v>54</v>
      </c>
      <c r="Y2402" s="4">
        <v>36322.0</v>
      </c>
      <c r="Z2402" s="3" t="s">
        <v>55</v>
      </c>
      <c r="AA2402" s="4">
        <v>33815.0</v>
      </c>
      <c r="AB2402" s="3" t="s">
        <v>3303</v>
      </c>
      <c r="AC2402" s="3" t="s">
        <v>3304</v>
      </c>
      <c r="AD2402" s="3" t="s">
        <v>388</v>
      </c>
    </row>
    <row r="2403" ht="15.75" customHeight="1">
      <c r="A2403" s="4">
        <v>1306627.0</v>
      </c>
      <c r="B2403" s="3" t="s">
        <v>43</v>
      </c>
      <c r="C2403" s="3" t="s">
        <v>44</v>
      </c>
      <c r="D2403" s="4">
        <v>153752.0</v>
      </c>
      <c r="E2403" s="3" t="s">
        <v>3301</v>
      </c>
      <c r="F2403" s="3" t="s">
        <v>46</v>
      </c>
      <c r="G2403" s="4">
        <v>331594.0</v>
      </c>
      <c r="H2403" s="3" t="s">
        <v>3301</v>
      </c>
      <c r="I2403" s="3" t="s">
        <v>46</v>
      </c>
      <c r="J2403" s="4">
        <v>331594.0</v>
      </c>
      <c r="K2403" s="3" t="s">
        <v>2502</v>
      </c>
      <c r="L2403" s="4">
        <v>23.03</v>
      </c>
      <c r="M2403" s="4">
        <v>15.97</v>
      </c>
      <c r="N2403" s="3" t="s">
        <v>3396</v>
      </c>
      <c r="O2403" s="4">
        <v>42.065277</v>
      </c>
      <c r="P2403" s="4">
        <v>-1.606667</v>
      </c>
      <c r="Q2403" s="3" t="s">
        <v>3027</v>
      </c>
      <c r="R2403" s="3" t="s">
        <v>3028</v>
      </c>
      <c r="S2403" s="3" t="s">
        <v>3029</v>
      </c>
      <c r="T2403" s="3" t="s">
        <v>3303</v>
      </c>
      <c r="U2403" s="4">
        <v>37733.0</v>
      </c>
      <c r="V2403" s="3" t="s">
        <v>53</v>
      </c>
      <c r="W2403" s="4">
        <v>56475.0</v>
      </c>
      <c r="X2403" s="3" t="s">
        <v>54</v>
      </c>
      <c r="Y2403" s="4">
        <v>36322.0</v>
      </c>
      <c r="Z2403" s="3" t="s">
        <v>55</v>
      </c>
      <c r="AA2403" s="4">
        <v>33815.0</v>
      </c>
      <c r="AB2403" s="3" t="s">
        <v>3303</v>
      </c>
      <c r="AC2403" s="3" t="s">
        <v>3304</v>
      </c>
      <c r="AD2403" s="3" t="s">
        <v>388</v>
      </c>
    </row>
    <row r="2404" ht="15.75" customHeight="1">
      <c r="A2404" s="4">
        <v>1306628.0</v>
      </c>
      <c r="B2404" s="3" t="s">
        <v>43</v>
      </c>
      <c r="C2404" s="3" t="s">
        <v>44</v>
      </c>
      <c r="D2404" s="4">
        <v>153743.0</v>
      </c>
      <c r="E2404" s="3" t="s">
        <v>3301</v>
      </c>
      <c r="F2404" s="3" t="s">
        <v>46</v>
      </c>
      <c r="G2404" s="4">
        <v>331594.0</v>
      </c>
      <c r="H2404" s="3" t="s">
        <v>3301</v>
      </c>
      <c r="I2404" s="3" t="s">
        <v>46</v>
      </c>
      <c r="J2404" s="4">
        <v>331594.0</v>
      </c>
      <c r="K2404" s="3" t="s">
        <v>2502</v>
      </c>
      <c r="L2404" s="4">
        <v>23.03</v>
      </c>
      <c r="M2404" s="4">
        <v>15.97</v>
      </c>
      <c r="N2404" s="3" t="s">
        <v>3396</v>
      </c>
      <c r="O2404" s="4">
        <v>42.065277</v>
      </c>
      <c r="P2404" s="4">
        <v>-1.606667</v>
      </c>
      <c r="Q2404" s="3" t="s">
        <v>3027</v>
      </c>
      <c r="R2404" s="3" t="s">
        <v>3028</v>
      </c>
      <c r="S2404" s="3" t="s">
        <v>3029</v>
      </c>
      <c r="T2404" s="3" t="s">
        <v>3303</v>
      </c>
      <c r="U2404" s="4">
        <v>37733.0</v>
      </c>
      <c r="V2404" s="3" t="s">
        <v>53</v>
      </c>
      <c r="W2404" s="4">
        <v>56475.0</v>
      </c>
      <c r="X2404" s="3" t="s">
        <v>54</v>
      </c>
      <c r="Y2404" s="4">
        <v>36322.0</v>
      </c>
      <c r="Z2404" s="3" t="s">
        <v>55</v>
      </c>
      <c r="AA2404" s="4">
        <v>33815.0</v>
      </c>
      <c r="AB2404" s="3" t="s">
        <v>3303</v>
      </c>
      <c r="AC2404" s="3" t="s">
        <v>3304</v>
      </c>
      <c r="AD2404" s="3" t="s">
        <v>388</v>
      </c>
    </row>
    <row r="2405" ht="15.75" customHeight="1">
      <c r="A2405" s="4">
        <v>1306632.0</v>
      </c>
      <c r="B2405" s="3" t="s">
        <v>43</v>
      </c>
      <c r="C2405" s="3" t="s">
        <v>44</v>
      </c>
      <c r="D2405" s="4">
        <v>153746.0</v>
      </c>
      <c r="E2405" s="3" t="s">
        <v>3301</v>
      </c>
      <c r="F2405" s="3" t="s">
        <v>46</v>
      </c>
      <c r="G2405" s="4">
        <v>331594.0</v>
      </c>
      <c r="H2405" s="3" t="s">
        <v>3301</v>
      </c>
      <c r="I2405" s="3" t="s">
        <v>46</v>
      </c>
      <c r="J2405" s="4">
        <v>331594.0</v>
      </c>
      <c r="K2405" s="3" t="s">
        <v>2502</v>
      </c>
      <c r="L2405" s="4">
        <v>23.03</v>
      </c>
      <c r="M2405" s="4">
        <v>15.97</v>
      </c>
      <c r="N2405" s="3" t="s">
        <v>3396</v>
      </c>
      <c r="O2405" s="4">
        <v>42.065277</v>
      </c>
      <c r="P2405" s="4">
        <v>-1.606667</v>
      </c>
      <c r="Q2405" s="3" t="s">
        <v>3027</v>
      </c>
      <c r="R2405" s="3" t="s">
        <v>3028</v>
      </c>
      <c r="S2405" s="3" t="s">
        <v>3029</v>
      </c>
      <c r="T2405" s="3" t="s">
        <v>3303</v>
      </c>
      <c r="U2405" s="4">
        <v>37733.0</v>
      </c>
      <c r="V2405" s="3" t="s">
        <v>53</v>
      </c>
      <c r="W2405" s="4">
        <v>56475.0</v>
      </c>
      <c r="X2405" s="3" t="s">
        <v>54</v>
      </c>
      <c r="Y2405" s="4">
        <v>36322.0</v>
      </c>
      <c r="Z2405" s="3" t="s">
        <v>55</v>
      </c>
      <c r="AA2405" s="4">
        <v>33815.0</v>
      </c>
      <c r="AB2405" s="3" t="s">
        <v>3303</v>
      </c>
      <c r="AC2405" s="3" t="s">
        <v>3304</v>
      </c>
      <c r="AD2405" s="3" t="s">
        <v>388</v>
      </c>
    </row>
    <row r="2406" ht="15.75" customHeight="1">
      <c r="A2406" s="4">
        <v>1306633.0</v>
      </c>
      <c r="B2406" s="3" t="s">
        <v>43</v>
      </c>
      <c r="C2406" s="3" t="s">
        <v>44</v>
      </c>
      <c r="D2406" s="4">
        <v>174922.0</v>
      </c>
      <c r="E2406" s="3" t="s">
        <v>3301</v>
      </c>
      <c r="F2406" s="3" t="s">
        <v>46</v>
      </c>
      <c r="G2406" s="4">
        <v>331594.0</v>
      </c>
      <c r="H2406" s="3" t="s">
        <v>3301</v>
      </c>
      <c r="I2406" s="3" t="s">
        <v>46</v>
      </c>
      <c r="J2406" s="4">
        <v>331594.0</v>
      </c>
      <c r="K2406" s="3" t="s">
        <v>2502</v>
      </c>
      <c r="L2406" s="4">
        <v>23.03</v>
      </c>
      <c r="M2406" s="4">
        <v>15.97</v>
      </c>
      <c r="N2406" s="3" t="s">
        <v>3396</v>
      </c>
      <c r="O2406" s="4">
        <v>42.065277</v>
      </c>
      <c r="P2406" s="4">
        <v>-1.606667</v>
      </c>
      <c r="Q2406" s="3" t="s">
        <v>3027</v>
      </c>
      <c r="R2406" s="3" t="s">
        <v>3028</v>
      </c>
      <c r="S2406" s="3" t="s">
        <v>3029</v>
      </c>
      <c r="T2406" s="3" t="s">
        <v>3303</v>
      </c>
      <c r="U2406" s="4">
        <v>37733.0</v>
      </c>
      <c r="V2406" s="3" t="s">
        <v>53</v>
      </c>
      <c r="W2406" s="4">
        <v>56475.0</v>
      </c>
      <c r="X2406" s="3" t="s">
        <v>54</v>
      </c>
      <c r="Y2406" s="4">
        <v>36322.0</v>
      </c>
      <c r="Z2406" s="3" t="s">
        <v>55</v>
      </c>
      <c r="AA2406" s="4">
        <v>33815.0</v>
      </c>
      <c r="AB2406" s="3" t="s">
        <v>3303</v>
      </c>
      <c r="AC2406" s="3" t="s">
        <v>3304</v>
      </c>
      <c r="AD2406" s="3" t="s">
        <v>388</v>
      </c>
    </row>
    <row r="2407" ht="15.75" customHeight="1">
      <c r="A2407" s="4">
        <v>1306634.0</v>
      </c>
      <c r="B2407" s="3" t="s">
        <v>43</v>
      </c>
      <c r="C2407" s="3" t="s">
        <v>44</v>
      </c>
      <c r="D2407" s="4">
        <v>153747.0</v>
      </c>
      <c r="E2407" s="3" t="s">
        <v>3301</v>
      </c>
      <c r="F2407" s="3" t="s">
        <v>46</v>
      </c>
      <c r="G2407" s="4">
        <v>331594.0</v>
      </c>
      <c r="H2407" s="3" t="s">
        <v>3301</v>
      </c>
      <c r="I2407" s="3" t="s">
        <v>46</v>
      </c>
      <c r="J2407" s="4">
        <v>331594.0</v>
      </c>
      <c r="K2407" s="3" t="s">
        <v>2502</v>
      </c>
      <c r="L2407" s="4">
        <v>23.03</v>
      </c>
      <c r="M2407" s="4">
        <v>15.97</v>
      </c>
      <c r="N2407" s="3" t="s">
        <v>3396</v>
      </c>
      <c r="O2407" s="4">
        <v>42.065277</v>
      </c>
      <c r="P2407" s="4">
        <v>-1.606667</v>
      </c>
      <c r="Q2407" s="3" t="s">
        <v>3027</v>
      </c>
      <c r="R2407" s="3" t="s">
        <v>3028</v>
      </c>
      <c r="S2407" s="3" t="s">
        <v>3029</v>
      </c>
      <c r="T2407" s="3" t="s">
        <v>3303</v>
      </c>
      <c r="U2407" s="4">
        <v>37733.0</v>
      </c>
      <c r="V2407" s="3" t="s">
        <v>53</v>
      </c>
      <c r="W2407" s="4">
        <v>56475.0</v>
      </c>
      <c r="X2407" s="3" t="s">
        <v>54</v>
      </c>
      <c r="Y2407" s="4">
        <v>36322.0</v>
      </c>
      <c r="Z2407" s="3" t="s">
        <v>55</v>
      </c>
      <c r="AA2407" s="4">
        <v>33815.0</v>
      </c>
      <c r="AB2407" s="3" t="s">
        <v>3303</v>
      </c>
      <c r="AC2407" s="3" t="s">
        <v>3304</v>
      </c>
      <c r="AD2407" s="3" t="s">
        <v>388</v>
      </c>
    </row>
    <row r="2408" ht="15.75" customHeight="1">
      <c r="A2408" s="4">
        <v>1306635.0</v>
      </c>
      <c r="B2408" s="3" t="s">
        <v>43</v>
      </c>
      <c r="C2408" s="3" t="s">
        <v>44</v>
      </c>
      <c r="D2408" s="4">
        <v>153749.0</v>
      </c>
      <c r="E2408" s="3" t="s">
        <v>3397</v>
      </c>
      <c r="F2408" s="3" t="s">
        <v>46</v>
      </c>
      <c r="G2408" s="4">
        <v>332929.0</v>
      </c>
      <c r="H2408" s="3" t="s">
        <v>3397</v>
      </c>
      <c r="I2408" s="3" t="s">
        <v>46</v>
      </c>
      <c r="J2408" s="4">
        <v>332929.0</v>
      </c>
      <c r="K2408" s="3" t="s">
        <v>2502</v>
      </c>
      <c r="L2408" s="4">
        <v>23.03</v>
      </c>
      <c r="M2408" s="4">
        <v>15.97</v>
      </c>
      <c r="N2408" s="3" t="s">
        <v>3396</v>
      </c>
      <c r="O2408" s="4">
        <v>42.065277</v>
      </c>
      <c r="P2408" s="4">
        <v>-1.606667</v>
      </c>
      <c r="Q2408" s="3" t="s">
        <v>3027</v>
      </c>
      <c r="R2408" s="3" t="s">
        <v>3028</v>
      </c>
      <c r="S2408" s="3" t="s">
        <v>3029</v>
      </c>
      <c r="T2408" s="3" t="s">
        <v>3303</v>
      </c>
      <c r="U2408" s="4">
        <v>37733.0</v>
      </c>
      <c r="V2408" s="3" t="s">
        <v>53</v>
      </c>
      <c r="W2408" s="4">
        <v>56475.0</v>
      </c>
      <c r="X2408" s="3" t="s">
        <v>54</v>
      </c>
      <c r="Y2408" s="4">
        <v>36322.0</v>
      </c>
      <c r="Z2408" s="3" t="s">
        <v>55</v>
      </c>
      <c r="AA2408" s="4">
        <v>33815.0</v>
      </c>
      <c r="AB2408" s="3" t="s">
        <v>3303</v>
      </c>
      <c r="AC2408" s="3" t="s">
        <v>3398</v>
      </c>
      <c r="AD2408" s="3" t="s">
        <v>388</v>
      </c>
    </row>
    <row r="2409" ht="15.75" customHeight="1">
      <c r="A2409" s="4">
        <v>1306605.0</v>
      </c>
      <c r="B2409" s="3" t="s">
        <v>43</v>
      </c>
      <c r="C2409" s="3" t="s">
        <v>44</v>
      </c>
      <c r="D2409" s="4">
        <v>153757.0</v>
      </c>
      <c r="E2409" s="3" t="s">
        <v>3399</v>
      </c>
      <c r="F2409" s="3" t="s">
        <v>46</v>
      </c>
      <c r="G2409" s="4">
        <v>331593.0</v>
      </c>
      <c r="H2409" s="3" t="s">
        <v>3400</v>
      </c>
      <c r="I2409" s="3" t="s">
        <v>46</v>
      </c>
      <c r="J2409" s="4">
        <v>331593.0</v>
      </c>
      <c r="K2409" s="3" t="s">
        <v>2502</v>
      </c>
      <c r="L2409" s="4">
        <v>23.03</v>
      </c>
      <c r="M2409" s="4">
        <v>15.97</v>
      </c>
      <c r="N2409" s="3" t="s">
        <v>3396</v>
      </c>
      <c r="O2409" s="4">
        <v>42.065277</v>
      </c>
      <c r="P2409" s="4">
        <v>-1.606667</v>
      </c>
      <c r="Q2409" s="3" t="s">
        <v>3027</v>
      </c>
      <c r="R2409" s="3" t="s">
        <v>3028</v>
      </c>
      <c r="S2409" s="3" t="s">
        <v>3029</v>
      </c>
      <c r="T2409" s="3" t="s">
        <v>3401</v>
      </c>
      <c r="U2409" s="4">
        <v>37708.0</v>
      </c>
      <c r="V2409" s="3" t="s">
        <v>53</v>
      </c>
      <c r="W2409" s="4">
        <v>56475.0</v>
      </c>
      <c r="X2409" s="3" t="s">
        <v>54</v>
      </c>
      <c r="Y2409" s="4">
        <v>36322.0</v>
      </c>
      <c r="Z2409" s="3" t="s">
        <v>55</v>
      </c>
      <c r="AA2409" s="4">
        <v>33815.0</v>
      </c>
      <c r="AB2409" s="3" t="s">
        <v>3401</v>
      </c>
      <c r="AC2409" s="3" t="s">
        <v>3402</v>
      </c>
      <c r="AD2409" s="3" t="s">
        <v>57</v>
      </c>
    </row>
    <row r="2410" ht="15.75" customHeight="1">
      <c r="A2410" s="4">
        <v>1306607.0</v>
      </c>
      <c r="B2410" s="3" t="s">
        <v>43</v>
      </c>
      <c r="C2410" s="3" t="s">
        <v>44</v>
      </c>
      <c r="D2410" s="4">
        <v>153741.0</v>
      </c>
      <c r="E2410" s="3" t="s">
        <v>3399</v>
      </c>
      <c r="F2410" s="3" t="s">
        <v>46</v>
      </c>
      <c r="G2410" s="4">
        <v>331593.0</v>
      </c>
      <c r="H2410" s="3" t="s">
        <v>3400</v>
      </c>
      <c r="I2410" s="3" t="s">
        <v>46</v>
      </c>
      <c r="J2410" s="4">
        <v>331593.0</v>
      </c>
      <c r="K2410" s="3" t="s">
        <v>2502</v>
      </c>
      <c r="L2410" s="4">
        <v>23.03</v>
      </c>
      <c r="M2410" s="4">
        <v>15.97</v>
      </c>
      <c r="N2410" s="3" t="s">
        <v>3396</v>
      </c>
      <c r="O2410" s="4">
        <v>42.065277</v>
      </c>
      <c r="P2410" s="4">
        <v>-1.606667</v>
      </c>
      <c r="Q2410" s="3" t="s">
        <v>3027</v>
      </c>
      <c r="R2410" s="3" t="s">
        <v>3028</v>
      </c>
      <c r="S2410" s="3" t="s">
        <v>3029</v>
      </c>
      <c r="T2410" s="3" t="s">
        <v>3401</v>
      </c>
      <c r="U2410" s="4">
        <v>37708.0</v>
      </c>
      <c r="V2410" s="3" t="s">
        <v>53</v>
      </c>
      <c r="W2410" s="4">
        <v>56475.0</v>
      </c>
      <c r="X2410" s="3" t="s">
        <v>54</v>
      </c>
      <c r="Y2410" s="4">
        <v>36322.0</v>
      </c>
      <c r="Z2410" s="3" t="s">
        <v>55</v>
      </c>
      <c r="AA2410" s="4">
        <v>33815.0</v>
      </c>
      <c r="AB2410" s="3" t="s">
        <v>3401</v>
      </c>
      <c r="AC2410" s="3" t="s">
        <v>3402</v>
      </c>
      <c r="AD2410" s="3" t="s">
        <v>57</v>
      </c>
    </row>
    <row r="2411" ht="15.75" customHeight="1">
      <c r="A2411" s="4">
        <v>1306608.0</v>
      </c>
      <c r="B2411" s="3" t="s">
        <v>43</v>
      </c>
      <c r="C2411" s="3" t="s">
        <v>44</v>
      </c>
      <c r="D2411" s="4">
        <v>153752.0</v>
      </c>
      <c r="E2411" s="3" t="s">
        <v>3399</v>
      </c>
      <c r="F2411" s="3" t="s">
        <v>46</v>
      </c>
      <c r="G2411" s="4">
        <v>331593.0</v>
      </c>
      <c r="H2411" s="3" t="s">
        <v>3400</v>
      </c>
      <c r="I2411" s="3" t="s">
        <v>46</v>
      </c>
      <c r="J2411" s="4">
        <v>331593.0</v>
      </c>
      <c r="K2411" s="3" t="s">
        <v>2502</v>
      </c>
      <c r="L2411" s="4">
        <v>23.03</v>
      </c>
      <c r="M2411" s="4">
        <v>15.97</v>
      </c>
      <c r="N2411" s="3" t="s">
        <v>3396</v>
      </c>
      <c r="O2411" s="4">
        <v>42.065277</v>
      </c>
      <c r="P2411" s="4">
        <v>-1.606667</v>
      </c>
      <c r="Q2411" s="3" t="s">
        <v>3027</v>
      </c>
      <c r="R2411" s="3" t="s">
        <v>3028</v>
      </c>
      <c r="S2411" s="3" t="s">
        <v>3029</v>
      </c>
      <c r="T2411" s="3" t="s">
        <v>3401</v>
      </c>
      <c r="U2411" s="4">
        <v>37708.0</v>
      </c>
      <c r="V2411" s="3" t="s">
        <v>53</v>
      </c>
      <c r="W2411" s="4">
        <v>56475.0</v>
      </c>
      <c r="X2411" s="3" t="s">
        <v>54</v>
      </c>
      <c r="Y2411" s="4">
        <v>36322.0</v>
      </c>
      <c r="Z2411" s="3" t="s">
        <v>55</v>
      </c>
      <c r="AA2411" s="4">
        <v>33815.0</v>
      </c>
      <c r="AB2411" s="3" t="s">
        <v>3401</v>
      </c>
      <c r="AC2411" s="3" t="s">
        <v>3402</v>
      </c>
      <c r="AD2411" s="3" t="s">
        <v>57</v>
      </c>
    </row>
    <row r="2412" ht="15.75" customHeight="1">
      <c r="A2412" s="4">
        <v>1306609.0</v>
      </c>
      <c r="B2412" s="3" t="s">
        <v>43</v>
      </c>
      <c r="C2412" s="3" t="s">
        <v>44</v>
      </c>
      <c r="D2412" s="4">
        <v>153743.0</v>
      </c>
      <c r="E2412" s="3" t="s">
        <v>3399</v>
      </c>
      <c r="F2412" s="3" t="s">
        <v>46</v>
      </c>
      <c r="G2412" s="4">
        <v>331593.0</v>
      </c>
      <c r="H2412" s="3" t="s">
        <v>3400</v>
      </c>
      <c r="I2412" s="3" t="s">
        <v>46</v>
      </c>
      <c r="J2412" s="4">
        <v>331593.0</v>
      </c>
      <c r="K2412" s="3" t="s">
        <v>2502</v>
      </c>
      <c r="L2412" s="4">
        <v>23.03</v>
      </c>
      <c r="M2412" s="4">
        <v>15.97</v>
      </c>
      <c r="N2412" s="3" t="s">
        <v>3396</v>
      </c>
      <c r="O2412" s="4">
        <v>42.065277</v>
      </c>
      <c r="P2412" s="4">
        <v>-1.606667</v>
      </c>
      <c r="Q2412" s="3" t="s">
        <v>3027</v>
      </c>
      <c r="R2412" s="3" t="s">
        <v>3028</v>
      </c>
      <c r="S2412" s="3" t="s">
        <v>3029</v>
      </c>
      <c r="T2412" s="3" t="s">
        <v>3401</v>
      </c>
      <c r="U2412" s="4">
        <v>37708.0</v>
      </c>
      <c r="V2412" s="3" t="s">
        <v>53</v>
      </c>
      <c r="W2412" s="4">
        <v>56475.0</v>
      </c>
      <c r="X2412" s="3" t="s">
        <v>54</v>
      </c>
      <c r="Y2412" s="4">
        <v>36322.0</v>
      </c>
      <c r="Z2412" s="3" t="s">
        <v>55</v>
      </c>
      <c r="AA2412" s="4">
        <v>33815.0</v>
      </c>
      <c r="AB2412" s="3" t="s">
        <v>3401</v>
      </c>
      <c r="AC2412" s="3" t="s">
        <v>3402</v>
      </c>
      <c r="AD2412" s="3" t="s">
        <v>57</v>
      </c>
    </row>
    <row r="2413" ht="15.75" customHeight="1">
      <c r="A2413" s="4">
        <v>1306610.0</v>
      </c>
      <c r="B2413" s="3" t="s">
        <v>43</v>
      </c>
      <c r="C2413" s="3" t="s">
        <v>44</v>
      </c>
      <c r="D2413" s="4">
        <v>153753.0</v>
      </c>
      <c r="E2413" s="3" t="s">
        <v>3399</v>
      </c>
      <c r="F2413" s="3" t="s">
        <v>46</v>
      </c>
      <c r="G2413" s="4">
        <v>331593.0</v>
      </c>
      <c r="H2413" s="3" t="s">
        <v>3400</v>
      </c>
      <c r="I2413" s="3" t="s">
        <v>46</v>
      </c>
      <c r="J2413" s="4">
        <v>331593.0</v>
      </c>
      <c r="K2413" s="3" t="s">
        <v>2502</v>
      </c>
      <c r="L2413" s="4">
        <v>23.03</v>
      </c>
      <c r="M2413" s="4">
        <v>15.97</v>
      </c>
      <c r="N2413" s="3" t="s">
        <v>3396</v>
      </c>
      <c r="O2413" s="4">
        <v>42.065277</v>
      </c>
      <c r="P2413" s="4">
        <v>-1.606667</v>
      </c>
      <c r="Q2413" s="3" t="s">
        <v>3027</v>
      </c>
      <c r="R2413" s="3" t="s">
        <v>3028</v>
      </c>
      <c r="S2413" s="3" t="s">
        <v>3029</v>
      </c>
      <c r="T2413" s="3" t="s">
        <v>3401</v>
      </c>
      <c r="U2413" s="4">
        <v>37708.0</v>
      </c>
      <c r="V2413" s="3" t="s">
        <v>53</v>
      </c>
      <c r="W2413" s="4">
        <v>56475.0</v>
      </c>
      <c r="X2413" s="3" t="s">
        <v>54</v>
      </c>
      <c r="Y2413" s="4">
        <v>36322.0</v>
      </c>
      <c r="Z2413" s="3" t="s">
        <v>55</v>
      </c>
      <c r="AA2413" s="4">
        <v>33815.0</v>
      </c>
      <c r="AB2413" s="3" t="s">
        <v>3401</v>
      </c>
      <c r="AC2413" s="3" t="s">
        <v>3402</v>
      </c>
      <c r="AD2413" s="3" t="s">
        <v>57</v>
      </c>
    </row>
    <row r="2414" ht="15.75" customHeight="1">
      <c r="A2414" s="4">
        <v>1306611.0</v>
      </c>
      <c r="B2414" s="3" t="s">
        <v>43</v>
      </c>
      <c r="C2414" s="3" t="s">
        <v>44</v>
      </c>
      <c r="D2414" s="4">
        <v>153756.0</v>
      </c>
      <c r="E2414" s="3" t="s">
        <v>3399</v>
      </c>
      <c r="F2414" s="3" t="s">
        <v>46</v>
      </c>
      <c r="G2414" s="4">
        <v>331593.0</v>
      </c>
      <c r="H2414" s="3" t="s">
        <v>3400</v>
      </c>
      <c r="I2414" s="3" t="s">
        <v>46</v>
      </c>
      <c r="J2414" s="4">
        <v>331593.0</v>
      </c>
      <c r="K2414" s="3" t="s">
        <v>2502</v>
      </c>
      <c r="L2414" s="4">
        <v>23.03</v>
      </c>
      <c r="M2414" s="4">
        <v>15.97</v>
      </c>
      <c r="N2414" s="3" t="s">
        <v>3396</v>
      </c>
      <c r="O2414" s="4">
        <v>42.065277</v>
      </c>
      <c r="P2414" s="4">
        <v>-1.606667</v>
      </c>
      <c r="Q2414" s="3" t="s">
        <v>3027</v>
      </c>
      <c r="R2414" s="3" t="s">
        <v>3028</v>
      </c>
      <c r="S2414" s="3" t="s">
        <v>3029</v>
      </c>
      <c r="T2414" s="3" t="s">
        <v>3401</v>
      </c>
      <c r="U2414" s="4">
        <v>37708.0</v>
      </c>
      <c r="V2414" s="3" t="s">
        <v>53</v>
      </c>
      <c r="W2414" s="4">
        <v>56475.0</v>
      </c>
      <c r="X2414" s="3" t="s">
        <v>54</v>
      </c>
      <c r="Y2414" s="4">
        <v>36322.0</v>
      </c>
      <c r="Z2414" s="3" t="s">
        <v>55</v>
      </c>
      <c r="AA2414" s="4">
        <v>33815.0</v>
      </c>
      <c r="AB2414" s="3" t="s">
        <v>3401</v>
      </c>
      <c r="AC2414" s="3" t="s">
        <v>3402</v>
      </c>
      <c r="AD2414" s="3" t="s">
        <v>57</v>
      </c>
    </row>
    <row r="2415" ht="15.75" customHeight="1">
      <c r="A2415" s="4">
        <v>1306613.0</v>
      </c>
      <c r="B2415" s="3" t="s">
        <v>43</v>
      </c>
      <c r="C2415" s="3" t="s">
        <v>44</v>
      </c>
      <c r="D2415" s="4">
        <v>153760.0</v>
      </c>
      <c r="E2415" s="3" t="s">
        <v>3399</v>
      </c>
      <c r="F2415" s="3" t="s">
        <v>46</v>
      </c>
      <c r="G2415" s="4">
        <v>331593.0</v>
      </c>
      <c r="H2415" s="3" t="s">
        <v>3400</v>
      </c>
      <c r="I2415" s="3" t="s">
        <v>46</v>
      </c>
      <c r="J2415" s="4">
        <v>331593.0</v>
      </c>
      <c r="K2415" s="3" t="s">
        <v>2502</v>
      </c>
      <c r="L2415" s="4">
        <v>23.03</v>
      </c>
      <c r="M2415" s="4">
        <v>15.97</v>
      </c>
      <c r="N2415" s="3" t="s">
        <v>3396</v>
      </c>
      <c r="O2415" s="4">
        <v>42.065277</v>
      </c>
      <c r="P2415" s="4">
        <v>-1.606667</v>
      </c>
      <c r="Q2415" s="3" t="s">
        <v>3027</v>
      </c>
      <c r="R2415" s="3" t="s">
        <v>3028</v>
      </c>
      <c r="S2415" s="3" t="s">
        <v>3029</v>
      </c>
      <c r="T2415" s="3" t="s">
        <v>3401</v>
      </c>
      <c r="U2415" s="4">
        <v>37708.0</v>
      </c>
      <c r="V2415" s="3" t="s">
        <v>53</v>
      </c>
      <c r="W2415" s="4">
        <v>56475.0</v>
      </c>
      <c r="X2415" s="3" t="s">
        <v>54</v>
      </c>
      <c r="Y2415" s="4">
        <v>36322.0</v>
      </c>
      <c r="Z2415" s="3" t="s">
        <v>55</v>
      </c>
      <c r="AA2415" s="4">
        <v>33815.0</v>
      </c>
      <c r="AB2415" s="3" t="s">
        <v>3401</v>
      </c>
      <c r="AC2415" s="3" t="s">
        <v>3402</v>
      </c>
      <c r="AD2415" s="3" t="s">
        <v>57</v>
      </c>
    </row>
    <row r="2416" ht="15.75" customHeight="1">
      <c r="A2416" s="4">
        <v>1306614.0</v>
      </c>
      <c r="B2416" s="3" t="s">
        <v>43</v>
      </c>
      <c r="C2416" s="3" t="s">
        <v>44</v>
      </c>
      <c r="D2416" s="4">
        <v>153745.0</v>
      </c>
      <c r="E2416" s="3" t="s">
        <v>3399</v>
      </c>
      <c r="F2416" s="3" t="s">
        <v>46</v>
      </c>
      <c r="G2416" s="4">
        <v>331593.0</v>
      </c>
      <c r="H2416" s="3" t="s">
        <v>3400</v>
      </c>
      <c r="I2416" s="3" t="s">
        <v>46</v>
      </c>
      <c r="J2416" s="4">
        <v>331593.0</v>
      </c>
      <c r="K2416" s="3" t="s">
        <v>2502</v>
      </c>
      <c r="L2416" s="4">
        <v>23.03</v>
      </c>
      <c r="M2416" s="4">
        <v>15.97</v>
      </c>
      <c r="N2416" s="3" t="s">
        <v>3396</v>
      </c>
      <c r="O2416" s="4">
        <v>42.065277</v>
      </c>
      <c r="P2416" s="4">
        <v>-1.606667</v>
      </c>
      <c r="Q2416" s="3" t="s">
        <v>3027</v>
      </c>
      <c r="R2416" s="3" t="s">
        <v>3028</v>
      </c>
      <c r="S2416" s="3" t="s">
        <v>3029</v>
      </c>
      <c r="T2416" s="3" t="s">
        <v>3401</v>
      </c>
      <c r="U2416" s="4">
        <v>37708.0</v>
      </c>
      <c r="V2416" s="3" t="s">
        <v>53</v>
      </c>
      <c r="W2416" s="4">
        <v>56475.0</v>
      </c>
      <c r="X2416" s="3" t="s">
        <v>54</v>
      </c>
      <c r="Y2416" s="4">
        <v>36322.0</v>
      </c>
      <c r="Z2416" s="3" t="s">
        <v>55</v>
      </c>
      <c r="AA2416" s="4">
        <v>33815.0</v>
      </c>
      <c r="AB2416" s="3" t="s">
        <v>3401</v>
      </c>
      <c r="AC2416" s="3" t="s">
        <v>3402</v>
      </c>
      <c r="AD2416" s="3" t="s">
        <v>57</v>
      </c>
    </row>
    <row r="2417" ht="15.75" customHeight="1">
      <c r="A2417" s="4">
        <v>1306615.0</v>
      </c>
      <c r="B2417" s="3" t="s">
        <v>43</v>
      </c>
      <c r="C2417" s="3" t="s">
        <v>44</v>
      </c>
      <c r="D2417" s="4">
        <v>153746.0</v>
      </c>
      <c r="E2417" s="3" t="s">
        <v>3399</v>
      </c>
      <c r="F2417" s="3" t="s">
        <v>46</v>
      </c>
      <c r="G2417" s="4">
        <v>331593.0</v>
      </c>
      <c r="H2417" s="3" t="s">
        <v>3400</v>
      </c>
      <c r="I2417" s="3" t="s">
        <v>46</v>
      </c>
      <c r="J2417" s="4">
        <v>331593.0</v>
      </c>
      <c r="K2417" s="3" t="s">
        <v>2502</v>
      </c>
      <c r="L2417" s="4">
        <v>23.03</v>
      </c>
      <c r="M2417" s="4">
        <v>15.97</v>
      </c>
      <c r="N2417" s="3" t="s">
        <v>3396</v>
      </c>
      <c r="O2417" s="4">
        <v>42.065277</v>
      </c>
      <c r="P2417" s="4">
        <v>-1.606667</v>
      </c>
      <c r="Q2417" s="3" t="s">
        <v>3027</v>
      </c>
      <c r="R2417" s="3" t="s">
        <v>3028</v>
      </c>
      <c r="S2417" s="3" t="s">
        <v>3029</v>
      </c>
      <c r="T2417" s="3" t="s">
        <v>3401</v>
      </c>
      <c r="U2417" s="4">
        <v>37708.0</v>
      </c>
      <c r="V2417" s="3" t="s">
        <v>53</v>
      </c>
      <c r="W2417" s="4">
        <v>56475.0</v>
      </c>
      <c r="X2417" s="3" t="s">
        <v>54</v>
      </c>
      <c r="Y2417" s="4">
        <v>36322.0</v>
      </c>
      <c r="Z2417" s="3" t="s">
        <v>55</v>
      </c>
      <c r="AA2417" s="4">
        <v>33815.0</v>
      </c>
      <c r="AB2417" s="3" t="s">
        <v>3401</v>
      </c>
      <c r="AC2417" s="3" t="s">
        <v>3402</v>
      </c>
      <c r="AD2417" s="3" t="s">
        <v>57</v>
      </c>
    </row>
    <row r="2418" ht="15.75" customHeight="1">
      <c r="A2418" s="4">
        <v>1306616.0</v>
      </c>
      <c r="B2418" s="3" t="s">
        <v>43</v>
      </c>
      <c r="C2418" s="3" t="s">
        <v>44</v>
      </c>
      <c r="D2418" s="4">
        <v>174922.0</v>
      </c>
      <c r="E2418" s="3" t="s">
        <v>3399</v>
      </c>
      <c r="F2418" s="3" t="s">
        <v>46</v>
      </c>
      <c r="G2418" s="4">
        <v>331593.0</v>
      </c>
      <c r="H2418" s="3" t="s">
        <v>3400</v>
      </c>
      <c r="I2418" s="3" t="s">
        <v>46</v>
      </c>
      <c r="J2418" s="4">
        <v>331593.0</v>
      </c>
      <c r="K2418" s="3" t="s">
        <v>2502</v>
      </c>
      <c r="L2418" s="4">
        <v>23.03</v>
      </c>
      <c r="M2418" s="4">
        <v>15.97</v>
      </c>
      <c r="N2418" s="3" t="s">
        <v>3396</v>
      </c>
      <c r="O2418" s="4">
        <v>42.065277</v>
      </c>
      <c r="P2418" s="4">
        <v>-1.606667</v>
      </c>
      <c r="Q2418" s="3" t="s">
        <v>3027</v>
      </c>
      <c r="R2418" s="3" t="s">
        <v>3028</v>
      </c>
      <c r="S2418" s="3" t="s">
        <v>3029</v>
      </c>
      <c r="T2418" s="3" t="s">
        <v>3401</v>
      </c>
      <c r="U2418" s="4">
        <v>37708.0</v>
      </c>
      <c r="V2418" s="3" t="s">
        <v>53</v>
      </c>
      <c r="W2418" s="4">
        <v>56475.0</v>
      </c>
      <c r="X2418" s="3" t="s">
        <v>54</v>
      </c>
      <c r="Y2418" s="4">
        <v>36322.0</v>
      </c>
      <c r="Z2418" s="3" t="s">
        <v>55</v>
      </c>
      <c r="AA2418" s="4">
        <v>33815.0</v>
      </c>
      <c r="AB2418" s="3" t="s">
        <v>3401</v>
      </c>
      <c r="AC2418" s="3" t="s">
        <v>3402</v>
      </c>
      <c r="AD2418" s="3" t="s">
        <v>57</v>
      </c>
    </row>
    <row r="2419" ht="15.75" customHeight="1">
      <c r="A2419" s="4">
        <v>1306617.0</v>
      </c>
      <c r="B2419" s="3" t="s">
        <v>43</v>
      </c>
      <c r="C2419" s="3" t="s">
        <v>44</v>
      </c>
      <c r="D2419" s="4">
        <v>153747.0</v>
      </c>
      <c r="E2419" s="3" t="s">
        <v>3399</v>
      </c>
      <c r="F2419" s="3" t="s">
        <v>46</v>
      </c>
      <c r="G2419" s="4">
        <v>331593.0</v>
      </c>
      <c r="H2419" s="3" t="s">
        <v>3400</v>
      </c>
      <c r="I2419" s="3" t="s">
        <v>46</v>
      </c>
      <c r="J2419" s="4">
        <v>331593.0</v>
      </c>
      <c r="K2419" s="3" t="s">
        <v>2502</v>
      </c>
      <c r="L2419" s="4">
        <v>23.03</v>
      </c>
      <c r="M2419" s="4">
        <v>15.97</v>
      </c>
      <c r="N2419" s="3" t="s">
        <v>3396</v>
      </c>
      <c r="O2419" s="4">
        <v>42.065277</v>
      </c>
      <c r="P2419" s="4">
        <v>-1.606667</v>
      </c>
      <c r="Q2419" s="3" t="s">
        <v>3027</v>
      </c>
      <c r="R2419" s="3" t="s">
        <v>3028</v>
      </c>
      <c r="S2419" s="3" t="s">
        <v>3029</v>
      </c>
      <c r="T2419" s="3" t="s">
        <v>3401</v>
      </c>
      <c r="U2419" s="4">
        <v>37708.0</v>
      </c>
      <c r="V2419" s="3" t="s">
        <v>53</v>
      </c>
      <c r="W2419" s="4">
        <v>56475.0</v>
      </c>
      <c r="X2419" s="3" t="s">
        <v>54</v>
      </c>
      <c r="Y2419" s="4">
        <v>36322.0</v>
      </c>
      <c r="Z2419" s="3" t="s">
        <v>55</v>
      </c>
      <c r="AA2419" s="4">
        <v>33815.0</v>
      </c>
      <c r="AB2419" s="3" t="s">
        <v>3401</v>
      </c>
      <c r="AC2419" s="3" t="s">
        <v>3402</v>
      </c>
      <c r="AD2419" s="3" t="s">
        <v>57</v>
      </c>
    </row>
    <row r="2420" ht="15.75" customHeight="1">
      <c r="A2420" s="4">
        <v>1306618.0</v>
      </c>
      <c r="B2420" s="3" t="s">
        <v>43</v>
      </c>
      <c r="C2420" s="3" t="s">
        <v>44</v>
      </c>
      <c r="D2420" s="4">
        <v>153749.0</v>
      </c>
      <c r="E2420" s="3" t="s">
        <v>3399</v>
      </c>
      <c r="F2420" s="3" t="s">
        <v>46</v>
      </c>
      <c r="G2420" s="4">
        <v>331593.0</v>
      </c>
      <c r="H2420" s="3" t="s">
        <v>3400</v>
      </c>
      <c r="I2420" s="3" t="s">
        <v>46</v>
      </c>
      <c r="J2420" s="4">
        <v>331593.0</v>
      </c>
      <c r="K2420" s="3" t="s">
        <v>2502</v>
      </c>
      <c r="L2420" s="4">
        <v>23.03</v>
      </c>
      <c r="M2420" s="4">
        <v>15.97</v>
      </c>
      <c r="N2420" s="3" t="s">
        <v>3396</v>
      </c>
      <c r="O2420" s="4">
        <v>42.065277</v>
      </c>
      <c r="P2420" s="4">
        <v>-1.606667</v>
      </c>
      <c r="Q2420" s="3" t="s">
        <v>3027</v>
      </c>
      <c r="R2420" s="3" t="s">
        <v>3028</v>
      </c>
      <c r="S2420" s="3" t="s">
        <v>3029</v>
      </c>
      <c r="T2420" s="3" t="s">
        <v>3401</v>
      </c>
      <c r="U2420" s="4">
        <v>37708.0</v>
      </c>
      <c r="V2420" s="3" t="s">
        <v>53</v>
      </c>
      <c r="W2420" s="4">
        <v>56475.0</v>
      </c>
      <c r="X2420" s="3" t="s">
        <v>54</v>
      </c>
      <c r="Y2420" s="4">
        <v>36322.0</v>
      </c>
      <c r="Z2420" s="3" t="s">
        <v>55</v>
      </c>
      <c r="AA2420" s="4">
        <v>33815.0</v>
      </c>
      <c r="AB2420" s="3" t="s">
        <v>3401</v>
      </c>
      <c r="AC2420" s="3" t="s">
        <v>3402</v>
      </c>
      <c r="AD2420" s="3" t="s">
        <v>57</v>
      </c>
    </row>
    <row r="2421" ht="15.75" customHeight="1">
      <c r="A2421" s="4">
        <v>1306619.0</v>
      </c>
      <c r="B2421" s="3" t="s">
        <v>43</v>
      </c>
      <c r="C2421" s="3" t="s">
        <v>44</v>
      </c>
      <c r="D2421" s="4">
        <v>174921.0</v>
      </c>
      <c r="E2421" s="3" t="s">
        <v>3399</v>
      </c>
      <c r="F2421" s="3" t="s">
        <v>46</v>
      </c>
      <c r="G2421" s="4">
        <v>331593.0</v>
      </c>
      <c r="H2421" s="3" t="s">
        <v>3400</v>
      </c>
      <c r="I2421" s="3" t="s">
        <v>46</v>
      </c>
      <c r="J2421" s="4">
        <v>331593.0</v>
      </c>
      <c r="K2421" s="3" t="s">
        <v>2502</v>
      </c>
      <c r="L2421" s="4">
        <v>23.03</v>
      </c>
      <c r="M2421" s="4">
        <v>15.97</v>
      </c>
      <c r="N2421" s="3" t="s">
        <v>3396</v>
      </c>
      <c r="O2421" s="4">
        <v>42.065277</v>
      </c>
      <c r="P2421" s="4">
        <v>-1.606667</v>
      </c>
      <c r="Q2421" s="3" t="s">
        <v>3027</v>
      </c>
      <c r="R2421" s="3" t="s">
        <v>3028</v>
      </c>
      <c r="S2421" s="3" t="s">
        <v>3029</v>
      </c>
      <c r="T2421" s="3" t="s">
        <v>3401</v>
      </c>
      <c r="U2421" s="4">
        <v>37708.0</v>
      </c>
      <c r="V2421" s="3" t="s">
        <v>53</v>
      </c>
      <c r="W2421" s="4">
        <v>56475.0</v>
      </c>
      <c r="X2421" s="3" t="s">
        <v>54</v>
      </c>
      <c r="Y2421" s="4">
        <v>36322.0</v>
      </c>
      <c r="Z2421" s="3" t="s">
        <v>55</v>
      </c>
      <c r="AA2421" s="4">
        <v>33815.0</v>
      </c>
      <c r="AB2421" s="3" t="s">
        <v>3401</v>
      </c>
      <c r="AC2421" s="3" t="s">
        <v>3402</v>
      </c>
      <c r="AD2421" s="3" t="s">
        <v>57</v>
      </c>
    </row>
    <row r="2422" ht="15.75" customHeight="1">
      <c r="A2422" s="4">
        <v>1306620.0</v>
      </c>
      <c r="B2422" s="3" t="s">
        <v>43</v>
      </c>
      <c r="C2422" s="3" t="s">
        <v>44</v>
      </c>
      <c r="D2422" s="4">
        <v>153750.0</v>
      </c>
      <c r="E2422" s="3" t="s">
        <v>3399</v>
      </c>
      <c r="F2422" s="3" t="s">
        <v>46</v>
      </c>
      <c r="G2422" s="4">
        <v>331593.0</v>
      </c>
      <c r="H2422" s="3" t="s">
        <v>3400</v>
      </c>
      <c r="I2422" s="3" t="s">
        <v>46</v>
      </c>
      <c r="J2422" s="4">
        <v>331593.0</v>
      </c>
      <c r="K2422" s="3" t="s">
        <v>2502</v>
      </c>
      <c r="L2422" s="4">
        <v>23.03</v>
      </c>
      <c r="M2422" s="4">
        <v>15.97</v>
      </c>
      <c r="N2422" s="3" t="s">
        <v>3396</v>
      </c>
      <c r="O2422" s="4">
        <v>42.065277</v>
      </c>
      <c r="P2422" s="4">
        <v>-1.606667</v>
      </c>
      <c r="Q2422" s="3" t="s">
        <v>3027</v>
      </c>
      <c r="R2422" s="3" t="s">
        <v>3028</v>
      </c>
      <c r="S2422" s="3" t="s">
        <v>3029</v>
      </c>
      <c r="T2422" s="3" t="s">
        <v>3401</v>
      </c>
      <c r="U2422" s="4">
        <v>37708.0</v>
      </c>
      <c r="V2422" s="3" t="s">
        <v>53</v>
      </c>
      <c r="W2422" s="4">
        <v>56475.0</v>
      </c>
      <c r="X2422" s="3" t="s">
        <v>54</v>
      </c>
      <c r="Y2422" s="4">
        <v>36322.0</v>
      </c>
      <c r="Z2422" s="3" t="s">
        <v>55</v>
      </c>
      <c r="AA2422" s="4">
        <v>33815.0</v>
      </c>
      <c r="AB2422" s="3" t="s">
        <v>3401</v>
      </c>
      <c r="AC2422" s="3" t="s">
        <v>3402</v>
      </c>
      <c r="AD2422" s="3" t="s">
        <v>57</v>
      </c>
    </row>
    <row r="2423" ht="15.75" customHeight="1">
      <c r="A2423" s="4">
        <v>1320603.0</v>
      </c>
      <c r="B2423" s="3" t="s">
        <v>43</v>
      </c>
      <c r="C2423" s="3" t="s">
        <v>44</v>
      </c>
      <c r="D2423" s="4">
        <v>39643.0</v>
      </c>
      <c r="E2423" s="3" t="s">
        <v>3403</v>
      </c>
      <c r="F2423" s="3" t="s">
        <v>46</v>
      </c>
      <c r="G2423" s="4">
        <v>235442.0</v>
      </c>
      <c r="H2423" s="3" t="s">
        <v>3149</v>
      </c>
      <c r="I2423" s="3" t="s">
        <v>46</v>
      </c>
      <c r="J2423" s="4">
        <v>346778.0</v>
      </c>
      <c r="K2423" s="3" t="s">
        <v>1782</v>
      </c>
      <c r="L2423" s="4">
        <v>38.0</v>
      </c>
      <c r="M2423" s="4">
        <v>33.9</v>
      </c>
      <c r="N2423" s="3" t="s">
        <v>3404</v>
      </c>
      <c r="O2423" s="4">
        <v>50.724998</v>
      </c>
      <c r="P2423" s="4">
        <v>-1.592778</v>
      </c>
      <c r="Q2423" s="3" t="s">
        <v>3027</v>
      </c>
      <c r="R2423" s="3" t="s">
        <v>3028</v>
      </c>
      <c r="S2423" s="3" t="s">
        <v>44</v>
      </c>
      <c r="T2423" s="3" t="s">
        <v>3151</v>
      </c>
      <c r="U2423" s="4">
        <v>37669.0</v>
      </c>
      <c r="V2423" s="3" t="s">
        <v>53</v>
      </c>
      <c r="W2423" s="4">
        <v>56475.0</v>
      </c>
      <c r="X2423" s="3" t="s">
        <v>54</v>
      </c>
      <c r="Y2423" s="4">
        <v>36322.0</v>
      </c>
      <c r="Z2423" s="3" t="s">
        <v>55</v>
      </c>
      <c r="AA2423" s="4">
        <v>33815.0</v>
      </c>
      <c r="AB2423" s="3" t="s">
        <v>486</v>
      </c>
      <c r="AC2423" s="3" t="s">
        <v>3336</v>
      </c>
      <c r="AD2423" s="3" t="s">
        <v>434</v>
      </c>
    </row>
    <row r="2424" ht="15.75" customHeight="1">
      <c r="A2424" s="4">
        <v>1320601.0</v>
      </c>
      <c r="B2424" s="3" t="s">
        <v>43</v>
      </c>
      <c r="C2424" s="3" t="s">
        <v>44</v>
      </c>
      <c r="D2424" s="4">
        <v>39643.0</v>
      </c>
      <c r="E2424" s="3" t="s">
        <v>3405</v>
      </c>
      <c r="F2424" s="3" t="s">
        <v>46</v>
      </c>
      <c r="G2424" s="4">
        <v>235427.0</v>
      </c>
      <c r="H2424" s="3" t="s">
        <v>3406</v>
      </c>
      <c r="I2424" s="3" t="s">
        <v>46</v>
      </c>
      <c r="J2424" s="4">
        <v>235427.0</v>
      </c>
      <c r="K2424" s="3" t="s">
        <v>1782</v>
      </c>
      <c r="L2424" s="4">
        <v>38.0</v>
      </c>
      <c r="M2424" s="4">
        <v>33.9</v>
      </c>
      <c r="N2424" s="3" t="s">
        <v>3404</v>
      </c>
      <c r="O2424" s="4">
        <v>50.724998</v>
      </c>
      <c r="P2424" s="4">
        <v>-1.592778</v>
      </c>
      <c r="Q2424" s="3" t="s">
        <v>3027</v>
      </c>
      <c r="R2424" s="3" t="s">
        <v>3028</v>
      </c>
      <c r="S2424" s="3" t="s">
        <v>44</v>
      </c>
      <c r="T2424" s="3" t="s">
        <v>2280</v>
      </c>
      <c r="U2424" s="4">
        <v>37663.0</v>
      </c>
      <c r="V2424" s="3" t="s">
        <v>53</v>
      </c>
      <c r="W2424" s="4">
        <v>56475.0</v>
      </c>
      <c r="X2424" s="3" t="s">
        <v>54</v>
      </c>
      <c r="Y2424" s="4">
        <v>36322.0</v>
      </c>
      <c r="Z2424" s="3" t="s">
        <v>55</v>
      </c>
      <c r="AA2424" s="4">
        <v>33815.0</v>
      </c>
      <c r="AB2424" s="3" t="s">
        <v>2280</v>
      </c>
      <c r="AC2424" s="3" t="s">
        <v>3407</v>
      </c>
      <c r="AD2424" s="3" t="s">
        <v>143</v>
      </c>
    </row>
    <row r="2425" ht="15.75" customHeight="1">
      <c r="A2425" s="4">
        <v>1320303.0</v>
      </c>
      <c r="B2425" s="3" t="s">
        <v>43</v>
      </c>
      <c r="C2425" s="3" t="s">
        <v>44</v>
      </c>
      <c r="D2425" s="4">
        <v>28747.0</v>
      </c>
      <c r="E2425" s="3" t="s">
        <v>3408</v>
      </c>
      <c r="F2425" s="3" t="s">
        <v>46</v>
      </c>
      <c r="G2425" s="4">
        <v>338853.0</v>
      </c>
      <c r="H2425" s="3" t="s">
        <v>3409</v>
      </c>
      <c r="I2425" s="3" t="s">
        <v>46</v>
      </c>
      <c r="J2425" s="4">
        <v>338853.0</v>
      </c>
      <c r="K2425" s="3" t="s">
        <v>3410</v>
      </c>
      <c r="L2425" s="4">
        <v>37.2</v>
      </c>
      <c r="M2425" s="4">
        <v>33.9</v>
      </c>
      <c r="N2425" s="3" t="s">
        <v>3411</v>
      </c>
      <c r="O2425" s="4">
        <v>50.724998</v>
      </c>
      <c r="P2425" s="4">
        <v>-1.592778</v>
      </c>
      <c r="Q2425" s="3" t="s">
        <v>3027</v>
      </c>
      <c r="R2425" s="3" t="s">
        <v>3028</v>
      </c>
      <c r="S2425" s="3" t="s">
        <v>44</v>
      </c>
      <c r="T2425" s="3" t="s">
        <v>80</v>
      </c>
      <c r="U2425" s="4">
        <v>37723.0</v>
      </c>
      <c r="V2425" s="3" t="s">
        <v>53</v>
      </c>
      <c r="W2425" s="4">
        <v>56475.0</v>
      </c>
      <c r="X2425" s="3" t="s">
        <v>54</v>
      </c>
      <c r="Y2425" s="4">
        <v>36322.0</v>
      </c>
      <c r="Z2425" s="3" t="s">
        <v>55</v>
      </c>
      <c r="AA2425" s="4">
        <v>33815.0</v>
      </c>
      <c r="AB2425" s="3" t="s">
        <v>80</v>
      </c>
      <c r="AC2425" s="3" t="s">
        <v>3412</v>
      </c>
      <c r="AD2425" s="3" t="s">
        <v>83</v>
      </c>
    </row>
    <row r="2426" ht="15.75" customHeight="1">
      <c r="A2426" s="4">
        <v>1320996.0</v>
      </c>
      <c r="B2426" s="3" t="s">
        <v>43</v>
      </c>
      <c r="C2426" s="3" t="s">
        <v>44</v>
      </c>
      <c r="D2426" s="4">
        <v>28747.0</v>
      </c>
      <c r="E2426" s="3" t="s">
        <v>3413</v>
      </c>
      <c r="F2426" s="3" t="s">
        <v>46</v>
      </c>
      <c r="G2426" s="4">
        <v>339103.0</v>
      </c>
      <c r="H2426" s="3" t="s">
        <v>3414</v>
      </c>
      <c r="I2426" s="3" t="s">
        <v>46</v>
      </c>
      <c r="J2426" s="4">
        <v>339104.0</v>
      </c>
      <c r="K2426" s="3" t="s">
        <v>3410</v>
      </c>
      <c r="L2426" s="4">
        <v>37.2</v>
      </c>
      <c r="M2426" s="4">
        <v>33.9</v>
      </c>
      <c r="N2426" s="3" t="s">
        <v>3415</v>
      </c>
      <c r="O2426" s="4">
        <v>50.724998</v>
      </c>
      <c r="P2426" s="4">
        <v>-1.592778</v>
      </c>
      <c r="Q2426" s="3" t="s">
        <v>3027</v>
      </c>
      <c r="R2426" s="3" t="s">
        <v>3028</v>
      </c>
      <c r="S2426" s="3" t="s">
        <v>44</v>
      </c>
      <c r="T2426" s="3" t="s">
        <v>3416</v>
      </c>
      <c r="U2426" s="4">
        <v>37726.0</v>
      </c>
      <c r="V2426" s="3" t="s">
        <v>53</v>
      </c>
      <c r="W2426" s="4">
        <v>56475.0</v>
      </c>
      <c r="X2426" s="3" t="s">
        <v>54</v>
      </c>
      <c r="Y2426" s="4">
        <v>36322.0</v>
      </c>
      <c r="Z2426" s="3" t="s">
        <v>55</v>
      </c>
      <c r="AA2426" s="4">
        <v>33815.0</v>
      </c>
      <c r="AB2426" s="3" t="s">
        <v>3417</v>
      </c>
      <c r="AC2426" s="3" t="s">
        <v>3418</v>
      </c>
      <c r="AD2426" s="3" t="s">
        <v>388</v>
      </c>
    </row>
    <row r="2427" ht="15.75" customHeight="1">
      <c r="A2427" s="4">
        <v>412200.0</v>
      </c>
      <c r="B2427" s="3" t="s">
        <v>43</v>
      </c>
      <c r="C2427" s="3" t="s">
        <v>44</v>
      </c>
      <c r="D2427" s="4">
        <v>39643.0</v>
      </c>
      <c r="E2427" s="3" t="s">
        <v>3419</v>
      </c>
      <c r="F2427" s="3" t="s">
        <v>46</v>
      </c>
      <c r="G2427" s="4">
        <v>235410.0</v>
      </c>
      <c r="H2427" s="3" t="s">
        <v>3420</v>
      </c>
      <c r="I2427" s="3" t="s">
        <v>46</v>
      </c>
      <c r="J2427" s="4">
        <v>338850.0</v>
      </c>
      <c r="K2427" s="3" t="s">
        <v>1782</v>
      </c>
      <c r="L2427" s="4">
        <v>38.0</v>
      </c>
      <c r="M2427" s="4">
        <v>33.9</v>
      </c>
      <c r="N2427" s="3" t="s">
        <v>3421</v>
      </c>
      <c r="O2427" s="4">
        <v>50.724998</v>
      </c>
      <c r="P2427" s="4">
        <v>-1.592778</v>
      </c>
      <c r="Q2427" s="3" t="s">
        <v>3027</v>
      </c>
      <c r="R2427" s="3" t="s">
        <v>3028</v>
      </c>
      <c r="S2427" s="3" t="s">
        <v>44</v>
      </c>
      <c r="T2427" s="3" t="s">
        <v>3422</v>
      </c>
      <c r="U2427" s="4">
        <v>338826.0</v>
      </c>
      <c r="V2427" s="3" t="s">
        <v>53</v>
      </c>
      <c r="W2427" s="4">
        <v>56475.0</v>
      </c>
      <c r="X2427" s="3" t="s">
        <v>54</v>
      </c>
      <c r="Y2427" s="4">
        <v>36322.0</v>
      </c>
      <c r="Z2427" s="3" t="s">
        <v>55</v>
      </c>
      <c r="AA2427" s="4">
        <v>33815.0</v>
      </c>
      <c r="AB2427" s="3" t="s">
        <v>80</v>
      </c>
      <c r="AC2427" s="3" t="s">
        <v>3423</v>
      </c>
      <c r="AD2427" s="3" t="s">
        <v>44</v>
      </c>
    </row>
    <row r="2428" ht="15.75" customHeight="1">
      <c r="A2428" s="4">
        <v>1320413.0</v>
      </c>
      <c r="B2428" s="3" t="s">
        <v>43</v>
      </c>
      <c r="C2428" s="3" t="s">
        <v>44</v>
      </c>
      <c r="D2428" s="4">
        <v>28747.0</v>
      </c>
      <c r="E2428" s="3" t="s">
        <v>3424</v>
      </c>
      <c r="F2428" s="3" t="s">
        <v>46</v>
      </c>
      <c r="G2428" s="4">
        <v>235413.0</v>
      </c>
      <c r="H2428" s="3" t="s">
        <v>3425</v>
      </c>
      <c r="I2428" s="3" t="s">
        <v>46</v>
      </c>
      <c r="J2428" s="4">
        <v>338918.0</v>
      </c>
      <c r="K2428" s="3" t="s">
        <v>3410</v>
      </c>
      <c r="L2428" s="4">
        <v>37.2</v>
      </c>
      <c r="M2428" s="4">
        <v>33.9</v>
      </c>
      <c r="N2428" s="3" t="s">
        <v>3332</v>
      </c>
      <c r="O2428" s="4">
        <v>50.724998</v>
      </c>
      <c r="P2428" s="4">
        <v>-1.592778</v>
      </c>
      <c r="Q2428" s="3" t="s">
        <v>3027</v>
      </c>
      <c r="R2428" s="3" t="s">
        <v>3028</v>
      </c>
      <c r="S2428" s="3" t="s">
        <v>44</v>
      </c>
      <c r="T2428" s="3" t="s">
        <v>3426</v>
      </c>
      <c r="U2428" s="4">
        <v>338917.0</v>
      </c>
      <c r="V2428" s="3" t="s">
        <v>53</v>
      </c>
      <c r="W2428" s="4">
        <v>56475.0</v>
      </c>
      <c r="X2428" s="3" t="s">
        <v>54</v>
      </c>
      <c r="Y2428" s="4">
        <v>36322.0</v>
      </c>
      <c r="Z2428" s="3" t="s">
        <v>55</v>
      </c>
      <c r="AA2428" s="4">
        <v>33815.0</v>
      </c>
      <c r="AB2428" s="3" t="s">
        <v>3427</v>
      </c>
      <c r="AC2428" s="3" t="s">
        <v>1389</v>
      </c>
      <c r="AD2428" s="3" t="s">
        <v>44</v>
      </c>
    </row>
    <row r="2429" ht="15.75" customHeight="1">
      <c r="A2429" s="4">
        <v>412196.0</v>
      </c>
      <c r="B2429" s="3" t="s">
        <v>43</v>
      </c>
      <c r="C2429" s="3" t="s">
        <v>44</v>
      </c>
      <c r="D2429" s="4">
        <v>39643.0</v>
      </c>
      <c r="E2429" s="3" t="s">
        <v>3428</v>
      </c>
      <c r="F2429" s="3" t="s">
        <v>46</v>
      </c>
      <c r="G2429" s="4">
        <v>235132.0</v>
      </c>
      <c r="H2429" s="3" t="s">
        <v>3429</v>
      </c>
      <c r="I2429" s="3" t="s">
        <v>46</v>
      </c>
      <c r="J2429" s="4">
        <v>235132.0</v>
      </c>
      <c r="K2429" s="3" t="s">
        <v>1782</v>
      </c>
      <c r="L2429" s="4">
        <v>38.0</v>
      </c>
      <c r="M2429" s="4">
        <v>33.9</v>
      </c>
      <c r="N2429" s="3" t="s">
        <v>3421</v>
      </c>
      <c r="O2429" s="4">
        <v>50.724998</v>
      </c>
      <c r="P2429" s="4">
        <v>-1.592778</v>
      </c>
      <c r="Q2429" s="3" t="s">
        <v>3027</v>
      </c>
      <c r="R2429" s="3" t="s">
        <v>3028</v>
      </c>
      <c r="S2429" s="3" t="s">
        <v>44</v>
      </c>
      <c r="T2429" s="3" t="s">
        <v>319</v>
      </c>
      <c r="U2429" s="4">
        <v>37682.0</v>
      </c>
      <c r="V2429" s="3" t="s">
        <v>53</v>
      </c>
      <c r="W2429" s="4">
        <v>56475.0</v>
      </c>
      <c r="X2429" s="3" t="s">
        <v>54</v>
      </c>
      <c r="Y2429" s="4">
        <v>36322.0</v>
      </c>
      <c r="Z2429" s="3" t="s">
        <v>55</v>
      </c>
      <c r="AA2429" s="4">
        <v>33815.0</v>
      </c>
      <c r="AB2429" s="3" t="s">
        <v>319</v>
      </c>
      <c r="AC2429" s="3" t="s">
        <v>3430</v>
      </c>
      <c r="AD2429" s="3" t="s">
        <v>321</v>
      </c>
    </row>
    <row r="2430" ht="15.75" customHeight="1">
      <c r="A2430" s="4">
        <v>412197.0</v>
      </c>
      <c r="B2430" s="3" t="s">
        <v>43</v>
      </c>
      <c r="C2430" s="3" t="s">
        <v>44</v>
      </c>
      <c r="D2430" s="4">
        <v>39643.0</v>
      </c>
      <c r="E2430" s="3" t="s">
        <v>3431</v>
      </c>
      <c r="F2430" s="3" t="s">
        <v>46</v>
      </c>
      <c r="G2430" s="4">
        <v>235131.0</v>
      </c>
      <c r="H2430" s="3" t="s">
        <v>3429</v>
      </c>
      <c r="I2430" s="3" t="s">
        <v>46</v>
      </c>
      <c r="J2430" s="4">
        <v>235132.0</v>
      </c>
      <c r="K2430" s="3" t="s">
        <v>1782</v>
      </c>
      <c r="L2430" s="4">
        <v>38.0</v>
      </c>
      <c r="M2430" s="4">
        <v>33.9</v>
      </c>
      <c r="N2430" s="3" t="s">
        <v>3421</v>
      </c>
      <c r="O2430" s="4">
        <v>50.724998</v>
      </c>
      <c r="P2430" s="4">
        <v>-1.592778</v>
      </c>
      <c r="Q2430" s="3" t="s">
        <v>3027</v>
      </c>
      <c r="R2430" s="3" t="s">
        <v>3028</v>
      </c>
      <c r="S2430" s="3" t="s">
        <v>44</v>
      </c>
      <c r="T2430" s="3" t="s">
        <v>319</v>
      </c>
      <c r="U2430" s="4">
        <v>37682.0</v>
      </c>
      <c r="V2430" s="3" t="s">
        <v>53</v>
      </c>
      <c r="W2430" s="4">
        <v>56475.0</v>
      </c>
      <c r="X2430" s="3" t="s">
        <v>54</v>
      </c>
      <c r="Y2430" s="4">
        <v>36322.0</v>
      </c>
      <c r="Z2430" s="3" t="s">
        <v>55</v>
      </c>
      <c r="AA2430" s="4">
        <v>33815.0</v>
      </c>
      <c r="AB2430" s="3" t="s">
        <v>319</v>
      </c>
      <c r="AC2430" s="3" t="s">
        <v>3432</v>
      </c>
      <c r="AD2430" s="3" t="s">
        <v>321</v>
      </c>
    </row>
    <row r="2431" ht="15.75" customHeight="1">
      <c r="A2431" s="4">
        <v>412198.0</v>
      </c>
      <c r="B2431" s="3" t="s">
        <v>43</v>
      </c>
      <c r="C2431" s="3" t="s">
        <v>44</v>
      </c>
      <c r="D2431" s="4">
        <v>39643.0</v>
      </c>
      <c r="E2431" s="3" t="s">
        <v>3433</v>
      </c>
      <c r="F2431" s="3" t="s">
        <v>46</v>
      </c>
      <c r="G2431" s="4">
        <v>360702.0</v>
      </c>
      <c r="H2431" s="3" t="s">
        <v>3429</v>
      </c>
      <c r="I2431" s="3" t="s">
        <v>46</v>
      </c>
      <c r="J2431" s="4">
        <v>235132.0</v>
      </c>
      <c r="K2431" s="3" t="s">
        <v>1782</v>
      </c>
      <c r="L2431" s="4">
        <v>38.0</v>
      </c>
      <c r="M2431" s="4">
        <v>33.9</v>
      </c>
      <c r="N2431" s="3" t="s">
        <v>3421</v>
      </c>
      <c r="O2431" s="4">
        <v>50.724998</v>
      </c>
      <c r="P2431" s="4">
        <v>-1.592778</v>
      </c>
      <c r="Q2431" s="3" t="s">
        <v>3027</v>
      </c>
      <c r="R2431" s="3" t="s">
        <v>3028</v>
      </c>
      <c r="S2431" s="3" t="s">
        <v>44</v>
      </c>
      <c r="T2431" s="3" t="s">
        <v>319</v>
      </c>
      <c r="U2431" s="4">
        <v>37682.0</v>
      </c>
      <c r="V2431" s="3" t="s">
        <v>53</v>
      </c>
      <c r="W2431" s="4">
        <v>56475.0</v>
      </c>
      <c r="X2431" s="3" t="s">
        <v>54</v>
      </c>
      <c r="Y2431" s="4">
        <v>36322.0</v>
      </c>
      <c r="Z2431" s="3" t="s">
        <v>55</v>
      </c>
      <c r="AA2431" s="4">
        <v>33815.0</v>
      </c>
      <c r="AB2431" s="3" t="s">
        <v>319</v>
      </c>
      <c r="AC2431" s="3" t="s">
        <v>3434</v>
      </c>
      <c r="AD2431" s="3" t="s">
        <v>321</v>
      </c>
    </row>
    <row r="2432" ht="15.75" customHeight="1">
      <c r="A2432" s="4">
        <v>412199.0</v>
      </c>
      <c r="B2432" s="3" t="s">
        <v>43</v>
      </c>
      <c r="C2432" s="3" t="s">
        <v>44</v>
      </c>
      <c r="D2432" s="4">
        <v>39643.0</v>
      </c>
      <c r="E2432" s="3" t="s">
        <v>3435</v>
      </c>
      <c r="F2432" s="3" t="s">
        <v>46</v>
      </c>
      <c r="G2432" s="4">
        <v>235139.0</v>
      </c>
      <c r="H2432" s="3" t="s">
        <v>3429</v>
      </c>
      <c r="I2432" s="3" t="s">
        <v>46</v>
      </c>
      <c r="J2432" s="4">
        <v>235132.0</v>
      </c>
      <c r="K2432" s="3" t="s">
        <v>1782</v>
      </c>
      <c r="L2432" s="4">
        <v>38.0</v>
      </c>
      <c r="M2432" s="4">
        <v>33.9</v>
      </c>
      <c r="N2432" s="3" t="s">
        <v>3421</v>
      </c>
      <c r="O2432" s="4">
        <v>50.724998</v>
      </c>
      <c r="P2432" s="4">
        <v>-1.592778</v>
      </c>
      <c r="Q2432" s="3" t="s">
        <v>3027</v>
      </c>
      <c r="R2432" s="3" t="s">
        <v>3028</v>
      </c>
      <c r="S2432" s="3" t="s">
        <v>44</v>
      </c>
      <c r="T2432" s="3" t="s">
        <v>319</v>
      </c>
      <c r="U2432" s="4">
        <v>37682.0</v>
      </c>
      <c r="V2432" s="3" t="s">
        <v>53</v>
      </c>
      <c r="W2432" s="4">
        <v>56475.0</v>
      </c>
      <c r="X2432" s="3" t="s">
        <v>54</v>
      </c>
      <c r="Y2432" s="4">
        <v>36322.0</v>
      </c>
      <c r="Z2432" s="3" t="s">
        <v>55</v>
      </c>
      <c r="AA2432" s="4">
        <v>33815.0</v>
      </c>
      <c r="AB2432" s="3" t="s">
        <v>319</v>
      </c>
      <c r="AC2432" s="3" t="s">
        <v>3436</v>
      </c>
      <c r="AD2432" s="3" t="s">
        <v>321</v>
      </c>
    </row>
    <row r="2433" ht="15.75" customHeight="1">
      <c r="A2433" s="4">
        <v>1388830.0</v>
      </c>
      <c r="B2433" s="3" t="s">
        <v>43</v>
      </c>
      <c r="C2433" s="3" t="s">
        <v>44</v>
      </c>
      <c r="D2433" s="4">
        <v>181272.0</v>
      </c>
      <c r="E2433" s="3" t="s">
        <v>3437</v>
      </c>
      <c r="F2433" s="3" t="s">
        <v>46</v>
      </c>
      <c r="G2433" s="4">
        <v>235133.0</v>
      </c>
      <c r="H2433" s="3" t="s">
        <v>3429</v>
      </c>
      <c r="I2433" s="3" t="s">
        <v>46</v>
      </c>
      <c r="J2433" s="4">
        <v>235132.0</v>
      </c>
      <c r="K2433" s="3" t="s">
        <v>87</v>
      </c>
      <c r="L2433" s="4">
        <v>37.2</v>
      </c>
      <c r="M2433" s="4">
        <v>33.9</v>
      </c>
      <c r="N2433" s="3" t="s">
        <v>3438</v>
      </c>
      <c r="O2433" s="4">
        <v>50.724998</v>
      </c>
      <c r="P2433" s="4">
        <v>-1.592778</v>
      </c>
      <c r="Q2433" s="3" t="s">
        <v>3027</v>
      </c>
      <c r="R2433" s="3" t="s">
        <v>3028</v>
      </c>
      <c r="S2433" s="3" t="s">
        <v>44</v>
      </c>
      <c r="T2433" s="3" t="s">
        <v>319</v>
      </c>
      <c r="U2433" s="4">
        <v>37682.0</v>
      </c>
      <c r="V2433" s="3" t="s">
        <v>53</v>
      </c>
      <c r="W2433" s="4">
        <v>56475.0</v>
      </c>
      <c r="X2433" s="3" t="s">
        <v>54</v>
      </c>
      <c r="Y2433" s="4">
        <v>36322.0</v>
      </c>
      <c r="Z2433" s="3" t="s">
        <v>55</v>
      </c>
      <c r="AA2433" s="4">
        <v>33815.0</v>
      </c>
      <c r="AB2433" s="3" t="s">
        <v>319</v>
      </c>
      <c r="AC2433" s="3" t="s">
        <v>3439</v>
      </c>
      <c r="AD2433" s="3" t="s">
        <v>321</v>
      </c>
    </row>
    <row r="2434" ht="15.75" customHeight="1">
      <c r="A2434" s="4">
        <v>1388831.0</v>
      </c>
      <c r="B2434" s="3" t="s">
        <v>43</v>
      </c>
      <c r="C2434" s="3" t="s">
        <v>44</v>
      </c>
      <c r="D2434" s="4">
        <v>181272.0</v>
      </c>
      <c r="E2434" s="3" t="s">
        <v>3440</v>
      </c>
      <c r="F2434" s="3" t="s">
        <v>46</v>
      </c>
      <c r="G2434" s="4">
        <v>235134.0</v>
      </c>
      <c r="H2434" s="3" t="s">
        <v>3429</v>
      </c>
      <c r="I2434" s="3" t="s">
        <v>46</v>
      </c>
      <c r="J2434" s="4">
        <v>235132.0</v>
      </c>
      <c r="K2434" s="3" t="s">
        <v>87</v>
      </c>
      <c r="L2434" s="4">
        <v>37.2</v>
      </c>
      <c r="M2434" s="4">
        <v>33.9</v>
      </c>
      <c r="N2434" s="3" t="s">
        <v>3438</v>
      </c>
      <c r="O2434" s="4">
        <v>50.724998</v>
      </c>
      <c r="P2434" s="4">
        <v>-1.592778</v>
      </c>
      <c r="Q2434" s="3" t="s">
        <v>3027</v>
      </c>
      <c r="R2434" s="3" t="s">
        <v>3028</v>
      </c>
      <c r="S2434" s="3" t="s">
        <v>44</v>
      </c>
      <c r="T2434" s="3" t="s">
        <v>319</v>
      </c>
      <c r="U2434" s="4">
        <v>37682.0</v>
      </c>
      <c r="V2434" s="3" t="s">
        <v>53</v>
      </c>
      <c r="W2434" s="4">
        <v>56475.0</v>
      </c>
      <c r="X2434" s="3" t="s">
        <v>54</v>
      </c>
      <c r="Y2434" s="4">
        <v>36322.0</v>
      </c>
      <c r="Z2434" s="3" t="s">
        <v>55</v>
      </c>
      <c r="AA2434" s="4">
        <v>33815.0</v>
      </c>
      <c r="AB2434" s="3" t="s">
        <v>319</v>
      </c>
      <c r="AC2434" s="3" t="s">
        <v>348</v>
      </c>
      <c r="AD2434" s="3" t="s">
        <v>321</v>
      </c>
    </row>
    <row r="2435" ht="15.75" customHeight="1">
      <c r="A2435" s="4">
        <v>1388832.0</v>
      </c>
      <c r="B2435" s="3" t="s">
        <v>43</v>
      </c>
      <c r="C2435" s="3" t="s">
        <v>44</v>
      </c>
      <c r="D2435" s="4">
        <v>181272.0</v>
      </c>
      <c r="E2435" s="3" t="s">
        <v>3441</v>
      </c>
      <c r="F2435" s="3" t="s">
        <v>46</v>
      </c>
      <c r="G2435" s="4">
        <v>235135.0</v>
      </c>
      <c r="H2435" s="3" t="s">
        <v>3429</v>
      </c>
      <c r="I2435" s="3" t="s">
        <v>46</v>
      </c>
      <c r="J2435" s="4">
        <v>235132.0</v>
      </c>
      <c r="K2435" s="3" t="s">
        <v>87</v>
      </c>
      <c r="L2435" s="4">
        <v>37.2</v>
      </c>
      <c r="M2435" s="4">
        <v>33.9</v>
      </c>
      <c r="N2435" s="3" t="s">
        <v>3438</v>
      </c>
      <c r="O2435" s="4">
        <v>50.724998</v>
      </c>
      <c r="P2435" s="4">
        <v>-1.592778</v>
      </c>
      <c r="Q2435" s="3" t="s">
        <v>3027</v>
      </c>
      <c r="R2435" s="3" t="s">
        <v>3028</v>
      </c>
      <c r="S2435" s="3" t="s">
        <v>44</v>
      </c>
      <c r="T2435" s="3" t="s">
        <v>319</v>
      </c>
      <c r="U2435" s="4">
        <v>37682.0</v>
      </c>
      <c r="V2435" s="3" t="s">
        <v>53</v>
      </c>
      <c r="W2435" s="4">
        <v>56475.0</v>
      </c>
      <c r="X2435" s="3" t="s">
        <v>54</v>
      </c>
      <c r="Y2435" s="4">
        <v>36322.0</v>
      </c>
      <c r="Z2435" s="3" t="s">
        <v>55</v>
      </c>
      <c r="AA2435" s="4">
        <v>33815.0</v>
      </c>
      <c r="AB2435" s="3" t="s">
        <v>319</v>
      </c>
      <c r="AC2435" s="3" t="s">
        <v>3442</v>
      </c>
      <c r="AD2435" s="3" t="s">
        <v>321</v>
      </c>
    </row>
    <row r="2436" ht="15.75" customHeight="1">
      <c r="A2436" s="4">
        <v>1388887.0</v>
      </c>
      <c r="B2436" s="3" t="s">
        <v>43</v>
      </c>
      <c r="C2436" s="3" t="s">
        <v>44</v>
      </c>
      <c r="D2436" s="4">
        <v>181272.0</v>
      </c>
      <c r="E2436" s="3" t="s">
        <v>3443</v>
      </c>
      <c r="F2436" s="3" t="s">
        <v>46</v>
      </c>
      <c r="G2436" s="4">
        <v>360800.0</v>
      </c>
      <c r="H2436" s="3" t="s">
        <v>3444</v>
      </c>
      <c r="I2436" s="3" t="s">
        <v>46</v>
      </c>
      <c r="J2436" s="4">
        <v>360800.0</v>
      </c>
      <c r="K2436" s="3" t="s">
        <v>87</v>
      </c>
      <c r="L2436" s="4">
        <v>37.2</v>
      </c>
      <c r="M2436" s="4">
        <v>33.9</v>
      </c>
      <c r="N2436" s="3" t="s">
        <v>3438</v>
      </c>
      <c r="O2436" s="4">
        <v>50.724998</v>
      </c>
      <c r="P2436" s="4">
        <v>-1.592778</v>
      </c>
      <c r="Q2436" s="3" t="s">
        <v>3027</v>
      </c>
      <c r="R2436" s="3" t="s">
        <v>3028</v>
      </c>
      <c r="S2436" s="3" t="s">
        <v>44</v>
      </c>
      <c r="T2436" s="3" t="s">
        <v>44</v>
      </c>
      <c r="U2436" s="3" t="s">
        <v>44</v>
      </c>
      <c r="V2436" s="3" t="s">
        <v>53</v>
      </c>
      <c r="W2436" s="4">
        <v>56475.0</v>
      </c>
      <c r="X2436" s="3" t="s">
        <v>54</v>
      </c>
      <c r="Y2436" s="4">
        <v>36322.0</v>
      </c>
      <c r="Z2436" s="3" t="s">
        <v>55</v>
      </c>
      <c r="AA2436" s="4">
        <v>33815.0</v>
      </c>
      <c r="AB2436" s="3" t="s">
        <v>319</v>
      </c>
      <c r="AC2436" s="3" t="s">
        <v>3445</v>
      </c>
      <c r="AD2436" s="3" t="s">
        <v>321</v>
      </c>
    </row>
    <row r="2437" ht="15.75" customHeight="1">
      <c r="A2437" s="4">
        <v>412479.0</v>
      </c>
      <c r="B2437" s="3" t="s">
        <v>43</v>
      </c>
      <c r="C2437" s="3" t="s">
        <v>44</v>
      </c>
      <c r="D2437" s="4">
        <v>39892.0</v>
      </c>
      <c r="E2437" s="3" t="s">
        <v>3446</v>
      </c>
      <c r="F2437" s="3" t="s">
        <v>46</v>
      </c>
      <c r="G2437" s="4">
        <v>235135.0</v>
      </c>
      <c r="H2437" s="3" t="s">
        <v>3429</v>
      </c>
      <c r="I2437" s="3" t="s">
        <v>46</v>
      </c>
      <c r="J2437" s="4">
        <v>235132.0</v>
      </c>
      <c r="K2437" s="3" t="s">
        <v>2498</v>
      </c>
      <c r="L2437" s="4">
        <v>41.3</v>
      </c>
      <c r="M2437" s="4">
        <v>38.0</v>
      </c>
      <c r="N2437" s="3" t="s">
        <v>3421</v>
      </c>
      <c r="O2437" s="4">
        <v>50.724998</v>
      </c>
      <c r="P2437" s="4">
        <v>-1.592778</v>
      </c>
      <c r="Q2437" s="3" t="s">
        <v>3027</v>
      </c>
      <c r="R2437" s="3" t="s">
        <v>3028</v>
      </c>
      <c r="S2437" s="3" t="s">
        <v>44</v>
      </c>
      <c r="T2437" s="3" t="s">
        <v>319</v>
      </c>
      <c r="U2437" s="4">
        <v>37682.0</v>
      </c>
      <c r="V2437" s="3" t="s">
        <v>53</v>
      </c>
      <c r="W2437" s="4">
        <v>56475.0</v>
      </c>
      <c r="X2437" s="3" t="s">
        <v>54</v>
      </c>
      <c r="Y2437" s="4">
        <v>36322.0</v>
      </c>
      <c r="Z2437" s="3" t="s">
        <v>55</v>
      </c>
      <c r="AA2437" s="4">
        <v>33815.0</v>
      </c>
      <c r="AB2437" s="3" t="s">
        <v>319</v>
      </c>
      <c r="AC2437" s="3" t="s">
        <v>3442</v>
      </c>
      <c r="AD2437" s="3" t="s">
        <v>321</v>
      </c>
    </row>
    <row r="2438" ht="15.75" customHeight="1">
      <c r="A2438" s="4">
        <v>1306612.0</v>
      </c>
      <c r="B2438" s="3" t="s">
        <v>43</v>
      </c>
      <c r="C2438" s="3" t="s">
        <v>44</v>
      </c>
      <c r="D2438" s="4">
        <v>153758.0</v>
      </c>
      <c r="E2438" s="3" t="s">
        <v>3399</v>
      </c>
      <c r="F2438" s="3" t="s">
        <v>46</v>
      </c>
      <c r="G2438" s="4">
        <v>331593.0</v>
      </c>
      <c r="H2438" s="3" t="s">
        <v>3400</v>
      </c>
      <c r="I2438" s="3" t="s">
        <v>46</v>
      </c>
      <c r="J2438" s="4">
        <v>331593.0</v>
      </c>
      <c r="K2438" s="3" t="s">
        <v>2502</v>
      </c>
      <c r="L2438" s="4">
        <v>23.03</v>
      </c>
      <c r="M2438" s="4">
        <v>15.97</v>
      </c>
      <c r="N2438" s="3" t="s">
        <v>3396</v>
      </c>
      <c r="O2438" s="4">
        <v>42.099167</v>
      </c>
      <c r="P2438" s="4">
        <v>-1.554167</v>
      </c>
      <c r="Q2438" s="3" t="s">
        <v>3027</v>
      </c>
      <c r="R2438" s="3" t="s">
        <v>3028</v>
      </c>
      <c r="S2438" s="3" t="s">
        <v>3029</v>
      </c>
      <c r="T2438" s="3" t="s">
        <v>3401</v>
      </c>
      <c r="U2438" s="4">
        <v>37708.0</v>
      </c>
      <c r="V2438" s="3" t="s">
        <v>53</v>
      </c>
      <c r="W2438" s="4">
        <v>56475.0</v>
      </c>
      <c r="X2438" s="3" t="s">
        <v>54</v>
      </c>
      <c r="Y2438" s="4">
        <v>36322.0</v>
      </c>
      <c r="Z2438" s="3" t="s">
        <v>55</v>
      </c>
      <c r="AA2438" s="4">
        <v>33815.0</v>
      </c>
      <c r="AB2438" s="3" t="s">
        <v>3401</v>
      </c>
      <c r="AC2438" s="3" t="s">
        <v>3402</v>
      </c>
      <c r="AD2438" s="3" t="s">
        <v>57</v>
      </c>
    </row>
    <row r="2439" ht="15.75" customHeight="1">
      <c r="A2439" s="4">
        <v>1306626.0</v>
      </c>
      <c r="B2439" s="3" t="s">
        <v>43</v>
      </c>
      <c r="C2439" s="3" t="s">
        <v>44</v>
      </c>
      <c r="D2439" s="4">
        <v>153751.0</v>
      </c>
      <c r="E2439" s="3" t="s">
        <v>3301</v>
      </c>
      <c r="F2439" s="3" t="s">
        <v>46</v>
      </c>
      <c r="G2439" s="4">
        <v>331594.0</v>
      </c>
      <c r="H2439" s="3" t="s">
        <v>3301</v>
      </c>
      <c r="I2439" s="3" t="s">
        <v>46</v>
      </c>
      <c r="J2439" s="4">
        <v>331594.0</v>
      </c>
      <c r="K2439" s="3" t="s">
        <v>2502</v>
      </c>
      <c r="L2439" s="4">
        <v>23.03</v>
      </c>
      <c r="M2439" s="4">
        <v>15.97</v>
      </c>
      <c r="N2439" s="3" t="s">
        <v>3396</v>
      </c>
      <c r="O2439" s="4">
        <v>42.060001</v>
      </c>
      <c r="P2439" s="4">
        <v>-1.545556</v>
      </c>
      <c r="Q2439" s="3" t="s">
        <v>3027</v>
      </c>
      <c r="R2439" s="3" t="s">
        <v>3028</v>
      </c>
      <c r="S2439" s="3" t="s">
        <v>3029</v>
      </c>
      <c r="T2439" s="3" t="s">
        <v>3303</v>
      </c>
      <c r="U2439" s="4">
        <v>37733.0</v>
      </c>
      <c r="V2439" s="3" t="s">
        <v>53</v>
      </c>
      <c r="W2439" s="4">
        <v>56475.0</v>
      </c>
      <c r="X2439" s="3" t="s">
        <v>54</v>
      </c>
      <c r="Y2439" s="4">
        <v>36322.0</v>
      </c>
      <c r="Z2439" s="3" t="s">
        <v>55</v>
      </c>
      <c r="AA2439" s="4">
        <v>33815.0</v>
      </c>
      <c r="AB2439" s="3" t="s">
        <v>3303</v>
      </c>
      <c r="AC2439" s="3" t="s">
        <v>3304</v>
      </c>
      <c r="AD2439" s="3" t="s">
        <v>388</v>
      </c>
    </row>
    <row r="2440" ht="15.75" customHeight="1">
      <c r="A2440" s="4">
        <v>1304537.0</v>
      </c>
      <c r="B2440" s="3" t="s">
        <v>43</v>
      </c>
      <c r="C2440" s="3" t="s">
        <v>44</v>
      </c>
      <c r="D2440" s="4">
        <v>153751.0</v>
      </c>
      <c r="E2440" s="3" t="s">
        <v>3447</v>
      </c>
      <c r="F2440" s="3" t="s">
        <v>46</v>
      </c>
      <c r="G2440" s="4">
        <v>331593.0</v>
      </c>
      <c r="H2440" s="3" t="s">
        <v>3400</v>
      </c>
      <c r="I2440" s="3" t="s">
        <v>46</v>
      </c>
      <c r="J2440" s="4">
        <v>331593.0</v>
      </c>
      <c r="K2440" s="3" t="s">
        <v>2502</v>
      </c>
      <c r="L2440" s="4">
        <v>23.03</v>
      </c>
      <c r="M2440" s="4">
        <v>15.97</v>
      </c>
      <c r="N2440" s="3" t="s">
        <v>3395</v>
      </c>
      <c r="O2440" s="4">
        <v>42.060001</v>
      </c>
      <c r="P2440" s="4">
        <v>-1.545556</v>
      </c>
      <c r="Q2440" s="3" t="s">
        <v>3027</v>
      </c>
      <c r="R2440" s="3" t="s">
        <v>3028</v>
      </c>
      <c r="S2440" s="3" t="s">
        <v>3029</v>
      </c>
      <c r="T2440" s="3" t="s">
        <v>3401</v>
      </c>
      <c r="U2440" s="4">
        <v>37708.0</v>
      </c>
      <c r="V2440" s="3" t="s">
        <v>53</v>
      </c>
      <c r="W2440" s="4">
        <v>56475.0</v>
      </c>
      <c r="X2440" s="3" t="s">
        <v>54</v>
      </c>
      <c r="Y2440" s="4">
        <v>36322.0</v>
      </c>
      <c r="Z2440" s="3" t="s">
        <v>55</v>
      </c>
      <c r="AA2440" s="4">
        <v>33815.0</v>
      </c>
      <c r="AB2440" s="3" t="s">
        <v>3401</v>
      </c>
      <c r="AC2440" s="3" t="s">
        <v>3402</v>
      </c>
      <c r="AD2440" s="3" t="s">
        <v>57</v>
      </c>
    </row>
    <row r="2441" ht="15.75" customHeight="1">
      <c r="A2441" s="4">
        <v>1401725.0</v>
      </c>
      <c r="B2441" s="3" t="s">
        <v>43</v>
      </c>
      <c r="C2441" s="3" t="s">
        <v>44</v>
      </c>
      <c r="D2441" s="4">
        <v>193246.0</v>
      </c>
      <c r="E2441" s="3" t="s">
        <v>3245</v>
      </c>
      <c r="F2441" s="3" t="s">
        <v>46</v>
      </c>
      <c r="G2441" s="4">
        <v>358124.0</v>
      </c>
      <c r="H2441" s="3" t="s">
        <v>3225</v>
      </c>
      <c r="I2441" s="3" t="s">
        <v>46</v>
      </c>
      <c r="J2441" s="4">
        <v>358124.0</v>
      </c>
      <c r="K2441" s="3" t="s">
        <v>288</v>
      </c>
      <c r="L2441" s="4">
        <v>23.03</v>
      </c>
      <c r="M2441" s="4">
        <v>15.97</v>
      </c>
      <c r="N2441" s="3" t="s">
        <v>3226</v>
      </c>
      <c r="O2441" s="4">
        <v>41.176388</v>
      </c>
      <c r="P2441" s="4">
        <v>-1.526667</v>
      </c>
      <c r="Q2441" s="3" t="s">
        <v>3027</v>
      </c>
      <c r="R2441" s="3" t="s">
        <v>3028</v>
      </c>
      <c r="S2441" s="3" t="s">
        <v>3029</v>
      </c>
      <c r="T2441" s="3" t="s">
        <v>3227</v>
      </c>
      <c r="U2441" s="4">
        <v>358122.0</v>
      </c>
      <c r="V2441" s="3" t="s">
        <v>53</v>
      </c>
      <c r="W2441" s="4">
        <v>56475.0</v>
      </c>
      <c r="X2441" s="3" t="s">
        <v>54</v>
      </c>
      <c r="Y2441" s="4">
        <v>36322.0</v>
      </c>
      <c r="Z2441" s="3" t="s">
        <v>55</v>
      </c>
      <c r="AA2441" s="4">
        <v>33815.0</v>
      </c>
      <c r="AB2441" s="3" t="s">
        <v>3227</v>
      </c>
      <c r="AC2441" s="3" t="s">
        <v>323</v>
      </c>
      <c r="AD2441" s="3" t="s">
        <v>98</v>
      </c>
    </row>
    <row r="2442" ht="15.75" customHeight="1">
      <c r="A2442" s="4">
        <v>1401723.0</v>
      </c>
      <c r="B2442" s="3" t="s">
        <v>43</v>
      </c>
      <c r="C2442" s="3" t="s">
        <v>44</v>
      </c>
      <c r="D2442" s="4">
        <v>193245.0</v>
      </c>
      <c r="E2442" s="3" t="s">
        <v>3245</v>
      </c>
      <c r="F2442" s="3" t="s">
        <v>46</v>
      </c>
      <c r="G2442" s="4">
        <v>358124.0</v>
      </c>
      <c r="H2442" s="3" t="s">
        <v>3225</v>
      </c>
      <c r="I2442" s="3" t="s">
        <v>46</v>
      </c>
      <c r="J2442" s="4">
        <v>358124.0</v>
      </c>
      <c r="K2442" s="3" t="s">
        <v>288</v>
      </c>
      <c r="L2442" s="4">
        <v>23.03</v>
      </c>
      <c r="M2442" s="4">
        <v>15.97</v>
      </c>
      <c r="N2442" s="3" t="s">
        <v>3226</v>
      </c>
      <c r="O2442" s="4">
        <v>41.199444</v>
      </c>
      <c r="P2442" s="4">
        <v>-1.512778</v>
      </c>
      <c r="Q2442" s="3" t="s">
        <v>3027</v>
      </c>
      <c r="R2442" s="3" t="s">
        <v>3028</v>
      </c>
      <c r="S2442" s="3" t="s">
        <v>3029</v>
      </c>
      <c r="T2442" s="3" t="s">
        <v>3227</v>
      </c>
      <c r="U2442" s="4">
        <v>358122.0</v>
      </c>
      <c r="V2442" s="3" t="s">
        <v>53</v>
      </c>
      <c r="W2442" s="4">
        <v>56475.0</v>
      </c>
      <c r="X2442" s="3" t="s">
        <v>54</v>
      </c>
      <c r="Y2442" s="4">
        <v>36322.0</v>
      </c>
      <c r="Z2442" s="3" t="s">
        <v>55</v>
      </c>
      <c r="AA2442" s="4">
        <v>33815.0</v>
      </c>
      <c r="AB2442" s="3" t="s">
        <v>3227</v>
      </c>
      <c r="AC2442" s="3" t="s">
        <v>323</v>
      </c>
      <c r="AD2442" s="3" t="s">
        <v>98</v>
      </c>
    </row>
    <row r="2443" ht="15.75" customHeight="1">
      <c r="A2443" s="4">
        <v>1304515.0</v>
      </c>
      <c r="B2443" s="3" t="s">
        <v>43</v>
      </c>
      <c r="C2443" s="3" t="s">
        <v>44</v>
      </c>
      <c r="D2443" s="4">
        <v>153761.0</v>
      </c>
      <c r="E2443" s="3" t="s">
        <v>3301</v>
      </c>
      <c r="F2443" s="3" t="s">
        <v>46</v>
      </c>
      <c r="G2443" s="4">
        <v>331594.0</v>
      </c>
      <c r="H2443" s="3" t="s">
        <v>3301</v>
      </c>
      <c r="I2443" s="3" t="s">
        <v>46</v>
      </c>
      <c r="J2443" s="4">
        <v>331594.0</v>
      </c>
      <c r="K2443" s="3" t="s">
        <v>2502</v>
      </c>
      <c r="L2443" s="4">
        <v>23.03</v>
      </c>
      <c r="M2443" s="4">
        <v>15.97</v>
      </c>
      <c r="N2443" s="3" t="s">
        <v>3395</v>
      </c>
      <c r="O2443" s="4">
        <v>42.121113</v>
      </c>
      <c r="P2443" s="4">
        <v>-1.508611</v>
      </c>
      <c r="Q2443" s="3" t="s">
        <v>3027</v>
      </c>
      <c r="R2443" s="3" t="s">
        <v>3028</v>
      </c>
      <c r="S2443" s="3" t="s">
        <v>3029</v>
      </c>
      <c r="T2443" s="3" t="s">
        <v>3303</v>
      </c>
      <c r="U2443" s="4">
        <v>37733.0</v>
      </c>
      <c r="V2443" s="3" t="s">
        <v>53</v>
      </c>
      <c r="W2443" s="4">
        <v>56475.0</v>
      </c>
      <c r="X2443" s="3" t="s">
        <v>54</v>
      </c>
      <c r="Y2443" s="4">
        <v>36322.0</v>
      </c>
      <c r="Z2443" s="3" t="s">
        <v>55</v>
      </c>
      <c r="AA2443" s="4">
        <v>33815.0</v>
      </c>
      <c r="AB2443" s="3" t="s">
        <v>3303</v>
      </c>
      <c r="AC2443" s="3" t="s">
        <v>3304</v>
      </c>
      <c r="AD2443" s="3" t="s">
        <v>388</v>
      </c>
    </row>
    <row r="2444" ht="15.75" customHeight="1">
      <c r="A2444" s="4">
        <v>1306621.0</v>
      </c>
      <c r="B2444" s="3" t="s">
        <v>43</v>
      </c>
      <c r="C2444" s="3" t="s">
        <v>44</v>
      </c>
      <c r="D2444" s="4">
        <v>153761.0</v>
      </c>
      <c r="E2444" s="3" t="s">
        <v>3399</v>
      </c>
      <c r="F2444" s="3" t="s">
        <v>46</v>
      </c>
      <c r="G2444" s="4">
        <v>331593.0</v>
      </c>
      <c r="H2444" s="3" t="s">
        <v>3400</v>
      </c>
      <c r="I2444" s="3" t="s">
        <v>46</v>
      </c>
      <c r="J2444" s="4">
        <v>331593.0</v>
      </c>
      <c r="K2444" s="3" t="s">
        <v>2502</v>
      </c>
      <c r="L2444" s="4">
        <v>23.03</v>
      </c>
      <c r="M2444" s="4">
        <v>15.97</v>
      </c>
      <c r="N2444" s="3" t="s">
        <v>3396</v>
      </c>
      <c r="O2444" s="4">
        <v>42.121113</v>
      </c>
      <c r="P2444" s="4">
        <v>-1.508611</v>
      </c>
      <c r="Q2444" s="3" t="s">
        <v>3027</v>
      </c>
      <c r="R2444" s="3" t="s">
        <v>3028</v>
      </c>
      <c r="S2444" s="3" t="s">
        <v>3029</v>
      </c>
      <c r="T2444" s="3" t="s">
        <v>3401</v>
      </c>
      <c r="U2444" s="4">
        <v>37708.0</v>
      </c>
      <c r="V2444" s="3" t="s">
        <v>53</v>
      </c>
      <c r="W2444" s="4">
        <v>56475.0</v>
      </c>
      <c r="X2444" s="3" t="s">
        <v>54</v>
      </c>
      <c r="Y2444" s="4">
        <v>36322.0</v>
      </c>
      <c r="Z2444" s="3" t="s">
        <v>55</v>
      </c>
      <c r="AA2444" s="4">
        <v>33815.0</v>
      </c>
      <c r="AB2444" s="3" t="s">
        <v>3401</v>
      </c>
      <c r="AC2444" s="3" t="s">
        <v>3402</v>
      </c>
      <c r="AD2444" s="3" t="s">
        <v>57</v>
      </c>
    </row>
    <row r="2445" ht="15.75" customHeight="1">
      <c r="A2445" s="4">
        <v>1320376.0</v>
      </c>
      <c r="B2445" s="3" t="s">
        <v>43</v>
      </c>
      <c r="C2445" s="3" t="s">
        <v>44</v>
      </c>
      <c r="D2445" s="4">
        <v>177548.0</v>
      </c>
      <c r="E2445" s="3" t="s">
        <v>3448</v>
      </c>
      <c r="F2445" s="3" t="s">
        <v>46</v>
      </c>
      <c r="G2445" s="4">
        <v>338849.0</v>
      </c>
      <c r="H2445" s="3" t="s">
        <v>3449</v>
      </c>
      <c r="I2445" s="3" t="s">
        <v>46</v>
      </c>
      <c r="J2445" s="4">
        <v>338849.0</v>
      </c>
      <c r="K2445" s="3" t="s">
        <v>1782</v>
      </c>
      <c r="L2445" s="4">
        <v>38.0</v>
      </c>
      <c r="M2445" s="4">
        <v>33.9</v>
      </c>
      <c r="N2445" s="3" t="s">
        <v>3450</v>
      </c>
      <c r="O2445" s="4">
        <v>50.7048</v>
      </c>
      <c r="P2445" s="4">
        <v>-1.495</v>
      </c>
      <c r="Q2445" s="3" t="s">
        <v>3027</v>
      </c>
      <c r="R2445" s="3" t="s">
        <v>3028</v>
      </c>
      <c r="S2445" s="3" t="s">
        <v>3279</v>
      </c>
      <c r="T2445" s="3" t="s">
        <v>3422</v>
      </c>
      <c r="U2445" s="4">
        <v>338826.0</v>
      </c>
      <c r="V2445" s="3" t="s">
        <v>53</v>
      </c>
      <c r="W2445" s="4">
        <v>56475.0</v>
      </c>
      <c r="X2445" s="3" t="s">
        <v>54</v>
      </c>
      <c r="Y2445" s="4">
        <v>36322.0</v>
      </c>
      <c r="Z2445" s="3" t="s">
        <v>55</v>
      </c>
      <c r="AA2445" s="4">
        <v>33815.0</v>
      </c>
      <c r="AB2445" s="3" t="s">
        <v>3422</v>
      </c>
      <c r="AC2445" s="3" t="s">
        <v>3451</v>
      </c>
      <c r="AD2445" s="3" t="s">
        <v>44</v>
      </c>
    </row>
    <row r="2446" ht="15.75" customHeight="1">
      <c r="A2446" s="4">
        <v>1040928.0</v>
      </c>
      <c r="B2446" s="3" t="s">
        <v>43</v>
      </c>
      <c r="C2446" s="4">
        <v>26889.0</v>
      </c>
      <c r="D2446" s="4">
        <v>92917.0</v>
      </c>
      <c r="E2446" s="3" t="s">
        <v>3452</v>
      </c>
      <c r="F2446" s="3" t="s">
        <v>46</v>
      </c>
      <c r="G2446" s="4">
        <v>55587.0</v>
      </c>
      <c r="H2446" s="3" t="s">
        <v>3269</v>
      </c>
      <c r="I2446" s="3" t="s">
        <v>46</v>
      </c>
      <c r="J2446" s="4">
        <v>55587.0</v>
      </c>
      <c r="K2446" s="3" t="s">
        <v>2520</v>
      </c>
      <c r="L2446" s="4">
        <v>129.4</v>
      </c>
      <c r="M2446" s="4">
        <v>122.46</v>
      </c>
      <c r="N2446" s="3" t="s">
        <v>3453</v>
      </c>
      <c r="O2446" s="4">
        <v>50.651669</v>
      </c>
      <c r="P2446" s="4">
        <v>-1.450556</v>
      </c>
      <c r="Q2446" s="3" t="s">
        <v>3027</v>
      </c>
      <c r="R2446" s="3" t="s">
        <v>3028</v>
      </c>
      <c r="S2446" s="3" t="s">
        <v>3279</v>
      </c>
      <c r="T2446" s="3" t="s">
        <v>3271</v>
      </c>
      <c r="U2446" s="4">
        <v>55586.0</v>
      </c>
      <c r="V2446" s="3" t="s">
        <v>177</v>
      </c>
      <c r="W2446" s="4">
        <v>106739.0</v>
      </c>
      <c r="X2446" s="3" t="s">
        <v>54</v>
      </c>
      <c r="Y2446" s="4">
        <v>36322.0</v>
      </c>
      <c r="Z2446" s="3" t="s">
        <v>55</v>
      </c>
      <c r="AA2446" s="4">
        <v>33815.0</v>
      </c>
      <c r="AB2446" s="3" t="s">
        <v>3271</v>
      </c>
      <c r="AC2446" s="3" t="s">
        <v>3272</v>
      </c>
      <c r="AD2446" s="3" t="s">
        <v>207</v>
      </c>
    </row>
    <row r="2447" ht="15.75" customHeight="1">
      <c r="A2447" s="4">
        <v>1041795.0</v>
      </c>
      <c r="B2447" s="3" t="s">
        <v>43</v>
      </c>
      <c r="C2447" s="3" t="s">
        <v>44</v>
      </c>
      <c r="D2447" s="4">
        <v>92917.0</v>
      </c>
      <c r="E2447" s="3" t="s">
        <v>3341</v>
      </c>
      <c r="F2447" s="3" t="s">
        <v>46</v>
      </c>
      <c r="G2447" s="4">
        <v>156265.0</v>
      </c>
      <c r="H2447" s="3" t="s">
        <v>3341</v>
      </c>
      <c r="I2447" s="3" t="s">
        <v>46</v>
      </c>
      <c r="J2447" s="4">
        <v>156265.0</v>
      </c>
      <c r="K2447" s="3" t="s">
        <v>2520</v>
      </c>
      <c r="L2447" s="4">
        <v>129.4</v>
      </c>
      <c r="M2447" s="4">
        <v>122.46</v>
      </c>
      <c r="N2447" s="3" t="s">
        <v>3332</v>
      </c>
      <c r="O2447" s="4">
        <v>50.651669</v>
      </c>
      <c r="P2447" s="4">
        <v>-1.450556</v>
      </c>
      <c r="Q2447" s="3" t="s">
        <v>3027</v>
      </c>
      <c r="R2447" s="3" t="s">
        <v>3028</v>
      </c>
      <c r="S2447" s="3" t="s">
        <v>3279</v>
      </c>
      <c r="T2447" s="3" t="s">
        <v>44</v>
      </c>
      <c r="U2447" s="3" t="s">
        <v>44</v>
      </c>
      <c r="V2447" s="3" t="s">
        <v>177</v>
      </c>
      <c r="W2447" s="4">
        <v>106739.0</v>
      </c>
      <c r="X2447" s="3" t="s">
        <v>54</v>
      </c>
      <c r="Y2447" s="4">
        <v>36322.0</v>
      </c>
      <c r="Z2447" s="3" t="s">
        <v>55</v>
      </c>
      <c r="AA2447" s="4">
        <v>33815.0</v>
      </c>
      <c r="AB2447" s="3" t="s">
        <v>3343</v>
      </c>
      <c r="AC2447" s="3" t="s">
        <v>3344</v>
      </c>
      <c r="AD2447" s="3" t="s">
        <v>44</v>
      </c>
    </row>
    <row r="2448" ht="15.75" customHeight="1">
      <c r="A2448" s="4">
        <v>1040695.0</v>
      </c>
      <c r="B2448" s="3" t="s">
        <v>43</v>
      </c>
      <c r="C2448" s="3" t="s">
        <v>44</v>
      </c>
      <c r="D2448" s="4">
        <v>127436.0</v>
      </c>
      <c r="E2448" s="3" t="s">
        <v>3454</v>
      </c>
      <c r="F2448" s="3" t="s">
        <v>46</v>
      </c>
      <c r="G2448" s="4">
        <v>234782.0</v>
      </c>
      <c r="H2448" s="3" t="s">
        <v>3455</v>
      </c>
      <c r="I2448" s="3" t="s">
        <v>46</v>
      </c>
      <c r="J2448" s="4">
        <v>234783.0</v>
      </c>
      <c r="K2448" s="3" t="s">
        <v>2524</v>
      </c>
      <c r="L2448" s="4">
        <v>130.0</v>
      </c>
      <c r="M2448" s="4">
        <v>122.46</v>
      </c>
      <c r="N2448" s="3" t="s">
        <v>3456</v>
      </c>
      <c r="O2448" s="4">
        <v>50.621387</v>
      </c>
      <c r="P2448" s="4">
        <v>-1.397778</v>
      </c>
      <c r="Q2448" s="3" t="s">
        <v>3027</v>
      </c>
      <c r="R2448" s="3" t="s">
        <v>3028</v>
      </c>
      <c r="S2448" s="3" t="s">
        <v>44</v>
      </c>
      <c r="T2448" s="3" t="s">
        <v>3457</v>
      </c>
      <c r="U2448" s="4">
        <v>234781.0</v>
      </c>
      <c r="V2448" s="3" t="s">
        <v>53</v>
      </c>
      <c r="W2448" s="4">
        <v>56475.0</v>
      </c>
      <c r="X2448" s="3" t="s">
        <v>54</v>
      </c>
      <c r="Y2448" s="4">
        <v>36322.0</v>
      </c>
      <c r="Z2448" s="3" t="s">
        <v>55</v>
      </c>
      <c r="AA2448" s="4">
        <v>33815.0</v>
      </c>
      <c r="AB2448" s="3" t="s">
        <v>1626</v>
      </c>
      <c r="AC2448" s="3" t="s">
        <v>3458</v>
      </c>
      <c r="AD2448" s="3" t="s">
        <v>3278</v>
      </c>
    </row>
    <row r="2449" ht="15.75" customHeight="1">
      <c r="A2449" s="4">
        <v>1040696.0</v>
      </c>
      <c r="B2449" s="3" t="s">
        <v>43</v>
      </c>
      <c r="C2449" s="3" t="s">
        <v>44</v>
      </c>
      <c r="D2449" s="4">
        <v>127436.0</v>
      </c>
      <c r="E2449" s="3" t="s">
        <v>3459</v>
      </c>
      <c r="F2449" s="3" t="s">
        <v>46</v>
      </c>
      <c r="G2449" s="4">
        <v>234784.0</v>
      </c>
      <c r="H2449" s="3" t="s">
        <v>3455</v>
      </c>
      <c r="I2449" s="3" t="s">
        <v>46</v>
      </c>
      <c r="J2449" s="4">
        <v>234783.0</v>
      </c>
      <c r="K2449" s="3" t="s">
        <v>2524</v>
      </c>
      <c r="L2449" s="4">
        <v>130.0</v>
      </c>
      <c r="M2449" s="4">
        <v>122.46</v>
      </c>
      <c r="N2449" s="3" t="s">
        <v>3456</v>
      </c>
      <c r="O2449" s="4">
        <v>50.621387</v>
      </c>
      <c r="P2449" s="4">
        <v>-1.397778</v>
      </c>
      <c r="Q2449" s="3" t="s">
        <v>3027</v>
      </c>
      <c r="R2449" s="3" t="s">
        <v>3028</v>
      </c>
      <c r="S2449" s="3" t="s">
        <v>44</v>
      </c>
      <c r="T2449" s="3" t="s">
        <v>3457</v>
      </c>
      <c r="U2449" s="4">
        <v>234781.0</v>
      </c>
      <c r="V2449" s="3" t="s">
        <v>53</v>
      </c>
      <c r="W2449" s="4">
        <v>56475.0</v>
      </c>
      <c r="X2449" s="3" t="s">
        <v>54</v>
      </c>
      <c r="Y2449" s="4">
        <v>36322.0</v>
      </c>
      <c r="Z2449" s="3" t="s">
        <v>55</v>
      </c>
      <c r="AA2449" s="4">
        <v>33815.0</v>
      </c>
      <c r="AB2449" s="3" t="s">
        <v>1626</v>
      </c>
      <c r="AC2449" s="3" t="s">
        <v>3460</v>
      </c>
      <c r="AD2449" s="3" t="s">
        <v>3278</v>
      </c>
    </row>
    <row r="2450" ht="15.75" customHeight="1">
      <c r="A2450" s="4">
        <v>1040697.0</v>
      </c>
      <c r="B2450" s="3" t="s">
        <v>43</v>
      </c>
      <c r="C2450" s="3" t="s">
        <v>44</v>
      </c>
      <c r="D2450" s="4">
        <v>127436.0</v>
      </c>
      <c r="E2450" s="3" t="s">
        <v>3461</v>
      </c>
      <c r="F2450" s="3" t="s">
        <v>46</v>
      </c>
      <c r="G2450" s="4">
        <v>234785.0</v>
      </c>
      <c r="H2450" s="3" t="s">
        <v>3455</v>
      </c>
      <c r="I2450" s="3" t="s">
        <v>46</v>
      </c>
      <c r="J2450" s="4">
        <v>234783.0</v>
      </c>
      <c r="K2450" s="3" t="s">
        <v>2524</v>
      </c>
      <c r="L2450" s="4">
        <v>130.0</v>
      </c>
      <c r="M2450" s="4">
        <v>122.46</v>
      </c>
      <c r="N2450" s="3" t="s">
        <v>3462</v>
      </c>
      <c r="O2450" s="4">
        <v>50.621387</v>
      </c>
      <c r="P2450" s="4">
        <v>-1.397778</v>
      </c>
      <c r="Q2450" s="3" t="s">
        <v>3027</v>
      </c>
      <c r="R2450" s="3" t="s">
        <v>3028</v>
      </c>
      <c r="S2450" s="3" t="s">
        <v>44</v>
      </c>
      <c r="T2450" s="3" t="s">
        <v>3457</v>
      </c>
      <c r="U2450" s="4">
        <v>234781.0</v>
      </c>
      <c r="V2450" s="3" t="s">
        <v>53</v>
      </c>
      <c r="W2450" s="4">
        <v>56475.0</v>
      </c>
      <c r="X2450" s="3" t="s">
        <v>54</v>
      </c>
      <c r="Y2450" s="4">
        <v>36322.0</v>
      </c>
      <c r="Z2450" s="3" t="s">
        <v>55</v>
      </c>
      <c r="AA2450" s="4">
        <v>33815.0</v>
      </c>
      <c r="AB2450" s="3" t="s">
        <v>1626</v>
      </c>
      <c r="AC2450" s="3" t="s">
        <v>3463</v>
      </c>
      <c r="AD2450" s="3" t="s">
        <v>3278</v>
      </c>
    </row>
    <row r="2451" ht="15.75" customHeight="1">
      <c r="A2451" s="4">
        <v>419603.0</v>
      </c>
      <c r="B2451" s="3" t="s">
        <v>43</v>
      </c>
      <c r="C2451" s="3" t="s">
        <v>44</v>
      </c>
      <c r="D2451" s="4">
        <v>40758.0</v>
      </c>
      <c r="E2451" s="3" t="s">
        <v>3464</v>
      </c>
      <c r="F2451" s="3" t="s">
        <v>46</v>
      </c>
      <c r="G2451" s="4">
        <v>37731.0</v>
      </c>
      <c r="H2451" s="3" t="s">
        <v>3102</v>
      </c>
      <c r="I2451" s="3" t="s">
        <v>32</v>
      </c>
      <c r="J2451" s="4">
        <v>37731.0</v>
      </c>
      <c r="K2451" s="3" t="s">
        <v>3465</v>
      </c>
      <c r="L2451" s="4">
        <v>8.7</v>
      </c>
      <c r="M2451" s="4">
        <v>5.333</v>
      </c>
      <c r="N2451" s="3" t="s">
        <v>3466</v>
      </c>
      <c r="O2451" s="4">
        <v>39.483334</v>
      </c>
      <c r="P2451" s="4">
        <v>-1.35</v>
      </c>
      <c r="Q2451" s="3" t="s">
        <v>3027</v>
      </c>
      <c r="R2451" s="3" t="s">
        <v>3028</v>
      </c>
      <c r="S2451" s="3" t="s">
        <v>3029</v>
      </c>
      <c r="T2451" s="3" t="s">
        <v>3102</v>
      </c>
      <c r="U2451" s="4">
        <v>37731.0</v>
      </c>
      <c r="V2451" s="3" t="s">
        <v>53</v>
      </c>
      <c r="W2451" s="4">
        <v>56475.0</v>
      </c>
      <c r="X2451" s="3" t="s">
        <v>54</v>
      </c>
      <c r="Y2451" s="4">
        <v>36322.0</v>
      </c>
      <c r="Z2451" s="3" t="s">
        <v>55</v>
      </c>
      <c r="AA2451" s="4">
        <v>33815.0</v>
      </c>
      <c r="AB2451" s="3" t="s">
        <v>3102</v>
      </c>
      <c r="AC2451" s="3" t="s">
        <v>3467</v>
      </c>
      <c r="AD2451" s="3" t="s">
        <v>388</v>
      </c>
    </row>
    <row r="2452" ht="15.75" customHeight="1">
      <c r="A2452" s="4">
        <v>1401727.0</v>
      </c>
      <c r="B2452" s="3" t="s">
        <v>43</v>
      </c>
      <c r="C2452" s="3" t="s">
        <v>44</v>
      </c>
      <c r="D2452" s="4">
        <v>35876.0</v>
      </c>
      <c r="E2452" s="3" t="s">
        <v>3245</v>
      </c>
      <c r="F2452" s="3" t="s">
        <v>46</v>
      </c>
      <c r="G2452" s="4">
        <v>358124.0</v>
      </c>
      <c r="H2452" s="3" t="s">
        <v>3225</v>
      </c>
      <c r="I2452" s="3" t="s">
        <v>46</v>
      </c>
      <c r="J2452" s="4">
        <v>358124.0</v>
      </c>
      <c r="K2452" s="3" t="s">
        <v>3198</v>
      </c>
      <c r="L2452" s="4">
        <v>11.608</v>
      </c>
      <c r="M2452" s="4">
        <v>8.7</v>
      </c>
      <c r="N2452" s="3" t="s">
        <v>3226</v>
      </c>
      <c r="O2452" s="4">
        <v>41.116699</v>
      </c>
      <c r="P2452" s="4">
        <v>-1.35</v>
      </c>
      <c r="Q2452" s="3" t="s">
        <v>3027</v>
      </c>
      <c r="R2452" s="3" t="s">
        <v>3028</v>
      </c>
      <c r="S2452" s="3" t="s">
        <v>3029</v>
      </c>
      <c r="T2452" s="3" t="s">
        <v>3227</v>
      </c>
      <c r="U2452" s="4">
        <v>358122.0</v>
      </c>
      <c r="V2452" s="3" t="s">
        <v>53</v>
      </c>
      <c r="W2452" s="4">
        <v>56475.0</v>
      </c>
      <c r="X2452" s="3" t="s">
        <v>54</v>
      </c>
      <c r="Y2452" s="4">
        <v>36322.0</v>
      </c>
      <c r="Z2452" s="3" t="s">
        <v>55</v>
      </c>
      <c r="AA2452" s="4">
        <v>33815.0</v>
      </c>
      <c r="AB2452" s="3" t="s">
        <v>3227</v>
      </c>
      <c r="AC2452" s="3" t="s">
        <v>323</v>
      </c>
      <c r="AD2452" s="3" t="s">
        <v>98</v>
      </c>
    </row>
    <row r="2453" ht="15.75" customHeight="1">
      <c r="A2453" s="4">
        <v>1046108.0</v>
      </c>
      <c r="B2453" s="3" t="s">
        <v>43</v>
      </c>
      <c r="C2453" s="3" t="s">
        <v>44</v>
      </c>
      <c r="D2453" s="4">
        <v>77953.0</v>
      </c>
      <c r="E2453" s="3" t="s">
        <v>3468</v>
      </c>
      <c r="F2453" s="3" t="s">
        <v>46</v>
      </c>
      <c r="G2453" s="4">
        <v>238472.0</v>
      </c>
      <c r="H2453" s="3" t="s">
        <v>3469</v>
      </c>
      <c r="I2453" s="3" t="s">
        <v>46</v>
      </c>
      <c r="J2453" s="4">
        <v>238472.0</v>
      </c>
      <c r="K2453" s="3" t="s">
        <v>2263</v>
      </c>
      <c r="L2453" s="4">
        <v>125.45</v>
      </c>
      <c r="M2453" s="4">
        <v>122.46</v>
      </c>
      <c r="N2453" s="3" t="s">
        <v>3470</v>
      </c>
      <c r="O2453" s="4">
        <v>50.599998</v>
      </c>
      <c r="P2453" s="4">
        <v>-1.35</v>
      </c>
      <c r="Q2453" s="3" t="s">
        <v>3027</v>
      </c>
      <c r="R2453" s="3" t="s">
        <v>3028</v>
      </c>
      <c r="S2453" s="3" t="s">
        <v>44</v>
      </c>
      <c r="T2453" s="3" t="s">
        <v>3471</v>
      </c>
      <c r="U2453" s="4">
        <v>67333.0</v>
      </c>
      <c r="V2453" s="3" t="s">
        <v>53</v>
      </c>
      <c r="W2453" s="4">
        <v>56475.0</v>
      </c>
      <c r="X2453" s="3" t="s">
        <v>54</v>
      </c>
      <c r="Y2453" s="4">
        <v>36322.0</v>
      </c>
      <c r="Z2453" s="3" t="s">
        <v>55</v>
      </c>
      <c r="AA2453" s="4">
        <v>33815.0</v>
      </c>
      <c r="AB2453" s="3" t="s">
        <v>3471</v>
      </c>
      <c r="AC2453" s="3" t="s">
        <v>2956</v>
      </c>
      <c r="AD2453" s="3" t="s">
        <v>1653</v>
      </c>
    </row>
    <row r="2454" ht="15.75" customHeight="1">
      <c r="A2454" s="4">
        <v>1425713.0</v>
      </c>
      <c r="B2454" s="3" t="s">
        <v>43</v>
      </c>
      <c r="C2454" s="3" t="s">
        <v>44</v>
      </c>
      <c r="D2454" s="4">
        <v>198090.0</v>
      </c>
      <c r="E2454" s="3" t="s">
        <v>3472</v>
      </c>
      <c r="F2454" s="3" t="s">
        <v>46</v>
      </c>
      <c r="G2454" s="4">
        <v>235533.0</v>
      </c>
      <c r="H2454" s="3" t="s">
        <v>3283</v>
      </c>
      <c r="I2454" s="3" t="s">
        <v>46</v>
      </c>
      <c r="J2454" s="4">
        <v>235533.0</v>
      </c>
      <c r="K2454" s="3" t="s">
        <v>776</v>
      </c>
      <c r="L2454" s="4">
        <v>113.0</v>
      </c>
      <c r="M2454" s="4">
        <v>93.9</v>
      </c>
      <c r="N2454" s="3" t="s">
        <v>3473</v>
      </c>
      <c r="O2454" s="4">
        <v>50.585999</v>
      </c>
      <c r="P2454" s="4">
        <v>-1.236</v>
      </c>
      <c r="Q2454" s="3" t="s">
        <v>3027</v>
      </c>
      <c r="R2454" s="3" t="s">
        <v>3028</v>
      </c>
      <c r="S2454" s="3" t="s">
        <v>44</v>
      </c>
      <c r="T2454" s="3" t="s">
        <v>3285</v>
      </c>
      <c r="U2454" s="4">
        <v>235532.0</v>
      </c>
      <c r="V2454" s="3" t="s">
        <v>177</v>
      </c>
      <c r="W2454" s="4">
        <v>106739.0</v>
      </c>
      <c r="X2454" s="3" t="s">
        <v>54</v>
      </c>
      <c r="Y2454" s="4">
        <v>36322.0</v>
      </c>
      <c r="Z2454" s="3" t="s">
        <v>55</v>
      </c>
      <c r="AA2454" s="4">
        <v>33815.0</v>
      </c>
      <c r="AB2454" s="3" t="s">
        <v>3285</v>
      </c>
      <c r="AC2454" s="3" t="s">
        <v>1385</v>
      </c>
      <c r="AD2454" s="3" t="s">
        <v>207</v>
      </c>
    </row>
    <row r="2455" ht="15.75" customHeight="1">
      <c r="A2455" s="4">
        <v>1413617.0</v>
      </c>
      <c r="B2455" s="3" t="s">
        <v>43</v>
      </c>
      <c r="C2455" s="3" t="s">
        <v>44</v>
      </c>
      <c r="D2455" s="4">
        <v>195271.0</v>
      </c>
      <c r="E2455" s="3" t="s">
        <v>3234</v>
      </c>
      <c r="F2455" s="3" t="s">
        <v>46</v>
      </c>
      <c r="G2455" s="4">
        <v>401921.0</v>
      </c>
      <c r="H2455" s="3" t="s">
        <v>3234</v>
      </c>
      <c r="I2455" s="3" t="s">
        <v>46</v>
      </c>
      <c r="J2455" s="4">
        <v>401921.0</v>
      </c>
      <c r="K2455" s="3" t="s">
        <v>1759</v>
      </c>
      <c r="L2455" s="4">
        <v>0.0117</v>
      </c>
      <c r="M2455" s="4">
        <v>0.0</v>
      </c>
      <c r="N2455" s="3" t="s">
        <v>3229</v>
      </c>
      <c r="O2455" s="4">
        <v>20.613056</v>
      </c>
      <c r="P2455" s="4">
        <v>-1.161667</v>
      </c>
      <c r="Q2455" s="3" t="s">
        <v>3023</v>
      </c>
      <c r="R2455" s="3" t="s">
        <v>3023</v>
      </c>
      <c r="S2455" s="3" t="s">
        <v>3230</v>
      </c>
      <c r="T2455" s="3" t="s">
        <v>3231</v>
      </c>
      <c r="U2455" s="4">
        <v>128019.0</v>
      </c>
      <c r="V2455" s="3" t="s">
        <v>53</v>
      </c>
      <c r="W2455" s="4">
        <v>56475.0</v>
      </c>
      <c r="X2455" s="3" t="s">
        <v>54</v>
      </c>
      <c r="Y2455" s="4">
        <v>36322.0</v>
      </c>
      <c r="Z2455" s="3" t="s">
        <v>55</v>
      </c>
      <c r="AA2455" s="4">
        <v>33815.0</v>
      </c>
      <c r="AB2455" s="3" t="s">
        <v>3231</v>
      </c>
      <c r="AC2455" s="3" t="s">
        <v>3235</v>
      </c>
      <c r="AD2455" s="3" t="s">
        <v>3233</v>
      </c>
    </row>
    <row r="2456" ht="15.75" customHeight="1">
      <c r="A2456" s="4">
        <v>1413618.0</v>
      </c>
      <c r="B2456" s="3" t="s">
        <v>43</v>
      </c>
      <c r="C2456" s="3" t="s">
        <v>44</v>
      </c>
      <c r="D2456" s="4">
        <v>195271.0</v>
      </c>
      <c r="E2456" s="3" t="s">
        <v>3236</v>
      </c>
      <c r="F2456" s="3" t="s">
        <v>46</v>
      </c>
      <c r="G2456" s="4">
        <v>351994.0</v>
      </c>
      <c r="H2456" s="3" t="s">
        <v>3236</v>
      </c>
      <c r="I2456" s="3" t="s">
        <v>46</v>
      </c>
      <c r="J2456" s="4">
        <v>351994.0</v>
      </c>
      <c r="K2456" s="3" t="s">
        <v>1759</v>
      </c>
      <c r="L2456" s="4">
        <v>0.0117</v>
      </c>
      <c r="M2456" s="4">
        <v>0.0</v>
      </c>
      <c r="N2456" s="3" t="s">
        <v>3229</v>
      </c>
      <c r="O2456" s="4">
        <v>20.613056</v>
      </c>
      <c r="P2456" s="4">
        <v>-1.161667</v>
      </c>
      <c r="Q2456" s="3" t="s">
        <v>3023</v>
      </c>
      <c r="R2456" s="3" t="s">
        <v>3023</v>
      </c>
      <c r="S2456" s="3" t="s">
        <v>3230</v>
      </c>
      <c r="T2456" s="3" t="s">
        <v>3237</v>
      </c>
      <c r="U2456" s="4">
        <v>37677.0</v>
      </c>
      <c r="V2456" s="3" t="s">
        <v>53</v>
      </c>
      <c r="W2456" s="4">
        <v>56475.0</v>
      </c>
      <c r="X2456" s="3" t="s">
        <v>54</v>
      </c>
      <c r="Y2456" s="4">
        <v>36322.0</v>
      </c>
      <c r="Z2456" s="3" t="s">
        <v>55</v>
      </c>
      <c r="AA2456" s="4">
        <v>33815.0</v>
      </c>
      <c r="AB2456" s="3" t="s">
        <v>3237</v>
      </c>
      <c r="AC2456" s="3" t="s">
        <v>3238</v>
      </c>
      <c r="AD2456" s="3" t="s">
        <v>321</v>
      </c>
    </row>
    <row r="2457" ht="15.75" customHeight="1">
      <c r="A2457" s="4">
        <v>1364123.0</v>
      </c>
      <c r="B2457" s="3" t="s">
        <v>43</v>
      </c>
      <c r="C2457" s="4">
        <v>36520.0</v>
      </c>
      <c r="D2457" s="4">
        <v>185681.0</v>
      </c>
      <c r="E2457" s="3" t="s">
        <v>3474</v>
      </c>
      <c r="F2457" s="3" t="s">
        <v>46</v>
      </c>
      <c r="G2457" s="4">
        <v>403966.0</v>
      </c>
      <c r="H2457" s="3" t="s">
        <v>3475</v>
      </c>
      <c r="I2457" s="3" t="s">
        <v>46</v>
      </c>
      <c r="J2457" s="4">
        <v>403966.0</v>
      </c>
      <c r="K2457" s="3" t="s">
        <v>3476</v>
      </c>
      <c r="L2457" s="4">
        <v>5.333</v>
      </c>
      <c r="M2457" s="4">
        <v>3.6</v>
      </c>
      <c r="N2457" s="3" t="s">
        <v>3477</v>
      </c>
      <c r="O2457" s="4">
        <v>37.919167</v>
      </c>
      <c r="P2457" s="4">
        <v>-1.161389</v>
      </c>
      <c r="Q2457" s="3" t="s">
        <v>3027</v>
      </c>
      <c r="R2457" s="3" t="s">
        <v>3028</v>
      </c>
      <c r="S2457" s="3" t="s">
        <v>3029</v>
      </c>
      <c r="T2457" s="3" t="s">
        <v>3478</v>
      </c>
      <c r="U2457" s="4">
        <v>403965.0</v>
      </c>
      <c r="V2457" s="3" t="s">
        <v>53</v>
      </c>
      <c r="W2457" s="4">
        <v>56475.0</v>
      </c>
      <c r="X2457" s="3" t="s">
        <v>54</v>
      </c>
      <c r="Y2457" s="4">
        <v>36322.0</v>
      </c>
      <c r="Z2457" s="3" t="s">
        <v>55</v>
      </c>
      <c r="AA2457" s="4">
        <v>33815.0</v>
      </c>
      <c r="AB2457" s="3" t="s">
        <v>3478</v>
      </c>
      <c r="AC2457" s="3" t="s">
        <v>3479</v>
      </c>
      <c r="AD2457" s="3" t="s">
        <v>98</v>
      </c>
    </row>
    <row r="2458" ht="15.75" customHeight="1">
      <c r="A2458" s="4">
        <v>1040698.0</v>
      </c>
      <c r="B2458" s="3" t="s">
        <v>43</v>
      </c>
      <c r="C2458" s="3" t="s">
        <v>44</v>
      </c>
      <c r="D2458" s="4">
        <v>127437.0</v>
      </c>
      <c r="E2458" s="3" t="s">
        <v>3455</v>
      </c>
      <c r="F2458" s="3" t="s">
        <v>46</v>
      </c>
      <c r="G2458" s="4">
        <v>234783.0</v>
      </c>
      <c r="H2458" s="3" t="s">
        <v>3455</v>
      </c>
      <c r="I2458" s="3" t="s">
        <v>46</v>
      </c>
      <c r="J2458" s="4">
        <v>234783.0</v>
      </c>
      <c r="K2458" s="3" t="s">
        <v>2520</v>
      </c>
      <c r="L2458" s="4">
        <v>129.4</v>
      </c>
      <c r="M2458" s="4">
        <v>122.46</v>
      </c>
      <c r="N2458" s="3" t="s">
        <v>3480</v>
      </c>
      <c r="O2458" s="4">
        <v>50.659721</v>
      </c>
      <c r="P2458" s="4">
        <v>-1.140278</v>
      </c>
      <c r="Q2458" s="3" t="s">
        <v>3027</v>
      </c>
      <c r="R2458" s="3" t="s">
        <v>3028</v>
      </c>
      <c r="S2458" s="3" t="s">
        <v>3279</v>
      </c>
      <c r="T2458" s="3" t="s">
        <v>3457</v>
      </c>
      <c r="U2458" s="4">
        <v>234781.0</v>
      </c>
      <c r="V2458" s="3" t="s">
        <v>53</v>
      </c>
      <c r="W2458" s="4">
        <v>56475.0</v>
      </c>
      <c r="X2458" s="3" t="s">
        <v>54</v>
      </c>
      <c r="Y2458" s="4">
        <v>36322.0</v>
      </c>
      <c r="Z2458" s="3" t="s">
        <v>55</v>
      </c>
      <c r="AA2458" s="4">
        <v>33815.0</v>
      </c>
      <c r="AB2458" s="3" t="s">
        <v>3457</v>
      </c>
      <c r="AC2458" s="3" t="s">
        <v>3458</v>
      </c>
      <c r="AD2458" s="3" t="s">
        <v>3278</v>
      </c>
    </row>
    <row r="2459" ht="15.75" customHeight="1">
      <c r="A2459" s="4">
        <v>1220167.0</v>
      </c>
      <c r="B2459" s="3" t="s">
        <v>43</v>
      </c>
      <c r="C2459" s="3" t="s">
        <v>44</v>
      </c>
      <c r="D2459" s="4">
        <v>159585.0</v>
      </c>
      <c r="E2459" s="3" t="s">
        <v>3481</v>
      </c>
      <c r="F2459" s="3" t="s">
        <v>46</v>
      </c>
      <c r="G2459" s="4">
        <v>37765.0</v>
      </c>
      <c r="H2459" s="3" t="s">
        <v>3327</v>
      </c>
      <c r="I2459" s="3" t="s">
        <v>32</v>
      </c>
      <c r="J2459" s="4">
        <v>37765.0</v>
      </c>
      <c r="K2459" s="3" t="s">
        <v>3482</v>
      </c>
      <c r="L2459" s="4">
        <v>145.0</v>
      </c>
      <c r="M2459" s="4">
        <v>130.0</v>
      </c>
      <c r="N2459" s="3" t="s">
        <v>3308</v>
      </c>
      <c r="O2459" s="4">
        <v>39.730717</v>
      </c>
      <c r="P2459" s="4">
        <v>-1.110258</v>
      </c>
      <c r="Q2459" s="3" t="s">
        <v>3027</v>
      </c>
      <c r="R2459" s="3" t="s">
        <v>3028</v>
      </c>
      <c r="S2459" s="3" t="s">
        <v>3029</v>
      </c>
      <c r="T2459" s="3" t="s">
        <v>3327</v>
      </c>
      <c r="U2459" s="4">
        <v>37765.0</v>
      </c>
      <c r="V2459" s="3" t="s">
        <v>177</v>
      </c>
      <c r="W2459" s="4">
        <v>106739.0</v>
      </c>
      <c r="X2459" s="3" t="s">
        <v>54</v>
      </c>
      <c r="Y2459" s="4">
        <v>36322.0</v>
      </c>
      <c r="Z2459" s="3" t="s">
        <v>55</v>
      </c>
      <c r="AA2459" s="4">
        <v>33815.0</v>
      </c>
      <c r="AB2459" s="3" t="s">
        <v>3327</v>
      </c>
      <c r="AC2459" s="3" t="s">
        <v>3483</v>
      </c>
      <c r="AD2459" s="3" t="s">
        <v>3330</v>
      </c>
    </row>
    <row r="2460" ht="15.75" customHeight="1">
      <c r="A2460" s="4">
        <v>610402.0</v>
      </c>
      <c r="B2460" s="3" t="s">
        <v>43</v>
      </c>
      <c r="C2460" s="4">
        <v>33265.0</v>
      </c>
      <c r="D2460" s="4">
        <v>65421.0</v>
      </c>
      <c r="E2460" s="3" t="s">
        <v>3484</v>
      </c>
      <c r="F2460" s="3" t="s">
        <v>46</v>
      </c>
      <c r="G2460" s="4">
        <v>217404.0</v>
      </c>
      <c r="H2460" s="3" t="s">
        <v>3484</v>
      </c>
      <c r="I2460" s="3" t="s">
        <v>46</v>
      </c>
      <c r="J2460" s="4">
        <v>217404.0</v>
      </c>
      <c r="K2460" s="3" t="s">
        <v>2669</v>
      </c>
      <c r="L2460" s="4">
        <v>99.6</v>
      </c>
      <c r="M2460" s="4">
        <v>93.5</v>
      </c>
      <c r="N2460" s="3" t="s">
        <v>3270</v>
      </c>
      <c r="O2460" s="4">
        <v>45.993515</v>
      </c>
      <c r="P2460" s="4">
        <v>-1.102718</v>
      </c>
      <c r="Q2460" s="3" t="s">
        <v>3027</v>
      </c>
      <c r="R2460" s="3" t="s">
        <v>3028</v>
      </c>
      <c r="S2460" s="3" t="s">
        <v>3485</v>
      </c>
      <c r="T2460" s="3" t="s">
        <v>3486</v>
      </c>
      <c r="U2460" s="4">
        <v>37764.0</v>
      </c>
      <c r="V2460" s="3" t="s">
        <v>177</v>
      </c>
      <c r="W2460" s="4">
        <v>106739.0</v>
      </c>
      <c r="X2460" s="3" t="s">
        <v>54</v>
      </c>
      <c r="Y2460" s="4">
        <v>36322.0</v>
      </c>
      <c r="Z2460" s="3" t="s">
        <v>55</v>
      </c>
      <c r="AA2460" s="4">
        <v>33815.0</v>
      </c>
      <c r="AB2460" s="3" t="s">
        <v>3486</v>
      </c>
      <c r="AC2460" s="3" t="s">
        <v>3487</v>
      </c>
      <c r="AD2460" s="3" t="s">
        <v>207</v>
      </c>
    </row>
    <row r="2461" ht="15.75" customHeight="1">
      <c r="A2461" s="4">
        <v>1126081.0</v>
      </c>
      <c r="B2461" s="3" t="s">
        <v>43</v>
      </c>
      <c r="C2461" s="4">
        <v>33267.0</v>
      </c>
      <c r="D2461" s="4">
        <v>77232.0</v>
      </c>
      <c r="E2461" s="3" t="s">
        <v>3484</v>
      </c>
      <c r="F2461" s="3" t="s">
        <v>46</v>
      </c>
      <c r="G2461" s="4">
        <v>217404.0</v>
      </c>
      <c r="H2461" s="3" t="s">
        <v>3484</v>
      </c>
      <c r="I2461" s="3" t="s">
        <v>46</v>
      </c>
      <c r="J2461" s="4">
        <v>217404.0</v>
      </c>
      <c r="K2461" s="3" t="s">
        <v>2669</v>
      </c>
      <c r="L2461" s="4">
        <v>99.6</v>
      </c>
      <c r="M2461" s="4">
        <v>93.5</v>
      </c>
      <c r="N2461" s="3" t="s">
        <v>3270</v>
      </c>
      <c r="O2461" s="4">
        <v>45.98497</v>
      </c>
      <c r="P2461" s="4">
        <v>-1.095572</v>
      </c>
      <c r="Q2461" s="3" t="s">
        <v>3027</v>
      </c>
      <c r="R2461" s="3" t="s">
        <v>3028</v>
      </c>
      <c r="S2461" s="3" t="s">
        <v>3485</v>
      </c>
      <c r="T2461" s="3" t="s">
        <v>3486</v>
      </c>
      <c r="U2461" s="4">
        <v>37764.0</v>
      </c>
      <c r="V2461" s="3" t="s">
        <v>177</v>
      </c>
      <c r="W2461" s="4">
        <v>106739.0</v>
      </c>
      <c r="X2461" s="3" t="s">
        <v>54</v>
      </c>
      <c r="Y2461" s="4">
        <v>36322.0</v>
      </c>
      <c r="Z2461" s="3" t="s">
        <v>55</v>
      </c>
      <c r="AA2461" s="4">
        <v>33815.0</v>
      </c>
      <c r="AB2461" s="3" t="s">
        <v>3486</v>
      </c>
      <c r="AC2461" s="3" t="s">
        <v>3487</v>
      </c>
      <c r="AD2461" s="3" t="s">
        <v>207</v>
      </c>
    </row>
    <row r="2462" ht="15.75" customHeight="1">
      <c r="A2462" s="4">
        <v>360320.0</v>
      </c>
      <c r="B2462" s="3" t="s">
        <v>43</v>
      </c>
      <c r="C2462" s="3" t="s">
        <v>44</v>
      </c>
      <c r="D2462" s="4">
        <v>34128.0</v>
      </c>
      <c r="E2462" s="3" t="s">
        <v>3220</v>
      </c>
      <c r="F2462" s="3" t="s">
        <v>46</v>
      </c>
      <c r="G2462" s="4">
        <v>94333.0</v>
      </c>
      <c r="H2462" s="3" t="s">
        <v>3184</v>
      </c>
      <c r="I2462" s="3" t="s">
        <v>46</v>
      </c>
      <c r="J2462" s="4">
        <v>388647.0</v>
      </c>
      <c r="K2462" s="3" t="s">
        <v>3254</v>
      </c>
      <c r="L2462" s="4">
        <v>1.806</v>
      </c>
      <c r="M2462" s="4">
        <v>0.781</v>
      </c>
      <c r="N2462" s="3" t="s">
        <v>3488</v>
      </c>
      <c r="O2462" s="4">
        <v>38.200001</v>
      </c>
      <c r="P2462" s="4">
        <v>-1.05</v>
      </c>
      <c r="Q2462" s="3" t="s">
        <v>3027</v>
      </c>
      <c r="R2462" s="3" t="s">
        <v>3028</v>
      </c>
      <c r="S2462" s="3" t="s">
        <v>3029</v>
      </c>
      <c r="T2462" s="3" t="s">
        <v>3185</v>
      </c>
      <c r="U2462" s="4">
        <v>358127.0</v>
      </c>
      <c r="V2462" s="3" t="s">
        <v>53</v>
      </c>
      <c r="W2462" s="4">
        <v>56475.0</v>
      </c>
      <c r="X2462" s="3" t="s">
        <v>54</v>
      </c>
      <c r="Y2462" s="4">
        <v>36322.0</v>
      </c>
      <c r="Z2462" s="3" t="s">
        <v>55</v>
      </c>
      <c r="AA2462" s="4">
        <v>33815.0</v>
      </c>
      <c r="AB2462" s="3" t="s">
        <v>186</v>
      </c>
      <c r="AC2462" s="3" t="s">
        <v>3186</v>
      </c>
      <c r="AD2462" s="3" t="s">
        <v>98</v>
      </c>
    </row>
    <row r="2463" ht="15.75" customHeight="1">
      <c r="A2463" s="4">
        <v>1069460.0</v>
      </c>
      <c r="B2463" s="3" t="s">
        <v>43</v>
      </c>
      <c r="C2463" s="3" t="s">
        <v>44</v>
      </c>
      <c r="D2463" s="4">
        <v>132488.0</v>
      </c>
      <c r="E2463" s="3" t="s">
        <v>3489</v>
      </c>
      <c r="F2463" s="3" t="s">
        <v>46</v>
      </c>
      <c r="G2463" s="4">
        <v>245207.0</v>
      </c>
      <c r="H2463" s="3" t="s">
        <v>3490</v>
      </c>
      <c r="I2463" s="3" t="s">
        <v>46</v>
      </c>
      <c r="J2463" s="4">
        <v>245207.0</v>
      </c>
      <c r="K2463" s="3" t="s">
        <v>458</v>
      </c>
      <c r="L2463" s="4">
        <v>70.6</v>
      </c>
      <c r="M2463" s="4">
        <v>66.0</v>
      </c>
      <c r="N2463" s="3" t="s">
        <v>3491</v>
      </c>
      <c r="O2463" s="4">
        <v>42.152481</v>
      </c>
      <c r="P2463" s="4">
        <v>-0.995025</v>
      </c>
      <c r="Q2463" s="3" t="s">
        <v>3027</v>
      </c>
      <c r="R2463" s="3" t="s">
        <v>3028</v>
      </c>
      <c r="S2463" s="3" t="s">
        <v>3029</v>
      </c>
      <c r="T2463" s="3" t="s">
        <v>44</v>
      </c>
      <c r="U2463" s="3" t="s">
        <v>44</v>
      </c>
      <c r="V2463" s="3" t="s">
        <v>53</v>
      </c>
      <c r="W2463" s="4">
        <v>56475.0</v>
      </c>
      <c r="X2463" s="3" t="s">
        <v>54</v>
      </c>
      <c r="Y2463" s="4">
        <v>36322.0</v>
      </c>
      <c r="Z2463" s="3" t="s">
        <v>55</v>
      </c>
      <c r="AA2463" s="4">
        <v>33815.0</v>
      </c>
      <c r="AB2463" s="3" t="s">
        <v>3288</v>
      </c>
      <c r="AC2463" s="3" t="s">
        <v>3492</v>
      </c>
      <c r="AD2463" s="3" t="s">
        <v>255</v>
      </c>
    </row>
    <row r="2464" ht="15.75" customHeight="1">
      <c r="A2464" s="4">
        <v>1470031.0</v>
      </c>
      <c r="B2464" s="3" t="s">
        <v>43</v>
      </c>
      <c r="C2464" s="3" t="s">
        <v>44</v>
      </c>
      <c r="D2464" s="4">
        <v>205288.0</v>
      </c>
      <c r="E2464" s="3" t="s">
        <v>3220</v>
      </c>
      <c r="F2464" s="3" t="s">
        <v>46</v>
      </c>
      <c r="G2464" s="4">
        <v>94333.0</v>
      </c>
      <c r="H2464" s="3" t="s">
        <v>3184</v>
      </c>
      <c r="I2464" s="3" t="s">
        <v>46</v>
      </c>
      <c r="J2464" s="4">
        <v>388647.0</v>
      </c>
      <c r="K2464" s="3" t="s">
        <v>84</v>
      </c>
      <c r="L2464" s="4">
        <v>0.126</v>
      </c>
      <c r="M2464" s="4">
        <v>0.0117</v>
      </c>
      <c r="N2464" s="3" t="s">
        <v>3221</v>
      </c>
      <c r="O2464" s="4">
        <v>37.742222</v>
      </c>
      <c r="P2464" s="4">
        <v>-0.956944</v>
      </c>
      <c r="Q2464" s="3" t="s">
        <v>3027</v>
      </c>
      <c r="R2464" s="3" t="s">
        <v>3028</v>
      </c>
      <c r="S2464" s="3" t="s">
        <v>3029</v>
      </c>
      <c r="T2464" s="3" t="s">
        <v>3185</v>
      </c>
      <c r="U2464" s="4">
        <v>358127.0</v>
      </c>
      <c r="V2464" s="3" t="s">
        <v>53</v>
      </c>
      <c r="W2464" s="4">
        <v>56475.0</v>
      </c>
      <c r="X2464" s="3" t="s">
        <v>54</v>
      </c>
      <c r="Y2464" s="4">
        <v>36322.0</v>
      </c>
      <c r="Z2464" s="3" t="s">
        <v>55</v>
      </c>
      <c r="AA2464" s="4">
        <v>33815.0</v>
      </c>
      <c r="AB2464" s="3" t="s">
        <v>186</v>
      </c>
      <c r="AC2464" s="3" t="s">
        <v>3186</v>
      </c>
      <c r="AD2464" s="3" t="s">
        <v>98</v>
      </c>
    </row>
    <row r="2465" ht="15.75" customHeight="1">
      <c r="A2465" s="4">
        <v>1074895.0</v>
      </c>
      <c r="B2465" s="3" t="s">
        <v>43</v>
      </c>
      <c r="C2465" s="3" t="s">
        <v>44</v>
      </c>
      <c r="D2465" s="4">
        <v>36368.0</v>
      </c>
      <c r="E2465" s="3" t="s">
        <v>3493</v>
      </c>
      <c r="F2465" s="3" t="s">
        <v>46</v>
      </c>
      <c r="G2465" s="4">
        <v>247704.0</v>
      </c>
      <c r="H2465" s="3" t="s">
        <v>3494</v>
      </c>
      <c r="I2465" s="3" t="s">
        <v>46</v>
      </c>
      <c r="J2465" s="4">
        <v>247704.0</v>
      </c>
      <c r="K2465" s="3" t="s">
        <v>3495</v>
      </c>
      <c r="L2465" s="4">
        <v>130.0</v>
      </c>
      <c r="M2465" s="4">
        <v>125.45</v>
      </c>
      <c r="N2465" s="3" t="s">
        <v>3496</v>
      </c>
      <c r="O2465" s="4">
        <v>40.646095</v>
      </c>
      <c r="P2465" s="4">
        <v>-0.879661</v>
      </c>
      <c r="Q2465" s="3" t="s">
        <v>3027</v>
      </c>
      <c r="R2465" s="3" t="s">
        <v>3028</v>
      </c>
      <c r="S2465" s="3" t="s">
        <v>3029</v>
      </c>
      <c r="T2465" s="3" t="s">
        <v>3497</v>
      </c>
      <c r="U2465" s="4">
        <v>247703.0</v>
      </c>
      <c r="V2465" s="3" t="s">
        <v>53</v>
      </c>
      <c r="W2465" s="4">
        <v>56475.0</v>
      </c>
      <c r="X2465" s="3" t="s">
        <v>54</v>
      </c>
      <c r="Y2465" s="4">
        <v>36322.0</v>
      </c>
      <c r="Z2465" s="3" t="s">
        <v>55</v>
      </c>
      <c r="AA2465" s="4">
        <v>33815.0</v>
      </c>
      <c r="AB2465" s="3" t="s">
        <v>3497</v>
      </c>
      <c r="AC2465" s="3" t="s">
        <v>3498</v>
      </c>
      <c r="AD2465" s="3" t="s">
        <v>44</v>
      </c>
    </row>
    <row r="2466" ht="15.75" customHeight="1">
      <c r="A2466" s="4">
        <v>1134925.0</v>
      </c>
      <c r="B2466" s="3" t="s">
        <v>43</v>
      </c>
      <c r="C2466" s="4">
        <v>34028.0</v>
      </c>
      <c r="D2466" s="4">
        <v>36367.0</v>
      </c>
      <c r="E2466" s="3" t="s">
        <v>3269</v>
      </c>
      <c r="F2466" s="3" t="s">
        <v>46</v>
      </c>
      <c r="G2466" s="4">
        <v>55587.0</v>
      </c>
      <c r="H2466" s="3" t="s">
        <v>3269</v>
      </c>
      <c r="I2466" s="3" t="s">
        <v>46</v>
      </c>
      <c r="J2466" s="4">
        <v>55587.0</v>
      </c>
      <c r="K2466" s="3" t="s">
        <v>3265</v>
      </c>
      <c r="L2466" s="4">
        <v>136.4</v>
      </c>
      <c r="M2466" s="4">
        <v>130.0</v>
      </c>
      <c r="N2466" s="3" t="s">
        <v>3270</v>
      </c>
      <c r="O2466" s="4">
        <v>40.664173</v>
      </c>
      <c r="P2466" s="4">
        <v>-0.868747</v>
      </c>
      <c r="Q2466" s="3" t="s">
        <v>3027</v>
      </c>
      <c r="R2466" s="3" t="s">
        <v>3028</v>
      </c>
      <c r="S2466" s="3" t="s">
        <v>3029</v>
      </c>
      <c r="T2466" s="3" t="s">
        <v>3271</v>
      </c>
      <c r="U2466" s="4">
        <v>55586.0</v>
      </c>
      <c r="V2466" s="3" t="s">
        <v>177</v>
      </c>
      <c r="W2466" s="4">
        <v>106739.0</v>
      </c>
      <c r="X2466" s="3" t="s">
        <v>54</v>
      </c>
      <c r="Y2466" s="4">
        <v>36322.0</v>
      </c>
      <c r="Z2466" s="3" t="s">
        <v>55</v>
      </c>
      <c r="AA2466" s="4">
        <v>33815.0</v>
      </c>
      <c r="AB2466" s="3" t="s">
        <v>3271</v>
      </c>
      <c r="AC2466" s="3" t="s">
        <v>3272</v>
      </c>
      <c r="AD2466" s="3" t="s">
        <v>207</v>
      </c>
    </row>
    <row r="2467" ht="15.75" customHeight="1">
      <c r="A2467" s="4">
        <v>1559771.0</v>
      </c>
      <c r="B2467" s="3" t="s">
        <v>43</v>
      </c>
      <c r="C2467" s="3" t="s">
        <v>44</v>
      </c>
      <c r="D2467" s="4">
        <v>165979.0</v>
      </c>
      <c r="E2467" s="3" t="s">
        <v>3499</v>
      </c>
      <c r="F2467" s="3" t="s">
        <v>46</v>
      </c>
      <c r="G2467" s="4">
        <v>235260.0</v>
      </c>
      <c r="H2467" s="3" t="s">
        <v>2210</v>
      </c>
      <c r="I2467" s="3" t="s">
        <v>46</v>
      </c>
      <c r="J2467" s="4">
        <v>313940.0</v>
      </c>
      <c r="K2467" s="3" t="s">
        <v>2719</v>
      </c>
      <c r="L2467" s="4">
        <v>47.8</v>
      </c>
      <c r="M2467" s="4">
        <v>41.3</v>
      </c>
      <c r="N2467" s="3" t="s">
        <v>3500</v>
      </c>
      <c r="O2467" s="4">
        <v>50.759998</v>
      </c>
      <c r="P2467" s="4">
        <v>-0.868</v>
      </c>
      <c r="Q2467" s="3" t="s">
        <v>3027</v>
      </c>
      <c r="R2467" s="3" t="s">
        <v>3028</v>
      </c>
      <c r="S2467" s="3" t="s">
        <v>44</v>
      </c>
      <c r="T2467" s="3" t="s">
        <v>2212</v>
      </c>
      <c r="U2467" s="4">
        <v>36371.0</v>
      </c>
      <c r="V2467" s="3" t="s">
        <v>53</v>
      </c>
      <c r="W2467" s="4">
        <v>56475.0</v>
      </c>
      <c r="X2467" s="3" t="s">
        <v>54</v>
      </c>
      <c r="Y2467" s="4">
        <v>36322.0</v>
      </c>
      <c r="Z2467" s="3" t="s">
        <v>55</v>
      </c>
      <c r="AA2467" s="4">
        <v>33815.0</v>
      </c>
      <c r="AB2467" s="3" t="s">
        <v>2347</v>
      </c>
      <c r="AC2467" s="3" t="s">
        <v>3501</v>
      </c>
      <c r="AD2467" s="3" t="s">
        <v>143</v>
      </c>
    </row>
    <row r="2468" ht="15.75" customHeight="1">
      <c r="A2468" s="4">
        <v>1426344.0</v>
      </c>
      <c r="B2468" s="3" t="s">
        <v>43</v>
      </c>
      <c r="C2468" s="3" t="s">
        <v>44</v>
      </c>
      <c r="D2468" s="4">
        <v>41847.0</v>
      </c>
      <c r="E2468" s="3" t="s">
        <v>3502</v>
      </c>
      <c r="F2468" s="3" t="s">
        <v>46</v>
      </c>
      <c r="G2468" s="4">
        <v>235259.0</v>
      </c>
      <c r="H2468" s="3" t="s">
        <v>3503</v>
      </c>
      <c r="I2468" s="3" t="s">
        <v>46</v>
      </c>
      <c r="J2468" s="4">
        <v>235259.0</v>
      </c>
      <c r="K2468" s="3" t="s">
        <v>2719</v>
      </c>
      <c r="L2468" s="4">
        <v>47.8</v>
      </c>
      <c r="M2468" s="4">
        <v>41.3</v>
      </c>
      <c r="N2468" s="3" t="s">
        <v>3332</v>
      </c>
      <c r="O2468" s="4">
        <v>50.762001</v>
      </c>
      <c r="P2468" s="4">
        <v>-0.858</v>
      </c>
      <c r="Q2468" s="3" t="s">
        <v>3027</v>
      </c>
      <c r="R2468" s="3" t="s">
        <v>3028</v>
      </c>
      <c r="S2468" s="3" t="s">
        <v>44</v>
      </c>
      <c r="T2468" s="3" t="s">
        <v>210</v>
      </c>
      <c r="U2468" s="4">
        <v>36332.0</v>
      </c>
      <c r="V2468" s="3" t="s">
        <v>53</v>
      </c>
      <c r="W2468" s="4">
        <v>56475.0</v>
      </c>
      <c r="X2468" s="3" t="s">
        <v>54</v>
      </c>
      <c r="Y2468" s="4">
        <v>36322.0</v>
      </c>
      <c r="Z2468" s="3" t="s">
        <v>55</v>
      </c>
      <c r="AA2468" s="4">
        <v>33815.0</v>
      </c>
      <c r="AB2468" s="3" t="s">
        <v>3504</v>
      </c>
      <c r="AC2468" s="3" t="s">
        <v>3505</v>
      </c>
      <c r="AD2468" s="3" t="s">
        <v>143</v>
      </c>
    </row>
    <row r="2469" ht="15.75" customHeight="1">
      <c r="A2469" s="4">
        <v>1090699.0</v>
      </c>
      <c r="B2469" s="3" t="s">
        <v>43</v>
      </c>
      <c r="C2469" s="3" t="s">
        <v>44</v>
      </c>
      <c r="D2469" s="4">
        <v>41829.0</v>
      </c>
      <c r="E2469" s="3" t="s">
        <v>3506</v>
      </c>
      <c r="F2469" s="3" t="s">
        <v>46</v>
      </c>
      <c r="G2469" s="4">
        <v>252030.0</v>
      </c>
      <c r="H2469" s="3" t="s">
        <v>3507</v>
      </c>
      <c r="I2469" s="3" t="s">
        <v>46</v>
      </c>
      <c r="J2469" s="4">
        <v>351983.0</v>
      </c>
      <c r="K2469" s="3" t="s">
        <v>3508</v>
      </c>
      <c r="L2469" s="4">
        <v>55.8</v>
      </c>
      <c r="M2469" s="4">
        <v>48.6</v>
      </c>
      <c r="N2469" s="3" t="s">
        <v>3509</v>
      </c>
      <c r="O2469" s="4">
        <v>50.762001</v>
      </c>
      <c r="P2469" s="4">
        <v>-0.858</v>
      </c>
      <c r="Q2469" s="3" t="s">
        <v>3027</v>
      </c>
      <c r="R2469" s="3" t="s">
        <v>3028</v>
      </c>
      <c r="S2469" s="3" t="s">
        <v>44</v>
      </c>
      <c r="T2469" s="3" t="s">
        <v>347</v>
      </c>
      <c r="U2469" s="4">
        <v>67300.0</v>
      </c>
      <c r="V2469" s="3" t="s">
        <v>53</v>
      </c>
      <c r="W2469" s="4">
        <v>56475.0</v>
      </c>
      <c r="X2469" s="3" t="s">
        <v>54</v>
      </c>
      <c r="Y2469" s="4">
        <v>36322.0</v>
      </c>
      <c r="Z2469" s="3" t="s">
        <v>55</v>
      </c>
      <c r="AA2469" s="4">
        <v>33815.0</v>
      </c>
      <c r="AB2469" s="3" t="s">
        <v>3510</v>
      </c>
      <c r="AC2469" s="3" t="s">
        <v>3511</v>
      </c>
      <c r="AD2469" s="3" t="s">
        <v>321</v>
      </c>
    </row>
    <row r="2470" ht="15.75" customHeight="1">
      <c r="A2470" s="4">
        <v>1388876.0</v>
      </c>
      <c r="B2470" s="3" t="s">
        <v>43</v>
      </c>
      <c r="C2470" s="3" t="s">
        <v>44</v>
      </c>
      <c r="D2470" s="4">
        <v>41829.0</v>
      </c>
      <c r="E2470" s="3" t="s">
        <v>3512</v>
      </c>
      <c r="F2470" s="3" t="s">
        <v>46</v>
      </c>
      <c r="G2470" s="4">
        <v>235136.0</v>
      </c>
      <c r="H2470" s="3" t="s">
        <v>3513</v>
      </c>
      <c r="I2470" s="3" t="s">
        <v>46</v>
      </c>
      <c r="J2470" s="4">
        <v>235136.0</v>
      </c>
      <c r="K2470" s="3" t="s">
        <v>3508</v>
      </c>
      <c r="L2470" s="4">
        <v>55.8</v>
      </c>
      <c r="M2470" s="4">
        <v>48.6</v>
      </c>
      <c r="N2470" s="3" t="s">
        <v>3514</v>
      </c>
      <c r="O2470" s="4">
        <v>50.762001</v>
      </c>
      <c r="P2470" s="4">
        <v>-0.858</v>
      </c>
      <c r="Q2470" s="3" t="s">
        <v>3027</v>
      </c>
      <c r="R2470" s="3" t="s">
        <v>3028</v>
      </c>
      <c r="S2470" s="3" t="s">
        <v>44</v>
      </c>
      <c r="T2470" s="3" t="s">
        <v>44</v>
      </c>
      <c r="U2470" s="3" t="s">
        <v>44</v>
      </c>
      <c r="V2470" s="3" t="s">
        <v>53</v>
      </c>
      <c r="W2470" s="4">
        <v>56475.0</v>
      </c>
      <c r="X2470" s="3" t="s">
        <v>54</v>
      </c>
      <c r="Y2470" s="4">
        <v>36322.0</v>
      </c>
      <c r="Z2470" s="3" t="s">
        <v>55</v>
      </c>
      <c r="AA2470" s="4">
        <v>33815.0</v>
      </c>
      <c r="AB2470" s="3" t="s">
        <v>319</v>
      </c>
      <c r="AC2470" s="3" t="s">
        <v>3515</v>
      </c>
      <c r="AD2470" s="3" t="s">
        <v>321</v>
      </c>
    </row>
    <row r="2471" ht="15.75" customHeight="1">
      <c r="A2471" s="4">
        <v>1126080.0</v>
      </c>
      <c r="B2471" s="3" t="s">
        <v>43</v>
      </c>
      <c r="C2471" s="4">
        <v>33268.0</v>
      </c>
      <c r="D2471" s="4">
        <v>77233.0</v>
      </c>
      <c r="E2471" s="3" t="s">
        <v>3484</v>
      </c>
      <c r="F2471" s="3" t="s">
        <v>46</v>
      </c>
      <c r="G2471" s="4">
        <v>217404.0</v>
      </c>
      <c r="H2471" s="3" t="s">
        <v>3484</v>
      </c>
      <c r="I2471" s="3" t="s">
        <v>46</v>
      </c>
      <c r="J2471" s="4">
        <v>217404.0</v>
      </c>
      <c r="K2471" s="3" t="s">
        <v>2669</v>
      </c>
      <c r="L2471" s="4">
        <v>99.6</v>
      </c>
      <c r="M2471" s="4">
        <v>93.5</v>
      </c>
      <c r="N2471" s="3" t="s">
        <v>3270</v>
      </c>
      <c r="O2471" s="4">
        <v>45.967049</v>
      </c>
      <c r="P2471" s="4">
        <v>-0.827955</v>
      </c>
      <c r="Q2471" s="3" t="s">
        <v>3027</v>
      </c>
      <c r="R2471" s="3" t="s">
        <v>3028</v>
      </c>
      <c r="S2471" s="3" t="s">
        <v>3485</v>
      </c>
      <c r="T2471" s="3" t="s">
        <v>3486</v>
      </c>
      <c r="U2471" s="4">
        <v>37764.0</v>
      </c>
      <c r="V2471" s="3" t="s">
        <v>177</v>
      </c>
      <c r="W2471" s="4">
        <v>106739.0</v>
      </c>
      <c r="X2471" s="3" t="s">
        <v>54</v>
      </c>
      <c r="Y2471" s="4">
        <v>36322.0</v>
      </c>
      <c r="Z2471" s="3" t="s">
        <v>55</v>
      </c>
      <c r="AA2471" s="4">
        <v>33815.0</v>
      </c>
      <c r="AB2471" s="3" t="s">
        <v>3486</v>
      </c>
      <c r="AC2471" s="3" t="s">
        <v>3487</v>
      </c>
      <c r="AD2471" s="3" t="s">
        <v>207</v>
      </c>
    </row>
    <row r="2472" ht="15.75" customHeight="1">
      <c r="A2472" s="4">
        <v>1497233.0</v>
      </c>
      <c r="B2472" s="3" t="s">
        <v>43</v>
      </c>
      <c r="C2472" s="3" t="s">
        <v>44</v>
      </c>
      <c r="D2472" s="4">
        <v>68914.0</v>
      </c>
      <c r="E2472" s="3" t="s">
        <v>3516</v>
      </c>
      <c r="F2472" s="3" t="s">
        <v>46</v>
      </c>
      <c r="G2472" s="4">
        <v>358123.0</v>
      </c>
      <c r="H2472" s="3" t="s">
        <v>3225</v>
      </c>
      <c r="I2472" s="3" t="s">
        <v>46</v>
      </c>
      <c r="J2472" s="4">
        <v>358124.0</v>
      </c>
      <c r="K2472" s="3" t="s">
        <v>3517</v>
      </c>
      <c r="L2472" s="4">
        <v>8.7</v>
      </c>
      <c r="M2472" s="4">
        <v>7.75</v>
      </c>
      <c r="N2472" s="3" t="s">
        <v>3518</v>
      </c>
      <c r="O2472" s="4">
        <v>38.25</v>
      </c>
      <c r="P2472" s="4">
        <v>-0.8</v>
      </c>
      <c r="Q2472" s="3" t="s">
        <v>3027</v>
      </c>
      <c r="R2472" s="3" t="s">
        <v>3028</v>
      </c>
      <c r="S2472" s="3" t="s">
        <v>3029</v>
      </c>
      <c r="T2472" s="3" t="s">
        <v>3227</v>
      </c>
      <c r="U2472" s="4">
        <v>358122.0</v>
      </c>
      <c r="V2472" s="3" t="s">
        <v>53</v>
      </c>
      <c r="W2472" s="4">
        <v>56475.0</v>
      </c>
      <c r="X2472" s="3" t="s">
        <v>54</v>
      </c>
      <c r="Y2472" s="4">
        <v>36322.0</v>
      </c>
      <c r="Z2472" s="3" t="s">
        <v>55</v>
      </c>
      <c r="AA2472" s="4">
        <v>33815.0</v>
      </c>
      <c r="AB2472" s="3" t="s">
        <v>186</v>
      </c>
      <c r="AC2472" s="3" t="s">
        <v>3244</v>
      </c>
      <c r="AD2472" s="3" t="s">
        <v>98</v>
      </c>
    </row>
    <row r="2473" ht="15.75" customHeight="1">
      <c r="A2473" s="4">
        <v>1497234.0</v>
      </c>
      <c r="B2473" s="3" t="s">
        <v>43</v>
      </c>
      <c r="C2473" s="3" t="s">
        <v>44</v>
      </c>
      <c r="D2473" s="4">
        <v>68914.0</v>
      </c>
      <c r="E2473" s="3" t="s">
        <v>3176</v>
      </c>
      <c r="F2473" s="3" t="s">
        <v>46</v>
      </c>
      <c r="G2473" s="4">
        <v>268040.0</v>
      </c>
      <c r="H2473" s="3" t="s">
        <v>3042</v>
      </c>
      <c r="I2473" s="3" t="s">
        <v>46</v>
      </c>
      <c r="J2473" s="4">
        <v>347900.0</v>
      </c>
      <c r="K2473" s="3" t="s">
        <v>3517</v>
      </c>
      <c r="L2473" s="4">
        <v>8.7</v>
      </c>
      <c r="M2473" s="4">
        <v>7.75</v>
      </c>
      <c r="N2473" s="3" t="s">
        <v>3518</v>
      </c>
      <c r="O2473" s="4">
        <v>38.25</v>
      </c>
      <c r="P2473" s="4">
        <v>-0.8</v>
      </c>
      <c r="Q2473" s="3" t="s">
        <v>3027</v>
      </c>
      <c r="R2473" s="3" t="s">
        <v>3028</v>
      </c>
      <c r="S2473" s="3" t="s">
        <v>3029</v>
      </c>
      <c r="T2473" s="3" t="s">
        <v>3045</v>
      </c>
      <c r="U2473" s="4">
        <v>347874.0</v>
      </c>
      <c r="V2473" s="3" t="s">
        <v>53</v>
      </c>
      <c r="W2473" s="4">
        <v>56475.0</v>
      </c>
      <c r="X2473" s="3" t="s">
        <v>54</v>
      </c>
      <c r="Y2473" s="4">
        <v>36322.0</v>
      </c>
      <c r="Z2473" s="3" t="s">
        <v>55</v>
      </c>
      <c r="AA2473" s="4">
        <v>33815.0</v>
      </c>
      <c r="AB2473" s="3" t="s">
        <v>3177</v>
      </c>
      <c r="AC2473" s="3" t="s">
        <v>3046</v>
      </c>
      <c r="AD2473" s="3" t="s">
        <v>98</v>
      </c>
    </row>
    <row r="2474" ht="15.75" customHeight="1">
      <c r="A2474" s="4">
        <v>1412711.0</v>
      </c>
      <c r="B2474" s="3" t="s">
        <v>43</v>
      </c>
      <c r="C2474" s="3" t="s">
        <v>44</v>
      </c>
      <c r="D2474" s="4">
        <v>195208.0</v>
      </c>
      <c r="E2474" s="3" t="s">
        <v>3180</v>
      </c>
      <c r="F2474" s="3" t="s">
        <v>46</v>
      </c>
      <c r="G2474" s="4">
        <v>364842.0</v>
      </c>
      <c r="H2474" s="3" t="s">
        <v>3180</v>
      </c>
      <c r="I2474" s="3" t="s">
        <v>46</v>
      </c>
      <c r="J2474" s="4">
        <v>364842.0</v>
      </c>
      <c r="K2474" s="3" t="s">
        <v>84</v>
      </c>
      <c r="L2474" s="4">
        <v>0.126</v>
      </c>
      <c r="M2474" s="4">
        <v>0.0117</v>
      </c>
      <c r="N2474" s="3" t="s">
        <v>3219</v>
      </c>
      <c r="O2474" s="4">
        <v>50.7225</v>
      </c>
      <c r="P2474" s="4">
        <v>-0.788333</v>
      </c>
      <c r="Q2474" s="3" t="s">
        <v>3027</v>
      </c>
      <c r="R2474" s="3" t="s">
        <v>3028</v>
      </c>
      <c r="S2474" s="3" t="s">
        <v>44</v>
      </c>
      <c r="T2474" s="3" t="s">
        <v>80</v>
      </c>
      <c r="U2474" s="4">
        <v>37723.0</v>
      </c>
      <c r="V2474" s="3" t="s">
        <v>53</v>
      </c>
      <c r="W2474" s="4">
        <v>56475.0</v>
      </c>
      <c r="X2474" s="3" t="s">
        <v>54</v>
      </c>
      <c r="Y2474" s="4">
        <v>36322.0</v>
      </c>
      <c r="Z2474" s="3" t="s">
        <v>55</v>
      </c>
      <c r="AA2474" s="4">
        <v>33815.0</v>
      </c>
      <c r="AB2474" s="3" t="s">
        <v>80</v>
      </c>
      <c r="AC2474" s="3" t="s">
        <v>3182</v>
      </c>
      <c r="AD2474" s="3" t="s">
        <v>83</v>
      </c>
    </row>
    <row r="2475" ht="15.75" customHeight="1">
      <c r="A2475" s="4">
        <v>1427511.0</v>
      </c>
      <c r="B2475" s="3" t="s">
        <v>43</v>
      </c>
      <c r="C2475" s="3" t="s">
        <v>44</v>
      </c>
      <c r="D2475" s="4">
        <v>165978.0</v>
      </c>
      <c r="E2475" s="3" t="s">
        <v>3519</v>
      </c>
      <c r="F2475" s="3" t="s">
        <v>46</v>
      </c>
      <c r="G2475" s="4">
        <v>235258.0</v>
      </c>
      <c r="H2475" s="3" t="s">
        <v>3520</v>
      </c>
      <c r="I2475" s="3" t="s">
        <v>46</v>
      </c>
      <c r="J2475" s="4">
        <v>235255.0</v>
      </c>
      <c r="K2475" s="3" t="s">
        <v>725</v>
      </c>
      <c r="L2475" s="4">
        <v>56.0</v>
      </c>
      <c r="M2475" s="4">
        <v>47.8</v>
      </c>
      <c r="N2475" s="3" t="s">
        <v>3500</v>
      </c>
      <c r="O2475" s="4">
        <v>50.783001</v>
      </c>
      <c r="P2475" s="4">
        <v>-0.675</v>
      </c>
      <c r="Q2475" s="3" t="s">
        <v>3027</v>
      </c>
      <c r="R2475" s="3" t="s">
        <v>3028</v>
      </c>
      <c r="S2475" s="3" t="s">
        <v>3279</v>
      </c>
      <c r="T2475" s="3" t="s">
        <v>3134</v>
      </c>
      <c r="U2475" s="4">
        <v>36328.0</v>
      </c>
      <c r="V2475" s="3" t="s">
        <v>53</v>
      </c>
      <c r="W2475" s="4">
        <v>56475.0</v>
      </c>
      <c r="X2475" s="3" t="s">
        <v>54</v>
      </c>
      <c r="Y2475" s="4">
        <v>36322.0</v>
      </c>
      <c r="Z2475" s="3" t="s">
        <v>55</v>
      </c>
      <c r="AA2475" s="4">
        <v>33815.0</v>
      </c>
      <c r="AB2475" s="3" t="s">
        <v>2347</v>
      </c>
      <c r="AC2475" s="3" t="s">
        <v>3521</v>
      </c>
      <c r="AD2475" s="3" t="s">
        <v>1443</v>
      </c>
    </row>
    <row r="2476" ht="15.75" customHeight="1">
      <c r="A2476" s="4">
        <v>1342800.0</v>
      </c>
      <c r="B2476" s="3" t="s">
        <v>43</v>
      </c>
      <c r="C2476" s="3" t="s">
        <v>44</v>
      </c>
      <c r="D2476" s="4">
        <v>181638.0</v>
      </c>
      <c r="E2476" s="3" t="s">
        <v>3522</v>
      </c>
      <c r="F2476" s="3" t="s">
        <v>46</v>
      </c>
      <c r="G2476" s="4">
        <v>364829.0</v>
      </c>
      <c r="H2476" s="3" t="s">
        <v>3523</v>
      </c>
      <c r="I2476" s="3" t="s">
        <v>46</v>
      </c>
      <c r="J2476" s="4">
        <v>364829.0</v>
      </c>
      <c r="K2476" s="3" t="s">
        <v>2719</v>
      </c>
      <c r="L2476" s="4">
        <v>47.8</v>
      </c>
      <c r="M2476" s="4">
        <v>41.3</v>
      </c>
      <c r="N2476" s="3" t="s">
        <v>3524</v>
      </c>
      <c r="O2476" s="4">
        <v>45.129166</v>
      </c>
      <c r="P2476" s="4">
        <v>-0.661389</v>
      </c>
      <c r="Q2476" s="3" t="s">
        <v>3027</v>
      </c>
      <c r="R2476" s="3" t="s">
        <v>3028</v>
      </c>
      <c r="S2476" s="3" t="s">
        <v>44</v>
      </c>
      <c r="T2476" s="3" t="s">
        <v>3525</v>
      </c>
      <c r="U2476" s="4">
        <v>37668.0</v>
      </c>
      <c r="V2476" s="3" t="s">
        <v>53</v>
      </c>
      <c r="W2476" s="4">
        <v>56475.0</v>
      </c>
      <c r="X2476" s="3" t="s">
        <v>54</v>
      </c>
      <c r="Y2476" s="4">
        <v>36322.0</v>
      </c>
      <c r="Z2476" s="3" t="s">
        <v>55</v>
      </c>
      <c r="AA2476" s="4">
        <v>33815.0</v>
      </c>
      <c r="AB2476" s="3" t="s">
        <v>3525</v>
      </c>
      <c r="AC2476" s="3" t="s">
        <v>3526</v>
      </c>
      <c r="AD2476" s="3" t="s">
        <v>434</v>
      </c>
    </row>
    <row r="2477" ht="15.75" customHeight="1">
      <c r="A2477" s="4">
        <v>1342833.0</v>
      </c>
      <c r="B2477" s="3" t="s">
        <v>43</v>
      </c>
      <c r="C2477" s="3" t="s">
        <v>44</v>
      </c>
      <c r="D2477" s="4">
        <v>48660.0</v>
      </c>
      <c r="E2477" s="3" t="s">
        <v>3527</v>
      </c>
      <c r="F2477" s="3" t="s">
        <v>46</v>
      </c>
      <c r="G2477" s="4">
        <v>37663.0</v>
      </c>
      <c r="H2477" s="3" t="s">
        <v>2280</v>
      </c>
      <c r="I2477" s="3" t="s">
        <v>32</v>
      </c>
      <c r="J2477" s="4">
        <v>37663.0</v>
      </c>
      <c r="K2477" s="3" t="s">
        <v>70</v>
      </c>
      <c r="L2477" s="4">
        <v>20.44</v>
      </c>
      <c r="M2477" s="4">
        <v>15.97</v>
      </c>
      <c r="N2477" s="3" t="s">
        <v>3524</v>
      </c>
      <c r="O2477" s="4">
        <v>44.728333</v>
      </c>
      <c r="P2477" s="4">
        <v>-0.601111</v>
      </c>
      <c r="Q2477" s="3" t="s">
        <v>3027</v>
      </c>
      <c r="R2477" s="3" t="s">
        <v>3028</v>
      </c>
      <c r="S2477" s="3" t="s">
        <v>3485</v>
      </c>
      <c r="T2477" s="3" t="s">
        <v>2280</v>
      </c>
      <c r="U2477" s="4">
        <v>37663.0</v>
      </c>
      <c r="V2477" s="3" t="s">
        <v>53</v>
      </c>
      <c r="W2477" s="4">
        <v>56475.0</v>
      </c>
      <c r="X2477" s="3" t="s">
        <v>54</v>
      </c>
      <c r="Y2477" s="4">
        <v>36322.0</v>
      </c>
      <c r="Z2477" s="3" t="s">
        <v>55</v>
      </c>
      <c r="AA2477" s="4">
        <v>33815.0</v>
      </c>
      <c r="AB2477" s="3" t="s">
        <v>2280</v>
      </c>
      <c r="AC2477" s="3" t="s">
        <v>3528</v>
      </c>
      <c r="AD2477" s="3" t="s">
        <v>143</v>
      </c>
    </row>
    <row r="2478" ht="15.75" customHeight="1">
      <c r="A2478" s="4">
        <v>1380113.0</v>
      </c>
      <c r="B2478" s="3" t="s">
        <v>43</v>
      </c>
      <c r="C2478" s="3" t="s">
        <v>44</v>
      </c>
      <c r="D2478" s="4">
        <v>48660.0</v>
      </c>
      <c r="E2478" s="3" t="s">
        <v>3529</v>
      </c>
      <c r="F2478" s="3" t="s">
        <v>46</v>
      </c>
      <c r="G2478" s="4">
        <v>235124.0</v>
      </c>
      <c r="H2478" s="3" t="s">
        <v>3530</v>
      </c>
      <c r="I2478" s="3" t="s">
        <v>46</v>
      </c>
      <c r="J2478" s="4">
        <v>235124.0</v>
      </c>
      <c r="K2478" s="3" t="s">
        <v>70</v>
      </c>
      <c r="L2478" s="4">
        <v>20.44</v>
      </c>
      <c r="M2478" s="4">
        <v>15.97</v>
      </c>
      <c r="N2478" s="3" t="s">
        <v>3531</v>
      </c>
      <c r="O2478" s="4">
        <v>44.728333</v>
      </c>
      <c r="P2478" s="4">
        <v>-0.601111</v>
      </c>
      <c r="Q2478" s="3" t="s">
        <v>3027</v>
      </c>
      <c r="R2478" s="3" t="s">
        <v>3028</v>
      </c>
      <c r="S2478" s="3" t="s">
        <v>3485</v>
      </c>
      <c r="T2478" s="3" t="s">
        <v>44</v>
      </c>
      <c r="U2478" s="3" t="s">
        <v>44</v>
      </c>
      <c r="V2478" s="3" t="s">
        <v>53</v>
      </c>
      <c r="W2478" s="4">
        <v>56475.0</v>
      </c>
      <c r="X2478" s="3" t="s">
        <v>54</v>
      </c>
      <c r="Y2478" s="4">
        <v>36322.0</v>
      </c>
      <c r="Z2478" s="3" t="s">
        <v>55</v>
      </c>
      <c r="AA2478" s="4">
        <v>33815.0</v>
      </c>
      <c r="AB2478" s="3" t="s">
        <v>319</v>
      </c>
      <c r="AC2478" s="3" t="s">
        <v>3532</v>
      </c>
      <c r="AD2478" s="3" t="s">
        <v>321</v>
      </c>
    </row>
    <row r="2479" ht="15.75" customHeight="1">
      <c r="A2479" s="4">
        <v>1427943.0</v>
      </c>
      <c r="B2479" s="3" t="s">
        <v>43</v>
      </c>
      <c r="C2479" s="3" t="s">
        <v>44</v>
      </c>
      <c r="D2479" s="4">
        <v>198610.0</v>
      </c>
      <c r="E2479" s="3" t="s">
        <v>3533</v>
      </c>
      <c r="F2479" s="3" t="s">
        <v>46</v>
      </c>
      <c r="G2479" s="4">
        <v>235144.0</v>
      </c>
      <c r="H2479" s="3" t="s">
        <v>3533</v>
      </c>
      <c r="I2479" s="3" t="s">
        <v>46</v>
      </c>
      <c r="J2479" s="4">
        <v>235144.0</v>
      </c>
      <c r="K2479" s="3" t="s">
        <v>2257</v>
      </c>
      <c r="L2479" s="4">
        <v>15.97</v>
      </c>
      <c r="M2479" s="4">
        <v>11.608</v>
      </c>
      <c r="N2479" s="3" t="s">
        <v>3332</v>
      </c>
      <c r="O2479" s="4">
        <v>44.825832</v>
      </c>
      <c r="P2479" s="4">
        <v>-0.578056</v>
      </c>
      <c r="Q2479" s="3" t="s">
        <v>3027</v>
      </c>
      <c r="R2479" s="3" t="s">
        <v>3028</v>
      </c>
      <c r="S2479" s="3" t="s">
        <v>3485</v>
      </c>
      <c r="T2479" s="3" t="s">
        <v>2347</v>
      </c>
      <c r="U2479" s="4">
        <v>80566.0</v>
      </c>
      <c r="V2479" s="3" t="s">
        <v>53</v>
      </c>
      <c r="W2479" s="4">
        <v>56475.0</v>
      </c>
      <c r="X2479" s="3" t="s">
        <v>54</v>
      </c>
      <c r="Y2479" s="4">
        <v>36322.0</v>
      </c>
      <c r="Z2479" s="3" t="s">
        <v>55</v>
      </c>
      <c r="AA2479" s="4">
        <v>33815.0</v>
      </c>
      <c r="AB2479" s="3" t="s">
        <v>2347</v>
      </c>
      <c r="AC2479" s="3" t="s">
        <v>3534</v>
      </c>
      <c r="AD2479" s="3" t="s">
        <v>143</v>
      </c>
    </row>
    <row r="2480" ht="15.75" customHeight="1">
      <c r="A2480" s="4">
        <v>1479736.0</v>
      </c>
      <c r="B2480" s="3" t="s">
        <v>43</v>
      </c>
      <c r="C2480" s="3" t="s">
        <v>44</v>
      </c>
      <c r="D2480" s="4">
        <v>136754.0</v>
      </c>
      <c r="E2480" s="3" t="s">
        <v>3535</v>
      </c>
      <c r="F2480" s="3" t="s">
        <v>46</v>
      </c>
      <c r="G2480" s="4">
        <v>398709.0</v>
      </c>
      <c r="H2480" s="3" t="s">
        <v>3536</v>
      </c>
      <c r="I2480" s="3" t="s">
        <v>46</v>
      </c>
      <c r="J2480" s="4">
        <v>398709.0</v>
      </c>
      <c r="K2480" s="3" t="s">
        <v>1649</v>
      </c>
      <c r="L2480" s="4">
        <v>112.03</v>
      </c>
      <c r="M2480" s="4">
        <v>109.0</v>
      </c>
      <c r="N2480" s="3" t="s">
        <v>3537</v>
      </c>
      <c r="O2480" s="4">
        <v>41.022659</v>
      </c>
      <c r="P2480" s="4">
        <v>-0.566268</v>
      </c>
      <c r="Q2480" s="3" t="s">
        <v>3027</v>
      </c>
      <c r="R2480" s="3" t="s">
        <v>3028</v>
      </c>
      <c r="S2480" s="3" t="s">
        <v>3029</v>
      </c>
      <c r="T2480" s="3" t="s">
        <v>3538</v>
      </c>
      <c r="U2480" s="4">
        <v>398708.0</v>
      </c>
      <c r="V2480" s="3" t="s">
        <v>177</v>
      </c>
      <c r="W2480" s="4">
        <v>106739.0</v>
      </c>
      <c r="X2480" s="3" t="s">
        <v>54</v>
      </c>
      <c r="Y2480" s="4">
        <v>36322.0</v>
      </c>
      <c r="Z2480" s="3" t="s">
        <v>55</v>
      </c>
      <c r="AA2480" s="4">
        <v>33815.0</v>
      </c>
      <c r="AB2480" s="3" t="s">
        <v>3538</v>
      </c>
      <c r="AC2480" s="3" t="s">
        <v>3539</v>
      </c>
      <c r="AD2480" s="3" t="s">
        <v>207</v>
      </c>
    </row>
    <row r="2481" ht="15.75" customHeight="1">
      <c r="A2481" s="4">
        <v>1259503.0</v>
      </c>
      <c r="B2481" s="3" t="s">
        <v>43</v>
      </c>
      <c r="C2481" s="3" t="s">
        <v>44</v>
      </c>
      <c r="D2481" s="4">
        <v>136754.0</v>
      </c>
      <c r="E2481" s="3" t="s">
        <v>3540</v>
      </c>
      <c r="F2481" s="3" t="s">
        <v>46</v>
      </c>
      <c r="G2481" s="4">
        <v>316768.0</v>
      </c>
      <c r="H2481" s="3" t="s">
        <v>3541</v>
      </c>
      <c r="I2481" s="3" t="s">
        <v>46</v>
      </c>
      <c r="J2481" s="4">
        <v>316768.0</v>
      </c>
      <c r="K2481" s="3" t="s">
        <v>1649</v>
      </c>
      <c r="L2481" s="4">
        <v>112.03</v>
      </c>
      <c r="M2481" s="4">
        <v>109.0</v>
      </c>
      <c r="N2481" s="3" t="s">
        <v>3542</v>
      </c>
      <c r="O2481" s="4">
        <v>41.022659</v>
      </c>
      <c r="P2481" s="4">
        <v>-0.566268</v>
      </c>
      <c r="Q2481" s="3" t="s">
        <v>3027</v>
      </c>
      <c r="R2481" s="3" t="s">
        <v>3028</v>
      </c>
      <c r="S2481" s="3" t="s">
        <v>3029</v>
      </c>
      <c r="T2481" s="3" t="s">
        <v>3543</v>
      </c>
      <c r="U2481" s="4">
        <v>316766.0</v>
      </c>
      <c r="V2481" s="3" t="s">
        <v>177</v>
      </c>
      <c r="W2481" s="4">
        <v>106739.0</v>
      </c>
      <c r="X2481" s="3" t="s">
        <v>54</v>
      </c>
      <c r="Y2481" s="4">
        <v>36322.0</v>
      </c>
      <c r="Z2481" s="3" t="s">
        <v>55</v>
      </c>
      <c r="AA2481" s="4">
        <v>33815.0</v>
      </c>
      <c r="AB2481" s="3" t="s">
        <v>3543</v>
      </c>
      <c r="AC2481" s="3" t="s">
        <v>3544</v>
      </c>
      <c r="AD2481" s="3" t="s">
        <v>3330</v>
      </c>
    </row>
    <row r="2482" ht="15.75" customHeight="1">
      <c r="A2482" s="4">
        <v>1470034.0</v>
      </c>
      <c r="B2482" s="3" t="s">
        <v>43</v>
      </c>
      <c r="C2482" s="3" t="s">
        <v>44</v>
      </c>
      <c r="D2482" s="4">
        <v>205290.0</v>
      </c>
      <c r="E2482" s="3" t="s">
        <v>3100</v>
      </c>
      <c r="F2482" s="3" t="s">
        <v>46</v>
      </c>
      <c r="G2482" s="4">
        <v>402023.0</v>
      </c>
      <c r="H2482" s="3" t="s">
        <v>3100</v>
      </c>
      <c r="I2482" s="3" t="s">
        <v>46</v>
      </c>
      <c r="J2482" s="4">
        <v>402023.0</v>
      </c>
      <c r="K2482" s="3" t="s">
        <v>1759</v>
      </c>
      <c r="L2482" s="4">
        <v>0.0117</v>
      </c>
      <c r="M2482" s="4">
        <v>0.0</v>
      </c>
      <c r="N2482" s="3" t="s">
        <v>3221</v>
      </c>
      <c r="O2482" s="4">
        <v>39.030556</v>
      </c>
      <c r="P2482" s="4">
        <v>-0.520278</v>
      </c>
      <c r="Q2482" s="3" t="s">
        <v>3027</v>
      </c>
      <c r="R2482" s="3" t="s">
        <v>3028</v>
      </c>
      <c r="S2482" s="3" t="s">
        <v>3029</v>
      </c>
      <c r="T2482" s="3" t="s">
        <v>3102</v>
      </c>
      <c r="U2482" s="4">
        <v>37731.0</v>
      </c>
      <c r="V2482" s="3" t="s">
        <v>53</v>
      </c>
      <c r="W2482" s="4">
        <v>56475.0</v>
      </c>
      <c r="X2482" s="3" t="s">
        <v>54</v>
      </c>
      <c r="Y2482" s="4">
        <v>36322.0</v>
      </c>
      <c r="Z2482" s="3" t="s">
        <v>55</v>
      </c>
      <c r="AA2482" s="4">
        <v>33815.0</v>
      </c>
      <c r="AB2482" s="3" t="s">
        <v>3102</v>
      </c>
      <c r="AC2482" s="3" t="s">
        <v>3103</v>
      </c>
      <c r="AD2482" s="3" t="s">
        <v>388</v>
      </c>
    </row>
    <row r="2483" ht="15.75" customHeight="1">
      <c r="A2483" s="4">
        <v>1470029.0</v>
      </c>
      <c r="B2483" s="3" t="s">
        <v>43</v>
      </c>
      <c r="C2483" s="3" t="s">
        <v>44</v>
      </c>
      <c r="D2483" s="4">
        <v>205286.0</v>
      </c>
      <c r="E2483" s="3" t="s">
        <v>3220</v>
      </c>
      <c r="F2483" s="3" t="s">
        <v>46</v>
      </c>
      <c r="G2483" s="4">
        <v>94333.0</v>
      </c>
      <c r="H2483" s="3" t="s">
        <v>3184</v>
      </c>
      <c r="I2483" s="3" t="s">
        <v>46</v>
      </c>
      <c r="J2483" s="4">
        <v>388647.0</v>
      </c>
      <c r="K2483" s="3" t="s">
        <v>84</v>
      </c>
      <c r="L2483" s="4">
        <v>0.126</v>
      </c>
      <c r="M2483" s="4">
        <v>0.0117</v>
      </c>
      <c r="N2483" s="3" t="s">
        <v>3221</v>
      </c>
      <c r="O2483" s="4">
        <v>38.69611</v>
      </c>
      <c r="P2483" s="4">
        <v>-0.316389</v>
      </c>
      <c r="Q2483" s="3" t="s">
        <v>3027</v>
      </c>
      <c r="R2483" s="3" t="s">
        <v>3028</v>
      </c>
      <c r="S2483" s="3" t="s">
        <v>3029</v>
      </c>
      <c r="T2483" s="3" t="s">
        <v>3185</v>
      </c>
      <c r="U2483" s="4">
        <v>358127.0</v>
      </c>
      <c r="V2483" s="3" t="s">
        <v>53</v>
      </c>
      <c r="W2483" s="4">
        <v>56475.0</v>
      </c>
      <c r="X2483" s="3" t="s">
        <v>54</v>
      </c>
      <c r="Y2483" s="4">
        <v>36322.0</v>
      </c>
      <c r="Z2483" s="3" t="s">
        <v>55</v>
      </c>
      <c r="AA2483" s="4">
        <v>33815.0</v>
      </c>
      <c r="AB2483" s="3" t="s">
        <v>186</v>
      </c>
      <c r="AC2483" s="3" t="s">
        <v>3186</v>
      </c>
      <c r="AD2483" s="3" t="s">
        <v>98</v>
      </c>
    </row>
    <row r="2484" ht="15.75" customHeight="1">
      <c r="A2484" s="4">
        <v>419691.0</v>
      </c>
      <c r="B2484" s="3" t="s">
        <v>43</v>
      </c>
      <c r="C2484" s="3" t="s">
        <v>44</v>
      </c>
      <c r="D2484" s="4">
        <v>40765.0</v>
      </c>
      <c r="E2484" s="3" t="s">
        <v>3516</v>
      </c>
      <c r="F2484" s="3" t="s">
        <v>46</v>
      </c>
      <c r="G2484" s="4">
        <v>358123.0</v>
      </c>
      <c r="H2484" s="3" t="s">
        <v>3225</v>
      </c>
      <c r="I2484" s="3" t="s">
        <v>46</v>
      </c>
      <c r="J2484" s="4">
        <v>358124.0</v>
      </c>
      <c r="K2484" s="3" t="s">
        <v>3198</v>
      </c>
      <c r="L2484" s="4">
        <v>11.608</v>
      </c>
      <c r="M2484" s="4">
        <v>8.7</v>
      </c>
      <c r="N2484" s="3" t="s">
        <v>3545</v>
      </c>
      <c r="O2484" s="4">
        <v>41.423332</v>
      </c>
      <c r="P2484" s="4">
        <v>-0.295</v>
      </c>
      <c r="Q2484" s="3" t="s">
        <v>3027</v>
      </c>
      <c r="R2484" s="3" t="s">
        <v>3028</v>
      </c>
      <c r="S2484" s="3" t="s">
        <v>3029</v>
      </c>
      <c r="T2484" s="3" t="s">
        <v>3227</v>
      </c>
      <c r="U2484" s="4">
        <v>358122.0</v>
      </c>
      <c r="V2484" s="3" t="s">
        <v>53</v>
      </c>
      <c r="W2484" s="4">
        <v>56475.0</v>
      </c>
      <c r="X2484" s="3" t="s">
        <v>54</v>
      </c>
      <c r="Y2484" s="4">
        <v>36322.0</v>
      </c>
      <c r="Z2484" s="3" t="s">
        <v>55</v>
      </c>
      <c r="AA2484" s="4">
        <v>33815.0</v>
      </c>
      <c r="AB2484" s="3" t="s">
        <v>186</v>
      </c>
      <c r="AC2484" s="3" t="s">
        <v>3244</v>
      </c>
      <c r="AD2484" s="3" t="s">
        <v>98</v>
      </c>
    </row>
    <row r="2485" ht="15.75" customHeight="1">
      <c r="A2485" s="4">
        <v>419696.0</v>
      </c>
      <c r="B2485" s="3" t="s">
        <v>43</v>
      </c>
      <c r="C2485" s="3" t="s">
        <v>44</v>
      </c>
      <c r="D2485" s="4">
        <v>40767.0</v>
      </c>
      <c r="E2485" s="3" t="s">
        <v>3516</v>
      </c>
      <c r="F2485" s="3" t="s">
        <v>46</v>
      </c>
      <c r="G2485" s="4">
        <v>358123.0</v>
      </c>
      <c r="H2485" s="3" t="s">
        <v>3225</v>
      </c>
      <c r="I2485" s="3" t="s">
        <v>46</v>
      </c>
      <c r="J2485" s="4">
        <v>358124.0</v>
      </c>
      <c r="K2485" s="3" t="s">
        <v>3198</v>
      </c>
      <c r="L2485" s="4">
        <v>11.608</v>
      </c>
      <c r="M2485" s="4">
        <v>8.7</v>
      </c>
      <c r="N2485" s="3" t="s">
        <v>3545</v>
      </c>
      <c r="O2485" s="4">
        <v>41.423332</v>
      </c>
      <c r="P2485" s="4">
        <v>-0.295</v>
      </c>
      <c r="Q2485" s="3" t="s">
        <v>3027</v>
      </c>
      <c r="R2485" s="3" t="s">
        <v>3028</v>
      </c>
      <c r="S2485" s="3" t="s">
        <v>3029</v>
      </c>
      <c r="T2485" s="3" t="s">
        <v>3227</v>
      </c>
      <c r="U2485" s="4">
        <v>358122.0</v>
      </c>
      <c r="V2485" s="3" t="s">
        <v>53</v>
      </c>
      <c r="W2485" s="4">
        <v>56475.0</v>
      </c>
      <c r="X2485" s="3" t="s">
        <v>54</v>
      </c>
      <c r="Y2485" s="4">
        <v>36322.0</v>
      </c>
      <c r="Z2485" s="3" t="s">
        <v>55</v>
      </c>
      <c r="AA2485" s="4">
        <v>33815.0</v>
      </c>
      <c r="AB2485" s="3" t="s">
        <v>186</v>
      </c>
      <c r="AC2485" s="3" t="s">
        <v>3244</v>
      </c>
      <c r="AD2485" s="3" t="s">
        <v>98</v>
      </c>
    </row>
    <row r="2486" ht="15.75" customHeight="1">
      <c r="A2486" s="4">
        <v>1320357.0</v>
      </c>
      <c r="B2486" s="3" t="s">
        <v>43</v>
      </c>
      <c r="C2486" s="3" t="s">
        <v>44</v>
      </c>
      <c r="D2486" s="4">
        <v>177543.0</v>
      </c>
      <c r="E2486" s="3" t="s">
        <v>3448</v>
      </c>
      <c r="F2486" s="3" t="s">
        <v>46</v>
      </c>
      <c r="G2486" s="4">
        <v>338849.0</v>
      </c>
      <c r="H2486" s="3" t="s">
        <v>3449</v>
      </c>
      <c r="I2486" s="3" t="s">
        <v>46</v>
      </c>
      <c r="J2486" s="4">
        <v>338849.0</v>
      </c>
      <c r="K2486" s="3" t="s">
        <v>1782</v>
      </c>
      <c r="L2486" s="4">
        <v>38.0</v>
      </c>
      <c r="M2486" s="4">
        <v>33.9</v>
      </c>
      <c r="N2486" s="3" t="s">
        <v>3450</v>
      </c>
      <c r="O2486" s="4">
        <v>47.286667</v>
      </c>
      <c r="P2486" s="4">
        <v>-0.253056</v>
      </c>
      <c r="Q2486" s="3" t="s">
        <v>3027</v>
      </c>
      <c r="R2486" s="3" t="s">
        <v>3028</v>
      </c>
      <c r="S2486" s="3" t="s">
        <v>3485</v>
      </c>
      <c r="T2486" s="3" t="s">
        <v>3422</v>
      </c>
      <c r="U2486" s="4">
        <v>338826.0</v>
      </c>
      <c r="V2486" s="3" t="s">
        <v>53</v>
      </c>
      <c r="W2486" s="4">
        <v>56475.0</v>
      </c>
      <c r="X2486" s="3" t="s">
        <v>54</v>
      </c>
      <c r="Y2486" s="4">
        <v>36322.0</v>
      </c>
      <c r="Z2486" s="3" t="s">
        <v>55</v>
      </c>
      <c r="AA2486" s="4">
        <v>33815.0</v>
      </c>
      <c r="AB2486" s="3" t="s">
        <v>3422</v>
      </c>
      <c r="AC2486" s="3" t="s">
        <v>3451</v>
      </c>
      <c r="AD2486" s="3" t="s">
        <v>44</v>
      </c>
    </row>
    <row r="2487" ht="15.75" customHeight="1">
      <c r="A2487" s="4">
        <v>1470027.0</v>
      </c>
      <c r="B2487" s="3" t="s">
        <v>43</v>
      </c>
      <c r="C2487" s="3" t="s">
        <v>44</v>
      </c>
      <c r="D2487" s="4">
        <v>205285.0</v>
      </c>
      <c r="E2487" s="3" t="s">
        <v>3220</v>
      </c>
      <c r="F2487" s="3" t="s">
        <v>46</v>
      </c>
      <c r="G2487" s="4">
        <v>94333.0</v>
      </c>
      <c r="H2487" s="3" t="s">
        <v>3184</v>
      </c>
      <c r="I2487" s="3" t="s">
        <v>46</v>
      </c>
      <c r="J2487" s="4">
        <v>388647.0</v>
      </c>
      <c r="K2487" s="3" t="s">
        <v>84</v>
      </c>
      <c r="L2487" s="4">
        <v>0.126</v>
      </c>
      <c r="M2487" s="4">
        <v>0.0117</v>
      </c>
      <c r="N2487" s="3" t="s">
        <v>3221</v>
      </c>
      <c r="O2487" s="4">
        <v>39.078609</v>
      </c>
      <c r="P2487" s="4">
        <v>-0.224444</v>
      </c>
      <c r="Q2487" s="3" t="s">
        <v>3027</v>
      </c>
      <c r="R2487" s="3" t="s">
        <v>3028</v>
      </c>
      <c r="S2487" s="3" t="s">
        <v>3029</v>
      </c>
      <c r="T2487" s="3" t="s">
        <v>3185</v>
      </c>
      <c r="U2487" s="4">
        <v>358127.0</v>
      </c>
      <c r="V2487" s="3" t="s">
        <v>53</v>
      </c>
      <c r="W2487" s="4">
        <v>56475.0</v>
      </c>
      <c r="X2487" s="3" t="s">
        <v>54</v>
      </c>
      <c r="Y2487" s="4">
        <v>36322.0</v>
      </c>
      <c r="Z2487" s="3" t="s">
        <v>55</v>
      </c>
      <c r="AA2487" s="4">
        <v>33815.0</v>
      </c>
      <c r="AB2487" s="3" t="s">
        <v>186</v>
      </c>
      <c r="AC2487" s="3" t="s">
        <v>3186</v>
      </c>
      <c r="AD2487" s="3" t="s">
        <v>98</v>
      </c>
    </row>
    <row r="2488" ht="15.75" customHeight="1">
      <c r="A2488" s="4">
        <v>1568133.0</v>
      </c>
      <c r="B2488" s="3" t="s">
        <v>43</v>
      </c>
      <c r="C2488" s="3" t="s">
        <v>44</v>
      </c>
      <c r="D2488" s="4">
        <v>221412.0</v>
      </c>
      <c r="E2488" s="3" t="s">
        <v>3220</v>
      </c>
      <c r="F2488" s="3" t="s">
        <v>46</v>
      </c>
      <c r="G2488" s="4">
        <v>94333.0</v>
      </c>
      <c r="H2488" s="3" t="s">
        <v>3184</v>
      </c>
      <c r="I2488" s="3" t="s">
        <v>46</v>
      </c>
      <c r="J2488" s="4">
        <v>388647.0</v>
      </c>
      <c r="K2488" s="3" t="s">
        <v>84</v>
      </c>
      <c r="L2488" s="4">
        <v>0.126</v>
      </c>
      <c r="M2488" s="4">
        <v>0.0117</v>
      </c>
      <c r="N2488" s="3" t="s">
        <v>3546</v>
      </c>
      <c r="O2488" s="4">
        <v>39.078609</v>
      </c>
      <c r="P2488" s="4">
        <v>-0.224444</v>
      </c>
      <c r="Q2488" s="3" t="s">
        <v>3027</v>
      </c>
      <c r="R2488" s="3" t="s">
        <v>3028</v>
      </c>
      <c r="S2488" s="3" t="s">
        <v>3029</v>
      </c>
      <c r="T2488" s="3" t="s">
        <v>3185</v>
      </c>
      <c r="U2488" s="4">
        <v>358127.0</v>
      </c>
      <c r="V2488" s="3" t="s">
        <v>53</v>
      </c>
      <c r="W2488" s="4">
        <v>56475.0</v>
      </c>
      <c r="X2488" s="3" t="s">
        <v>54</v>
      </c>
      <c r="Y2488" s="4">
        <v>36322.0</v>
      </c>
      <c r="Z2488" s="3" t="s">
        <v>55</v>
      </c>
      <c r="AA2488" s="4">
        <v>33815.0</v>
      </c>
      <c r="AB2488" s="3" t="s">
        <v>186</v>
      </c>
      <c r="AC2488" s="3" t="s">
        <v>3186</v>
      </c>
      <c r="AD2488" s="3" t="s">
        <v>98</v>
      </c>
    </row>
    <row r="2489" ht="15.75" customHeight="1">
      <c r="A2489" s="4">
        <v>1568150.0</v>
      </c>
      <c r="B2489" s="3" t="s">
        <v>43</v>
      </c>
      <c r="C2489" s="3" t="s">
        <v>44</v>
      </c>
      <c r="D2489" s="4">
        <v>221413.0</v>
      </c>
      <c r="E2489" s="3" t="s">
        <v>3220</v>
      </c>
      <c r="F2489" s="3" t="s">
        <v>46</v>
      </c>
      <c r="G2489" s="4">
        <v>94333.0</v>
      </c>
      <c r="H2489" s="3" t="s">
        <v>3184</v>
      </c>
      <c r="I2489" s="3" t="s">
        <v>46</v>
      </c>
      <c r="J2489" s="4">
        <v>388647.0</v>
      </c>
      <c r="K2489" s="3" t="s">
        <v>84</v>
      </c>
      <c r="L2489" s="4">
        <v>0.126</v>
      </c>
      <c r="M2489" s="4">
        <v>0.0117</v>
      </c>
      <c r="N2489" s="3" t="s">
        <v>3546</v>
      </c>
      <c r="O2489" s="4">
        <v>39.078609</v>
      </c>
      <c r="P2489" s="4">
        <v>-0.224444</v>
      </c>
      <c r="Q2489" s="3" t="s">
        <v>3027</v>
      </c>
      <c r="R2489" s="3" t="s">
        <v>3028</v>
      </c>
      <c r="S2489" s="3" t="s">
        <v>3029</v>
      </c>
      <c r="T2489" s="3" t="s">
        <v>3185</v>
      </c>
      <c r="U2489" s="4">
        <v>358127.0</v>
      </c>
      <c r="V2489" s="3" t="s">
        <v>53</v>
      </c>
      <c r="W2489" s="4">
        <v>56475.0</v>
      </c>
      <c r="X2489" s="3" t="s">
        <v>54</v>
      </c>
      <c r="Y2489" s="4">
        <v>36322.0</v>
      </c>
      <c r="Z2489" s="3" t="s">
        <v>55</v>
      </c>
      <c r="AA2489" s="4">
        <v>33815.0</v>
      </c>
      <c r="AB2489" s="3" t="s">
        <v>186</v>
      </c>
      <c r="AC2489" s="3" t="s">
        <v>3186</v>
      </c>
      <c r="AD2489" s="3" t="s">
        <v>98</v>
      </c>
    </row>
    <row r="2490" ht="15.75" customHeight="1">
      <c r="A2490" s="4">
        <v>1568159.0</v>
      </c>
      <c r="B2490" s="3" t="s">
        <v>43</v>
      </c>
      <c r="C2490" s="3" t="s">
        <v>44</v>
      </c>
      <c r="D2490" s="4">
        <v>221414.0</v>
      </c>
      <c r="E2490" s="3" t="s">
        <v>3220</v>
      </c>
      <c r="F2490" s="3" t="s">
        <v>46</v>
      </c>
      <c r="G2490" s="4">
        <v>94333.0</v>
      </c>
      <c r="H2490" s="3" t="s">
        <v>3184</v>
      </c>
      <c r="I2490" s="3" t="s">
        <v>46</v>
      </c>
      <c r="J2490" s="4">
        <v>388647.0</v>
      </c>
      <c r="K2490" s="3" t="s">
        <v>84</v>
      </c>
      <c r="L2490" s="4">
        <v>0.126</v>
      </c>
      <c r="M2490" s="4">
        <v>0.0117</v>
      </c>
      <c r="N2490" s="3" t="s">
        <v>3546</v>
      </c>
      <c r="O2490" s="4">
        <v>39.078609</v>
      </c>
      <c r="P2490" s="4">
        <v>-0.224444</v>
      </c>
      <c r="Q2490" s="3" t="s">
        <v>3027</v>
      </c>
      <c r="R2490" s="3" t="s">
        <v>3028</v>
      </c>
      <c r="S2490" s="3" t="s">
        <v>3029</v>
      </c>
      <c r="T2490" s="3" t="s">
        <v>3185</v>
      </c>
      <c r="U2490" s="4">
        <v>358127.0</v>
      </c>
      <c r="V2490" s="3" t="s">
        <v>53</v>
      </c>
      <c r="W2490" s="4">
        <v>56475.0</v>
      </c>
      <c r="X2490" s="3" t="s">
        <v>54</v>
      </c>
      <c r="Y2490" s="4">
        <v>36322.0</v>
      </c>
      <c r="Z2490" s="3" t="s">
        <v>55</v>
      </c>
      <c r="AA2490" s="4">
        <v>33815.0</v>
      </c>
      <c r="AB2490" s="3" t="s">
        <v>186</v>
      </c>
      <c r="AC2490" s="3" t="s">
        <v>3186</v>
      </c>
      <c r="AD2490" s="3" t="s">
        <v>98</v>
      </c>
    </row>
    <row r="2491" ht="15.75" customHeight="1">
      <c r="A2491" s="4">
        <v>1568174.0</v>
      </c>
      <c r="B2491" s="3" t="s">
        <v>43</v>
      </c>
      <c r="C2491" s="3" t="s">
        <v>44</v>
      </c>
      <c r="D2491" s="4">
        <v>221415.0</v>
      </c>
      <c r="E2491" s="3" t="s">
        <v>3220</v>
      </c>
      <c r="F2491" s="3" t="s">
        <v>46</v>
      </c>
      <c r="G2491" s="4">
        <v>94333.0</v>
      </c>
      <c r="H2491" s="3" t="s">
        <v>3184</v>
      </c>
      <c r="I2491" s="3" t="s">
        <v>46</v>
      </c>
      <c r="J2491" s="4">
        <v>388647.0</v>
      </c>
      <c r="K2491" s="3" t="s">
        <v>84</v>
      </c>
      <c r="L2491" s="4">
        <v>0.126</v>
      </c>
      <c r="M2491" s="4">
        <v>0.0117</v>
      </c>
      <c r="N2491" s="3" t="s">
        <v>3546</v>
      </c>
      <c r="O2491" s="4">
        <v>39.078609</v>
      </c>
      <c r="P2491" s="4">
        <v>-0.224444</v>
      </c>
      <c r="Q2491" s="3" t="s">
        <v>3027</v>
      </c>
      <c r="R2491" s="3" t="s">
        <v>3028</v>
      </c>
      <c r="S2491" s="3" t="s">
        <v>3029</v>
      </c>
      <c r="T2491" s="3" t="s">
        <v>3185</v>
      </c>
      <c r="U2491" s="4">
        <v>358127.0</v>
      </c>
      <c r="V2491" s="3" t="s">
        <v>53</v>
      </c>
      <c r="W2491" s="4">
        <v>56475.0</v>
      </c>
      <c r="X2491" s="3" t="s">
        <v>54</v>
      </c>
      <c r="Y2491" s="4">
        <v>36322.0</v>
      </c>
      <c r="Z2491" s="3" t="s">
        <v>55</v>
      </c>
      <c r="AA2491" s="4">
        <v>33815.0</v>
      </c>
      <c r="AB2491" s="3" t="s">
        <v>186</v>
      </c>
      <c r="AC2491" s="3" t="s">
        <v>3186</v>
      </c>
      <c r="AD2491" s="3" t="s">
        <v>98</v>
      </c>
    </row>
    <row r="2492" ht="15.75" customHeight="1">
      <c r="A2492" s="4">
        <v>1568203.0</v>
      </c>
      <c r="B2492" s="3" t="s">
        <v>43</v>
      </c>
      <c r="C2492" s="3" t="s">
        <v>44</v>
      </c>
      <c r="D2492" s="4">
        <v>221416.0</v>
      </c>
      <c r="E2492" s="3" t="s">
        <v>3220</v>
      </c>
      <c r="F2492" s="3" t="s">
        <v>46</v>
      </c>
      <c r="G2492" s="4">
        <v>94333.0</v>
      </c>
      <c r="H2492" s="3" t="s">
        <v>3184</v>
      </c>
      <c r="I2492" s="3" t="s">
        <v>46</v>
      </c>
      <c r="J2492" s="4">
        <v>388647.0</v>
      </c>
      <c r="K2492" s="3" t="s">
        <v>84</v>
      </c>
      <c r="L2492" s="4">
        <v>0.126</v>
      </c>
      <c r="M2492" s="4">
        <v>0.0117</v>
      </c>
      <c r="N2492" s="3" t="s">
        <v>3546</v>
      </c>
      <c r="O2492" s="4">
        <v>39.078609</v>
      </c>
      <c r="P2492" s="4">
        <v>-0.224444</v>
      </c>
      <c r="Q2492" s="3" t="s">
        <v>3027</v>
      </c>
      <c r="R2492" s="3" t="s">
        <v>3028</v>
      </c>
      <c r="S2492" s="3" t="s">
        <v>3029</v>
      </c>
      <c r="T2492" s="3" t="s">
        <v>3185</v>
      </c>
      <c r="U2492" s="4">
        <v>358127.0</v>
      </c>
      <c r="V2492" s="3" t="s">
        <v>53</v>
      </c>
      <c r="W2492" s="4">
        <v>56475.0</v>
      </c>
      <c r="X2492" s="3" t="s">
        <v>54</v>
      </c>
      <c r="Y2492" s="4">
        <v>36322.0</v>
      </c>
      <c r="Z2492" s="3" t="s">
        <v>55</v>
      </c>
      <c r="AA2492" s="4">
        <v>33815.0</v>
      </c>
      <c r="AB2492" s="3" t="s">
        <v>186</v>
      </c>
      <c r="AC2492" s="3" t="s">
        <v>3186</v>
      </c>
      <c r="AD2492" s="3" t="s">
        <v>98</v>
      </c>
    </row>
    <row r="2493" ht="15.75" customHeight="1">
      <c r="A2493" s="4">
        <v>1568223.0</v>
      </c>
      <c r="B2493" s="3" t="s">
        <v>43</v>
      </c>
      <c r="C2493" s="3" t="s">
        <v>44</v>
      </c>
      <c r="D2493" s="4">
        <v>221420.0</v>
      </c>
      <c r="E2493" s="3" t="s">
        <v>3220</v>
      </c>
      <c r="F2493" s="3" t="s">
        <v>46</v>
      </c>
      <c r="G2493" s="4">
        <v>94333.0</v>
      </c>
      <c r="H2493" s="3" t="s">
        <v>3184</v>
      </c>
      <c r="I2493" s="3" t="s">
        <v>46</v>
      </c>
      <c r="J2493" s="4">
        <v>388647.0</v>
      </c>
      <c r="K2493" s="3" t="s">
        <v>1791</v>
      </c>
      <c r="L2493" s="4">
        <v>0.781</v>
      </c>
      <c r="M2493" s="4">
        <v>0.126</v>
      </c>
      <c r="N2493" s="3" t="s">
        <v>3546</v>
      </c>
      <c r="O2493" s="4">
        <v>39.078609</v>
      </c>
      <c r="P2493" s="4">
        <v>-0.224444</v>
      </c>
      <c r="Q2493" s="3" t="s">
        <v>3027</v>
      </c>
      <c r="R2493" s="3" t="s">
        <v>3028</v>
      </c>
      <c r="S2493" s="3" t="s">
        <v>3029</v>
      </c>
      <c r="T2493" s="3" t="s">
        <v>3185</v>
      </c>
      <c r="U2493" s="4">
        <v>358127.0</v>
      </c>
      <c r="V2493" s="3" t="s">
        <v>53</v>
      </c>
      <c r="W2493" s="4">
        <v>56475.0</v>
      </c>
      <c r="X2493" s="3" t="s">
        <v>54</v>
      </c>
      <c r="Y2493" s="4">
        <v>36322.0</v>
      </c>
      <c r="Z2493" s="3" t="s">
        <v>55</v>
      </c>
      <c r="AA2493" s="4">
        <v>33815.0</v>
      </c>
      <c r="AB2493" s="3" t="s">
        <v>186</v>
      </c>
      <c r="AC2493" s="3" t="s">
        <v>3186</v>
      </c>
      <c r="AD2493" s="3" t="s">
        <v>98</v>
      </c>
    </row>
    <row r="2494" ht="15.75" customHeight="1">
      <c r="A2494" s="4">
        <v>1568250.0</v>
      </c>
      <c r="B2494" s="3" t="s">
        <v>43</v>
      </c>
      <c r="C2494" s="3" t="s">
        <v>44</v>
      </c>
      <c r="D2494" s="4">
        <v>221422.0</v>
      </c>
      <c r="E2494" s="3" t="s">
        <v>3220</v>
      </c>
      <c r="F2494" s="3" t="s">
        <v>46</v>
      </c>
      <c r="G2494" s="4">
        <v>94333.0</v>
      </c>
      <c r="H2494" s="3" t="s">
        <v>3184</v>
      </c>
      <c r="I2494" s="3" t="s">
        <v>46</v>
      </c>
      <c r="J2494" s="4">
        <v>388647.0</v>
      </c>
      <c r="K2494" s="3" t="s">
        <v>1791</v>
      </c>
      <c r="L2494" s="4">
        <v>0.781</v>
      </c>
      <c r="M2494" s="4">
        <v>0.126</v>
      </c>
      <c r="N2494" s="3" t="s">
        <v>3546</v>
      </c>
      <c r="O2494" s="4">
        <v>39.078609</v>
      </c>
      <c r="P2494" s="4">
        <v>-0.224444</v>
      </c>
      <c r="Q2494" s="3" t="s">
        <v>3027</v>
      </c>
      <c r="R2494" s="3" t="s">
        <v>3028</v>
      </c>
      <c r="S2494" s="3" t="s">
        <v>3029</v>
      </c>
      <c r="T2494" s="3" t="s">
        <v>3185</v>
      </c>
      <c r="U2494" s="4">
        <v>358127.0</v>
      </c>
      <c r="V2494" s="3" t="s">
        <v>53</v>
      </c>
      <c r="W2494" s="4">
        <v>56475.0</v>
      </c>
      <c r="X2494" s="3" t="s">
        <v>54</v>
      </c>
      <c r="Y2494" s="4">
        <v>36322.0</v>
      </c>
      <c r="Z2494" s="3" t="s">
        <v>55</v>
      </c>
      <c r="AA2494" s="4">
        <v>33815.0</v>
      </c>
      <c r="AB2494" s="3" t="s">
        <v>186</v>
      </c>
      <c r="AC2494" s="3" t="s">
        <v>3186</v>
      </c>
      <c r="AD2494" s="3" t="s">
        <v>98</v>
      </c>
    </row>
    <row r="2495" ht="15.75" customHeight="1">
      <c r="A2495" s="4">
        <v>1568265.0</v>
      </c>
      <c r="B2495" s="3" t="s">
        <v>43</v>
      </c>
      <c r="C2495" s="3" t="s">
        <v>44</v>
      </c>
      <c r="D2495" s="4">
        <v>221424.0</v>
      </c>
      <c r="E2495" s="3" t="s">
        <v>3220</v>
      </c>
      <c r="F2495" s="3" t="s">
        <v>46</v>
      </c>
      <c r="G2495" s="4">
        <v>94333.0</v>
      </c>
      <c r="H2495" s="3" t="s">
        <v>3184</v>
      </c>
      <c r="I2495" s="3" t="s">
        <v>46</v>
      </c>
      <c r="J2495" s="4">
        <v>388647.0</v>
      </c>
      <c r="K2495" s="3" t="s">
        <v>1791</v>
      </c>
      <c r="L2495" s="4">
        <v>0.781</v>
      </c>
      <c r="M2495" s="4">
        <v>0.126</v>
      </c>
      <c r="N2495" s="3" t="s">
        <v>3546</v>
      </c>
      <c r="O2495" s="4">
        <v>39.078609</v>
      </c>
      <c r="P2495" s="4">
        <v>-0.224444</v>
      </c>
      <c r="Q2495" s="3" t="s">
        <v>3027</v>
      </c>
      <c r="R2495" s="3" t="s">
        <v>3028</v>
      </c>
      <c r="S2495" s="3" t="s">
        <v>3029</v>
      </c>
      <c r="T2495" s="3" t="s">
        <v>3185</v>
      </c>
      <c r="U2495" s="4">
        <v>358127.0</v>
      </c>
      <c r="V2495" s="3" t="s">
        <v>53</v>
      </c>
      <c r="W2495" s="4">
        <v>56475.0</v>
      </c>
      <c r="X2495" s="3" t="s">
        <v>54</v>
      </c>
      <c r="Y2495" s="4">
        <v>36322.0</v>
      </c>
      <c r="Z2495" s="3" t="s">
        <v>55</v>
      </c>
      <c r="AA2495" s="4">
        <v>33815.0</v>
      </c>
      <c r="AB2495" s="3" t="s">
        <v>186</v>
      </c>
      <c r="AC2495" s="3" t="s">
        <v>3186</v>
      </c>
      <c r="AD2495" s="3" t="s">
        <v>98</v>
      </c>
    </row>
    <row r="2496" ht="15.75" customHeight="1">
      <c r="A2496" s="4">
        <v>1126083.0</v>
      </c>
      <c r="B2496" s="3" t="s">
        <v>43</v>
      </c>
      <c r="C2496" s="4">
        <v>33266.0</v>
      </c>
      <c r="D2496" s="4">
        <v>77229.0</v>
      </c>
      <c r="E2496" s="3" t="s">
        <v>3484</v>
      </c>
      <c r="F2496" s="3" t="s">
        <v>46</v>
      </c>
      <c r="G2496" s="4">
        <v>217404.0</v>
      </c>
      <c r="H2496" s="3" t="s">
        <v>3484</v>
      </c>
      <c r="I2496" s="3" t="s">
        <v>46</v>
      </c>
      <c r="J2496" s="4">
        <v>217404.0</v>
      </c>
      <c r="K2496" s="3" t="s">
        <v>2669</v>
      </c>
      <c r="L2496" s="4">
        <v>99.6</v>
      </c>
      <c r="M2496" s="4">
        <v>93.5</v>
      </c>
      <c r="N2496" s="3" t="s">
        <v>3270</v>
      </c>
      <c r="O2496" s="4">
        <v>45.641293</v>
      </c>
      <c r="P2496" s="4">
        <v>-0.18889</v>
      </c>
      <c r="Q2496" s="3" t="s">
        <v>3027</v>
      </c>
      <c r="R2496" s="3" t="s">
        <v>3028</v>
      </c>
      <c r="S2496" s="3" t="s">
        <v>3485</v>
      </c>
      <c r="T2496" s="3" t="s">
        <v>3486</v>
      </c>
      <c r="U2496" s="4">
        <v>37764.0</v>
      </c>
      <c r="V2496" s="3" t="s">
        <v>177</v>
      </c>
      <c r="W2496" s="4">
        <v>106739.0</v>
      </c>
      <c r="X2496" s="3" t="s">
        <v>54</v>
      </c>
      <c r="Y2496" s="4">
        <v>36322.0</v>
      </c>
      <c r="Z2496" s="3" t="s">
        <v>55</v>
      </c>
      <c r="AA2496" s="4">
        <v>33815.0</v>
      </c>
      <c r="AB2496" s="3" t="s">
        <v>3486</v>
      </c>
      <c r="AC2496" s="3" t="s">
        <v>3487</v>
      </c>
      <c r="AD2496" s="3" t="s">
        <v>207</v>
      </c>
    </row>
    <row r="2497" ht="15.75" customHeight="1">
      <c r="A2497" s="4">
        <v>1126082.0</v>
      </c>
      <c r="B2497" s="3" t="s">
        <v>43</v>
      </c>
      <c r="C2497" s="4">
        <v>33270.0</v>
      </c>
      <c r="D2497" s="4">
        <v>77230.0</v>
      </c>
      <c r="E2497" s="3" t="s">
        <v>3484</v>
      </c>
      <c r="F2497" s="3" t="s">
        <v>46</v>
      </c>
      <c r="G2497" s="4">
        <v>217404.0</v>
      </c>
      <c r="H2497" s="3" t="s">
        <v>3484</v>
      </c>
      <c r="I2497" s="3" t="s">
        <v>46</v>
      </c>
      <c r="J2497" s="4">
        <v>217404.0</v>
      </c>
      <c r="K2497" s="3" t="s">
        <v>2669</v>
      </c>
      <c r="L2497" s="4">
        <v>99.6</v>
      </c>
      <c r="M2497" s="4">
        <v>93.5</v>
      </c>
      <c r="N2497" s="3" t="s">
        <v>3270</v>
      </c>
      <c r="O2497" s="4">
        <v>45.698948</v>
      </c>
      <c r="P2497" s="4">
        <v>-0.180801</v>
      </c>
      <c r="Q2497" s="3" t="s">
        <v>3027</v>
      </c>
      <c r="R2497" s="3" t="s">
        <v>3028</v>
      </c>
      <c r="S2497" s="3" t="s">
        <v>3485</v>
      </c>
      <c r="T2497" s="3" t="s">
        <v>3486</v>
      </c>
      <c r="U2497" s="4">
        <v>37764.0</v>
      </c>
      <c r="V2497" s="3" t="s">
        <v>177</v>
      </c>
      <c r="W2497" s="4">
        <v>106739.0</v>
      </c>
      <c r="X2497" s="3" t="s">
        <v>54</v>
      </c>
      <c r="Y2497" s="4">
        <v>36322.0</v>
      </c>
      <c r="Z2497" s="3" t="s">
        <v>55</v>
      </c>
      <c r="AA2497" s="4">
        <v>33815.0</v>
      </c>
      <c r="AB2497" s="3" t="s">
        <v>3486</v>
      </c>
      <c r="AC2497" s="3" t="s">
        <v>3487</v>
      </c>
      <c r="AD2497" s="3" t="s">
        <v>207</v>
      </c>
    </row>
    <row r="2498" ht="15.75" customHeight="1">
      <c r="A2498" s="4">
        <v>1126084.0</v>
      </c>
      <c r="B2498" s="3" t="s">
        <v>43</v>
      </c>
      <c r="C2498" s="4">
        <v>33269.0</v>
      </c>
      <c r="D2498" s="4">
        <v>77231.0</v>
      </c>
      <c r="E2498" s="3" t="s">
        <v>3484</v>
      </c>
      <c r="F2498" s="3" t="s">
        <v>46</v>
      </c>
      <c r="G2498" s="4">
        <v>217404.0</v>
      </c>
      <c r="H2498" s="3" t="s">
        <v>3484</v>
      </c>
      <c r="I2498" s="3" t="s">
        <v>46</v>
      </c>
      <c r="J2498" s="4">
        <v>217404.0</v>
      </c>
      <c r="K2498" s="3" t="s">
        <v>2669</v>
      </c>
      <c r="L2498" s="4">
        <v>99.6</v>
      </c>
      <c r="M2498" s="4">
        <v>93.5</v>
      </c>
      <c r="N2498" s="3" t="s">
        <v>3270</v>
      </c>
      <c r="O2498" s="4">
        <v>45.70631</v>
      </c>
      <c r="P2498" s="4">
        <v>-0.173715</v>
      </c>
      <c r="Q2498" s="3" t="s">
        <v>3027</v>
      </c>
      <c r="R2498" s="3" t="s">
        <v>3028</v>
      </c>
      <c r="S2498" s="3" t="s">
        <v>3485</v>
      </c>
      <c r="T2498" s="3" t="s">
        <v>3486</v>
      </c>
      <c r="U2498" s="4">
        <v>37764.0</v>
      </c>
      <c r="V2498" s="3" t="s">
        <v>177</v>
      </c>
      <c r="W2498" s="4">
        <v>106739.0</v>
      </c>
      <c r="X2498" s="3" t="s">
        <v>54</v>
      </c>
      <c r="Y2498" s="4">
        <v>36322.0</v>
      </c>
      <c r="Z2498" s="3" t="s">
        <v>55</v>
      </c>
      <c r="AA2498" s="4">
        <v>33815.0</v>
      </c>
      <c r="AB2498" s="3" t="s">
        <v>3486</v>
      </c>
      <c r="AC2498" s="3" t="s">
        <v>3487</v>
      </c>
      <c r="AD2498" s="3" t="s">
        <v>207</v>
      </c>
    </row>
    <row r="2499" ht="15.75" customHeight="1">
      <c r="A2499" s="4">
        <v>1391620.0</v>
      </c>
      <c r="B2499" s="3" t="s">
        <v>43</v>
      </c>
      <c r="C2499" s="3" t="s">
        <v>44</v>
      </c>
      <c r="D2499" s="4">
        <v>52258.0</v>
      </c>
      <c r="E2499" s="3" t="s">
        <v>3547</v>
      </c>
      <c r="F2499" s="3" t="s">
        <v>46</v>
      </c>
      <c r="G2499" s="4">
        <v>234799.0</v>
      </c>
      <c r="H2499" s="3" t="s">
        <v>3548</v>
      </c>
      <c r="I2499" s="3" t="s">
        <v>46</v>
      </c>
      <c r="J2499" s="4">
        <v>234799.0</v>
      </c>
      <c r="K2499" s="3" t="s">
        <v>2529</v>
      </c>
      <c r="L2499" s="4">
        <v>140.2</v>
      </c>
      <c r="M2499" s="4">
        <v>136.4</v>
      </c>
      <c r="N2499" s="3" t="s">
        <v>3338</v>
      </c>
      <c r="O2499" s="4">
        <v>51.086388</v>
      </c>
      <c r="P2499" s="4">
        <v>-0.172222</v>
      </c>
      <c r="Q2499" s="3" t="s">
        <v>3027</v>
      </c>
      <c r="R2499" s="3" t="s">
        <v>3028</v>
      </c>
      <c r="S2499" s="3" t="s">
        <v>3279</v>
      </c>
      <c r="T2499" s="3" t="s">
        <v>2517</v>
      </c>
      <c r="U2499" s="4">
        <v>37617.0</v>
      </c>
      <c r="V2499" s="3" t="s">
        <v>53</v>
      </c>
      <c r="W2499" s="4">
        <v>56475.0</v>
      </c>
      <c r="X2499" s="3" t="s">
        <v>54</v>
      </c>
      <c r="Y2499" s="4">
        <v>36322.0</v>
      </c>
      <c r="Z2499" s="3" t="s">
        <v>55</v>
      </c>
      <c r="AA2499" s="4">
        <v>33815.0</v>
      </c>
      <c r="AB2499" s="3" t="s">
        <v>2517</v>
      </c>
      <c r="AC2499" s="3" t="s">
        <v>3549</v>
      </c>
      <c r="AD2499" s="3" t="s">
        <v>2363</v>
      </c>
    </row>
    <row r="2500" ht="15.75" customHeight="1">
      <c r="A2500" s="4">
        <v>1391621.0</v>
      </c>
      <c r="B2500" s="3" t="s">
        <v>43</v>
      </c>
      <c r="C2500" s="3" t="s">
        <v>44</v>
      </c>
      <c r="D2500" s="4">
        <v>52258.0</v>
      </c>
      <c r="E2500" s="3" t="s">
        <v>3550</v>
      </c>
      <c r="F2500" s="3" t="s">
        <v>46</v>
      </c>
      <c r="G2500" s="4">
        <v>234797.0</v>
      </c>
      <c r="H2500" s="3" t="s">
        <v>3551</v>
      </c>
      <c r="I2500" s="3" t="s">
        <v>46</v>
      </c>
      <c r="J2500" s="4">
        <v>234797.0</v>
      </c>
      <c r="K2500" s="3" t="s">
        <v>2529</v>
      </c>
      <c r="L2500" s="4">
        <v>140.2</v>
      </c>
      <c r="M2500" s="4">
        <v>136.4</v>
      </c>
      <c r="N2500" s="3" t="s">
        <v>3338</v>
      </c>
      <c r="O2500" s="4">
        <v>51.086388</v>
      </c>
      <c r="P2500" s="4">
        <v>-0.172222</v>
      </c>
      <c r="Q2500" s="3" t="s">
        <v>3027</v>
      </c>
      <c r="R2500" s="3" t="s">
        <v>3028</v>
      </c>
      <c r="S2500" s="3" t="s">
        <v>3279</v>
      </c>
      <c r="T2500" s="3" t="s">
        <v>2347</v>
      </c>
      <c r="U2500" s="4">
        <v>80566.0</v>
      </c>
      <c r="V2500" s="3" t="s">
        <v>53</v>
      </c>
      <c r="W2500" s="4">
        <v>56475.0</v>
      </c>
      <c r="X2500" s="3" t="s">
        <v>54</v>
      </c>
      <c r="Y2500" s="4">
        <v>36322.0</v>
      </c>
      <c r="Z2500" s="3" t="s">
        <v>55</v>
      </c>
      <c r="AA2500" s="4">
        <v>33815.0</v>
      </c>
      <c r="AB2500" s="3" t="s">
        <v>2347</v>
      </c>
      <c r="AC2500" s="3" t="s">
        <v>3552</v>
      </c>
      <c r="AD2500" s="3" t="s">
        <v>143</v>
      </c>
    </row>
    <row r="2501" ht="15.75" customHeight="1">
      <c r="A2501" s="4">
        <v>1273409.0</v>
      </c>
      <c r="B2501" s="3" t="s">
        <v>43</v>
      </c>
      <c r="C2501" s="3" t="s">
        <v>44</v>
      </c>
      <c r="D2501" s="4">
        <v>52258.0</v>
      </c>
      <c r="E2501" s="3" t="s">
        <v>3553</v>
      </c>
      <c r="F2501" s="3" t="s">
        <v>46</v>
      </c>
      <c r="G2501" s="4">
        <v>217392.0</v>
      </c>
      <c r="H2501" s="3" t="s">
        <v>3554</v>
      </c>
      <c r="I2501" s="3" t="s">
        <v>46</v>
      </c>
      <c r="J2501" s="4">
        <v>234893.0</v>
      </c>
      <c r="K2501" s="3" t="s">
        <v>2529</v>
      </c>
      <c r="L2501" s="4">
        <v>140.2</v>
      </c>
      <c r="M2501" s="4">
        <v>136.4</v>
      </c>
      <c r="N2501" s="3" t="s">
        <v>3332</v>
      </c>
      <c r="O2501" s="4">
        <v>51.086388</v>
      </c>
      <c r="P2501" s="4">
        <v>-0.172222</v>
      </c>
      <c r="Q2501" s="3" t="s">
        <v>3027</v>
      </c>
      <c r="R2501" s="3" t="s">
        <v>3028</v>
      </c>
      <c r="S2501" s="3" t="s">
        <v>3279</v>
      </c>
      <c r="T2501" s="3" t="s">
        <v>3271</v>
      </c>
      <c r="U2501" s="4">
        <v>55586.0</v>
      </c>
      <c r="V2501" s="3" t="s">
        <v>177</v>
      </c>
      <c r="W2501" s="4">
        <v>106739.0</v>
      </c>
      <c r="X2501" s="3" t="s">
        <v>54</v>
      </c>
      <c r="Y2501" s="4">
        <v>36322.0</v>
      </c>
      <c r="Z2501" s="3" t="s">
        <v>55</v>
      </c>
      <c r="AA2501" s="4">
        <v>33815.0</v>
      </c>
      <c r="AB2501" s="3" t="s">
        <v>319</v>
      </c>
      <c r="AC2501" s="3" t="s">
        <v>3555</v>
      </c>
      <c r="AD2501" s="3" t="s">
        <v>207</v>
      </c>
    </row>
    <row r="2502" ht="15.75" customHeight="1">
      <c r="A2502" s="4">
        <v>1391617.0</v>
      </c>
      <c r="B2502" s="3" t="s">
        <v>43</v>
      </c>
      <c r="C2502" s="3" t="s">
        <v>44</v>
      </c>
      <c r="D2502" s="4">
        <v>52258.0</v>
      </c>
      <c r="E2502" s="3" t="s">
        <v>3556</v>
      </c>
      <c r="F2502" s="3" t="s">
        <v>46</v>
      </c>
      <c r="G2502" s="4">
        <v>235074.0</v>
      </c>
      <c r="H2502" s="3" t="s">
        <v>3557</v>
      </c>
      <c r="I2502" s="3" t="s">
        <v>46</v>
      </c>
      <c r="J2502" s="4">
        <v>234794.0</v>
      </c>
      <c r="K2502" s="3" t="s">
        <v>2529</v>
      </c>
      <c r="L2502" s="4">
        <v>140.2</v>
      </c>
      <c r="M2502" s="4">
        <v>136.4</v>
      </c>
      <c r="N2502" s="3" t="s">
        <v>3332</v>
      </c>
      <c r="O2502" s="4">
        <v>51.086388</v>
      </c>
      <c r="P2502" s="4">
        <v>-0.172222</v>
      </c>
      <c r="Q2502" s="3" t="s">
        <v>3027</v>
      </c>
      <c r="R2502" s="3" t="s">
        <v>3028</v>
      </c>
      <c r="S2502" s="3" t="s">
        <v>3279</v>
      </c>
      <c r="T2502" s="3" t="s">
        <v>3309</v>
      </c>
      <c r="U2502" s="4">
        <v>234791.0</v>
      </c>
      <c r="V2502" s="3" t="s">
        <v>53</v>
      </c>
      <c r="W2502" s="4">
        <v>56475.0</v>
      </c>
      <c r="X2502" s="3" t="s">
        <v>54</v>
      </c>
      <c r="Y2502" s="4">
        <v>36322.0</v>
      </c>
      <c r="Z2502" s="3" t="s">
        <v>55</v>
      </c>
      <c r="AA2502" s="4">
        <v>33815.0</v>
      </c>
      <c r="AB2502" s="3" t="s">
        <v>3558</v>
      </c>
      <c r="AC2502" s="3" t="s">
        <v>3460</v>
      </c>
      <c r="AD2502" s="3" t="s">
        <v>44</v>
      </c>
    </row>
    <row r="2503" ht="15.75" customHeight="1">
      <c r="A2503" s="4">
        <v>1391618.0</v>
      </c>
      <c r="B2503" s="3" t="s">
        <v>43</v>
      </c>
      <c r="C2503" s="4">
        <v>34436.0</v>
      </c>
      <c r="D2503" s="4">
        <v>52258.0</v>
      </c>
      <c r="E2503" s="3" t="s">
        <v>3557</v>
      </c>
      <c r="F2503" s="3" t="s">
        <v>46</v>
      </c>
      <c r="G2503" s="4">
        <v>234794.0</v>
      </c>
      <c r="H2503" s="3" t="s">
        <v>3557</v>
      </c>
      <c r="I2503" s="3" t="s">
        <v>46</v>
      </c>
      <c r="J2503" s="4">
        <v>234794.0</v>
      </c>
      <c r="K2503" s="3" t="s">
        <v>2529</v>
      </c>
      <c r="L2503" s="4">
        <v>140.2</v>
      </c>
      <c r="M2503" s="4">
        <v>136.4</v>
      </c>
      <c r="N2503" s="3" t="s">
        <v>3559</v>
      </c>
      <c r="O2503" s="4">
        <v>51.086388</v>
      </c>
      <c r="P2503" s="4">
        <v>-0.172222</v>
      </c>
      <c r="Q2503" s="3" t="s">
        <v>3027</v>
      </c>
      <c r="R2503" s="3" t="s">
        <v>3028</v>
      </c>
      <c r="S2503" s="3" t="s">
        <v>3279</v>
      </c>
      <c r="T2503" s="3" t="s">
        <v>3309</v>
      </c>
      <c r="U2503" s="4">
        <v>234791.0</v>
      </c>
      <c r="V2503" s="3" t="s">
        <v>53</v>
      </c>
      <c r="W2503" s="4">
        <v>56475.0</v>
      </c>
      <c r="X2503" s="3" t="s">
        <v>54</v>
      </c>
      <c r="Y2503" s="4">
        <v>36322.0</v>
      </c>
      <c r="Z2503" s="3" t="s">
        <v>55</v>
      </c>
      <c r="AA2503" s="4">
        <v>33815.0</v>
      </c>
      <c r="AB2503" s="3" t="s">
        <v>3309</v>
      </c>
      <c r="AC2503" s="3" t="s">
        <v>3560</v>
      </c>
      <c r="AD2503" s="3" t="s">
        <v>44</v>
      </c>
    </row>
    <row r="2504" ht="15.75" customHeight="1">
      <c r="A2504" s="4">
        <v>1391619.0</v>
      </c>
      <c r="B2504" s="3" t="s">
        <v>43</v>
      </c>
      <c r="C2504" s="3" t="s">
        <v>44</v>
      </c>
      <c r="D2504" s="4">
        <v>52258.0</v>
      </c>
      <c r="E2504" s="3" t="s">
        <v>3561</v>
      </c>
      <c r="F2504" s="3" t="s">
        <v>46</v>
      </c>
      <c r="G2504" s="4">
        <v>234798.0</v>
      </c>
      <c r="H2504" s="3" t="s">
        <v>3557</v>
      </c>
      <c r="I2504" s="3" t="s">
        <v>46</v>
      </c>
      <c r="J2504" s="4">
        <v>234794.0</v>
      </c>
      <c r="K2504" s="3" t="s">
        <v>2529</v>
      </c>
      <c r="L2504" s="4">
        <v>140.2</v>
      </c>
      <c r="M2504" s="4">
        <v>136.4</v>
      </c>
      <c r="N2504" s="3" t="s">
        <v>3338</v>
      </c>
      <c r="O2504" s="4">
        <v>51.086388</v>
      </c>
      <c r="P2504" s="4">
        <v>-0.172222</v>
      </c>
      <c r="Q2504" s="3" t="s">
        <v>3027</v>
      </c>
      <c r="R2504" s="3" t="s">
        <v>3028</v>
      </c>
      <c r="S2504" s="3" t="s">
        <v>3279</v>
      </c>
      <c r="T2504" s="3" t="s">
        <v>3309</v>
      </c>
      <c r="U2504" s="4">
        <v>234791.0</v>
      </c>
      <c r="V2504" s="3" t="s">
        <v>53</v>
      </c>
      <c r="W2504" s="4">
        <v>56475.0</v>
      </c>
      <c r="X2504" s="3" t="s">
        <v>54</v>
      </c>
      <c r="Y2504" s="4">
        <v>36322.0</v>
      </c>
      <c r="Z2504" s="3" t="s">
        <v>55</v>
      </c>
      <c r="AA2504" s="4">
        <v>33815.0</v>
      </c>
      <c r="AB2504" s="3" t="s">
        <v>2517</v>
      </c>
      <c r="AC2504" s="3" t="s">
        <v>3562</v>
      </c>
      <c r="AD2504" s="3" t="s">
        <v>44</v>
      </c>
    </row>
    <row r="2505" ht="15.75" customHeight="1">
      <c r="A2505" s="4">
        <v>1391622.0</v>
      </c>
      <c r="B2505" s="3" t="s">
        <v>43</v>
      </c>
      <c r="C2505" s="3" t="s">
        <v>44</v>
      </c>
      <c r="D2505" s="4">
        <v>52258.0</v>
      </c>
      <c r="E2505" s="3" t="s">
        <v>3563</v>
      </c>
      <c r="F2505" s="3" t="s">
        <v>46</v>
      </c>
      <c r="G2505" s="4">
        <v>234792.0</v>
      </c>
      <c r="H2505" s="3" t="s">
        <v>3557</v>
      </c>
      <c r="I2505" s="3" t="s">
        <v>46</v>
      </c>
      <c r="J2505" s="4">
        <v>234794.0</v>
      </c>
      <c r="K2505" s="3" t="s">
        <v>2529</v>
      </c>
      <c r="L2505" s="4">
        <v>140.2</v>
      </c>
      <c r="M2505" s="4">
        <v>136.4</v>
      </c>
      <c r="N2505" s="3" t="s">
        <v>3480</v>
      </c>
      <c r="O2505" s="4">
        <v>51.086388</v>
      </c>
      <c r="P2505" s="4">
        <v>-0.172222</v>
      </c>
      <c r="Q2505" s="3" t="s">
        <v>3027</v>
      </c>
      <c r="R2505" s="3" t="s">
        <v>3028</v>
      </c>
      <c r="S2505" s="3" t="s">
        <v>3279</v>
      </c>
      <c r="T2505" s="3" t="s">
        <v>3309</v>
      </c>
      <c r="U2505" s="4">
        <v>234791.0</v>
      </c>
      <c r="V2505" s="3" t="s">
        <v>53</v>
      </c>
      <c r="W2505" s="4">
        <v>56475.0</v>
      </c>
      <c r="X2505" s="3" t="s">
        <v>54</v>
      </c>
      <c r="Y2505" s="4">
        <v>36322.0</v>
      </c>
      <c r="Z2505" s="3" t="s">
        <v>55</v>
      </c>
      <c r="AA2505" s="4">
        <v>33815.0</v>
      </c>
      <c r="AB2505" s="3" t="s">
        <v>2347</v>
      </c>
      <c r="AC2505" s="3" t="s">
        <v>3560</v>
      </c>
      <c r="AD2505" s="3" t="s">
        <v>44</v>
      </c>
    </row>
    <row r="2506" ht="15.75" customHeight="1">
      <c r="A2506" s="4">
        <v>1338747.0</v>
      </c>
      <c r="B2506" s="3" t="s">
        <v>43</v>
      </c>
      <c r="C2506" s="3" t="s">
        <v>44</v>
      </c>
      <c r="D2506" s="4">
        <v>31586.0</v>
      </c>
      <c r="E2506" s="3" t="s">
        <v>3564</v>
      </c>
      <c r="F2506" s="3" t="s">
        <v>46</v>
      </c>
      <c r="G2506" s="4">
        <v>347872.0</v>
      </c>
      <c r="H2506" s="3" t="s">
        <v>3565</v>
      </c>
      <c r="I2506" s="3" t="s">
        <v>46</v>
      </c>
      <c r="J2506" s="4">
        <v>347872.0</v>
      </c>
      <c r="K2506" s="3" t="s">
        <v>1782</v>
      </c>
      <c r="L2506" s="4">
        <v>38.0</v>
      </c>
      <c r="M2506" s="4">
        <v>33.9</v>
      </c>
      <c r="N2506" s="3" t="s">
        <v>3524</v>
      </c>
      <c r="O2506" s="4">
        <v>44.400002</v>
      </c>
      <c r="P2506" s="4">
        <v>-0.166667</v>
      </c>
      <c r="Q2506" s="3" t="s">
        <v>3027</v>
      </c>
      <c r="R2506" s="3" t="s">
        <v>3028</v>
      </c>
      <c r="S2506" s="3" t="s">
        <v>3485</v>
      </c>
      <c r="T2506" s="3" t="s">
        <v>3177</v>
      </c>
      <c r="U2506" s="4">
        <v>268039.0</v>
      </c>
      <c r="V2506" s="3" t="s">
        <v>53</v>
      </c>
      <c r="W2506" s="4">
        <v>56475.0</v>
      </c>
      <c r="X2506" s="3" t="s">
        <v>54</v>
      </c>
      <c r="Y2506" s="4">
        <v>36322.0</v>
      </c>
      <c r="Z2506" s="3" t="s">
        <v>55</v>
      </c>
      <c r="AA2506" s="4">
        <v>33815.0</v>
      </c>
      <c r="AB2506" s="3" t="s">
        <v>3177</v>
      </c>
      <c r="AC2506" s="3" t="s">
        <v>3566</v>
      </c>
      <c r="AD2506" s="3" t="s">
        <v>98</v>
      </c>
    </row>
    <row r="2507" ht="15.75" customHeight="1">
      <c r="A2507" s="4">
        <v>604521.0</v>
      </c>
      <c r="B2507" s="3" t="s">
        <v>43</v>
      </c>
      <c r="C2507" s="4">
        <v>30209.0</v>
      </c>
      <c r="D2507" s="4">
        <v>61324.0</v>
      </c>
      <c r="E2507" s="3" t="s">
        <v>3567</v>
      </c>
      <c r="F2507" s="3" t="s">
        <v>46</v>
      </c>
      <c r="G2507" s="4">
        <v>235433.0</v>
      </c>
      <c r="H2507" s="3" t="s">
        <v>3341</v>
      </c>
      <c r="I2507" s="3" t="s">
        <v>46</v>
      </c>
      <c r="J2507" s="4">
        <v>156265.0</v>
      </c>
      <c r="K2507" s="3" t="s">
        <v>2263</v>
      </c>
      <c r="L2507" s="4">
        <v>125.45</v>
      </c>
      <c r="M2507" s="4">
        <v>122.46</v>
      </c>
      <c r="N2507" s="3" t="s">
        <v>3308</v>
      </c>
      <c r="O2507" s="4">
        <v>40.618889</v>
      </c>
      <c r="P2507" s="4">
        <v>-0.097778</v>
      </c>
      <c r="Q2507" s="3" t="s">
        <v>3027</v>
      </c>
      <c r="R2507" s="3" t="s">
        <v>3028</v>
      </c>
      <c r="S2507" s="3" t="s">
        <v>3029</v>
      </c>
      <c r="T2507" s="3" t="s">
        <v>44</v>
      </c>
      <c r="U2507" s="3" t="s">
        <v>44</v>
      </c>
      <c r="V2507" s="3" t="s">
        <v>177</v>
      </c>
      <c r="W2507" s="4">
        <v>106739.0</v>
      </c>
      <c r="X2507" s="3" t="s">
        <v>54</v>
      </c>
      <c r="Y2507" s="4">
        <v>36322.0</v>
      </c>
      <c r="Z2507" s="3" t="s">
        <v>55</v>
      </c>
      <c r="AA2507" s="4">
        <v>33815.0</v>
      </c>
      <c r="AB2507" s="3" t="s">
        <v>3568</v>
      </c>
      <c r="AC2507" s="3" t="s">
        <v>3344</v>
      </c>
      <c r="AD2507" s="3" t="s">
        <v>44</v>
      </c>
    </row>
    <row r="2508" ht="15.75" customHeight="1">
      <c r="A2508" s="4">
        <v>1342842.0</v>
      </c>
      <c r="B2508" s="3" t="s">
        <v>43</v>
      </c>
      <c r="C2508" s="3" t="s">
        <v>44</v>
      </c>
      <c r="D2508" s="4">
        <v>37208.0</v>
      </c>
      <c r="E2508" s="3" t="s">
        <v>3569</v>
      </c>
      <c r="F2508" s="3" t="s">
        <v>46</v>
      </c>
      <c r="G2508" s="4">
        <v>358106.0</v>
      </c>
      <c r="H2508" s="3" t="s">
        <v>3570</v>
      </c>
      <c r="I2508" s="3" t="s">
        <v>46</v>
      </c>
      <c r="J2508" s="4">
        <v>358156.0</v>
      </c>
      <c r="K2508" s="3" t="s">
        <v>3571</v>
      </c>
      <c r="L2508" s="4">
        <v>28.4</v>
      </c>
      <c r="M2508" s="4">
        <v>23.03</v>
      </c>
      <c r="N2508" s="3" t="s">
        <v>3524</v>
      </c>
      <c r="O2508" s="4">
        <v>44.0</v>
      </c>
      <c r="P2508" s="4">
        <v>0.0</v>
      </c>
      <c r="Q2508" s="3" t="s">
        <v>3027</v>
      </c>
      <c r="R2508" s="3" t="s">
        <v>3028</v>
      </c>
      <c r="S2508" s="3" t="s">
        <v>3485</v>
      </c>
      <c r="T2508" s="3" t="s">
        <v>3401</v>
      </c>
      <c r="U2508" s="4">
        <v>37708.0</v>
      </c>
      <c r="V2508" s="3" t="s">
        <v>53</v>
      </c>
      <c r="W2508" s="4">
        <v>56475.0</v>
      </c>
      <c r="X2508" s="3" t="s">
        <v>54</v>
      </c>
      <c r="Y2508" s="4">
        <v>36322.0</v>
      </c>
      <c r="Z2508" s="3" t="s">
        <v>55</v>
      </c>
      <c r="AA2508" s="4">
        <v>33815.0</v>
      </c>
      <c r="AB2508" s="3" t="s">
        <v>3401</v>
      </c>
      <c r="AC2508" s="3" t="s">
        <v>3572</v>
      </c>
      <c r="AD2508" s="3" t="s">
        <v>57</v>
      </c>
    </row>
    <row r="2509" ht="15.75" customHeight="1">
      <c r="A2509" s="4">
        <v>1342841.0</v>
      </c>
      <c r="B2509" s="3" t="s">
        <v>43</v>
      </c>
      <c r="C2509" s="3" t="s">
        <v>44</v>
      </c>
      <c r="D2509" s="4">
        <v>37208.0</v>
      </c>
      <c r="E2509" s="3" t="s">
        <v>3573</v>
      </c>
      <c r="F2509" s="3" t="s">
        <v>46</v>
      </c>
      <c r="G2509" s="4">
        <v>347700.0</v>
      </c>
      <c r="H2509" s="3" t="s">
        <v>3574</v>
      </c>
      <c r="I2509" s="3" t="s">
        <v>46</v>
      </c>
      <c r="J2509" s="4">
        <v>347700.0</v>
      </c>
      <c r="K2509" s="3" t="s">
        <v>3571</v>
      </c>
      <c r="L2509" s="4">
        <v>28.4</v>
      </c>
      <c r="M2509" s="4">
        <v>23.03</v>
      </c>
      <c r="N2509" s="3" t="s">
        <v>3524</v>
      </c>
      <c r="O2509" s="4">
        <v>44.0</v>
      </c>
      <c r="P2509" s="4">
        <v>0.0</v>
      </c>
      <c r="Q2509" s="3" t="s">
        <v>3027</v>
      </c>
      <c r="R2509" s="3" t="s">
        <v>3028</v>
      </c>
      <c r="S2509" s="3" t="s">
        <v>3485</v>
      </c>
      <c r="T2509" s="3" t="s">
        <v>3575</v>
      </c>
      <c r="U2509" s="4">
        <v>341551.0</v>
      </c>
      <c r="V2509" s="3" t="s">
        <v>53</v>
      </c>
      <c r="W2509" s="4">
        <v>56475.0</v>
      </c>
      <c r="X2509" s="3" t="s">
        <v>54</v>
      </c>
      <c r="Y2509" s="4">
        <v>36322.0</v>
      </c>
      <c r="Z2509" s="3" t="s">
        <v>55</v>
      </c>
      <c r="AA2509" s="4">
        <v>33815.0</v>
      </c>
      <c r="AB2509" s="3" t="s">
        <v>3575</v>
      </c>
      <c r="AC2509" s="3" t="s">
        <v>3576</v>
      </c>
      <c r="AD2509" s="3" t="s">
        <v>98</v>
      </c>
    </row>
    <row r="2510" ht="15.75" customHeight="1">
      <c r="A2510" s="4">
        <v>1092516.0</v>
      </c>
      <c r="B2510" s="3" t="s">
        <v>43</v>
      </c>
      <c r="C2510" s="3" t="s">
        <v>44</v>
      </c>
      <c r="D2510" s="4">
        <v>137412.0</v>
      </c>
      <c r="E2510" s="3" t="s">
        <v>3577</v>
      </c>
      <c r="F2510" s="3" t="s">
        <v>46</v>
      </c>
      <c r="G2510" s="4">
        <v>156268.0</v>
      </c>
      <c r="H2510" s="3" t="s">
        <v>3578</v>
      </c>
      <c r="I2510" s="3" t="s">
        <v>46</v>
      </c>
      <c r="J2510" s="4">
        <v>235083.0</v>
      </c>
      <c r="K2510" s="3" t="s">
        <v>3218</v>
      </c>
      <c r="L2510" s="4">
        <v>105.3</v>
      </c>
      <c r="M2510" s="4">
        <v>99.6</v>
      </c>
      <c r="N2510" s="3" t="s">
        <v>3342</v>
      </c>
      <c r="O2510" s="4">
        <v>52.181946</v>
      </c>
      <c r="P2510" s="4">
        <v>0.055556</v>
      </c>
      <c r="Q2510" s="3" t="s">
        <v>3027</v>
      </c>
      <c r="R2510" s="3" t="s">
        <v>3028</v>
      </c>
      <c r="S2510" s="3" t="s">
        <v>3279</v>
      </c>
      <c r="T2510" s="3" t="s">
        <v>3579</v>
      </c>
      <c r="U2510" s="4">
        <v>36372.0</v>
      </c>
      <c r="V2510" s="3" t="s">
        <v>53</v>
      </c>
      <c r="W2510" s="4">
        <v>56475.0</v>
      </c>
      <c r="X2510" s="3" t="s">
        <v>54</v>
      </c>
      <c r="Y2510" s="4">
        <v>36322.0</v>
      </c>
      <c r="Z2510" s="3" t="s">
        <v>55</v>
      </c>
      <c r="AA2510" s="4">
        <v>33815.0</v>
      </c>
      <c r="AB2510" s="3" t="s">
        <v>2347</v>
      </c>
      <c r="AC2510" s="3" t="s">
        <v>3580</v>
      </c>
      <c r="AD2510" s="3" t="s">
        <v>65</v>
      </c>
    </row>
    <row r="2511" ht="15.75" customHeight="1">
      <c r="A2511" s="4">
        <v>1118896.0</v>
      </c>
      <c r="B2511" s="3" t="s">
        <v>43</v>
      </c>
      <c r="C2511" s="4">
        <v>35208.0</v>
      </c>
      <c r="D2511" s="4">
        <v>142093.0</v>
      </c>
      <c r="E2511" s="3" t="s">
        <v>3325</v>
      </c>
      <c r="F2511" s="3" t="s">
        <v>46</v>
      </c>
      <c r="G2511" s="4">
        <v>234884.0</v>
      </c>
      <c r="H2511" s="3" t="s">
        <v>3325</v>
      </c>
      <c r="I2511" s="3" t="s">
        <v>46</v>
      </c>
      <c r="J2511" s="4">
        <v>234884.0</v>
      </c>
      <c r="K2511" s="3" t="s">
        <v>1300</v>
      </c>
      <c r="L2511" s="4">
        <v>145.0</v>
      </c>
      <c r="M2511" s="4">
        <v>136.4</v>
      </c>
      <c r="N2511" s="3" t="s">
        <v>3581</v>
      </c>
      <c r="O2511" s="4">
        <v>45.636002</v>
      </c>
      <c r="P2511" s="4">
        <v>0.082</v>
      </c>
      <c r="Q2511" s="3" t="s">
        <v>3027</v>
      </c>
      <c r="R2511" s="3" t="s">
        <v>3028</v>
      </c>
      <c r="S2511" s="3" t="s">
        <v>3485</v>
      </c>
      <c r="T2511" s="3" t="s">
        <v>3327</v>
      </c>
      <c r="U2511" s="4">
        <v>37765.0</v>
      </c>
      <c r="V2511" s="3" t="s">
        <v>177</v>
      </c>
      <c r="W2511" s="4">
        <v>106739.0</v>
      </c>
      <c r="X2511" s="3" t="s">
        <v>54</v>
      </c>
      <c r="Y2511" s="4">
        <v>36322.0</v>
      </c>
      <c r="Z2511" s="3" t="s">
        <v>55</v>
      </c>
      <c r="AA2511" s="4">
        <v>33815.0</v>
      </c>
      <c r="AB2511" s="3" t="s">
        <v>3327</v>
      </c>
      <c r="AC2511" s="3" t="s">
        <v>3333</v>
      </c>
      <c r="AD2511" s="3" t="s">
        <v>3330</v>
      </c>
    </row>
    <row r="2512" ht="15.75" customHeight="1">
      <c r="A2512" s="4">
        <v>1426385.0</v>
      </c>
      <c r="B2512" s="3" t="s">
        <v>43</v>
      </c>
      <c r="C2512" s="3" t="s">
        <v>44</v>
      </c>
      <c r="D2512" s="4">
        <v>94210.0</v>
      </c>
      <c r="E2512" s="3" t="s">
        <v>3582</v>
      </c>
      <c r="F2512" s="3" t="s">
        <v>46</v>
      </c>
      <c r="G2512" s="4">
        <v>235092.0</v>
      </c>
      <c r="H2512" s="3" t="s">
        <v>3583</v>
      </c>
      <c r="I2512" s="3" t="s">
        <v>46</v>
      </c>
      <c r="J2512" s="4">
        <v>235092.0</v>
      </c>
      <c r="K2512" s="3" t="s">
        <v>3218</v>
      </c>
      <c r="L2512" s="4">
        <v>105.3</v>
      </c>
      <c r="M2512" s="4">
        <v>99.6</v>
      </c>
      <c r="N2512" s="3" t="s">
        <v>3456</v>
      </c>
      <c r="O2512" s="4">
        <v>52.200001</v>
      </c>
      <c r="P2512" s="4">
        <v>0.133333</v>
      </c>
      <c r="Q2512" s="3" t="s">
        <v>3027</v>
      </c>
      <c r="R2512" s="3" t="s">
        <v>3028</v>
      </c>
      <c r="S2512" s="3" t="s">
        <v>3279</v>
      </c>
      <c r="T2512" s="3" t="s">
        <v>2389</v>
      </c>
      <c r="U2512" s="4">
        <v>231890.0</v>
      </c>
      <c r="V2512" s="3" t="s">
        <v>53</v>
      </c>
      <c r="W2512" s="4">
        <v>56475.0</v>
      </c>
      <c r="X2512" s="3" t="s">
        <v>54</v>
      </c>
      <c r="Y2512" s="4">
        <v>36322.0</v>
      </c>
      <c r="Z2512" s="3" t="s">
        <v>55</v>
      </c>
      <c r="AA2512" s="4">
        <v>33815.0</v>
      </c>
      <c r="AB2512" s="3" t="s">
        <v>2389</v>
      </c>
      <c r="AC2512" s="3" t="s">
        <v>3584</v>
      </c>
      <c r="AD2512" s="3" t="s">
        <v>143</v>
      </c>
    </row>
    <row r="2513" ht="15.75" customHeight="1">
      <c r="A2513" s="4">
        <v>1427942.0</v>
      </c>
      <c r="B2513" s="3" t="s">
        <v>43</v>
      </c>
      <c r="C2513" s="3" t="s">
        <v>44</v>
      </c>
      <c r="D2513" s="4">
        <v>94210.0</v>
      </c>
      <c r="E2513" s="3" t="s">
        <v>3585</v>
      </c>
      <c r="F2513" s="3" t="s">
        <v>46</v>
      </c>
      <c r="G2513" s="4">
        <v>235091.0</v>
      </c>
      <c r="H2513" s="3" t="s">
        <v>3586</v>
      </c>
      <c r="I2513" s="3" t="s">
        <v>46</v>
      </c>
      <c r="J2513" s="4">
        <v>235091.0</v>
      </c>
      <c r="K2513" s="3" t="s">
        <v>3218</v>
      </c>
      <c r="L2513" s="4">
        <v>105.3</v>
      </c>
      <c r="M2513" s="4">
        <v>99.6</v>
      </c>
      <c r="N2513" s="3" t="s">
        <v>3456</v>
      </c>
      <c r="O2513" s="4">
        <v>52.200001</v>
      </c>
      <c r="P2513" s="4">
        <v>0.133333</v>
      </c>
      <c r="Q2513" s="3" t="s">
        <v>3027</v>
      </c>
      <c r="R2513" s="3" t="s">
        <v>3028</v>
      </c>
      <c r="S2513" s="3" t="s">
        <v>3279</v>
      </c>
      <c r="T2513" s="3" t="s">
        <v>2347</v>
      </c>
      <c r="U2513" s="4">
        <v>80566.0</v>
      </c>
      <c r="V2513" s="3" t="s">
        <v>53</v>
      </c>
      <c r="W2513" s="4">
        <v>56475.0</v>
      </c>
      <c r="X2513" s="3" t="s">
        <v>54</v>
      </c>
      <c r="Y2513" s="4">
        <v>36322.0</v>
      </c>
      <c r="Z2513" s="3" t="s">
        <v>55</v>
      </c>
      <c r="AA2513" s="4">
        <v>33815.0</v>
      </c>
      <c r="AB2513" s="3" t="s">
        <v>2347</v>
      </c>
      <c r="AC2513" s="3" t="s">
        <v>3587</v>
      </c>
      <c r="AD2513" s="3" t="s">
        <v>143</v>
      </c>
    </row>
    <row r="2514" ht="15.75" customHeight="1">
      <c r="A2514" s="4">
        <v>1361562.0</v>
      </c>
      <c r="B2514" s="3" t="s">
        <v>43</v>
      </c>
      <c r="C2514" s="3" t="s">
        <v>44</v>
      </c>
      <c r="D2514" s="4">
        <v>94210.0</v>
      </c>
      <c r="E2514" s="3" t="s">
        <v>3484</v>
      </c>
      <c r="F2514" s="3" t="s">
        <v>46</v>
      </c>
      <c r="G2514" s="4">
        <v>217404.0</v>
      </c>
      <c r="H2514" s="3" t="s">
        <v>3484</v>
      </c>
      <c r="I2514" s="3" t="s">
        <v>46</v>
      </c>
      <c r="J2514" s="4">
        <v>217404.0</v>
      </c>
      <c r="K2514" s="3" t="s">
        <v>3218</v>
      </c>
      <c r="L2514" s="4">
        <v>105.3</v>
      </c>
      <c r="M2514" s="4">
        <v>99.6</v>
      </c>
      <c r="N2514" s="3" t="s">
        <v>3453</v>
      </c>
      <c r="O2514" s="4">
        <v>52.200001</v>
      </c>
      <c r="P2514" s="4">
        <v>0.133333</v>
      </c>
      <c r="Q2514" s="3" t="s">
        <v>3027</v>
      </c>
      <c r="R2514" s="3" t="s">
        <v>3028</v>
      </c>
      <c r="S2514" s="3" t="s">
        <v>3279</v>
      </c>
      <c r="T2514" s="3" t="s">
        <v>3486</v>
      </c>
      <c r="U2514" s="4">
        <v>37764.0</v>
      </c>
      <c r="V2514" s="3" t="s">
        <v>177</v>
      </c>
      <c r="W2514" s="4">
        <v>106739.0</v>
      </c>
      <c r="X2514" s="3" t="s">
        <v>54</v>
      </c>
      <c r="Y2514" s="4">
        <v>36322.0</v>
      </c>
      <c r="Z2514" s="3" t="s">
        <v>55</v>
      </c>
      <c r="AA2514" s="4">
        <v>33815.0</v>
      </c>
      <c r="AB2514" s="3" t="s">
        <v>3486</v>
      </c>
      <c r="AC2514" s="3" t="s">
        <v>3487</v>
      </c>
      <c r="AD2514" s="3" t="s">
        <v>207</v>
      </c>
    </row>
    <row r="2515" ht="15.75" customHeight="1">
      <c r="A2515" s="4">
        <v>1388898.0</v>
      </c>
      <c r="B2515" s="3" t="s">
        <v>43</v>
      </c>
      <c r="C2515" s="3" t="s">
        <v>44</v>
      </c>
      <c r="D2515" s="4">
        <v>94210.0</v>
      </c>
      <c r="E2515" s="3" t="s">
        <v>3588</v>
      </c>
      <c r="F2515" s="3" t="s">
        <v>46</v>
      </c>
      <c r="G2515" s="4">
        <v>351864.0</v>
      </c>
      <c r="H2515" s="3" t="s">
        <v>3589</v>
      </c>
      <c r="I2515" s="3" t="s">
        <v>46</v>
      </c>
      <c r="J2515" s="4">
        <v>351864.0</v>
      </c>
      <c r="K2515" s="3" t="s">
        <v>3218</v>
      </c>
      <c r="L2515" s="4">
        <v>105.3</v>
      </c>
      <c r="M2515" s="4">
        <v>99.6</v>
      </c>
      <c r="N2515" s="3" t="s">
        <v>3362</v>
      </c>
      <c r="O2515" s="4">
        <v>52.200001</v>
      </c>
      <c r="P2515" s="4">
        <v>0.133333</v>
      </c>
      <c r="Q2515" s="3" t="s">
        <v>3027</v>
      </c>
      <c r="R2515" s="3" t="s">
        <v>3028</v>
      </c>
      <c r="S2515" s="3" t="s">
        <v>3279</v>
      </c>
      <c r="T2515" s="3" t="s">
        <v>44</v>
      </c>
      <c r="U2515" s="3" t="s">
        <v>44</v>
      </c>
      <c r="V2515" s="3" t="s">
        <v>177</v>
      </c>
      <c r="W2515" s="4">
        <v>106739.0</v>
      </c>
      <c r="X2515" s="3" t="s">
        <v>54</v>
      </c>
      <c r="Y2515" s="4">
        <v>36322.0</v>
      </c>
      <c r="Z2515" s="3" t="s">
        <v>55</v>
      </c>
      <c r="AA2515" s="4">
        <v>33815.0</v>
      </c>
      <c r="AB2515" s="3" t="s">
        <v>3590</v>
      </c>
      <c r="AC2515" s="3" t="s">
        <v>3591</v>
      </c>
      <c r="AD2515" s="3" t="s">
        <v>44</v>
      </c>
    </row>
    <row r="2516" ht="15.75" customHeight="1">
      <c r="A2516" s="4">
        <v>1334499.0</v>
      </c>
      <c r="B2516" s="3" t="s">
        <v>43</v>
      </c>
      <c r="C2516" s="3" t="s">
        <v>44</v>
      </c>
      <c r="D2516" s="4">
        <v>179889.0</v>
      </c>
      <c r="E2516" s="3" t="s">
        <v>3592</v>
      </c>
      <c r="F2516" s="3" t="s">
        <v>46</v>
      </c>
      <c r="G2516" s="4">
        <v>268033.0</v>
      </c>
      <c r="H2516" s="3" t="s">
        <v>3143</v>
      </c>
      <c r="I2516" s="3" t="s">
        <v>46</v>
      </c>
      <c r="J2516" s="4">
        <v>268033.0</v>
      </c>
      <c r="K2516" s="3" t="s">
        <v>2719</v>
      </c>
      <c r="L2516" s="4">
        <v>47.8</v>
      </c>
      <c r="M2516" s="4">
        <v>41.3</v>
      </c>
      <c r="N2516" s="3" t="s">
        <v>3593</v>
      </c>
      <c r="O2516" s="4">
        <v>42.34</v>
      </c>
      <c r="P2516" s="4">
        <v>0.14</v>
      </c>
      <c r="Q2516" s="3" t="s">
        <v>3027</v>
      </c>
      <c r="R2516" s="3" t="s">
        <v>3028</v>
      </c>
      <c r="S2516" s="3" t="s">
        <v>3029</v>
      </c>
      <c r="T2516" s="3" t="s">
        <v>3146</v>
      </c>
      <c r="U2516" s="4">
        <v>37595.0</v>
      </c>
      <c r="V2516" s="3" t="s">
        <v>53</v>
      </c>
      <c r="W2516" s="4">
        <v>56475.0</v>
      </c>
      <c r="X2516" s="3" t="s">
        <v>54</v>
      </c>
      <c r="Y2516" s="4">
        <v>36322.0</v>
      </c>
      <c r="Z2516" s="3" t="s">
        <v>55</v>
      </c>
      <c r="AA2516" s="4">
        <v>33815.0</v>
      </c>
      <c r="AB2516" s="3" t="s">
        <v>3146</v>
      </c>
      <c r="AC2516" s="3" t="s">
        <v>3147</v>
      </c>
      <c r="AD2516" s="3" t="s">
        <v>2148</v>
      </c>
    </row>
    <row r="2517" ht="15.75" customHeight="1">
      <c r="A2517" s="4">
        <v>408784.0</v>
      </c>
      <c r="B2517" s="3" t="s">
        <v>43</v>
      </c>
      <c r="C2517" s="3" t="s">
        <v>44</v>
      </c>
      <c r="D2517" s="4">
        <v>38868.0</v>
      </c>
      <c r="E2517" s="3" t="s">
        <v>3594</v>
      </c>
      <c r="F2517" s="3" t="s">
        <v>46</v>
      </c>
      <c r="G2517" s="4">
        <v>360716.0</v>
      </c>
      <c r="H2517" s="3" t="s">
        <v>3595</v>
      </c>
      <c r="I2517" s="3" t="s">
        <v>46</v>
      </c>
      <c r="J2517" s="4">
        <v>360716.0</v>
      </c>
      <c r="K2517" s="3" t="s">
        <v>725</v>
      </c>
      <c r="L2517" s="4">
        <v>56.0</v>
      </c>
      <c r="M2517" s="4">
        <v>47.8</v>
      </c>
      <c r="N2517" s="3" t="s">
        <v>3596</v>
      </c>
      <c r="O2517" s="4">
        <v>51.433334</v>
      </c>
      <c r="P2517" s="4">
        <v>0.15</v>
      </c>
      <c r="Q2517" s="3" t="s">
        <v>3027</v>
      </c>
      <c r="R2517" s="3" t="s">
        <v>3028</v>
      </c>
      <c r="S2517" s="3" t="s">
        <v>3279</v>
      </c>
      <c r="T2517" s="3" t="s">
        <v>319</v>
      </c>
      <c r="U2517" s="4">
        <v>37682.0</v>
      </c>
      <c r="V2517" s="3" t="s">
        <v>53</v>
      </c>
      <c r="W2517" s="4">
        <v>56475.0</v>
      </c>
      <c r="X2517" s="3" t="s">
        <v>54</v>
      </c>
      <c r="Y2517" s="4">
        <v>36322.0</v>
      </c>
      <c r="Z2517" s="3" t="s">
        <v>55</v>
      </c>
      <c r="AA2517" s="4">
        <v>33815.0</v>
      </c>
      <c r="AB2517" s="3" t="s">
        <v>319</v>
      </c>
      <c r="AC2517" s="3" t="s">
        <v>3597</v>
      </c>
      <c r="AD2517" s="3" t="s">
        <v>321</v>
      </c>
    </row>
    <row r="2518" ht="15.75" customHeight="1">
      <c r="A2518" s="4">
        <v>1334501.0</v>
      </c>
      <c r="B2518" s="3" t="s">
        <v>43</v>
      </c>
      <c r="C2518" s="3" t="s">
        <v>44</v>
      </c>
      <c r="D2518" s="4">
        <v>179891.0</v>
      </c>
      <c r="E2518" s="3" t="s">
        <v>3592</v>
      </c>
      <c r="F2518" s="3" t="s">
        <v>46</v>
      </c>
      <c r="G2518" s="4">
        <v>268033.0</v>
      </c>
      <c r="H2518" s="3" t="s">
        <v>3143</v>
      </c>
      <c r="I2518" s="3" t="s">
        <v>46</v>
      </c>
      <c r="J2518" s="4">
        <v>268033.0</v>
      </c>
      <c r="K2518" s="3" t="s">
        <v>2719</v>
      </c>
      <c r="L2518" s="4">
        <v>47.8</v>
      </c>
      <c r="M2518" s="4">
        <v>41.3</v>
      </c>
      <c r="N2518" s="3" t="s">
        <v>3593</v>
      </c>
      <c r="O2518" s="4">
        <v>42.299999</v>
      </c>
      <c r="P2518" s="4">
        <v>0.17</v>
      </c>
      <c r="Q2518" s="3" t="s">
        <v>3027</v>
      </c>
      <c r="R2518" s="3" t="s">
        <v>3028</v>
      </c>
      <c r="S2518" s="3" t="s">
        <v>3029</v>
      </c>
      <c r="T2518" s="3" t="s">
        <v>3146</v>
      </c>
      <c r="U2518" s="4">
        <v>37595.0</v>
      </c>
      <c r="V2518" s="3" t="s">
        <v>53</v>
      </c>
      <c r="W2518" s="4">
        <v>56475.0</v>
      </c>
      <c r="X2518" s="3" t="s">
        <v>54</v>
      </c>
      <c r="Y2518" s="4">
        <v>36322.0</v>
      </c>
      <c r="Z2518" s="3" t="s">
        <v>55</v>
      </c>
      <c r="AA2518" s="4">
        <v>33815.0</v>
      </c>
      <c r="AB2518" s="3" t="s">
        <v>3146</v>
      </c>
      <c r="AC2518" s="3" t="s">
        <v>3147</v>
      </c>
      <c r="AD2518" s="3" t="s">
        <v>2148</v>
      </c>
    </row>
    <row r="2519" ht="15.75" customHeight="1">
      <c r="A2519" s="4">
        <v>1021292.0</v>
      </c>
      <c r="B2519" s="3" t="s">
        <v>43</v>
      </c>
      <c r="C2519" s="3" t="s">
        <v>44</v>
      </c>
      <c r="D2519" s="4">
        <v>125089.0</v>
      </c>
      <c r="E2519" s="3" t="s">
        <v>3180</v>
      </c>
      <c r="F2519" s="3" t="s">
        <v>46</v>
      </c>
      <c r="G2519" s="4">
        <v>364842.0</v>
      </c>
      <c r="H2519" s="3" t="s">
        <v>3180</v>
      </c>
      <c r="I2519" s="3" t="s">
        <v>46</v>
      </c>
      <c r="J2519" s="4">
        <v>364842.0</v>
      </c>
      <c r="K2519" s="3" t="s">
        <v>1666</v>
      </c>
      <c r="L2519" s="4">
        <v>2.588</v>
      </c>
      <c r="M2519" s="4">
        <v>0.0117</v>
      </c>
      <c r="N2519" s="3" t="s">
        <v>3598</v>
      </c>
      <c r="O2519" s="4">
        <v>51.287224</v>
      </c>
      <c r="P2519" s="4">
        <v>0.286389</v>
      </c>
      <c r="Q2519" s="3" t="s">
        <v>3027</v>
      </c>
      <c r="R2519" s="3" t="s">
        <v>3028</v>
      </c>
      <c r="S2519" s="3" t="s">
        <v>3279</v>
      </c>
      <c r="T2519" s="3" t="s">
        <v>80</v>
      </c>
      <c r="U2519" s="4">
        <v>37723.0</v>
      </c>
      <c r="V2519" s="3" t="s">
        <v>53</v>
      </c>
      <c r="W2519" s="4">
        <v>56475.0</v>
      </c>
      <c r="X2519" s="3" t="s">
        <v>54</v>
      </c>
      <c r="Y2519" s="4">
        <v>36322.0</v>
      </c>
      <c r="Z2519" s="3" t="s">
        <v>55</v>
      </c>
      <c r="AA2519" s="4">
        <v>33815.0</v>
      </c>
      <c r="AB2519" s="3" t="s">
        <v>80</v>
      </c>
      <c r="AC2519" s="3" t="s">
        <v>3182</v>
      </c>
      <c r="AD2519" s="3" t="s">
        <v>83</v>
      </c>
    </row>
    <row r="2520" ht="15.75" customHeight="1">
      <c r="A2520" s="4">
        <v>1412662.0</v>
      </c>
      <c r="B2520" s="3" t="s">
        <v>43</v>
      </c>
      <c r="C2520" s="3" t="s">
        <v>44</v>
      </c>
      <c r="D2520" s="4">
        <v>195198.0</v>
      </c>
      <c r="E2520" s="3" t="s">
        <v>3180</v>
      </c>
      <c r="F2520" s="3" t="s">
        <v>46</v>
      </c>
      <c r="G2520" s="4">
        <v>364842.0</v>
      </c>
      <c r="H2520" s="3" t="s">
        <v>3180</v>
      </c>
      <c r="I2520" s="3" t="s">
        <v>46</v>
      </c>
      <c r="J2520" s="4">
        <v>364842.0</v>
      </c>
      <c r="K2520" s="3" t="s">
        <v>1791</v>
      </c>
      <c r="L2520" s="4">
        <v>0.781</v>
      </c>
      <c r="M2520" s="4">
        <v>0.126</v>
      </c>
      <c r="N2520" s="3" t="s">
        <v>3219</v>
      </c>
      <c r="O2520" s="4">
        <v>51.447224</v>
      </c>
      <c r="P2520" s="4">
        <v>0.311111</v>
      </c>
      <c r="Q2520" s="3" t="s">
        <v>3027</v>
      </c>
      <c r="R2520" s="3" t="s">
        <v>3028</v>
      </c>
      <c r="S2520" s="3" t="s">
        <v>3279</v>
      </c>
      <c r="T2520" s="3" t="s">
        <v>80</v>
      </c>
      <c r="U2520" s="4">
        <v>37723.0</v>
      </c>
      <c r="V2520" s="3" t="s">
        <v>53</v>
      </c>
      <c r="W2520" s="4">
        <v>56475.0</v>
      </c>
      <c r="X2520" s="3" t="s">
        <v>54</v>
      </c>
      <c r="Y2520" s="4">
        <v>36322.0</v>
      </c>
      <c r="Z2520" s="3" t="s">
        <v>55</v>
      </c>
      <c r="AA2520" s="4">
        <v>33815.0</v>
      </c>
      <c r="AB2520" s="3" t="s">
        <v>80</v>
      </c>
      <c r="AC2520" s="3" t="s">
        <v>3182</v>
      </c>
      <c r="AD2520" s="3" t="s">
        <v>83</v>
      </c>
    </row>
    <row r="2521" ht="15.75" customHeight="1">
      <c r="A2521" s="4">
        <v>1374028.0</v>
      </c>
      <c r="B2521" s="3" t="s">
        <v>43</v>
      </c>
      <c r="C2521" s="3" t="s">
        <v>44</v>
      </c>
      <c r="D2521" s="4">
        <v>187580.0</v>
      </c>
      <c r="E2521" s="3" t="s">
        <v>3599</v>
      </c>
      <c r="F2521" s="3" t="s">
        <v>46</v>
      </c>
      <c r="G2521" s="4">
        <v>364328.0</v>
      </c>
      <c r="H2521" s="3" t="s">
        <v>3599</v>
      </c>
      <c r="I2521" s="3" t="s">
        <v>46</v>
      </c>
      <c r="J2521" s="4">
        <v>364328.0</v>
      </c>
      <c r="K2521" s="3" t="s">
        <v>70</v>
      </c>
      <c r="L2521" s="4">
        <v>20.44</v>
      </c>
      <c r="M2521" s="4">
        <v>7.246</v>
      </c>
      <c r="N2521" s="3" t="s">
        <v>3600</v>
      </c>
      <c r="O2521" s="4">
        <v>47.325832</v>
      </c>
      <c r="P2521" s="4">
        <v>0.328056</v>
      </c>
      <c r="Q2521" s="3" t="s">
        <v>3027</v>
      </c>
      <c r="R2521" s="3" t="s">
        <v>3028</v>
      </c>
      <c r="S2521" s="3" t="s">
        <v>3485</v>
      </c>
      <c r="T2521" s="3" t="s">
        <v>186</v>
      </c>
      <c r="U2521" s="4">
        <v>37744.0</v>
      </c>
      <c r="V2521" s="3" t="s">
        <v>53</v>
      </c>
      <c r="W2521" s="4">
        <v>56475.0</v>
      </c>
      <c r="X2521" s="3" t="s">
        <v>54</v>
      </c>
      <c r="Y2521" s="4">
        <v>36322.0</v>
      </c>
      <c r="Z2521" s="3" t="s">
        <v>55</v>
      </c>
      <c r="AA2521" s="4">
        <v>33815.0</v>
      </c>
      <c r="AB2521" s="3" t="s">
        <v>186</v>
      </c>
      <c r="AC2521" s="3" t="s">
        <v>3601</v>
      </c>
      <c r="AD2521" s="3" t="s">
        <v>98</v>
      </c>
    </row>
    <row r="2522" ht="15.75" customHeight="1">
      <c r="A2522" s="4">
        <v>1342797.0</v>
      </c>
      <c r="B2522" s="3" t="s">
        <v>43</v>
      </c>
      <c r="C2522" s="3" t="s">
        <v>44</v>
      </c>
      <c r="D2522" s="4">
        <v>181636.0</v>
      </c>
      <c r="E2522" s="3" t="s">
        <v>3602</v>
      </c>
      <c r="F2522" s="3" t="s">
        <v>46</v>
      </c>
      <c r="G2522" s="4">
        <v>235295.0</v>
      </c>
      <c r="H2522" s="3" t="s">
        <v>3602</v>
      </c>
      <c r="I2522" s="3" t="s">
        <v>46</v>
      </c>
      <c r="J2522" s="4">
        <v>235295.0</v>
      </c>
      <c r="K2522" s="3" t="s">
        <v>2502</v>
      </c>
      <c r="L2522" s="4">
        <v>23.03</v>
      </c>
      <c r="M2522" s="4">
        <v>20.44</v>
      </c>
      <c r="N2522" s="3" t="s">
        <v>3524</v>
      </c>
      <c r="O2522" s="4">
        <v>43.955002</v>
      </c>
      <c r="P2522" s="4">
        <v>0.366</v>
      </c>
      <c r="Q2522" s="3" t="s">
        <v>3027</v>
      </c>
      <c r="R2522" s="3" t="s">
        <v>3028</v>
      </c>
      <c r="S2522" s="3" t="s">
        <v>3485</v>
      </c>
      <c r="T2522" s="3" t="s">
        <v>3303</v>
      </c>
      <c r="U2522" s="4">
        <v>37733.0</v>
      </c>
      <c r="V2522" s="3" t="s">
        <v>53</v>
      </c>
      <c r="W2522" s="4">
        <v>56475.0</v>
      </c>
      <c r="X2522" s="3" t="s">
        <v>54</v>
      </c>
      <c r="Y2522" s="4">
        <v>36322.0</v>
      </c>
      <c r="Z2522" s="3" t="s">
        <v>55</v>
      </c>
      <c r="AA2522" s="4">
        <v>33815.0</v>
      </c>
      <c r="AB2522" s="3" t="s">
        <v>3303</v>
      </c>
      <c r="AC2522" s="3" t="s">
        <v>3603</v>
      </c>
      <c r="AD2522" s="3" t="s">
        <v>388</v>
      </c>
    </row>
    <row r="2523" ht="15.75" customHeight="1">
      <c r="A2523" s="4">
        <v>370487.0</v>
      </c>
      <c r="B2523" s="3" t="s">
        <v>43</v>
      </c>
      <c r="C2523" s="3" t="s">
        <v>44</v>
      </c>
      <c r="D2523" s="4">
        <v>35076.0</v>
      </c>
      <c r="E2523" s="3" t="s">
        <v>3604</v>
      </c>
      <c r="F2523" s="3" t="s">
        <v>46</v>
      </c>
      <c r="G2523" s="4">
        <v>94333.0</v>
      </c>
      <c r="H2523" s="3" t="s">
        <v>3184</v>
      </c>
      <c r="I2523" s="3" t="s">
        <v>46</v>
      </c>
      <c r="J2523" s="4">
        <v>388647.0</v>
      </c>
      <c r="K2523" s="3" t="s">
        <v>99</v>
      </c>
      <c r="L2523" s="4">
        <v>5.333</v>
      </c>
      <c r="M2523" s="4">
        <v>0.0117</v>
      </c>
      <c r="N2523" s="3" t="s">
        <v>3605</v>
      </c>
      <c r="O2523" s="4">
        <v>43.133331</v>
      </c>
      <c r="P2523" s="4">
        <v>0.383333</v>
      </c>
      <c r="Q2523" s="3" t="s">
        <v>3027</v>
      </c>
      <c r="R2523" s="3" t="s">
        <v>3028</v>
      </c>
      <c r="S2523" s="3" t="s">
        <v>3485</v>
      </c>
      <c r="T2523" s="3" t="s">
        <v>3185</v>
      </c>
      <c r="U2523" s="4">
        <v>358127.0</v>
      </c>
      <c r="V2523" s="3" t="s">
        <v>53</v>
      </c>
      <c r="W2523" s="4">
        <v>56475.0</v>
      </c>
      <c r="X2523" s="3" t="s">
        <v>54</v>
      </c>
      <c r="Y2523" s="4">
        <v>36322.0</v>
      </c>
      <c r="Z2523" s="3" t="s">
        <v>55</v>
      </c>
      <c r="AA2523" s="4">
        <v>33815.0</v>
      </c>
      <c r="AB2523" s="3" t="s">
        <v>186</v>
      </c>
      <c r="AC2523" s="3" t="s">
        <v>3186</v>
      </c>
      <c r="AD2523" s="3" t="s">
        <v>98</v>
      </c>
    </row>
    <row r="2524" ht="15.75" customHeight="1">
      <c r="A2524" s="4">
        <v>1041074.0</v>
      </c>
      <c r="B2524" s="3" t="s">
        <v>43</v>
      </c>
      <c r="C2524" s="4">
        <v>26890.0</v>
      </c>
      <c r="D2524" s="4">
        <v>127535.0</v>
      </c>
      <c r="E2524" s="3" t="s">
        <v>3557</v>
      </c>
      <c r="F2524" s="3" t="s">
        <v>46</v>
      </c>
      <c r="G2524" s="4">
        <v>234794.0</v>
      </c>
      <c r="H2524" s="3" t="s">
        <v>3557</v>
      </c>
      <c r="I2524" s="3" t="s">
        <v>46</v>
      </c>
      <c r="J2524" s="4">
        <v>234794.0</v>
      </c>
      <c r="K2524" s="3" t="s">
        <v>3606</v>
      </c>
      <c r="L2524" s="4">
        <v>139.8</v>
      </c>
      <c r="M2524" s="4">
        <v>132.9</v>
      </c>
      <c r="N2524" s="3" t="s">
        <v>3559</v>
      </c>
      <c r="O2524" s="4">
        <v>50.99889</v>
      </c>
      <c r="P2524" s="4">
        <v>0.388333</v>
      </c>
      <c r="Q2524" s="3" t="s">
        <v>3027</v>
      </c>
      <c r="R2524" s="3" t="s">
        <v>3028</v>
      </c>
      <c r="S2524" s="3" t="s">
        <v>3279</v>
      </c>
      <c r="T2524" s="3" t="s">
        <v>3309</v>
      </c>
      <c r="U2524" s="4">
        <v>234791.0</v>
      </c>
      <c r="V2524" s="3" t="s">
        <v>53</v>
      </c>
      <c r="W2524" s="4">
        <v>56475.0</v>
      </c>
      <c r="X2524" s="3" t="s">
        <v>54</v>
      </c>
      <c r="Y2524" s="4">
        <v>36322.0</v>
      </c>
      <c r="Z2524" s="3" t="s">
        <v>55</v>
      </c>
      <c r="AA2524" s="4">
        <v>33815.0</v>
      </c>
      <c r="AB2524" s="3" t="s">
        <v>3309</v>
      </c>
      <c r="AC2524" s="3" t="s">
        <v>3560</v>
      </c>
      <c r="AD2524" s="3" t="s">
        <v>44</v>
      </c>
    </row>
    <row r="2525" ht="15.75" customHeight="1">
      <c r="A2525" s="4">
        <v>1193101.0</v>
      </c>
      <c r="B2525" s="3" t="s">
        <v>43</v>
      </c>
      <c r="C2525" s="4">
        <v>35335.0</v>
      </c>
      <c r="D2525" s="4">
        <v>152639.0</v>
      </c>
      <c r="E2525" s="3" t="s">
        <v>3607</v>
      </c>
      <c r="F2525" s="3" t="s">
        <v>46</v>
      </c>
      <c r="G2525" s="4">
        <v>288223.0</v>
      </c>
      <c r="H2525" s="3" t="s">
        <v>3608</v>
      </c>
      <c r="I2525" s="3" t="s">
        <v>46</v>
      </c>
      <c r="J2525" s="4">
        <v>288223.0</v>
      </c>
      <c r="K2525" s="3" t="s">
        <v>2263</v>
      </c>
      <c r="L2525" s="4">
        <v>125.45</v>
      </c>
      <c r="M2525" s="4">
        <v>122.46</v>
      </c>
      <c r="N2525" s="3" t="s">
        <v>3609</v>
      </c>
      <c r="O2525" s="4">
        <v>40.493332</v>
      </c>
      <c r="P2525" s="4">
        <v>0.424167</v>
      </c>
      <c r="Q2525" s="3" t="s">
        <v>3027</v>
      </c>
      <c r="R2525" s="3" t="s">
        <v>3028</v>
      </c>
      <c r="S2525" s="3" t="s">
        <v>3029</v>
      </c>
      <c r="T2525" s="3" t="s">
        <v>3610</v>
      </c>
      <c r="U2525" s="4">
        <v>288222.0</v>
      </c>
      <c r="V2525" s="3" t="s">
        <v>53</v>
      </c>
      <c r="W2525" s="4">
        <v>56475.0</v>
      </c>
      <c r="X2525" s="3" t="s">
        <v>54</v>
      </c>
      <c r="Y2525" s="4">
        <v>36322.0</v>
      </c>
      <c r="Z2525" s="3" t="s">
        <v>55</v>
      </c>
      <c r="AA2525" s="4">
        <v>33815.0</v>
      </c>
      <c r="AB2525" s="3" t="s">
        <v>3610</v>
      </c>
      <c r="AC2525" s="3" t="s">
        <v>3611</v>
      </c>
      <c r="AD2525" s="3" t="s">
        <v>3196</v>
      </c>
    </row>
    <row r="2526" ht="15.75" customHeight="1">
      <c r="A2526" s="4">
        <v>582763.0</v>
      </c>
      <c r="B2526" s="3" t="s">
        <v>43</v>
      </c>
      <c r="C2526" s="4">
        <v>28160.0</v>
      </c>
      <c r="D2526" s="4">
        <v>61325.0</v>
      </c>
      <c r="E2526" s="3" t="s">
        <v>3612</v>
      </c>
      <c r="F2526" s="3" t="s">
        <v>46</v>
      </c>
      <c r="G2526" s="4">
        <v>258632.0</v>
      </c>
      <c r="H2526" s="3" t="s">
        <v>3613</v>
      </c>
      <c r="I2526" s="3" t="s">
        <v>46</v>
      </c>
      <c r="J2526" s="4">
        <v>258632.0</v>
      </c>
      <c r="K2526" s="3" t="s">
        <v>2263</v>
      </c>
      <c r="L2526" s="4">
        <v>125.45</v>
      </c>
      <c r="M2526" s="4">
        <v>122.46</v>
      </c>
      <c r="N2526" s="3" t="s">
        <v>3614</v>
      </c>
      <c r="O2526" s="4">
        <v>40.493332</v>
      </c>
      <c r="P2526" s="4">
        <v>0.424167</v>
      </c>
      <c r="Q2526" s="3" t="s">
        <v>3027</v>
      </c>
      <c r="R2526" s="3" t="s">
        <v>3028</v>
      </c>
      <c r="S2526" s="3" t="s">
        <v>3029</v>
      </c>
      <c r="T2526" s="3" t="s">
        <v>3457</v>
      </c>
      <c r="U2526" s="4">
        <v>234781.0</v>
      </c>
      <c r="V2526" s="3" t="s">
        <v>53</v>
      </c>
      <c r="W2526" s="4">
        <v>56475.0</v>
      </c>
      <c r="X2526" s="3" t="s">
        <v>54</v>
      </c>
      <c r="Y2526" s="4">
        <v>36322.0</v>
      </c>
      <c r="Z2526" s="3" t="s">
        <v>55</v>
      </c>
      <c r="AA2526" s="4">
        <v>33815.0</v>
      </c>
      <c r="AB2526" s="3" t="s">
        <v>3457</v>
      </c>
      <c r="AC2526" s="3" t="s">
        <v>3615</v>
      </c>
      <c r="AD2526" s="3" t="s">
        <v>3278</v>
      </c>
    </row>
    <row r="2527" ht="15.75" customHeight="1">
      <c r="A2527" s="4">
        <v>1012808.0</v>
      </c>
      <c r="B2527" s="3" t="s">
        <v>43</v>
      </c>
      <c r="C2527" s="3" t="s">
        <v>44</v>
      </c>
      <c r="D2527" s="4">
        <v>123860.0</v>
      </c>
      <c r="E2527" s="3" t="s">
        <v>3616</v>
      </c>
      <c r="F2527" s="3" t="s">
        <v>46</v>
      </c>
      <c r="G2527" s="4">
        <v>56005.0</v>
      </c>
      <c r="H2527" s="3" t="s">
        <v>207</v>
      </c>
      <c r="I2527" s="3" t="s">
        <v>3617</v>
      </c>
      <c r="J2527" s="4">
        <v>360854.0</v>
      </c>
      <c r="K2527" s="3" t="s">
        <v>3606</v>
      </c>
      <c r="L2527" s="4">
        <v>139.8</v>
      </c>
      <c r="M2527" s="4">
        <v>132.9</v>
      </c>
      <c r="N2527" s="3" t="s">
        <v>3453</v>
      </c>
      <c r="O2527" s="4">
        <v>50.841667</v>
      </c>
      <c r="P2527" s="4">
        <v>0.475833</v>
      </c>
      <c r="Q2527" s="3" t="s">
        <v>3027</v>
      </c>
      <c r="R2527" s="3" t="s">
        <v>3028</v>
      </c>
      <c r="S2527" s="3" t="s">
        <v>3279</v>
      </c>
      <c r="T2527" s="3" t="s">
        <v>44</v>
      </c>
      <c r="U2527" s="3" t="s">
        <v>44</v>
      </c>
      <c r="V2527" s="3" t="s">
        <v>177</v>
      </c>
      <c r="W2527" s="4">
        <v>106739.0</v>
      </c>
      <c r="X2527" s="3" t="s">
        <v>54</v>
      </c>
      <c r="Y2527" s="4">
        <v>36322.0</v>
      </c>
      <c r="Z2527" s="3" t="s">
        <v>55</v>
      </c>
      <c r="AA2527" s="4">
        <v>33815.0</v>
      </c>
      <c r="AB2527" s="3" t="s">
        <v>3618</v>
      </c>
      <c r="AC2527" s="3" t="s">
        <v>3619</v>
      </c>
      <c r="AD2527" s="3" t="s">
        <v>207</v>
      </c>
    </row>
    <row r="2528" ht="15.75" customHeight="1">
      <c r="A2528" s="4">
        <v>1413587.0</v>
      </c>
      <c r="B2528" s="3" t="s">
        <v>43</v>
      </c>
      <c r="C2528" s="3" t="s">
        <v>44</v>
      </c>
      <c r="D2528" s="4">
        <v>195261.0</v>
      </c>
      <c r="E2528" s="3" t="s">
        <v>3051</v>
      </c>
      <c r="F2528" s="3" t="s">
        <v>46</v>
      </c>
      <c r="G2528" s="4">
        <v>364325.0</v>
      </c>
      <c r="H2528" s="3" t="s">
        <v>3051</v>
      </c>
      <c r="I2528" s="3" t="s">
        <v>46</v>
      </c>
      <c r="J2528" s="4">
        <v>364325.0</v>
      </c>
      <c r="K2528" s="3" t="s">
        <v>1666</v>
      </c>
      <c r="L2528" s="4">
        <v>2.588</v>
      </c>
      <c r="M2528" s="4">
        <v>0.0117</v>
      </c>
      <c r="N2528" s="3" t="s">
        <v>3620</v>
      </c>
      <c r="O2528" s="4">
        <v>45.678333</v>
      </c>
      <c r="P2528" s="4">
        <v>0.478889</v>
      </c>
      <c r="Q2528" s="3" t="s">
        <v>3027</v>
      </c>
      <c r="R2528" s="3" t="s">
        <v>3028</v>
      </c>
      <c r="S2528" s="3" t="s">
        <v>3485</v>
      </c>
      <c r="T2528" s="3" t="s">
        <v>186</v>
      </c>
      <c r="U2528" s="4">
        <v>37744.0</v>
      </c>
      <c r="V2528" s="3" t="s">
        <v>53</v>
      </c>
      <c r="W2528" s="4">
        <v>56475.0</v>
      </c>
      <c r="X2528" s="3" t="s">
        <v>54</v>
      </c>
      <c r="Y2528" s="4">
        <v>36322.0</v>
      </c>
      <c r="Z2528" s="3" t="s">
        <v>55</v>
      </c>
      <c r="AA2528" s="4">
        <v>33815.0</v>
      </c>
      <c r="AB2528" s="3" t="s">
        <v>186</v>
      </c>
      <c r="AC2528" s="3" t="s">
        <v>3053</v>
      </c>
      <c r="AD2528" s="3" t="s">
        <v>98</v>
      </c>
    </row>
    <row r="2529" ht="15.75" customHeight="1">
      <c r="A2529" s="4">
        <v>1012805.0</v>
      </c>
      <c r="B2529" s="3" t="s">
        <v>43</v>
      </c>
      <c r="C2529" s="3" t="s">
        <v>44</v>
      </c>
      <c r="D2529" s="4">
        <v>123856.0</v>
      </c>
      <c r="E2529" s="3" t="s">
        <v>3621</v>
      </c>
      <c r="F2529" s="3" t="s">
        <v>46</v>
      </c>
      <c r="G2529" s="4">
        <v>217393.0</v>
      </c>
      <c r="H2529" s="3" t="s">
        <v>3554</v>
      </c>
      <c r="I2529" s="3" t="s">
        <v>46</v>
      </c>
      <c r="J2529" s="4">
        <v>234893.0</v>
      </c>
      <c r="K2529" s="3" t="s">
        <v>3606</v>
      </c>
      <c r="L2529" s="4">
        <v>139.8</v>
      </c>
      <c r="M2529" s="4">
        <v>132.9</v>
      </c>
      <c r="N2529" s="3" t="s">
        <v>3332</v>
      </c>
      <c r="O2529" s="4">
        <v>50.913891</v>
      </c>
      <c r="P2529" s="4">
        <v>0.487778</v>
      </c>
      <c r="Q2529" s="3" t="s">
        <v>3027</v>
      </c>
      <c r="R2529" s="3" t="s">
        <v>3028</v>
      </c>
      <c r="S2529" s="3" t="s">
        <v>3279</v>
      </c>
      <c r="T2529" s="3" t="s">
        <v>3271</v>
      </c>
      <c r="U2529" s="4">
        <v>55586.0</v>
      </c>
      <c r="V2529" s="3" t="s">
        <v>177</v>
      </c>
      <c r="W2529" s="4">
        <v>106739.0</v>
      </c>
      <c r="X2529" s="3" t="s">
        <v>54</v>
      </c>
      <c r="Y2529" s="4">
        <v>36322.0</v>
      </c>
      <c r="Z2529" s="3" t="s">
        <v>55</v>
      </c>
      <c r="AA2529" s="4">
        <v>33815.0</v>
      </c>
      <c r="AB2529" s="3" t="s">
        <v>202</v>
      </c>
      <c r="AC2529" s="3" t="s">
        <v>3555</v>
      </c>
      <c r="AD2529" s="3" t="s">
        <v>207</v>
      </c>
    </row>
    <row r="2530" ht="15.75" customHeight="1">
      <c r="A2530" s="4">
        <v>833117.0</v>
      </c>
      <c r="B2530" s="3" t="s">
        <v>43</v>
      </c>
      <c r="C2530" s="3" t="s">
        <v>44</v>
      </c>
      <c r="D2530" s="4">
        <v>92426.0</v>
      </c>
      <c r="E2530" s="3" t="s">
        <v>2210</v>
      </c>
      <c r="F2530" s="3" t="s">
        <v>46</v>
      </c>
      <c r="G2530" s="4">
        <v>313940.0</v>
      </c>
      <c r="H2530" s="3" t="s">
        <v>2210</v>
      </c>
      <c r="I2530" s="3" t="s">
        <v>46</v>
      </c>
      <c r="J2530" s="4">
        <v>313940.0</v>
      </c>
      <c r="K2530" s="3" t="s">
        <v>250</v>
      </c>
      <c r="L2530" s="4">
        <v>100.5</v>
      </c>
      <c r="M2530" s="4">
        <v>89.8</v>
      </c>
      <c r="N2530" s="3" t="s">
        <v>3622</v>
      </c>
      <c r="O2530" s="4">
        <v>51.328335</v>
      </c>
      <c r="P2530" s="4">
        <v>0.493889</v>
      </c>
      <c r="Q2530" s="3" t="s">
        <v>3027</v>
      </c>
      <c r="R2530" s="3" t="s">
        <v>3028</v>
      </c>
      <c r="S2530" s="3" t="s">
        <v>3279</v>
      </c>
      <c r="T2530" s="3" t="s">
        <v>2212</v>
      </c>
      <c r="U2530" s="4">
        <v>36371.0</v>
      </c>
      <c r="V2530" s="3" t="s">
        <v>53</v>
      </c>
      <c r="W2530" s="4">
        <v>56475.0</v>
      </c>
      <c r="X2530" s="3" t="s">
        <v>54</v>
      </c>
      <c r="Y2530" s="4">
        <v>36322.0</v>
      </c>
      <c r="Z2530" s="3" t="s">
        <v>55</v>
      </c>
      <c r="AA2530" s="4">
        <v>33815.0</v>
      </c>
      <c r="AB2530" s="3" t="s">
        <v>2212</v>
      </c>
      <c r="AC2530" s="3" t="s">
        <v>2213</v>
      </c>
      <c r="AD2530" s="3" t="s">
        <v>143</v>
      </c>
    </row>
    <row r="2531" ht="15.75" customHeight="1">
      <c r="A2531" s="4">
        <v>833116.0</v>
      </c>
      <c r="B2531" s="3" t="s">
        <v>43</v>
      </c>
      <c r="C2531" s="3" t="s">
        <v>44</v>
      </c>
      <c r="D2531" s="4">
        <v>92426.0</v>
      </c>
      <c r="E2531" s="3" t="s">
        <v>3623</v>
      </c>
      <c r="F2531" s="3" t="s">
        <v>46</v>
      </c>
      <c r="G2531" s="4">
        <v>235146.0</v>
      </c>
      <c r="H2531" s="3" t="s">
        <v>3624</v>
      </c>
      <c r="I2531" s="3" t="s">
        <v>46</v>
      </c>
      <c r="J2531" s="4">
        <v>361531.0</v>
      </c>
      <c r="K2531" s="3" t="s">
        <v>250</v>
      </c>
      <c r="L2531" s="4">
        <v>100.5</v>
      </c>
      <c r="M2531" s="4">
        <v>89.8</v>
      </c>
      <c r="N2531" s="3" t="s">
        <v>3622</v>
      </c>
      <c r="O2531" s="4">
        <v>51.328335</v>
      </c>
      <c r="P2531" s="4">
        <v>0.493889</v>
      </c>
      <c r="Q2531" s="3" t="s">
        <v>3027</v>
      </c>
      <c r="R2531" s="3" t="s">
        <v>3028</v>
      </c>
      <c r="S2531" s="3" t="s">
        <v>3279</v>
      </c>
      <c r="T2531" s="3" t="s">
        <v>3625</v>
      </c>
      <c r="U2531" s="4">
        <v>361530.0</v>
      </c>
      <c r="V2531" s="3" t="s">
        <v>53</v>
      </c>
      <c r="W2531" s="4">
        <v>56475.0</v>
      </c>
      <c r="X2531" s="3" t="s">
        <v>54</v>
      </c>
      <c r="Y2531" s="4">
        <v>36322.0</v>
      </c>
      <c r="Z2531" s="3" t="s">
        <v>55</v>
      </c>
      <c r="AA2531" s="4">
        <v>33815.0</v>
      </c>
      <c r="AB2531" s="3" t="s">
        <v>80</v>
      </c>
      <c r="AC2531" s="3" t="s">
        <v>3626</v>
      </c>
      <c r="AD2531" s="3" t="s">
        <v>44</v>
      </c>
    </row>
    <row r="2532" ht="15.75" customHeight="1">
      <c r="A2532" s="4">
        <v>972206.0</v>
      </c>
      <c r="B2532" s="3" t="s">
        <v>43</v>
      </c>
      <c r="C2532" s="4">
        <v>27095.0</v>
      </c>
      <c r="D2532" s="4">
        <v>115411.0</v>
      </c>
      <c r="E2532" s="3" t="s">
        <v>3627</v>
      </c>
      <c r="F2532" s="3" t="s">
        <v>46</v>
      </c>
      <c r="G2532" s="4">
        <v>197713.0</v>
      </c>
      <c r="H2532" s="3" t="s">
        <v>3628</v>
      </c>
      <c r="I2532" s="3" t="s">
        <v>46</v>
      </c>
      <c r="J2532" s="4">
        <v>197713.0</v>
      </c>
      <c r="K2532" s="3" t="s">
        <v>2554</v>
      </c>
      <c r="L2532" s="4">
        <v>61.7</v>
      </c>
      <c r="M2532" s="4">
        <v>55.8</v>
      </c>
      <c r="N2532" s="3" t="s">
        <v>3629</v>
      </c>
      <c r="O2532" s="4">
        <v>16.666668</v>
      </c>
      <c r="P2532" s="4">
        <v>0.5</v>
      </c>
      <c r="Q2532" s="3" t="s">
        <v>3023</v>
      </c>
      <c r="R2532" s="3" t="s">
        <v>3023</v>
      </c>
      <c r="S2532" s="3" t="s">
        <v>3230</v>
      </c>
      <c r="T2532" s="3" t="s">
        <v>3630</v>
      </c>
      <c r="U2532" s="4">
        <v>197712.0</v>
      </c>
      <c r="V2532" s="3" t="s">
        <v>53</v>
      </c>
      <c r="W2532" s="4">
        <v>56475.0</v>
      </c>
      <c r="X2532" s="3" t="s">
        <v>54</v>
      </c>
      <c r="Y2532" s="4">
        <v>36322.0</v>
      </c>
      <c r="Z2532" s="3" t="s">
        <v>55</v>
      </c>
      <c r="AA2532" s="4">
        <v>33815.0</v>
      </c>
      <c r="AB2532" s="3" t="s">
        <v>3630</v>
      </c>
      <c r="AC2532" s="3" t="s">
        <v>3631</v>
      </c>
      <c r="AD2532" s="3" t="s">
        <v>255</v>
      </c>
    </row>
    <row r="2533" ht="15.75" customHeight="1">
      <c r="A2533" s="4">
        <v>1328164.0</v>
      </c>
      <c r="B2533" s="3" t="s">
        <v>43</v>
      </c>
      <c r="C2533" s="3" t="s">
        <v>44</v>
      </c>
      <c r="D2533" s="4">
        <v>71873.0</v>
      </c>
      <c r="E2533" s="3" t="s">
        <v>3632</v>
      </c>
      <c r="F2533" s="3" t="s">
        <v>46</v>
      </c>
      <c r="G2533" s="4">
        <v>340696.0</v>
      </c>
      <c r="H2533" s="3" t="s">
        <v>3633</v>
      </c>
      <c r="I2533" s="3" t="s">
        <v>46</v>
      </c>
      <c r="J2533" s="4">
        <v>340696.0</v>
      </c>
      <c r="K2533" s="3" t="s">
        <v>3634</v>
      </c>
      <c r="L2533" s="4">
        <v>16.9</v>
      </c>
      <c r="M2533" s="4">
        <v>15.97</v>
      </c>
      <c r="N2533" s="3" t="s">
        <v>3450</v>
      </c>
      <c r="O2533" s="4">
        <v>43.983334</v>
      </c>
      <c r="P2533" s="4">
        <v>0.5</v>
      </c>
      <c r="Q2533" s="3" t="s">
        <v>3027</v>
      </c>
      <c r="R2533" s="3" t="s">
        <v>3028</v>
      </c>
      <c r="S2533" s="3" t="s">
        <v>3485</v>
      </c>
      <c r="T2533" s="3" t="s">
        <v>3102</v>
      </c>
      <c r="U2533" s="4">
        <v>37731.0</v>
      </c>
      <c r="V2533" s="3" t="s">
        <v>53</v>
      </c>
      <c r="W2533" s="4">
        <v>56475.0</v>
      </c>
      <c r="X2533" s="3" t="s">
        <v>54</v>
      </c>
      <c r="Y2533" s="4">
        <v>36322.0</v>
      </c>
      <c r="Z2533" s="3" t="s">
        <v>55</v>
      </c>
      <c r="AA2533" s="4">
        <v>33815.0</v>
      </c>
      <c r="AB2533" s="3" t="s">
        <v>3102</v>
      </c>
      <c r="AC2533" s="3" t="s">
        <v>3635</v>
      </c>
      <c r="AD2533" s="3" t="s">
        <v>388</v>
      </c>
    </row>
    <row r="2534" ht="15.75" customHeight="1">
      <c r="A2534" s="4">
        <v>1342851.0</v>
      </c>
      <c r="B2534" s="3" t="s">
        <v>43</v>
      </c>
      <c r="C2534" s="3" t="s">
        <v>44</v>
      </c>
      <c r="D2534" s="4">
        <v>181655.0</v>
      </c>
      <c r="E2534" s="3" t="s">
        <v>3636</v>
      </c>
      <c r="F2534" s="3" t="s">
        <v>46</v>
      </c>
      <c r="G2534" s="4">
        <v>364328.0</v>
      </c>
      <c r="H2534" s="3" t="s">
        <v>3599</v>
      </c>
      <c r="I2534" s="3" t="s">
        <v>46</v>
      </c>
      <c r="J2534" s="4">
        <v>364328.0</v>
      </c>
      <c r="K2534" s="3" t="s">
        <v>70</v>
      </c>
      <c r="L2534" s="4">
        <v>20.44</v>
      </c>
      <c r="M2534" s="4">
        <v>15.97</v>
      </c>
      <c r="N2534" s="3" t="s">
        <v>3524</v>
      </c>
      <c r="O2534" s="4">
        <v>43.943001</v>
      </c>
      <c r="P2534" s="4">
        <v>0.54</v>
      </c>
      <c r="Q2534" s="3" t="s">
        <v>3027</v>
      </c>
      <c r="R2534" s="3" t="s">
        <v>3028</v>
      </c>
      <c r="S2534" s="3" t="s">
        <v>3485</v>
      </c>
      <c r="T2534" s="3" t="s">
        <v>186</v>
      </c>
      <c r="U2534" s="4">
        <v>37744.0</v>
      </c>
      <c r="V2534" s="3" t="s">
        <v>53</v>
      </c>
      <c r="W2534" s="4">
        <v>56475.0</v>
      </c>
      <c r="X2534" s="3" t="s">
        <v>54</v>
      </c>
      <c r="Y2534" s="4">
        <v>36322.0</v>
      </c>
      <c r="Z2534" s="3" t="s">
        <v>55</v>
      </c>
      <c r="AA2534" s="4">
        <v>33815.0</v>
      </c>
      <c r="AB2534" s="3" t="s">
        <v>186</v>
      </c>
      <c r="AC2534" s="3" t="s">
        <v>3601</v>
      </c>
      <c r="AD2534" s="3" t="s">
        <v>98</v>
      </c>
    </row>
    <row r="2535" ht="15.75" customHeight="1">
      <c r="A2535" s="4">
        <v>1041075.0</v>
      </c>
      <c r="B2535" s="3" t="s">
        <v>43</v>
      </c>
      <c r="C2535" s="3" t="s">
        <v>44</v>
      </c>
      <c r="D2535" s="4">
        <v>127529.0</v>
      </c>
      <c r="E2535" s="3" t="s">
        <v>3557</v>
      </c>
      <c r="F2535" s="3" t="s">
        <v>46</v>
      </c>
      <c r="G2535" s="4">
        <v>234794.0</v>
      </c>
      <c r="H2535" s="3" t="s">
        <v>3557</v>
      </c>
      <c r="I2535" s="3" t="s">
        <v>46</v>
      </c>
      <c r="J2535" s="4">
        <v>234794.0</v>
      </c>
      <c r="K2535" s="3" t="s">
        <v>3637</v>
      </c>
      <c r="L2535" s="4">
        <v>140.2</v>
      </c>
      <c r="M2535" s="4">
        <v>136.4</v>
      </c>
      <c r="N2535" s="3" t="s">
        <v>3559</v>
      </c>
      <c r="O2535" s="4">
        <v>50.854168</v>
      </c>
      <c r="P2535" s="4">
        <v>0.573333</v>
      </c>
      <c r="Q2535" s="3" t="s">
        <v>3027</v>
      </c>
      <c r="R2535" s="3" t="s">
        <v>3028</v>
      </c>
      <c r="S2535" s="3" t="s">
        <v>44</v>
      </c>
      <c r="T2535" s="3" t="s">
        <v>3309</v>
      </c>
      <c r="U2535" s="4">
        <v>234791.0</v>
      </c>
      <c r="V2535" s="3" t="s">
        <v>53</v>
      </c>
      <c r="W2535" s="4">
        <v>56475.0</v>
      </c>
      <c r="X2535" s="3" t="s">
        <v>54</v>
      </c>
      <c r="Y2535" s="4">
        <v>36322.0</v>
      </c>
      <c r="Z2535" s="3" t="s">
        <v>55</v>
      </c>
      <c r="AA2535" s="4">
        <v>33815.0</v>
      </c>
      <c r="AB2535" s="3" t="s">
        <v>3309</v>
      </c>
      <c r="AC2535" s="3" t="s">
        <v>3560</v>
      </c>
      <c r="AD2535" s="3" t="s">
        <v>44</v>
      </c>
    </row>
    <row r="2536" ht="15.75" customHeight="1">
      <c r="A2536" s="4">
        <v>1012804.0</v>
      </c>
      <c r="B2536" s="3" t="s">
        <v>43</v>
      </c>
      <c r="C2536" s="4">
        <v>26888.0</v>
      </c>
      <c r="D2536" s="4">
        <v>123855.0</v>
      </c>
      <c r="E2536" s="3" t="s">
        <v>3621</v>
      </c>
      <c r="F2536" s="3" t="s">
        <v>46</v>
      </c>
      <c r="G2536" s="4">
        <v>217393.0</v>
      </c>
      <c r="H2536" s="3" t="s">
        <v>3554</v>
      </c>
      <c r="I2536" s="3" t="s">
        <v>46</v>
      </c>
      <c r="J2536" s="4">
        <v>234893.0</v>
      </c>
      <c r="K2536" s="3" t="s">
        <v>3606</v>
      </c>
      <c r="L2536" s="4">
        <v>139.8</v>
      </c>
      <c r="M2536" s="4">
        <v>132.9</v>
      </c>
      <c r="N2536" s="3" t="s">
        <v>3453</v>
      </c>
      <c r="O2536" s="4">
        <v>50.855831</v>
      </c>
      <c r="P2536" s="4">
        <v>0.600278</v>
      </c>
      <c r="Q2536" s="3" t="s">
        <v>3027</v>
      </c>
      <c r="R2536" s="3" t="s">
        <v>3028</v>
      </c>
      <c r="S2536" s="3" t="s">
        <v>44</v>
      </c>
      <c r="T2536" s="3" t="s">
        <v>3271</v>
      </c>
      <c r="U2536" s="4">
        <v>55586.0</v>
      </c>
      <c r="V2536" s="3" t="s">
        <v>177</v>
      </c>
      <c r="W2536" s="4">
        <v>106739.0</v>
      </c>
      <c r="X2536" s="3" t="s">
        <v>54</v>
      </c>
      <c r="Y2536" s="4">
        <v>36322.0</v>
      </c>
      <c r="Z2536" s="3" t="s">
        <v>55</v>
      </c>
      <c r="AA2536" s="4">
        <v>33815.0</v>
      </c>
      <c r="AB2536" s="3" t="s">
        <v>202</v>
      </c>
      <c r="AC2536" s="3" t="s">
        <v>3555</v>
      </c>
      <c r="AD2536" s="3" t="s">
        <v>207</v>
      </c>
    </row>
    <row r="2537" ht="15.75" customHeight="1">
      <c r="A2537" s="4">
        <v>1041090.0</v>
      </c>
      <c r="B2537" s="3" t="s">
        <v>43</v>
      </c>
      <c r="C2537" s="3" t="s">
        <v>44</v>
      </c>
      <c r="D2537" s="4">
        <v>123855.0</v>
      </c>
      <c r="E2537" s="3" t="s">
        <v>3455</v>
      </c>
      <c r="F2537" s="3" t="s">
        <v>46</v>
      </c>
      <c r="G2537" s="4">
        <v>234783.0</v>
      </c>
      <c r="H2537" s="3" t="s">
        <v>3455</v>
      </c>
      <c r="I2537" s="3" t="s">
        <v>46</v>
      </c>
      <c r="J2537" s="4">
        <v>234783.0</v>
      </c>
      <c r="K2537" s="3" t="s">
        <v>3606</v>
      </c>
      <c r="L2537" s="4">
        <v>139.8</v>
      </c>
      <c r="M2537" s="4">
        <v>132.9</v>
      </c>
      <c r="N2537" s="3" t="s">
        <v>3480</v>
      </c>
      <c r="O2537" s="4">
        <v>50.855831</v>
      </c>
      <c r="P2537" s="4">
        <v>0.600278</v>
      </c>
      <c r="Q2537" s="3" t="s">
        <v>3027</v>
      </c>
      <c r="R2537" s="3" t="s">
        <v>3028</v>
      </c>
      <c r="S2537" s="3" t="s">
        <v>44</v>
      </c>
      <c r="T2537" s="3" t="s">
        <v>3457</v>
      </c>
      <c r="U2537" s="4">
        <v>234781.0</v>
      </c>
      <c r="V2537" s="3" t="s">
        <v>53</v>
      </c>
      <c r="W2537" s="4">
        <v>56475.0</v>
      </c>
      <c r="X2537" s="3" t="s">
        <v>54</v>
      </c>
      <c r="Y2537" s="4">
        <v>36322.0</v>
      </c>
      <c r="Z2537" s="3" t="s">
        <v>55</v>
      </c>
      <c r="AA2537" s="4">
        <v>33815.0</v>
      </c>
      <c r="AB2537" s="3" t="s">
        <v>3457</v>
      </c>
      <c r="AC2537" s="3" t="s">
        <v>3458</v>
      </c>
      <c r="AD2537" s="3" t="s">
        <v>3278</v>
      </c>
    </row>
    <row r="2538" ht="15.75" customHeight="1">
      <c r="A2538" s="4">
        <v>1338714.0</v>
      </c>
      <c r="B2538" s="3" t="s">
        <v>43</v>
      </c>
      <c r="C2538" s="3" t="s">
        <v>44</v>
      </c>
      <c r="D2538" s="4">
        <v>136755.0</v>
      </c>
      <c r="E2538" s="3" t="s">
        <v>3602</v>
      </c>
      <c r="F2538" s="3" t="s">
        <v>46</v>
      </c>
      <c r="G2538" s="4">
        <v>235295.0</v>
      </c>
      <c r="H2538" s="3" t="s">
        <v>3602</v>
      </c>
      <c r="I2538" s="3" t="s">
        <v>46</v>
      </c>
      <c r="J2538" s="4">
        <v>235295.0</v>
      </c>
      <c r="K2538" s="3" t="s">
        <v>3638</v>
      </c>
      <c r="L2538" s="4">
        <v>22.4</v>
      </c>
      <c r="M2538" s="4">
        <v>20.0</v>
      </c>
      <c r="N2538" s="3" t="s">
        <v>3524</v>
      </c>
      <c r="O2538" s="4">
        <v>44.305557</v>
      </c>
      <c r="P2538" s="4">
        <v>0.606944</v>
      </c>
      <c r="Q2538" s="3" t="s">
        <v>3027</v>
      </c>
      <c r="R2538" s="3" t="s">
        <v>3028</v>
      </c>
      <c r="S2538" s="3" t="s">
        <v>3485</v>
      </c>
      <c r="T2538" s="3" t="s">
        <v>3303</v>
      </c>
      <c r="U2538" s="4">
        <v>37733.0</v>
      </c>
      <c r="V2538" s="3" t="s">
        <v>53</v>
      </c>
      <c r="W2538" s="4">
        <v>56475.0</v>
      </c>
      <c r="X2538" s="3" t="s">
        <v>54</v>
      </c>
      <c r="Y2538" s="4">
        <v>36322.0</v>
      </c>
      <c r="Z2538" s="3" t="s">
        <v>55</v>
      </c>
      <c r="AA2538" s="4">
        <v>33815.0</v>
      </c>
      <c r="AB2538" s="3" t="s">
        <v>3303</v>
      </c>
      <c r="AC2538" s="3" t="s">
        <v>3603</v>
      </c>
      <c r="AD2538" s="3" t="s">
        <v>388</v>
      </c>
    </row>
    <row r="2539" ht="15.75" customHeight="1">
      <c r="A2539" s="4">
        <v>1342790.0</v>
      </c>
      <c r="B2539" s="3" t="s">
        <v>43</v>
      </c>
      <c r="C2539" s="3" t="s">
        <v>44</v>
      </c>
      <c r="D2539" s="4">
        <v>181631.0</v>
      </c>
      <c r="E2539" s="3" t="s">
        <v>3602</v>
      </c>
      <c r="F2539" s="3" t="s">
        <v>46</v>
      </c>
      <c r="G2539" s="4">
        <v>235295.0</v>
      </c>
      <c r="H2539" s="3" t="s">
        <v>3602</v>
      </c>
      <c r="I2539" s="3" t="s">
        <v>46</v>
      </c>
      <c r="J2539" s="4">
        <v>235295.0</v>
      </c>
      <c r="K2539" s="3" t="s">
        <v>2502</v>
      </c>
      <c r="L2539" s="4">
        <v>23.03</v>
      </c>
      <c r="M2539" s="4">
        <v>20.44</v>
      </c>
      <c r="N2539" s="3" t="s">
        <v>3524</v>
      </c>
      <c r="O2539" s="4">
        <v>44.199001</v>
      </c>
      <c r="P2539" s="4">
        <v>0.61</v>
      </c>
      <c r="Q2539" s="3" t="s">
        <v>3027</v>
      </c>
      <c r="R2539" s="3" t="s">
        <v>3028</v>
      </c>
      <c r="S2539" s="3" t="s">
        <v>3485</v>
      </c>
      <c r="T2539" s="3" t="s">
        <v>3303</v>
      </c>
      <c r="U2539" s="4">
        <v>37733.0</v>
      </c>
      <c r="V2539" s="3" t="s">
        <v>53</v>
      </c>
      <c r="W2539" s="4">
        <v>56475.0</v>
      </c>
      <c r="X2539" s="3" t="s">
        <v>54</v>
      </c>
      <c r="Y2539" s="4">
        <v>36322.0</v>
      </c>
      <c r="Z2539" s="3" t="s">
        <v>55</v>
      </c>
      <c r="AA2539" s="4">
        <v>33815.0</v>
      </c>
      <c r="AB2539" s="3" t="s">
        <v>3303</v>
      </c>
      <c r="AC2539" s="3" t="s">
        <v>3603</v>
      </c>
      <c r="AD2539" s="3" t="s">
        <v>388</v>
      </c>
    </row>
    <row r="2540" ht="15.75" customHeight="1">
      <c r="A2540" s="4">
        <v>1388899.0</v>
      </c>
      <c r="B2540" s="3" t="s">
        <v>43</v>
      </c>
      <c r="C2540" s="3" t="s">
        <v>44</v>
      </c>
      <c r="D2540" s="4">
        <v>32191.0</v>
      </c>
      <c r="E2540" s="3" t="s">
        <v>3639</v>
      </c>
      <c r="F2540" s="3" t="s">
        <v>46</v>
      </c>
      <c r="G2540" s="4">
        <v>360958.0</v>
      </c>
      <c r="H2540" s="3" t="s">
        <v>3640</v>
      </c>
      <c r="I2540" s="3" t="s">
        <v>46</v>
      </c>
      <c r="J2540" s="4">
        <v>360958.0</v>
      </c>
      <c r="K2540" s="3" t="s">
        <v>138</v>
      </c>
      <c r="L2540" s="4">
        <v>15.97</v>
      </c>
      <c r="M2540" s="4">
        <v>11.62</v>
      </c>
      <c r="N2540" s="3" t="s">
        <v>3641</v>
      </c>
      <c r="O2540" s="4">
        <v>43.529167</v>
      </c>
      <c r="P2540" s="4">
        <v>0.6125</v>
      </c>
      <c r="Q2540" s="3" t="s">
        <v>3027</v>
      </c>
      <c r="R2540" s="3" t="s">
        <v>3028</v>
      </c>
      <c r="S2540" s="3" t="s">
        <v>3485</v>
      </c>
      <c r="T2540" s="3" t="s">
        <v>44</v>
      </c>
      <c r="U2540" s="3" t="s">
        <v>44</v>
      </c>
      <c r="V2540" s="3" t="s">
        <v>53</v>
      </c>
      <c r="W2540" s="4">
        <v>56475.0</v>
      </c>
      <c r="X2540" s="3" t="s">
        <v>54</v>
      </c>
      <c r="Y2540" s="4">
        <v>36322.0</v>
      </c>
      <c r="Z2540" s="3" t="s">
        <v>55</v>
      </c>
      <c r="AA2540" s="4">
        <v>33815.0</v>
      </c>
      <c r="AB2540" s="3" t="s">
        <v>3642</v>
      </c>
      <c r="AC2540" s="3" t="s">
        <v>2886</v>
      </c>
      <c r="AD2540" s="3" t="s">
        <v>1267</v>
      </c>
    </row>
    <row r="2541" ht="15.75" customHeight="1">
      <c r="A2541" s="4">
        <v>1388907.0</v>
      </c>
      <c r="B2541" s="3" t="s">
        <v>43</v>
      </c>
      <c r="C2541" s="3" t="s">
        <v>44</v>
      </c>
      <c r="D2541" s="4">
        <v>32191.0</v>
      </c>
      <c r="E2541" s="3" t="s">
        <v>3643</v>
      </c>
      <c r="F2541" s="3" t="s">
        <v>46</v>
      </c>
      <c r="G2541" s="4">
        <v>360964.0</v>
      </c>
      <c r="H2541" s="3" t="s">
        <v>3644</v>
      </c>
      <c r="I2541" s="3" t="s">
        <v>46</v>
      </c>
      <c r="J2541" s="4">
        <v>360964.0</v>
      </c>
      <c r="K2541" s="3" t="s">
        <v>138</v>
      </c>
      <c r="L2541" s="4">
        <v>15.97</v>
      </c>
      <c r="M2541" s="4">
        <v>11.62</v>
      </c>
      <c r="N2541" s="3" t="s">
        <v>3641</v>
      </c>
      <c r="O2541" s="4">
        <v>43.529167</v>
      </c>
      <c r="P2541" s="4">
        <v>0.6125</v>
      </c>
      <c r="Q2541" s="3" t="s">
        <v>3027</v>
      </c>
      <c r="R2541" s="3" t="s">
        <v>3028</v>
      </c>
      <c r="S2541" s="3" t="s">
        <v>3485</v>
      </c>
      <c r="T2541" s="3" t="s">
        <v>44</v>
      </c>
      <c r="U2541" s="3" t="s">
        <v>44</v>
      </c>
      <c r="V2541" s="3" t="s">
        <v>53</v>
      </c>
      <c r="W2541" s="4">
        <v>56475.0</v>
      </c>
      <c r="X2541" s="3" t="s">
        <v>54</v>
      </c>
      <c r="Y2541" s="4">
        <v>36322.0</v>
      </c>
      <c r="Z2541" s="3" t="s">
        <v>55</v>
      </c>
      <c r="AA2541" s="4">
        <v>33815.0</v>
      </c>
      <c r="AB2541" s="3" t="s">
        <v>3645</v>
      </c>
      <c r="AC2541" s="3" t="s">
        <v>3646</v>
      </c>
      <c r="AD2541" s="3" t="s">
        <v>1267</v>
      </c>
    </row>
    <row r="2542" ht="15.75" customHeight="1">
      <c r="A2542" s="4">
        <v>1338666.0</v>
      </c>
      <c r="B2542" s="3" t="s">
        <v>43</v>
      </c>
      <c r="C2542" s="3" t="s">
        <v>44</v>
      </c>
      <c r="D2542" s="4">
        <v>32191.0</v>
      </c>
      <c r="E2542" s="3" t="s">
        <v>3647</v>
      </c>
      <c r="F2542" s="3" t="s">
        <v>46</v>
      </c>
      <c r="G2542" s="4">
        <v>380344.0</v>
      </c>
      <c r="H2542" s="3" t="s">
        <v>3647</v>
      </c>
      <c r="I2542" s="3" t="s">
        <v>46</v>
      </c>
      <c r="J2542" s="4">
        <v>380344.0</v>
      </c>
      <c r="K2542" s="3" t="s">
        <v>138</v>
      </c>
      <c r="L2542" s="4">
        <v>15.97</v>
      </c>
      <c r="M2542" s="4">
        <v>11.62</v>
      </c>
      <c r="N2542" s="3" t="s">
        <v>3524</v>
      </c>
      <c r="O2542" s="4">
        <v>43.529167</v>
      </c>
      <c r="P2542" s="4">
        <v>0.6125</v>
      </c>
      <c r="Q2542" s="3" t="s">
        <v>3027</v>
      </c>
      <c r="R2542" s="3" t="s">
        <v>3028</v>
      </c>
      <c r="S2542" s="3" t="s">
        <v>3485</v>
      </c>
      <c r="T2542" s="3" t="s">
        <v>3648</v>
      </c>
      <c r="U2542" s="4">
        <v>37718.0</v>
      </c>
      <c r="V2542" s="3" t="s">
        <v>53</v>
      </c>
      <c r="W2542" s="4">
        <v>56475.0</v>
      </c>
      <c r="X2542" s="3" t="s">
        <v>54</v>
      </c>
      <c r="Y2542" s="4">
        <v>36322.0</v>
      </c>
      <c r="Z2542" s="3" t="s">
        <v>55</v>
      </c>
      <c r="AA2542" s="4">
        <v>33815.0</v>
      </c>
      <c r="AB2542" s="3" t="s">
        <v>3648</v>
      </c>
      <c r="AC2542" s="3" t="s">
        <v>3649</v>
      </c>
      <c r="AD2542" s="3" t="s">
        <v>388</v>
      </c>
    </row>
    <row r="2543" ht="15.75" customHeight="1">
      <c r="A2543" s="4">
        <v>1338667.0</v>
      </c>
      <c r="B2543" s="3" t="s">
        <v>43</v>
      </c>
      <c r="C2543" s="3" t="s">
        <v>44</v>
      </c>
      <c r="D2543" s="4">
        <v>32191.0</v>
      </c>
      <c r="E2543" s="3" t="s">
        <v>3650</v>
      </c>
      <c r="F2543" s="3" t="s">
        <v>46</v>
      </c>
      <c r="G2543" s="4">
        <v>358130.0</v>
      </c>
      <c r="H2543" s="3" t="s">
        <v>3651</v>
      </c>
      <c r="I2543" s="3" t="s">
        <v>46</v>
      </c>
      <c r="J2543" s="4">
        <v>358130.0</v>
      </c>
      <c r="K2543" s="3" t="s">
        <v>138</v>
      </c>
      <c r="L2543" s="4">
        <v>15.97</v>
      </c>
      <c r="M2543" s="4">
        <v>11.62</v>
      </c>
      <c r="N2543" s="3" t="s">
        <v>3524</v>
      </c>
      <c r="O2543" s="4">
        <v>43.529167</v>
      </c>
      <c r="P2543" s="4">
        <v>0.6125</v>
      </c>
      <c r="Q2543" s="3" t="s">
        <v>3027</v>
      </c>
      <c r="R2543" s="3" t="s">
        <v>3028</v>
      </c>
      <c r="S2543" s="3" t="s">
        <v>3485</v>
      </c>
      <c r="T2543" s="3" t="s">
        <v>3303</v>
      </c>
      <c r="U2543" s="4">
        <v>37733.0</v>
      </c>
      <c r="V2543" s="3" t="s">
        <v>53</v>
      </c>
      <c r="W2543" s="4">
        <v>56475.0</v>
      </c>
      <c r="X2543" s="3" t="s">
        <v>54</v>
      </c>
      <c r="Y2543" s="4">
        <v>36322.0</v>
      </c>
      <c r="Z2543" s="3" t="s">
        <v>55</v>
      </c>
      <c r="AA2543" s="4">
        <v>33815.0</v>
      </c>
      <c r="AB2543" s="3" t="s">
        <v>3303</v>
      </c>
      <c r="AC2543" s="3" t="s">
        <v>3467</v>
      </c>
      <c r="AD2543" s="3" t="s">
        <v>388</v>
      </c>
    </row>
    <row r="2544" ht="15.75" customHeight="1">
      <c r="A2544" s="4">
        <v>1338669.0</v>
      </c>
      <c r="B2544" s="3" t="s">
        <v>43</v>
      </c>
      <c r="C2544" s="3" t="s">
        <v>44</v>
      </c>
      <c r="D2544" s="4">
        <v>32191.0</v>
      </c>
      <c r="E2544" s="3" t="s">
        <v>3652</v>
      </c>
      <c r="F2544" s="3" t="s">
        <v>46</v>
      </c>
      <c r="G2544" s="4">
        <v>398505.0</v>
      </c>
      <c r="H2544" s="3" t="s">
        <v>3653</v>
      </c>
      <c r="I2544" s="3" t="s">
        <v>46</v>
      </c>
      <c r="J2544" s="4">
        <v>398504.0</v>
      </c>
      <c r="K2544" s="3" t="s">
        <v>138</v>
      </c>
      <c r="L2544" s="4">
        <v>15.97</v>
      </c>
      <c r="M2544" s="4">
        <v>11.62</v>
      </c>
      <c r="N2544" s="3" t="s">
        <v>3524</v>
      </c>
      <c r="O2544" s="4">
        <v>43.529167</v>
      </c>
      <c r="P2544" s="4">
        <v>0.6125</v>
      </c>
      <c r="Q2544" s="3" t="s">
        <v>3027</v>
      </c>
      <c r="R2544" s="3" t="s">
        <v>3028</v>
      </c>
      <c r="S2544" s="3" t="s">
        <v>3485</v>
      </c>
      <c r="T2544" s="3" t="s">
        <v>3427</v>
      </c>
      <c r="U2544" s="4">
        <v>37732.0</v>
      </c>
      <c r="V2544" s="3" t="s">
        <v>53</v>
      </c>
      <c r="W2544" s="4">
        <v>56475.0</v>
      </c>
      <c r="X2544" s="3" t="s">
        <v>54</v>
      </c>
      <c r="Y2544" s="4">
        <v>36322.0</v>
      </c>
      <c r="Z2544" s="3" t="s">
        <v>55</v>
      </c>
      <c r="AA2544" s="4">
        <v>33815.0</v>
      </c>
      <c r="AB2544" s="3" t="s">
        <v>3303</v>
      </c>
      <c r="AC2544" s="3" t="s">
        <v>3654</v>
      </c>
      <c r="AD2544" s="3" t="s">
        <v>388</v>
      </c>
    </row>
    <row r="2545" ht="15.75" customHeight="1">
      <c r="A2545" s="4">
        <v>1388906.0</v>
      </c>
      <c r="B2545" s="3" t="s">
        <v>43</v>
      </c>
      <c r="C2545" s="3" t="s">
        <v>44</v>
      </c>
      <c r="D2545" s="4">
        <v>32191.0</v>
      </c>
      <c r="E2545" s="3" t="s">
        <v>3655</v>
      </c>
      <c r="F2545" s="3" t="s">
        <v>46</v>
      </c>
      <c r="G2545" s="4">
        <v>398504.0</v>
      </c>
      <c r="H2545" s="3" t="s">
        <v>3653</v>
      </c>
      <c r="I2545" s="3" t="s">
        <v>46</v>
      </c>
      <c r="J2545" s="4">
        <v>398504.0</v>
      </c>
      <c r="K2545" s="3" t="s">
        <v>138</v>
      </c>
      <c r="L2545" s="4">
        <v>15.97</v>
      </c>
      <c r="M2545" s="4">
        <v>11.62</v>
      </c>
      <c r="N2545" s="3" t="s">
        <v>3656</v>
      </c>
      <c r="O2545" s="4">
        <v>43.529167</v>
      </c>
      <c r="P2545" s="4">
        <v>0.6125</v>
      </c>
      <c r="Q2545" s="3" t="s">
        <v>3027</v>
      </c>
      <c r="R2545" s="3" t="s">
        <v>3028</v>
      </c>
      <c r="S2545" s="3" t="s">
        <v>3485</v>
      </c>
      <c r="T2545" s="3" t="s">
        <v>3427</v>
      </c>
      <c r="U2545" s="4">
        <v>37732.0</v>
      </c>
      <c r="V2545" s="3" t="s">
        <v>53</v>
      </c>
      <c r="W2545" s="4">
        <v>56475.0</v>
      </c>
      <c r="X2545" s="3" t="s">
        <v>54</v>
      </c>
      <c r="Y2545" s="4">
        <v>36322.0</v>
      </c>
      <c r="Z2545" s="3" t="s">
        <v>55</v>
      </c>
      <c r="AA2545" s="4">
        <v>33815.0</v>
      </c>
      <c r="AB2545" s="3" t="s">
        <v>3427</v>
      </c>
      <c r="AC2545" s="3" t="s">
        <v>3654</v>
      </c>
      <c r="AD2545" s="3" t="s">
        <v>388</v>
      </c>
    </row>
    <row r="2546" ht="15.75" customHeight="1">
      <c r="A2546" s="4">
        <v>1338670.0</v>
      </c>
      <c r="B2546" s="3" t="s">
        <v>43</v>
      </c>
      <c r="C2546" s="3" t="s">
        <v>44</v>
      </c>
      <c r="D2546" s="4">
        <v>32191.0</v>
      </c>
      <c r="E2546" s="3" t="s">
        <v>3657</v>
      </c>
      <c r="F2546" s="3" t="s">
        <v>46</v>
      </c>
      <c r="G2546" s="4">
        <v>360975.0</v>
      </c>
      <c r="H2546" s="3" t="s">
        <v>3658</v>
      </c>
      <c r="I2546" s="3" t="s">
        <v>46</v>
      </c>
      <c r="J2546" s="4">
        <v>358112.0</v>
      </c>
      <c r="K2546" s="3" t="s">
        <v>138</v>
      </c>
      <c r="L2546" s="4">
        <v>15.97</v>
      </c>
      <c r="M2546" s="4">
        <v>11.62</v>
      </c>
      <c r="N2546" s="3" t="s">
        <v>3659</v>
      </c>
      <c r="O2546" s="4">
        <v>43.529167</v>
      </c>
      <c r="P2546" s="4">
        <v>0.6125</v>
      </c>
      <c r="Q2546" s="3" t="s">
        <v>3027</v>
      </c>
      <c r="R2546" s="3" t="s">
        <v>3028</v>
      </c>
      <c r="S2546" s="3" t="s">
        <v>3485</v>
      </c>
      <c r="T2546" s="3" t="s">
        <v>3401</v>
      </c>
      <c r="U2546" s="4">
        <v>37708.0</v>
      </c>
      <c r="V2546" s="3" t="s">
        <v>53</v>
      </c>
      <c r="W2546" s="4">
        <v>56475.0</v>
      </c>
      <c r="X2546" s="3" t="s">
        <v>54</v>
      </c>
      <c r="Y2546" s="4">
        <v>36322.0</v>
      </c>
      <c r="Z2546" s="3" t="s">
        <v>55</v>
      </c>
      <c r="AA2546" s="4">
        <v>33815.0</v>
      </c>
      <c r="AB2546" s="3" t="s">
        <v>319</v>
      </c>
      <c r="AC2546" s="3" t="s">
        <v>3654</v>
      </c>
      <c r="AD2546" s="3" t="s">
        <v>57</v>
      </c>
    </row>
    <row r="2547" ht="15.75" customHeight="1">
      <c r="A2547" s="4">
        <v>1338668.0</v>
      </c>
      <c r="B2547" s="3" t="s">
        <v>43</v>
      </c>
      <c r="C2547" s="3" t="s">
        <v>44</v>
      </c>
      <c r="D2547" s="4">
        <v>32191.0</v>
      </c>
      <c r="E2547" s="3" t="s">
        <v>3660</v>
      </c>
      <c r="F2547" s="3" t="s">
        <v>46</v>
      </c>
      <c r="G2547" s="4">
        <v>105291.0</v>
      </c>
      <c r="H2547" s="3" t="s">
        <v>3661</v>
      </c>
      <c r="I2547" s="3" t="s">
        <v>46</v>
      </c>
      <c r="J2547" s="4">
        <v>394241.0</v>
      </c>
      <c r="K2547" s="3" t="s">
        <v>138</v>
      </c>
      <c r="L2547" s="4">
        <v>15.97</v>
      </c>
      <c r="M2547" s="4">
        <v>11.62</v>
      </c>
      <c r="N2547" s="3" t="s">
        <v>3524</v>
      </c>
      <c r="O2547" s="4">
        <v>43.529167</v>
      </c>
      <c r="P2547" s="4">
        <v>0.6125</v>
      </c>
      <c r="Q2547" s="3" t="s">
        <v>3027</v>
      </c>
      <c r="R2547" s="3" t="s">
        <v>3028</v>
      </c>
      <c r="S2547" s="3" t="s">
        <v>3485</v>
      </c>
      <c r="T2547" s="3" t="s">
        <v>3227</v>
      </c>
      <c r="U2547" s="4">
        <v>358122.0</v>
      </c>
      <c r="V2547" s="3" t="s">
        <v>53</v>
      </c>
      <c r="W2547" s="4">
        <v>56475.0</v>
      </c>
      <c r="X2547" s="3" t="s">
        <v>54</v>
      </c>
      <c r="Y2547" s="4">
        <v>36322.0</v>
      </c>
      <c r="Z2547" s="3" t="s">
        <v>55</v>
      </c>
      <c r="AA2547" s="4">
        <v>33815.0</v>
      </c>
      <c r="AB2547" s="3" t="s">
        <v>186</v>
      </c>
      <c r="AC2547" s="3" t="s">
        <v>3662</v>
      </c>
      <c r="AD2547" s="3" t="s">
        <v>98</v>
      </c>
    </row>
    <row r="2548" ht="15.75" customHeight="1">
      <c r="A2548" s="4">
        <v>1427526.0</v>
      </c>
      <c r="B2548" s="3" t="s">
        <v>43</v>
      </c>
      <c r="C2548" s="3" t="s">
        <v>44</v>
      </c>
      <c r="D2548" s="4">
        <v>32191.0</v>
      </c>
      <c r="E2548" s="3" t="s">
        <v>3663</v>
      </c>
      <c r="F2548" s="3" t="s">
        <v>46</v>
      </c>
      <c r="G2548" s="4">
        <v>235277.0</v>
      </c>
      <c r="H2548" s="3" t="s">
        <v>3664</v>
      </c>
      <c r="I2548" s="3" t="s">
        <v>46</v>
      </c>
      <c r="J2548" s="4">
        <v>235277.0</v>
      </c>
      <c r="K2548" s="3" t="s">
        <v>138</v>
      </c>
      <c r="L2548" s="4">
        <v>15.97</v>
      </c>
      <c r="M2548" s="4">
        <v>11.62</v>
      </c>
      <c r="N2548" s="3" t="s">
        <v>3332</v>
      </c>
      <c r="O2548" s="4">
        <v>43.529167</v>
      </c>
      <c r="P2548" s="4">
        <v>0.6125</v>
      </c>
      <c r="Q2548" s="3" t="s">
        <v>3027</v>
      </c>
      <c r="R2548" s="3" t="s">
        <v>3028</v>
      </c>
      <c r="S2548" s="3" t="s">
        <v>3485</v>
      </c>
      <c r="T2548" s="3" t="s">
        <v>186</v>
      </c>
      <c r="U2548" s="4">
        <v>37744.0</v>
      </c>
      <c r="V2548" s="3" t="s">
        <v>53</v>
      </c>
      <c r="W2548" s="4">
        <v>56475.0</v>
      </c>
      <c r="X2548" s="3" t="s">
        <v>54</v>
      </c>
      <c r="Y2548" s="4">
        <v>36322.0</v>
      </c>
      <c r="Z2548" s="3" t="s">
        <v>55</v>
      </c>
      <c r="AA2548" s="4">
        <v>33815.0</v>
      </c>
      <c r="AB2548" s="3" t="s">
        <v>186</v>
      </c>
      <c r="AC2548" s="3" t="s">
        <v>3665</v>
      </c>
      <c r="AD2548" s="3" t="s">
        <v>98</v>
      </c>
    </row>
    <row r="2549" ht="15.75" customHeight="1">
      <c r="A2549" s="4">
        <v>1328166.0</v>
      </c>
      <c r="B2549" s="3" t="s">
        <v>43</v>
      </c>
      <c r="C2549" s="3" t="s">
        <v>44</v>
      </c>
      <c r="D2549" s="4">
        <v>32071.0</v>
      </c>
      <c r="E2549" s="3" t="s">
        <v>3632</v>
      </c>
      <c r="F2549" s="3" t="s">
        <v>46</v>
      </c>
      <c r="G2549" s="4">
        <v>340696.0</v>
      </c>
      <c r="H2549" s="3" t="s">
        <v>3633</v>
      </c>
      <c r="I2549" s="3" t="s">
        <v>46</v>
      </c>
      <c r="J2549" s="4">
        <v>340696.0</v>
      </c>
      <c r="K2549" s="3" t="s">
        <v>3666</v>
      </c>
      <c r="L2549" s="4">
        <v>15.97</v>
      </c>
      <c r="M2549" s="4">
        <v>13.65</v>
      </c>
      <c r="N2549" s="3" t="s">
        <v>3450</v>
      </c>
      <c r="O2549" s="4">
        <v>43.868057</v>
      </c>
      <c r="P2549" s="4">
        <v>0.7</v>
      </c>
      <c r="Q2549" s="3" t="s">
        <v>3027</v>
      </c>
      <c r="R2549" s="3" t="s">
        <v>3028</v>
      </c>
      <c r="S2549" s="3" t="s">
        <v>3485</v>
      </c>
      <c r="T2549" s="3" t="s">
        <v>3102</v>
      </c>
      <c r="U2549" s="4">
        <v>37731.0</v>
      </c>
      <c r="V2549" s="3" t="s">
        <v>53</v>
      </c>
      <c r="W2549" s="4">
        <v>56475.0</v>
      </c>
      <c r="X2549" s="3" t="s">
        <v>54</v>
      </c>
      <c r="Y2549" s="4">
        <v>36322.0</v>
      </c>
      <c r="Z2549" s="3" t="s">
        <v>55</v>
      </c>
      <c r="AA2549" s="4">
        <v>33815.0</v>
      </c>
      <c r="AB2549" s="3" t="s">
        <v>3102</v>
      </c>
      <c r="AC2549" s="3" t="s">
        <v>3635</v>
      </c>
      <c r="AD2549" s="3" t="s">
        <v>388</v>
      </c>
    </row>
    <row r="2550" ht="15.75" customHeight="1">
      <c r="A2550" s="4">
        <v>1092517.0</v>
      </c>
      <c r="B2550" s="3" t="s">
        <v>43</v>
      </c>
      <c r="C2550" s="3" t="s">
        <v>44</v>
      </c>
      <c r="D2550" s="4">
        <v>52568.0</v>
      </c>
      <c r="E2550" s="3" t="s">
        <v>3667</v>
      </c>
      <c r="F2550" s="3" t="s">
        <v>46</v>
      </c>
      <c r="G2550" s="4">
        <v>253053.0</v>
      </c>
      <c r="H2550" s="3" t="s">
        <v>3668</v>
      </c>
      <c r="I2550" s="3" t="s">
        <v>46</v>
      </c>
      <c r="J2550" s="4">
        <v>253053.0</v>
      </c>
      <c r="K2550" s="3" t="s">
        <v>2263</v>
      </c>
      <c r="L2550" s="4">
        <v>125.45</v>
      </c>
      <c r="M2550" s="4">
        <v>122.46</v>
      </c>
      <c r="N2550" s="3" t="s">
        <v>3669</v>
      </c>
      <c r="O2550" s="4">
        <v>51.189999</v>
      </c>
      <c r="P2550" s="4">
        <v>0.732222</v>
      </c>
      <c r="Q2550" s="3" t="s">
        <v>3027</v>
      </c>
      <c r="R2550" s="3" t="s">
        <v>3028</v>
      </c>
      <c r="S2550" s="3" t="s">
        <v>3279</v>
      </c>
      <c r="T2550" s="3" t="s">
        <v>3670</v>
      </c>
      <c r="U2550" s="4">
        <v>36367.0</v>
      </c>
      <c r="V2550" s="3" t="s">
        <v>53</v>
      </c>
      <c r="W2550" s="4">
        <v>56475.0</v>
      </c>
      <c r="X2550" s="3" t="s">
        <v>54</v>
      </c>
      <c r="Y2550" s="4">
        <v>36322.0</v>
      </c>
      <c r="Z2550" s="3" t="s">
        <v>55</v>
      </c>
      <c r="AA2550" s="4">
        <v>33815.0</v>
      </c>
      <c r="AB2550" s="3" t="s">
        <v>3670</v>
      </c>
      <c r="AC2550" s="3" t="s">
        <v>3671</v>
      </c>
      <c r="AD2550" s="3" t="s">
        <v>44</v>
      </c>
    </row>
    <row r="2551" ht="15.75" customHeight="1">
      <c r="A2551" s="4">
        <v>1412303.0</v>
      </c>
      <c r="B2551" s="3" t="s">
        <v>43</v>
      </c>
      <c r="C2551" s="3" t="s">
        <v>44</v>
      </c>
      <c r="D2551" s="4">
        <v>195119.0</v>
      </c>
      <c r="E2551" s="3" t="s">
        <v>3180</v>
      </c>
      <c r="F2551" s="3" t="s">
        <v>46</v>
      </c>
      <c r="G2551" s="4">
        <v>364842.0</v>
      </c>
      <c r="H2551" s="3" t="s">
        <v>3180</v>
      </c>
      <c r="I2551" s="3" t="s">
        <v>46</v>
      </c>
      <c r="J2551" s="4">
        <v>364842.0</v>
      </c>
      <c r="K2551" s="3" t="s">
        <v>1791</v>
      </c>
      <c r="L2551" s="4">
        <v>0.781</v>
      </c>
      <c r="M2551" s="4">
        <v>0.126</v>
      </c>
      <c r="N2551" s="3" t="s">
        <v>3219</v>
      </c>
      <c r="O2551" s="4">
        <v>52.380833</v>
      </c>
      <c r="P2551" s="4">
        <v>0.7475</v>
      </c>
      <c r="Q2551" s="3" t="s">
        <v>3027</v>
      </c>
      <c r="R2551" s="3" t="s">
        <v>3028</v>
      </c>
      <c r="S2551" s="3" t="s">
        <v>3279</v>
      </c>
      <c r="T2551" s="3" t="s">
        <v>80</v>
      </c>
      <c r="U2551" s="4">
        <v>37723.0</v>
      </c>
      <c r="V2551" s="3" t="s">
        <v>53</v>
      </c>
      <c r="W2551" s="4">
        <v>56475.0</v>
      </c>
      <c r="X2551" s="3" t="s">
        <v>54</v>
      </c>
      <c r="Y2551" s="4">
        <v>36322.0</v>
      </c>
      <c r="Z2551" s="3" t="s">
        <v>55</v>
      </c>
      <c r="AA2551" s="4">
        <v>33815.0</v>
      </c>
      <c r="AB2551" s="3" t="s">
        <v>80</v>
      </c>
      <c r="AC2551" s="3" t="s">
        <v>3182</v>
      </c>
      <c r="AD2551" s="3" t="s">
        <v>83</v>
      </c>
    </row>
    <row r="2552" ht="15.75" customHeight="1">
      <c r="A2552" s="4">
        <v>1052864.0</v>
      </c>
      <c r="B2552" s="3" t="s">
        <v>43</v>
      </c>
      <c r="C2552" s="3" t="s">
        <v>44</v>
      </c>
      <c r="D2552" s="4">
        <v>130123.0</v>
      </c>
      <c r="E2552" s="3" t="s">
        <v>3672</v>
      </c>
      <c r="F2552" s="3" t="s">
        <v>46</v>
      </c>
      <c r="G2552" s="4">
        <v>131522.0</v>
      </c>
      <c r="H2552" s="3" t="s">
        <v>3672</v>
      </c>
      <c r="I2552" s="3" t="s">
        <v>46</v>
      </c>
      <c r="J2552" s="4">
        <v>131522.0</v>
      </c>
      <c r="K2552" s="3" t="s">
        <v>2155</v>
      </c>
      <c r="L2552" s="4">
        <v>56.0</v>
      </c>
      <c r="M2552" s="4">
        <v>33.9</v>
      </c>
      <c r="N2552" s="3" t="s">
        <v>884</v>
      </c>
      <c r="O2552" s="4">
        <v>16.741943</v>
      </c>
      <c r="P2552" s="4">
        <v>0.769167</v>
      </c>
      <c r="Q2552" s="3" t="s">
        <v>3023</v>
      </c>
      <c r="R2552" s="3" t="s">
        <v>3023</v>
      </c>
      <c r="S2552" s="3" t="s">
        <v>3230</v>
      </c>
      <c r="T2552" s="3" t="s">
        <v>3673</v>
      </c>
      <c r="U2552" s="4">
        <v>131520.0</v>
      </c>
      <c r="V2552" s="3" t="s">
        <v>53</v>
      </c>
      <c r="W2552" s="4">
        <v>56475.0</v>
      </c>
      <c r="X2552" s="3" t="s">
        <v>54</v>
      </c>
      <c r="Y2552" s="4">
        <v>36322.0</v>
      </c>
      <c r="Z2552" s="3" t="s">
        <v>55</v>
      </c>
      <c r="AA2552" s="4">
        <v>33815.0</v>
      </c>
      <c r="AB2552" s="3" t="s">
        <v>3673</v>
      </c>
      <c r="AC2552" s="3" t="s">
        <v>691</v>
      </c>
      <c r="AD2552" s="3" t="s">
        <v>255</v>
      </c>
    </row>
    <row r="2553" ht="15.75" customHeight="1">
      <c r="A2553" s="4">
        <v>776564.0</v>
      </c>
      <c r="B2553" s="3" t="s">
        <v>43</v>
      </c>
      <c r="C2553" s="3" t="s">
        <v>44</v>
      </c>
      <c r="D2553" s="4">
        <v>83314.0</v>
      </c>
      <c r="E2553" s="3" t="s">
        <v>3674</v>
      </c>
      <c r="F2553" s="3" t="s">
        <v>46</v>
      </c>
      <c r="G2553" s="4">
        <v>131518.0</v>
      </c>
      <c r="H2553" s="3" t="s">
        <v>3675</v>
      </c>
      <c r="I2553" s="3" t="s">
        <v>46</v>
      </c>
      <c r="J2553" s="4">
        <v>131518.0</v>
      </c>
      <c r="K2553" s="3" t="s">
        <v>2554</v>
      </c>
      <c r="L2553" s="4">
        <v>61.7</v>
      </c>
      <c r="M2553" s="4">
        <v>55.8</v>
      </c>
      <c r="N2553" s="3" t="s">
        <v>884</v>
      </c>
      <c r="O2553" s="4">
        <v>16.741943</v>
      </c>
      <c r="P2553" s="4">
        <v>0.769167</v>
      </c>
      <c r="Q2553" s="3" t="s">
        <v>3023</v>
      </c>
      <c r="R2553" s="3" t="s">
        <v>3023</v>
      </c>
      <c r="S2553" s="3" t="s">
        <v>3230</v>
      </c>
      <c r="T2553" s="3" t="s">
        <v>3676</v>
      </c>
      <c r="U2553" s="4">
        <v>131517.0</v>
      </c>
      <c r="V2553" s="3" t="s">
        <v>53</v>
      </c>
      <c r="W2553" s="4">
        <v>56475.0</v>
      </c>
      <c r="X2553" s="3" t="s">
        <v>54</v>
      </c>
      <c r="Y2553" s="4">
        <v>36322.0</v>
      </c>
      <c r="Z2553" s="3" t="s">
        <v>55</v>
      </c>
      <c r="AA2553" s="4">
        <v>33815.0</v>
      </c>
      <c r="AB2553" s="3" t="s">
        <v>3676</v>
      </c>
      <c r="AC2553" s="3" t="s">
        <v>3677</v>
      </c>
      <c r="AD2553" s="3" t="s">
        <v>255</v>
      </c>
    </row>
    <row r="2554" ht="15.75" customHeight="1">
      <c r="A2554" s="4">
        <v>1413058.0</v>
      </c>
      <c r="B2554" s="3" t="s">
        <v>43</v>
      </c>
      <c r="C2554" s="3" t="s">
        <v>44</v>
      </c>
      <c r="D2554" s="4">
        <v>195222.0</v>
      </c>
      <c r="E2554" s="3" t="s">
        <v>3180</v>
      </c>
      <c r="F2554" s="3" t="s">
        <v>46</v>
      </c>
      <c r="G2554" s="4">
        <v>364842.0</v>
      </c>
      <c r="H2554" s="3" t="s">
        <v>3180</v>
      </c>
      <c r="I2554" s="3" t="s">
        <v>46</v>
      </c>
      <c r="J2554" s="4">
        <v>364842.0</v>
      </c>
      <c r="K2554" s="3" t="s">
        <v>1791</v>
      </c>
      <c r="L2554" s="4">
        <v>0.781</v>
      </c>
      <c r="M2554" s="4">
        <v>0.126</v>
      </c>
      <c r="N2554" s="3" t="s">
        <v>3219</v>
      </c>
      <c r="O2554" s="4">
        <v>43.277779</v>
      </c>
      <c r="P2554" s="4">
        <v>0.79</v>
      </c>
      <c r="Q2554" s="3" t="s">
        <v>3027</v>
      </c>
      <c r="R2554" s="3" t="s">
        <v>3028</v>
      </c>
      <c r="S2554" s="3" t="s">
        <v>3485</v>
      </c>
      <c r="T2554" s="3" t="s">
        <v>80</v>
      </c>
      <c r="U2554" s="4">
        <v>37723.0</v>
      </c>
      <c r="V2554" s="3" t="s">
        <v>53</v>
      </c>
      <c r="W2554" s="4">
        <v>56475.0</v>
      </c>
      <c r="X2554" s="3" t="s">
        <v>54</v>
      </c>
      <c r="Y2554" s="4">
        <v>36322.0</v>
      </c>
      <c r="Z2554" s="3" t="s">
        <v>55</v>
      </c>
      <c r="AA2554" s="4">
        <v>33815.0</v>
      </c>
      <c r="AB2554" s="3" t="s">
        <v>80</v>
      </c>
      <c r="AC2554" s="3" t="s">
        <v>3182</v>
      </c>
      <c r="AD2554" s="3" t="s">
        <v>83</v>
      </c>
    </row>
    <row r="2555" ht="15.75" customHeight="1">
      <c r="A2555" s="4">
        <v>1332207.0</v>
      </c>
      <c r="B2555" s="3" t="s">
        <v>43</v>
      </c>
      <c r="C2555" s="3" t="s">
        <v>44</v>
      </c>
      <c r="D2555" s="4">
        <v>167274.0</v>
      </c>
      <c r="E2555" s="3" t="s">
        <v>3678</v>
      </c>
      <c r="F2555" s="3" t="s">
        <v>46</v>
      </c>
      <c r="G2555" s="4">
        <v>156263.0</v>
      </c>
      <c r="H2555" s="3" t="s">
        <v>3679</v>
      </c>
      <c r="I2555" s="3" t="s">
        <v>46</v>
      </c>
      <c r="J2555" s="4">
        <v>374386.0</v>
      </c>
      <c r="K2555" s="3" t="s">
        <v>725</v>
      </c>
      <c r="L2555" s="4">
        <v>56.0</v>
      </c>
      <c r="M2555" s="4">
        <v>47.8</v>
      </c>
      <c r="N2555" s="3" t="s">
        <v>3342</v>
      </c>
      <c r="O2555" s="4">
        <v>51.400002</v>
      </c>
      <c r="P2555" s="4">
        <v>0.833333</v>
      </c>
      <c r="Q2555" s="3" t="s">
        <v>3027</v>
      </c>
      <c r="R2555" s="3" t="s">
        <v>3028</v>
      </c>
      <c r="S2555" s="3" t="s">
        <v>44</v>
      </c>
      <c r="T2555" s="3" t="s">
        <v>3680</v>
      </c>
      <c r="U2555" s="4">
        <v>374385.0</v>
      </c>
      <c r="V2555" s="3" t="s">
        <v>53</v>
      </c>
      <c r="W2555" s="4">
        <v>56475.0</v>
      </c>
      <c r="X2555" s="3" t="s">
        <v>54</v>
      </c>
      <c r="Y2555" s="4">
        <v>36322.0</v>
      </c>
      <c r="Z2555" s="3" t="s">
        <v>55</v>
      </c>
      <c r="AA2555" s="4">
        <v>33815.0</v>
      </c>
      <c r="AB2555" s="3" t="s">
        <v>2517</v>
      </c>
      <c r="AC2555" s="3" t="s">
        <v>3681</v>
      </c>
      <c r="AD2555" s="3" t="s">
        <v>255</v>
      </c>
    </row>
    <row r="2556" ht="15.75" customHeight="1">
      <c r="A2556" s="4">
        <v>1413906.0</v>
      </c>
      <c r="B2556" s="3" t="s">
        <v>43</v>
      </c>
      <c r="C2556" s="3" t="s">
        <v>44</v>
      </c>
      <c r="D2556" s="4">
        <v>167274.0</v>
      </c>
      <c r="E2556" s="3" t="s">
        <v>3682</v>
      </c>
      <c r="F2556" s="3" t="s">
        <v>46</v>
      </c>
      <c r="G2556" s="4">
        <v>235479.0</v>
      </c>
      <c r="H2556" s="3" t="s">
        <v>3679</v>
      </c>
      <c r="I2556" s="3" t="s">
        <v>46</v>
      </c>
      <c r="J2556" s="4">
        <v>374386.0</v>
      </c>
      <c r="K2556" s="3" t="s">
        <v>725</v>
      </c>
      <c r="L2556" s="4">
        <v>56.0</v>
      </c>
      <c r="M2556" s="4">
        <v>47.8</v>
      </c>
      <c r="N2556" s="3" t="s">
        <v>3438</v>
      </c>
      <c r="O2556" s="4">
        <v>51.400002</v>
      </c>
      <c r="P2556" s="4">
        <v>0.833333</v>
      </c>
      <c r="Q2556" s="3" t="s">
        <v>3027</v>
      </c>
      <c r="R2556" s="3" t="s">
        <v>3028</v>
      </c>
      <c r="S2556" s="3" t="s">
        <v>44</v>
      </c>
      <c r="T2556" s="3" t="s">
        <v>3680</v>
      </c>
      <c r="U2556" s="4">
        <v>374385.0</v>
      </c>
      <c r="V2556" s="3" t="s">
        <v>53</v>
      </c>
      <c r="W2556" s="4">
        <v>56475.0</v>
      </c>
      <c r="X2556" s="3" t="s">
        <v>54</v>
      </c>
      <c r="Y2556" s="4">
        <v>36322.0</v>
      </c>
      <c r="Z2556" s="3" t="s">
        <v>55</v>
      </c>
      <c r="AA2556" s="4">
        <v>33815.0</v>
      </c>
      <c r="AB2556" s="3" t="s">
        <v>80</v>
      </c>
      <c r="AC2556" s="3" t="s">
        <v>2884</v>
      </c>
      <c r="AD2556" s="3" t="s">
        <v>255</v>
      </c>
    </row>
    <row r="2557" ht="15.75" customHeight="1">
      <c r="A2557" s="4">
        <v>1413907.0</v>
      </c>
      <c r="B2557" s="3" t="s">
        <v>43</v>
      </c>
      <c r="C2557" s="3" t="s">
        <v>44</v>
      </c>
      <c r="D2557" s="4">
        <v>167274.0</v>
      </c>
      <c r="E2557" s="3" t="s">
        <v>3683</v>
      </c>
      <c r="F2557" s="3" t="s">
        <v>46</v>
      </c>
      <c r="G2557" s="4">
        <v>374384.0</v>
      </c>
      <c r="H2557" s="3" t="s">
        <v>3679</v>
      </c>
      <c r="I2557" s="3" t="s">
        <v>46</v>
      </c>
      <c r="J2557" s="4">
        <v>374386.0</v>
      </c>
      <c r="K2557" s="3" t="s">
        <v>725</v>
      </c>
      <c r="L2557" s="4">
        <v>56.0</v>
      </c>
      <c r="M2557" s="4">
        <v>47.8</v>
      </c>
      <c r="N2557" s="3" t="s">
        <v>3438</v>
      </c>
      <c r="O2557" s="4">
        <v>51.400002</v>
      </c>
      <c r="P2557" s="4">
        <v>0.833333</v>
      </c>
      <c r="Q2557" s="3" t="s">
        <v>3027</v>
      </c>
      <c r="R2557" s="3" t="s">
        <v>3028</v>
      </c>
      <c r="S2557" s="3" t="s">
        <v>44</v>
      </c>
      <c r="T2557" s="3" t="s">
        <v>3680</v>
      </c>
      <c r="U2557" s="4">
        <v>374385.0</v>
      </c>
      <c r="V2557" s="3" t="s">
        <v>53</v>
      </c>
      <c r="W2557" s="4">
        <v>56475.0</v>
      </c>
      <c r="X2557" s="3" t="s">
        <v>54</v>
      </c>
      <c r="Y2557" s="4">
        <v>36322.0</v>
      </c>
      <c r="Z2557" s="3" t="s">
        <v>55</v>
      </c>
      <c r="AA2557" s="4">
        <v>33815.0</v>
      </c>
      <c r="AB2557" s="3" t="s">
        <v>80</v>
      </c>
      <c r="AC2557" s="3" t="s">
        <v>3684</v>
      </c>
      <c r="AD2557" s="3" t="s">
        <v>255</v>
      </c>
    </row>
    <row r="2558" ht="15.75" customHeight="1">
      <c r="A2558" s="4">
        <v>1413908.0</v>
      </c>
      <c r="B2558" s="3" t="s">
        <v>43</v>
      </c>
      <c r="C2558" s="3" t="s">
        <v>44</v>
      </c>
      <c r="D2558" s="4">
        <v>167274.0</v>
      </c>
      <c r="E2558" s="3" t="s">
        <v>3685</v>
      </c>
      <c r="F2558" s="3" t="s">
        <v>46</v>
      </c>
      <c r="G2558" s="4">
        <v>131528.0</v>
      </c>
      <c r="H2558" s="3" t="s">
        <v>3679</v>
      </c>
      <c r="I2558" s="3" t="s">
        <v>46</v>
      </c>
      <c r="J2558" s="4">
        <v>374386.0</v>
      </c>
      <c r="K2558" s="3" t="s">
        <v>725</v>
      </c>
      <c r="L2558" s="4">
        <v>56.0</v>
      </c>
      <c r="M2558" s="4">
        <v>47.8</v>
      </c>
      <c r="N2558" s="3" t="s">
        <v>3686</v>
      </c>
      <c r="O2558" s="4">
        <v>51.400002</v>
      </c>
      <c r="P2558" s="4">
        <v>0.833333</v>
      </c>
      <c r="Q2558" s="3" t="s">
        <v>3027</v>
      </c>
      <c r="R2558" s="3" t="s">
        <v>3028</v>
      </c>
      <c r="S2558" s="3" t="s">
        <v>44</v>
      </c>
      <c r="T2558" s="3" t="s">
        <v>3680</v>
      </c>
      <c r="U2558" s="4">
        <v>374385.0</v>
      </c>
      <c r="V2558" s="3" t="s">
        <v>53</v>
      </c>
      <c r="W2558" s="4">
        <v>56475.0</v>
      </c>
      <c r="X2558" s="3" t="s">
        <v>54</v>
      </c>
      <c r="Y2558" s="4">
        <v>36322.0</v>
      </c>
      <c r="Z2558" s="3" t="s">
        <v>55</v>
      </c>
      <c r="AA2558" s="4">
        <v>33815.0</v>
      </c>
      <c r="AB2558" s="3" t="s">
        <v>80</v>
      </c>
      <c r="AC2558" s="3" t="s">
        <v>3687</v>
      </c>
      <c r="AD2558" s="3" t="s">
        <v>255</v>
      </c>
    </row>
    <row r="2559" ht="15.75" customHeight="1">
      <c r="A2559" s="4">
        <v>1259402.0</v>
      </c>
      <c r="B2559" s="3" t="s">
        <v>43</v>
      </c>
      <c r="C2559" s="3" t="s">
        <v>44</v>
      </c>
      <c r="D2559" s="4">
        <v>167274.0</v>
      </c>
      <c r="E2559" s="3" t="s">
        <v>3688</v>
      </c>
      <c r="F2559" s="3" t="s">
        <v>46</v>
      </c>
      <c r="G2559" s="4">
        <v>156270.0</v>
      </c>
      <c r="H2559" s="3" t="s">
        <v>3689</v>
      </c>
      <c r="I2559" s="3" t="s">
        <v>46</v>
      </c>
      <c r="J2559" s="4">
        <v>179131.0</v>
      </c>
      <c r="K2559" s="3" t="s">
        <v>725</v>
      </c>
      <c r="L2559" s="4">
        <v>56.0</v>
      </c>
      <c r="M2559" s="4">
        <v>47.8</v>
      </c>
      <c r="N2559" s="3" t="s">
        <v>3690</v>
      </c>
      <c r="O2559" s="4">
        <v>51.400002</v>
      </c>
      <c r="P2559" s="4">
        <v>0.833333</v>
      </c>
      <c r="Q2559" s="3" t="s">
        <v>3027</v>
      </c>
      <c r="R2559" s="3" t="s">
        <v>3028</v>
      </c>
      <c r="S2559" s="3" t="s">
        <v>44</v>
      </c>
      <c r="T2559" s="3" t="s">
        <v>2212</v>
      </c>
      <c r="U2559" s="4">
        <v>36371.0</v>
      </c>
      <c r="V2559" s="3" t="s">
        <v>53</v>
      </c>
      <c r="W2559" s="4">
        <v>56475.0</v>
      </c>
      <c r="X2559" s="3" t="s">
        <v>54</v>
      </c>
      <c r="Y2559" s="4">
        <v>36322.0</v>
      </c>
      <c r="Z2559" s="3" t="s">
        <v>55</v>
      </c>
      <c r="AA2559" s="4">
        <v>33815.0</v>
      </c>
      <c r="AB2559" s="3" t="s">
        <v>2347</v>
      </c>
      <c r="AC2559" s="3" t="s">
        <v>3691</v>
      </c>
      <c r="AD2559" s="3" t="s">
        <v>143</v>
      </c>
    </row>
    <row r="2560" ht="15.75" customHeight="1">
      <c r="A2560" s="4">
        <v>1259403.0</v>
      </c>
      <c r="B2560" s="3" t="s">
        <v>43</v>
      </c>
      <c r="C2560" s="3" t="s">
        <v>44</v>
      </c>
      <c r="D2560" s="4">
        <v>167274.0</v>
      </c>
      <c r="E2560" s="3" t="s">
        <v>3692</v>
      </c>
      <c r="F2560" s="3" t="s">
        <v>46</v>
      </c>
      <c r="G2560" s="4">
        <v>235263.0</v>
      </c>
      <c r="H2560" s="3" t="s">
        <v>2210</v>
      </c>
      <c r="I2560" s="3" t="s">
        <v>46</v>
      </c>
      <c r="J2560" s="4">
        <v>313940.0</v>
      </c>
      <c r="K2560" s="3" t="s">
        <v>725</v>
      </c>
      <c r="L2560" s="4">
        <v>56.0</v>
      </c>
      <c r="M2560" s="4">
        <v>47.8</v>
      </c>
      <c r="N2560" s="3" t="s">
        <v>3690</v>
      </c>
      <c r="O2560" s="4">
        <v>51.400002</v>
      </c>
      <c r="P2560" s="4">
        <v>0.833333</v>
      </c>
      <c r="Q2560" s="3" t="s">
        <v>3027</v>
      </c>
      <c r="R2560" s="3" t="s">
        <v>3028</v>
      </c>
      <c r="S2560" s="3" t="s">
        <v>44</v>
      </c>
      <c r="T2560" s="3" t="s">
        <v>2212</v>
      </c>
      <c r="U2560" s="4">
        <v>36371.0</v>
      </c>
      <c r="V2560" s="3" t="s">
        <v>53</v>
      </c>
      <c r="W2560" s="4">
        <v>56475.0</v>
      </c>
      <c r="X2560" s="3" t="s">
        <v>54</v>
      </c>
      <c r="Y2560" s="4">
        <v>36322.0</v>
      </c>
      <c r="Z2560" s="3" t="s">
        <v>55</v>
      </c>
      <c r="AA2560" s="4">
        <v>33815.0</v>
      </c>
      <c r="AB2560" s="3" t="s">
        <v>2347</v>
      </c>
      <c r="AC2560" s="3" t="s">
        <v>3693</v>
      </c>
      <c r="AD2560" s="3" t="s">
        <v>143</v>
      </c>
    </row>
    <row r="2561" ht="15.75" customHeight="1">
      <c r="A2561" s="4">
        <v>1259405.0</v>
      </c>
      <c r="B2561" s="3" t="s">
        <v>43</v>
      </c>
      <c r="C2561" s="3" t="s">
        <v>44</v>
      </c>
      <c r="D2561" s="4">
        <v>167274.0</v>
      </c>
      <c r="E2561" s="3" t="s">
        <v>3694</v>
      </c>
      <c r="F2561" s="3" t="s">
        <v>46</v>
      </c>
      <c r="G2561" s="4">
        <v>156273.0</v>
      </c>
      <c r="H2561" s="3" t="s">
        <v>3695</v>
      </c>
      <c r="I2561" s="3" t="s">
        <v>46</v>
      </c>
      <c r="J2561" s="4">
        <v>342729.0</v>
      </c>
      <c r="K2561" s="3" t="s">
        <v>725</v>
      </c>
      <c r="L2561" s="4">
        <v>56.0</v>
      </c>
      <c r="M2561" s="4">
        <v>47.8</v>
      </c>
      <c r="N2561" s="3" t="s">
        <v>3690</v>
      </c>
      <c r="O2561" s="4">
        <v>51.400002</v>
      </c>
      <c r="P2561" s="4">
        <v>0.833333</v>
      </c>
      <c r="Q2561" s="3" t="s">
        <v>3027</v>
      </c>
      <c r="R2561" s="3" t="s">
        <v>3028</v>
      </c>
      <c r="S2561" s="3" t="s">
        <v>44</v>
      </c>
      <c r="T2561" s="3" t="s">
        <v>2212</v>
      </c>
      <c r="U2561" s="4">
        <v>36371.0</v>
      </c>
      <c r="V2561" s="3" t="s">
        <v>53</v>
      </c>
      <c r="W2561" s="4">
        <v>56475.0</v>
      </c>
      <c r="X2561" s="3" t="s">
        <v>54</v>
      </c>
      <c r="Y2561" s="4">
        <v>36322.0</v>
      </c>
      <c r="Z2561" s="3" t="s">
        <v>55</v>
      </c>
      <c r="AA2561" s="4">
        <v>33815.0</v>
      </c>
      <c r="AB2561" s="3" t="s">
        <v>2347</v>
      </c>
      <c r="AC2561" s="3" t="s">
        <v>3310</v>
      </c>
      <c r="AD2561" s="3" t="s">
        <v>143</v>
      </c>
    </row>
    <row r="2562" ht="15.75" customHeight="1">
      <c r="A2562" s="4">
        <v>1559767.0</v>
      </c>
      <c r="B2562" s="3" t="s">
        <v>43</v>
      </c>
      <c r="C2562" s="3" t="s">
        <v>44</v>
      </c>
      <c r="D2562" s="4">
        <v>167274.0</v>
      </c>
      <c r="E2562" s="3" t="s">
        <v>3696</v>
      </c>
      <c r="F2562" s="3" t="s">
        <v>46</v>
      </c>
      <c r="G2562" s="4">
        <v>252031.0</v>
      </c>
      <c r="H2562" s="3" t="s">
        <v>2210</v>
      </c>
      <c r="I2562" s="3" t="s">
        <v>46</v>
      </c>
      <c r="J2562" s="4">
        <v>313940.0</v>
      </c>
      <c r="K2562" s="3" t="s">
        <v>725</v>
      </c>
      <c r="L2562" s="4">
        <v>56.0</v>
      </c>
      <c r="M2562" s="4">
        <v>47.8</v>
      </c>
      <c r="N2562" s="3" t="s">
        <v>3697</v>
      </c>
      <c r="O2562" s="4">
        <v>51.400002</v>
      </c>
      <c r="P2562" s="4">
        <v>0.833333</v>
      </c>
      <c r="Q2562" s="3" t="s">
        <v>3027</v>
      </c>
      <c r="R2562" s="3" t="s">
        <v>3028</v>
      </c>
      <c r="S2562" s="3" t="s">
        <v>44</v>
      </c>
      <c r="T2562" s="3" t="s">
        <v>2212</v>
      </c>
      <c r="U2562" s="4">
        <v>36371.0</v>
      </c>
      <c r="V2562" s="3" t="s">
        <v>53</v>
      </c>
      <c r="W2562" s="4">
        <v>56475.0</v>
      </c>
      <c r="X2562" s="3" t="s">
        <v>54</v>
      </c>
      <c r="Y2562" s="4">
        <v>36322.0</v>
      </c>
      <c r="Z2562" s="3" t="s">
        <v>55</v>
      </c>
      <c r="AA2562" s="4">
        <v>33815.0</v>
      </c>
      <c r="AB2562" s="3" t="s">
        <v>80</v>
      </c>
      <c r="AC2562" s="3" t="s">
        <v>3698</v>
      </c>
      <c r="AD2562" s="3" t="s">
        <v>143</v>
      </c>
    </row>
    <row r="2563" ht="15.75" customHeight="1">
      <c r="A2563" s="4">
        <v>408785.0</v>
      </c>
      <c r="B2563" s="3" t="s">
        <v>43</v>
      </c>
      <c r="C2563" s="3" t="s">
        <v>44</v>
      </c>
      <c r="D2563" s="4">
        <v>13299.0</v>
      </c>
      <c r="E2563" s="3" t="s">
        <v>3699</v>
      </c>
      <c r="F2563" s="3" t="s">
        <v>46</v>
      </c>
      <c r="G2563" s="4">
        <v>57633.0</v>
      </c>
      <c r="H2563" s="3" t="s">
        <v>2215</v>
      </c>
      <c r="I2563" s="3" t="s">
        <v>46</v>
      </c>
      <c r="J2563" s="4">
        <v>63142.0</v>
      </c>
      <c r="K2563" s="3" t="s">
        <v>725</v>
      </c>
      <c r="L2563" s="4">
        <v>56.0</v>
      </c>
      <c r="M2563" s="4">
        <v>47.8</v>
      </c>
      <c r="N2563" s="3" t="s">
        <v>3700</v>
      </c>
      <c r="O2563" s="4">
        <v>51.400002</v>
      </c>
      <c r="P2563" s="4">
        <v>0.833333</v>
      </c>
      <c r="Q2563" s="3" t="s">
        <v>3027</v>
      </c>
      <c r="R2563" s="3" t="s">
        <v>3028</v>
      </c>
      <c r="S2563" s="3" t="s">
        <v>44</v>
      </c>
      <c r="T2563" s="3" t="s">
        <v>2216</v>
      </c>
      <c r="U2563" s="4">
        <v>36347.0</v>
      </c>
      <c r="V2563" s="3" t="s">
        <v>53</v>
      </c>
      <c r="W2563" s="4">
        <v>56475.0</v>
      </c>
      <c r="X2563" s="3" t="s">
        <v>54</v>
      </c>
      <c r="Y2563" s="4">
        <v>36322.0</v>
      </c>
      <c r="Z2563" s="3" t="s">
        <v>55</v>
      </c>
      <c r="AA2563" s="4">
        <v>33815.0</v>
      </c>
      <c r="AB2563" s="3" t="s">
        <v>3701</v>
      </c>
      <c r="AC2563" s="3" t="s">
        <v>3702</v>
      </c>
      <c r="AD2563" s="3" t="s">
        <v>75</v>
      </c>
    </row>
    <row r="2564" ht="15.75" customHeight="1">
      <c r="A2564" s="4">
        <v>1377878.0</v>
      </c>
      <c r="B2564" s="3" t="s">
        <v>43</v>
      </c>
      <c r="C2564" s="3" t="s">
        <v>44</v>
      </c>
      <c r="D2564" s="4">
        <v>167274.0</v>
      </c>
      <c r="E2564" s="3" t="s">
        <v>3703</v>
      </c>
      <c r="F2564" s="3" t="s">
        <v>46</v>
      </c>
      <c r="G2564" s="4">
        <v>235098.0</v>
      </c>
      <c r="H2564" s="3" t="s">
        <v>2215</v>
      </c>
      <c r="I2564" s="3" t="s">
        <v>46</v>
      </c>
      <c r="J2564" s="4">
        <v>63142.0</v>
      </c>
      <c r="K2564" s="3" t="s">
        <v>725</v>
      </c>
      <c r="L2564" s="4">
        <v>56.0</v>
      </c>
      <c r="M2564" s="4">
        <v>47.8</v>
      </c>
      <c r="N2564" s="3" t="s">
        <v>3704</v>
      </c>
      <c r="O2564" s="4">
        <v>51.400002</v>
      </c>
      <c r="P2564" s="4">
        <v>0.833333</v>
      </c>
      <c r="Q2564" s="3" t="s">
        <v>3027</v>
      </c>
      <c r="R2564" s="3" t="s">
        <v>3028</v>
      </c>
      <c r="S2564" s="3" t="s">
        <v>44</v>
      </c>
      <c r="T2564" s="3" t="s">
        <v>2216</v>
      </c>
      <c r="U2564" s="4">
        <v>36347.0</v>
      </c>
      <c r="V2564" s="3" t="s">
        <v>53</v>
      </c>
      <c r="W2564" s="4">
        <v>56475.0</v>
      </c>
      <c r="X2564" s="3" t="s">
        <v>54</v>
      </c>
      <c r="Y2564" s="4">
        <v>36322.0</v>
      </c>
      <c r="Z2564" s="3" t="s">
        <v>55</v>
      </c>
      <c r="AA2564" s="4">
        <v>33815.0</v>
      </c>
      <c r="AB2564" s="3" t="s">
        <v>2347</v>
      </c>
      <c r="AC2564" s="3" t="s">
        <v>1469</v>
      </c>
      <c r="AD2564" s="3" t="s">
        <v>75</v>
      </c>
    </row>
    <row r="2565" ht="15.75" customHeight="1">
      <c r="A2565" s="4">
        <v>1259406.0</v>
      </c>
      <c r="B2565" s="3" t="s">
        <v>43</v>
      </c>
      <c r="C2565" s="3" t="s">
        <v>44</v>
      </c>
      <c r="D2565" s="4">
        <v>167274.0</v>
      </c>
      <c r="E2565" s="3" t="s">
        <v>3705</v>
      </c>
      <c r="F2565" s="3" t="s">
        <v>46</v>
      </c>
      <c r="G2565" s="4">
        <v>156271.0</v>
      </c>
      <c r="H2565" s="3" t="s">
        <v>3520</v>
      </c>
      <c r="I2565" s="3" t="s">
        <v>46</v>
      </c>
      <c r="J2565" s="4">
        <v>235255.0</v>
      </c>
      <c r="K2565" s="3" t="s">
        <v>725</v>
      </c>
      <c r="L2565" s="4">
        <v>56.0</v>
      </c>
      <c r="M2565" s="4">
        <v>47.8</v>
      </c>
      <c r="N2565" s="3" t="s">
        <v>3690</v>
      </c>
      <c r="O2565" s="4">
        <v>51.400002</v>
      </c>
      <c r="P2565" s="4">
        <v>0.833333</v>
      </c>
      <c r="Q2565" s="3" t="s">
        <v>3027</v>
      </c>
      <c r="R2565" s="3" t="s">
        <v>3028</v>
      </c>
      <c r="S2565" s="3" t="s">
        <v>44</v>
      </c>
      <c r="T2565" s="3" t="s">
        <v>3134</v>
      </c>
      <c r="U2565" s="4">
        <v>36328.0</v>
      </c>
      <c r="V2565" s="3" t="s">
        <v>53</v>
      </c>
      <c r="W2565" s="4">
        <v>56475.0</v>
      </c>
      <c r="X2565" s="3" t="s">
        <v>54</v>
      </c>
      <c r="Y2565" s="4">
        <v>36322.0</v>
      </c>
      <c r="Z2565" s="3" t="s">
        <v>55</v>
      </c>
      <c r="AA2565" s="4">
        <v>33815.0</v>
      </c>
      <c r="AB2565" s="3" t="s">
        <v>2347</v>
      </c>
      <c r="AC2565" s="3" t="s">
        <v>3706</v>
      </c>
      <c r="AD2565" s="3" t="s">
        <v>1443</v>
      </c>
    </row>
    <row r="2566" ht="15.75" customHeight="1">
      <c r="A2566" s="4">
        <v>1259407.0</v>
      </c>
      <c r="B2566" s="3" t="s">
        <v>43</v>
      </c>
      <c r="C2566" s="3" t="s">
        <v>44</v>
      </c>
      <c r="D2566" s="4">
        <v>167274.0</v>
      </c>
      <c r="E2566" s="3" t="s">
        <v>3707</v>
      </c>
      <c r="F2566" s="3" t="s">
        <v>46</v>
      </c>
      <c r="G2566" s="4">
        <v>156272.0</v>
      </c>
      <c r="H2566" s="3" t="s">
        <v>3708</v>
      </c>
      <c r="I2566" s="3" t="s">
        <v>46</v>
      </c>
      <c r="J2566" s="4">
        <v>235257.0</v>
      </c>
      <c r="K2566" s="3" t="s">
        <v>725</v>
      </c>
      <c r="L2566" s="4">
        <v>56.0</v>
      </c>
      <c r="M2566" s="4">
        <v>47.8</v>
      </c>
      <c r="N2566" s="3" t="s">
        <v>3690</v>
      </c>
      <c r="O2566" s="4">
        <v>51.400002</v>
      </c>
      <c r="P2566" s="4">
        <v>0.833333</v>
      </c>
      <c r="Q2566" s="3" t="s">
        <v>3027</v>
      </c>
      <c r="R2566" s="3" t="s">
        <v>3028</v>
      </c>
      <c r="S2566" s="3" t="s">
        <v>44</v>
      </c>
      <c r="T2566" s="3" t="s">
        <v>3134</v>
      </c>
      <c r="U2566" s="4">
        <v>36328.0</v>
      </c>
      <c r="V2566" s="3" t="s">
        <v>53</v>
      </c>
      <c r="W2566" s="4">
        <v>56475.0</v>
      </c>
      <c r="X2566" s="3" t="s">
        <v>54</v>
      </c>
      <c r="Y2566" s="4">
        <v>36322.0</v>
      </c>
      <c r="Z2566" s="3" t="s">
        <v>55</v>
      </c>
      <c r="AA2566" s="4">
        <v>33815.0</v>
      </c>
      <c r="AB2566" s="3" t="s">
        <v>2347</v>
      </c>
      <c r="AC2566" s="3" t="s">
        <v>3709</v>
      </c>
      <c r="AD2566" s="3" t="s">
        <v>1443</v>
      </c>
    </row>
    <row r="2567" ht="15.75" customHeight="1">
      <c r="A2567" s="4">
        <v>1427510.0</v>
      </c>
      <c r="B2567" s="3" t="s">
        <v>43</v>
      </c>
      <c r="C2567" s="3" t="s">
        <v>44</v>
      </c>
      <c r="D2567" s="4">
        <v>167274.0</v>
      </c>
      <c r="E2567" s="3" t="s">
        <v>3710</v>
      </c>
      <c r="F2567" s="3" t="s">
        <v>46</v>
      </c>
      <c r="G2567" s="4">
        <v>235093.0</v>
      </c>
      <c r="H2567" s="3" t="s">
        <v>3711</v>
      </c>
      <c r="I2567" s="3" t="s">
        <v>46</v>
      </c>
      <c r="J2567" s="4">
        <v>235094.0</v>
      </c>
      <c r="K2567" s="3" t="s">
        <v>725</v>
      </c>
      <c r="L2567" s="4">
        <v>56.0</v>
      </c>
      <c r="M2567" s="4">
        <v>47.8</v>
      </c>
      <c r="N2567" s="3" t="s">
        <v>3500</v>
      </c>
      <c r="O2567" s="4">
        <v>51.400002</v>
      </c>
      <c r="P2567" s="4">
        <v>0.833333</v>
      </c>
      <c r="Q2567" s="3" t="s">
        <v>3027</v>
      </c>
      <c r="R2567" s="3" t="s">
        <v>3028</v>
      </c>
      <c r="S2567" s="3" t="s">
        <v>44</v>
      </c>
      <c r="T2567" s="3" t="s">
        <v>3134</v>
      </c>
      <c r="U2567" s="4">
        <v>36328.0</v>
      </c>
      <c r="V2567" s="3" t="s">
        <v>53</v>
      </c>
      <c r="W2567" s="4">
        <v>56475.0</v>
      </c>
      <c r="X2567" s="3" t="s">
        <v>54</v>
      </c>
      <c r="Y2567" s="4">
        <v>36322.0</v>
      </c>
      <c r="Z2567" s="3" t="s">
        <v>55</v>
      </c>
      <c r="AA2567" s="4">
        <v>33815.0</v>
      </c>
      <c r="AB2567" s="3" t="s">
        <v>2347</v>
      </c>
      <c r="AC2567" s="3" t="s">
        <v>3712</v>
      </c>
      <c r="AD2567" s="3" t="s">
        <v>1443</v>
      </c>
    </row>
    <row r="2568" ht="15.75" customHeight="1">
      <c r="A2568" s="4">
        <v>1558926.0</v>
      </c>
      <c r="B2568" s="3" t="s">
        <v>43</v>
      </c>
      <c r="C2568" s="3" t="s">
        <v>44</v>
      </c>
      <c r="D2568" s="4">
        <v>167274.0</v>
      </c>
      <c r="E2568" s="3" t="s">
        <v>3713</v>
      </c>
      <c r="F2568" s="3" t="s">
        <v>46</v>
      </c>
      <c r="G2568" s="4">
        <v>235148.0</v>
      </c>
      <c r="H2568" s="3" t="s">
        <v>3714</v>
      </c>
      <c r="I2568" s="3" t="s">
        <v>46</v>
      </c>
      <c r="J2568" s="4">
        <v>235149.0</v>
      </c>
      <c r="K2568" s="3" t="s">
        <v>725</v>
      </c>
      <c r="L2568" s="4">
        <v>56.0</v>
      </c>
      <c r="M2568" s="4">
        <v>47.8</v>
      </c>
      <c r="N2568" s="3" t="s">
        <v>3715</v>
      </c>
      <c r="O2568" s="4">
        <v>51.400002</v>
      </c>
      <c r="P2568" s="4">
        <v>0.833333</v>
      </c>
      <c r="Q2568" s="3" t="s">
        <v>3027</v>
      </c>
      <c r="R2568" s="3" t="s">
        <v>3028</v>
      </c>
      <c r="S2568" s="3" t="s">
        <v>44</v>
      </c>
      <c r="T2568" s="3" t="s">
        <v>3134</v>
      </c>
      <c r="U2568" s="4">
        <v>36328.0</v>
      </c>
      <c r="V2568" s="3" t="s">
        <v>53</v>
      </c>
      <c r="W2568" s="4">
        <v>56475.0</v>
      </c>
      <c r="X2568" s="3" t="s">
        <v>54</v>
      </c>
      <c r="Y2568" s="4">
        <v>36322.0</v>
      </c>
      <c r="Z2568" s="3" t="s">
        <v>55</v>
      </c>
      <c r="AA2568" s="4">
        <v>33815.0</v>
      </c>
      <c r="AB2568" s="3" t="s">
        <v>2347</v>
      </c>
      <c r="AC2568" s="3" t="s">
        <v>323</v>
      </c>
      <c r="AD2568" s="3" t="s">
        <v>1443</v>
      </c>
    </row>
    <row r="2569" ht="15.75" customHeight="1">
      <c r="A2569" s="4">
        <v>1427520.0</v>
      </c>
      <c r="B2569" s="3" t="s">
        <v>43</v>
      </c>
      <c r="C2569" s="3" t="s">
        <v>44</v>
      </c>
      <c r="D2569" s="4">
        <v>167274.0</v>
      </c>
      <c r="E2569" s="3" t="s">
        <v>3716</v>
      </c>
      <c r="F2569" s="3" t="s">
        <v>46</v>
      </c>
      <c r="G2569" s="4">
        <v>235282.0</v>
      </c>
      <c r="H2569" s="3" t="s">
        <v>3717</v>
      </c>
      <c r="I2569" s="3" t="s">
        <v>46</v>
      </c>
      <c r="J2569" s="4">
        <v>235282.0</v>
      </c>
      <c r="K2569" s="3" t="s">
        <v>725</v>
      </c>
      <c r="L2569" s="4">
        <v>56.0</v>
      </c>
      <c r="M2569" s="4">
        <v>47.8</v>
      </c>
      <c r="N2569" s="3" t="s">
        <v>3332</v>
      </c>
      <c r="O2569" s="4">
        <v>51.400002</v>
      </c>
      <c r="P2569" s="4">
        <v>0.833333</v>
      </c>
      <c r="Q2569" s="3" t="s">
        <v>3027</v>
      </c>
      <c r="R2569" s="3" t="s">
        <v>3028</v>
      </c>
      <c r="S2569" s="3" t="s">
        <v>44</v>
      </c>
      <c r="T2569" s="3" t="s">
        <v>3718</v>
      </c>
      <c r="U2569" s="4">
        <v>203533.0</v>
      </c>
      <c r="V2569" s="3" t="s">
        <v>53</v>
      </c>
      <c r="W2569" s="4">
        <v>56475.0</v>
      </c>
      <c r="X2569" s="3" t="s">
        <v>54</v>
      </c>
      <c r="Y2569" s="4">
        <v>36322.0</v>
      </c>
      <c r="Z2569" s="3" t="s">
        <v>55</v>
      </c>
      <c r="AA2569" s="4">
        <v>33815.0</v>
      </c>
      <c r="AB2569" s="3" t="s">
        <v>3718</v>
      </c>
      <c r="AC2569" s="3" t="s">
        <v>3719</v>
      </c>
      <c r="AD2569" s="3" t="s">
        <v>98</v>
      </c>
    </row>
    <row r="2570" ht="15.75" customHeight="1">
      <c r="A2570" s="4">
        <v>1129994.0</v>
      </c>
      <c r="B2570" s="3" t="s">
        <v>43</v>
      </c>
      <c r="C2570" s="3" t="s">
        <v>44</v>
      </c>
      <c r="D2570" s="4">
        <v>143472.0</v>
      </c>
      <c r="E2570" s="3" t="s">
        <v>3660</v>
      </c>
      <c r="F2570" s="3" t="s">
        <v>46</v>
      </c>
      <c r="G2570" s="4">
        <v>105291.0</v>
      </c>
      <c r="H2570" s="3" t="s">
        <v>3661</v>
      </c>
      <c r="I2570" s="3" t="s">
        <v>46</v>
      </c>
      <c r="J2570" s="4">
        <v>394241.0</v>
      </c>
      <c r="K2570" s="3" t="s">
        <v>2257</v>
      </c>
      <c r="L2570" s="4">
        <v>15.97</v>
      </c>
      <c r="M2570" s="4">
        <v>11.608</v>
      </c>
      <c r="N2570" s="3" t="s">
        <v>3720</v>
      </c>
      <c r="O2570" s="4">
        <v>43.532223</v>
      </c>
      <c r="P2570" s="4">
        <v>0.845556</v>
      </c>
      <c r="Q2570" s="3" t="s">
        <v>3027</v>
      </c>
      <c r="R2570" s="3" t="s">
        <v>3028</v>
      </c>
      <c r="S2570" s="3" t="s">
        <v>3485</v>
      </c>
      <c r="T2570" s="3" t="s">
        <v>3227</v>
      </c>
      <c r="U2570" s="4">
        <v>358122.0</v>
      </c>
      <c r="V2570" s="3" t="s">
        <v>53</v>
      </c>
      <c r="W2570" s="4">
        <v>56475.0</v>
      </c>
      <c r="X2570" s="3" t="s">
        <v>54</v>
      </c>
      <c r="Y2570" s="4">
        <v>36322.0</v>
      </c>
      <c r="Z2570" s="3" t="s">
        <v>55</v>
      </c>
      <c r="AA2570" s="4">
        <v>33815.0</v>
      </c>
      <c r="AB2570" s="3" t="s">
        <v>186</v>
      </c>
      <c r="AC2570" s="3" t="s">
        <v>3662</v>
      </c>
      <c r="AD2570" s="3" t="s">
        <v>98</v>
      </c>
    </row>
    <row r="2571" ht="15.75" customHeight="1">
      <c r="A2571" s="4">
        <v>1340273.0</v>
      </c>
      <c r="B2571" s="3" t="s">
        <v>43</v>
      </c>
      <c r="C2571" s="3" t="s">
        <v>44</v>
      </c>
      <c r="D2571" s="4">
        <v>181032.0</v>
      </c>
      <c r="E2571" s="3" t="s">
        <v>3721</v>
      </c>
      <c r="F2571" s="3" t="s">
        <v>46</v>
      </c>
      <c r="G2571" s="4">
        <v>342277.0</v>
      </c>
      <c r="H2571" s="3" t="s">
        <v>2212</v>
      </c>
      <c r="I2571" s="3" t="s">
        <v>32</v>
      </c>
      <c r="J2571" s="4">
        <v>36371.0</v>
      </c>
      <c r="K2571" s="3" t="s">
        <v>725</v>
      </c>
      <c r="L2571" s="4">
        <v>56.0</v>
      </c>
      <c r="M2571" s="4">
        <v>47.8</v>
      </c>
      <c r="N2571" s="3" t="s">
        <v>3722</v>
      </c>
      <c r="O2571" s="4">
        <v>51.419998</v>
      </c>
      <c r="P2571" s="4">
        <v>0.9</v>
      </c>
      <c r="Q2571" s="3" t="s">
        <v>3027</v>
      </c>
      <c r="R2571" s="3" t="s">
        <v>3028</v>
      </c>
      <c r="S2571" s="3" t="s">
        <v>44</v>
      </c>
      <c r="T2571" s="3" t="s">
        <v>2212</v>
      </c>
      <c r="U2571" s="4">
        <v>36371.0</v>
      </c>
      <c r="V2571" s="3" t="s">
        <v>53</v>
      </c>
      <c r="W2571" s="4">
        <v>56475.0</v>
      </c>
      <c r="X2571" s="3" t="s">
        <v>54</v>
      </c>
      <c r="Y2571" s="4">
        <v>36322.0</v>
      </c>
      <c r="Z2571" s="3" t="s">
        <v>55</v>
      </c>
      <c r="AA2571" s="4">
        <v>33815.0</v>
      </c>
      <c r="AB2571" s="3" t="s">
        <v>3723</v>
      </c>
      <c r="AC2571" s="3" t="s">
        <v>3724</v>
      </c>
      <c r="AD2571" s="3" t="s">
        <v>143</v>
      </c>
    </row>
    <row r="2572" ht="15.75" customHeight="1">
      <c r="A2572" s="4">
        <v>1384089.0</v>
      </c>
      <c r="B2572" s="3" t="s">
        <v>43</v>
      </c>
      <c r="C2572" s="3" t="s">
        <v>44</v>
      </c>
      <c r="D2572" s="4">
        <v>178051.0</v>
      </c>
      <c r="E2572" s="3" t="s">
        <v>3678</v>
      </c>
      <c r="F2572" s="3" t="s">
        <v>46</v>
      </c>
      <c r="G2572" s="4">
        <v>156263.0</v>
      </c>
      <c r="H2572" s="3" t="s">
        <v>3679</v>
      </c>
      <c r="I2572" s="3" t="s">
        <v>46</v>
      </c>
      <c r="J2572" s="4">
        <v>374386.0</v>
      </c>
      <c r="K2572" s="3" t="s">
        <v>725</v>
      </c>
      <c r="L2572" s="4">
        <v>56.0</v>
      </c>
      <c r="M2572" s="4">
        <v>47.8</v>
      </c>
      <c r="N2572" s="3" t="s">
        <v>3342</v>
      </c>
      <c r="O2572" s="4">
        <v>51.412998</v>
      </c>
      <c r="P2572" s="4">
        <v>0.906</v>
      </c>
      <c r="Q2572" s="3" t="s">
        <v>3027</v>
      </c>
      <c r="R2572" s="3" t="s">
        <v>3028</v>
      </c>
      <c r="S2572" s="3" t="s">
        <v>44</v>
      </c>
      <c r="T2572" s="3" t="s">
        <v>3680</v>
      </c>
      <c r="U2572" s="4">
        <v>374385.0</v>
      </c>
      <c r="V2572" s="3" t="s">
        <v>53</v>
      </c>
      <c r="W2572" s="4">
        <v>56475.0</v>
      </c>
      <c r="X2572" s="3" t="s">
        <v>54</v>
      </c>
      <c r="Y2572" s="4">
        <v>36322.0</v>
      </c>
      <c r="Z2572" s="3" t="s">
        <v>55</v>
      </c>
      <c r="AA2572" s="4">
        <v>33815.0</v>
      </c>
      <c r="AB2572" s="3" t="s">
        <v>2517</v>
      </c>
      <c r="AC2572" s="3" t="s">
        <v>3681</v>
      </c>
      <c r="AD2572" s="3" t="s">
        <v>255</v>
      </c>
    </row>
    <row r="2573" ht="15.75" customHeight="1">
      <c r="A2573" s="4">
        <v>1259401.0</v>
      </c>
      <c r="B2573" s="3" t="s">
        <v>43</v>
      </c>
      <c r="C2573" s="3" t="s">
        <v>44</v>
      </c>
      <c r="D2573" s="4">
        <v>165976.0</v>
      </c>
      <c r="E2573" s="3" t="s">
        <v>3725</v>
      </c>
      <c r="F2573" s="3" t="s">
        <v>46</v>
      </c>
      <c r="G2573" s="4">
        <v>156270.0</v>
      </c>
      <c r="H2573" s="3" t="s">
        <v>3689</v>
      </c>
      <c r="I2573" s="3" t="s">
        <v>46</v>
      </c>
      <c r="J2573" s="4">
        <v>179131.0</v>
      </c>
      <c r="K2573" s="3" t="s">
        <v>725</v>
      </c>
      <c r="L2573" s="4">
        <v>56.0</v>
      </c>
      <c r="M2573" s="4">
        <v>47.8</v>
      </c>
      <c r="N2573" s="3" t="s">
        <v>3690</v>
      </c>
      <c r="O2573" s="4">
        <v>51.412998</v>
      </c>
      <c r="P2573" s="4">
        <v>0.906</v>
      </c>
      <c r="Q2573" s="3" t="s">
        <v>3027</v>
      </c>
      <c r="R2573" s="3" t="s">
        <v>3028</v>
      </c>
      <c r="S2573" s="3" t="s">
        <v>44</v>
      </c>
      <c r="T2573" s="3" t="s">
        <v>2212</v>
      </c>
      <c r="U2573" s="4">
        <v>36371.0</v>
      </c>
      <c r="V2573" s="3" t="s">
        <v>53</v>
      </c>
      <c r="W2573" s="4">
        <v>56475.0</v>
      </c>
      <c r="X2573" s="3" t="s">
        <v>54</v>
      </c>
      <c r="Y2573" s="4">
        <v>36322.0</v>
      </c>
      <c r="Z2573" s="3" t="s">
        <v>55</v>
      </c>
      <c r="AA2573" s="4">
        <v>33815.0</v>
      </c>
      <c r="AB2573" s="3" t="s">
        <v>2347</v>
      </c>
      <c r="AC2573" s="3" t="s">
        <v>3691</v>
      </c>
      <c r="AD2573" s="3" t="s">
        <v>143</v>
      </c>
    </row>
    <row r="2574" ht="15.75" customHeight="1">
      <c r="A2574" s="4">
        <v>1259404.0</v>
      </c>
      <c r="B2574" s="3" t="s">
        <v>43</v>
      </c>
      <c r="C2574" s="3" t="s">
        <v>44</v>
      </c>
      <c r="D2574" s="4">
        <v>165976.0</v>
      </c>
      <c r="E2574" s="3" t="s">
        <v>3726</v>
      </c>
      <c r="F2574" s="3" t="s">
        <v>46</v>
      </c>
      <c r="G2574" s="4">
        <v>235263.0</v>
      </c>
      <c r="H2574" s="3" t="s">
        <v>2210</v>
      </c>
      <c r="I2574" s="3" t="s">
        <v>46</v>
      </c>
      <c r="J2574" s="4">
        <v>313940.0</v>
      </c>
      <c r="K2574" s="3" t="s">
        <v>725</v>
      </c>
      <c r="L2574" s="4">
        <v>56.0</v>
      </c>
      <c r="M2574" s="4">
        <v>47.8</v>
      </c>
      <c r="N2574" s="3" t="s">
        <v>3690</v>
      </c>
      <c r="O2574" s="4">
        <v>51.412998</v>
      </c>
      <c r="P2574" s="4">
        <v>0.906</v>
      </c>
      <c r="Q2574" s="3" t="s">
        <v>3027</v>
      </c>
      <c r="R2574" s="3" t="s">
        <v>3028</v>
      </c>
      <c r="S2574" s="3" t="s">
        <v>44</v>
      </c>
      <c r="T2574" s="3" t="s">
        <v>2212</v>
      </c>
      <c r="U2574" s="4">
        <v>36371.0</v>
      </c>
      <c r="V2574" s="3" t="s">
        <v>53</v>
      </c>
      <c r="W2574" s="4">
        <v>56475.0</v>
      </c>
      <c r="X2574" s="3" t="s">
        <v>54</v>
      </c>
      <c r="Y2574" s="4">
        <v>36322.0</v>
      </c>
      <c r="Z2574" s="3" t="s">
        <v>55</v>
      </c>
      <c r="AA2574" s="4">
        <v>33815.0</v>
      </c>
      <c r="AB2574" s="3" t="s">
        <v>2347</v>
      </c>
      <c r="AC2574" s="3" t="s">
        <v>3693</v>
      </c>
      <c r="AD2574" s="3" t="s">
        <v>143</v>
      </c>
    </row>
    <row r="2575" ht="15.75" customHeight="1">
      <c r="A2575" s="4">
        <v>1331949.0</v>
      </c>
      <c r="B2575" s="3" t="s">
        <v>43</v>
      </c>
      <c r="C2575" s="3" t="s">
        <v>44</v>
      </c>
      <c r="D2575" s="4">
        <v>178051.0</v>
      </c>
      <c r="E2575" s="3" t="s">
        <v>3727</v>
      </c>
      <c r="F2575" s="3" t="s">
        <v>46</v>
      </c>
      <c r="G2575" s="4">
        <v>235266.0</v>
      </c>
      <c r="H2575" s="3" t="s">
        <v>3695</v>
      </c>
      <c r="I2575" s="3" t="s">
        <v>46</v>
      </c>
      <c r="J2575" s="4">
        <v>342729.0</v>
      </c>
      <c r="K2575" s="3" t="s">
        <v>725</v>
      </c>
      <c r="L2575" s="4">
        <v>56.0</v>
      </c>
      <c r="M2575" s="4">
        <v>47.8</v>
      </c>
      <c r="N2575" s="3" t="s">
        <v>3332</v>
      </c>
      <c r="O2575" s="4">
        <v>51.412998</v>
      </c>
      <c r="P2575" s="4">
        <v>0.906</v>
      </c>
      <c r="Q2575" s="3" t="s">
        <v>3027</v>
      </c>
      <c r="R2575" s="3" t="s">
        <v>3028</v>
      </c>
      <c r="S2575" s="3" t="s">
        <v>44</v>
      </c>
      <c r="T2575" s="3" t="s">
        <v>2212</v>
      </c>
      <c r="U2575" s="4">
        <v>36371.0</v>
      </c>
      <c r="V2575" s="3" t="s">
        <v>53</v>
      </c>
      <c r="W2575" s="4">
        <v>56475.0</v>
      </c>
      <c r="X2575" s="3" t="s">
        <v>54</v>
      </c>
      <c r="Y2575" s="4">
        <v>36322.0</v>
      </c>
      <c r="Z2575" s="3" t="s">
        <v>55</v>
      </c>
      <c r="AA2575" s="4">
        <v>33815.0</v>
      </c>
      <c r="AB2575" s="3" t="s">
        <v>2389</v>
      </c>
      <c r="AC2575" s="3" t="s">
        <v>3728</v>
      </c>
      <c r="AD2575" s="3" t="s">
        <v>143</v>
      </c>
    </row>
    <row r="2576" ht="15.75" customHeight="1">
      <c r="A2576" s="4">
        <v>1508486.0</v>
      </c>
      <c r="B2576" s="3" t="s">
        <v>43</v>
      </c>
      <c r="C2576" s="3" t="s">
        <v>44</v>
      </c>
      <c r="D2576" s="4">
        <v>178051.0</v>
      </c>
      <c r="E2576" s="3" t="s">
        <v>3729</v>
      </c>
      <c r="F2576" s="3" t="s">
        <v>46</v>
      </c>
      <c r="G2576" s="4">
        <v>420504.0</v>
      </c>
      <c r="H2576" s="3" t="s">
        <v>3730</v>
      </c>
      <c r="I2576" s="3" t="s">
        <v>46</v>
      </c>
      <c r="J2576" s="4">
        <v>420504.0</v>
      </c>
      <c r="K2576" s="3" t="s">
        <v>725</v>
      </c>
      <c r="L2576" s="4">
        <v>56.0</v>
      </c>
      <c r="M2576" s="4">
        <v>47.8</v>
      </c>
      <c r="N2576" s="3" t="s">
        <v>3731</v>
      </c>
      <c r="O2576" s="4">
        <v>51.412998</v>
      </c>
      <c r="P2576" s="4">
        <v>0.906</v>
      </c>
      <c r="Q2576" s="3" t="s">
        <v>3027</v>
      </c>
      <c r="R2576" s="3" t="s">
        <v>3028</v>
      </c>
      <c r="S2576" s="3" t="s">
        <v>44</v>
      </c>
      <c r="T2576" s="3" t="s">
        <v>490</v>
      </c>
      <c r="U2576" s="4">
        <v>37717.0</v>
      </c>
      <c r="V2576" s="3" t="s">
        <v>53</v>
      </c>
      <c r="W2576" s="4">
        <v>56475.0</v>
      </c>
      <c r="X2576" s="3" t="s">
        <v>54</v>
      </c>
      <c r="Y2576" s="4">
        <v>36322.0</v>
      </c>
      <c r="Z2576" s="3" t="s">
        <v>55</v>
      </c>
      <c r="AA2576" s="4">
        <v>33815.0</v>
      </c>
      <c r="AB2576" s="3" t="s">
        <v>490</v>
      </c>
      <c r="AC2576" s="3" t="s">
        <v>3732</v>
      </c>
      <c r="AD2576" s="3" t="s">
        <v>83</v>
      </c>
    </row>
    <row r="2577" ht="15.75" customHeight="1">
      <c r="A2577" s="4">
        <v>1323294.0</v>
      </c>
      <c r="B2577" s="3" t="s">
        <v>43</v>
      </c>
      <c r="C2577" s="3" t="s">
        <v>44</v>
      </c>
      <c r="D2577" s="4">
        <v>178051.0</v>
      </c>
      <c r="E2577" s="3" t="s">
        <v>3733</v>
      </c>
      <c r="F2577" s="3" t="s">
        <v>46</v>
      </c>
      <c r="G2577" s="4">
        <v>156262.0</v>
      </c>
      <c r="H2577" s="3" t="s">
        <v>3734</v>
      </c>
      <c r="I2577" s="3" t="s">
        <v>46</v>
      </c>
      <c r="J2577" s="4">
        <v>339571.0</v>
      </c>
      <c r="K2577" s="3" t="s">
        <v>725</v>
      </c>
      <c r="L2577" s="4">
        <v>56.0</v>
      </c>
      <c r="M2577" s="4">
        <v>47.8</v>
      </c>
      <c r="N2577" s="3" t="s">
        <v>3342</v>
      </c>
      <c r="O2577" s="4">
        <v>51.412998</v>
      </c>
      <c r="P2577" s="4">
        <v>0.906</v>
      </c>
      <c r="Q2577" s="3" t="s">
        <v>3027</v>
      </c>
      <c r="R2577" s="3" t="s">
        <v>3028</v>
      </c>
      <c r="S2577" s="3" t="s">
        <v>44</v>
      </c>
      <c r="T2577" s="3" t="s">
        <v>3735</v>
      </c>
      <c r="U2577" s="4">
        <v>339567.0</v>
      </c>
      <c r="V2577" s="3" t="s">
        <v>53</v>
      </c>
      <c r="W2577" s="4">
        <v>56475.0</v>
      </c>
      <c r="X2577" s="3" t="s">
        <v>54</v>
      </c>
      <c r="Y2577" s="4">
        <v>36322.0</v>
      </c>
      <c r="Z2577" s="3" t="s">
        <v>55</v>
      </c>
      <c r="AA2577" s="4">
        <v>33815.0</v>
      </c>
      <c r="AB2577" s="3" t="s">
        <v>80</v>
      </c>
      <c r="AC2577" s="3" t="s">
        <v>3736</v>
      </c>
      <c r="AD2577" s="3" t="s">
        <v>44</v>
      </c>
    </row>
    <row r="2578" ht="15.75" customHeight="1">
      <c r="A2578" s="4">
        <v>1323295.0</v>
      </c>
      <c r="B2578" s="3" t="s">
        <v>43</v>
      </c>
      <c r="C2578" s="3" t="s">
        <v>44</v>
      </c>
      <c r="D2578" s="4">
        <v>178051.0</v>
      </c>
      <c r="E2578" s="3" t="s">
        <v>3737</v>
      </c>
      <c r="F2578" s="3" t="s">
        <v>46</v>
      </c>
      <c r="G2578" s="4">
        <v>235415.0</v>
      </c>
      <c r="H2578" s="3" t="s">
        <v>3734</v>
      </c>
      <c r="I2578" s="3" t="s">
        <v>46</v>
      </c>
      <c r="J2578" s="4">
        <v>339571.0</v>
      </c>
      <c r="K2578" s="3" t="s">
        <v>725</v>
      </c>
      <c r="L2578" s="4">
        <v>56.0</v>
      </c>
      <c r="M2578" s="4">
        <v>47.8</v>
      </c>
      <c r="N2578" s="3" t="s">
        <v>3450</v>
      </c>
      <c r="O2578" s="4">
        <v>51.412998</v>
      </c>
      <c r="P2578" s="4">
        <v>0.906</v>
      </c>
      <c r="Q2578" s="3" t="s">
        <v>3027</v>
      </c>
      <c r="R2578" s="3" t="s">
        <v>3028</v>
      </c>
      <c r="S2578" s="3" t="s">
        <v>44</v>
      </c>
      <c r="T2578" s="3" t="s">
        <v>3735</v>
      </c>
      <c r="U2578" s="4">
        <v>339567.0</v>
      </c>
      <c r="V2578" s="3" t="s">
        <v>53</v>
      </c>
      <c r="W2578" s="4">
        <v>56475.0</v>
      </c>
      <c r="X2578" s="3" t="s">
        <v>54</v>
      </c>
      <c r="Y2578" s="4">
        <v>36322.0</v>
      </c>
      <c r="Z2578" s="3" t="s">
        <v>55</v>
      </c>
      <c r="AA2578" s="4">
        <v>33815.0</v>
      </c>
      <c r="AB2578" s="3" t="s">
        <v>80</v>
      </c>
      <c r="AC2578" s="3" t="s">
        <v>3738</v>
      </c>
      <c r="AD2578" s="3" t="s">
        <v>44</v>
      </c>
    </row>
    <row r="2579" ht="15.75" customHeight="1">
      <c r="A2579" s="4">
        <v>1427512.0</v>
      </c>
      <c r="B2579" s="3" t="s">
        <v>43</v>
      </c>
      <c r="C2579" s="3" t="s">
        <v>44</v>
      </c>
      <c r="D2579" s="4">
        <v>165976.0</v>
      </c>
      <c r="E2579" s="3" t="s">
        <v>3739</v>
      </c>
      <c r="F2579" s="3" t="s">
        <v>46</v>
      </c>
      <c r="G2579" s="4">
        <v>235256.0</v>
      </c>
      <c r="H2579" s="3" t="s">
        <v>3708</v>
      </c>
      <c r="I2579" s="3" t="s">
        <v>46</v>
      </c>
      <c r="J2579" s="4">
        <v>235257.0</v>
      </c>
      <c r="K2579" s="3" t="s">
        <v>725</v>
      </c>
      <c r="L2579" s="4">
        <v>56.0</v>
      </c>
      <c r="M2579" s="4">
        <v>47.8</v>
      </c>
      <c r="N2579" s="3" t="s">
        <v>3500</v>
      </c>
      <c r="O2579" s="4">
        <v>51.412998</v>
      </c>
      <c r="P2579" s="4">
        <v>0.906</v>
      </c>
      <c r="Q2579" s="3" t="s">
        <v>3027</v>
      </c>
      <c r="R2579" s="3" t="s">
        <v>3028</v>
      </c>
      <c r="S2579" s="3" t="s">
        <v>44</v>
      </c>
      <c r="T2579" s="3" t="s">
        <v>3134</v>
      </c>
      <c r="U2579" s="4">
        <v>36328.0</v>
      </c>
      <c r="V2579" s="3" t="s">
        <v>53</v>
      </c>
      <c r="W2579" s="4">
        <v>56475.0</v>
      </c>
      <c r="X2579" s="3" t="s">
        <v>54</v>
      </c>
      <c r="Y2579" s="4">
        <v>36322.0</v>
      </c>
      <c r="Z2579" s="3" t="s">
        <v>55</v>
      </c>
      <c r="AA2579" s="4">
        <v>33815.0</v>
      </c>
      <c r="AB2579" s="3" t="s">
        <v>2347</v>
      </c>
      <c r="AC2579" s="3" t="s">
        <v>3740</v>
      </c>
      <c r="AD2579" s="3" t="s">
        <v>1443</v>
      </c>
    </row>
    <row r="2580" ht="15.75" customHeight="1">
      <c r="A2580" s="4">
        <v>1412725.0</v>
      </c>
      <c r="B2580" s="3" t="s">
        <v>43</v>
      </c>
      <c r="C2580" s="3" t="s">
        <v>44</v>
      </c>
      <c r="D2580" s="4">
        <v>93805.0</v>
      </c>
      <c r="E2580" s="3" t="s">
        <v>3180</v>
      </c>
      <c r="F2580" s="3" t="s">
        <v>46</v>
      </c>
      <c r="G2580" s="4">
        <v>364842.0</v>
      </c>
      <c r="H2580" s="3" t="s">
        <v>3180</v>
      </c>
      <c r="I2580" s="3" t="s">
        <v>46</v>
      </c>
      <c r="J2580" s="4">
        <v>364842.0</v>
      </c>
      <c r="K2580" s="3" t="s">
        <v>84</v>
      </c>
      <c r="L2580" s="4">
        <v>0.126</v>
      </c>
      <c r="M2580" s="4">
        <v>0.0117</v>
      </c>
      <c r="N2580" s="3" t="s">
        <v>3219</v>
      </c>
      <c r="O2580" s="4">
        <v>52.5</v>
      </c>
      <c r="P2580" s="4">
        <v>0.922778</v>
      </c>
      <c r="Q2580" s="3" t="s">
        <v>3027</v>
      </c>
      <c r="R2580" s="3" t="s">
        <v>3028</v>
      </c>
      <c r="S2580" s="3" t="s">
        <v>3279</v>
      </c>
      <c r="T2580" s="3" t="s">
        <v>80</v>
      </c>
      <c r="U2580" s="4">
        <v>37723.0</v>
      </c>
      <c r="V2580" s="3" t="s">
        <v>53</v>
      </c>
      <c r="W2580" s="4">
        <v>56475.0</v>
      </c>
      <c r="X2580" s="3" t="s">
        <v>54</v>
      </c>
      <c r="Y2580" s="4">
        <v>36322.0</v>
      </c>
      <c r="Z2580" s="3" t="s">
        <v>55</v>
      </c>
      <c r="AA2580" s="4">
        <v>33815.0</v>
      </c>
      <c r="AB2580" s="3" t="s">
        <v>80</v>
      </c>
      <c r="AC2580" s="3" t="s">
        <v>3182</v>
      </c>
      <c r="AD2580" s="3" t="s">
        <v>83</v>
      </c>
    </row>
    <row r="2581" ht="15.75" customHeight="1">
      <c r="A2581" s="4">
        <v>1296979.0</v>
      </c>
      <c r="B2581" s="3" t="s">
        <v>43</v>
      </c>
      <c r="C2581" s="4">
        <v>31731.0</v>
      </c>
      <c r="D2581" s="4">
        <v>67196.0</v>
      </c>
      <c r="E2581" s="3" t="s">
        <v>3741</v>
      </c>
      <c r="F2581" s="3" t="s">
        <v>46</v>
      </c>
      <c r="G2581" s="4">
        <v>131480.0</v>
      </c>
      <c r="H2581" s="3" t="s">
        <v>3188</v>
      </c>
      <c r="I2581" s="3" t="s">
        <v>46</v>
      </c>
      <c r="J2581" s="4">
        <v>440980.0</v>
      </c>
      <c r="K2581" s="3" t="s">
        <v>458</v>
      </c>
      <c r="L2581" s="4">
        <v>70.6</v>
      </c>
      <c r="M2581" s="4">
        <v>66.0</v>
      </c>
      <c r="N2581" s="3" t="s">
        <v>3742</v>
      </c>
      <c r="O2581" s="4">
        <v>43.200733</v>
      </c>
      <c r="P2581" s="4">
        <v>0.950376</v>
      </c>
      <c r="Q2581" s="3" t="s">
        <v>3027</v>
      </c>
      <c r="R2581" s="3" t="s">
        <v>3028</v>
      </c>
      <c r="S2581" s="3" t="s">
        <v>3485</v>
      </c>
      <c r="T2581" s="3" t="s">
        <v>3190</v>
      </c>
      <c r="U2581" s="4">
        <v>238147.0</v>
      </c>
      <c r="V2581" s="3" t="s">
        <v>53</v>
      </c>
      <c r="W2581" s="4">
        <v>56475.0</v>
      </c>
      <c r="X2581" s="3" t="s">
        <v>54</v>
      </c>
      <c r="Y2581" s="4">
        <v>36322.0</v>
      </c>
      <c r="Z2581" s="3" t="s">
        <v>55</v>
      </c>
      <c r="AA2581" s="4">
        <v>33815.0</v>
      </c>
      <c r="AB2581" s="3" t="s">
        <v>3318</v>
      </c>
      <c r="AC2581" s="3" t="s">
        <v>3191</v>
      </c>
      <c r="AD2581" s="3" t="s">
        <v>255</v>
      </c>
    </row>
    <row r="2582" ht="15.75" customHeight="1">
      <c r="A2582" s="4">
        <v>1412282.0</v>
      </c>
      <c r="B2582" s="3" t="s">
        <v>43</v>
      </c>
      <c r="C2582" s="3" t="s">
        <v>44</v>
      </c>
      <c r="D2582" s="4">
        <v>93816.0</v>
      </c>
      <c r="E2582" s="3" t="s">
        <v>3180</v>
      </c>
      <c r="F2582" s="3" t="s">
        <v>46</v>
      </c>
      <c r="G2582" s="4">
        <v>364842.0</v>
      </c>
      <c r="H2582" s="3" t="s">
        <v>3180</v>
      </c>
      <c r="I2582" s="3" t="s">
        <v>46</v>
      </c>
      <c r="J2582" s="4">
        <v>364842.0</v>
      </c>
      <c r="K2582" s="3" t="s">
        <v>84</v>
      </c>
      <c r="L2582" s="4">
        <v>0.126</v>
      </c>
      <c r="M2582" s="4">
        <v>0.0117</v>
      </c>
      <c r="N2582" s="3" t="s">
        <v>3219</v>
      </c>
      <c r="O2582" s="4">
        <v>51.7925</v>
      </c>
      <c r="P2582" s="4">
        <v>0.98</v>
      </c>
      <c r="Q2582" s="3" t="s">
        <v>3027</v>
      </c>
      <c r="R2582" s="3" t="s">
        <v>3028</v>
      </c>
      <c r="S2582" s="3" t="s">
        <v>44</v>
      </c>
      <c r="T2582" s="3" t="s">
        <v>80</v>
      </c>
      <c r="U2582" s="4">
        <v>37723.0</v>
      </c>
      <c r="V2582" s="3" t="s">
        <v>53</v>
      </c>
      <c r="W2582" s="4">
        <v>56475.0</v>
      </c>
      <c r="X2582" s="3" t="s">
        <v>54</v>
      </c>
      <c r="Y2582" s="4">
        <v>36322.0</v>
      </c>
      <c r="Z2582" s="3" t="s">
        <v>55</v>
      </c>
      <c r="AA2582" s="4">
        <v>33815.0</v>
      </c>
      <c r="AB2582" s="3" t="s">
        <v>80</v>
      </c>
      <c r="AC2582" s="3" t="s">
        <v>3182</v>
      </c>
      <c r="AD2582" s="3" t="s">
        <v>83</v>
      </c>
    </row>
    <row r="2583" ht="15.75" customHeight="1">
      <c r="A2583" s="4">
        <v>1412748.0</v>
      </c>
      <c r="B2583" s="3" t="s">
        <v>43</v>
      </c>
      <c r="C2583" s="3" t="s">
        <v>44</v>
      </c>
      <c r="D2583" s="4">
        <v>93804.0</v>
      </c>
      <c r="E2583" s="3" t="s">
        <v>3180</v>
      </c>
      <c r="F2583" s="3" t="s">
        <v>46</v>
      </c>
      <c r="G2583" s="4">
        <v>364842.0</v>
      </c>
      <c r="H2583" s="3" t="s">
        <v>3180</v>
      </c>
      <c r="I2583" s="3" t="s">
        <v>46</v>
      </c>
      <c r="J2583" s="4">
        <v>364842.0</v>
      </c>
      <c r="K2583" s="3" t="s">
        <v>84</v>
      </c>
      <c r="L2583" s="4">
        <v>0.126</v>
      </c>
      <c r="M2583" s="4">
        <v>0.0117</v>
      </c>
      <c r="N2583" s="3" t="s">
        <v>3219</v>
      </c>
      <c r="O2583" s="4">
        <v>52.709442</v>
      </c>
      <c r="P2583" s="4">
        <v>0.981667</v>
      </c>
      <c r="Q2583" s="3" t="s">
        <v>3027</v>
      </c>
      <c r="R2583" s="3" t="s">
        <v>3028</v>
      </c>
      <c r="S2583" s="3" t="s">
        <v>3279</v>
      </c>
      <c r="T2583" s="3" t="s">
        <v>80</v>
      </c>
      <c r="U2583" s="4">
        <v>37723.0</v>
      </c>
      <c r="V2583" s="3" t="s">
        <v>53</v>
      </c>
      <c r="W2583" s="4">
        <v>56475.0</v>
      </c>
      <c r="X2583" s="3" t="s">
        <v>54</v>
      </c>
      <c r="Y2583" s="4">
        <v>36322.0</v>
      </c>
      <c r="Z2583" s="3" t="s">
        <v>55</v>
      </c>
      <c r="AA2583" s="4">
        <v>33815.0</v>
      </c>
      <c r="AB2583" s="3" t="s">
        <v>80</v>
      </c>
      <c r="AC2583" s="3" t="s">
        <v>3182</v>
      </c>
      <c r="AD2583" s="3" t="s">
        <v>83</v>
      </c>
    </row>
    <row r="2584" ht="15.75" customHeight="1">
      <c r="A2584" s="4">
        <v>1412686.0</v>
      </c>
      <c r="B2584" s="3" t="s">
        <v>43</v>
      </c>
      <c r="C2584" s="3" t="s">
        <v>44</v>
      </c>
      <c r="D2584" s="4">
        <v>195202.0</v>
      </c>
      <c r="E2584" s="3" t="s">
        <v>3743</v>
      </c>
      <c r="F2584" s="3" t="s">
        <v>46</v>
      </c>
      <c r="G2584" s="4">
        <v>37723.0</v>
      </c>
      <c r="H2584" s="3" t="s">
        <v>80</v>
      </c>
      <c r="I2584" s="3" t="s">
        <v>32</v>
      </c>
      <c r="J2584" s="4">
        <v>37723.0</v>
      </c>
      <c r="K2584" s="3" t="s">
        <v>84</v>
      </c>
      <c r="L2584" s="4">
        <v>0.126</v>
      </c>
      <c r="M2584" s="4">
        <v>0.0117</v>
      </c>
      <c r="N2584" s="3" t="s">
        <v>3219</v>
      </c>
      <c r="O2584" s="4">
        <v>52.028999</v>
      </c>
      <c r="P2584" s="4">
        <v>1.131</v>
      </c>
      <c r="Q2584" s="3" t="s">
        <v>3027</v>
      </c>
      <c r="R2584" s="3" t="s">
        <v>3028</v>
      </c>
      <c r="S2584" s="3" t="s">
        <v>3279</v>
      </c>
      <c r="T2584" s="3" t="s">
        <v>80</v>
      </c>
      <c r="U2584" s="4">
        <v>37723.0</v>
      </c>
      <c r="V2584" s="3" t="s">
        <v>53</v>
      </c>
      <c r="W2584" s="4">
        <v>56475.0</v>
      </c>
      <c r="X2584" s="3" t="s">
        <v>54</v>
      </c>
      <c r="Y2584" s="4">
        <v>36322.0</v>
      </c>
      <c r="Z2584" s="3" t="s">
        <v>55</v>
      </c>
      <c r="AA2584" s="4">
        <v>33815.0</v>
      </c>
      <c r="AB2584" s="3" t="s">
        <v>80</v>
      </c>
      <c r="AC2584" s="3" t="s">
        <v>3744</v>
      </c>
      <c r="AD2584" s="3" t="s">
        <v>83</v>
      </c>
    </row>
    <row r="2585" ht="15.75" customHeight="1">
      <c r="A2585" s="4">
        <v>1412730.0</v>
      </c>
      <c r="B2585" s="3" t="s">
        <v>43</v>
      </c>
      <c r="C2585" s="3" t="s">
        <v>44</v>
      </c>
      <c r="D2585" s="4">
        <v>195210.0</v>
      </c>
      <c r="E2585" s="3" t="s">
        <v>3180</v>
      </c>
      <c r="F2585" s="3" t="s">
        <v>46</v>
      </c>
      <c r="G2585" s="4">
        <v>364842.0</v>
      </c>
      <c r="H2585" s="3" t="s">
        <v>3180</v>
      </c>
      <c r="I2585" s="3" t="s">
        <v>46</v>
      </c>
      <c r="J2585" s="4">
        <v>364842.0</v>
      </c>
      <c r="K2585" s="3" t="s">
        <v>84</v>
      </c>
      <c r="L2585" s="4">
        <v>0.126</v>
      </c>
      <c r="M2585" s="4">
        <v>0.0117</v>
      </c>
      <c r="N2585" s="3" t="s">
        <v>3219</v>
      </c>
      <c r="O2585" s="4">
        <v>52.046001</v>
      </c>
      <c r="P2585" s="4">
        <v>1.15</v>
      </c>
      <c r="Q2585" s="3" t="s">
        <v>3027</v>
      </c>
      <c r="R2585" s="3" t="s">
        <v>3028</v>
      </c>
      <c r="S2585" s="3" t="s">
        <v>3279</v>
      </c>
      <c r="T2585" s="3" t="s">
        <v>80</v>
      </c>
      <c r="U2585" s="4">
        <v>37723.0</v>
      </c>
      <c r="V2585" s="3" t="s">
        <v>53</v>
      </c>
      <c r="W2585" s="4">
        <v>56475.0</v>
      </c>
      <c r="X2585" s="3" t="s">
        <v>54</v>
      </c>
      <c r="Y2585" s="4">
        <v>36322.0</v>
      </c>
      <c r="Z2585" s="3" t="s">
        <v>55</v>
      </c>
      <c r="AA2585" s="4">
        <v>33815.0</v>
      </c>
      <c r="AB2585" s="3" t="s">
        <v>80</v>
      </c>
      <c r="AC2585" s="3" t="s">
        <v>3182</v>
      </c>
      <c r="AD2585" s="3" t="s">
        <v>83</v>
      </c>
    </row>
    <row r="2586" ht="15.75" customHeight="1">
      <c r="A2586" s="4">
        <v>1325745.0</v>
      </c>
      <c r="B2586" s="3" t="s">
        <v>43</v>
      </c>
      <c r="C2586" s="3" t="s">
        <v>44</v>
      </c>
      <c r="D2586" s="4">
        <v>143461.0</v>
      </c>
      <c r="E2586" s="3" t="s">
        <v>3745</v>
      </c>
      <c r="F2586" s="3" t="s">
        <v>46</v>
      </c>
      <c r="G2586" s="4">
        <v>339823.0</v>
      </c>
      <c r="H2586" s="3" t="s">
        <v>3746</v>
      </c>
      <c r="I2586" s="3" t="s">
        <v>46</v>
      </c>
      <c r="J2586" s="4">
        <v>339826.0</v>
      </c>
      <c r="K2586" s="3" t="s">
        <v>1213</v>
      </c>
      <c r="L2586" s="4">
        <v>33.9</v>
      </c>
      <c r="M2586" s="4">
        <v>28.4</v>
      </c>
      <c r="N2586" s="3" t="s">
        <v>3450</v>
      </c>
      <c r="O2586" s="4">
        <v>41.650276</v>
      </c>
      <c r="P2586" s="4">
        <v>1.166944</v>
      </c>
      <c r="Q2586" s="3" t="s">
        <v>3027</v>
      </c>
      <c r="R2586" s="3" t="s">
        <v>3028</v>
      </c>
      <c r="S2586" s="3" t="s">
        <v>3029</v>
      </c>
      <c r="T2586" s="3" t="s">
        <v>3422</v>
      </c>
      <c r="U2586" s="4">
        <v>338826.0</v>
      </c>
      <c r="V2586" s="3" t="s">
        <v>53</v>
      </c>
      <c r="W2586" s="4">
        <v>56475.0</v>
      </c>
      <c r="X2586" s="3" t="s">
        <v>54</v>
      </c>
      <c r="Y2586" s="4">
        <v>36322.0</v>
      </c>
      <c r="Z2586" s="3" t="s">
        <v>55</v>
      </c>
      <c r="AA2586" s="4">
        <v>33815.0</v>
      </c>
      <c r="AB2586" s="3" t="s">
        <v>490</v>
      </c>
      <c r="AC2586" s="3" t="s">
        <v>3747</v>
      </c>
      <c r="AD2586" s="3" t="s">
        <v>44</v>
      </c>
    </row>
    <row r="2587" ht="15.75" customHeight="1">
      <c r="A2587" s="4">
        <v>1325746.0</v>
      </c>
      <c r="B2587" s="3" t="s">
        <v>43</v>
      </c>
      <c r="C2587" s="3" t="s">
        <v>44</v>
      </c>
      <c r="D2587" s="4">
        <v>143461.0</v>
      </c>
      <c r="E2587" s="3" t="s">
        <v>3748</v>
      </c>
      <c r="F2587" s="3" t="s">
        <v>46</v>
      </c>
      <c r="G2587" s="4">
        <v>339824.0</v>
      </c>
      <c r="H2587" s="3" t="s">
        <v>3746</v>
      </c>
      <c r="I2587" s="3" t="s">
        <v>46</v>
      </c>
      <c r="J2587" s="4">
        <v>339826.0</v>
      </c>
      <c r="K2587" s="3" t="s">
        <v>1213</v>
      </c>
      <c r="L2587" s="4">
        <v>33.9</v>
      </c>
      <c r="M2587" s="4">
        <v>28.4</v>
      </c>
      <c r="N2587" s="3" t="s">
        <v>3450</v>
      </c>
      <c r="O2587" s="4">
        <v>41.650276</v>
      </c>
      <c r="P2587" s="4">
        <v>1.166944</v>
      </c>
      <c r="Q2587" s="3" t="s">
        <v>3027</v>
      </c>
      <c r="R2587" s="3" t="s">
        <v>3028</v>
      </c>
      <c r="S2587" s="3" t="s">
        <v>3029</v>
      </c>
      <c r="T2587" s="3" t="s">
        <v>3422</v>
      </c>
      <c r="U2587" s="4">
        <v>338826.0</v>
      </c>
      <c r="V2587" s="3" t="s">
        <v>53</v>
      </c>
      <c r="W2587" s="4">
        <v>56475.0</v>
      </c>
      <c r="X2587" s="3" t="s">
        <v>54</v>
      </c>
      <c r="Y2587" s="4">
        <v>36322.0</v>
      </c>
      <c r="Z2587" s="3" t="s">
        <v>55</v>
      </c>
      <c r="AA2587" s="4">
        <v>33815.0</v>
      </c>
      <c r="AB2587" s="3" t="s">
        <v>490</v>
      </c>
      <c r="AC2587" s="3" t="s">
        <v>2941</v>
      </c>
      <c r="AD2587" s="3" t="s">
        <v>44</v>
      </c>
    </row>
    <row r="2588" ht="15.75" customHeight="1">
      <c r="A2588" s="4">
        <v>1412694.0</v>
      </c>
      <c r="B2588" s="3" t="s">
        <v>43</v>
      </c>
      <c r="C2588" s="3" t="s">
        <v>44</v>
      </c>
      <c r="D2588" s="4">
        <v>195204.0</v>
      </c>
      <c r="E2588" s="3" t="s">
        <v>3180</v>
      </c>
      <c r="F2588" s="3" t="s">
        <v>46</v>
      </c>
      <c r="G2588" s="4">
        <v>364842.0</v>
      </c>
      <c r="H2588" s="3" t="s">
        <v>3180</v>
      </c>
      <c r="I2588" s="3" t="s">
        <v>46</v>
      </c>
      <c r="J2588" s="4">
        <v>364842.0</v>
      </c>
      <c r="K2588" s="3" t="s">
        <v>84</v>
      </c>
      <c r="L2588" s="4">
        <v>0.126</v>
      </c>
      <c r="M2588" s="4">
        <v>0.0117</v>
      </c>
      <c r="N2588" s="3" t="s">
        <v>3219</v>
      </c>
      <c r="O2588" s="4">
        <v>51.967999</v>
      </c>
      <c r="P2588" s="4">
        <v>1.185</v>
      </c>
      <c r="Q2588" s="3" t="s">
        <v>3027</v>
      </c>
      <c r="R2588" s="3" t="s">
        <v>3028</v>
      </c>
      <c r="S2588" s="3" t="s">
        <v>3279</v>
      </c>
      <c r="T2588" s="3" t="s">
        <v>80</v>
      </c>
      <c r="U2588" s="4">
        <v>37723.0</v>
      </c>
      <c r="V2588" s="3" t="s">
        <v>53</v>
      </c>
      <c r="W2588" s="4">
        <v>56475.0</v>
      </c>
      <c r="X2588" s="3" t="s">
        <v>54</v>
      </c>
      <c r="Y2588" s="4">
        <v>36322.0</v>
      </c>
      <c r="Z2588" s="3" t="s">
        <v>55</v>
      </c>
      <c r="AA2588" s="4">
        <v>33815.0</v>
      </c>
      <c r="AB2588" s="3" t="s">
        <v>80</v>
      </c>
      <c r="AC2588" s="3" t="s">
        <v>3182</v>
      </c>
      <c r="AD2588" s="3" t="s">
        <v>83</v>
      </c>
    </row>
    <row r="2589" ht="15.75" customHeight="1">
      <c r="A2589" s="4">
        <v>1412702.0</v>
      </c>
      <c r="B2589" s="3" t="s">
        <v>43</v>
      </c>
      <c r="C2589" s="3" t="s">
        <v>44</v>
      </c>
      <c r="D2589" s="4">
        <v>195206.0</v>
      </c>
      <c r="E2589" s="3" t="s">
        <v>3180</v>
      </c>
      <c r="F2589" s="3" t="s">
        <v>46</v>
      </c>
      <c r="G2589" s="4">
        <v>364842.0</v>
      </c>
      <c r="H2589" s="3" t="s">
        <v>3180</v>
      </c>
      <c r="I2589" s="3" t="s">
        <v>46</v>
      </c>
      <c r="J2589" s="4">
        <v>364842.0</v>
      </c>
      <c r="K2589" s="3" t="s">
        <v>84</v>
      </c>
      <c r="L2589" s="4">
        <v>0.126</v>
      </c>
      <c r="M2589" s="4">
        <v>0.0117</v>
      </c>
      <c r="N2589" s="3" t="s">
        <v>3219</v>
      </c>
      <c r="O2589" s="4">
        <v>52.834721</v>
      </c>
      <c r="P2589" s="4">
        <v>1.208611</v>
      </c>
      <c r="Q2589" s="3" t="s">
        <v>3027</v>
      </c>
      <c r="R2589" s="3" t="s">
        <v>3028</v>
      </c>
      <c r="S2589" s="3" t="s">
        <v>3279</v>
      </c>
      <c r="T2589" s="3" t="s">
        <v>80</v>
      </c>
      <c r="U2589" s="4">
        <v>37723.0</v>
      </c>
      <c r="V2589" s="3" t="s">
        <v>53</v>
      </c>
      <c r="W2589" s="4">
        <v>56475.0</v>
      </c>
      <c r="X2589" s="3" t="s">
        <v>54</v>
      </c>
      <c r="Y2589" s="4">
        <v>36322.0</v>
      </c>
      <c r="Z2589" s="3" t="s">
        <v>55</v>
      </c>
      <c r="AA2589" s="4">
        <v>33815.0</v>
      </c>
      <c r="AB2589" s="3" t="s">
        <v>80</v>
      </c>
      <c r="AC2589" s="3" t="s">
        <v>3182</v>
      </c>
      <c r="AD2589" s="3" t="s">
        <v>83</v>
      </c>
    </row>
    <row r="2590" ht="15.75" customHeight="1">
      <c r="A2590" s="4">
        <v>495542.0</v>
      </c>
      <c r="B2590" s="3" t="s">
        <v>43</v>
      </c>
      <c r="C2590" s="3" t="s">
        <v>44</v>
      </c>
      <c r="D2590" s="4">
        <v>34981.0</v>
      </c>
      <c r="E2590" s="3" t="s">
        <v>3180</v>
      </c>
      <c r="F2590" s="3" t="s">
        <v>46</v>
      </c>
      <c r="G2590" s="4">
        <v>364842.0</v>
      </c>
      <c r="H2590" s="3" t="s">
        <v>3180</v>
      </c>
      <c r="I2590" s="3" t="s">
        <v>46</v>
      </c>
      <c r="J2590" s="4">
        <v>364842.0</v>
      </c>
      <c r="K2590" s="3" t="s">
        <v>1791</v>
      </c>
      <c r="L2590" s="4">
        <v>0.781</v>
      </c>
      <c r="M2590" s="4">
        <v>0.126</v>
      </c>
      <c r="N2590" s="3" t="s">
        <v>3749</v>
      </c>
      <c r="O2590" s="4">
        <v>51.915833</v>
      </c>
      <c r="P2590" s="4">
        <v>1.2225</v>
      </c>
      <c r="Q2590" s="3" t="s">
        <v>3027</v>
      </c>
      <c r="R2590" s="3" t="s">
        <v>3028</v>
      </c>
      <c r="S2590" s="3" t="s">
        <v>3279</v>
      </c>
      <c r="T2590" s="3" t="s">
        <v>80</v>
      </c>
      <c r="U2590" s="4">
        <v>37723.0</v>
      </c>
      <c r="V2590" s="3" t="s">
        <v>53</v>
      </c>
      <c r="W2590" s="4">
        <v>56475.0</v>
      </c>
      <c r="X2590" s="3" t="s">
        <v>54</v>
      </c>
      <c r="Y2590" s="4">
        <v>36322.0</v>
      </c>
      <c r="Z2590" s="3" t="s">
        <v>55</v>
      </c>
      <c r="AA2590" s="4">
        <v>33815.0</v>
      </c>
      <c r="AB2590" s="3" t="s">
        <v>80</v>
      </c>
      <c r="AC2590" s="3" t="s">
        <v>3182</v>
      </c>
      <c r="AD2590" s="3" t="s">
        <v>83</v>
      </c>
    </row>
    <row r="2591" ht="15.75" customHeight="1">
      <c r="A2591" s="4">
        <v>1327811.0</v>
      </c>
      <c r="B2591" s="3" t="s">
        <v>43</v>
      </c>
      <c r="C2591" s="3" t="s">
        <v>44</v>
      </c>
      <c r="D2591" s="4">
        <v>178520.0</v>
      </c>
      <c r="E2591" s="3" t="s">
        <v>3750</v>
      </c>
      <c r="F2591" s="3" t="s">
        <v>46</v>
      </c>
      <c r="G2591" s="4">
        <v>340474.0</v>
      </c>
      <c r="H2591" s="3" t="s">
        <v>3750</v>
      </c>
      <c r="I2591" s="3" t="s">
        <v>46</v>
      </c>
      <c r="J2591" s="4">
        <v>340474.0</v>
      </c>
      <c r="K2591" s="3" t="s">
        <v>70</v>
      </c>
      <c r="L2591" s="4">
        <v>20.44</v>
      </c>
      <c r="M2591" s="4">
        <v>15.97</v>
      </c>
      <c r="N2591" s="3" t="s">
        <v>3450</v>
      </c>
      <c r="O2591" s="4">
        <v>47.389721</v>
      </c>
      <c r="P2591" s="4">
        <v>1.254444</v>
      </c>
      <c r="Q2591" s="3" t="s">
        <v>3027</v>
      </c>
      <c r="R2591" s="3" t="s">
        <v>3028</v>
      </c>
      <c r="S2591" s="3" t="s">
        <v>3485</v>
      </c>
      <c r="T2591" s="3" t="s">
        <v>3102</v>
      </c>
      <c r="U2591" s="4">
        <v>37731.0</v>
      </c>
      <c r="V2591" s="3" t="s">
        <v>53</v>
      </c>
      <c r="W2591" s="4">
        <v>56475.0</v>
      </c>
      <c r="X2591" s="3" t="s">
        <v>54</v>
      </c>
      <c r="Y2591" s="4">
        <v>36322.0</v>
      </c>
      <c r="Z2591" s="3" t="s">
        <v>55</v>
      </c>
      <c r="AA2591" s="4">
        <v>33815.0</v>
      </c>
      <c r="AB2591" s="3" t="s">
        <v>3102</v>
      </c>
      <c r="AC2591" s="3" t="s">
        <v>3751</v>
      </c>
      <c r="AD2591" s="3" t="s">
        <v>388</v>
      </c>
    </row>
    <row r="2592" ht="15.75" customHeight="1">
      <c r="A2592" s="4">
        <v>1342824.0</v>
      </c>
      <c r="B2592" s="3" t="s">
        <v>43</v>
      </c>
      <c r="C2592" s="3" t="s">
        <v>44</v>
      </c>
      <c r="D2592" s="4">
        <v>181648.0</v>
      </c>
      <c r="E2592" s="3" t="s">
        <v>3602</v>
      </c>
      <c r="F2592" s="3" t="s">
        <v>46</v>
      </c>
      <c r="G2592" s="4">
        <v>235295.0</v>
      </c>
      <c r="H2592" s="3" t="s">
        <v>3602</v>
      </c>
      <c r="I2592" s="3" t="s">
        <v>46</v>
      </c>
      <c r="J2592" s="4">
        <v>235295.0</v>
      </c>
      <c r="K2592" s="3" t="s">
        <v>2244</v>
      </c>
      <c r="L2592" s="4">
        <v>28.4</v>
      </c>
      <c r="M2592" s="4">
        <v>23.03</v>
      </c>
      <c r="N2592" s="3" t="s">
        <v>3524</v>
      </c>
      <c r="O2592" s="4">
        <v>43.862339</v>
      </c>
      <c r="P2592" s="4">
        <v>1.27</v>
      </c>
      <c r="Q2592" s="3" t="s">
        <v>3027</v>
      </c>
      <c r="R2592" s="3" t="s">
        <v>3028</v>
      </c>
      <c r="S2592" s="3" t="s">
        <v>3485</v>
      </c>
      <c r="T2592" s="3" t="s">
        <v>3303</v>
      </c>
      <c r="U2592" s="4">
        <v>37733.0</v>
      </c>
      <c r="V2592" s="3" t="s">
        <v>53</v>
      </c>
      <c r="W2592" s="4">
        <v>56475.0</v>
      </c>
      <c r="X2592" s="3" t="s">
        <v>54</v>
      </c>
      <c r="Y2592" s="4">
        <v>36322.0</v>
      </c>
      <c r="Z2592" s="3" t="s">
        <v>55</v>
      </c>
      <c r="AA2592" s="4">
        <v>33815.0</v>
      </c>
      <c r="AB2592" s="3" t="s">
        <v>3303</v>
      </c>
      <c r="AC2592" s="3" t="s">
        <v>3603</v>
      </c>
      <c r="AD2592" s="3" t="s">
        <v>388</v>
      </c>
    </row>
    <row r="2593" ht="15.75" customHeight="1">
      <c r="A2593" s="4">
        <v>1342825.0</v>
      </c>
      <c r="B2593" s="3" t="s">
        <v>43</v>
      </c>
      <c r="C2593" s="3" t="s">
        <v>44</v>
      </c>
      <c r="D2593" s="4">
        <v>181648.0</v>
      </c>
      <c r="E2593" s="3" t="s">
        <v>3752</v>
      </c>
      <c r="F2593" s="3" t="s">
        <v>46</v>
      </c>
      <c r="G2593" s="4">
        <v>37744.0</v>
      </c>
      <c r="H2593" s="3" t="s">
        <v>186</v>
      </c>
      <c r="I2593" s="3" t="s">
        <v>32</v>
      </c>
      <c r="J2593" s="4">
        <v>37744.0</v>
      </c>
      <c r="K2593" s="3" t="s">
        <v>2244</v>
      </c>
      <c r="L2593" s="4">
        <v>28.4</v>
      </c>
      <c r="M2593" s="4">
        <v>23.03</v>
      </c>
      <c r="N2593" s="3" t="s">
        <v>3659</v>
      </c>
      <c r="O2593" s="4">
        <v>43.862339</v>
      </c>
      <c r="P2593" s="4">
        <v>1.27</v>
      </c>
      <c r="Q2593" s="3" t="s">
        <v>3027</v>
      </c>
      <c r="R2593" s="3" t="s">
        <v>3028</v>
      </c>
      <c r="S2593" s="3" t="s">
        <v>3485</v>
      </c>
      <c r="T2593" s="3" t="s">
        <v>186</v>
      </c>
      <c r="U2593" s="4">
        <v>37744.0</v>
      </c>
      <c r="V2593" s="3" t="s">
        <v>53</v>
      </c>
      <c r="W2593" s="4">
        <v>56475.0</v>
      </c>
      <c r="X2593" s="3" t="s">
        <v>54</v>
      </c>
      <c r="Y2593" s="4">
        <v>36322.0</v>
      </c>
      <c r="Z2593" s="3" t="s">
        <v>55</v>
      </c>
      <c r="AA2593" s="4">
        <v>33815.0</v>
      </c>
      <c r="AB2593" s="3" t="s">
        <v>186</v>
      </c>
      <c r="AC2593" s="3" t="s">
        <v>3753</v>
      </c>
      <c r="AD2593" s="3" t="s">
        <v>98</v>
      </c>
    </row>
    <row r="2594" ht="15.75" customHeight="1">
      <c r="A2594" s="4">
        <v>1259409.0</v>
      </c>
      <c r="B2594" s="3" t="s">
        <v>43</v>
      </c>
      <c r="C2594" s="3" t="s">
        <v>44</v>
      </c>
      <c r="D2594" s="4">
        <v>167275.0</v>
      </c>
      <c r="E2594" s="3" t="s">
        <v>3754</v>
      </c>
      <c r="F2594" s="3" t="s">
        <v>46</v>
      </c>
      <c r="G2594" s="4">
        <v>156269.0</v>
      </c>
      <c r="H2594" s="3" t="s">
        <v>3755</v>
      </c>
      <c r="I2594" s="3" t="s">
        <v>46</v>
      </c>
      <c r="J2594" s="4">
        <v>365787.0</v>
      </c>
      <c r="K2594" s="3" t="s">
        <v>725</v>
      </c>
      <c r="L2594" s="4">
        <v>56.0</v>
      </c>
      <c r="M2594" s="4">
        <v>47.8</v>
      </c>
      <c r="N2594" s="3" t="s">
        <v>3690</v>
      </c>
      <c r="O2594" s="4">
        <v>51.938</v>
      </c>
      <c r="P2594" s="4">
        <v>1.27</v>
      </c>
      <c r="Q2594" s="3" t="s">
        <v>3027</v>
      </c>
      <c r="R2594" s="3" t="s">
        <v>3028</v>
      </c>
      <c r="S2594" s="3" t="s">
        <v>44</v>
      </c>
      <c r="T2594" s="3" t="s">
        <v>2463</v>
      </c>
      <c r="U2594" s="4">
        <v>36348.0</v>
      </c>
      <c r="V2594" s="3" t="s">
        <v>53</v>
      </c>
      <c r="W2594" s="4">
        <v>56475.0</v>
      </c>
      <c r="X2594" s="3" t="s">
        <v>54</v>
      </c>
      <c r="Y2594" s="4">
        <v>36322.0</v>
      </c>
      <c r="Z2594" s="3" t="s">
        <v>55</v>
      </c>
      <c r="AA2594" s="4">
        <v>33815.0</v>
      </c>
      <c r="AB2594" s="3" t="s">
        <v>2347</v>
      </c>
      <c r="AC2594" s="3" t="s">
        <v>3756</v>
      </c>
      <c r="AD2594" s="3" t="s">
        <v>143</v>
      </c>
    </row>
    <row r="2595" ht="15.75" customHeight="1">
      <c r="A2595" s="4">
        <v>1331948.0</v>
      </c>
      <c r="B2595" s="3" t="s">
        <v>43</v>
      </c>
      <c r="C2595" s="3" t="s">
        <v>44</v>
      </c>
      <c r="D2595" s="4">
        <v>167275.0</v>
      </c>
      <c r="E2595" s="3" t="s">
        <v>3757</v>
      </c>
      <c r="F2595" s="3" t="s">
        <v>46</v>
      </c>
      <c r="G2595" s="4">
        <v>235265.0</v>
      </c>
      <c r="H2595" s="3" t="s">
        <v>3695</v>
      </c>
      <c r="I2595" s="3" t="s">
        <v>46</v>
      </c>
      <c r="J2595" s="4">
        <v>342729.0</v>
      </c>
      <c r="K2595" s="3" t="s">
        <v>725</v>
      </c>
      <c r="L2595" s="4">
        <v>56.0</v>
      </c>
      <c r="M2595" s="4">
        <v>47.8</v>
      </c>
      <c r="N2595" s="3" t="s">
        <v>3332</v>
      </c>
      <c r="O2595" s="4">
        <v>51.938</v>
      </c>
      <c r="P2595" s="4">
        <v>1.27</v>
      </c>
      <c r="Q2595" s="3" t="s">
        <v>3027</v>
      </c>
      <c r="R2595" s="3" t="s">
        <v>3028</v>
      </c>
      <c r="S2595" s="3" t="s">
        <v>44</v>
      </c>
      <c r="T2595" s="3" t="s">
        <v>2212</v>
      </c>
      <c r="U2595" s="4">
        <v>36371.0</v>
      </c>
      <c r="V2595" s="3" t="s">
        <v>53</v>
      </c>
      <c r="W2595" s="4">
        <v>56475.0</v>
      </c>
      <c r="X2595" s="3" t="s">
        <v>54</v>
      </c>
      <c r="Y2595" s="4">
        <v>36322.0</v>
      </c>
      <c r="Z2595" s="3" t="s">
        <v>55</v>
      </c>
      <c r="AA2595" s="4">
        <v>33815.0</v>
      </c>
      <c r="AB2595" s="3" t="s">
        <v>2347</v>
      </c>
      <c r="AC2595" s="3" t="s">
        <v>3724</v>
      </c>
      <c r="AD2595" s="3" t="s">
        <v>143</v>
      </c>
    </row>
    <row r="2596" ht="15.75" customHeight="1">
      <c r="A2596" s="4">
        <v>1427508.0</v>
      </c>
      <c r="B2596" s="3" t="s">
        <v>43</v>
      </c>
      <c r="C2596" s="3" t="s">
        <v>44</v>
      </c>
      <c r="D2596" s="4">
        <v>167275.0</v>
      </c>
      <c r="E2596" s="3" t="s">
        <v>3758</v>
      </c>
      <c r="F2596" s="3" t="s">
        <v>46</v>
      </c>
      <c r="G2596" s="4">
        <v>365789.0</v>
      </c>
      <c r="H2596" s="3" t="s">
        <v>3759</v>
      </c>
      <c r="I2596" s="3" t="s">
        <v>46</v>
      </c>
      <c r="J2596" s="4">
        <v>365788.0</v>
      </c>
      <c r="K2596" s="3" t="s">
        <v>725</v>
      </c>
      <c r="L2596" s="4">
        <v>56.0</v>
      </c>
      <c r="M2596" s="4">
        <v>47.8</v>
      </c>
      <c r="N2596" s="3" t="s">
        <v>3391</v>
      </c>
      <c r="O2596" s="4">
        <v>51.938</v>
      </c>
      <c r="P2596" s="4">
        <v>1.27</v>
      </c>
      <c r="Q2596" s="3" t="s">
        <v>3027</v>
      </c>
      <c r="R2596" s="3" t="s">
        <v>3028</v>
      </c>
      <c r="S2596" s="3" t="s">
        <v>44</v>
      </c>
      <c r="T2596" s="3" t="s">
        <v>151</v>
      </c>
      <c r="U2596" s="4">
        <v>36335.0</v>
      </c>
      <c r="V2596" s="3" t="s">
        <v>53</v>
      </c>
      <c r="W2596" s="4">
        <v>56475.0</v>
      </c>
      <c r="X2596" s="3" t="s">
        <v>54</v>
      </c>
      <c r="Y2596" s="4">
        <v>36322.0</v>
      </c>
      <c r="Z2596" s="3" t="s">
        <v>55</v>
      </c>
      <c r="AA2596" s="4">
        <v>33815.0</v>
      </c>
      <c r="AB2596" s="3" t="s">
        <v>3760</v>
      </c>
      <c r="AC2596" s="3" t="s">
        <v>3761</v>
      </c>
      <c r="AD2596" s="3" t="s">
        <v>143</v>
      </c>
    </row>
    <row r="2597" ht="15.75" customHeight="1">
      <c r="A2597" s="4">
        <v>1323296.0</v>
      </c>
      <c r="B2597" s="3" t="s">
        <v>43</v>
      </c>
      <c r="C2597" s="3" t="s">
        <v>44</v>
      </c>
      <c r="D2597" s="4">
        <v>167275.0</v>
      </c>
      <c r="E2597" s="3" t="s">
        <v>3734</v>
      </c>
      <c r="F2597" s="3" t="s">
        <v>46</v>
      </c>
      <c r="G2597" s="4">
        <v>339571.0</v>
      </c>
      <c r="H2597" s="3" t="s">
        <v>3734</v>
      </c>
      <c r="I2597" s="3" t="s">
        <v>46</v>
      </c>
      <c r="J2597" s="4">
        <v>339571.0</v>
      </c>
      <c r="K2597" s="3" t="s">
        <v>725</v>
      </c>
      <c r="L2597" s="4">
        <v>56.0</v>
      </c>
      <c r="M2597" s="4">
        <v>47.8</v>
      </c>
      <c r="N2597" s="3" t="s">
        <v>3450</v>
      </c>
      <c r="O2597" s="4">
        <v>51.938</v>
      </c>
      <c r="P2597" s="4">
        <v>1.27</v>
      </c>
      <c r="Q2597" s="3" t="s">
        <v>3027</v>
      </c>
      <c r="R2597" s="3" t="s">
        <v>3028</v>
      </c>
      <c r="S2597" s="3" t="s">
        <v>44</v>
      </c>
      <c r="T2597" s="3" t="s">
        <v>3735</v>
      </c>
      <c r="U2597" s="4">
        <v>339567.0</v>
      </c>
      <c r="V2597" s="3" t="s">
        <v>53</v>
      </c>
      <c r="W2597" s="4">
        <v>56475.0</v>
      </c>
      <c r="X2597" s="3" t="s">
        <v>54</v>
      </c>
      <c r="Y2597" s="4">
        <v>36322.0</v>
      </c>
      <c r="Z2597" s="3" t="s">
        <v>55</v>
      </c>
      <c r="AA2597" s="4">
        <v>33815.0</v>
      </c>
      <c r="AB2597" s="3" t="s">
        <v>3735</v>
      </c>
      <c r="AC2597" s="3" t="s">
        <v>3736</v>
      </c>
      <c r="AD2597" s="3" t="s">
        <v>44</v>
      </c>
    </row>
    <row r="2598" ht="15.75" customHeight="1">
      <c r="A2598" s="4">
        <v>369660.0</v>
      </c>
      <c r="B2598" s="3" t="s">
        <v>43</v>
      </c>
      <c r="C2598" s="3" t="s">
        <v>44</v>
      </c>
      <c r="D2598" s="4">
        <v>34978.0</v>
      </c>
      <c r="E2598" s="3" t="s">
        <v>3762</v>
      </c>
      <c r="F2598" s="3" t="s">
        <v>46</v>
      </c>
      <c r="G2598" s="4">
        <v>37723.0</v>
      </c>
      <c r="H2598" s="3" t="s">
        <v>80</v>
      </c>
      <c r="I2598" s="3" t="s">
        <v>32</v>
      </c>
      <c r="J2598" s="4">
        <v>37723.0</v>
      </c>
      <c r="K2598" s="3" t="s">
        <v>1666</v>
      </c>
      <c r="L2598" s="4">
        <v>2.588</v>
      </c>
      <c r="M2598" s="4">
        <v>0.0117</v>
      </c>
      <c r="N2598" s="3" t="s">
        <v>3763</v>
      </c>
      <c r="O2598" s="4">
        <v>52.633331</v>
      </c>
      <c r="P2598" s="4">
        <v>1.3</v>
      </c>
      <c r="Q2598" s="3" t="s">
        <v>3027</v>
      </c>
      <c r="R2598" s="3" t="s">
        <v>3028</v>
      </c>
      <c r="S2598" s="3" t="s">
        <v>3279</v>
      </c>
      <c r="T2598" s="3" t="s">
        <v>80</v>
      </c>
      <c r="U2598" s="4">
        <v>37723.0</v>
      </c>
      <c r="V2598" s="3" t="s">
        <v>53</v>
      </c>
      <c r="W2598" s="4">
        <v>56475.0</v>
      </c>
      <c r="X2598" s="3" t="s">
        <v>54</v>
      </c>
      <c r="Y2598" s="4">
        <v>36322.0</v>
      </c>
      <c r="Z2598" s="3" t="s">
        <v>55</v>
      </c>
      <c r="AA2598" s="4">
        <v>33815.0</v>
      </c>
      <c r="AB2598" s="3" t="s">
        <v>80</v>
      </c>
      <c r="AC2598" s="3" t="s">
        <v>3764</v>
      </c>
      <c r="AD2598" s="3" t="s">
        <v>83</v>
      </c>
    </row>
    <row r="2599" ht="15.75" customHeight="1">
      <c r="A2599" s="4">
        <v>1328167.0</v>
      </c>
      <c r="B2599" s="3" t="s">
        <v>43</v>
      </c>
      <c r="C2599" s="3" t="s">
        <v>44</v>
      </c>
      <c r="D2599" s="4">
        <v>90354.0</v>
      </c>
      <c r="E2599" s="3" t="s">
        <v>3632</v>
      </c>
      <c r="F2599" s="3" t="s">
        <v>46</v>
      </c>
      <c r="G2599" s="4">
        <v>340696.0</v>
      </c>
      <c r="H2599" s="3" t="s">
        <v>3633</v>
      </c>
      <c r="I2599" s="3" t="s">
        <v>46</v>
      </c>
      <c r="J2599" s="4">
        <v>340696.0</v>
      </c>
      <c r="K2599" s="3" t="s">
        <v>138</v>
      </c>
      <c r="L2599" s="4">
        <v>15.97</v>
      </c>
      <c r="M2599" s="4">
        <v>13.82</v>
      </c>
      <c r="N2599" s="3" t="s">
        <v>3450</v>
      </c>
      <c r="O2599" s="4">
        <v>47.418331</v>
      </c>
      <c r="P2599" s="4">
        <v>1.428611</v>
      </c>
      <c r="Q2599" s="3" t="s">
        <v>3027</v>
      </c>
      <c r="R2599" s="3" t="s">
        <v>3028</v>
      </c>
      <c r="S2599" s="3" t="s">
        <v>3485</v>
      </c>
      <c r="T2599" s="3" t="s">
        <v>3102</v>
      </c>
      <c r="U2599" s="4">
        <v>37731.0</v>
      </c>
      <c r="V2599" s="3" t="s">
        <v>53</v>
      </c>
      <c r="W2599" s="4">
        <v>56475.0</v>
      </c>
      <c r="X2599" s="3" t="s">
        <v>54</v>
      </c>
      <c r="Y2599" s="4">
        <v>36322.0</v>
      </c>
      <c r="Z2599" s="3" t="s">
        <v>55</v>
      </c>
      <c r="AA2599" s="4">
        <v>33815.0</v>
      </c>
      <c r="AB2599" s="3" t="s">
        <v>3102</v>
      </c>
      <c r="AC2599" s="3" t="s">
        <v>3635</v>
      </c>
      <c r="AD2599" s="3" t="s">
        <v>388</v>
      </c>
    </row>
    <row r="2600" ht="15.75" customHeight="1">
      <c r="A2600" s="4">
        <v>1412705.0</v>
      </c>
      <c r="B2600" s="3" t="s">
        <v>43</v>
      </c>
      <c r="C2600" s="3" t="s">
        <v>44</v>
      </c>
      <c r="D2600" s="4">
        <v>77754.0</v>
      </c>
      <c r="E2600" s="3" t="s">
        <v>3180</v>
      </c>
      <c r="F2600" s="3" t="s">
        <v>46</v>
      </c>
      <c r="G2600" s="4">
        <v>364842.0</v>
      </c>
      <c r="H2600" s="3" t="s">
        <v>3180</v>
      </c>
      <c r="I2600" s="3" t="s">
        <v>46</v>
      </c>
      <c r="J2600" s="4">
        <v>364842.0</v>
      </c>
      <c r="K2600" s="3" t="s">
        <v>1791</v>
      </c>
      <c r="L2600" s="4">
        <v>0.781</v>
      </c>
      <c r="M2600" s="4">
        <v>0.126</v>
      </c>
      <c r="N2600" s="3" t="s">
        <v>3219</v>
      </c>
      <c r="O2600" s="4">
        <v>52.879444</v>
      </c>
      <c r="P2600" s="4">
        <v>1.435556</v>
      </c>
      <c r="Q2600" s="3" t="s">
        <v>3027</v>
      </c>
      <c r="R2600" s="3" t="s">
        <v>3028</v>
      </c>
      <c r="S2600" s="3" t="s">
        <v>44</v>
      </c>
      <c r="T2600" s="3" t="s">
        <v>80</v>
      </c>
      <c r="U2600" s="4">
        <v>37723.0</v>
      </c>
      <c r="V2600" s="3" t="s">
        <v>53</v>
      </c>
      <c r="W2600" s="4">
        <v>56475.0</v>
      </c>
      <c r="X2600" s="3" t="s">
        <v>54</v>
      </c>
      <c r="Y2600" s="4">
        <v>36322.0</v>
      </c>
      <c r="Z2600" s="3" t="s">
        <v>55</v>
      </c>
      <c r="AA2600" s="4">
        <v>33815.0</v>
      </c>
      <c r="AB2600" s="3" t="s">
        <v>80</v>
      </c>
      <c r="AC2600" s="3" t="s">
        <v>3182</v>
      </c>
      <c r="AD2600" s="3" t="s">
        <v>83</v>
      </c>
    </row>
    <row r="2601" ht="15.75" customHeight="1">
      <c r="A2601" s="4">
        <v>1413084.0</v>
      </c>
      <c r="B2601" s="3" t="s">
        <v>43</v>
      </c>
      <c r="C2601" s="3" t="s">
        <v>44</v>
      </c>
      <c r="D2601" s="4">
        <v>86273.0</v>
      </c>
      <c r="E2601" s="3" t="s">
        <v>3180</v>
      </c>
      <c r="F2601" s="3" t="s">
        <v>46</v>
      </c>
      <c r="G2601" s="4">
        <v>364842.0</v>
      </c>
      <c r="H2601" s="3" t="s">
        <v>3180</v>
      </c>
      <c r="I2601" s="3" t="s">
        <v>46</v>
      </c>
      <c r="J2601" s="4">
        <v>364842.0</v>
      </c>
      <c r="K2601" s="3" t="s">
        <v>84</v>
      </c>
      <c r="L2601" s="4">
        <v>0.126</v>
      </c>
      <c r="M2601" s="4">
        <v>0.0117</v>
      </c>
      <c r="N2601" s="3" t="s">
        <v>3219</v>
      </c>
      <c r="O2601" s="4">
        <v>42.932499</v>
      </c>
      <c r="P2601" s="4">
        <v>1.443333</v>
      </c>
      <c r="Q2601" s="3" t="s">
        <v>3027</v>
      </c>
      <c r="R2601" s="3" t="s">
        <v>3028</v>
      </c>
      <c r="S2601" s="3" t="s">
        <v>3485</v>
      </c>
      <c r="T2601" s="3" t="s">
        <v>80</v>
      </c>
      <c r="U2601" s="4">
        <v>37723.0</v>
      </c>
      <c r="V2601" s="3" t="s">
        <v>53</v>
      </c>
      <c r="W2601" s="4">
        <v>56475.0</v>
      </c>
      <c r="X2601" s="3" t="s">
        <v>54</v>
      </c>
      <c r="Y2601" s="4">
        <v>36322.0</v>
      </c>
      <c r="Z2601" s="3" t="s">
        <v>55</v>
      </c>
      <c r="AA2601" s="4">
        <v>33815.0</v>
      </c>
      <c r="AB2601" s="3" t="s">
        <v>80</v>
      </c>
      <c r="AC2601" s="3" t="s">
        <v>3182</v>
      </c>
      <c r="AD2601" s="3" t="s">
        <v>83</v>
      </c>
    </row>
    <row r="2602" ht="15.75" customHeight="1">
      <c r="A2602" s="4">
        <v>1327812.0</v>
      </c>
      <c r="B2602" s="3" t="s">
        <v>43</v>
      </c>
      <c r="C2602" s="3" t="s">
        <v>44</v>
      </c>
      <c r="D2602" s="4">
        <v>178521.0</v>
      </c>
      <c r="E2602" s="3" t="s">
        <v>3750</v>
      </c>
      <c r="F2602" s="3" t="s">
        <v>46</v>
      </c>
      <c r="G2602" s="4">
        <v>340474.0</v>
      </c>
      <c r="H2602" s="3" t="s">
        <v>3750</v>
      </c>
      <c r="I2602" s="3" t="s">
        <v>46</v>
      </c>
      <c r="J2602" s="4">
        <v>340474.0</v>
      </c>
      <c r="K2602" s="3" t="s">
        <v>70</v>
      </c>
      <c r="L2602" s="4">
        <v>20.44</v>
      </c>
      <c r="M2602" s="4">
        <v>15.97</v>
      </c>
      <c r="N2602" s="3" t="s">
        <v>3450</v>
      </c>
      <c r="O2602" s="4">
        <v>47.667221</v>
      </c>
      <c r="P2602" s="4">
        <v>1.461667</v>
      </c>
      <c r="Q2602" s="3" t="s">
        <v>3027</v>
      </c>
      <c r="R2602" s="3" t="s">
        <v>3028</v>
      </c>
      <c r="S2602" s="3" t="s">
        <v>3485</v>
      </c>
      <c r="T2602" s="3" t="s">
        <v>3102</v>
      </c>
      <c r="U2602" s="4">
        <v>37731.0</v>
      </c>
      <c r="V2602" s="3" t="s">
        <v>53</v>
      </c>
      <c r="W2602" s="4">
        <v>56475.0</v>
      </c>
      <c r="X2602" s="3" t="s">
        <v>54</v>
      </c>
      <c r="Y2602" s="4">
        <v>36322.0</v>
      </c>
      <c r="Z2602" s="3" t="s">
        <v>55</v>
      </c>
      <c r="AA2602" s="4">
        <v>33815.0</v>
      </c>
      <c r="AB2602" s="3" t="s">
        <v>3102</v>
      </c>
      <c r="AC2602" s="3" t="s">
        <v>3751</v>
      </c>
      <c r="AD2602" s="3" t="s">
        <v>388</v>
      </c>
    </row>
    <row r="2603" ht="15.75" customHeight="1">
      <c r="A2603" s="4">
        <v>1338674.0</v>
      </c>
      <c r="B2603" s="3" t="s">
        <v>43</v>
      </c>
      <c r="C2603" s="3" t="s">
        <v>44</v>
      </c>
      <c r="D2603" s="4">
        <v>178521.0</v>
      </c>
      <c r="E2603" s="3" t="s">
        <v>3765</v>
      </c>
      <c r="F2603" s="3" t="s">
        <v>46</v>
      </c>
      <c r="G2603" s="4">
        <v>37744.0</v>
      </c>
      <c r="H2603" s="3" t="s">
        <v>186</v>
      </c>
      <c r="I2603" s="3" t="s">
        <v>32</v>
      </c>
      <c r="J2603" s="4">
        <v>37744.0</v>
      </c>
      <c r="K2603" s="3" t="s">
        <v>70</v>
      </c>
      <c r="L2603" s="4">
        <v>20.44</v>
      </c>
      <c r="M2603" s="4">
        <v>15.97</v>
      </c>
      <c r="N2603" s="3" t="s">
        <v>3524</v>
      </c>
      <c r="O2603" s="4">
        <v>47.667221</v>
      </c>
      <c r="P2603" s="4">
        <v>1.461667</v>
      </c>
      <c r="Q2603" s="3" t="s">
        <v>3027</v>
      </c>
      <c r="R2603" s="3" t="s">
        <v>3028</v>
      </c>
      <c r="S2603" s="3" t="s">
        <v>3485</v>
      </c>
      <c r="T2603" s="3" t="s">
        <v>186</v>
      </c>
      <c r="U2603" s="4">
        <v>37744.0</v>
      </c>
      <c r="V2603" s="3" t="s">
        <v>53</v>
      </c>
      <c r="W2603" s="4">
        <v>56475.0</v>
      </c>
      <c r="X2603" s="3" t="s">
        <v>54</v>
      </c>
      <c r="Y2603" s="4">
        <v>36322.0</v>
      </c>
      <c r="Z2603" s="3" t="s">
        <v>55</v>
      </c>
      <c r="AA2603" s="4">
        <v>33815.0</v>
      </c>
      <c r="AB2603" s="3" t="s">
        <v>186</v>
      </c>
      <c r="AC2603" s="3" t="s">
        <v>3766</v>
      </c>
      <c r="AD2603" s="3" t="s">
        <v>98</v>
      </c>
    </row>
    <row r="2604" ht="15.75" customHeight="1">
      <c r="A2604" s="4">
        <v>1327464.0</v>
      </c>
      <c r="B2604" s="3" t="s">
        <v>43</v>
      </c>
      <c r="C2604" s="3" t="s">
        <v>44</v>
      </c>
      <c r="D2604" s="4">
        <v>36711.0</v>
      </c>
      <c r="E2604" s="3" t="s">
        <v>3767</v>
      </c>
      <c r="F2604" s="3" t="s">
        <v>46</v>
      </c>
      <c r="G2604" s="4">
        <v>339855.0</v>
      </c>
      <c r="H2604" s="3" t="s">
        <v>3767</v>
      </c>
      <c r="I2604" s="3" t="s">
        <v>46</v>
      </c>
      <c r="J2604" s="4">
        <v>339855.0</v>
      </c>
      <c r="K2604" s="3" t="s">
        <v>3768</v>
      </c>
      <c r="L2604" s="4">
        <v>33.9</v>
      </c>
      <c r="M2604" s="4">
        <v>28.4</v>
      </c>
      <c r="N2604" s="3" t="s">
        <v>3450</v>
      </c>
      <c r="O2604" s="4">
        <v>44.5</v>
      </c>
      <c r="P2604" s="4">
        <v>1.5</v>
      </c>
      <c r="Q2604" s="3" t="s">
        <v>3027</v>
      </c>
      <c r="R2604" s="3" t="s">
        <v>3028</v>
      </c>
      <c r="S2604" s="3" t="s">
        <v>3485</v>
      </c>
      <c r="T2604" s="3" t="s">
        <v>3769</v>
      </c>
      <c r="U2604" s="4">
        <v>339844.0</v>
      </c>
      <c r="V2604" s="3" t="s">
        <v>53</v>
      </c>
      <c r="W2604" s="4">
        <v>56475.0</v>
      </c>
      <c r="X2604" s="3" t="s">
        <v>54</v>
      </c>
      <c r="Y2604" s="4">
        <v>36322.0</v>
      </c>
      <c r="Z2604" s="3" t="s">
        <v>55</v>
      </c>
      <c r="AA2604" s="4">
        <v>33815.0</v>
      </c>
      <c r="AB2604" s="3" t="s">
        <v>3769</v>
      </c>
      <c r="AC2604" s="3" t="s">
        <v>3770</v>
      </c>
      <c r="AD2604" s="3" t="s">
        <v>44</v>
      </c>
    </row>
    <row r="2605" ht="15.75" customHeight="1">
      <c r="A2605" s="4">
        <v>1413033.0</v>
      </c>
      <c r="B2605" s="3" t="s">
        <v>43</v>
      </c>
      <c r="C2605" s="3" t="s">
        <v>44</v>
      </c>
      <c r="D2605" s="4">
        <v>195221.0</v>
      </c>
      <c r="E2605" s="3" t="s">
        <v>3220</v>
      </c>
      <c r="F2605" s="3" t="s">
        <v>46</v>
      </c>
      <c r="G2605" s="4">
        <v>94333.0</v>
      </c>
      <c r="H2605" s="3" t="s">
        <v>3184</v>
      </c>
      <c r="I2605" s="3" t="s">
        <v>46</v>
      </c>
      <c r="J2605" s="4">
        <v>388647.0</v>
      </c>
      <c r="K2605" s="3" t="s">
        <v>1791</v>
      </c>
      <c r="L2605" s="4">
        <v>0.781</v>
      </c>
      <c r="M2605" s="4">
        <v>0.126</v>
      </c>
      <c r="N2605" s="3" t="s">
        <v>3219</v>
      </c>
      <c r="O2605" s="4">
        <v>45.083332</v>
      </c>
      <c r="P2605" s="4">
        <v>1.516667</v>
      </c>
      <c r="Q2605" s="3" t="s">
        <v>3027</v>
      </c>
      <c r="R2605" s="3" t="s">
        <v>3028</v>
      </c>
      <c r="S2605" s="3" t="s">
        <v>3485</v>
      </c>
      <c r="T2605" s="3" t="s">
        <v>3185</v>
      </c>
      <c r="U2605" s="4">
        <v>358127.0</v>
      </c>
      <c r="V2605" s="3" t="s">
        <v>53</v>
      </c>
      <c r="W2605" s="4">
        <v>56475.0</v>
      </c>
      <c r="X2605" s="3" t="s">
        <v>54</v>
      </c>
      <c r="Y2605" s="4">
        <v>36322.0</v>
      </c>
      <c r="Z2605" s="3" t="s">
        <v>55</v>
      </c>
      <c r="AA2605" s="4">
        <v>33815.0</v>
      </c>
      <c r="AB2605" s="3" t="s">
        <v>186</v>
      </c>
      <c r="AC2605" s="3" t="s">
        <v>3186</v>
      </c>
      <c r="AD2605" s="3" t="s">
        <v>98</v>
      </c>
    </row>
    <row r="2606" ht="15.75" customHeight="1">
      <c r="A2606" s="4">
        <v>1332543.0</v>
      </c>
      <c r="B2606" s="3" t="s">
        <v>43</v>
      </c>
      <c r="C2606" s="3" t="s">
        <v>44</v>
      </c>
      <c r="D2606" s="4">
        <v>31582.0</v>
      </c>
      <c r="E2606" s="3" t="s">
        <v>3771</v>
      </c>
      <c r="F2606" s="3" t="s">
        <v>46</v>
      </c>
      <c r="G2606" s="4">
        <v>346163.0</v>
      </c>
      <c r="H2606" s="3" t="s">
        <v>3772</v>
      </c>
      <c r="I2606" s="3" t="s">
        <v>46</v>
      </c>
      <c r="J2606" s="4">
        <v>346163.0</v>
      </c>
      <c r="K2606" s="3" t="s">
        <v>2719</v>
      </c>
      <c r="L2606" s="4">
        <v>47.8</v>
      </c>
      <c r="M2606" s="4">
        <v>41.3</v>
      </c>
      <c r="N2606" s="3" t="s">
        <v>3145</v>
      </c>
      <c r="O2606" s="4">
        <v>46.566666</v>
      </c>
      <c r="P2606" s="4">
        <v>1.516667</v>
      </c>
      <c r="Q2606" s="3" t="s">
        <v>3027</v>
      </c>
      <c r="R2606" s="3" t="s">
        <v>3028</v>
      </c>
      <c r="S2606" s="3" t="s">
        <v>3485</v>
      </c>
      <c r="T2606" s="3" t="s">
        <v>3146</v>
      </c>
      <c r="U2606" s="4">
        <v>37595.0</v>
      </c>
      <c r="V2606" s="3" t="s">
        <v>53</v>
      </c>
      <c r="W2606" s="4">
        <v>56475.0</v>
      </c>
      <c r="X2606" s="3" t="s">
        <v>54</v>
      </c>
      <c r="Y2606" s="4">
        <v>36322.0</v>
      </c>
      <c r="Z2606" s="3" t="s">
        <v>55</v>
      </c>
      <c r="AA2606" s="4">
        <v>33815.0</v>
      </c>
      <c r="AB2606" s="3" t="s">
        <v>3146</v>
      </c>
      <c r="AC2606" s="3" t="s">
        <v>3505</v>
      </c>
      <c r="AD2606" s="3" t="s">
        <v>2148</v>
      </c>
    </row>
    <row r="2607" ht="15.75" customHeight="1">
      <c r="A2607" s="4">
        <v>1340645.0</v>
      </c>
      <c r="B2607" s="3" t="s">
        <v>43</v>
      </c>
      <c r="C2607" s="3" t="s">
        <v>44</v>
      </c>
      <c r="D2607" s="4">
        <v>181094.0</v>
      </c>
      <c r="E2607" s="3" t="s">
        <v>3602</v>
      </c>
      <c r="F2607" s="3" t="s">
        <v>46</v>
      </c>
      <c r="G2607" s="4">
        <v>235295.0</v>
      </c>
      <c r="H2607" s="3" t="s">
        <v>3602</v>
      </c>
      <c r="I2607" s="3" t="s">
        <v>46</v>
      </c>
      <c r="J2607" s="4">
        <v>235295.0</v>
      </c>
      <c r="K2607" s="3" t="s">
        <v>1213</v>
      </c>
      <c r="L2607" s="4">
        <v>33.9</v>
      </c>
      <c r="M2607" s="4">
        <v>28.4</v>
      </c>
      <c r="N2607" s="3" t="s">
        <v>3524</v>
      </c>
      <c r="O2607" s="4">
        <v>43.119999</v>
      </c>
      <c r="P2607" s="4">
        <v>1.55</v>
      </c>
      <c r="Q2607" s="3" t="s">
        <v>3027</v>
      </c>
      <c r="R2607" s="3" t="s">
        <v>3028</v>
      </c>
      <c r="S2607" s="3" t="s">
        <v>3485</v>
      </c>
      <c r="T2607" s="3" t="s">
        <v>3303</v>
      </c>
      <c r="U2607" s="4">
        <v>37733.0</v>
      </c>
      <c r="V2607" s="3" t="s">
        <v>53</v>
      </c>
      <c r="W2607" s="4">
        <v>56475.0</v>
      </c>
      <c r="X2607" s="3" t="s">
        <v>54</v>
      </c>
      <c r="Y2607" s="4">
        <v>36322.0</v>
      </c>
      <c r="Z2607" s="3" t="s">
        <v>55</v>
      </c>
      <c r="AA2607" s="4">
        <v>33815.0</v>
      </c>
      <c r="AB2607" s="3" t="s">
        <v>3303</v>
      </c>
      <c r="AC2607" s="3" t="s">
        <v>3603</v>
      </c>
      <c r="AD2607" s="3" t="s">
        <v>388</v>
      </c>
    </row>
    <row r="2608" ht="15.75" customHeight="1">
      <c r="A2608" s="4">
        <v>1135765.0</v>
      </c>
      <c r="B2608" s="3" t="s">
        <v>43</v>
      </c>
      <c r="C2608" s="3" t="s">
        <v>44</v>
      </c>
      <c r="D2608" s="4">
        <v>92640.0</v>
      </c>
      <c r="E2608" s="3" t="s">
        <v>3773</v>
      </c>
      <c r="F2608" s="3" t="s">
        <v>46</v>
      </c>
      <c r="G2608" s="4">
        <v>268049.0</v>
      </c>
      <c r="H2608" s="3" t="s">
        <v>3042</v>
      </c>
      <c r="I2608" s="3" t="s">
        <v>46</v>
      </c>
      <c r="J2608" s="4">
        <v>347900.0</v>
      </c>
      <c r="K2608" s="3" t="s">
        <v>3774</v>
      </c>
      <c r="L2608" s="4">
        <v>12.75</v>
      </c>
      <c r="M2608" s="4">
        <v>11.1</v>
      </c>
      <c r="N2608" s="3" t="s">
        <v>3775</v>
      </c>
      <c r="O2608" s="4">
        <v>41.405277</v>
      </c>
      <c r="P2608" s="4">
        <v>1.59</v>
      </c>
      <c r="Q2608" s="3" t="s">
        <v>3027</v>
      </c>
      <c r="R2608" s="3" t="s">
        <v>3028</v>
      </c>
      <c r="S2608" s="3" t="s">
        <v>3029</v>
      </c>
      <c r="T2608" s="3" t="s">
        <v>3045</v>
      </c>
      <c r="U2608" s="4">
        <v>347874.0</v>
      </c>
      <c r="V2608" s="3" t="s">
        <v>53</v>
      </c>
      <c r="W2608" s="4">
        <v>56475.0</v>
      </c>
      <c r="X2608" s="3" t="s">
        <v>54</v>
      </c>
      <c r="Y2608" s="4">
        <v>36322.0</v>
      </c>
      <c r="Z2608" s="3" t="s">
        <v>55</v>
      </c>
      <c r="AA2608" s="4">
        <v>33815.0</v>
      </c>
      <c r="AB2608" s="3" t="s">
        <v>186</v>
      </c>
      <c r="AC2608" s="3" t="s">
        <v>3199</v>
      </c>
      <c r="AD2608" s="3" t="s">
        <v>98</v>
      </c>
    </row>
    <row r="2609" ht="15.75" customHeight="1">
      <c r="A2609" s="4">
        <v>1463350.0</v>
      </c>
      <c r="B2609" s="3" t="s">
        <v>43</v>
      </c>
      <c r="C2609" s="3" t="s">
        <v>44</v>
      </c>
      <c r="D2609" s="4">
        <v>92640.0</v>
      </c>
      <c r="E2609" s="3" t="s">
        <v>3776</v>
      </c>
      <c r="F2609" s="3" t="s">
        <v>46</v>
      </c>
      <c r="G2609" s="4">
        <v>394238.0</v>
      </c>
      <c r="H2609" s="3" t="s">
        <v>3225</v>
      </c>
      <c r="I2609" s="3" t="s">
        <v>46</v>
      </c>
      <c r="J2609" s="4">
        <v>358124.0</v>
      </c>
      <c r="K2609" s="3" t="s">
        <v>3774</v>
      </c>
      <c r="L2609" s="4">
        <v>12.75</v>
      </c>
      <c r="M2609" s="4">
        <v>11.1</v>
      </c>
      <c r="N2609" s="3" t="s">
        <v>3777</v>
      </c>
      <c r="O2609" s="4">
        <v>41.405277</v>
      </c>
      <c r="P2609" s="4">
        <v>1.59</v>
      </c>
      <c r="Q2609" s="3" t="s">
        <v>3027</v>
      </c>
      <c r="R2609" s="3" t="s">
        <v>3028</v>
      </c>
      <c r="S2609" s="3" t="s">
        <v>3029</v>
      </c>
      <c r="T2609" s="3" t="s">
        <v>3227</v>
      </c>
      <c r="U2609" s="4">
        <v>358122.0</v>
      </c>
      <c r="V2609" s="3" t="s">
        <v>53</v>
      </c>
      <c r="W2609" s="4">
        <v>56475.0</v>
      </c>
      <c r="X2609" s="3" t="s">
        <v>54</v>
      </c>
      <c r="Y2609" s="4">
        <v>36322.0</v>
      </c>
      <c r="Z2609" s="3" t="s">
        <v>55</v>
      </c>
      <c r="AA2609" s="4">
        <v>33815.0</v>
      </c>
      <c r="AB2609" s="3" t="s">
        <v>186</v>
      </c>
      <c r="AC2609" s="3" t="s">
        <v>3244</v>
      </c>
      <c r="AD2609" s="3" t="s">
        <v>98</v>
      </c>
    </row>
    <row r="2610" ht="15.75" customHeight="1">
      <c r="A2610" s="4">
        <v>1341215.0</v>
      </c>
      <c r="B2610" s="3" t="s">
        <v>43</v>
      </c>
      <c r="C2610" s="3" t="s">
        <v>44</v>
      </c>
      <c r="D2610" s="4">
        <v>179194.0</v>
      </c>
      <c r="E2610" s="3" t="s">
        <v>3778</v>
      </c>
      <c r="F2610" s="3" t="s">
        <v>46</v>
      </c>
      <c r="G2610" s="4">
        <v>346352.0</v>
      </c>
      <c r="H2610" s="3" t="s">
        <v>3779</v>
      </c>
      <c r="I2610" s="3" t="s">
        <v>46</v>
      </c>
      <c r="J2610" s="4">
        <v>346352.0</v>
      </c>
      <c r="K2610" s="3" t="s">
        <v>2155</v>
      </c>
      <c r="L2610" s="4">
        <v>56.0</v>
      </c>
      <c r="M2610" s="4">
        <v>15.97</v>
      </c>
      <c r="N2610" s="3" t="s">
        <v>3780</v>
      </c>
      <c r="O2610" s="4">
        <v>44.266701</v>
      </c>
      <c r="P2610" s="4">
        <v>1.6333</v>
      </c>
      <c r="Q2610" s="3" t="s">
        <v>3027</v>
      </c>
      <c r="R2610" s="3" t="s">
        <v>3028</v>
      </c>
      <c r="S2610" s="3" t="s">
        <v>3485</v>
      </c>
      <c r="T2610" s="3" t="s">
        <v>186</v>
      </c>
      <c r="U2610" s="4">
        <v>37744.0</v>
      </c>
      <c r="V2610" s="3" t="s">
        <v>53</v>
      </c>
      <c r="W2610" s="4">
        <v>56475.0</v>
      </c>
      <c r="X2610" s="3" t="s">
        <v>54</v>
      </c>
      <c r="Y2610" s="4">
        <v>36322.0</v>
      </c>
      <c r="Z2610" s="3" t="s">
        <v>55</v>
      </c>
      <c r="AA2610" s="4">
        <v>33815.0</v>
      </c>
      <c r="AB2610" s="3" t="s">
        <v>186</v>
      </c>
      <c r="AC2610" s="3" t="s">
        <v>3781</v>
      </c>
      <c r="AD2610" s="3" t="s">
        <v>98</v>
      </c>
    </row>
    <row r="2611" ht="15.75" customHeight="1">
      <c r="A2611" s="4">
        <v>1340669.0</v>
      </c>
      <c r="B2611" s="3" t="s">
        <v>43</v>
      </c>
      <c r="C2611" s="3" t="s">
        <v>44</v>
      </c>
      <c r="D2611" s="4">
        <v>181109.0</v>
      </c>
      <c r="E2611" s="3" t="s">
        <v>3782</v>
      </c>
      <c r="F2611" s="3" t="s">
        <v>46</v>
      </c>
      <c r="G2611" s="4">
        <v>58731.0</v>
      </c>
      <c r="H2611" s="3" t="s">
        <v>3783</v>
      </c>
      <c r="I2611" s="3" t="s">
        <v>46</v>
      </c>
      <c r="J2611" s="4">
        <v>58731.0</v>
      </c>
      <c r="K2611" s="3" t="s">
        <v>1381</v>
      </c>
      <c r="L2611" s="4">
        <v>33.9</v>
      </c>
      <c r="M2611" s="4">
        <v>28.1</v>
      </c>
      <c r="N2611" s="3" t="s">
        <v>3524</v>
      </c>
      <c r="O2611" s="4">
        <v>44.349998</v>
      </c>
      <c r="P2611" s="4">
        <v>1.67</v>
      </c>
      <c r="Q2611" s="3" t="s">
        <v>3027</v>
      </c>
      <c r="R2611" s="3" t="s">
        <v>3028</v>
      </c>
      <c r="S2611" s="3" t="s">
        <v>3485</v>
      </c>
      <c r="T2611" s="3" t="s">
        <v>3303</v>
      </c>
      <c r="U2611" s="4">
        <v>37733.0</v>
      </c>
      <c r="V2611" s="3" t="s">
        <v>53</v>
      </c>
      <c r="W2611" s="4">
        <v>56475.0</v>
      </c>
      <c r="X2611" s="3" t="s">
        <v>54</v>
      </c>
      <c r="Y2611" s="4">
        <v>36322.0</v>
      </c>
      <c r="Z2611" s="3" t="s">
        <v>55</v>
      </c>
      <c r="AA2611" s="4">
        <v>33815.0</v>
      </c>
      <c r="AB2611" s="3" t="s">
        <v>3303</v>
      </c>
      <c r="AC2611" s="3" t="s">
        <v>3784</v>
      </c>
      <c r="AD2611" s="3" t="s">
        <v>388</v>
      </c>
    </row>
    <row r="2612" ht="15.75" customHeight="1">
      <c r="A2612" s="4">
        <v>1340648.0</v>
      </c>
      <c r="B2612" s="3" t="s">
        <v>43</v>
      </c>
      <c r="C2612" s="3" t="s">
        <v>44</v>
      </c>
      <c r="D2612" s="4">
        <v>181096.0</v>
      </c>
      <c r="E2612" s="3" t="s">
        <v>3602</v>
      </c>
      <c r="F2612" s="3" t="s">
        <v>46</v>
      </c>
      <c r="G2612" s="4">
        <v>235295.0</v>
      </c>
      <c r="H2612" s="3" t="s">
        <v>3602</v>
      </c>
      <c r="I2612" s="3" t="s">
        <v>46</v>
      </c>
      <c r="J2612" s="4">
        <v>235295.0</v>
      </c>
      <c r="K2612" s="3" t="s">
        <v>155</v>
      </c>
      <c r="L2612" s="4">
        <v>28.1</v>
      </c>
      <c r="M2612" s="4">
        <v>23.03</v>
      </c>
      <c r="N2612" s="3" t="s">
        <v>3524</v>
      </c>
      <c r="O2612" s="4">
        <v>43.32</v>
      </c>
      <c r="P2612" s="4">
        <v>1.71</v>
      </c>
      <c r="Q2612" s="3" t="s">
        <v>3027</v>
      </c>
      <c r="R2612" s="3" t="s">
        <v>3028</v>
      </c>
      <c r="S2612" s="3" t="s">
        <v>3485</v>
      </c>
      <c r="T2612" s="3" t="s">
        <v>3303</v>
      </c>
      <c r="U2612" s="4">
        <v>37733.0</v>
      </c>
      <c r="V2612" s="3" t="s">
        <v>53</v>
      </c>
      <c r="W2612" s="4">
        <v>56475.0</v>
      </c>
      <c r="X2612" s="3" t="s">
        <v>54</v>
      </c>
      <c r="Y2612" s="4">
        <v>36322.0</v>
      </c>
      <c r="Z2612" s="3" t="s">
        <v>55</v>
      </c>
      <c r="AA2612" s="4">
        <v>33815.0</v>
      </c>
      <c r="AB2612" s="3" t="s">
        <v>3303</v>
      </c>
      <c r="AC2612" s="3" t="s">
        <v>3603</v>
      </c>
      <c r="AD2612" s="3" t="s">
        <v>388</v>
      </c>
    </row>
    <row r="2613" ht="15.75" customHeight="1">
      <c r="A2613" s="4">
        <v>451685.0</v>
      </c>
      <c r="B2613" s="3" t="s">
        <v>43</v>
      </c>
      <c r="C2613" s="3" t="s">
        <v>44</v>
      </c>
      <c r="D2613" s="4">
        <v>12840.0</v>
      </c>
      <c r="E2613" s="3" t="s">
        <v>3785</v>
      </c>
      <c r="F2613" s="3" t="s">
        <v>46</v>
      </c>
      <c r="G2613" s="4">
        <v>58731.0</v>
      </c>
      <c r="H2613" s="3" t="s">
        <v>3783</v>
      </c>
      <c r="I2613" s="3" t="s">
        <v>46</v>
      </c>
      <c r="J2613" s="4">
        <v>58731.0</v>
      </c>
      <c r="K2613" s="3" t="s">
        <v>2498</v>
      </c>
      <c r="L2613" s="4">
        <v>41.3</v>
      </c>
      <c r="M2613" s="4">
        <v>38.0</v>
      </c>
      <c r="N2613" s="3" t="s">
        <v>3786</v>
      </c>
      <c r="O2613" s="4">
        <v>44.166668</v>
      </c>
      <c r="P2613" s="4">
        <v>1.733333</v>
      </c>
      <c r="Q2613" s="3" t="s">
        <v>3027</v>
      </c>
      <c r="R2613" s="3" t="s">
        <v>3028</v>
      </c>
      <c r="S2613" s="3" t="s">
        <v>3485</v>
      </c>
      <c r="T2613" s="3" t="s">
        <v>3303</v>
      </c>
      <c r="U2613" s="4">
        <v>37733.0</v>
      </c>
      <c r="V2613" s="3" t="s">
        <v>53</v>
      </c>
      <c r="W2613" s="4">
        <v>56475.0</v>
      </c>
      <c r="X2613" s="3" t="s">
        <v>54</v>
      </c>
      <c r="Y2613" s="4">
        <v>36322.0</v>
      </c>
      <c r="Z2613" s="3" t="s">
        <v>55</v>
      </c>
      <c r="AA2613" s="4">
        <v>33815.0</v>
      </c>
      <c r="AB2613" s="3" t="s">
        <v>3303</v>
      </c>
      <c r="AC2613" s="3" t="s">
        <v>3784</v>
      </c>
      <c r="AD2613" s="3" t="s">
        <v>388</v>
      </c>
    </row>
    <row r="2614" ht="15.75" customHeight="1">
      <c r="A2614" s="4">
        <v>1463351.0</v>
      </c>
      <c r="B2614" s="3" t="s">
        <v>43</v>
      </c>
      <c r="C2614" s="3" t="s">
        <v>44</v>
      </c>
      <c r="D2614" s="4">
        <v>204221.0</v>
      </c>
      <c r="E2614" s="3" t="s">
        <v>3776</v>
      </c>
      <c r="F2614" s="3" t="s">
        <v>46</v>
      </c>
      <c r="G2614" s="4">
        <v>394238.0</v>
      </c>
      <c r="H2614" s="3" t="s">
        <v>3225</v>
      </c>
      <c r="I2614" s="3" t="s">
        <v>46</v>
      </c>
      <c r="J2614" s="4">
        <v>358124.0</v>
      </c>
      <c r="K2614" s="3" t="s">
        <v>2257</v>
      </c>
      <c r="L2614" s="4">
        <v>15.97</v>
      </c>
      <c r="M2614" s="4">
        <v>11.608</v>
      </c>
      <c r="N2614" s="3" t="s">
        <v>3777</v>
      </c>
      <c r="O2614" s="4">
        <v>41.525276</v>
      </c>
      <c r="P2614" s="4">
        <v>1.807778</v>
      </c>
      <c r="Q2614" s="3" t="s">
        <v>3027</v>
      </c>
      <c r="R2614" s="3" t="s">
        <v>3028</v>
      </c>
      <c r="S2614" s="3" t="s">
        <v>3029</v>
      </c>
      <c r="T2614" s="3" t="s">
        <v>3227</v>
      </c>
      <c r="U2614" s="4">
        <v>358122.0</v>
      </c>
      <c r="V2614" s="3" t="s">
        <v>53</v>
      </c>
      <c r="W2614" s="4">
        <v>56475.0</v>
      </c>
      <c r="X2614" s="3" t="s">
        <v>54</v>
      </c>
      <c r="Y2614" s="4">
        <v>36322.0</v>
      </c>
      <c r="Z2614" s="3" t="s">
        <v>55</v>
      </c>
      <c r="AA2614" s="4">
        <v>33815.0</v>
      </c>
      <c r="AB2614" s="3" t="s">
        <v>186</v>
      </c>
      <c r="AC2614" s="3" t="s">
        <v>3244</v>
      </c>
      <c r="AD2614" s="3" t="s">
        <v>98</v>
      </c>
    </row>
    <row r="2615" ht="15.75" customHeight="1">
      <c r="A2615" s="4">
        <v>1463352.0</v>
      </c>
      <c r="B2615" s="3" t="s">
        <v>43</v>
      </c>
      <c r="C2615" s="3" t="s">
        <v>44</v>
      </c>
      <c r="D2615" s="4">
        <v>204222.0</v>
      </c>
      <c r="E2615" s="3" t="s">
        <v>3776</v>
      </c>
      <c r="F2615" s="3" t="s">
        <v>46</v>
      </c>
      <c r="G2615" s="4">
        <v>394238.0</v>
      </c>
      <c r="H2615" s="3" t="s">
        <v>3225</v>
      </c>
      <c r="I2615" s="3" t="s">
        <v>46</v>
      </c>
      <c r="J2615" s="4">
        <v>358124.0</v>
      </c>
      <c r="K2615" s="3" t="s">
        <v>2257</v>
      </c>
      <c r="L2615" s="4">
        <v>15.97</v>
      </c>
      <c r="M2615" s="4">
        <v>11.608</v>
      </c>
      <c r="N2615" s="3" t="s">
        <v>3777</v>
      </c>
      <c r="O2615" s="4">
        <v>41.525276</v>
      </c>
      <c r="P2615" s="4">
        <v>1.807778</v>
      </c>
      <c r="Q2615" s="3" t="s">
        <v>3027</v>
      </c>
      <c r="R2615" s="3" t="s">
        <v>3028</v>
      </c>
      <c r="S2615" s="3" t="s">
        <v>3029</v>
      </c>
      <c r="T2615" s="3" t="s">
        <v>3227</v>
      </c>
      <c r="U2615" s="4">
        <v>358122.0</v>
      </c>
      <c r="V2615" s="3" t="s">
        <v>53</v>
      </c>
      <c r="W2615" s="4">
        <v>56475.0</v>
      </c>
      <c r="X2615" s="3" t="s">
        <v>54</v>
      </c>
      <c r="Y2615" s="4">
        <v>36322.0</v>
      </c>
      <c r="Z2615" s="3" t="s">
        <v>55</v>
      </c>
      <c r="AA2615" s="4">
        <v>33815.0</v>
      </c>
      <c r="AB2615" s="3" t="s">
        <v>186</v>
      </c>
      <c r="AC2615" s="3" t="s">
        <v>3244</v>
      </c>
      <c r="AD2615" s="3" t="s">
        <v>98</v>
      </c>
    </row>
    <row r="2616" ht="15.75" customHeight="1">
      <c r="A2616" s="4">
        <v>1463353.0</v>
      </c>
      <c r="B2616" s="3" t="s">
        <v>43</v>
      </c>
      <c r="C2616" s="3" t="s">
        <v>44</v>
      </c>
      <c r="D2616" s="4">
        <v>204223.0</v>
      </c>
      <c r="E2616" s="3" t="s">
        <v>3776</v>
      </c>
      <c r="F2616" s="3" t="s">
        <v>46</v>
      </c>
      <c r="G2616" s="4">
        <v>394238.0</v>
      </c>
      <c r="H2616" s="3" t="s">
        <v>3225</v>
      </c>
      <c r="I2616" s="3" t="s">
        <v>46</v>
      </c>
      <c r="J2616" s="4">
        <v>358124.0</v>
      </c>
      <c r="K2616" s="3" t="s">
        <v>2257</v>
      </c>
      <c r="L2616" s="4">
        <v>15.97</v>
      </c>
      <c r="M2616" s="4">
        <v>11.608</v>
      </c>
      <c r="N2616" s="3" t="s">
        <v>3777</v>
      </c>
      <c r="O2616" s="4">
        <v>41.525276</v>
      </c>
      <c r="P2616" s="4">
        <v>1.807778</v>
      </c>
      <c r="Q2616" s="3" t="s">
        <v>3027</v>
      </c>
      <c r="R2616" s="3" t="s">
        <v>3028</v>
      </c>
      <c r="S2616" s="3" t="s">
        <v>3029</v>
      </c>
      <c r="T2616" s="3" t="s">
        <v>3227</v>
      </c>
      <c r="U2616" s="4">
        <v>358122.0</v>
      </c>
      <c r="V2616" s="3" t="s">
        <v>53</v>
      </c>
      <c r="W2616" s="4">
        <v>56475.0</v>
      </c>
      <c r="X2616" s="3" t="s">
        <v>54</v>
      </c>
      <c r="Y2616" s="4">
        <v>36322.0</v>
      </c>
      <c r="Z2616" s="3" t="s">
        <v>55</v>
      </c>
      <c r="AA2616" s="4">
        <v>33815.0</v>
      </c>
      <c r="AB2616" s="3" t="s">
        <v>186</v>
      </c>
      <c r="AC2616" s="3" t="s">
        <v>3244</v>
      </c>
      <c r="AD2616" s="3" t="s">
        <v>98</v>
      </c>
    </row>
    <row r="2617" ht="15.75" customHeight="1">
      <c r="A2617" s="4">
        <v>1463354.0</v>
      </c>
      <c r="B2617" s="3" t="s">
        <v>43</v>
      </c>
      <c r="C2617" s="3" t="s">
        <v>44</v>
      </c>
      <c r="D2617" s="4">
        <v>204224.0</v>
      </c>
      <c r="E2617" s="3" t="s">
        <v>3776</v>
      </c>
      <c r="F2617" s="3" t="s">
        <v>46</v>
      </c>
      <c r="G2617" s="4">
        <v>394238.0</v>
      </c>
      <c r="H2617" s="3" t="s">
        <v>3225</v>
      </c>
      <c r="I2617" s="3" t="s">
        <v>46</v>
      </c>
      <c r="J2617" s="4">
        <v>358124.0</v>
      </c>
      <c r="K2617" s="3" t="s">
        <v>2257</v>
      </c>
      <c r="L2617" s="4">
        <v>15.97</v>
      </c>
      <c r="M2617" s="4">
        <v>11.608</v>
      </c>
      <c r="N2617" s="3" t="s">
        <v>3777</v>
      </c>
      <c r="O2617" s="4">
        <v>41.525276</v>
      </c>
      <c r="P2617" s="4">
        <v>1.807778</v>
      </c>
      <c r="Q2617" s="3" t="s">
        <v>3027</v>
      </c>
      <c r="R2617" s="3" t="s">
        <v>3028</v>
      </c>
      <c r="S2617" s="3" t="s">
        <v>3029</v>
      </c>
      <c r="T2617" s="3" t="s">
        <v>3227</v>
      </c>
      <c r="U2617" s="4">
        <v>358122.0</v>
      </c>
      <c r="V2617" s="3" t="s">
        <v>53</v>
      </c>
      <c r="W2617" s="4">
        <v>56475.0</v>
      </c>
      <c r="X2617" s="3" t="s">
        <v>54</v>
      </c>
      <c r="Y2617" s="4">
        <v>36322.0</v>
      </c>
      <c r="Z2617" s="3" t="s">
        <v>55</v>
      </c>
      <c r="AA2617" s="4">
        <v>33815.0</v>
      </c>
      <c r="AB2617" s="3" t="s">
        <v>186</v>
      </c>
      <c r="AC2617" s="3" t="s">
        <v>3244</v>
      </c>
      <c r="AD2617" s="3" t="s">
        <v>98</v>
      </c>
    </row>
    <row r="2618" ht="15.75" customHeight="1">
      <c r="A2618" s="4">
        <v>1328165.0</v>
      </c>
      <c r="B2618" s="3" t="s">
        <v>43</v>
      </c>
      <c r="C2618" s="3" t="s">
        <v>44</v>
      </c>
      <c r="D2618" s="4">
        <v>69106.0</v>
      </c>
      <c r="E2618" s="3" t="s">
        <v>3632</v>
      </c>
      <c r="F2618" s="3" t="s">
        <v>46</v>
      </c>
      <c r="G2618" s="4">
        <v>340696.0</v>
      </c>
      <c r="H2618" s="3" t="s">
        <v>3633</v>
      </c>
      <c r="I2618" s="3" t="s">
        <v>46</v>
      </c>
      <c r="J2618" s="4">
        <v>340696.0</v>
      </c>
      <c r="K2618" s="3" t="s">
        <v>3634</v>
      </c>
      <c r="L2618" s="4">
        <v>16.9</v>
      </c>
      <c r="M2618" s="4">
        <v>15.97</v>
      </c>
      <c r="N2618" s="3" t="s">
        <v>3450</v>
      </c>
      <c r="O2618" s="4">
        <v>48.133331</v>
      </c>
      <c r="P2618" s="4">
        <v>1.816667</v>
      </c>
      <c r="Q2618" s="3" t="s">
        <v>3027</v>
      </c>
      <c r="R2618" s="3" t="s">
        <v>3028</v>
      </c>
      <c r="S2618" s="3" t="s">
        <v>3485</v>
      </c>
      <c r="T2618" s="3" t="s">
        <v>3102</v>
      </c>
      <c r="U2618" s="4">
        <v>37731.0</v>
      </c>
      <c r="V2618" s="3" t="s">
        <v>53</v>
      </c>
      <c r="W2618" s="4">
        <v>56475.0</v>
      </c>
      <c r="X2618" s="3" t="s">
        <v>54</v>
      </c>
      <c r="Y2618" s="4">
        <v>36322.0</v>
      </c>
      <c r="Z2618" s="3" t="s">
        <v>55</v>
      </c>
      <c r="AA2618" s="4">
        <v>33815.0</v>
      </c>
      <c r="AB2618" s="3" t="s">
        <v>3102</v>
      </c>
      <c r="AC2618" s="3" t="s">
        <v>3635</v>
      </c>
      <c r="AD2618" s="3" t="s">
        <v>388</v>
      </c>
    </row>
    <row r="2619" ht="15.75" customHeight="1">
      <c r="A2619" s="4">
        <v>1338743.0</v>
      </c>
      <c r="B2619" s="3" t="s">
        <v>43</v>
      </c>
      <c r="C2619" s="3" t="s">
        <v>44</v>
      </c>
      <c r="D2619" s="4">
        <v>69106.0</v>
      </c>
      <c r="E2619" s="3" t="s">
        <v>3765</v>
      </c>
      <c r="F2619" s="3" t="s">
        <v>46</v>
      </c>
      <c r="G2619" s="4">
        <v>37744.0</v>
      </c>
      <c r="H2619" s="3" t="s">
        <v>186</v>
      </c>
      <c r="I2619" s="3" t="s">
        <v>32</v>
      </c>
      <c r="J2619" s="4">
        <v>37744.0</v>
      </c>
      <c r="K2619" s="3" t="s">
        <v>3634</v>
      </c>
      <c r="L2619" s="4">
        <v>16.9</v>
      </c>
      <c r="M2619" s="4">
        <v>15.97</v>
      </c>
      <c r="N2619" s="3" t="s">
        <v>3524</v>
      </c>
      <c r="O2619" s="4">
        <v>48.133331</v>
      </c>
      <c r="P2619" s="4">
        <v>1.816667</v>
      </c>
      <c r="Q2619" s="3" t="s">
        <v>3027</v>
      </c>
      <c r="R2619" s="3" t="s">
        <v>3028</v>
      </c>
      <c r="S2619" s="3" t="s">
        <v>3485</v>
      </c>
      <c r="T2619" s="3" t="s">
        <v>186</v>
      </c>
      <c r="U2619" s="4">
        <v>37744.0</v>
      </c>
      <c r="V2619" s="3" t="s">
        <v>53</v>
      </c>
      <c r="W2619" s="4">
        <v>56475.0</v>
      </c>
      <c r="X2619" s="3" t="s">
        <v>54</v>
      </c>
      <c r="Y2619" s="4">
        <v>36322.0</v>
      </c>
      <c r="Z2619" s="3" t="s">
        <v>55</v>
      </c>
      <c r="AA2619" s="4">
        <v>33815.0</v>
      </c>
      <c r="AB2619" s="3" t="s">
        <v>186</v>
      </c>
      <c r="AC2619" s="3" t="s">
        <v>3766</v>
      </c>
      <c r="AD2619" s="3" t="s">
        <v>98</v>
      </c>
    </row>
    <row r="2620" ht="15.75" customHeight="1">
      <c r="A2620" s="4">
        <v>1474083.0</v>
      </c>
      <c r="B2620" s="3" t="s">
        <v>43</v>
      </c>
      <c r="C2620" s="3" t="s">
        <v>44</v>
      </c>
      <c r="D2620" s="4">
        <v>205815.0</v>
      </c>
      <c r="E2620" s="3" t="s">
        <v>3787</v>
      </c>
      <c r="F2620" s="3" t="s">
        <v>46</v>
      </c>
      <c r="G2620" s="4">
        <v>235295.0</v>
      </c>
      <c r="H2620" s="3" t="s">
        <v>3602</v>
      </c>
      <c r="I2620" s="3" t="s">
        <v>46</v>
      </c>
      <c r="J2620" s="4">
        <v>235295.0</v>
      </c>
      <c r="K2620" s="3" t="s">
        <v>70</v>
      </c>
      <c r="L2620" s="4">
        <v>20.44</v>
      </c>
      <c r="M2620" s="4">
        <v>15.97</v>
      </c>
      <c r="N2620" s="3" t="s">
        <v>3788</v>
      </c>
      <c r="O2620" s="4">
        <v>41.433887</v>
      </c>
      <c r="P2620" s="4">
        <v>1.850278</v>
      </c>
      <c r="Q2620" s="3" t="s">
        <v>3027</v>
      </c>
      <c r="R2620" s="3" t="s">
        <v>3028</v>
      </c>
      <c r="S2620" s="3" t="s">
        <v>3029</v>
      </c>
      <c r="T2620" s="3" t="s">
        <v>3303</v>
      </c>
      <c r="U2620" s="4">
        <v>37733.0</v>
      </c>
      <c r="V2620" s="3" t="s">
        <v>53</v>
      </c>
      <c r="W2620" s="4">
        <v>56475.0</v>
      </c>
      <c r="X2620" s="3" t="s">
        <v>54</v>
      </c>
      <c r="Y2620" s="4">
        <v>36322.0</v>
      </c>
      <c r="Z2620" s="3" t="s">
        <v>55</v>
      </c>
      <c r="AA2620" s="4">
        <v>33815.0</v>
      </c>
      <c r="AB2620" s="3" t="s">
        <v>3303</v>
      </c>
      <c r="AC2620" s="3" t="s">
        <v>3603</v>
      </c>
      <c r="AD2620" s="3" t="s">
        <v>388</v>
      </c>
    </row>
    <row r="2621" ht="15.75" customHeight="1">
      <c r="A2621" s="4">
        <v>1474082.0</v>
      </c>
      <c r="B2621" s="3" t="s">
        <v>43</v>
      </c>
      <c r="C2621" s="3" t="s">
        <v>44</v>
      </c>
      <c r="D2621" s="4">
        <v>205815.0</v>
      </c>
      <c r="E2621" s="3" t="s">
        <v>3047</v>
      </c>
      <c r="F2621" s="3" t="s">
        <v>46</v>
      </c>
      <c r="G2621" s="4">
        <v>347900.0</v>
      </c>
      <c r="H2621" s="3" t="s">
        <v>3042</v>
      </c>
      <c r="I2621" s="3" t="s">
        <v>46</v>
      </c>
      <c r="J2621" s="4">
        <v>347900.0</v>
      </c>
      <c r="K2621" s="3" t="s">
        <v>70</v>
      </c>
      <c r="L2621" s="4">
        <v>20.44</v>
      </c>
      <c r="M2621" s="4">
        <v>15.97</v>
      </c>
      <c r="N2621" s="3" t="s">
        <v>3788</v>
      </c>
      <c r="O2621" s="4">
        <v>41.433887</v>
      </c>
      <c r="P2621" s="4">
        <v>1.850278</v>
      </c>
      <c r="Q2621" s="3" t="s">
        <v>3027</v>
      </c>
      <c r="R2621" s="3" t="s">
        <v>3028</v>
      </c>
      <c r="S2621" s="3" t="s">
        <v>3029</v>
      </c>
      <c r="T2621" s="3" t="s">
        <v>3045</v>
      </c>
      <c r="U2621" s="4">
        <v>347874.0</v>
      </c>
      <c r="V2621" s="3" t="s">
        <v>53</v>
      </c>
      <c r="W2621" s="4">
        <v>56475.0</v>
      </c>
      <c r="X2621" s="3" t="s">
        <v>54</v>
      </c>
      <c r="Y2621" s="4">
        <v>36322.0</v>
      </c>
      <c r="Z2621" s="3" t="s">
        <v>55</v>
      </c>
      <c r="AA2621" s="4">
        <v>33815.0</v>
      </c>
      <c r="AB2621" s="3" t="s">
        <v>3045</v>
      </c>
      <c r="AC2621" s="3" t="s">
        <v>3046</v>
      </c>
      <c r="AD2621" s="3" t="s">
        <v>98</v>
      </c>
    </row>
    <row r="2622" ht="15.75" customHeight="1">
      <c r="A2622" s="4">
        <v>1327813.0</v>
      </c>
      <c r="B2622" s="3" t="s">
        <v>43</v>
      </c>
      <c r="C2622" s="3" t="s">
        <v>44</v>
      </c>
      <c r="D2622" s="4">
        <v>69116.0</v>
      </c>
      <c r="E2622" s="3" t="s">
        <v>3750</v>
      </c>
      <c r="F2622" s="3" t="s">
        <v>46</v>
      </c>
      <c r="G2622" s="4">
        <v>340474.0</v>
      </c>
      <c r="H2622" s="3" t="s">
        <v>3750</v>
      </c>
      <c r="I2622" s="3" t="s">
        <v>46</v>
      </c>
      <c r="J2622" s="4">
        <v>340474.0</v>
      </c>
      <c r="K2622" s="3" t="s">
        <v>3634</v>
      </c>
      <c r="L2622" s="4">
        <v>16.9</v>
      </c>
      <c r="M2622" s="4">
        <v>15.97</v>
      </c>
      <c r="N2622" s="3" t="s">
        <v>3450</v>
      </c>
      <c r="O2622" s="4">
        <v>48.076389</v>
      </c>
      <c r="P2622" s="4">
        <v>1.856944</v>
      </c>
      <c r="Q2622" s="3" t="s">
        <v>3027</v>
      </c>
      <c r="R2622" s="3" t="s">
        <v>3028</v>
      </c>
      <c r="S2622" s="3" t="s">
        <v>3485</v>
      </c>
      <c r="T2622" s="3" t="s">
        <v>3102</v>
      </c>
      <c r="U2622" s="4">
        <v>37731.0</v>
      </c>
      <c r="V2622" s="3" t="s">
        <v>53</v>
      </c>
      <c r="W2622" s="4">
        <v>56475.0</v>
      </c>
      <c r="X2622" s="3" t="s">
        <v>54</v>
      </c>
      <c r="Y2622" s="4">
        <v>36322.0</v>
      </c>
      <c r="Z2622" s="3" t="s">
        <v>55</v>
      </c>
      <c r="AA2622" s="4">
        <v>33815.0</v>
      </c>
      <c r="AB2622" s="3" t="s">
        <v>3102</v>
      </c>
      <c r="AC2622" s="3" t="s">
        <v>3751</v>
      </c>
      <c r="AD2622" s="3" t="s">
        <v>388</v>
      </c>
    </row>
    <row r="2623" ht="15.75" customHeight="1">
      <c r="A2623" s="4">
        <v>1338751.0</v>
      </c>
      <c r="B2623" s="3" t="s">
        <v>43</v>
      </c>
      <c r="C2623" s="3" t="s">
        <v>44</v>
      </c>
      <c r="D2623" s="4">
        <v>69116.0</v>
      </c>
      <c r="E2623" s="3" t="s">
        <v>3789</v>
      </c>
      <c r="F2623" s="3" t="s">
        <v>46</v>
      </c>
      <c r="G2623" s="4">
        <v>437596.0</v>
      </c>
      <c r="H2623" s="3" t="s">
        <v>3790</v>
      </c>
      <c r="I2623" s="3" t="s">
        <v>46</v>
      </c>
      <c r="J2623" s="4">
        <v>437597.0</v>
      </c>
      <c r="K2623" s="3" t="s">
        <v>3634</v>
      </c>
      <c r="L2623" s="4">
        <v>16.9</v>
      </c>
      <c r="M2623" s="4">
        <v>15.97</v>
      </c>
      <c r="N2623" s="3" t="s">
        <v>3524</v>
      </c>
      <c r="O2623" s="4">
        <v>48.076389</v>
      </c>
      <c r="P2623" s="4">
        <v>1.856944</v>
      </c>
      <c r="Q2623" s="3" t="s">
        <v>3027</v>
      </c>
      <c r="R2623" s="3" t="s">
        <v>3028</v>
      </c>
      <c r="S2623" s="3" t="s">
        <v>3485</v>
      </c>
      <c r="T2623" s="3" t="s">
        <v>3045</v>
      </c>
      <c r="U2623" s="4">
        <v>347874.0</v>
      </c>
      <c r="V2623" s="3" t="s">
        <v>53</v>
      </c>
      <c r="W2623" s="4">
        <v>56475.0</v>
      </c>
      <c r="X2623" s="3" t="s">
        <v>54</v>
      </c>
      <c r="Y2623" s="4">
        <v>36322.0</v>
      </c>
      <c r="Z2623" s="3" t="s">
        <v>55</v>
      </c>
      <c r="AA2623" s="4">
        <v>33815.0</v>
      </c>
      <c r="AB2623" s="3" t="s">
        <v>186</v>
      </c>
      <c r="AC2623" s="3" t="s">
        <v>3791</v>
      </c>
      <c r="AD2623" s="3" t="s">
        <v>98</v>
      </c>
    </row>
    <row r="2624" ht="15.75" customHeight="1">
      <c r="A2624" s="4">
        <v>1338750.0</v>
      </c>
      <c r="B2624" s="3" t="s">
        <v>43</v>
      </c>
      <c r="C2624" s="3" t="s">
        <v>44</v>
      </c>
      <c r="D2624" s="4">
        <v>69116.0</v>
      </c>
      <c r="E2624" s="3" t="s">
        <v>3792</v>
      </c>
      <c r="F2624" s="3" t="s">
        <v>46</v>
      </c>
      <c r="G2624" s="4">
        <v>360813.0</v>
      </c>
      <c r="H2624" s="3" t="s">
        <v>3792</v>
      </c>
      <c r="I2624" s="3" t="s">
        <v>46</v>
      </c>
      <c r="J2624" s="4">
        <v>360813.0</v>
      </c>
      <c r="K2624" s="3" t="s">
        <v>3634</v>
      </c>
      <c r="L2624" s="4">
        <v>16.9</v>
      </c>
      <c r="M2624" s="4">
        <v>15.97</v>
      </c>
      <c r="N2624" s="3" t="s">
        <v>3524</v>
      </c>
      <c r="O2624" s="4">
        <v>48.076389</v>
      </c>
      <c r="P2624" s="4">
        <v>1.856944</v>
      </c>
      <c r="Q2624" s="3" t="s">
        <v>3027</v>
      </c>
      <c r="R2624" s="3" t="s">
        <v>3028</v>
      </c>
      <c r="S2624" s="3" t="s">
        <v>3485</v>
      </c>
      <c r="T2624" s="3" t="s">
        <v>44</v>
      </c>
      <c r="U2624" s="3" t="s">
        <v>44</v>
      </c>
      <c r="V2624" s="3" t="s">
        <v>53</v>
      </c>
      <c r="W2624" s="4">
        <v>56475.0</v>
      </c>
      <c r="X2624" s="3" t="s">
        <v>54</v>
      </c>
      <c r="Y2624" s="4">
        <v>36322.0</v>
      </c>
      <c r="Z2624" s="3" t="s">
        <v>55</v>
      </c>
      <c r="AA2624" s="4">
        <v>33815.0</v>
      </c>
      <c r="AB2624" s="3" t="s">
        <v>319</v>
      </c>
      <c r="AC2624" s="3" t="s">
        <v>3793</v>
      </c>
      <c r="AD2624" s="3" t="s">
        <v>321</v>
      </c>
    </row>
    <row r="2625" ht="15.75" customHeight="1">
      <c r="A2625" s="4">
        <v>1463349.0</v>
      </c>
      <c r="B2625" s="3" t="s">
        <v>43</v>
      </c>
      <c r="C2625" s="3" t="s">
        <v>44</v>
      </c>
      <c r="D2625" s="4">
        <v>190006.0</v>
      </c>
      <c r="E2625" s="3" t="s">
        <v>3776</v>
      </c>
      <c r="F2625" s="3" t="s">
        <v>46</v>
      </c>
      <c r="G2625" s="4">
        <v>394238.0</v>
      </c>
      <c r="H2625" s="3" t="s">
        <v>3225</v>
      </c>
      <c r="I2625" s="3" t="s">
        <v>46</v>
      </c>
      <c r="J2625" s="4">
        <v>358124.0</v>
      </c>
      <c r="K2625" s="3" t="s">
        <v>2257</v>
      </c>
      <c r="L2625" s="4">
        <v>15.97</v>
      </c>
      <c r="M2625" s="4">
        <v>5.333</v>
      </c>
      <c r="N2625" s="3" t="s">
        <v>3777</v>
      </c>
      <c r="O2625" s="4">
        <v>41.506943</v>
      </c>
      <c r="P2625" s="4">
        <v>1.938333</v>
      </c>
      <c r="Q2625" s="3" t="s">
        <v>3027</v>
      </c>
      <c r="R2625" s="3" t="s">
        <v>3028</v>
      </c>
      <c r="S2625" s="3" t="s">
        <v>3029</v>
      </c>
      <c r="T2625" s="3" t="s">
        <v>3227</v>
      </c>
      <c r="U2625" s="4">
        <v>358122.0</v>
      </c>
      <c r="V2625" s="3" t="s">
        <v>53</v>
      </c>
      <c r="W2625" s="4">
        <v>56475.0</v>
      </c>
      <c r="X2625" s="3" t="s">
        <v>54</v>
      </c>
      <c r="Y2625" s="4">
        <v>36322.0</v>
      </c>
      <c r="Z2625" s="3" t="s">
        <v>55</v>
      </c>
      <c r="AA2625" s="4">
        <v>33815.0</v>
      </c>
      <c r="AB2625" s="3" t="s">
        <v>186</v>
      </c>
      <c r="AC2625" s="3" t="s">
        <v>3244</v>
      </c>
      <c r="AD2625" s="3" t="s">
        <v>98</v>
      </c>
    </row>
    <row r="2626" ht="15.75" customHeight="1">
      <c r="A2626" s="4">
        <v>1313369.0</v>
      </c>
      <c r="B2626" s="3" t="s">
        <v>43</v>
      </c>
      <c r="C2626" s="3" t="s">
        <v>44</v>
      </c>
      <c r="D2626" s="4">
        <v>176265.0</v>
      </c>
      <c r="E2626" s="3" t="s">
        <v>3794</v>
      </c>
      <c r="F2626" s="3" t="s">
        <v>46</v>
      </c>
      <c r="G2626" s="4">
        <v>235535.0</v>
      </c>
      <c r="H2626" s="3" t="s">
        <v>3795</v>
      </c>
      <c r="I2626" s="3" t="s">
        <v>32</v>
      </c>
      <c r="J2626" s="4">
        <v>235535.0</v>
      </c>
      <c r="K2626" s="3" t="s">
        <v>3634</v>
      </c>
      <c r="L2626" s="4">
        <v>16.9</v>
      </c>
      <c r="M2626" s="4">
        <v>15.97</v>
      </c>
      <c r="N2626" s="3" t="s">
        <v>3796</v>
      </c>
      <c r="O2626" s="4">
        <v>41.441666</v>
      </c>
      <c r="P2626" s="4">
        <v>1.998889</v>
      </c>
      <c r="Q2626" s="3" t="s">
        <v>3027</v>
      </c>
      <c r="R2626" s="3" t="s">
        <v>3028</v>
      </c>
      <c r="S2626" s="3" t="s">
        <v>3029</v>
      </c>
      <c r="T2626" s="3" t="s">
        <v>3795</v>
      </c>
      <c r="U2626" s="4">
        <v>235535.0</v>
      </c>
      <c r="V2626" s="3" t="s">
        <v>177</v>
      </c>
      <c r="W2626" s="4">
        <v>106739.0</v>
      </c>
      <c r="X2626" s="3" t="s">
        <v>54</v>
      </c>
      <c r="Y2626" s="4">
        <v>36322.0</v>
      </c>
      <c r="Z2626" s="3" t="s">
        <v>55</v>
      </c>
      <c r="AA2626" s="4">
        <v>33815.0</v>
      </c>
      <c r="AB2626" s="3" t="s">
        <v>3795</v>
      </c>
      <c r="AC2626" s="3" t="s">
        <v>3244</v>
      </c>
      <c r="AD2626" s="3" t="s">
        <v>3797</v>
      </c>
    </row>
    <row r="2627" ht="15.75" customHeight="1">
      <c r="A2627" s="4">
        <v>1340654.0</v>
      </c>
      <c r="B2627" s="3" t="s">
        <v>43</v>
      </c>
      <c r="C2627" s="3" t="s">
        <v>44</v>
      </c>
      <c r="D2627" s="4">
        <v>181101.0</v>
      </c>
      <c r="E2627" s="3" t="s">
        <v>3798</v>
      </c>
      <c r="F2627" s="3" t="s">
        <v>46</v>
      </c>
      <c r="G2627" s="4">
        <v>346197.0</v>
      </c>
      <c r="H2627" s="3" t="s">
        <v>3799</v>
      </c>
      <c r="I2627" s="3" t="s">
        <v>46</v>
      </c>
      <c r="J2627" s="4">
        <v>346197.0</v>
      </c>
      <c r="K2627" s="3" t="s">
        <v>1381</v>
      </c>
      <c r="L2627" s="4">
        <v>33.9</v>
      </c>
      <c r="M2627" s="4">
        <v>28.1</v>
      </c>
      <c r="N2627" s="3" t="s">
        <v>3524</v>
      </c>
      <c r="O2627" s="4">
        <v>43.580002</v>
      </c>
      <c r="P2627" s="4">
        <v>2.01</v>
      </c>
      <c r="Q2627" s="3" t="s">
        <v>3027</v>
      </c>
      <c r="R2627" s="3" t="s">
        <v>3028</v>
      </c>
      <c r="S2627" s="3" t="s">
        <v>3485</v>
      </c>
      <c r="T2627" s="3" t="s">
        <v>186</v>
      </c>
      <c r="U2627" s="4">
        <v>37744.0</v>
      </c>
      <c r="V2627" s="3" t="s">
        <v>53</v>
      </c>
      <c r="W2627" s="4">
        <v>56475.0</v>
      </c>
      <c r="X2627" s="3" t="s">
        <v>54</v>
      </c>
      <c r="Y2627" s="4">
        <v>36322.0</v>
      </c>
      <c r="Z2627" s="3" t="s">
        <v>55</v>
      </c>
      <c r="AA2627" s="4">
        <v>33815.0</v>
      </c>
      <c r="AB2627" s="3" t="s">
        <v>186</v>
      </c>
      <c r="AC2627" s="3" t="s">
        <v>3800</v>
      </c>
      <c r="AD2627" s="3" t="s">
        <v>98</v>
      </c>
    </row>
    <row r="2628" ht="15.75" customHeight="1">
      <c r="A2628" s="4">
        <v>1414505.0</v>
      </c>
      <c r="B2628" s="3" t="s">
        <v>43</v>
      </c>
      <c r="C2628" s="3" t="s">
        <v>44</v>
      </c>
      <c r="D2628" s="4">
        <v>195457.0</v>
      </c>
      <c r="E2628" s="3" t="s">
        <v>3801</v>
      </c>
      <c r="F2628" s="3" t="s">
        <v>46</v>
      </c>
      <c r="G2628" s="4">
        <v>374588.0</v>
      </c>
      <c r="H2628" s="3" t="s">
        <v>3802</v>
      </c>
      <c r="I2628" s="3" t="s">
        <v>46</v>
      </c>
      <c r="J2628" s="4">
        <v>374588.0</v>
      </c>
      <c r="K2628" s="3" t="s">
        <v>725</v>
      </c>
      <c r="L2628" s="4">
        <v>56.0</v>
      </c>
      <c r="M2628" s="4">
        <v>41.3</v>
      </c>
      <c r="N2628" s="3" t="s">
        <v>3803</v>
      </c>
      <c r="O2628" s="4">
        <v>43.34</v>
      </c>
      <c r="P2628" s="4">
        <v>2.03</v>
      </c>
      <c r="Q2628" s="3" t="s">
        <v>3027</v>
      </c>
      <c r="R2628" s="3" t="s">
        <v>3028</v>
      </c>
      <c r="S2628" s="3" t="s">
        <v>3485</v>
      </c>
      <c r="T2628" s="3" t="s">
        <v>3151</v>
      </c>
      <c r="U2628" s="4">
        <v>37669.0</v>
      </c>
      <c r="V2628" s="3" t="s">
        <v>53</v>
      </c>
      <c r="W2628" s="4">
        <v>56475.0</v>
      </c>
      <c r="X2628" s="3" t="s">
        <v>54</v>
      </c>
      <c r="Y2628" s="4">
        <v>36322.0</v>
      </c>
      <c r="Z2628" s="3" t="s">
        <v>55</v>
      </c>
      <c r="AA2628" s="4">
        <v>33815.0</v>
      </c>
      <c r="AB2628" s="3" t="s">
        <v>3151</v>
      </c>
      <c r="AC2628" s="3" t="s">
        <v>3804</v>
      </c>
      <c r="AD2628" s="3" t="s">
        <v>434</v>
      </c>
    </row>
    <row r="2629" ht="15.75" customHeight="1">
      <c r="A2629" s="4">
        <v>1414504.0</v>
      </c>
      <c r="B2629" s="3" t="s">
        <v>43</v>
      </c>
      <c r="C2629" s="3" t="s">
        <v>44</v>
      </c>
      <c r="D2629" s="4">
        <v>195457.0</v>
      </c>
      <c r="E2629" s="3" t="s">
        <v>3805</v>
      </c>
      <c r="F2629" s="3" t="s">
        <v>46</v>
      </c>
      <c r="G2629" s="4">
        <v>346780.0</v>
      </c>
      <c r="H2629" s="3" t="s">
        <v>3595</v>
      </c>
      <c r="I2629" s="3" t="s">
        <v>46</v>
      </c>
      <c r="J2629" s="4">
        <v>360716.0</v>
      </c>
      <c r="K2629" s="3" t="s">
        <v>725</v>
      </c>
      <c r="L2629" s="4">
        <v>56.0</v>
      </c>
      <c r="M2629" s="4">
        <v>41.3</v>
      </c>
      <c r="N2629" s="3" t="s">
        <v>3803</v>
      </c>
      <c r="O2629" s="4">
        <v>43.34</v>
      </c>
      <c r="P2629" s="4">
        <v>2.03</v>
      </c>
      <c r="Q2629" s="3" t="s">
        <v>3027</v>
      </c>
      <c r="R2629" s="3" t="s">
        <v>3028</v>
      </c>
      <c r="S2629" s="3" t="s">
        <v>3485</v>
      </c>
      <c r="T2629" s="3" t="s">
        <v>319</v>
      </c>
      <c r="U2629" s="4">
        <v>37682.0</v>
      </c>
      <c r="V2629" s="3" t="s">
        <v>53</v>
      </c>
      <c r="W2629" s="4">
        <v>56475.0</v>
      </c>
      <c r="X2629" s="3" t="s">
        <v>54</v>
      </c>
      <c r="Y2629" s="4">
        <v>36322.0</v>
      </c>
      <c r="Z2629" s="3" t="s">
        <v>55</v>
      </c>
      <c r="AA2629" s="4">
        <v>33815.0</v>
      </c>
      <c r="AB2629" s="3" t="s">
        <v>319</v>
      </c>
      <c r="AC2629" s="3" t="s">
        <v>3806</v>
      </c>
      <c r="AD2629" s="3" t="s">
        <v>321</v>
      </c>
    </row>
    <row r="2630" ht="15.75" customHeight="1">
      <c r="A2630" s="4">
        <v>1335803.0</v>
      </c>
      <c r="B2630" s="3" t="s">
        <v>43</v>
      </c>
      <c r="C2630" s="3" t="s">
        <v>44</v>
      </c>
      <c r="D2630" s="4">
        <v>78236.0</v>
      </c>
      <c r="E2630" s="3" t="s">
        <v>3807</v>
      </c>
      <c r="F2630" s="3" t="s">
        <v>46</v>
      </c>
      <c r="G2630" s="4">
        <v>344989.0</v>
      </c>
      <c r="H2630" s="3" t="s">
        <v>3808</v>
      </c>
      <c r="I2630" s="3" t="s">
        <v>46</v>
      </c>
      <c r="J2630" s="4">
        <v>344989.0</v>
      </c>
      <c r="K2630" s="3" t="s">
        <v>725</v>
      </c>
      <c r="L2630" s="4">
        <v>56.0</v>
      </c>
      <c r="M2630" s="4">
        <v>47.8</v>
      </c>
      <c r="N2630" s="3" t="s">
        <v>3809</v>
      </c>
      <c r="O2630" s="4">
        <v>43.332222</v>
      </c>
      <c r="P2630" s="4">
        <v>2.036667</v>
      </c>
      <c r="Q2630" s="3" t="s">
        <v>3027</v>
      </c>
      <c r="R2630" s="3" t="s">
        <v>3028</v>
      </c>
      <c r="S2630" s="3" t="s">
        <v>3485</v>
      </c>
      <c r="T2630" s="3" t="s">
        <v>3810</v>
      </c>
      <c r="U2630" s="4">
        <v>344987.0</v>
      </c>
      <c r="V2630" s="3" t="s">
        <v>53</v>
      </c>
      <c r="W2630" s="4">
        <v>56475.0</v>
      </c>
      <c r="X2630" s="3" t="s">
        <v>54</v>
      </c>
      <c r="Y2630" s="4">
        <v>36322.0</v>
      </c>
      <c r="Z2630" s="3" t="s">
        <v>55</v>
      </c>
      <c r="AA2630" s="4">
        <v>33815.0</v>
      </c>
      <c r="AB2630" s="3" t="s">
        <v>3810</v>
      </c>
      <c r="AC2630" s="3" t="s">
        <v>3811</v>
      </c>
      <c r="AD2630" s="3" t="s">
        <v>255</v>
      </c>
    </row>
    <row r="2631" ht="15.75" customHeight="1">
      <c r="A2631" s="4">
        <v>1332205.0</v>
      </c>
      <c r="B2631" s="3" t="s">
        <v>43</v>
      </c>
      <c r="C2631" s="3" t="s">
        <v>44</v>
      </c>
      <c r="D2631" s="4">
        <v>78236.0</v>
      </c>
      <c r="E2631" s="3" t="s">
        <v>3812</v>
      </c>
      <c r="F2631" s="3" t="s">
        <v>46</v>
      </c>
      <c r="G2631" s="4">
        <v>342996.0</v>
      </c>
      <c r="H2631" s="3" t="s">
        <v>3813</v>
      </c>
      <c r="I2631" s="3" t="s">
        <v>46</v>
      </c>
      <c r="J2631" s="4">
        <v>343100.0</v>
      </c>
      <c r="K2631" s="3" t="s">
        <v>725</v>
      </c>
      <c r="L2631" s="4">
        <v>56.0</v>
      </c>
      <c r="M2631" s="4">
        <v>47.8</v>
      </c>
      <c r="N2631" s="3" t="s">
        <v>3814</v>
      </c>
      <c r="O2631" s="4">
        <v>43.332222</v>
      </c>
      <c r="P2631" s="4">
        <v>2.036667</v>
      </c>
      <c r="Q2631" s="3" t="s">
        <v>3027</v>
      </c>
      <c r="R2631" s="3" t="s">
        <v>3028</v>
      </c>
      <c r="S2631" s="3" t="s">
        <v>3485</v>
      </c>
      <c r="T2631" s="3" t="s">
        <v>3146</v>
      </c>
      <c r="U2631" s="4">
        <v>37595.0</v>
      </c>
      <c r="V2631" s="3" t="s">
        <v>53</v>
      </c>
      <c r="W2631" s="4">
        <v>56475.0</v>
      </c>
      <c r="X2631" s="3" t="s">
        <v>54</v>
      </c>
      <c r="Y2631" s="4">
        <v>36322.0</v>
      </c>
      <c r="Z2631" s="3" t="s">
        <v>55</v>
      </c>
      <c r="AA2631" s="4">
        <v>33815.0</v>
      </c>
      <c r="AB2631" s="3" t="s">
        <v>3815</v>
      </c>
      <c r="AC2631" s="3" t="s">
        <v>3770</v>
      </c>
      <c r="AD2631" s="3" t="s">
        <v>2148</v>
      </c>
    </row>
    <row r="2632" ht="15.75" customHeight="1">
      <c r="A2632" s="4">
        <v>1340591.0</v>
      </c>
      <c r="B2632" s="3" t="s">
        <v>43</v>
      </c>
      <c r="C2632" s="3" t="s">
        <v>44</v>
      </c>
      <c r="D2632" s="4">
        <v>78236.0</v>
      </c>
      <c r="E2632" s="3" t="s">
        <v>3813</v>
      </c>
      <c r="F2632" s="3" t="s">
        <v>46</v>
      </c>
      <c r="G2632" s="4">
        <v>343100.0</v>
      </c>
      <c r="H2632" s="3" t="s">
        <v>3813</v>
      </c>
      <c r="I2632" s="3" t="s">
        <v>46</v>
      </c>
      <c r="J2632" s="4">
        <v>343100.0</v>
      </c>
      <c r="K2632" s="3" t="s">
        <v>725</v>
      </c>
      <c r="L2632" s="4">
        <v>56.0</v>
      </c>
      <c r="M2632" s="4">
        <v>47.8</v>
      </c>
      <c r="N2632" s="3" t="s">
        <v>3816</v>
      </c>
      <c r="O2632" s="4">
        <v>43.332222</v>
      </c>
      <c r="P2632" s="4">
        <v>2.036667</v>
      </c>
      <c r="Q2632" s="3" t="s">
        <v>3027</v>
      </c>
      <c r="R2632" s="3" t="s">
        <v>3028</v>
      </c>
      <c r="S2632" s="3" t="s">
        <v>3485</v>
      </c>
      <c r="T2632" s="3" t="s">
        <v>3146</v>
      </c>
      <c r="U2632" s="4">
        <v>37595.0</v>
      </c>
      <c r="V2632" s="3" t="s">
        <v>53</v>
      </c>
      <c r="W2632" s="4">
        <v>56475.0</v>
      </c>
      <c r="X2632" s="3" t="s">
        <v>54</v>
      </c>
      <c r="Y2632" s="4">
        <v>36322.0</v>
      </c>
      <c r="Z2632" s="3" t="s">
        <v>55</v>
      </c>
      <c r="AA2632" s="4">
        <v>33815.0</v>
      </c>
      <c r="AB2632" s="3" t="s">
        <v>3146</v>
      </c>
      <c r="AC2632" s="3" t="s">
        <v>3770</v>
      </c>
      <c r="AD2632" s="3" t="s">
        <v>2148</v>
      </c>
    </row>
    <row r="2633" ht="15.75" customHeight="1">
      <c r="A2633" s="4">
        <v>1319016.0</v>
      </c>
      <c r="B2633" s="3" t="s">
        <v>43</v>
      </c>
      <c r="C2633" s="3" t="s">
        <v>44</v>
      </c>
      <c r="D2633" s="4">
        <v>78236.0</v>
      </c>
      <c r="E2633" s="3" t="s">
        <v>3817</v>
      </c>
      <c r="F2633" s="3" t="s">
        <v>46</v>
      </c>
      <c r="G2633" s="4">
        <v>338366.0</v>
      </c>
      <c r="H2633" s="3" t="s">
        <v>3818</v>
      </c>
      <c r="I2633" s="3" t="s">
        <v>46</v>
      </c>
      <c r="J2633" s="4">
        <v>338366.0</v>
      </c>
      <c r="K2633" s="3" t="s">
        <v>725</v>
      </c>
      <c r="L2633" s="4">
        <v>56.0</v>
      </c>
      <c r="M2633" s="4">
        <v>47.8</v>
      </c>
      <c r="N2633" s="3" t="s">
        <v>3819</v>
      </c>
      <c r="O2633" s="4">
        <v>43.332222</v>
      </c>
      <c r="P2633" s="4">
        <v>2.036667</v>
      </c>
      <c r="Q2633" s="3" t="s">
        <v>3027</v>
      </c>
      <c r="R2633" s="3" t="s">
        <v>3028</v>
      </c>
      <c r="S2633" s="3" t="s">
        <v>3485</v>
      </c>
      <c r="T2633" s="3" t="s">
        <v>3820</v>
      </c>
      <c r="U2633" s="4">
        <v>338365.0</v>
      </c>
      <c r="V2633" s="3" t="s">
        <v>53</v>
      </c>
      <c r="W2633" s="4">
        <v>56475.0</v>
      </c>
      <c r="X2633" s="3" t="s">
        <v>54</v>
      </c>
      <c r="Y2633" s="4">
        <v>36322.0</v>
      </c>
      <c r="Z2633" s="3" t="s">
        <v>55</v>
      </c>
      <c r="AA2633" s="4">
        <v>33815.0</v>
      </c>
      <c r="AB2633" s="3" t="s">
        <v>3820</v>
      </c>
      <c r="AC2633" s="3" t="s">
        <v>3821</v>
      </c>
      <c r="AD2633" s="3" t="s">
        <v>98</v>
      </c>
    </row>
    <row r="2634" ht="15.75" customHeight="1">
      <c r="A2634" s="4">
        <v>1319018.0</v>
      </c>
      <c r="B2634" s="3" t="s">
        <v>43</v>
      </c>
      <c r="C2634" s="3" t="s">
        <v>44</v>
      </c>
      <c r="D2634" s="4">
        <v>78236.0</v>
      </c>
      <c r="E2634" s="3" t="s">
        <v>3822</v>
      </c>
      <c r="F2634" s="3" t="s">
        <v>46</v>
      </c>
      <c r="G2634" s="4">
        <v>338368.0</v>
      </c>
      <c r="H2634" s="3" t="s">
        <v>3823</v>
      </c>
      <c r="I2634" s="3" t="s">
        <v>46</v>
      </c>
      <c r="J2634" s="4">
        <v>338368.0</v>
      </c>
      <c r="K2634" s="3" t="s">
        <v>725</v>
      </c>
      <c r="L2634" s="4">
        <v>56.0</v>
      </c>
      <c r="M2634" s="4">
        <v>47.8</v>
      </c>
      <c r="N2634" s="3" t="s">
        <v>3819</v>
      </c>
      <c r="O2634" s="4">
        <v>43.332222</v>
      </c>
      <c r="P2634" s="4">
        <v>2.036667</v>
      </c>
      <c r="Q2634" s="3" t="s">
        <v>3027</v>
      </c>
      <c r="R2634" s="3" t="s">
        <v>3028</v>
      </c>
      <c r="S2634" s="3" t="s">
        <v>3485</v>
      </c>
      <c r="T2634" s="3" t="s">
        <v>3824</v>
      </c>
      <c r="U2634" s="4">
        <v>338367.0</v>
      </c>
      <c r="V2634" s="3" t="s">
        <v>53</v>
      </c>
      <c r="W2634" s="4">
        <v>56475.0</v>
      </c>
      <c r="X2634" s="3" t="s">
        <v>54</v>
      </c>
      <c r="Y2634" s="4">
        <v>36322.0</v>
      </c>
      <c r="Z2634" s="3" t="s">
        <v>55</v>
      </c>
      <c r="AA2634" s="4">
        <v>33815.0</v>
      </c>
      <c r="AB2634" s="3" t="s">
        <v>3824</v>
      </c>
      <c r="AC2634" s="3" t="s">
        <v>3825</v>
      </c>
      <c r="AD2634" s="3" t="s">
        <v>98</v>
      </c>
    </row>
    <row r="2635" ht="15.75" customHeight="1">
      <c r="A2635" s="4">
        <v>1334954.0</v>
      </c>
      <c r="B2635" s="3" t="s">
        <v>43</v>
      </c>
      <c r="C2635" s="3" t="s">
        <v>44</v>
      </c>
      <c r="D2635" s="4">
        <v>78236.0</v>
      </c>
      <c r="E2635" s="3" t="s">
        <v>3826</v>
      </c>
      <c r="F2635" s="3" t="s">
        <v>46</v>
      </c>
      <c r="G2635" s="4">
        <v>338365.0</v>
      </c>
      <c r="H2635" s="3" t="s">
        <v>3820</v>
      </c>
      <c r="I2635" s="3" t="s">
        <v>32</v>
      </c>
      <c r="J2635" s="4">
        <v>338365.0</v>
      </c>
      <c r="K2635" s="3" t="s">
        <v>725</v>
      </c>
      <c r="L2635" s="4">
        <v>56.0</v>
      </c>
      <c r="M2635" s="4">
        <v>47.8</v>
      </c>
      <c r="N2635" s="3" t="s">
        <v>3827</v>
      </c>
      <c r="O2635" s="4">
        <v>43.332222</v>
      </c>
      <c r="P2635" s="4">
        <v>2.036667</v>
      </c>
      <c r="Q2635" s="3" t="s">
        <v>3027</v>
      </c>
      <c r="R2635" s="3" t="s">
        <v>3028</v>
      </c>
      <c r="S2635" s="3" t="s">
        <v>3485</v>
      </c>
      <c r="T2635" s="3" t="s">
        <v>3820</v>
      </c>
      <c r="U2635" s="4">
        <v>338365.0</v>
      </c>
      <c r="V2635" s="3" t="s">
        <v>53</v>
      </c>
      <c r="W2635" s="4">
        <v>56475.0</v>
      </c>
      <c r="X2635" s="3" t="s">
        <v>54</v>
      </c>
      <c r="Y2635" s="4">
        <v>36322.0</v>
      </c>
      <c r="Z2635" s="3" t="s">
        <v>55</v>
      </c>
      <c r="AA2635" s="4">
        <v>33815.0</v>
      </c>
      <c r="AB2635" s="3" t="s">
        <v>3820</v>
      </c>
      <c r="AC2635" s="3" t="s">
        <v>3736</v>
      </c>
      <c r="AD2635" s="3" t="s">
        <v>98</v>
      </c>
    </row>
    <row r="2636" ht="15.75" customHeight="1">
      <c r="A2636" s="4">
        <v>1334955.0</v>
      </c>
      <c r="B2636" s="3" t="s">
        <v>43</v>
      </c>
      <c r="C2636" s="3" t="s">
        <v>44</v>
      </c>
      <c r="D2636" s="4">
        <v>78236.0</v>
      </c>
      <c r="E2636" s="3" t="s">
        <v>3828</v>
      </c>
      <c r="F2636" s="3" t="s">
        <v>46</v>
      </c>
      <c r="G2636" s="4">
        <v>344582.0</v>
      </c>
      <c r="H2636" s="3" t="s">
        <v>3829</v>
      </c>
      <c r="I2636" s="3" t="s">
        <v>46</v>
      </c>
      <c r="J2636" s="4">
        <v>344586.0</v>
      </c>
      <c r="K2636" s="3" t="s">
        <v>725</v>
      </c>
      <c r="L2636" s="4">
        <v>56.0</v>
      </c>
      <c r="M2636" s="4">
        <v>47.8</v>
      </c>
      <c r="N2636" s="3" t="s">
        <v>3827</v>
      </c>
      <c r="O2636" s="4">
        <v>43.332222</v>
      </c>
      <c r="P2636" s="4">
        <v>2.036667</v>
      </c>
      <c r="Q2636" s="3" t="s">
        <v>3027</v>
      </c>
      <c r="R2636" s="3" t="s">
        <v>3028</v>
      </c>
      <c r="S2636" s="3" t="s">
        <v>3485</v>
      </c>
      <c r="T2636" s="3" t="s">
        <v>3830</v>
      </c>
      <c r="U2636" s="4">
        <v>344585.0</v>
      </c>
      <c r="V2636" s="3" t="s">
        <v>53</v>
      </c>
      <c r="W2636" s="4">
        <v>56475.0</v>
      </c>
      <c r="X2636" s="3" t="s">
        <v>54</v>
      </c>
      <c r="Y2636" s="4">
        <v>36322.0</v>
      </c>
      <c r="Z2636" s="3" t="s">
        <v>55</v>
      </c>
      <c r="AA2636" s="4">
        <v>33815.0</v>
      </c>
      <c r="AB2636" s="3" t="s">
        <v>3831</v>
      </c>
      <c r="AC2636" s="3" t="s">
        <v>3832</v>
      </c>
      <c r="AD2636" s="3" t="s">
        <v>98</v>
      </c>
    </row>
    <row r="2637" ht="15.75" customHeight="1">
      <c r="A2637" s="4">
        <v>1348052.0</v>
      </c>
      <c r="B2637" s="3" t="s">
        <v>43</v>
      </c>
      <c r="C2637" s="3" t="s">
        <v>44</v>
      </c>
      <c r="D2637" s="4">
        <v>182641.0</v>
      </c>
      <c r="E2637" s="3" t="s">
        <v>3833</v>
      </c>
      <c r="F2637" s="3" t="s">
        <v>46</v>
      </c>
      <c r="G2637" s="4">
        <v>344582.0</v>
      </c>
      <c r="H2637" s="3" t="s">
        <v>3829</v>
      </c>
      <c r="I2637" s="3" t="s">
        <v>46</v>
      </c>
      <c r="J2637" s="4">
        <v>344586.0</v>
      </c>
      <c r="K2637" s="3" t="s">
        <v>982</v>
      </c>
      <c r="L2637" s="4">
        <v>55.8</v>
      </c>
      <c r="M2637" s="4">
        <v>48.6</v>
      </c>
      <c r="N2637" s="3" t="s">
        <v>3834</v>
      </c>
      <c r="O2637" s="4">
        <v>43.332222</v>
      </c>
      <c r="P2637" s="4">
        <v>2.036667</v>
      </c>
      <c r="Q2637" s="3" t="s">
        <v>3027</v>
      </c>
      <c r="R2637" s="3" t="s">
        <v>3028</v>
      </c>
      <c r="S2637" s="3" t="s">
        <v>3485</v>
      </c>
      <c r="T2637" s="3" t="s">
        <v>3830</v>
      </c>
      <c r="U2637" s="4">
        <v>344585.0</v>
      </c>
      <c r="V2637" s="3" t="s">
        <v>53</v>
      </c>
      <c r="W2637" s="4">
        <v>56475.0</v>
      </c>
      <c r="X2637" s="3" t="s">
        <v>54</v>
      </c>
      <c r="Y2637" s="4">
        <v>36322.0</v>
      </c>
      <c r="Z2637" s="3" t="s">
        <v>55</v>
      </c>
      <c r="AA2637" s="4">
        <v>33815.0</v>
      </c>
      <c r="AB2637" s="3" t="s">
        <v>3831</v>
      </c>
      <c r="AC2637" s="3" t="s">
        <v>3832</v>
      </c>
      <c r="AD2637" s="3" t="s">
        <v>98</v>
      </c>
    </row>
    <row r="2638" ht="15.75" customHeight="1">
      <c r="A2638" s="4">
        <v>1342887.0</v>
      </c>
      <c r="B2638" s="3" t="s">
        <v>43</v>
      </c>
      <c r="C2638" s="3" t="s">
        <v>44</v>
      </c>
      <c r="D2638" s="4">
        <v>181675.0</v>
      </c>
      <c r="E2638" s="3" t="s">
        <v>3599</v>
      </c>
      <c r="F2638" s="3" t="s">
        <v>46</v>
      </c>
      <c r="G2638" s="4">
        <v>364328.0</v>
      </c>
      <c r="H2638" s="3" t="s">
        <v>3599</v>
      </c>
      <c r="I2638" s="3" t="s">
        <v>46</v>
      </c>
      <c r="J2638" s="4">
        <v>364328.0</v>
      </c>
      <c r="K2638" s="3" t="s">
        <v>70</v>
      </c>
      <c r="L2638" s="4">
        <v>20.44</v>
      </c>
      <c r="M2638" s="4">
        <v>15.97</v>
      </c>
      <c r="N2638" s="3" t="s">
        <v>3524</v>
      </c>
      <c r="O2638" s="4">
        <v>48.064999</v>
      </c>
      <c r="P2638" s="4">
        <v>2.05</v>
      </c>
      <c r="Q2638" s="3" t="s">
        <v>3027</v>
      </c>
      <c r="R2638" s="3" t="s">
        <v>3028</v>
      </c>
      <c r="S2638" s="3" t="s">
        <v>3485</v>
      </c>
      <c r="T2638" s="3" t="s">
        <v>186</v>
      </c>
      <c r="U2638" s="4">
        <v>37744.0</v>
      </c>
      <c r="V2638" s="3" t="s">
        <v>53</v>
      </c>
      <c r="W2638" s="4">
        <v>56475.0</v>
      </c>
      <c r="X2638" s="3" t="s">
        <v>54</v>
      </c>
      <c r="Y2638" s="4">
        <v>36322.0</v>
      </c>
      <c r="Z2638" s="3" t="s">
        <v>55</v>
      </c>
      <c r="AA2638" s="4">
        <v>33815.0</v>
      </c>
      <c r="AB2638" s="3" t="s">
        <v>186</v>
      </c>
      <c r="AC2638" s="3" t="s">
        <v>3601</v>
      </c>
      <c r="AD2638" s="3" t="s">
        <v>98</v>
      </c>
    </row>
    <row r="2639" ht="15.75" customHeight="1">
      <c r="A2639" s="4">
        <v>1402758.0</v>
      </c>
      <c r="B2639" s="3" t="s">
        <v>43</v>
      </c>
      <c r="C2639" s="3" t="s">
        <v>44</v>
      </c>
      <c r="D2639" s="4">
        <v>193491.0</v>
      </c>
      <c r="E2639" s="3" t="s">
        <v>3835</v>
      </c>
      <c r="F2639" s="3" t="s">
        <v>46</v>
      </c>
      <c r="G2639" s="4">
        <v>347874.0</v>
      </c>
      <c r="H2639" s="3" t="s">
        <v>3045</v>
      </c>
      <c r="I2639" s="3" t="s">
        <v>32</v>
      </c>
      <c r="J2639" s="4">
        <v>347874.0</v>
      </c>
      <c r="K2639" s="3" t="s">
        <v>3198</v>
      </c>
      <c r="L2639" s="4">
        <v>11.608</v>
      </c>
      <c r="M2639" s="4">
        <v>8.7</v>
      </c>
      <c r="N2639" s="3" t="s">
        <v>3836</v>
      </c>
      <c r="O2639" s="4">
        <v>41.536667</v>
      </c>
      <c r="P2639" s="4">
        <v>2.058333</v>
      </c>
      <c r="Q2639" s="3" t="s">
        <v>3027</v>
      </c>
      <c r="R2639" s="3" t="s">
        <v>3028</v>
      </c>
      <c r="S2639" s="3" t="s">
        <v>3029</v>
      </c>
      <c r="T2639" s="3" t="s">
        <v>3045</v>
      </c>
      <c r="U2639" s="4">
        <v>347874.0</v>
      </c>
      <c r="V2639" s="3" t="s">
        <v>53</v>
      </c>
      <c r="W2639" s="4">
        <v>56475.0</v>
      </c>
      <c r="X2639" s="3" t="s">
        <v>54</v>
      </c>
      <c r="Y2639" s="4">
        <v>36322.0</v>
      </c>
      <c r="Z2639" s="3" t="s">
        <v>55</v>
      </c>
      <c r="AA2639" s="4">
        <v>33815.0</v>
      </c>
      <c r="AB2639" s="3" t="s">
        <v>3045</v>
      </c>
      <c r="AC2639" s="3" t="s">
        <v>3199</v>
      </c>
      <c r="AD2639" s="3" t="s">
        <v>98</v>
      </c>
    </row>
    <row r="2640" ht="15.75" customHeight="1">
      <c r="A2640" s="4">
        <v>1402785.0</v>
      </c>
      <c r="B2640" s="3" t="s">
        <v>43</v>
      </c>
      <c r="C2640" s="3" t="s">
        <v>44</v>
      </c>
      <c r="D2640" s="4">
        <v>193496.0</v>
      </c>
      <c r="E2640" s="3" t="s">
        <v>3835</v>
      </c>
      <c r="F2640" s="3" t="s">
        <v>46</v>
      </c>
      <c r="G2640" s="4">
        <v>347874.0</v>
      </c>
      <c r="H2640" s="3" t="s">
        <v>3045</v>
      </c>
      <c r="I2640" s="3" t="s">
        <v>32</v>
      </c>
      <c r="J2640" s="4">
        <v>347874.0</v>
      </c>
      <c r="K2640" s="3" t="s">
        <v>3198</v>
      </c>
      <c r="L2640" s="4">
        <v>11.608</v>
      </c>
      <c r="M2640" s="4">
        <v>8.7</v>
      </c>
      <c r="N2640" s="3" t="s">
        <v>3836</v>
      </c>
      <c r="O2640" s="4">
        <v>41.535278</v>
      </c>
      <c r="P2640" s="4">
        <v>2.060833</v>
      </c>
      <c r="Q2640" s="3" t="s">
        <v>3027</v>
      </c>
      <c r="R2640" s="3" t="s">
        <v>3028</v>
      </c>
      <c r="S2640" s="3" t="s">
        <v>3029</v>
      </c>
      <c r="T2640" s="3" t="s">
        <v>3045</v>
      </c>
      <c r="U2640" s="4">
        <v>347874.0</v>
      </c>
      <c r="V2640" s="3" t="s">
        <v>53</v>
      </c>
      <c r="W2640" s="4">
        <v>56475.0</v>
      </c>
      <c r="X2640" s="3" t="s">
        <v>54</v>
      </c>
      <c r="Y2640" s="4">
        <v>36322.0</v>
      </c>
      <c r="Z2640" s="3" t="s">
        <v>55</v>
      </c>
      <c r="AA2640" s="4">
        <v>33815.0</v>
      </c>
      <c r="AB2640" s="3" t="s">
        <v>3045</v>
      </c>
      <c r="AC2640" s="3" t="s">
        <v>3199</v>
      </c>
      <c r="AD2640" s="3" t="s">
        <v>98</v>
      </c>
    </row>
    <row r="2641" ht="15.75" customHeight="1">
      <c r="A2641" s="4">
        <v>1342810.0</v>
      </c>
      <c r="B2641" s="3" t="s">
        <v>43</v>
      </c>
      <c r="C2641" s="3" t="s">
        <v>44</v>
      </c>
      <c r="D2641" s="4">
        <v>181642.0</v>
      </c>
      <c r="E2641" s="3" t="s">
        <v>3599</v>
      </c>
      <c r="F2641" s="3" t="s">
        <v>46</v>
      </c>
      <c r="G2641" s="4">
        <v>364328.0</v>
      </c>
      <c r="H2641" s="3" t="s">
        <v>3599</v>
      </c>
      <c r="I2641" s="3" t="s">
        <v>46</v>
      </c>
      <c r="J2641" s="4">
        <v>364328.0</v>
      </c>
      <c r="K2641" s="3" t="s">
        <v>70</v>
      </c>
      <c r="L2641" s="4">
        <v>20.44</v>
      </c>
      <c r="M2641" s="4">
        <v>15.97</v>
      </c>
      <c r="N2641" s="3" t="s">
        <v>3524</v>
      </c>
      <c r="O2641" s="4">
        <v>48.061699</v>
      </c>
      <c r="P2641" s="4">
        <v>2.07</v>
      </c>
      <c r="Q2641" s="3" t="s">
        <v>3027</v>
      </c>
      <c r="R2641" s="3" t="s">
        <v>3028</v>
      </c>
      <c r="S2641" s="3" t="s">
        <v>3485</v>
      </c>
      <c r="T2641" s="3" t="s">
        <v>186</v>
      </c>
      <c r="U2641" s="4">
        <v>37744.0</v>
      </c>
      <c r="V2641" s="3" t="s">
        <v>53</v>
      </c>
      <c r="W2641" s="4">
        <v>56475.0</v>
      </c>
      <c r="X2641" s="3" t="s">
        <v>54</v>
      </c>
      <c r="Y2641" s="4">
        <v>36322.0</v>
      </c>
      <c r="Z2641" s="3" t="s">
        <v>55</v>
      </c>
      <c r="AA2641" s="4">
        <v>33815.0</v>
      </c>
      <c r="AB2641" s="3" t="s">
        <v>186</v>
      </c>
      <c r="AC2641" s="3" t="s">
        <v>3601</v>
      </c>
      <c r="AD2641" s="3" t="s">
        <v>98</v>
      </c>
    </row>
    <row r="2642" ht="15.75" customHeight="1">
      <c r="A2642" s="4">
        <v>1463347.0</v>
      </c>
      <c r="B2642" s="3" t="s">
        <v>43</v>
      </c>
      <c r="C2642" s="3" t="s">
        <v>44</v>
      </c>
      <c r="D2642" s="4">
        <v>204220.0</v>
      </c>
      <c r="E2642" s="3" t="s">
        <v>3837</v>
      </c>
      <c r="F2642" s="3" t="s">
        <v>46</v>
      </c>
      <c r="G2642" s="4">
        <v>358123.0</v>
      </c>
      <c r="H2642" s="3" t="s">
        <v>3225</v>
      </c>
      <c r="I2642" s="3" t="s">
        <v>46</v>
      </c>
      <c r="J2642" s="4">
        <v>358124.0</v>
      </c>
      <c r="K2642" s="3" t="s">
        <v>2257</v>
      </c>
      <c r="L2642" s="4">
        <v>15.97</v>
      </c>
      <c r="M2642" s="4">
        <v>11.608</v>
      </c>
      <c r="N2642" s="3" t="s">
        <v>3838</v>
      </c>
      <c r="O2642" s="4">
        <v>41.529999</v>
      </c>
      <c r="P2642" s="4">
        <v>2.088056</v>
      </c>
      <c r="Q2642" s="3" t="s">
        <v>3027</v>
      </c>
      <c r="R2642" s="3" t="s">
        <v>3028</v>
      </c>
      <c r="S2642" s="3" t="s">
        <v>3029</v>
      </c>
      <c r="T2642" s="3" t="s">
        <v>3227</v>
      </c>
      <c r="U2642" s="4">
        <v>358122.0</v>
      </c>
      <c r="V2642" s="3" t="s">
        <v>53</v>
      </c>
      <c r="W2642" s="4">
        <v>56475.0</v>
      </c>
      <c r="X2642" s="3" t="s">
        <v>54</v>
      </c>
      <c r="Y2642" s="4">
        <v>36322.0</v>
      </c>
      <c r="Z2642" s="3" t="s">
        <v>55</v>
      </c>
      <c r="AA2642" s="4">
        <v>33815.0</v>
      </c>
      <c r="AB2642" s="3" t="s">
        <v>186</v>
      </c>
      <c r="AC2642" s="3" t="s">
        <v>3244</v>
      </c>
      <c r="AD2642" s="3" t="s">
        <v>98</v>
      </c>
    </row>
    <row r="2643" ht="15.75" customHeight="1">
      <c r="A2643" s="4">
        <v>1332537.0</v>
      </c>
      <c r="B2643" s="3" t="s">
        <v>43</v>
      </c>
      <c r="C2643" s="3" t="s">
        <v>44</v>
      </c>
      <c r="D2643" s="4">
        <v>179572.0</v>
      </c>
      <c r="E2643" s="3" t="s">
        <v>3839</v>
      </c>
      <c r="F2643" s="3" t="s">
        <v>46</v>
      </c>
      <c r="G2643" s="4">
        <v>343089.0</v>
      </c>
      <c r="H2643" s="3" t="s">
        <v>3840</v>
      </c>
      <c r="I2643" s="3" t="s">
        <v>46</v>
      </c>
      <c r="J2643" s="4">
        <v>356715.0</v>
      </c>
      <c r="K2643" s="3" t="s">
        <v>2719</v>
      </c>
      <c r="L2643" s="4">
        <v>47.8</v>
      </c>
      <c r="M2643" s="4">
        <v>41.3</v>
      </c>
      <c r="N2643" s="3" t="s">
        <v>3145</v>
      </c>
      <c r="O2643" s="4">
        <v>48.898888</v>
      </c>
      <c r="P2643" s="4">
        <v>2.093889</v>
      </c>
      <c r="Q2643" s="3" t="s">
        <v>3027</v>
      </c>
      <c r="R2643" s="3" t="s">
        <v>3028</v>
      </c>
      <c r="S2643" s="3" t="s">
        <v>3485</v>
      </c>
      <c r="T2643" s="3" t="s">
        <v>3841</v>
      </c>
      <c r="U2643" s="4">
        <v>356714.0</v>
      </c>
      <c r="V2643" s="3" t="s">
        <v>53</v>
      </c>
      <c r="W2643" s="4">
        <v>56475.0</v>
      </c>
      <c r="X2643" s="3" t="s">
        <v>54</v>
      </c>
      <c r="Y2643" s="4">
        <v>36322.0</v>
      </c>
      <c r="Z2643" s="3" t="s">
        <v>55</v>
      </c>
      <c r="AA2643" s="4">
        <v>33815.0</v>
      </c>
      <c r="AB2643" s="3" t="s">
        <v>3842</v>
      </c>
      <c r="AC2643" s="3" t="s">
        <v>3843</v>
      </c>
      <c r="AD2643" s="3" t="s">
        <v>2148</v>
      </c>
    </row>
    <row r="2644" ht="15.75" customHeight="1">
      <c r="A2644" s="4">
        <v>1463348.0</v>
      </c>
      <c r="B2644" s="3" t="s">
        <v>43</v>
      </c>
      <c r="C2644" s="3" t="s">
        <v>44</v>
      </c>
      <c r="D2644" s="4">
        <v>201475.0</v>
      </c>
      <c r="E2644" s="3" t="s">
        <v>3776</v>
      </c>
      <c r="F2644" s="3" t="s">
        <v>46</v>
      </c>
      <c r="G2644" s="4">
        <v>394238.0</v>
      </c>
      <c r="H2644" s="3" t="s">
        <v>3225</v>
      </c>
      <c r="I2644" s="3" t="s">
        <v>46</v>
      </c>
      <c r="J2644" s="4">
        <v>358124.0</v>
      </c>
      <c r="K2644" s="3" t="s">
        <v>102</v>
      </c>
      <c r="L2644" s="4">
        <v>23.03</v>
      </c>
      <c r="M2644" s="4">
        <v>5.333</v>
      </c>
      <c r="N2644" s="3" t="s">
        <v>3777</v>
      </c>
      <c r="O2644" s="4">
        <v>41.520832</v>
      </c>
      <c r="P2644" s="4">
        <v>2.144167</v>
      </c>
      <c r="Q2644" s="3" t="s">
        <v>3027</v>
      </c>
      <c r="R2644" s="3" t="s">
        <v>3028</v>
      </c>
      <c r="S2644" s="3" t="s">
        <v>3029</v>
      </c>
      <c r="T2644" s="3" t="s">
        <v>3227</v>
      </c>
      <c r="U2644" s="4">
        <v>358122.0</v>
      </c>
      <c r="V2644" s="3" t="s">
        <v>53</v>
      </c>
      <c r="W2644" s="4">
        <v>56475.0</v>
      </c>
      <c r="X2644" s="3" t="s">
        <v>54</v>
      </c>
      <c r="Y2644" s="4">
        <v>36322.0</v>
      </c>
      <c r="Z2644" s="3" t="s">
        <v>55</v>
      </c>
      <c r="AA2644" s="4">
        <v>33815.0</v>
      </c>
      <c r="AB2644" s="3" t="s">
        <v>186</v>
      </c>
      <c r="AC2644" s="3" t="s">
        <v>3244</v>
      </c>
      <c r="AD2644" s="3" t="s">
        <v>98</v>
      </c>
    </row>
    <row r="2645" ht="15.75" customHeight="1">
      <c r="A2645" s="4">
        <v>487178.0</v>
      </c>
      <c r="B2645" s="3" t="s">
        <v>43</v>
      </c>
      <c r="C2645" s="4">
        <v>27050.0</v>
      </c>
      <c r="D2645" s="4">
        <v>48850.0</v>
      </c>
      <c r="E2645" s="3" t="s">
        <v>3320</v>
      </c>
      <c r="F2645" s="3" t="s">
        <v>46</v>
      </c>
      <c r="G2645" s="4">
        <v>98659.0</v>
      </c>
      <c r="H2645" s="3" t="s">
        <v>3320</v>
      </c>
      <c r="I2645" s="3" t="s">
        <v>46</v>
      </c>
      <c r="J2645" s="4">
        <v>98659.0</v>
      </c>
      <c r="K2645" s="3" t="s">
        <v>258</v>
      </c>
      <c r="L2645" s="4">
        <v>70.6</v>
      </c>
      <c r="M2645" s="4">
        <v>66.0</v>
      </c>
      <c r="N2645" s="3" t="s">
        <v>884</v>
      </c>
      <c r="O2645" s="4">
        <v>42.9137</v>
      </c>
      <c r="P2645" s="4">
        <v>2.2</v>
      </c>
      <c r="Q2645" s="3" t="s">
        <v>3027</v>
      </c>
      <c r="R2645" s="3" t="s">
        <v>3028</v>
      </c>
      <c r="S2645" s="3" t="s">
        <v>3485</v>
      </c>
      <c r="T2645" s="3" t="s">
        <v>3322</v>
      </c>
      <c r="U2645" s="4">
        <v>98658.0</v>
      </c>
      <c r="V2645" s="3" t="s">
        <v>53</v>
      </c>
      <c r="W2645" s="4">
        <v>56475.0</v>
      </c>
      <c r="X2645" s="3" t="s">
        <v>54</v>
      </c>
      <c r="Y2645" s="4">
        <v>36322.0</v>
      </c>
      <c r="Z2645" s="3" t="s">
        <v>55</v>
      </c>
      <c r="AA2645" s="4">
        <v>33815.0</v>
      </c>
      <c r="AB2645" s="3" t="s">
        <v>3322</v>
      </c>
      <c r="AC2645" s="3" t="s">
        <v>3323</v>
      </c>
      <c r="AD2645" s="3" t="s">
        <v>255</v>
      </c>
    </row>
    <row r="2646" ht="15.75" customHeight="1">
      <c r="A2646" s="4">
        <v>1320997.0</v>
      </c>
      <c r="B2646" s="3" t="s">
        <v>43</v>
      </c>
      <c r="C2646" s="3" t="s">
        <v>44</v>
      </c>
      <c r="D2646" s="4">
        <v>31634.0</v>
      </c>
      <c r="E2646" s="3" t="s">
        <v>3844</v>
      </c>
      <c r="F2646" s="3" t="s">
        <v>46</v>
      </c>
      <c r="G2646" s="4">
        <v>339106.0</v>
      </c>
      <c r="H2646" s="3" t="s">
        <v>3845</v>
      </c>
      <c r="I2646" s="3" t="s">
        <v>46</v>
      </c>
      <c r="J2646" s="4">
        <v>339106.0</v>
      </c>
      <c r="K2646" s="3" t="s">
        <v>2498</v>
      </c>
      <c r="L2646" s="4">
        <v>41.3</v>
      </c>
      <c r="M2646" s="4">
        <v>38.0</v>
      </c>
      <c r="N2646" s="3" t="s">
        <v>3846</v>
      </c>
      <c r="O2646" s="4">
        <v>43.616669</v>
      </c>
      <c r="P2646" s="4">
        <v>2.2</v>
      </c>
      <c r="Q2646" s="3" t="s">
        <v>3027</v>
      </c>
      <c r="R2646" s="3" t="s">
        <v>3028</v>
      </c>
      <c r="S2646" s="3" t="s">
        <v>3485</v>
      </c>
      <c r="T2646" s="3" t="s">
        <v>3151</v>
      </c>
      <c r="U2646" s="4">
        <v>37669.0</v>
      </c>
      <c r="V2646" s="3" t="s">
        <v>53</v>
      </c>
      <c r="W2646" s="4">
        <v>56475.0</v>
      </c>
      <c r="X2646" s="3" t="s">
        <v>54</v>
      </c>
      <c r="Y2646" s="4">
        <v>36322.0</v>
      </c>
      <c r="Z2646" s="3" t="s">
        <v>55</v>
      </c>
      <c r="AA2646" s="4">
        <v>33815.0</v>
      </c>
      <c r="AB2646" s="3" t="s">
        <v>3151</v>
      </c>
      <c r="AC2646" s="3" t="s">
        <v>3847</v>
      </c>
      <c r="AD2646" s="3" t="s">
        <v>434</v>
      </c>
    </row>
    <row r="2647" ht="15.75" customHeight="1">
      <c r="A2647" s="4">
        <v>1388915.0</v>
      </c>
      <c r="B2647" s="3" t="s">
        <v>43</v>
      </c>
      <c r="C2647" s="3" t="s">
        <v>44</v>
      </c>
      <c r="D2647" s="4">
        <v>31634.0</v>
      </c>
      <c r="E2647" s="3" t="s">
        <v>3848</v>
      </c>
      <c r="F2647" s="3" t="s">
        <v>46</v>
      </c>
      <c r="G2647" s="4">
        <v>360543.0</v>
      </c>
      <c r="H2647" s="3" t="s">
        <v>3845</v>
      </c>
      <c r="I2647" s="3" t="s">
        <v>46</v>
      </c>
      <c r="J2647" s="4">
        <v>339106.0</v>
      </c>
      <c r="K2647" s="3" t="s">
        <v>2498</v>
      </c>
      <c r="L2647" s="4">
        <v>41.3</v>
      </c>
      <c r="M2647" s="4">
        <v>38.0</v>
      </c>
      <c r="N2647" s="3" t="s">
        <v>3849</v>
      </c>
      <c r="O2647" s="4">
        <v>43.616669</v>
      </c>
      <c r="P2647" s="4">
        <v>2.2</v>
      </c>
      <c r="Q2647" s="3" t="s">
        <v>3027</v>
      </c>
      <c r="R2647" s="3" t="s">
        <v>3028</v>
      </c>
      <c r="S2647" s="3" t="s">
        <v>3485</v>
      </c>
      <c r="T2647" s="3" t="s">
        <v>3151</v>
      </c>
      <c r="U2647" s="4">
        <v>37669.0</v>
      </c>
      <c r="V2647" s="3" t="s">
        <v>53</v>
      </c>
      <c r="W2647" s="4">
        <v>56475.0</v>
      </c>
      <c r="X2647" s="3" t="s">
        <v>54</v>
      </c>
      <c r="Y2647" s="4">
        <v>36322.0</v>
      </c>
      <c r="Z2647" s="3" t="s">
        <v>55</v>
      </c>
      <c r="AA2647" s="4">
        <v>33815.0</v>
      </c>
      <c r="AB2647" s="3" t="s">
        <v>3850</v>
      </c>
      <c r="AC2647" s="3" t="s">
        <v>3851</v>
      </c>
      <c r="AD2647" s="3" t="s">
        <v>434</v>
      </c>
    </row>
    <row r="2648" ht="15.75" customHeight="1">
      <c r="A2648" s="4">
        <v>1332417.0</v>
      </c>
      <c r="B2648" s="3" t="s">
        <v>43</v>
      </c>
      <c r="C2648" s="3" t="s">
        <v>44</v>
      </c>
      <c r="D2648" s="4">
        <v>31634.0</v>
      </c>
      <c r="E2648" s="3" t="s">
        <v>3852</v>
      </c>
      <c r="F2648" s="3" t="s">
        <v>46</v>
      </c>
      <c r="G2648" s="4">
        <v>364831.0</v>
      </c>
      <c r="H2648" s="3" t="s">
        <v>3853</v>
      </c>
      <c r="I2648" s="3" t="s">
        <v>46</v>
      </c>
      <c r="J2648" s="4">
        <v>364831.0</v>
      </c>
      <c r="K2648" s="3" t="s">
        <v>2498</v>
      </c>
      <c r="L2648" s="4">
        <v>41.3</v>
      </c>
      <c r="M2648" s="4">
        <v>38.0</v>
      </c>
      <c r="N2648" s="3" t="s">
        <v>3659</v>
      </c>
      <c r="O2648" s="4">
        <v>43.616669</v>
      </c>
      <c r="P2648" s="4">
        <v>2.2</v>
      </c>
      <c r="Q2648" s="3" t="s">
        <v>3027</v>
      </c>
      <c r="R2648" s="3" t="s">
        <v>3028</v>
      </c>
      <c r="S2648" s="3" t="s">
        <v>3485</v>
      </c>
      <c r="T2648" s="3" t="s">
        <v>3146</v>
      </c>
      <c r="U2648" s="4">
        <v>37595.0</v>
      </c>
      <c r="V2648" s="3" t="s">
        <v>53</v>
      </c>
      <c r="W2648" s="4">
        <v>56475.0</v>
      </c>
      <c r="X2648" s="3" t="s">
        <v>54</v>
      </c>
      <c r="Y2648" s="4">
        <v>36322.0</v>
      </c>
      <c r="Z2648" s="3" t="s">
        <v>55</v>
      </c>
      <c r="AA2648" s="4">
        <v>33815.0</v>
      </c>
      <c r="AB2648" s="3" t="s">
        <v>3854</v>
      </c>
      <c r="AC2648" s="3" t="s">
        <v>3855</v>
      </c>
      <c r="AD2648" s="3" t="s">
        <v>2148</v>
      </c>
    </row>
    <row r="2649" ht="15.75" customHeight="1">
      <c r="A2649" s="4">
        <v>1381010.0</v>
      </c>
      <c r="B2649" s="3" t="s">
        <v>43</v>
      </c>
      <c r="C2649" s="3" t="s">
        <v>44</v>
      </c>
      <c r="D2649" s="4">
        <v>31634.0</v>
      </c>
      <c r="E2649" s="3" t="s">
        <v>3856</v>
      </c>
      <c r="F2649" s="3" t="s">
        <v>46</v>
      </c>
      <c r="G2649" s="4">
        <v>361598.0</v>
      </c>
      <c r="H2649" s="3" t="s">
        <v>3857</v>
      </c>
      <c r="I2649" s="3" t="s">
        <v>46</v>
      </c>
      <c r="J2649" s="4">
        <v>361598.0</v>
      </c>
      <c r="K2649" s="3" t="s">
        <v>2498</v>
      </c>
      <c r="L2649" s="4">
        <v>41.3</v>
      </c>
      <c r="M2649" s="4">
        <v>38.0</v>
      </c>
      <c r="N2649" s="3" t="s">
        <v>3314</v>
      </c>
      <c r="O2649" s="4">
        <v>43.616669</v>
      </c>
      <c r="P2649" s="4">
        <v>2.2</v>
      </c>
      <c r="Q2649" s="3" t="s">
        <v>3027</v>
      </c>
      <c r="R2649" s="3" t="s">
        <v>3028</v>
      </c>
      <c r="S2649" s="3" t="s">
        <v>3485</v>
      </c>
      <c r="T2649" s="3" t="s">
        <v>44</v>
      </c>
      <c r="U2649" s="3" t="s">
        <v>44</v>
      </c>
      <c r="V2649" s="3" t="s">
        <v>53</v>
      </c>
      <c r="W2649" s="4">
        <v>56475.0</v>
      </c>
      <c r="X2649" s="3" t="s">
        <v>54</v>
      </c>
      <c r="Y2649" s="4">
        <v>36322.0</v>
      </c>
      <c r="Z2649" s="3" t="s">
        <v>55</v>
      </c>
      <c r="AA2649" s="4">
        <v>33815.0</v>
      </c>
      <c r="AB2649" s="3" t="s">
        <v>186</v>
      </c>
      <c r="AC2649" s="3" t="s">
        <v>3858</v>
      </c>
      <c r="AD2649" s="3" t="s">
        <v>98</v>
      </c>
    </row>
    <row r="2650" ht="15.75" customHeight="1">
      <c r="A2650" s="4">
        <v>1419174.0</v>
      </c>
      <c r="B2650" s="3" t="s">
        <v>43</v>
      </c>
      <c r="C2650" s="3" t="s">
        <v>44</v>
      </c>
      <c r="D2650" s="4">
        <v>167790.0</v>
      </c>
      <c r="E2650" s="3" t="s">
        <v>3859</v>
      </c>
      <c r="F2650" s="3" t="s">
        <v>46</v>
      </c>
      <c r="G2650" s="4">
        <v>377274.0</v>
      </c>
      <c r="H2650" s="3" t="s">
        <v>3859</v>
      </c>
      <c r="I2650" s="3" t="s">
        <v>46</v>
      </c>
      <c r="J2650" s="4">
        <v>377274.0</v>
      </c>
      <c r="K2650" s="3" t="s">
        <v>2498</v>
      </c>
      <c r="L2650" s="4">
        <v>41.3</v>
      </c>
      <c r="M2650" s="4">
        <v>38.0</v>
      </c>
      <c r="N2650" s="3" t="s">
        <v>3860</v>
      </c>
      <c r="O2650" s="4">
        <v>41.950001</v>
      </c>
      <c r="P2650" s="4">
        <v>2.216667</v>
      </c>
      <c r="Q2650" s="3" t="s">
        <v>3027</v>
      </c>
      <c r="R2650" s="3" t="s">
        <v>3028</v>
      </c>
      <c r="S2650" s="3" t="s">
        <v>3029</v>
      </c>
      <c r="T2650" s="3" t="s">
        <v>3392</v>
      </c>
      <c r="U2650" s="4">
        <v>36346.0</v>
      </c>
      <c r="V2650" s="3" t="s">
        <v>53</v>
      </c>
      <c r="W2650" s="4">
        <v>56475.0</v>
      </c>
      <c r="X2650" s="3" t="s">
        <v>54</v>
      </c>
      <c r="Y2650" s="4">
        <v>36322.0</v>
      </c>
      <c r="Z2650" s="3" t="s">
        <v>55</v>
      </c>
      <c r="AA2650" s="4">
        <v>33815.0</v>
      </c>
      <c r="AB2650" s="3" t="s">
        <v>3392</v>
      </c>
      <c r="AC2650" s="3" t="s">
        <v>3861</v>
      </c>
      <c r="AD2650" s="3" t="s">
        <v>143</v>
      </c>
    </row>
    <row r="2651" ht="15.75" customHeight="1">
      <c r="A2651" s="4">
        <v>1263337.0</v>
      </c>
      <c r="B2651" s="3" t="s">
        <v>43</v>
      </c>
      <c r="C2651" s="4">
        <v>35195.0</v>
      </c>
      <c r="D2651" s="4">
        <v>167792.0</v>
      </c>
      <c r="E2651" s="3" t="s">
        <v>3859</v>
      </c>
      <c r="F2651" s="3" t="s">
        <v>46</v>
      </c>
      <c r="G2651" s="4">
        <v>377274.0</v>
      </c>
      <c r="H2651" s="3" t="s">
        <v>3859</v>
      </c>
      <c r="I2651" s="3" t="s">
        <v>46</v>
      </c>
      <c r="J2651" s="4">
        <v>377274.0</v>
      </c>
      <c r="K2651" s="3" t="s">
        <v>2498</v>
      </c>
      <c r="L2651" s="4">
        <v>41.3</v>
      </c>
      <c r="M2651" s="4">
        <v>38.0</v>
      </c>
      <c r="N2651" s="3" t="s">
        <v>3860</v>
      </c>
      <c r="O2651" s="4">
        <v>41.966667</v>
      </c>
      <c r="P2651" s="4">
        <v>2.216667</v>
      </c>
      <c r="Q2651" s="3" t="s">
        <v>3027</v>
      </c>
      <c r="R2651" s="3" t="s">
        <v>3028</v>
      </c>
      <c r="S2651" s="3" t="s">
        <v>3029</v>
      </c>
      <c r="T2651" s="3" t="s">
        <v>3392</v>
      </c>
      <c r="U2651" s="4">
        <v>36346.0</v>
      </c>
      <c r="V2651" s="3" t="s">
        <v>53</v>
      </c>
      <c r="W2651" s="4">
        <v>56475.0</v>
      </c>
      <c r="X2651" s="3" t="s">
        <v>54</v>
      </c>
      <c r="Y2651" s="4">
        <v>36322.0</v>
      </c>
      <c r="Z2651" s="3" t="s">
        <v>55</v>
      </c>
      <c r="AA2651" s="4">
        <v>33815.0</v>
      </c>
      <c r="AB2651" s="3" t="s">
        <v>3392</v>
      </c>
      <c r="AC2651" s="3" t="s">
        <v>3861</v>
      </c>
      <c r="AD2651" s="3" t="s">
        <v>143</v>
      </c>
    </row>
    <row r="2652" ht="15.75" customHeight="1">
      <c r="A2652" s="4">
        <v>1263336.0</v>
      </c>
      <c r="B2652" s="3" t="s">
        <v>43</v>
      </c>
      <c r="C2652" s="4">
        <v>33682.0</v>
      </c>
      <c r="D2652" s="4">
        <v>167791.0</v>
      </c>
      <c r="E2652" s="3" t="s">
        <v>3862</v>
      </c>
      <c r="F2652" s="3" t="s">
        <v>46</v>
      </c>
      <c r="G2652" s="4">
        <v>356717.0</v>
      </c>
      <c r="H2652" s="3" t="s">
        <v>3863</v>
      </c>
      <c r="I2652" s="3" t="s">
        <v>46</v>
      </c>
      <c r="J2652" s="4">
        <v>356717.0</v>
      </c>
      <c r="K2652" s="3" t="s">
        <v>1782</v>
      </c>
      <c r="L2652" s="4">
        <v>38.0</v>
      </c>
      <c r="M2652" s="4">
        <v>33.9</v>
      </c>
      <c r="N2652" s="3" t="s">
        <v>3864</v>
      </c>
      <c r="O2652" s="4">
        <v>41.995556</v>
      </c>
      <c r="P2652" s="4">
        <v>2.217778</v>
      </c>
      <c r="Q2652" s="3" t="s">
        <v>3027</v>
      </c>
      <c r="R2652" s="3" t="s">
        <v>3028</v>
      </c>
      <c r="S2652" s="3" t="s">
        <v>3029</v>
      </c>
      <c r="T2652" s="3" t="s">
        <v>3841</v>
      </c>
      <c r="U2652" s="4">
        <v>356714.0</v>
      </c>
      <c r="V2652" s="3" t="s">
        <v>53</v>
      </c>
      <c r="W2652" s="4">
        <v>56475.0</v>
      </c>
      <c r="X2652" s="3" t="s">
        <v>54</v>
      </c>
      <c r="Y2652" s="4">
        <v>36322.0</v>
      </c>
      <c r="Z2652" s="3" t="s">
        <v>55</v>
      </c>
      <c r="AA2652" s="4">
        <v>33815.0</v>
      </c>
      <c r="AB2652" s="3" t="s">
        <v>3841</v>
      </c>
      <c r="AC2652" s="3" t="s">
        <v>3865</v>
      </c>
      <c r="AD2652" s="3" t="s">
        <v>2148</v>
      </c>
    </row>
    <row r="2653" ht="15.75" customHeight="1">
      <c r="A2653" s="4">
        <v>1263329.0</v>
      </c>
      <c r="B2653" s="3" t="s">
        <v>43</v>
      </c>
      <c r="C2653" s="3" t="s">
        <v>44</v>
      </c>
      <c r="D2653" s="4">
        <v>167787.0</v>
      </c>
      <c r="E2653" s="3" t="s">
        <v>3866</v>
      </c>
      <c r="F2653" s="3" t="s">
        <v>46</v>
      </c>
      <c r="G2653" s="4">
        <v>318120.0</v>
      </c>
      <c r="H2653" s="3" t="s">
        <v>3866</v>
      </c>
      <c r="I2653" s="3" t="s">
        <v>46</v>
      </c>
      <c r="J2653" s="4">
        <v>318120.0</v>
      </c>
      <c r="K2653" s="3" t="s">
        <v>2498</v>
      </c>
      <c r="L2653" s="4">
        <v>41.3</v>
      </c>
      <c r="M2653" s="4">
        <v>38.0</v>
      </c>
      <c r="N2653" s="3" t="s">
        <v>3867</v>
      </c>
      <c r="O2653" s="4">
        <v>41.895</v>
      </c>
      <c r="P2653" s="4">
        <v>2.22</v>
      </c>
      <c r="Q2653" s="3" t="s">
        <v>3027</v>
      </c>
      <c r="R2653" s="3" t="s">
        <v>3028</v>
      </c>
      <c r="S2653" s="3" t="s">
        <v>3029</v>
      </c>
      <c r="T2653" s="3" t="s">
        <v>3868</v>
      </c>
      <c r="U2653" s="4">
        <v>318119.0</v>
      </c>
      <c r="V2653" s="3" t="s">
        <v>53</v>
      </c>
      <c r="W2653" s="4">
        <v>56475.0</v>
      </c>
      <c r="X2653" s="3" t="s">
        <v>54</v>
      </c>
      <c r="Y2653" s="4">
        <v>36322.0</v>
      </c>
      <c r="Z2653" s="3" t="s">
        <v>55</v>
      </c>
      <c r="AA2653" s="4">
        <v>33815.0</v>
      </c>
      <c r="AB2653" s="3" t="s">
        <v>3868</v>
      </c>
      <c r="AC2653" s="3" t="s">
        <v>3869</v>
      </c>
      <c r="AD2653" s="3" t="s">
        <v>143</v>
      </c>
    </row>
    <row r="2654" ht="15.75" customHeight="1">
      <c r="A2654" s="4">
        <v>1419173.0</v>
      </c>
      <c r="B2654" s="3" t="s">
        <v>43</v>
      </c>
      <c r="C2654" s="3" t="s">
        <v>44</v>
      </c>
      <c r="D2654" s="4">
        <v>167787.0</v>
      </c>
      <c r="E2654" s="3" t="s">
        <v>3859</v>
      </c>
      <c r="F2654" s="3" t="s">
        <v>46</v>
      </c>
      <c r="G2654" s="4">
        <v>377274.0</v>
      </c>
      <c r="H2654" s="3" t="s">
        <v>3859</v>
      </c>
      <c r="I2654" s="3" t="s">
        <v>46</v>
      </c>
      <c r="J2654" s="4">
        <v>377274.0</v>
      </c>
      <c r="K2654" s="3" t="s">
        <v>2498</v>
      </c>
      <c r="L2654" s="4">
        <v>41.3</v>
      </c>
      <c r="M2654" s="4">
        <v>38.0</v>
      </c>
      <c r="N2654" s="3" t="s">
        <v>3860</v>
      </c>
      <c r="O2654" s="4">
        <v>41.895</v>
      </c>
      <c r="P2654" s="4">
        <v>2.22</v>
      </c>
      <c r="Q2654" s="3" t="s">
        <v>3027</v>
      </c>
      <c r="R2654" s="3" t="s">
        <v>3028</v>
      </c>
      <c r="S2654" s="3" t="s">
        <v>3029</v>
      </c>
      <c r="T2654" s="3" t="s">
        <v>3392</v>
      </c>
      <c r="U2654" s="4">
        <v>36346.0</v>
      </c>
      <c r="V2654" s="3" t="s">
        <v>53</v>
      </c>
      <c r="W2654" s="4">
        <v>56475.0</v>
      </c>
      <c r="X2654" s="3" t="s">
        <v>54</v>
      </c>
      <c r="Y2654" s="4">
        <v>36322.0</v>
      </c>
      <c r="Z2654" s="3" t="s">
        <v>55</v>
      </c>
      <c r="AA2654" s="4">
        <v>33815.0</v>
      </c>
      <c r="AB2654" s="3" t="s">
        <v>3392</v>
      </c>
      <c r="AC2654" s="3" t="s">
        <v>3861</v>
      </c>
      <c r="AD2654" s="3" t="s">
        <v>143</v>
      </c>
    </row>
    <row r="2655" ht="15.75" customHeight="1">
      <c r="A2655" s="4">
        <v>1263328.0</v>
      </c>
      <c r="B2655" s="3" t="s">
        <v>43</v>
      </c>
      <c r="C2655" s="3" t="s">
        <v>44</v>
      </c>
      <c r="D2655" s="4">
        <v>167786.0</v>
      </c>
      <c r="E2655" s="3" t="s">
        <v>3870</v>
      </c>
      <c r="F2655" s="3" t="s">
        <v>46</v>
      </c>
      <c r="G2655" s="4">
        <v>318120.0</v>
      </c>
      <c r="H2655" s="3" t="s">
        <v>3866</v>
      </c>
      <c r="I2655" s="3" t="s">
        <v>46</v>
      </c>
      <c r="J2655" s="4">
        <v>318120.0</v>
      </c>
      <c r="K2655" s="3" t="s">
        <v>2498</v>
      </c>
      <c r="L2655" s="4">
        <v>41.3</v>
      </c>
      <c r="M2655" s="4">
        <v>38.0</v>
      </c>
      <c r="N2655" s="3" t="s">
        <v>3867</v>
      </c>
      <c r="O2655" s="4">
        <v>41.993599</v>
      </c>
      <c r="P2655" s="4">
        <v>2.2216</v>
      </c>
      <c r="Q2655" s="3" t="s">
        <v>3027</v>
      </c>
      <c r="R2655" s="3" t="s">
        <v>3028</v>
      </c>
      <c r="S2655" s="3" t="s">
        <v>3029</v>
      </c>
      <c r="T2655" s="3" t="s">
        <v>3868</v>
      </c>
      <c r="U2655" s="4">
        <v>318119.0</v>
      </c>
      <c r="V2655" s="3" t="s">
        <v>53</v>
      </c>
      <c r="W2655" s="4">
        <v>56475.0</v>
      </c>
      <c r="X2655" s="3" t="s">
        <v>54</v>
      </c>
      <c r="Y2655" s="4">
        <v>36322.0</v>
      </c>
      <c r="Z2655" s="3" t="s">
        <v>55</v>
      </c>
      <c r="AA2655" s="4">
        <v>33815.0</v>
      </c>
      <c r="AB2655" s="3" t="s">
        <v>3868</v>
      </c>
      <c r="AC2655" s="3" t="s">
        <v>3869</v>
      </c>
      <c r="AD2655" s="3" t="s">
        <v>143</v>
      </c>
    </row>
    <row r="2656" ht="15.75" customHeight="1">
      <c r="A2656" s="4">
        <v>1419172.0</v>
      </c>
      <c r="B2656" s="3" t="s">
        <v>43</v>
      </c>
      <c r="C2656" s="3" t="s">
        <v>44</v>
      </c>
      <c r="D2656" s="4">
        <v>167786.0</v>
      </c>
      <c r="E2656" s="3" t="s">
        <v>3871</v>
      </c>
      <c r="F2656" s="3" t="s">
        <v>46</v>
      </c>
      <c r="G2656" s="4">
        <v>377274.0</v>
      </c>
      <c r="H2656" s="3" t="s">
        <v>3859</v>
      </c>
      <c r="I2656" s="3" t="s">
        <v>46</v>
      </c>
      <c r="J2656" s="4">
        <v>377274.0</v>
      </c>
      <c r="K2656" s="3" t="s">
        <v>2498</v>
      </c>
      <c r="L2656" s="4">
        <v>41.3</v>
      </c>
      <c r="M2656" s="4">
        <v>38.0</v>
      </c>
      <c r="N2656" s="3" t="s">
        <v>3860</v>
      </c>
      <c r="O2656" s="4">
        <v>41.993599</v>
      </c>
      <c r="P2656" s="4">
        <v>2.2216</v>
      </c>
      <c r="Q2656" s="3" t="s">
        <v>3027</v>
      </c>
      <c r="R2656" s="3" t="s">
        <v>3028</v>
      </c>
      <c r="S2656" s="3" t="s">
        <v>3029</v>
      </c>
      <c r="T2656" s="3" t="s">
        <v>3392</v>
      </c>
      <c r="U2656" s="4">
        <v>36346.0</v>
      </c>
      <c r="V2656" s="3" t="s">
        <v>53</v>
      </c>
      <c r="W2656" s="4">
        <v>56475.0</v>
      </c>
      <c r="X2656" s="3" t="s">
        <v>54</v>
      </c>
      <c r="Y2656" s="4">
        <v>36322.0</v>
      </c>
      <c r="Z2656" s="3" t="s">
        <v>55</v>
      </c>
      <c r="AA2656" s="4">
        <v>33815.0</v>
      </c>
      <c r="AB2656" s="3" t="s">
        <v>3392</v>
      </c>
      <c r="AC2656" s="3" t="s">
        <v>3861</v>
      </c>
      <c r="AD2656" s="3" t="s">
        <v>143</v>
      </c>
    </row>
    <row r="2657" ht="15.75" customHeight="1">
      <c r="A2657" s="4">
        <v>1342835.0</v>
      </c>
      <c r="B2657" s="3" t="s">
        <v>43</v>
      </c>
      <c r="C2657" s="3" t="s">
        <v>44</v>
      </c>
      <c r="D2657" s="4">
        <v>68437.0</v>
      </c>
      <c r="E2657" s="3" t="s">
        <v>3872</v>
      </c>
      <c r="F2657" s="3" t="s">
        <v>46</v>
      </c>
      <c r="G2657" s="4">
        <v>346779.0</v>
      </c>
      <c r="H2657" s="3" t="s">
        <v>3507</v>
      </c>
      <c r="I2657" s="3" t="s">
        <v>46</v>
      </c>
      <c r="J2657" s="4">
        <v>351983.0</v>
      </c>
      <c r="K2657" s="3" t="s">
        <v>725</v>
      </c>
      <c r="L2657" s="4">
        <v>56.0</v>
      </c>
      <c r="M2657" s="4">
        <v>47.8</v>
      </c>
      <c r="N2657" s="3" t="s">
        <v>3524</v>
      </c>
      <c r="O2657" s="4">
        <v>48.812222</v>
      </c>
      <c r="P2657" s="4">
        <v>2.238333</v>
      </c>
      <c r="Q2657" s="3" t="s">
        <v>3027</v>
      </c>
      <c r="R2657" s="3" t="s">
        <v>3028</v>
      </c>
      <c r="S2657" s="3" t="s">
        <v>3485</v>
      </c>
      <c r="T2657" s="3" t="s">
        <v>347</v>
      </c>
      <c r="U2657" s="4">
        <v>67300.0</v>
      </c>
      <c r="V2657" s="3" t="s">
        <v>53</v>
      </c>
      <c r="W2657" s="4">
        <v>56475.0</v>
      </c>
      <c r="X2657" s="3" t="s">
        <v>54</v>
      </c>
      <c r="Y2657" s="4">
        <v>36322.0</v>
      </c>
      <c r="Z2657" s="3" t="s">
        <v>55</v>
      </c>
      <c r="AA2657" s="4">
        <v>33815.0</v>
      </c>
      <c r="AB2657" s="3" t="s">
        <v>3873</v>
      </c>
      <c r="AC2657" s="3" t="s">
        <v>3874</v>
      </c>
      <c r="AD2657" s="3" t="s">
        <v>321</v>
      </c>
    </row>
    <row r="2658" ht="15.75" customHeight="1">
      <c r="A2658" s="4">
        <v>1357842.0</v>
      </c>
      <c r="B2658" s="3" t="s">
        <v>43</v>
      </c>
      <c r="C2658" s="4">
        <v>34080.0</v>
      </c>
      <c r="D2658" s="4">
        <v>184468.0</v>
      </c>
      <c r="E2658" s="3" t="s">
        <v>3875</v>
      </c>
      <c r="F2658" s="3" t="s">
        <v>46</v>
      </c>
      <c r="G2658" s="4">
        <v>344587.0</v>
      </c>
      <c r="H2658" s="3" t="s">
        <v>3876</v>
      </c>
      <c r="I2658" s="3" t="s">
        <v>46</v>
      </c>
      <c r="J2658" s="4">
        <v>344587.0</v>
      </c>
      <c r="K2658" s="3" t="s">
        <v>2719</v>
      </c>
      <c r="L2658" s="4">
        <v>47.8</v>
      </c>
      <c r="M2658" s="4">
        <v>41.3</v>
      </c>
      <c r="N2658" s="3" t="s">
        <v>3314</v>
      </c>
      <c r="O2658" s="4">
        <v>48.884998</v>
      </c>
      <c r="P2658" s="4">
        <v>2.238889</v>
      </c>
      <c r="Q2658" s="3" t="s">
        <v>3027</v>
      </c>
      <c r="R2658" s="3" t="s">
        <v>3028</v>
      </c>
      <c r="S2658" s="3" t="s">
        <v>3485</v>
      </c>
      <c r="T2658" s="3" t="s">
        <v>3107</v>
      </c>
      <c r="U2658" s="4">
        <v>344583.0</v>
      </c>
      <c r="V2658" s="3" t="s">
        <v>53</v>
      </c>
      <c r="W2658" s="4">
        <v>56475.0</v>
      </c>
      <c r="X2658" s="3" t="s">
        <v>54</v>
      </c>
      <c r="Y2658" s="4">
        <v>36322.0</v>
      </c>
      <c r="Z2658" s="3" t="s">
        <v>55</v>
      </c>
      <c r="AA2658" s="4">
        <v>33815.0</v>
      </c>
      <c r="AB2658" s="3" t="s">
        <v>3107</v>
      </c>
      <c r="AC2658" s="3" t="s">
        <v>3505</v>
      </c>
      <c r="AD2658" s="3" t="s">
        <v>98</v>
      </c>
    </row>
    <row r="2659" ht="15.75" customHeight="1">
      <c r="A2659" s="4">
        <v>1380027.0</v>
      </c>
      <c r="B2659" s="3" t="s">
        <v>43</v>
      </c>
      <c r="C2659" s="3" t="s">
        <v>44</v>
      </c>
      <c r="D2659" s="4">
        <v>184187.0</v>
      </c>
      <c r="E2659" s="3" t="s">
        <v>3877</v>
      </c>
      <c r="F2659" s="3" t="s">
        <v>46</v>
      </c>
      <c r="G2659" s="4">
        <v>360544.0</v>
      </c>
      <c r="H2659" s="3" t="s">
        <v>3845</v>
      </c>
      <c r="I2659" s="3" t="s">
        <v>46</v>
      </c>
      <c r="J2659" s="4">
        <v>339106.0</v>
      </c>
      <c r="K2659" s="3" t="s">
        <v>2498</v>
      </c>
      <c r="L2659" s="4">
        <v>41.3</v>
      </c>
      <c r="M2659" s="4">
        <v>38.0</v>
      </c>
      <c r="N2659" s="3" t="s">
        <v>745</v>
      </c>
      <c r="O2659" s="4">
        <v>46.605278</v>
      </c>
      <c r="P2659" s="4">
        <v>2.240833</v>
      </c>
      <c r="Q2659" s="3" t="s">
        <v>3027</v>
      </c>
      <c r="R2659" s="3" t="s">
        <v>3028</v>
      </c>
      <c r="S2659" s="3" t="s">
        <v>3485</v>
      </c>
      <c r="T2659" s="3" t="s">
        <v>3151</v>
      </c>
      <c r="U2659" s="4">
        <v>37669.0</v>
      </c>
      <c r="V2659" s="3" t="s">
        <v>53</v>
      </c>
      <c r="W2659" s="4">
        <v>56475.0</v>
      </c>
      <c r="X2659" s="3" t="s">
        <v>54</v>
      </c>
      <c r="Y2659" s="4">
        <v>36322.0</v>
      </c>
      <c r="Z2659" s="3" t="s">
        <v>55</v>
      </c>
      <c r="AA2659" s="4">
        <v>33815.0</v>
      </c>
      <c r="AB2659" s="3" t="s">
        <v>3151</v>
      </c>
      <c r="AC2659" s="3" t="s">
        <v>3878</v>
      </c>
      <c r="AD2659" s="3" t="s">
        <v>434</v>
      </c>
    </row>
    <row r="2660" ht="15.75" customHeight="1">
      <c r="A2660" s="4">
        <v>1320292.0</v>
      </c>
      <c r="B2660" s="3" t="s">
        <v>43</v>
      </c>
      <c r="C2660" s="3" t="s">
        <v>44</v>
      </c>
      <c r="D2660" s="4">
        <v>177529.0</v>
      </c>
      <c r="E2660" s="3" t="s">
        <v>3449</v>
      </c>
      <c r="F2660" s="3" t="s">
        <v>46</v>
      </c>
      <c r="G2660" s="4">
        <v>338849.0</v>
      </c>
      <c r="H2660" s="3" t="s">
        <v>3449</v>
      </c>
      <c r="I2660" s="3" t="s">
        <v>46</v>
      </c>
      <c r="J2660" s="4">
        <v>338849.0</v>
      </c>
      <c r="K2660" s="3" t="s">
        <v>1782</v>
      </c>
      <c r="L2660" s="4">
        <v>38.0</v>
      </c>
      <c r="M2660" s="4">
        <v>33.9</v>
      </c>
      <c r="N2660" s="3" t="s">
        <v>3450</v>
      </c>
      <c r="O2660" s="4">
        <v>48.972221</v>
      </c>
      <c r="P2660" s="4">
        <v>2.257778</v>
      </c>
      <c r="Q2660" s="3" t="s">
        <v>3027</v>
      </c>
      <c r="R2660" s="3" t="s">
        <v>3028</v>
      </c>
      <c r="S2660" s="3" t="s">
        <v>3485</v>
      </c>
      <c r="T2660" s="3" t="s">
        <v>3422</v>
      </c>
      <c r="U2660" s="4">
        <v>338826.0</v>
      </c>
      <c r="V2660" s="3" t="s">
        <v>53</v>
      </c>
      <c r="W2660" s="4">
        <v>56475.0</v>
      </c>
      <c r="X2660" s="3" t="s">
        <v>54</v>
      </c>
      <c r="Y2660" s="4">
        <v>36322.0</v>
      </c>
      <c r="Z2660" s="3" t="s">
        <v>55</v>
      </c>
      <c r="AA2660" s="4">
        <v>33815.0</v>
      </c>
      <c r="AB2660" s="3" t="s">
        <v>3422</v>
      </c>
      <c r="AC2660" s="3" t="s">
        <v>3451</v>
      </c>
      <c r="AD2660" s="3" t="s">
        <v>44</v>
      </c>
    </row>
    <row r="2661" ht="15.75" customHeight="1">
      <c r="A2661" s="4">
        <v>1419176.0</v>
      </c>
      <c r="B2661" s="3" t="s">
        <v>43</v>
      </c>
      <c r="C2661" s="3" t="s">
        <v>44</v>
      </c>
      <c r="D2661" s="4">
        <v>196695.0</v>
      </c>
      <c r="E2661" s="3" t="s">
        <v>3859</v>
      </c>
      <c r="F2661" s="3" t="s">
        <v>46</v>
      </c>
      <c r="G2661" s="4">
        <v>377274.0</v>
      </c>
      <c r="H2661" s="3" t="s">
        <v>3859</v>
      </c>
      <c r="I2661" s="3" t="s">
        <v>46</v>
      </c>
      <c r="J2661" s="4">
        <v>377274.0</v>
      </c>
      <c r="K2661" s="3" t="s">
        <v>1782</v>
      </c>
      <c r="L2661" s="4">
        <v>38.0</v>
      </c>
      <c r="M2661" s="4">
        <v>33.9</v>
      </c>
      <c r="N2661" s="3" t="s">
        <v>3860</v>
      </c>
      <c r="O2661" s="4">
        <v>41.866699</v>
      </c>
      <c r="P2661" s="4">
        <v>2.2833</v>
      </c>
      <c r="Q2661" s="3" t="s">
        <v>3027</v>
      </c>
      <c r="R2661" s="3" t="s">
        <v>3028</v>
      </c>
      <c r="S2661" s="3" t="s">
        <v>3029</v>
      </c>
      <c r="T2661" s="3" t="s">
        <v>3392</v>
      </c>
      <c r="U2661" s="4">
        <v>36346.0</v>
      </c>
      <c r="V2661" s="3" t="s">
        <v>53</v>
      </c>
      <c r="W2661" s="4">
        <v>56475.0</v>
      </c>
      <c r="X2661" s="3" t="s">
        <v>54</v>
      </c>
      <c r="Y2661" s="4">
        <v>36322.0</v>
      </c>
      <c r="Z2661" s="3" t="s">
        <v>55</v>
      </c>
      <c r="AA2661" s="4">
        <v>33815.0</v>
      </c>
      <c r="AB2661" s="3" t="s">
        <v>3392</v>
      </c>
      <c r="AC2661" s="3" t="s">
        <v>3861</v>
      </c>
      <c r="AD2661" s="3" t="s">
        <v>143</v>
      </c>
    </row>
    <row r="2662" ht="15.75" customHeight="1">
      <c r="A2662" s="4">
        <v>1320301.0</v>
      </c>
      <c r="B2662" s="3" t="s">
        <v>43</v>
      </c>
      <c r="C2662" s="3" t="s">
        <v>44</v>
      </c>
      <c r="D2662" s="4">
        <v>31739.0</v>
      </c>
      <c r="E2662" s="3" t="s">
        <v>3879</v>
      </c>
      <c r="F2662" s="3" t="s">
        <v>46</v>
      </c>
      <c r="G2662" s="4">
        <v>338827.0</v>
      </c>
      <c r="H2662" s="3" t="s">
        <v>3449</v>
      </c>
      <c r="I2662" s="3" t="s">
        <v>46</v>
      </c>
      <c r="J2662" s="4">
        <v>338849.0</v>
      </c>
      <c r="K2662" s="3" t="s">
        <v>1782</v>
      </c>
      <c r="L2662" s="4">
        <v>38.0</v>
      </c>
      <c r="M2662" s="4">
        <v>33.9</v>
      </c>
      <c r="N2662" s="3" t="s">
        <v>3450</v>
      </c>
      <c r="O2662" s="4">
        <v>48.866669</v>
      </c>
      <c r="P2662" s="4">
        <v>2.316667</v>
      </c>
      <c r="Q2662" s="3" t="s">
        <v>3027</v>
      </c>
      <c r="R2662" s="3" t="s">
        <v>3028</v>
      </c>
      <c r="S2662" s="3" t="s">
        <v>3485</v>
      </c>
      <c r="T2662" s="3" t="s">
        <v>3422</v>
      </c>
      <c r="U2662" s="4">
        <v>338826.0</v>
      </c>
      <c r="V2662" s="3" t="s">
        <v>53</v>
      </c>
      <c r="W2662" s="4">
        <v>56475.0</v>
      </c>
      <c r="X2662" s="3" t="s">
        <v>54</v>
      </c>
      <c r="Y2662" s="4">
        <v>36322.0</v>
      </c>
      <c r="Z2662" s="3" t="s">
        <v>55</v>
      </c>
      <c r="AA2662" s="4">
        <v>33815.0</v>
      </c>
      <c r="AB2662" s="3" t="s">
        <v>80</v>
      </c>
      <c r="AC2662" s="3" t="s">
        <v>3451</v>
      </c>
      <c r="AD2662" s="3" t="s">
        <v>44</v>
      </c>
    </row>
    <row r="2663" ht="15.75" customHeight="1">
      <c r="A2663" s="4">
        <v>1338706.0</v>
      </c>
      <c r="B2663" s="3" t="s">
        <v>43</v>
      </c>
      <c r="C2663" s="4">
        <v>34360.0</v>
      </c>
      <c r="D2663" s="4">
        <v>31739.0</v>
      </c>
      <c r="E2663" s="3" t="s">
        <v>3880</v>
      </c>
      <c r="F2663" s="3" t="s">
        <v>46</v>
      </c>
      <c r="G2663" s="4">
        <v>235130.0</v>
      </c>
      <c r="H2663" s="3" t="s">
        <v>3881</v>
      </c>
      <c r="I2663" s="3" t="s">
        <v>46</v>
      </c>
      <c r="J2663" s="4">
        <v>235130.0</v>
      </c>
      <c r="K2663" s="3" t="s">
        <v>1782</v>
      </c>
      <c r="L2663" s="4">
        <v>38.0</v>
      </c>
      <c r="M2663" s="4">
        <v>33.9</v>
      </c>
      <c r="N2663" s="3" t="s">
        <v>3697</v>
      </c>
      <c r="O2663" s="4">
        <v>48.866669</v>
      </c>
      <c r="P2663" s="4">
        <v>2.316667</v>
      </c>
      <c r="Q2663" s="3" t="s">
        <v>3027</v>
      </c>
      <c r="R2663" s="3" t="s">
        <v>3028</v>
      </c>
      <c r="S2663" s="3" t="s">
        <v>3485</v>
      </c>
      <c r="T2663" s="3" t="s">
        <v>44</v>
      </c>
      <c r="U2663" s="3" t="s">
        <v>44</v>
      </c>
      <c r="V2663" s="3" t="s">
        <v>53</v>
      </c>
      <c r="W2663" s="4">
        <v>56475.0</v>
      </c>
      <c r="X2663" s="3" t="s">
        <v>54</v>
      </c>
      <c r="Y2663" s="4">
        <v>36322.0</v>
      </c>
      <c r="Z2663" s="3" t="s">
        <v>55</v>
      </c>
      <c r="AA2663" s="4">
        <v>33815.0</v>
      </c>
      <c r="AB2663" s="3" t="s">
        <v>319</v>
      </c>
      <c r="AC2663" s="3" t="s">
        <v>3451</v>
      </c>
      <c r="AD2663" s="3" t="s">
        <v>321</v>
      </c>
    </row>
    <row r="2664" ht="15.75" customHeight="1">
      <c r="A2664" s="4">
        <v>1422160.0</v>
      </c>
      <c r="B2664" s="3" t="s">
        <v>43</v>
      </c>
      <c r="C2664" s="3" t="s">
        <v>44</v>
      </c>
      <c r="D2664" s="4">
        <v>197471.0</v>
      </c>
      <c r="E2664" s="3" t="s">
        <v>3882</v>
      </c>
      <c r="F2664" s="3" t="s">
        <v>46</v>
      </c>
      <c r="G2664" s="4">
        <v>105290.0</v>
      </c>
      <c r="H2664" s="3" t="s">
        <v>3883</v>
      </c>
      <c r="I2664" s="3" t="s">
        <v>46</v>
      </c>
      <c r="J2664" s="4">
        <v>105290.0</v>
      </c>
      <c r="K2664" s="3" t="s">
        <v>102</v>
      </c>
      <c r="L2664" s="4">
        <v>23.03</v>
      </c>
      <c r="M2664" s="4">
        <v>5.333</v>
      </c>
      <c r="N2664" s="3" t="s">
        <v>3884</v>
      </c>
      <c r="O2664" s="4">
        <v>48.858612</v>
      </c>
      <c r="P2664" s="4">
        <v>2.360278</v>
      </c>
      <c r="Q2664" s="3" t="s">
        <v>3027</v>
      </c>
      <c r="R2664" s="3" t="s">
        <v>3028</v>
      </c>
      <c r="S2664" s="3" t="s">
        <v>3485</v>
      </c>
      <c r="T2664" s="3" t="s">
        <v>104</v>
      </c>
      <c r="U2664" s="4">
        <v>37743.0</v>
      </c>
      <c r="V2664" s="3" t="s">
        <v>53</v>
      </c>
      <c r="W2664" s="4">
        <v>56475.0</v>
      </c>
      <c r="X2664" s="3" t="s">
        <v>54</v>
      </c>
      <c r="Y2664" s="4">
        <v>36322.0</v>
      </c>
      <c r="Z2664" s="3" t="s">
        <v>55</v>
      </c>
      <c r="AA2664" s="4">
        <v>33815.0</v>
      </c>
      <c r="AB2664" s="3" t="s">
        <v>104</v>
      </c>
      <c r="AC2664" s="3" t="s">
        <v>3885</v>
      </c>
      <c r="AD2664" s="3" t="s">
        <v>98</v>
      </c>
    </row>
    <row r="2665" ht="15.75" customHeight="1">
      <c r="A2665" s="4">
        <v>1320294.0</v>
      </c>
      <c r="B2665" s="3" t="s">
        <v>43</v>
      </c>
      <c r="C2665" s="3" t="s">
        <v>44</v>
      </c>
      <c r="D2665" s="4">
        <v>177531.0</v>
      </c>
      <c r="E2665" s="3" t="s">
        <v>3449</v>
      </c>
      <c r="F2665" s="3" t="s">
        <v>46</v>
      </c>
      <c r="G2665" s="4">
        <v>338849.0</v>
      </c>
      <c r="H2665" s="3" t="s">
        <v>3449</v>
      </c>
      <c r="I2665" s="3" t="s">
        <v>46</v>
      </c>
      <c r="J2665" s="4">
        <v>338849.0</v>
      </c>
      <c r="K2665" s="3" t="s">
        <v>1782</v>
      </c>
      <c r="L2665" s="4">
        <v>38.0</v>
      </c>
      <c r="M2665" s="4">
        <v>33.9</v>
      </c>
      <c r="N2665" s="3" t="s">
        <v>3450</v>
      </c>
      <c r="O2665" s="4">
        <v>48.883888</v>
      </c>
      <c r="P2665" s="4">
        <v>2.435</v>
      </c>
      <c r="Q2665" s="3" t="s">
        <v>3027</v>
      </c>
      <c r="R2665" s="3" t="s">
        <v>3028</v>
      </c>
      <c r="S2665" s="3" t="s">
        <v>3485</v>
      </c>
      <c r="T2665" s="3" t="s">
        <v>3422</v>
      </c>
      <c r="U2665" s="4">
        <v>338826.0</v>
      </c>
      <c r="V2665" s="3" t="s">
        <v>53</v>
      </c>
      <c r="W2665" s="4">
        <v>56475.0</v>
      </c>
      <c r="X2665" s="3" t="s">
        <v>54</v>
      </c>
      <c r="Y2665" s="4">
        <v>36322.0</v>
      </c>
      <c r="Z2665" s="3" t="s">
        <v>55</v>
      </c>
      <c r="AA2665" s="4">
        <v>33815.0</v>
      </c>
      <c r="AB2665" s="3" t="s">
        <v>3422</v>
      </c>
      <c r="AC2665" s="3" t="s">
        <v>3451</v>
      </c>
      <c r="AD2665" s="3" t="s">
        <v>44</v>
      </c>
    </row>
    <row r="2666" ht="15.75" customHeight="1">
      <c r="A2666" s="4">
        <v>1320295.0</v>
      </c>
      <c r="B2666" s="3" t="s">
        <v>43</v>
      </c>
      <c r="C2666" s="3" t="s">
        <v>44</v>
      </c>
      <c r="D2666" s="4">
        <v>177532.0</v>
      </c>
      <c r="E2666" s="3" t="s">
        <v>3449</v>
      </c>
      <c r="F2666" s="3" t="s">
        <v>46</v>
      </c>
      <c r="G2666" s="4">
        <v>338849.0</v>
      </c>
      <c r="H2666" s="3" t="s">
        <v>3449</v>
      </c>
      <c r="I2666" s="3" t="s">
        <v>46</v>
      </c>
      <c r="J2666" s="4">
        <v>338849.0</v>
      </c>
      <c r="K2666" s="3" t="s">
        <v>1782</v>
      </c>
      <c r="L2666" s="4">
        <v>38.0</v>
      </c>
      <c r="M2666" s="4">
        <v>33.9</v>
      </c>
      <c r="N2666" s="3" t="s">
        <v>3450</v>
      </c>
      <c r="O2666" s="4">
        <v>48.861111</v>
      </c>
      <c r="P2666" s="4">
        <v>2.443611</v>
      </c>
      <c r="Q2666" s="3" t="s">
        <v>3027</v>
      </c>
      <c r="R2666" s="3" t="s">
        <v>3028</v>
      </c>
      <c r="S2666" s="3" t="s">
        <v>3485</v>
      </c>
      <c r="T2666" s="3" t="s">
        <v>3422</v>
      </c>
      <c r="U2666" s="4">
        <v>338826.0</v>
      </c>
      <c r="V2666" s="3" t="s">
        <v>53</v>
      </c>
      <c r="W2666" s="4">
        <v>56475.0</v>
      </c>
      <c r="X2666" s="3" t="s">
        <v>54</v>
      </c>
      <c r="Y2666" s="4">
        <v>36322.0</v>
      </c>
      <c r="Z2666" s="3" t="s">
        <v>55</v>
      </c>
      <c r="AA2666" s="4">
        <v>33815.0</v>
      </c>
      <c r="AB2666" s="3" t="s">
        <v>3422</v>
      </c>
      <c r="AC2666" s="3" t="s">
        <v>3451</v>
      </c>
      <c r="AD2666" s="3" t="s">
        <v>44</v>
      </c>
    </row>
    <row r="2667" ht="15.75" customHeight="1">
      <c r="A2667" s="4">
        <v>1320293.0</v>
      </c>
      <c r="B2667" s="3" t="s">
        <v>43</v>
      </c>
      <c r="C2667" s="3" t="s">
        <v>44</v>
      </c>
      <c r="D2667" s="4">
        <v>177530.0</v>
      </c>
      <c r="E2667" s="3" t="s">
        <v>3449</v>
      </c>
      <c r="F2667" s="3" t="s">
        <v>46</v>
      </c>
      <c r="G2667" s="4">
        <v>338849.0</v>
      </c>
      <c r="H2667" s="3" t="s">
        <v>3449</v>
      </c>
      <c r="I2667" s="3" t="s">
        <v>46</v>
      </c>
      <c r="J2667" s="4">
        <v>338849.0</v>
      </c>
      <c r="K2667" s="3" t="s">
        <v>1782</v>
      </c>
      <c r="L2667" s="4">
        <v>38.0</v>
      </c>
      <c r="M2667" s="4">
        <v>33.9</v>
      </c>
      <c r="N2667" s="3" t="s">
        <v>3450</v>
      </c>
      <c r="O2667" s="4">
        <v>48.889442</v>
      </c>
      <c r="P2667" s="4">
        <v>2.450278</v>
      </c>
      <c r="Q2667" s="3" t="s">
        <v>3027</v>
      </c>
      <c r="R2667" s="3" t="s">
        <v>3028</v>
      </c>
      <c r="S2667" s="3" t="s">
        <v>3485</v>
      </c>
      <c r="T2667" s="3" t="s">
        <v>3422</v>
      </c>
      <c r="U2667" s="4">
        <v>338826.0</v>
      </c>
      <c r="V2667" s="3" t="s">
        <v>53</v>
      </c>
      <c r="W2667" s="4">
        <v>56475.0</v>
      </c>
      <c r="X2667" s="3" t="s">
        <v>54</v>
      </c>
      <c r="Y2667" s="4">
        <v>36322.0</v>
      </c>
      <c r="Z2667" s="3" t="s">
        <v>55</v>
      </c>
      <c r="AA2667" s="4">
        <v>33815.0</v>
      </c>
      <c r="AB2667" s="3" t="s">
        <v>3422</v>
      </c>
      <c r="AC2667" s="3" t="s">
        <v>3451</v>
      </c>
      <c r="AD2667" s="3" t="s">
        <v>44</v>
      </c>
    </row>
    <row r="2668" ht="15.75" customHeight="1">
      <c r="A2668" s="4">
        <v>1414525.0</v>
      </c>
      <c r="B2668" s="3" t="s">
        <v>43</v>
      </c>
      <c r="C2668" s="3" t="s">
        <v>44</v>
      </c>
      <c r="D2668" s="4">
        <v>181563.0</v>
      </c>
      <c r="E2668" s="3" t="s">
        <v>3886</v>
      </c>
      <c r="F2668" s="3" t="s">
        <v>46</v>
      </c>
      <c r="G2668" s="4">
        <v>374596.0</v>
      </c>
      <c r="H2668" s="3" t="s">
        <v>3887</v>
      </c>
      <c r="I2668" s="3" t="s">
        <v>46</v>
      </c>
      <c r="J2668" s="4">
        <v>374596.0</v>
      </c>
      <c r="K2668" s="3" t="s">
        <v>725</v>
      </c>
      <c r="L2668" s="4">
        <v>56.0</v>
      </c>
      <c r="M2668" s="4">
        <v>47.8</v>
      </c>
      <c r="N2668" s="3" t="s">
        <v>3803</v>
      </c>
      <c r="O2668" s="4">
        <v>43.332779</v>
      </c>
      <c r="P2668" s="4">
        <v>2.620833</v>
      </c>
      <c r="Q2668" s="3" t="s">
        <v>3027</v>
      </c>
      <c r="R2668" s="3" t="s">
        <v>3028</v>
      </c>
      <c r="S2668" s="3" t="s">
        <v>3485</v>
      </c>
      <c r="T2668" s="3" t="s">
        <v>3888</v>
      </c>
      <c r="U2668" s="4">
        <v>374592.0</v>
      </c>
      <c r="V2668" s="3" t="s">
        <v>53</v>
      </c>
      <c r="W2668" s="4">
        <v>56475.0</v>
      </c>
      <c r="X2668" s="3" t="s">
        <v>54</v>
      </c>
      <c r="Y2668" s="4">
        <v>36322.0</v>
      </c>
      <c r="Z2668" s="3" t="s">
        <v>55</v>
      </c>
      <c r="AA2668" s="4">
        <v>33815.0</v>
      </c>
      <c r="AB2668" s="3" t="s">
        <v>3888</v>
      </c>
      <c r="AC2668" s="3" t="s">
        <v>3825</v>
      </c>
      <c r="AD2668" s="3" t="s">
        <v>434</v>
      </c>
    </row>
    <row r="2669" ht="15.75" customHeight="1">
      <c r="A2669" s="4">
        <v>1342433.0</v>
      </c>
      <c r="B2669" s="3" t="s">
        <v>43</v>
      </c>
      <c r="C2669" s="3" t="s">
        <v>44</v>
      </c>
      <c r="D2669" s="4">
        <v>181563.0</v>
      </c>
      <c r="E2669" s="3" t="s">
        <v>3889</v>
      </c>
      <c r="F2669" s="3" t="s">
        <v>46</v>
      </c>
      <c r="G2669" s="4">
        <v>322630.0</v>
      </c>
      <c r="H2669" s="3" t="s">
        <v>3890</v>
      </c>
      <c r="I2669" s="3" t="s">
        <v>46</v>
      </c>
      <c r="J2669" s="4">
        <v>322630.0</v>
      </c>
      <c r="K2669" s="3" t="s">
        <v>725</v>
      </c>
      <c r="L2669" s="4">
        <v>56.0</v>
      </c>
      <c r="M2669" s="4">
        <v>47.8</v>
      </c>
      <c r="N2669" s="3" t="s">
        <v>3816</v>
      </c>
      <c r="O2669" s="4">
        <v>43.332779</v>
      </c>
      <c r="P2669" s="4">
        <v>2.620833</v>
      </c>
      <c r="Q2669" s="3" t="s">
        <v>3027</v>
      </c>
      <c r="R2669" s="3" t="s">
        <v>3028</v>
      </c>
      <c r="S2669" s="3" t="s">
        <v>3485</v>
      </c>
      <c r="T2669" s="3" t="s">
        <v>3146</v>
      </c>
      <c r="U2669" s="4">
        <v>37595.0</v>
      </c>
      <c r="V2669" s="3" t="s">
        <v>53</v>
      </c>
      <c r="W2669" s="4">
        <v>56475.0</v>
      </c>
      <c r="X2669" s="3" t="s">
        <v>54</v>
      </c>
      <c r="Y2669" s="4">
        <v>36322.0</v>
      </c>
      <c r="Z2669" s="3" t="s">
        <v>55</v>
      </c>
      <c r="AA2669" s="4">
        <v>33815.0</v>
      </c>
      <c r="AB2669" s="3" t="s">
        <v>3146</v>
      </c>
      <c r="AC2669" s="3" t="s">
        <v>3891</v>
      </c>
      <c r="AD2669" s="3" t="s">
        <v>2148</v>
      </c>
    </row>
    <row r="2670" ht="15.75" customHeight="1">
      <c r="A2670" s="4">
        <v>633320.0</v>
      </c>
      <c r="B2670" s="3" t="s">
        <v>43</v>
      </c>
      <c r="C2670" s="4">
        <v>32223.0</v>
      </c>
      <c r="D2670" s="4">
        <v>68174.0</v>
      </c>
      <c r="E2670" s="3" t="s">
        <v>3892</v>
      </c>
      <c r="F2670" s="3" t="s">
        <v>46</v>
      </c>
      <c r="G2670" s="4">
        <v>338753.0</v>
      </c>
      <c r="H2670" s="3" t="s">
        <v>3893</v>
      </c>
      <c r="I2670" s="3" t="s">
        <v>46</v>
      </c>
      <c r="J2670" s="4">
        <v>338753.0</v>
      </c>
      <c r="K2670" s="3" t="s">
        <v>725</v>
      </c>
      <c r="L2670" s="4">
        <v>56.0</v>
      </c>
      <c r="M2670" s="4">
        <v>47.8</v>
      </c>
      <c r="N2670" s="3" t="s">
        <v>3894</v>
      </c>
      <c r="O2670" s="4">
        <v>49.349998</v>
      </c>
      <c r="P2670" s="4">
        <v>2.65</v>
      </c>
      <c r="Q2670" s="3" t="s">
        <v>3027</v>
      </c>
      <c r="R2670" s="3" t="s">
        <v>3028</v>
      </c>
      <c r="S2670" s="3" t="s">
        <v>3485</v>
      </c>
      <c r="T2670" s="3" t="s">
        <v>3895</v>
      </c>
      <c r="U2670" s="4">
        <v>338752.0</v>
      </c>
      <c r="V2670" s="3" t="s">
        <v>53</v>
      </c>
      <c r="W2670" s="4">
        <v>56475.0</v>
      </c>
      <c r="X2670" s="3" t="s">
        <v>54</v>
      </c>
      <c r="Y2670" s="4">
        <v>36322.0</v>
      </c>
      <c r="Z2670" s="3" t="s">
        <v>55</v>
      </c>
      <c r="AA2670" s="4">
        <v>33815.0</v>
      </c>
      <c r="AB2670" s="3" t="s">
        <v>3895</v>
      </c>
      <c r="AC2670" s="3" t="s">
        <v>3896</v>
      </c>
      <c r="AD2670" s="3" t="s">
        <v>3897</v>
      </c>
    </row>
    <row r="2671" ht="15.75" customHeight="1">
      <c r="A2671" s="4">
        <v>633318.0</v>
      </c>
      <c r="B2671" s="3" t="s">
        <v>43</v>
      </c>
      <c r="C2671" s="3" t="s">
        <v>44</v>
      </c>
      <c r="D2671" s="4">
        <v>68174.0</v>
      </c>
      <c r="E2671" s="3" t="s">
        <v>3898</v>
      </c>
      <c r="F2671" s="3" t="s">
        <v>46</v>
      </c>
      <c r="G2671" s="4">
        <v>37683.0</v>
      </c>
      <c r="H2671" s="3" t="s">
        <v>994</v>
      </c>
      <c r="I2671" s="3" t="s">
        <v>32</v>
      </c>
      <c r="J2671" s="4">
        <v>37683.0</v>
      </c>
      <c r="K2671" s="3" t="s">
        <v>725</v>
      </c>
      <c r="L2671" s="4">
        <v>56.0</v>
      </c>
      <c r="M2671" s="4">
        <v>47.8</v>
      </c>
      <c r="N2671" s="3" t="s">
        <v>3899</v>
      </c>
      <c r="O2671" s="4">
        <v>49.349998</v>
      </c>
      <c r="P2671" s="4">
        <v>2.65</v>
      </c>
      <c r="Q2671" s="3" t="s">
        <v>3027</v>
      </c>
      <c r="R2671" s="3" t="s">
        <v>3028</v>
      </c>
      <c r="S2671" s="3" t="s">
        <v>3485</v>
      </c>
      <c r="T2671" s="3" t="s">
        <v>994</v>
      </c>
      <c r="U2671" s="4">
        <v>37683.0</v>
      </c>
      <c r="V2671" s="3" t="s">
        <v>53</v>
      </c>
      <c r="W2671" s="4">
        <v>56475.0</v>
      </c>
      <c r="X2671" s="3" t="s">
        <v>54</v>
      </c>
      <c r="Y2671" s="4">
        <v>36322.0</v>
      </c>
      <c r="Z2671" s="3" t="s">
        <v>55</v>
      </c>
      <c r="AA2671" s="4">
        <v>33815.0</v>
      </c>
      <c r="AB2671" s="3" t="s">
        <v>994</v>
      </c>
      <c r="AC2671" s="3" t="s">
        <v>3874</v>
      </c>
      <c r="AD2671" s="3" t="s">
        <v>321</v>
      </c>
    </row>
    <row r="2672" ht="15.75" customHeight="1">
      <c r="A2672" s="4">
        <v>1342434.0</v>
      </c>
      <c r="B2672" s="3" t="s">
        <v>43</v>
      </c>
      <c r="C2672" s="3" t="s">
        <v>44</v>
      </c>
      <c r="D2672" s="4">
        <v>181564.0</v>
      </c>
      <c r="E2672" s="3" t="s">
        <v>3772</v>
      </c>
      <c r="F2672" s="3" t="s">
        <v>46</v>
      </c>
      <c r="G2672" s="4">
        <v>346163.0</v>
      </c>
      <c r="H2672" s="3" t="s">
        <v>3772</v>
      </c>
      <c r="I2672" s="3" t="s">
        <v>46</v>
      </c>
      <c r="J2672" s="4">
        <v>346163.0</v>
      </c>
      <c r="K2672" s="3" t="s">
        <v>725</v>
      </c>
      <c r="L2672" s="4">
        <v>56.0</v>
      </c>
      <c r="M2672" s="4">
        <v>47.8</v>
      </c>
      <c r="N2672" s="3" t="s">
        <v>3816</v>
      </c>
      <c r="O2672" s="4">
        <v>43.333889</v>
      </c>
      <c r="P2672" s="4">
        <v>2.651111</v>
      </c>
      <c r="Q2672" s="3" t="s">
        <v>3027</v>
      </c>
      <c r="R2672" s="3" t="s">
        <v>3028</v>
      </c>
      <c r="S2672" s="3" t="s">
        <v>3485</v>
      </c>
      <c r="T2672" s="3" t="s">
        <v>3146</v>
      </c>
      <c r="U2672" s="4">
        <v>37595.0</v>
      </c>
      <c r="V2672" s="3" t="s">
        <v>53</v>
      </c>
      <c r="W2672" s="4">
        <v>56475.0</v>
      </c>
      <c r="X2672" s="3" t="s">
        <v>54</v>
      </c>
      <c r="Y2672" s="4">
        <v>36322.0</v>
      </c>
      <c r="Z2672" s="3" t="s">
        <v>55</v>
      </c>
      <c r="AA2672" s="4">
        <v>33815.0</v>
      </c>
      <c r="AB2672" s="3" t="s">
        <v>3146</v>
      </c>
      <c r="AC2672" s="3" t="s">
        <v>3505</v>
      </c>
      <c r="AD2672" s="3" t="s">
        <v>2148</v>
      </c>
    </row>
    <row r="2673" ht="15.75" customHeight="1">
      <c r="A2673" s="4">
        <v>1338691.0</v>
      </c>
      <c r="B2673" s="3" t="s">
        <v>43</v>
      </c>
      <c r="C2673" s="3" t="s">
        <v>44</v>
      </c>
      <c r="D2673" s="4">
        <v>36712.0</v>
      </c>
      <c r="E2673" s="3" t="s">
        <v>3783</v>
      </c>
      <c r="F2673" s="3" t="s">
        <v>46</v>
      </c>
      <c r="G2673" s="4">
        <v>58731.0</v>
      </c>
      <c r="H2673" s="3" t="s">
        <v>3783</v>
      </c>
      <c r="I2673" s="3" t="s">
        <v>46</v>
      </c>
      <c r="J2673" s="4">
        <v>58731.0</v>
      </c>
      <c r="K2673" s="3" t="s">
        <v>3900</v>
      </c>
      <c r="L2673" s="4">
        <v>28.4</v>
      </c>
      <c r="M2673" s="4">
        <v>23.03</v>
      </c>
      <c r="N2673" s="3" t="s">
        <v>3524</v>
      </c>
      <c r="O2673" s="4">
        <v>44.75</v>
      </c>
      <c r="P2673" s="4">
        <v>2.666667</v>
      </c>
      <c r="Q2673" s="3" t="s">
        <v>3027</v>
      </c>
      <c r="R2673" s="3" t="s">
        <v>3028</v>
      </c>
      <c r="S2673" s="3" t="s">
        <v>3485</v>
      </c>
      <c r="T2673" s="3" t="s">
        <v>3303</v>
      </c>
      <c r="U2673" s="4">
        <v>37733.0</v>
      </c>
      <c r="V2673" s="3" t="s">
        <v>53</v>
      </c>
      <c r="W2673" s="4">
        <v>56475.0</v>
      </c>
      <c r="X2673" s="3" t="s">
        <v>54</v>
      </c>
      <c r="Y2673" s="4">
        <v>36322.0</v>
      </c>
      <c r="Z2673" s="3" t="s">
        <v>55</v>
      </c>
      <c r="AA2673" s="4">
        <v>33815.0</v>
      </c>
      <c r="AB2673" s="3" t="s">
        <v>3303</v>
      </c>
      <c r="AC2673" s="3" t="s">
        <v>3784</v>
      </c>
      <c r="AD2673" s="3" t="s">
        <v>388</v>
      </c>
    </row>
    <row r="2674" ht="15.75" customHeight="1">
      <c r="A2674" s="4">
        <v>1338693.0</v>
      </c>
      <c r="B2674" s="3" t="s">
        <v>43</v>
      </c>
      <c r="C2674" s="3" t="s">
        <v>44</v>
      </c>
      <c r="D2674" s="4">
        <v>36712.0</v>
      </c>
      <c r="E2674" s="3" t="s">
        <v>3901</v>
      </c>
      <c r="F2674" s="3" t="s">
        <v>46</v>
      </c>
      <c r="G2674" s="4">
        <v>346353.0</v>
      </c>
      <c r="H2674" s="3" t="s">
        <v>3779</v>
      </c>
      <c r="I2674" s="3" t="s">
        <v>46</v>
      </c>
      <c r="J2674" s="4">
        <v>346352.0</v>
      </c>
      <c r="K2674" s="3" t="s">
        <v>3900</v>
      </c>
      <c r="L2674" s="4">
        <v>28.4</v>
      </c>
      <c r="M2674" s="4">
        <v>23.03</v>
      </c>
      <c r="N2674" s="3" t="s">
        <v>3524</v>
      </c>
      <c r="O2674" s="4">
        <v>44.75</v>
      </c>
      <c r="P2674" s="4">
        <v>2.666667</v>
      </c>
      <c r="Q2674" s="3" t="s">
        <v>3027</v>
      </c>
      <c r="R2674" s="3" t="s">
        <v>3028</v>
      </c>
      <c r="S2674" s="3" t="s">
        <v>3485</v>
      </c>
      <c r="T2674" s="3" t="s">
        <v>186</v>
      </c>
      <c r="U2674" s="4">
        <v>37744.0</v>
      </c>
      <c r="V2674" s="3" t="s">
        <v>53</v>
      </c>
      <c r="W2674" s="4">
        <v>56475.0</v>
      </c>
      <c r="X2674" s="3" t="s">
        <v>54</v>
      </c>
      <c r="Y2674" s="4">
        <v>36322.0</v>
      </c>
      <c r="Z2674" s="3" t="s">
        <v>55</v>
      </c>
      <c r="AA2674" s="4">
        <v>33815.0</v>
      </c>
      <c r="AB2674" s="3" t="s">
        <v>3177</v>
      </c>
      <c r="AC2674" s="3" t="s">
        <v>3781</v>
      </c>
      <c r="AD2674" s="3" t="s">
        <v>98</v>
      </c>
    </row>
    <row r="2675" ht="15.75" customHeight="1">
      <c r="A2675" s="4">
        <v>1283057.0</v>
      </c>
      <c r="B2675" s="3" t="s">
        <v>43</v>
      </c>
      <c r="C2675" s="3" t="s">
        <v>44</v>
      </c>
      <c r="D2675" s="4">
        <v>170531.0</v>
      </c>
      <c r="E2675" s="3" t="s">
        <v>3902</v>
      </c>
      <c r="F2675" s="3" t="s">
        <v>46</v>
      </c>
      <c r="G2675" s="4">
        <v>322630.0</v>
      </c>
      <c r="H2675" s="3" t="s">
        <v>3890</v>
      </c>
      <c r="I2675" s="3" t="s">
        <v>46</v>
      </c>
      <c r="J2675" s="4">
        <v>322630.0</v>
      </c>
      <c r="K2675" s="3" t="s">
        <v>725</v>
      </c>
      <c r="L2675" s="4">
        <v>56.0</v>
      </c>
      <c r="M2675" s="4">
        <v>47.8</v>
      </c>
      <c r="N2675" s="3" t="s">
        <v>3903</v>
      </c>
      <c r="O2675" s="4">
        <v>43.338001</v>
      </c>
      <c r="P2675" s="4">
        <v>2.667</v>
      </c>
      <c r="Q2675" s="3" t="s">
        <v>3027</v>
      </c>
      <c r="R2675" s="3" t="s">
        <v>3028</v>
      </c>
      <c r="S2675" s="3" t="s">
        <v>3485</v>
      </c>
      <c r="T2675" s="3" t="s">
        <v>3146</v>
      </c>
      <c r="U2675" s="4">
        <v>37595.0</v>
      </c>
      <c r="V2675" s="3" t="s">
        <v>53</v>
      </c>
      <c r="W2675" s="4">
        <v>56475.0</v>
      </c>
      <c r="X2675" s="3" t="s">
        <v>54</v>
      </c>
      <c r="Y2675" s="4">
        <v>36322.0</v>
      </c>
      <c r="Z2675" s="3" t="s">
        <v>55</v>
      </c>
      <c r="AA2675" s="4">
        <v>33815.0</v>
      </c>
      <c r="AB2675" s="3" t="s">
        <v>3146</v>
      </c>
      <c r="AC2675" s="3" t="s">
        <v>3891</v>
      </c>
      <c r="AD2675" s="3" t="s">
        <v>2148</v>
      </c>
    </row>
    <row r="2676" ht="15.75" customHeight="1">
      <c r="A2676" s="4">
        <v>1325643.0</v>
      </c>
      <c r="B2676" s="3" t="s">
        <v>43</v>
      </c>
      <c r="C2676" s="3" t="s">
        <v>44</v>
      </c>
      <c r="D2676" s="4">
        <v>178126.0</v>
      </c>
      <c r="E2676" s="3" t="s">
        <v>3904</v>
      </c>
      <c r="F2676" s="3" t="s">
        <v>46</v>
      </c>
      <c r="G2676" s="4">
        <v>339764.0</v>
      </c>
      <c r="H2676" s="3" t="s">
        <v>3905</v>
      </c>
      <c r="I2676" s="3" t="s">
        <v>46</v>
      </c>
      <c r="J2676" s="4">
        <v>339764.0</v>
      </c>
      <c r="K2676" s="3" t="s">
        <v>2719</v>
      </c>
      <c r="L2676" s="4">
        <v>47.8</v>
      </c>
      <c r="M2676" s="4">
        <v>41.3</v>
      </c>
      <c r="N2676" s="3" t="s">
        <v>3450</v>
      </c>
      <c r="O2676" s="4">
        <v>43.304199</v>
      </c>
      <c r="P2676" s="4">
        <v>2.6801</v>
      </c>
      <c r="Q2676" s="3" t="s">
        <v>3027</v>
      </c>
      <c r="R2676" s="3" t="s">
        <v>3028</v>
      </c>
      <c r="S2676" s="3" t="s">
        <v>3485</v>
      </c>
      <c r="T2676" s="3" t="s">
        <v>3906</v>
      </c>
      <c r="U2676" s="4">
        <v>339574.0</v>
      </c>
      <c r="V2676" s="3" t="s">
        <v>53</v>
      </c>
      <c r="W2676" s="4">
        <v>56475.0</v>
      </c>
      <c r="X2676" s="3" t="s">
        <v>54</v>
      </c>
      <c r="Y2676" s="4">
        <v>36322.0</v>
      </c>
      <c r="Z2676" s="3" t="s">
        <v>55</v>
      </c>
      <c r="AA2676" s="4">
        <v>33815.0</v>
      </c>
      <c r="AB2676" s="3" t="s">
        <v>3906</v>
      </c>
      <c r="AC2676" s="3" t="s">
        <v>3907</v>
      </c>
      <c r="AD2676" s="3" t="s">
        <v>44</v>
      </c>
    </row>
    <row r="2677" ht="15.75" customHeight="1">
      <c r="A2677" s="4">
        <v>1332539.0</v>
      </c>
      <c r="B2677" s="3" t="s">
        <v>43</v>
      </c>
      <c r="C2677" s="3" t="s">
        <v>44</v>
      </c>
      <c r="D2677" s="4">
        <v>177493.0</v>
      </c>
      <c r="E2677" s="3" t="s">
        <v>3908</v>
      </c>
      <c r="F2677" s="3" t="s">
        <v>46</v>
      </c>
      <c r="G2677" s="4">
        <v>420506.0</v>
      </c>
      <c r="H2677" s="3" t="s">
        <v>3909</v>
      </c>
      <c r="I2677" s="3" t="s">
        <v>46</v>
      </c>
      <c r="J2677" s="4">
        <v>420506.0</v>
      </c>
      <c r="K2677" s="3" t="s">
        <v>2719</v>
      </c>
      <c r="L2677" s="4">
        <v>47.8</v>
      </c>
      <c r="M2677" s="4">
        <v>41.3</v>
      </c>
      <c r="N2677" s="3" t="s">
        <v>3731</v>
      </c>
      <c r="O2677" s="4">
        <v>43.299999</v>
      </c>
      <c r="P2677" s="4">
        <v>2.7</v>
      </c>
      <c r="Q2677" s="3" t="s">
        <v>3027</v>
      </c>
      <c r="R2677" s="3" t="s">
        <v>3028</v>
      </c>
      <c r="S2677" s="3" t="s">
        <v>3485</v>
      </c>
      <c r="T2677" s="3" t="s">
        <v>673</v>
      </c>
      <c r="U2677" s="4">
        <v>37737.0</v>
      </c>
      <c r="V2677" s="3" t="s">
        <v>53</v>
      </c>
      <c r="W2677" s="4">
        <v>56475.0</v>
      </c>
      <c r="X2677" s="3" t="s">
        <v>54</v>
      </c>
      <c r="Y2677" s="4">
        <v>36322.0</v>
      </c>
      <c r="Z2677" s="3" t="s">
        <v>55</v>
      </c>
      <c r="AA2677" s="4">
        <v>33815.0</v>
      </c>
      <c r="AB2677" s="3" t="s">
        <v>2311</v>
      </c>
      <c r="AC2677" s="3" t="s">
        <v>3505</v>
      </c>
      <c r="AD2677" s="3" t="s">
        <v>83</v>
      </c>
    </row>
    <row r="2678" ht="15.75" customHeight="1">
      <c r="A2678" s="4">
        <v>1320124.0</v>
      </c>
      <c r="B2678" s="3" t="s">
        <v>43</v>
      </c>
      <c r="C2678" s="3" t="s">
        <v>44</v>
      </c>
      <c r="D2678" s="4">
        <v>177493.0</v>
      </c>
      <c r="E2678" s="3" t="s">
        <v>3823</v>
      </c>
      <c r="F2678" s="3" t="s">
        <v>46</v>
      </c>
      <c r="G2678" s="4">
        <v>338368.0</v>
      </c>
      <c r="H2678" s="3" t="s">
        <v>3823</v>
      </c>
      <c r="I2678" s="3" t="s">
        <v>46</v>
      </c>
      <c r="J2678" s="4">
        <v>338368.0</v>
      </c>
      <c r="K2678" s="3" t="s">
        <v>2719</v>
      </c>
      <c r="L2678" s="4">
        <v>47.8</v>
      </c>
      <c r="M2678" s="4">
        <v>41.3</v>
      </c>
      <c r="N2678" s="3" t="s">
        <v>3819</v>
      </c>
      <c r="O2678" s="4">
        <v>43.299999</v>
      </c>
      <c r="P2678" s="4">
        <v>2.7</v>
      </c>
      <c r="Q2678" s="3" t="s">
        <v>3027</v>
      </c>
      <c r="R2678" s="3" t="s">
        <v>3028</v>
      </c>
      <c r="S2678" s="3" t="s">
        <v>3485</v>
      </c>
      <c r="T2678" s="3" t="s">
        <v>3824</v>
      </c>
      <c r="U2678" s="4">
        <v>338367.0</v>
      </c>
      <c r="V2678" s="3" t="s">
        <v>53</v>
      </c>
      <c r="W2678" s="4">
        <v>56475.0</v>
      </c>
      <c r="X2678" s="3" t="s">
        <v>54</v>
      </c>
      <c r="Y2678" s="4">
        <v>36322.0</v>
      </c>
      <c r="Z2678" s="3" t="s">
        <v>55</v>
      </c>
      <c r="AA2678" s="4">
        <v>33815.0</v>
      </c>
      <c r="AB2678" s="3" t="s">
        <v>3824</v>
      </c>
      <c r="AC2678" s="3" t="s">
        <v>3825</v>
      </c>
      <c r="AD2678" s="3" t="s">
        <v>98</v>
      </c>
    </row>
    <row r="2679" ht="15.75" customHeight="1">
      <c r="A2679" s="4">
        <v>1370267.0</v>
      </c>
      <c r="B2679" s="3" t="s">
        <v>43</v>
      </c>
      <c r="C2679" s="3" t="s">
        <v>44</v>
      </c>
      <c r="D2679" s="4">
        <v>186973.0</v>
      </c>
      <c r="E2679" s="3" t="s">
        <v>3910</v>
      </c>
      <c r="F2679" s="3" t="s">
        <v>46</v>
      </c>
      <c r="G2679" s="4">
        <v>356716.0</v>
      </c>
      <c r="H2679" s="3" t="s">
        <v>3911</v>
      </c>
      <c r="I2679" s="3" t="s">
        <v>46</v>
      </c>
      <c r="J2679" s="4">
        <v>356716.0</v>
      </c>
      <c r="K2679" s="3" t="s">
        <v>725</v>
      </c>
      <c r="L2679" s="4">
        <v>56.0</v>
      </c>
      <c r="M2679" s="4">
        <v>47.8</v>
      </c>
      <c r="N2679" s="3" t="s">
        <v>3864</v>
      </c>
      <c r="O2679" s="4">
        <v>43.038612</v>
      </c>
      <c r="P2679" s="4">
        <v>2.728889</v>
      </c>
      <c r="Q2679" s="3" t="s">
        <v>3027</v>
      </c>
      <c r="R2679" s="3" t="s">
        <v>3028</v>
      </c>
      <c r="S2679" s="3" t="s">
        <v>3485</v>
      </c>
      <c r="T2679" s="3" t="s">
        <v>3841</v>
      </c>
      <c r="U2679" s="4">
        <v>356714.0</v>
      </c>
      <c r="V2679" s="3" t="s">
        <v>53</v>
      </c>
      <c r="W2679" s="4">
        <v>56475.0</v>
      </c>
      <c r="X2679" s="3" t="s">
        <v>54</v>
      </c>
      <c r="Y2679" s="4">
        <v>36322.0</v>
      </c>
      <c r="Z2679" s="3" t="s">
        <v>55</v>
      </c>
      <c r="AA2679" s="4">
        <v>33815.0</v>
      </c>
      <c r="AB2679" s="3" t="s">
        <v>3841</v>
      </c>
      <c r="AC2679" s="3" t="s">
        <v>3912</v>
      </c>
      <c r="AD2679" s="3" t="s">
        <v>2148</v>
      </c>
    </row>
    <row r="2680" ht="15.75" customHeight="1">
      <c r="A2680" s="4">
        <v>1332547.0</v>
      </c>
      <c r="B2680" s="3" t="s">
        <v>43</v>
      </c>
      <c r="C2680" s="3" t="s">
        <v>44</v>
      </c>
      <c r="D2680" s="4">
        <v>177654.0</v>
      </c>
      <c r="E2680" s="3" t="s">
        <v>3913</v>
      </c>
      <c r="F2680" s="3" t="s">
        <v>46</v>
      </c>
      <c r="G2680" s="4">
        <v>343089.0</v>
      </c>
      <c r="H2680" s="3" t="s">
        <v>3840</v>
      </c>
      <c r="I2680" s="3" t="s">
        <v>46</v>
      </c>
      <c r="J2680" s="4">
        <v>356715.0</v>
      </c>
      <c r="K2680" s="3" t="s">
        <v>725</v>
      </c>
      <c r="L2680" s="4">
        <v>56.0</v>
      </c>
      <c r="M2680" s="4">
        <v>47.8</v>
      </c>
      <c r="N2680" s="3" t="s">
        <v>3145</v>
      </c>
      <c r="O2680" s="4">
        <v>43.516666</v>
      </c>
      <c r="P2680" s="4">
        <v>2.741667</v>
      </c>
      <c r="Q2680" s="3" t="s">
        <v>3027</v>
      </c>
      <c r="R2680" s="3" t="s">
        <v>3028</v>
      </c>
      <c r="S2680" s="3" t="s">
        <v>3485</v>
      </c>
      <c r="T2680" s="3" t="s">
        <v>3841</v>
      </c>
      <c r="U2680" s="4">
        <v>356714.0</v>
      </c>
      <c r="V2680" s="3" t="s">
        <v>53</v>
      </c>
      <c r="W2680" s="4">
        <v>56475.0</v>
      </c>
      <c r="X2680" s="3" t="s">
        <v>54</v>
      </c>
      <c r="Y2680" s="4">
        <v>36322.0</v>
      </c>
      <c r="Z2680" s="3" t="s">
        <v>55</v>
      </c>
      <c r="AA2680" s="4">
        <v>33815.0</v>
      </c>
      <c r="AB2680" s="3" t="s">
        <v>3842</v>
      </c>
      <c r="AC2680" s="3" t="s">
        <v>3843</v>
      </c>
      <c r="AD2680" s="3" t="s">
        <v>2148</v>
      </c>
    </row>
    <row r="2681" ht="15.75" customHeight="1">
      <c r="A2681" s="4">
        <v>1403118.0</v>
      </c>
      <c r="B2681" s="3" t="s">
        <v>43</v>
      </c>
      <c r="C2681" s="3" t="s">
        <v>44</v>
      </c>
      <c r="D2681" s="4">
        <v>193557.0</v>
      </c>
      <c r="E2681" s="3" t="s">
        <v>3100</v>
      </c>
      <c r="F2681" s="3" t="s">
        <v>46</v>
      </c>
      <c r="G2681" s="4">
        <v>402023.0</v>
      </c>
      <c r="H2681" s="3" t="s">
        <v>3100</v>
      </c>
      <c r="I2681" s="3" t="s">
        <v>46</v>
      </c>
      <c r="J2681" s="4">
        <v>402023.0</v>
      </c>
      <c r="K2681" s="3" t="s">
        <v>1422</v>
      </c>
      <c r="L2681" s="4">
        <v>3.6</v>
      </c>
      <c r="M2681" s="4">
        <v>2.588</v>
      </c>
      <c r="N2681" s="3" t="s">
        <v>3914</v>
      </c>
      <c r="O2681" s="4">
        <v>41.826111</v>
      </c>
      <c r="P2681" s="4">
        <v>2.783056</v>
      </c>
      <c r="Q2681" s="3" t="s">
        <v>3027</v>
      </c>
      <c r="R2681" s="3" t="s">
        <v>3028</v>
      </c>
      <c r="S2681" s="3" t="s">
        <v>3029</v>
      </c>
      <c r="T2681" s="3" t="s">
        <v>3102</v>
      </c>
      <c r="U2681" s="4">
        <v>37731.0</v>
      </c>
      <c r="V2681" s="3" t="s">
        <v>53</v>
      </c>
      <c r="W2681" s="4">
        <v>56475.0</v>
      </c>
      <c r="X2681" s="3" t="s">
        <v>54</v>
      </c>
      <c r="Y2681" s="4">
        <v>36322.0</v>
      </c>
      <c r="Z2681" s="3" t="s">
        <v>55</v>
      </c>
      <c r="AA2681" s="4">
        <v>33815.0</v>
      </c>
      <c r="AB2681" s="3" t="s">
        <v>3102</v>
      </c>
      <c r="AC2681" s="3" t="s">
        <v>3103</v>
      </c>
      <c r="AD2681" s="3" t="s">
        <v>388</v>
      </c>
    </row>
    <row r="2682" ht="15.75" customHeight="1">
      <c r="A2682" s="4">
        <v>1403124.0</v>
      </c>
      <c r="B2682" s="3" t="s">
        <v>43</v>
      </c>
      <c r="C2682" s="3" t="s">
        <v>44</v>
      </c>
      <c r="D2682" s="4">
        <v>193558.0</v>
      </c>
      <c r="E2682" s="3" t="s">
        <v>3100</v>
      </c>
      <c r="F2682" s="3" t="s">
        <v>46</v>
      </c>
      <c r="G2682" s="4">
        <v>402023.0</v>
      </c>
      <c r="H2682" s="3" t="s">
        <v>3100</v>
      </c>
      <c r="I2682" s="3" t="s">
        <v>46</v>
      </c>
      <c r="J2682" s="4">
        <v>402023.0</v>
      </c>
      <c r="K2682" s="3" t="s">
        <v>1422</v>
      </c>
      <c r="L2682" s="4">
        <v>3.6</v>
      </c>
      <c r="M2682" s="4">
        <v>2.588</v>
      </c>
      <c r="N2682" s="3" t="s">
        <v>3914</v>
      </c>
      <c r="O2682" s="4">
        <v>41.826111</v>
      </c>
      <c r="P2682" s="4">
        <v>2.783056</v>
      </c>
      <c r="Q2682" s="3" t="s">
        <v>3027</v>
      </c>
      <c r="R2682" s="3" t="s">
        <v>3028</v>
      </c>
      <c r="S2682" s="3" t="s">
        <v>3029</v>
      </c>
      <c r="T2682" s="3" t="s">
        <v>3102</v>
      </c>
      <c r="U2682" s="4">
        <v>37731.0</v>
      </c>
      <c r="V2682" s="3" t="s">
        <v>53</v>
      </c>
      <c r="W2682" s="4">
        <v>56475.0</v>
      </c>
      <c r="X2682" s="3" t="s">
        <v>54</v>
      </c>
      <c r="Y2682" s="4">
        <v>36322.0</v>
      </c>
      <c r="Z2682" s="3" t="s">
        <v>55</v>
      </c>
      <c r="AA2682" s="4">
        <v>33815.0</v>
      </c>
      <c r="AB2682" s="3" t="s">
        <v>3102</v>
      </c>
      <c r="AC2682" s="3" t="s">
        <v>3103</v>
      </c>
      <c r="AD2682" s="3" t="s">
        <v>388</v>
      </c>
    </row>
    <row r="2683" ht="15.75" customHeight="1">
      <c r="A2683" s="4">
        <v>1051697.0</v>
      </c>
      <c r="B2683" s="3" t="s">
        <v>43</v>
      </c>
      <c r="C2683" s="4">
        <v>27068.0</v>
      </c>
      <c r="D2683" s="4">
        <v>88584.0</v>
      </c>
      <c r="E2683" s="3" t="s">
        <v>3915</v>
      </c>
      <c r="F2683" s="3" t="s">
        <v>46</v>
      </c>
      <c r="G2683" s="4">
        <v>131476.0</v>
      </c>
      <c r="H2683" s="3" t="s">
        <v>3915</v>
      </c>
      <c r="I2683" s="3" t="s">
        <v>46</v>
      </c>
      <c r="J2683" s="4">
        <v>131476.0</v>
      </c>
      <c r="K2683" s="3" t="s">
        <v>199</v>
      </c>
      <c r="L2683" s="4">
        <v>83.5</v>
      </c>
      <c r="M2683" s="4">
        <v>66.0</v>
      </c>
      <c r="N2683" s="3" t="s">
        <v>884</v>
      </c>
      <c r="O2683" s="4">
        <v>43.102951</v>
      </c>
      <c r="P2683" s="4">
        <v>2.809969</v>
      </c>
      <c r="Q2683" s="3" t="s">
        <v>3027</v>
      </c>
      <c r="R2683" s="3" t="s">
        <v>3028</v>
      </c>
      <c r="S2683" s="3" t="s">
        <v>3485</v>
      </c>
      <c r="T2683" s="3" t="s">
        <v>3288</v>
      </c>
      <c r="U2683" s="4">
        <v>37600.0</v>
      </c>
      <c r="V2683" s="3" t="s">
        <v>53</v>
      </c>
      <c r="W2683" s="4">
        <v>56475.0</v>
      </c>
      <c r="X2683" s="3" t="s">
        <v>54</v>
      </c>
      <c r="Y2683" s="4">
        <v>36322.0</v>
      </c>
      <c r="Z2683" s="3" t="s">
        <v>55</v>
      </c>
      <c r="AA2683" s="4">
        <v>33815.0</v>
      </c>
      <c r="AB2683" s="3" t="s">
        <v>3288</v>
      </c>
      <c r="AC2683" s="3" t="s">
        <v>3916</v>
      </c>
      <c r="AD2683" s="3" t="s">
        <v>255</v>
      </c>
    </row>
    <row r="2684" ht="15.75" customHeight="1">
      <c r="A2684" s="4">
        <v>1328178.0</v>
      </c>
      <c r="B2684" s="3" t="s">
        <v>43</v>
      </c>
      <c r="C2684" s="3" t="s">
        <v>44</v>
      </c>
      <c r="D2684" s="4">
        <v>178671.0</v>
      </c>
      <c r="E2684" s="3" t="s">
        <v>3917</v>
      </c>
      <c r="F2684" s="3" t="s">
        <v>46</v>
      </c>
      <c r="G2684" s="4">
        <v>340713.0</v>
      </c>
      <c r="H2684" s="3" t="s">
        <v>3918</v>
      </c>
      <c r="I2684" s="3" t="s">
        <v>46</v>
      </c>
      <c r="J2684" s="4">
        <v>340714.0</v>
      </c>
      <c r="K2684" s="3" t="s">
        <v>2286</v>
      </c>
      <c r="L2684" s="4">
        <v>5.333</v>
      </c>
      <c r="M2684" s="4">
        <v>3.6</v>
      </c>
      <c r="N2684" s="3" t="s">
        <v>3450</v>
      </c>
      <c r="O2684" s="4">
        <v>42.698612</v>
      </c>
      <c r="P2684" s="4">
        <v>2.895556</v>
      </c>
      <c r="Q2684" s="3" t="s">
        <v>3027</v>
      </c>
      <c r="R2684" s="3" t="s">
        <v>3028</v>
      </c>
      <c r="S2684" s="3" t="s">
        <v>3485</v>
      </c>
      <c r="T2684" s="3" t="s">
        <v>81</v>
      </c>
      <c r="U2684" s="4">
        <v>37719.0</v>
      </c>
      <c r="V2684" s="3" t="s">
        <v>53</v>
      </c>
      <c r="W2684" s="4">
        <v>56475.0</v>
      </c>
      <c r="X2684" s="3" t="s">
        <v>54</v>
      </c>
      <c r="Y2684" s="4">
        <v>36322.0</v>
      </c>
      <c r="Z2684" s="3" t="s">
        <v>55</v>
      </c>
      <c r="AA2684" s="4">
        <v>33815.0</v>
      </c>
      <c r="AB2684" s="3" t="s">
        <v>80</v>
      </c>
      <c r="AC2684" s="3" t="s">
        <v>3919</v>
      </c>
      <c r="AD2684" s="3" t="s">
        <v>83</v>
      </c>
    </row>
    <row r="2685" ht="15.75" customHeight="1">
      <c r="A2685" s="4">
        <v>1328179.0</v>
      </c>
      <c r="B2685" s="3" t="s">
        <v>43</v>
      </c>
      <c r="C2685" s="3" t="s">
        <v>44</v>
      </c>
      <c r="D2685" s="4">
        <v>178672.0</v>
      </c>
      <c r="E2685" s="3" t="s">
        <v>3920</v>
      </c>
      <c r="F2685" s="3" t="s">
        <v>46</v>
      </c>
      <c r="G2685" s="4">
        <v>340713.0</v>
      </c>
      <c r="H2685" s="3" t="s">
        <v>3918</v>
      </c>
      <c r="I2685" s="3" t="s">
        <v>46</v>
      </c>
      <c r="J2685" s="4">
        <v>340714.0</v>
      </c>
      <c r="K2685" s="3" t="s">
        <v>2286</v>
      </c>
      <c r="L2685" s="4">
        <v>5.333</v>
      </c>
      <c r="M2685" s="4">
        <v>3.6</v>
      </c>
      <c r="N2685" s="3" t="s">
        <v>3450</v>
      </c>
      <c r="O2685" s="4">
        <v>42.698612</v>
      </c>
      <c r="P2685" s="4">
        <v>2.895556</v>
      </c>
      <c r="Q2685" s="3" t="s">
        <v>3027</v>
      </c>
      <c r="R2685" s="3" t="s">
        <v>3028</v>
      </c>
      <c r="S2685" s="3" t="s">
        <v>3485</v>
      </c>
      <c r="T2685" s="3" t="s">
        <v>81</v>
      </c>
      <c r="U2685" s="4">
        <v>37719.0</v>
      </c>
      <c r="V2685" s="3" t="s">
        <v>53</v>
      </c>
      <c r="W2685" s="4">
        <v>56475.0</v>
      </c>
      <c r="X2685" s="3" t="s">
        <v>54</v>
      </c>
      <c r="Y2685" s="4">
        <v>36322.0</v>
      </c>
      <c r="Z2685" s="3" t="s">
        <v>55</v>
      </c>
      <c r="AA2685" s="4">
        <v>33815.0</v>
      </c>
      <c r="AB2685" s="3" t="s">
        <v>80</v>
      </c>
      <c r="AC2685" s="3" t="s">
        <v>3919</v>
      </c>
      <c r="AD2685" s="3" t="s">
        <v>83</v>
      </c>
    </row>
    <row r="2686" ht="15.75" customHeight="1">
      <c r="A2686" s="4">
        <v>1340642.0</v>
      </c>
      <c r="B2686" s="3" t="s">
        <v>43</v>
      </c>
      <c r="C2686" s="3" t="s">
        <v>44</v>
      </c>
      <c r="D2686" s="4">
        <v>181093.0</v>
      </c>
      <c r="E2686" s="3" t="s">
        <v>3921</v>
      </c>
      <c r="F2686" s="3" t="s">
        <v>46</v>
      </c>
      <c r="G2686" s="4">
        <v>339843.0</v>
      </c>
      <c r="H2686" s="3" t="s">
        <v>3921</v>
      </c>
      <c r="I2686" s="3" t="s">
        <v>46</v>
      </c>
      <c r="J2686" s="4">
        <v>339843.0</v>
      </c>
      <c r="K2686" s="3" t="s">
        <v>99</v>
      </c>
      <c r="L2686" s="4">
        <v>5.333</v>
      </c>
      <c r="M2686" s="4">
        <v>2.588</v>
      </c>
      <c r="N2686" s="3" t="s">
        <v>3524</v>
      </c>
      <c r="O2686" s="4">
        <v>42.698612</v>
      </c>
      <c r="P2686" s="4">
        <v>2.895556</v>
      </c>
      <c r="Q2686" s="3" t="s">
        <v>3027</v>
      </c>
      <c r="R2686" s="3" t="s">
        <v>3028</v>
      </c>
      <c r="S2686" s="3" t="s">
        <v>3485</v>
      </c>
      <c r="T2686" s="3" t="s">
        <v>3102</v>
      </c>
      <c r="U2686" s="4">
        <v>37731.0</v>
      </c>
      <c r="V2686" s="3" t="s">
        <v>53</v>
      </c>
      <c r="W2686" s="4">
        <v>56475.0</v>
      </c>
      <c r="X2686" s="3" t="s">
        <v>54</v>
      </c>
      <c r="Y2686" s="4">
        <v>36322.0</v>
      </c>
      <c r="Z2686" s="3" t="s">
        <v>55</v>
      </c>
      <c r="AA2686" s="4">
        <v>33815.0</v>
      </c>
      <c r="AB2686" s="3" t="s">
        <v>3102</v>
      </c>
      <c r="AC2686" s="3" t="s">
        <v>3919</v>
      </c>
      <c r="AD2686" s="3" t="s">
        <v>388</v>
      </c>
    </row>
    <row r="2687" ht="15.75" customHeight="1">
      <c r="A2687" s="4">
        <v>1328180.0</v>
      </c>
      <c r="B2687" s="3" t="s">
        <v>43</v>
      </c>
      <c r="C2687" s="3" t="s">
        <v>44</v>
      </c>
      <c r="D2687" s="4">
        <v>178673.0</v>
      </c>
      <c r="E2687" s="3" t="s">
        <v>3922</v>
      </c>
      <c r="F2687" s="3" t="s">
        <v>46</v>
      </c>
      <c r="G2687" s="4">
        <v>339842.0</v>
      </c>
      <c r="H2687" s="3" t="s">
        <v>3921</v>
      </c>
      <c r="I2687" s="3" t="s">
        <v>46</v>
      </c>
      <c r="J2687" s="4">
        <v>339843.0</v>
      </c>
      <c r="K2687" s="3" t="s">
        <v>2286</v>
      </c>
      <c r="L2687" s="4">
        <v>5.333</v>
      </c>
      <c r="M2687" s="4">
        <v>3.6</v>
      </c>
      <c r="N2687" s="3" t="s">
        <v>3450</v>
      </c>
      <c r="O2687" s="4">
        <v>42.698612</v>
      </c>
      <c r="P2687" s="4">
        <v>2.895556</v>
      </c>
      <c r="Q2687" s="3" t="s">
        <v>3027</v>
      </c>
      <c r="R2687" s="3" t="s">
        <v>3028</v>
      </c>
      <c r="S2687" s="3" t="s">
        <v>3485</v>
      </c>
      <c r="T2687" s="3" t="s">
        <v>3102</v>
      </c>
      <c r="U2687" s="4">
        <v>37731.0</v>
      </c>
      <c r="V2687" s="3" t="s">
        <v>53</v>
      </c>
      <c r="W2687" s="4">
        <v>56475.0</v>
      </c>
      <c r="X2687" s="3" t="s">
        <v>54</v>
      </c>
      <c r="Y2687" s="4">
        <v>36322.0</v>
      </c>
      <c r="Z2687" s="3" t="s">
        <v>55</v>
      </c>
      <c r="AA2687" s="4">
        <v>33815.0</v>
      </c>
      <c r="AB2687" s="3" t="s">
        <v>3923</v>
      </c>
      <c r="AC2687" s="3" t="s">
        <v>3924</v>
      </c>
      <c r="AD2687" s="3" t="s">
        <v>388</v>
      </c>
    </row>
    <row r="2688" ht="15.75" customHeight="1">
      <c r="A2688" s="4">
        <v>1328181.0</v>
      </c>
      <c r="B2688" s="3" t="s">
        <v>43</v>
      </c>
      <c r="C2688" s="3" t="s">
        <v>44</v>
      </c>
      <c r="D2688" s="4">
        <v>178671.0</v>
      </c>
      <c r="E2688" s="3" t="s">
        <v>3925</v>
      </c>
      <c r="F2688" s="3" t="s">
        <v>46</v>
      </c>
      <c r="G2688" s="4">
        <v>340715.0</v>
      </c>
      <c r="H2688" s="3" t="s">
        <v>3921</v>
      </c>
      <c r="I2688" s="3" t="s">
        <v>46</v>
      </c>
      <c r="J2688" s="4">
        <v>339843.0</v>
      </c>
      <c r="K2688" s="3" t="s">
        <v>2286</v>
      </c>
      <c r="L2688" s="4">
        <v>5.333</v>
      </c>
      <c r="M2688" s="4">
        <v>3.6</v>
      </c>
      <c r="N2688" s="3" t="s">
        <v>3450</v>
      </c>
      <c r="O2688" s="4">
        <v>42.698612</v>
      </c>
      <c r="P2688" s="4">
        <v>2.895556</v>
      </c>
      <c r="Q2688" s="3" t="s">
        <v>3027</v>
      </c>
      <c r="R2688" s="3" t="s">
        <v>3028</v>
      </c>
      <c r="S2688" s="3" t="s">
        <v>3485</v>
      </c>
      <c r="T2688" s="3" t="s">
        <v>3102</v>
      </c>
      <c r="U2688" s="4">
        <v>37731.0</v>
      </c>
      <c r="V2688" s="3" t="s">
        <v>53</v>
      </c>
      <c r="W2688" s="4">
        <v>56475.0</v>
      </c>
      <c r="X2688" s="3" t="s">
        <v>54</v>
      </c>
      <c r="Y2688" s="4">
        <v>36322.0</v>
      </c>
      <c r="Z2688" s="3" t="s">
        <v>55</v>
      </c>
      <c r="AA2688" s="4">
        <v>33815.0</v>
      </c>
      <c r="AB2688" s="3" t="s">
        <v>81</v>
      </c>
      <c r="AC2688" s="3" t="s">
        <v>3926</v>
      </c>
      <c r="AD2688" s="3" t="s">
        <v>388</v>
      </c>
    </row>
    <row r="2689" ht="15.75" customHeight="1">
      <c r="A2689" s="4">
        <v>1340643.0</v>
      </c>
      <c r="B2689" s="3" t="s">
        <v>43</v>
      </c>
      <c r="C2689" s="3" t="s">
        <v>44</v>
      </c>
      <c r="D2689" s="4">
        <v>181093.0</v>
      </c>
      <c r="E2689" s="3" t="s">
        <v>3927</v>
      </c>
      <c r="F2689" s="3" t="s">
        <v>46</v>
      </c>
      <c r="G2689" s="4">
        <v>37744.0</v>
      </c>
      <c r="H2689" s="3" t="s">
        <v>186</v>
      </c>
      <c r="I2689" s="3" t="s">
        <v>32</v>
      </c>
      <c r="J2689" s="4">
        <v>37744.0</v>
      </c>
      <c r="K2689" s="3" t="s">
        <v>99</v>
      </c>
      <c r="L2689" s="4">
        <v>5.333</v>
      </c>
      <c r="M2689" s="4">
        <v>2.588</v>
      </c>
      <c r="N2689" s="3" t="s">
        <v>3524</v>
      </c>
      <c r="O2689" s="4">
        <v>42.698612</v>
      </c>
      <c r="P2689" s="4">
        <v>2.895556</v>
      </c>
      <c r="Q2689" s="3" t="s">
        <v>3027</v>
      </c>
      <c r="R2689" s="3" t="s">
        <v>3028</v>
      </c>
      <c r="S2689" s="3" t="s">
        <v>3485</v>
      </c>
      <c r="T2689" s="3" t="s">
        <v>186</v>
      </c>
      <c r="U2689" s="4">
        <v>37744.0</v>
      </c>
      <c r="V2689" s="3" t="s">
        <v>53</v>
      </c>
      <c r="W2689" s="4">
        <v>56475.0</v>
      </c>
      <c r="X2689" s="3" t="s">
        <v>54</v>
      </c>
      <c r="Y2689" s="4">
        <v>36322.0</v>
      </c>
      <c r="Z2689" s="3" t="s">
        <v>55</v>
      </c>
      <c r="AA2689" s="4">
        <v>33815.0</v>
      </c>
      <c r="AB2689" s="3" t="s">
        <v>186</v>
      </c>
      <c r="AC2689" s="3" t="s">
        <v>3928</v>
      </c>
      <c r="AD2689" s="3" t="s">
        <v>98</v>
      </c>
    </row>
    <row r="2690" ht="15.75" customHeight="1">
      <c r="A2690" s="4">
        <v>1340644.0</v>
      </c>
      <c r="B2690" s="3" t="s">
        <v>43</v>
      </c>
      <c r="C2690" s="3" t="s">
        <v>44</v>
      </c>
      <c r="D2690" s="4">
        <v>181093.0</v>
      </c>
      <c r="E2690" s="3" t="s">
        <v>3929</v>
      </c>
      <c r="F2690" s="3" t="s">
        <v>46</v>
      </c>
      <c r="G2690" s="4">
        <v>37740.0</v>
      </c>
      <c r="H2690" s="3" t="s">
        <v>1204</v>
      </c>
      <c r="I2690" s="3" t="s">
        <v>32</v>
      </c>
      <c r="J2690" s="4">
        <v>37740.0</v>
      </c>
      <c r="K2690" s="3" t="s">
        <v>99</v>
      </c>
      <c r="L2690" s="4">
        <v>5.333</v>
      </c>
      <c r="M2690" s="4">
        <v>2.588</v>
      </c>
      <c r="N2690" s="3" t="s">
        <v>3524</v>
      </c>
      <c r="O2690" s="4">
        <v>42.698612</v>
      </c>
      <c r="P2690" s="4">
        <v>2.895556</v>
      </c>
      <c r="Q2690" s="3" t="s">
        <v>3027</v>
      </c>
      <c r="R2690" s="3" t="s">
        <v>3028</v>
      </c>
      <c r="S2690" s="3" t="s">
        <v>3485</v>
      </c>
      <c r="T2690" s="3" t="s">
        <v>1204</v>
      </c>
      <c r="U2690" s="4">
        <v>37740.0</v>
      </c>
      <c r="V2690" s="3" t="s">
        <v>53</v>
      </c>
      <c r="W2690" s="4">
        <v>56475.0</v>
      </c>
      <c r="X2690" s="3" t="s">
        <v>54</v>
      </c>
      <c r="Y2690" s="4">
        <v>36322.0</v>
      </c>
      <c r="Z2690" s="3" t="s">
        <v>55</v>
      </c>
      <c r="AA2690" s="4">
        <v>33815.0</v>
      </c>
      <c r="AB2690" s="3" t="s">
        <v>1204</v>
      </c>
      <c r="AC2690" s="3" t="s">
        <v>3930</v>
      </c>
      <c r="AD2690" s="3" t="s">
        <v>98</v>
      </c>
    </row>
    <row r="2691" ht="15.75" customHeight="1">
      <c r="A2691" s="4">
        <v>1375697.0</v>
      </c>
      <c r="B2691" s="3" t="s">
        <v>43</v>
      </c>
      <c r="C2691" s="3" t="s">
        <v>44</v>
      </c>
      <c r="D2691" s="4">
        <v>178672.0</v>
      </c>
      <c r="E2691" s="3" t="s">
        <v>3931</v>
      </c>
      <c r="F2691" s="3" t="s">
        <v>46</v>
      </c>
      <c r="G2691" s="4">
        <v>358806.0</v>
      </c>
      <c r="H2691" s="3" t="s">
        <v>3932</v>
      </c>
      <c r="I2691" s="3" t="s">
        <v>46</v>
      </c>
      <c r="J2691" s="4">
        <v>358808.0</v>
      </c>
      <c r="K2691" s="3" t="s">
        <v>2286</v>
      </c>
      <c r="L2691" s="4">
        <v>5.333</v>
      </c>
      <c r="M2691" s="4">
        <v>3.6</v>
      </c>
      <c r="N2691" s="3" t="s">
        <v>3933</v>
      </c>
      <c r="O2691" s="4">
        <v>42.698612</v>
      </c>
      <c r="P2691" s="4">
        <v>2.895556</v>
      </c>
      <c r="Q2691" s="3" t="s">
        <v>3027</v>
      </c>
      <c r="R2691" s="3" t="s">
        <v>3028</v>
      </c>
      <c r="S2691" s="3" t="s">
        <v>3485</v>
      </c>
      <c r="T2691" s="3" t="s">
        <v>3045</v>
      </c>
      <c r="U2691" s="4">
        <v>347874.0</v>
      </c>
      <c r="V2691" s="3" t="s">
        <v>53</v>
      </c>
      <c r="W2691" s="4">
        <v>56475.0</v>
      </c>
      <c r="X2691" s="3" t="s">
        <v>54</v>
      </c>
      <c r="Y2691" s="4">
        <v>36322.0</v>
      </c>
      <c r="Z2691" s="3" t="s">
        <v>55</v>
      </c>
      <c r="AA2691" s="4">
        <v>33815.0</v>
      </c>
      <c r="AB2691" s="3" t="s">
        <v>186</v>
      </c>
      <c r="AC2691" s="3" t="s">
        <v>3930</v>
      </c>
      <c r="AD2691" s="3" t="s">
        <v>98</v>
      </c>
    </row>
    <row r="2692" ht="15.75" customHeight="1">
      <c r="A2692" s="4">
        <v>1340641.0</v>
      </c>
      <c r="B2692" s="3" t="s">
        <v>43</v>
      </c>
      <c r="C2692" s="3" t="s">
        <v>44</v>
      </c>
      <c r="D2692" s="4">
        <v>181093.0</v>
      </c>
      <c r="E2692" s="3" t="s">
        <v>3934</v>
      </c>
      <c r="F2692" s="3" t="s">
        <v>46</v>
      </c>
      <c r="G2692" s="4">
        <v>37682.0</v>
      </c>
      <c r="H2692" s="3" t="s">
        <v>319</v>
      </c>
      <c r="I2692" s="3" t="s">
        <v>32</v>
      </c>
      <c r="J2692" s="4">
        <v>37682.0</v>
      </c>
      <c r="K2692" s="3" t="s">
        <v>99</v>
      </c>
      <c r="L2692" s="4">
        <v>5.333</v>
      </c>
      <c r="M2692" s="4">
        <v>2.588</v>
      </c>
      <c r="N2692" s="3" t="s">
        <v>3524</v>
      </c>
      <c r="O2692" s="4">
        <v>42.698612</v>
      </c>
      <c r="P2692" s="4">
        <v>2.895556</v>
      </c>
      <c r="Q2692" s="3" t="s">
        <v>3027</v>
      </c>
      <c r="R2692" s="3" t="s">
        <v>3028</v>
      </c>
      <c r="S2692" s="3" t="s">
        <v>3485</v>
      </c>
      <c r="T2692" s="3" t="s">
        <v>319</v>
      </c>
      <c r="U2692" s="4">
        <v>37682.0</v>
      </c>
      <c r="V2692" s="3" t="s">
        <v>53</v>
      </c>
      <c r="W2692" s="4">
        <v>56475.0</v>
      </c>
      <c r="X2692" s="3" t="s">
        <v>54</v>
      </c>
      <c r="Y2692" s="4">
        <v>36322.0</v>
      </c>
      <c r="Z2692" s="3" t="s">
        <v>55</v>
      </c>
      <c r="AA2692" s="4">
        <v>33815.0</v>
      </c>
      <c r="AB2692" s="3" t="s">
        <v>319</v>
      </c>
      <c r="AC2692" s="3" t="s">
        <v>3935</v>
      </c>
      <c r="AD2692" s="3" t="s">
        <v>321</v>
      </c>
    </row>
    <row r="2693" ht="15.75" customHeight="1">
      <c r="A2693" s="4">
        <v>1375698.0</v>
      </c>
      <c r="B2693" s="3" t="s">
        <v>43</v>
      </c>
      <c r="C2693" s="3" t="s">
        <v>44</v>
      </c>
      <c r="D2693" s="4">
        <v>36103.0</v>
      </c>
      <c r="E2693" s="3" t="s">
        <v>3936</v>
      </c>
      <c r="F2693" s="3" t="s">
        <v>46</v>
      </c>
      <c r="G2693" s="4">
        <v>358806.0</v>
      </c>
      <c r="H2693" s="3" t="s">
        <v>3932</v>
      </c>
      <c r="I2693" s="3" t="s">
        <v>46</v>
      </c>
      <c r="J2693" s="4">
        <v>358808.0</v>
      </c>
      <c r="K2693" s="3" t="s">
        <v>99</v>
      </c>
      <c r="L2693" s="4">
        <v>5.333</v>
      </c>
      <c r="M2693" s="4">
        <v>2.588</v>
      </c>
      <c r="N2693" s="3" t="s">
        <v>3937</v>
      </c>
      <c r="O2693" s="4">
        <v>42.666668</v>
      </c>
      <c r="P2693" s="4">
        <v>2.9</v>
      </c>
      <c r="Q2693" s="3" t="s">
        <v>3027</v>
      </c>
      <c r="R2693" s="3" t="s">
        <v>3028</v>
      </c>
      <c r="S2693" s="3" t="s">
        <v>3485</v>
      </c>
      <c r="T2693" s="3" t="s">
        <v>3045</v>
      </c>
      <c r="U2693" s="4">
        <v>347874.0</v>
      </c>
      <c r="V2693" s="3" t="s">
        <v>53</v>
      </c>
      <c r="W2693" s="4">
        <v>56475.0</v>
      </c>
      <c r="X2693" s="3" t="s">
        <v>54</v>
      </c>
      <c r="Y2693" s="4">
        <v>36322.0</v>
      </c>
      <c r="Z2693" s="3" t="s">
        <v>55</v>
      </c>
      <c r="AA2693" s="4">
        <v>33815.0</v>
      </c>
      <c r="AB2693" s="3" t="s">
        <v>186</v>
      </c>
      <c r="AC2693" s="3" t="s">
        <v>3930</v>
      </c>
      <c r="AD2693" s="3" t="s">
        <v>98</v>
      </c>
    </row>
    <row r="2694" ht="15.75" customHeight="1">
      <c r="A2694" s="4">
        <v>1093738.0</v>
      </c>
      <c r="B2694" s="3" t="s">
        <v>43</v>
      </c>
      <c r="C2694" s="3" t="s">
        <v>44</v>
      </c>
      <c r="D2694" s="4">
        <v>137805.0</v>
      </c>
      <c r="E2694" s="3" t="s">
        <v>3938</v>
      </c>
      <c r="F2694" s="3" t="s">
        <v>46</v>
      </c>
      <c r="G2694" s="4">
        <v>253701.0</v>
      </c>
      <c r="H2694" s="3" t="s">
        <v>3938</v>
      </c>
      <c r="I2694" s="3" t="s">
        <v>46</v>
      </c>
      <c r="J2694" s="4">
        <v>253701.0</v>
      </c>
      <c r="K2694" s="3" t="s">
        <v>2251</v>
      </c>
      <c r="L2694" s="4">
        <v>59.2</v>
      </c>
      <c r="M2694" s="4">
        <v>56.0</v>
      </c>
      <c r="N2694" s="3" t="s">
        <v>3939</v>
      </c>
      <c r="O2694" s="4">
        <v>46.099998</v>
      </c>
      <c r="P2694" s="4">
        <v>2.9</v>
      </c>
      <c r="Q2694" s="3" t="s">
        <v>3027</v>
      </c>
      <c r="R2694" s="3" t="s">
        <v>3028</v>
      </c>
      <c r="S2694" s="3" t="s">
        <v>3485</v>
      </c>
      <c r="T2694" s="3" t="s">
        <v>3940</v>
      </c>
      <c r="U2694" s="4">
        <v>253700.0</v>
      </c>
      <c r="V2694" s="3" t="s">
        <v>177</v>
      </c>
      <c r="W2694" s="4">
        <v>106739.0</v>
      </c>
      <c r="X2694" s="3" t="s">
        <v>54</v>
      </c>
      <c r="Y2694" s="4">
        <v>36322.0</v>
      </c>
      <c r="Z2694" s="3" t="s">
        <v>55</v>
      </c>
      <c r="AA2694" s="4">
        <v>33815.0</v>
      </c>
      <c r="AB2694" s="3" t="s">
        <v>3940</v>
      </c>
      <c r="AC2694" s="3" t="s">
        <v>3941</v>
      </c>
      <c r="AD2694" s="3" t="s">
        <v>3942</v>
      </c>
    </row>
    <row r="2695" ht="15.75" customHeight="1">
      <c r="A2695" s="4">
        <v>387162.0</v>
      </c>
      <c r="B2695" s="3" t="s">
        <v>43</v>
      </c>
      <c r="C2695" s="3" t="s">
        <v>44</v>
      </c>
      <c r="D2695" s="4">
        <v>36985.0</v>
      </c>
      <c r="E2695" s="3" t="s">
        <v>3921</v>
      </c>
      <c r="F2695" s="3" t="s">
        <v>46</v>
      </c>
      <c r="G2695" s="4">
        <v>339843.0</v>
      </c>
      <c r="H2695" s="3" t="s">
        <v>3921</v>
      </c>
      <c r="I2695" s="3" t="s">
        <v>46</v>
      </c>
      <c r="J2695" s="4">
        <v>339843.0</v>
      </c>
      <c r="K2695" s="3" t="s">
        <v>2286</v>
      </c>
      <c r="L2695" s="4">
        <v>5.333</v>
      </c>
      <c r="M2695" s="4">
        <v>2.588</v>
      </c>
      <c r="N2695" s="3" t="s">
        <v>3943</v>
      </c>
      <c r="O2695" s="4">
        <v>42.633331</v>
      </c>
      <c r="P2695" s="4">
        <v>2.916667</v>
      </c>
      <c r="Q2695" s="3" t="s">
        <v>3027</v>
      </c>
      <c r="R2695" s="3" t="s">
        <v>3028</v>
      </c>
      <c r="S2695" s="3" t="s">
        <v>3485</v>
      </c>
      <c r="T2695" s="3" t="s">
        <v>3102</v>
      </c>
      <c r="U2695" s="4">
        <v>37731.0</v>
      </c>
      <c r="V2695" s="3" t="s">
        <v>53</v>
      </c>
      <c r="W2695" s="4">
        <v>56475.0</v>
      </c>
      <c r="X2695" s="3" t="s">
        <v>54</v>
      </c>
      <c r="Y2695" s="4">
        <v>36322.0</v>
      </c>
      <c r="Z2695" s="3" t="s">
        <v>55</v>
      </c>
      <c r="AA2695" s="4">
        <v>33815.0</v>
      </c>
      <c r="AB2695" s="3" t="s">
        <v>3102</v>
      </c>
      <c r="AC2695" s="3" t="s">
        <v>3919</v>
      </c>
      <c r="AD2695" s="3" t="s">
        <v>388</v>
      </c>
    </row>
    <row r="2696" ht="15.75" customHeight="1">
      <c r="A2696" s="4">
        <v>387160.0</v>
      </c>
      <c r="B2696" s="3" t="s">
        <v>43</v>
      </c>
      <c r="C2696" s="3" t="s">
        <v>44</v>
      </c>
      <c r="D2696" s="4">
        <v>36985.0</v>
      </c>
      <c r="E2696" s="3" t="s">
        <v>3944</v>
      </c>
      <c r="F2696" s="3" t="s">
        <v>46</v>
      </c>
      <c r="G2696" s="4">
        <v>358807.0</v>
      </c>
      <c r="H2696" s="3" t="s">
        <v>3932</v>
      </c>
      <c r="I2696" s="3" t="s">
        <v>46</v>
      </c>
      <c r="J2696" s="4">
        <v>358808.0</v>
      </c>
      <c r="K2696" s="3" t="s">
        <v>2286</v>
      </c>
      <c r="L2696" s="4">
        <v>5.333</v>
      </c>
      <c r="M2696" s="4">
        <v>2.588</v>
      </c>
      <c r="N2696" s="3" t="s">
        <v>3943</v>
      </c>
      <c r="O2696" s="4">
        <v>42.633331</v>
      </c>
      <c r="P2696" s="4">
        <v>2.916667</v>
      </c>
      <c r="Q2696" s="3" t="s">
        <v>3027</v>
      </c>
      <c r="R2696" s="3" t="s">
        <v>3028</v>
      </c>
      <c r="S2696" s="3" t="s">
        <v>3485</v>
      </c>
      <c r="T2696" s="3" t="s">
        <v>3045</v>
      </c>
      <c r="U2696" s="4">
        <v>347874.0</v>
      </c>
      <c r="V2696" s="3" t="s">
        <v>53</v>
      </c>
      <c r="W2696" s="4">
        <v>56475.0</v>
      </c>
      <c r="X2696" s="3" t="s">
        <v>54</v>
      </c>
      <c r="Y2696" s="4">
        <v>36322.0</v>
      </c>
      <c r="Z2696" s="3" t="s">
        <v>55</v>
      </c>
      <c r="AA2696" s="4">
        <v>33815.0</v>
      </c>
      <c r="AB2696" s="3" t="s">
        <v>3177</v>
      </c>
      <c r="AC2696" s="3" t="s">
        <v>3930</v>
      </c>
      <c r="AD2696" s="3" t="s">
        <v>98</v>
      </c>
    </row>
    <row r="2697" ht="15.75" customHeight="1">
      <c r="A2697" s="4">
        <v>387161.0</v>
      </c>
      <c r="B2697" s="3" t="s">
        <v>43</v>
      </c>
      <c r="C2697" s="3" t="s">
        <v>44</v>
      </c>
      <c r="D2697" s="4">
        <v>36985.0</v>
      </c>
      <c r="E2697" s="3" t="s">
        <v>3927</v>
      </c>
      <c r="F2697" s="3" t="s">
        <v>46</v>
      </c>
      <c r="G2697" s="4">
        <v>37744.0</v>
      </c>
      <c r="H2697" s="3" t="s">
        <v>186</v>
      </c>
      <c r="I2697" s="3" t="s">
        <v>32</v>
      </c>
      <c r="J2697" s="4">
        <v>37744.0</v>
      </c>
      <c r="K2697" s="3" t="s">
        <v>2286</v>
      </c>
      <c r="L2697" s="4">
        <v>5.333</v>
      </c>
      <c r="M2697" s="4">
        <v>2.588</v>
      </c>
      <c r="N2697" s="3" t="s">
        <v>3943</v>
      </c>
      <c r="O2697" s="4">
        <v>42.633331</v>
      </c>
      <c r="P2697" s="4">
        <v>2.916667</v>
      </c>
      <c r="Q2697" s="3" t="s">
        <v>3027</v>
      </c>
      <c r="R2697" s="3" t="s">
        <v>3028</v>
      </c>
      <c r="S2697" s="3" t="s">
        <v>3485</v>
      </c>
      <c r="T2697" s="3" t="s">
        <v>186</v>
      </c>
      <c r="U2697" s="4">
        <v>37744.0</v>
      </c>
      <c r="V2697" s="3" t="s">
        <v>53</v>
      </c>
      <c r="W2697" s="4">
        <v>56475.0</v>
      </c>
      <c r="X2697" s="3" t="s">
        <v>54</v>
      </c>
      <c r="Y2697" s="4">
        <v>36322.0</v>
      </c>
      <c r="Z2697" s="3" t="s">
        <v>55</v>
      </c>
      <c r="AA2697" s="4">
        <v>33815.0</v>
      </c>
      <c r="AB2697" s="3" t="s">
        <v>186</v>
      </c>
      <c r="AC2697" s="3" t="s">
        <v>3928</v>
      </c>
      <c r="AD2697" s="3" t="s">
        <v>98</v>
      </c>
    </row>
    <row r="2698" ht="15.75" customHeight="1">
      <c r="A2698" s="4">
        <v>387163.0</v>
      </c>
      <c r="B2698" s="3" t="s">
        <v>43</v>
      </c>
      <c r="C2698" s="3" t="s">
        <v>44</v>
      </c>
      <c r="D2698" s="4">
        <v>36985.0</v>
      </c>
      <c r="E2698" s="3" t="s">
        <v>3945</v>
      </c>
      <c r="F2698" s="3" t="s">
        <v>46</v>
      </c>
      <c r="G2698" s="4">
        <v>37682.0</v>
      </c>
      <c r="H2698" s="3" t="s">
        <v>319</v>
      </c>
      <c r="I2698" s="3" t="s">
        <v>32</v>
      </c>
      <c r="J2698" s="4">
        <v>37682.0</v>
      </c>
      <c r="K2698" s="3" t="s">
        <v>2286</v>
      </c>
      <c r="L2698" s="4">
        <v>5.333</v>
      </c>
      <c r="M2698" s="4">
        <v>2.588</v>
      </c>
      <c r="N2698" s="3" t="s">
        <v>3943</v>
      </c>
      <c r="O2698" s="4">
        <v>42.633331</v>
      </c>
      <c r="P2698" s="4">
        <v>2.916667</v>
      </c>
      <c r="Q2698" s="3" t="s">
        <v>3027</v>
      </c>
      <c r="R2698" s="3" t="s">
        <v>3028</v>
      </c>
      <c r="S2698" s="3" t="s">
        <v>3485</v>
      </c>
      <c r="T2698" s="3" t="s">
        <v>319</v>
      </c>
      <c r="U2698" s="4">
        <v>37682.0</v>
      </c>
      <c r="V2698" s="3" t="s">
        <v>53</v>
      </c>
      <c r="W2698" s="4">
        <v>56475.0</v>
      </c>
      <c r="X2698" s="3" t="s">
        <v>54</v>
      </c>
      <c r="Y2698" s="4">
        <v>36322.0</v>
      </c>
      <c r="Z2698" s="3" t="s">
        <v>55</v>
      </c>
      <c r="AA2698" s="4">
        <v>33815.0</v>
      </c>
      <c r="AB2698" s="3" t="s">
        <v>319</v>
      </c>
      <c r="AC2698" s="3" t="s">
        <v>3935</v>
      </c>
      <c r="AD2698" s="3" t="s">
        <v>321</v>
      </c>
    </row>
    <row r="2699" ht="15.75" customHeight="1">
      <c r="A2699" s="4">
        <v>487272.0</v>
      </c>
      <c r="B2699" s="3" t="s">
        <v>43</v>
      </c>
      <c r="C2699" s="4">
        <v>27049.0</v>
      </c>
      <c r="D2699" s="4">
        <v>48870.0</v>
      </c>
      <c r="E2699" s="3" t="s">
        <v>3320</v>
      </c>
      <c r="F2699" s="3" t="s">
        <v>46</v>
      </c>
      <c r="G2699" s="4">
        <v>98659.0</v>
      </c>
      <c r="H2699" s="3" t="s">
        <v>3320</v>
      </c>
      <c r="I2699" s="3" t="s">
        <v>46</v>
      </c>
      <c r="J2699" s="4">
        <v>98659.0</v>
      </c>
      <c r="K2699" s="3" t="s">
        <v>199</v>
      </c>
      <c r="L2699" s="4">
        <v>83.5</v>
      </c>
      <c r="M2699" s="4">
        <v>66.0</v>
      </c>
      <c r="N2699" s="3" t="s">
        <v>884</v>
      </c>
      <c r="O2699" s="4">
        <v>43.349998</v>
      </c>
      <c r="P2699" s="4">
        <v>2.95</v>
      </c>
      <c r="Q2699" s="3" t="s">
        <v>3027</v>
      </c>
      <c r="R2699" s="3" t="s">
        <v>3028</v>
      </c>
      <c r="S2699" s="3" t="s">
        <v>3485</v>
      </c>
      <c r="T2699" s="3" t="s">
        <v>3322</v>
      </c>
      <c r="U2699" s="4">
        <v>98658.0</v>
      </c>
      <c r="V2699" s="3" t="s">
        <v>53</v>
      </c>
      <c r="W2699" s="4">
        <v>56475.0</v>
      </c>
      <c r="X2699" s="3" t="s">
        <v>54</v>
      </c>
      <c r="Y2699" s="4">
        <v>36322.0</v>
      </c>
      <c r="Z2699" s="3" t="s">
        <v>55</v>
      </c>
      <c r="AA2699" s="4">
        <v>33815.0</v>
      </c>
      <c r="AB2699" s="3" t="s">
        <v>3322</v>
      </c>
      <c r="AC2699" s="3" t="s">
        <v>3323</v>
      </c>
      <c r="AD2699" s="3" t="s">
        <v>255</v>
      </c>
    </row>
    <row r="2700" ht="15.75" customHeight="1">
      <c r="A2700" s="4">
        <v>1049345.0</v>
      </c>
      <c r="B2700" s="3" t="s">
        <v>43</v>
      </c>
      <c r="C2700" s="3" t="s">
        <v>44</v>
      </c>
      <c r="D2700" s="4">
        <v>59887.0</v>
      </c>
      <c r="E2700" s="3" t="s">
        <v>3320</v>
      </c>
      <c r="F2700" s="3" t="s">
        <v>46</v>
      </c>
      <c r="G2700" s="4">
        <v>98659.0</v>
      </c>
      <c r="H2700" s="3" t="s">
        <v>3320</v>
      </c>
      <c r="I2700" s="3" t="s">
        <v>46</v>
      </c>
      <c r="J2700" s="4">
        <v>98659.0</v>
      </c>
      <c r="K2700" s="3" t="s">
        <v>199</v>
      </c>
      <c r="L2700" s="4">
        <v>83.5</v>
      </c>
      <c r="M2700" s="4">
        <v>66.0</v>
      </c>
      <c r="N2700" s="3" t="s">
        <v>884</v>
      </c>
      <c r="O2700" s="4">
        <v>43.349998</v>
      </c>
      <c r="P2700" s="4">
        <v>2.95</v>
      </c>
      <c r="Q2700" s="3" t="s">
        <v>3027</v>
      </c>
      <c r="R2700" s="3" t="s">
        <v>3028</v>
      </c>
      <c r="S2700" s="3" t="s">
        <v>3485</v>
      </c>
      <c r="T2700" s="3" t="s">
        <v>3322</v>
      </c>
      <c r="U2700" s="4">
        <v>98658.0</v>
      </c>
      <c r="V2700" s="3" t="s">
        <v>53</v>
      </c>
      <c r="W2700" s="4">
        <v>56475.0</v>
      </c>
      <c r="X2700" s="3" t="s">
        <v>54</v>
      </c>
      <c r="Y2700" s="4">
        <v>36322.0</v>
      </c>
      <c r="Z2700" s="3" t="s">
        <v>55</v>
      </c>
      <c r="AA2700" s="4">
        <v>33815.0</v>
      </c>
      <c r="AB2700" s="3" t="s">
        <v>3322</v>
      </c>
      <c r="AC2700" s="3" t="s">
        <v>3323</v>
      </c>
      <c r="AD2700" s="3" t="s">
        <v>255</v>
      </c>
    </row>
    <row r="2701" ht="15.75" customHeight="1">
      <c r="A2701" s="4">
        <v>1415360.0</v>
      </c>
      <c r="B2701" s="3" t="s">
        <v>43</v>
      </c>
      <c r="C2701" s="3" t="s">
        <v>44</v>
      </c>
      <c r="D2701" s="4">
        <v>195628.0</v>
      </c>
      <c r="E2701" s="3" t="s">
        <v>3946</v>
      </c>
      <c r="F2701" s="3" t="s">
        <v>46</v>
      </c>
      <c r="G2701" s="4">
        <v>172514.0</v>
      </c>
      <c r="H2701" s="3" t="s">
        <v>3947</v>
      </c>
      <c r="I2701" s="3" t="s">
        <v>46</v>
      </c>
      <c r="J2701" s="4">
        <v>375094.0</v>
      </c>
      <c r="K2701" s="3" t="s">
        <v>870</v>
      </c>
      <c r="L2701" s="4">
        <v>72.1</v>
      </c>
      <c r="M2701" s="4">
        <v>66.0</v>
      </c>
      <c r="N2701" s="3" t="s">
        <v>3145</v>
      </c>
      <c r="O2701" s="4">
        <v>48.5</v>
      </c>
      <c r="P2701" s="4">
        <v>3.0</v>
      </c>
      <c r="Q2701" s="3" t="s">
        <v>3027</v>
      </c>
      <c r="R2701" s="3" t="s">
        <v>3028</v>
      </c>
      <c r="S2701" s="3" t="s">
        <v>3485</v>
      </c>
      <c r="T2701" s="3" t="s">
        <v>3948</v>
      </c>
      <c r="U2701" s="4">
        <v>375093.0</v>
      </c>
      <c r="V2701" s="3" t="s">
        <v>53</v>
      </c>
      <c r="W2701" s="4">
        <v>56475.0</v>
      </c>
      <c r="X2701" s="3" t="s">
        <v>54</v>
      </c>
      <c r="Y2701" s="4">
        <v>36322.0</v>
      </c>
      <c r="Z2701" s="3" t="s">
        <v>55</v>
      </c>
      <c r="AA2701" s="4">
        <v>33815.0</v>
      </c>
      <c r="AB2701" s="3" t="s">
        <v>2067</v>
      </c>
      <c r="AC2701" s="3" t="s">
        <v>3949</v>
      </c>
      <c r="AD2701" s="3" t="s">
        <v>255</v>
      </c>
    </row>
    <row r="2702" ht="15.75" customHeight="1">
      <c r="A2702" s="4">
        <v>1338701.0</v>
      </c>
      <c r="B2702" s="3" t="s">
        <v>43</v>
      </c>
      <c r="C2702" s="3" t="s">
        <v>44</v>
      </c>
      <c r="D2702" s="4">
        <v>144104.0</v>
      </c>
      <c r="E2702" s="3" t="s">
        <v>3950</v>
      </c>
      <c r="F2702" s="3" t="s">
        <v>46</v>
      </c>
      <c r="G2702" s="4">
        <v>346779.0</v>
      </c>
      <c r="H2702" s="3" t="s">
        <v>3507</v>
      </c>
      <c r="I2702" s="3" t="s">
        <v>46</v>
      </c>
      <c r="J2702" s="4">
        <v>351983.0</v>
      </c>
      <c r="K2702" s="3" t="s">
        <v>982</v>
      </c>
      <c r="L2702" s="4">
        <v>55.8</v>
      </c>
      <c r="M2702" s="4">
        <v>48.6</v>
      </c>
      <c r="N2702" s="3" t="s">
        <v>3524</v>
      </c>
      <c r="O2702" s="4">
        <v>49.644444</v>
      </c>
      <c r="P2702" s="4">
        <v>3.0</v>
      </c>
      <c r="Q2702" s="3" t="s">
        <v>3027</v>
      </c>
      <c r="R2702" s="3" t="s">
        <v>3028</v>
      </c>
      <c r="S2702" s="3" t="s">
        <v>3485</v>
      </c>
      <c r="T2702" s="3" t="s">
        <v>347</v>
      </c>
      <c r="U2702" s="4">
        <v>67300.0</v>
      </c>
      <c r="V2702" s="3" t="s">
        <v>53</v>
      </c>
      <c r="W2702" s="4">
        <v>56475.0</v>
      </c>
      <c r="X2702" s="3" t="s">
        <v>54</v>
      </c>
      <c r="Y2702" s="4">
        <v>36322.0</v>
      </c>
      <c r="Z2702" s="3" t="s">
        <v>55</v>
      </c>
      <c r="AA2702" s="4">
        <v>33815.0</v>
      </c>
      <c r="AB2702" s="3" t="s">
        <v>3873</v>
      </c>
      <c r="AC2702" s="3" t="s">
        <v>3874</v>
      </c>
      <c r="AD2702" s="3" t="s">
        <v>321</v>
      </c>
    </row>
    <row r="2703" ht="15.75" customHeight="1">
      <c r="A2703" s="4">
        <v>1327695.0</v>
      </c>
      <c r="B2703" s="3" t="s">
        <v>43</v>
      </c>
      <c r="C2703" s="3" t="s">
        <v>44</v>
      </c>
      <c r="D2703" s="4">
        <v>178480.0</v>
      </c>
      <c r="E2703" s="3" t="s">
        <v>3951</v>
      </c>
      <c r="F2703" s="3" t="s">
        <v>46</v>
      </c>
      <c r="G2703" s="4">
        <v>340398.0</v>
      </c>
      <c r="H2703" s="3" t="s">
        <v>3952</v>
      </c>
      <c r="I2703" s="3" t="s">
        <v>46</v>
      </c>
      <c r="J2703" s="4">
        <v>340399.0</v>
      </c>
      <c r="K2703" s="3" t="s">
        <v>2502</v>
      </c>
      <c r="L2703" s="4">
        <v>23.03</v>
      </c>
      <c r="M2703" s="4">
        <v>20.44</v>
      </c>
      <c r="N2703" s="3" t="s">
        <v>3450</v>
      </c>
      <c r="O2703" s="4">
        <v>43.186668</v>
      </c>
      <c r="P2703" s="4">
        <v>3.095833</v>
      </c>
      <c r="Q2703" s="3" t="s">
        <v>3027</v>
      </c>
      <c r="R2703" s="3" t="s">
        <v>3028</v>
      </c>
      <c r="S2703" s="3" t="s">
        <v>3485</v>
      </c>
      <c r="T2703" s="3" t="s">
        <v>3953</v>
      </c>
      <c r="U2703" s="4">
        <v>135029.0</v>
      </c>
      <c r="V2703" s="3" t="s">
        <v>53</v>
      </c>
      <c r="W2703" s="4">
        <v>56475.0</v>
      </c>
      <c r="X2703" s="3" t="s">
        <v>54</v>
      </c>
      <c r="Y2703" s="4">
        <v>36322.0</v>
      </c>
      <c r="Z2703" s="3" t="s">
        <v>55</v>
      </c>
      <c r="AA2703" s="4">
        <v>33815.0</v>
      </c>
      <c r="AB2703" s="3" t="s">
        <v>490</v>
      </c>
      <c r="AC2703" s="3" t="s">
        <v>3954</v>
      </c>
      <c r="AD2703" s="3" t="s">
        <v>388</v>
      </c>
    </row>
    <row r="2704" ht="15.75" customHeight="1">
      <c r="A2704" s="4">
        <v>1388866.0</v>
      </c>
      <c r="B2704" s="3" t="s">
        <v>43</v>
      </c>
      <c r="C2704" s="3" t="s">
        <v>44</v>
      </c>
      <c r="D2704" s="4">
        <v>178480.0</v>
      </c>
      <c r="E2704" s="3" t="s">
        <v>3955</v>
      </c>
      <c r="F2704" s="3" t="s">
        <v>46</v>
      </c>
      <c r="G2704" s="4">
        <v>360737.0</v>
      </c>
      <c r="H2704" s="3" t="s">
        <v>3956</v>
      </c>
      <c r="I2704" s="3" t="s">
        <v>46</v>
      </c>
      <c r="J2704" s="4">
        <v>360737.0</v>
      </c>
      <c r="K2704" s="3" t="s">
        <v>2502</v>
      </c>
      <c r="L2704" s="4">
        <v>23.03</v>
      </c>
      <c r="M2704" s="4">
        <v>20.44</v>
      </c>
      <c r="N2704" s="3" t="s">
        <v>3659</v>
      </c>
      <c r="O2704" s="4">
        <v>43.186668</v>
      </c>
      <c r="P2704" s="4">
        <v>3.095833</v>
      </c>
      <c r="Q2704" s="3" t="s">
        <v>3027</v>
      </c>
      <c r="R2704" s="3" t="s">
        <v>3028</v>
      </c>
      <c r="S2704" s="3" t="s">
        <v>3485</v>
      </c>
      <c r="T2704" s="3" t="s">
        <v>44</v>
      </c>
      <c r="U2704" s="3" t="s">
        <v>44</v>
      </c>
      <c r="V2704" s="3" t="s">
        <v>53</v>
      </c>
      <c r="W2704" s="4">
        <v>56475.0</v>
      </c>
      <c r="X2704" s="3" t="s">
        <v>54</v>
      </c>
      <c r="Y2704" s="4">
        <v>36322.0</v>
      </c>
      <c r="Z2704" s="3" t="s">
        <v>55</v>
      </c>
      <c r="AA2704" s="4">
        <v>33815.0</v>
      </c>
      <c r="AB2704" s="3" t="s">
        <v>319</v>
      </c>
      <c r="AC2704" s="3" t="s">
        <v>3957</v>
      </c>
      <c r="AD2704" s="3" t="s">
        <v>321</v>
      </c>
    </row>
    <row r="2705" ht="15.75" customHeight="1">
      <c r="A2705" s="4">
        <v>1388867.0</v>
      </c>
      <c r="B2705" s="3" t="s">
        <v>43</v>
      </c>
      <c r="C2705" s="3" t="s">
        <v>44</v>
      </c>
      <c r="D2705" s="4">
        <v>178480.0</v>
      </c>
      <c r="E2705" s="3" t="s">
        <v>3958</v>
      </c>
      <c r="F2705" s="3" t="s">
        <v>46</v>
      </c>
      <c r="G2705" s="4">
        <v>360752.0</v>
      </c>
      <c r="H2705" s="3" t="s">
        <v>3959</v>
      </c>
      <c r="I2705" s="3" t="s">
        <v>46</v>
      </c>
      <c r="J2705" s="4">
        <v>360752.0</v>
      </c>
      <c r="K2705" s="3" t="s">
        <v>2502</v>
      </c>
      <c r="L2705" s="4">
        <v>23.03</v>
      </c>
      <c r="M2705" s="4">
        <v>20.44</v>
      </c>
      <c r="N2705" s="3" t="s">
        <v>3659</v>
      </c>
      <c r="O2705" s="4">
        <v>43.186668</v>
      </c>
      <c r="P2705" s="4">
        <v>3.095833</v>
      </c>
      <c r="Q2705" s="3" t="s">
        <v>3027</v>
      </c>
      <c r="R2705" s="3" t="s">
        <v>3028</v>
      </c>
      <c r="S2705" s="3" t="s">
        <v>3485</v>
      </c>
      <c r="T2705" s="3" t="s">
        <v>44</v>
      </c>
      <c r="U2705" s="3" t="s">
        <v>44</v>
      </c>
      <c r="V2705" s="3" t="s">
        <v>53</v>
      </c>
      <c r="W2705" s="4">
        <v>56475.0</v>
      </c>
      <c r="X2705" s="3" t="s">
        <v>54</v>
      </c>
      <c r="Y2705" s="4">
        <v>36322.0</v>
      </c>
      <c r="Z2705" s="3" t="s">
        <v>55</v>
      </c>
      <c r="AA2705" s="4">
        <v>33815.0</v>
      </c>
      <c r="AB2705" s="3" t="s">
        <v>319</v>
      </c>
      <c r="AC2705" s="3" t="s">
        <v>3960</v>
      </c>
      <c r="AD2705" s="3" t="s">
        <v>321</v>
      </c>
    </row>
    <row r="2706" ht="15.75" customHeight="1">
      <c r="A2706" s="4">
        <v>1388868.0</v>
      </c>
      <c r="B2706" s="3" t="s">
        <v>43</v>
      </c>
      <c r="C2706" s="3" t="s">
        <v>44</v>
      </c>
      <c r="D2706" s="4">
        <v>178480.0</v>
      </c>
      <c r="E2706" s="3" t="s">
        <v>3961</v>
      </c>
      <c r="F2706" s="3" t="s">
        <v>46</v>
      </c>
      <c r="G2706" s="4">
        <v>360753.0</v>
      </c>
      <c r="H2706" s="3" t="s">
        <v>3962</v>
      </c>
      <c r="I2706" s="3" t="s">
        <v>46</v>
      </c>
      <c r="J2706" s="4">
        <v>360753.0</v>
      </c>
      <c r="K2706" s="3" t="s">
        <v>2502</v>
      </c>
      <c r="L2706" s="4">
        <v>23.03</v>
      </c>
      <c r="M2706" s="4">
        <v>20.44</v>
      </c>
      <c r="N2706" s="3" t="s">
        <v>3659</v>
      </c>
      <c r="O2706" s="4">
        <v>43.186668</v>
      </c>
      <c r="P2706" s="4">
        <v>3.095833</v>
      </c>
      <c r="Q2706" s="3" t="s">
        <v>3027</v>
      </c>
      <c r="R2706" s="3" t="s">
        <v>3028</v>
      </c>
      <c r="S2706" s="3" t="s">
        <v>3485</v>
      </c>
      <c r="T2706" s="3" t="s">
        <v>44</v>
      </c>
      <c r="U2706" s="3" t="s">
        <v>44</v>
      </c>
      <c r="V2706" s="3" t="s">
        <v>53</v>
      </c>
      <c r="W2706" s="4">
        <v>56475.0</v>
      </c>
      <c r="X2706" s="3" t="s">
        <v>54</v>
      </c>
      <c r="Y2706" s="4">
        <v>36322.0</v>
      </c>
      <c r="Z2706" s="3" t="s">
        <v>55</v>
      </c>
      <c r="AA2706" s="4">
        <v>33815.0</v>
      </c>
      <c r="AB2706" s="3" t="s">
        <v>319</v>
      </c>
      <c r="AC2706" s="3" t="s">
        <v>3963</v>
      </c>
      <c r="AD2706" s="3" t="s">
        <v>321</v>
      </c>
    </row>
    <row r="2707" ht="15.75" customHeight="1">
      <c r="A2707" s="4">
        <v>1388869.0</v>
      </c>
      <c r="B2707" s="3" t="s">
        <v>43</v>
      </c>
      <c r="C2707" s="3" t="s">
        <v>44</v>
      </c>
      <c r="D2707" s="4">
        <v>178480.0</v>
      </c>
      <c r="E2707" s="3" t="s">
        <v>3964</v>
      </c>
      <c r="F2707" s="3" t="s">
        <v>46</v>
      </c>
      <c r="G2707" s="4">
        <v>360784.0</v>
      </c>
      <c r="H2707" s="3" t="s">
        <v>3965</v>
      </c>
      <c r="I2707" s="3" t="s">
        <v>46</v>
      </c>
      <c r="J2707" s="4">
        <v>360784.0</v>
      </c>
      <c r="K2707" s="3" t="s">
        <v>2502</v>
      </c>
      <c r="L2707" s="4">
        <v>23.03</v>
      </c>
      <c r="M2707" s="4">
        <v>20.44</v>
      </c>
      <c r="N2707" s="3" t="s">
        <v>3659</v>
      </c>
      <c r="O2707" s="4">
        <v>43.186668</v>
      </c>
      <c r="P2707" s="4">
        <v>3.095833</v>
      </c>
      <c r="Q2707" s="3" t="s">
        <v>3027</v>
      </c>
      <c r="R2707" s="3" t="s">
        <v>3028</v>
      </c>
      <c r="S2707" s="3" t="s">
        <v>3485</v>
      </c>
      <c r="T2707" s="3" t="s">
        <v>44</v>
      </c>
      <c r="U2707" s="3" t="s">
        <v>44</v>
      </c>
      <c r="V2707" s="3" t="s">
        <v>53</v>
      </c>
      <c r="W2707" s="4">
        <v>56475.0</v>
      </c>
      <c r="X2707" s="3" t="s">
        <v>54</v>
      </c>
      <c r="Y2707" s="4">
        <v>36322.0</v>
      </c>
      <c r="Z2707" s="3" t="s">
        <v>55</v>
      </c>
      <c r="AA2707" s="4">
        <v>33815.0</v>
      </c>
      <c r="AB2707" s="3" t="s">
        <v>319</v>
      </c>
      <c r="AC2707" s="3" t="s">
        <v>3966</v>
      </c>
      <c r="AD2707" s="3" t="s">
        <v>321</v>
      </c>
    </row>
    <row r="2708" ht="15.75" customHeight="1">
      <c r="A2708" s="4">
        <v>1338735.0</v>
      </c>
      <c r="B2708" s="3" t="s">
        <v>43</v>
      </c>
      <c r="C2708" s="3" t="s">
        <v>44</v>
      </c>
      <c r="D2708" s="4">
        <v>179146.0</v>
      </c>
      <c r="E2708" s="3" t="s">
        <v>3787</v>
      </c>
      <c r="F2708" s="3" t="s">
        <v>46</v>
      </c>
      <c r="G2708" s="4">
        <v>235295.0</v>
      </c>
      <c r="H2708" s="3" t="s">
        <v>3602</v>
      </c>
      <c r="I2708" s="3" t="s">
        <v>46</v>
      </c>
      <c r="J2708" s="4">
        <v>235295.0</v>
      </c>
      <c r="K2708" s="3" t="s">
        <v>3967</v>
      </c>
      <c r="L2708" s="4">
        <v>28.4</v>
      </c>
      <c r="M2708" s="4">
        <v>23.03</v>
      </c>
      <c r="N2708" s="3" t="s">
        <v>3524</v>
      </c>
      <c r="O2708" s="4">
        <v>46.333332</v>
      </c>
      <c r="P2708" s="4">
        <v>3.166667</v>
      </c>
      <c r="Q2708" s="3" t="s">
        <v>3027</v>
      </c>
      <c r="R2708" s="3" t="s">
        <v>3028</v>
      </c>
      <c r="S2708" s="3" t="s">
        <v>3485</v>
      </c>
      <c r="T2708" s="3" t="s">
        <v>3303</v>
      </c>
      <c r="U2708" s="4">
        <v>37733.0</v>
      </c>
      <c r="V2708" s="3" t="s">
        <v>53</v>
      </c>
      <c r="W2708" s="4">
        <v>56475.0</v>
      </c>
      <c r="X2708" s="3" t="s">
        <v>54</v>
      </c>
      <c r="Y2708" s="4">
        <v>36322.0</v>
      </c>
      <c r="Z2708" s="3" t="s">
        <v>55</v>
      </c>
      <c r="AA2708" s="4">
        <v>33815.0</v>
      </c>
      <c r="AB2708" s="3" t="s">
        <v>3303</v>
      </c>
      <c r="AC2708" s="3" t="s">
        <v>3603</v>
      </c>
      <c r="AD2708" s="3" t="s">
        <v>388</v>
      </c>
    </row>
    <row r="2709" ht="15.75" customHeight="1">
      <c r="A2709" s="4">
        <v>1327463.0</v>
      </c>
      <c r="B2709" s="3" t="s">
        <v>43</v>
      </c>
      <c r="C2709" s="3" t="s">
        <v>44</v>
      </c>
      <c r="D2709" s="4">
        <v>178464.0</v>
      </c>
      <c r="E2709" s="3" t="s">
        <v>3767</v>
      </c>
      <c r="F2709" s="3" t="s">
        <v>46</v>
      </c>
      <c r="G2709" s="4">
        <v>339855.0</v>
      </c>
      <c r="H2709" s="3" t="s">
        <v>3767</v>
      </c>
      <c r="I2709" s="3" t="s">
        <v>46</v>
      </c>
      <c r="J2709" s="4">
        <v>339855.0</v>
      </c>
      <c r="K2709" s="3" t="s">
        <v>155</v>
      </c>
      <c r="L2709" s="4">
        <v>28.1</v>
      </c>
      <c r="M2709" s="4">
        <v>23.03</v>
      </c>
      <c r="N2709" s="3" t="s">
        <v>3450</v>
      </c>
      <c r="O2709" s="4">
        <v>45.742222</v>
      </c>
      <c r="P2709" s="4">
        <v>3.197222</v>
      </c>
      <c r="Q2709" s="3" t="s">
        <v>3027</v>
      </c>
      <c r="R2709" s="3" t="s">
        <v>3028</v>
      </c>
      <c r="S2709" s="3" t="s">
        <v>3485</v>
      </c>
      <c r="T2709" s="3" t="s">
        <v>3769</v>
      </c>
      <c r="U2709" s="4">
        <v>339844.0</v>
      </c>
      <c r="V2709" s="3" t="s">
        <v>53</v>
      </c>
      <c r="W2709" s="4">
        <v>56475.0</v>
      </c>
      <c r="X2709" s="3" t="s">
        <v>54</v>
      </c>
      <c r="Y2709" s="4">
        <v>36322.0</v>
      </c>
      <c r="Z2709" s="3" t="s">
        <v>55</v>
      </c>
      <c r="AA2709" s="4">
        <v>33815.0</v>
      </c>
      <c r="AB2709" s="3" t="s">
        <v>3769</v>
      </c>
      <c r="AC2709" s="3" t="s">
        <v>3770</v>
      </c>
      <c r="AD2709" s="3" t="s">
        <v>44</v>
      </c>
    </row>
    <row r="2710" ht="15.75" customHeight="1">
      <c r="A2710" s="4">
        <v>1338731.0</v>
      </c>
      <c r="B2710" s="3" t="s">
        <v>43</v>
      </c>
      <c r="C2710" s="3" t="s">
        <v>44</v>
      </c>
      <c r="D2710" s="4">
        <v>178464.0</v>
      </c>
      <c r="E2710" s="3" t="s">
        <v>3968</v>
      </c>
      <c r="F2710" s="3" t="s">
        <v>46</v>
      </c>
      <c r="G2710" s="4">
        <v>37744.0</v>
      </c>
      <c r="H2710" s="3" t="s">
        <v>186</v>
      </c>
      <c r="I2710" s="3" t="s">
        <v>32</v>
      </c>
      <c r="J2710" s="4">
        <v>37744.0</v>
      </c>
      <c r="K2710" s="3" t="s">
        <v>155</v>
      </c>
      <c r="L2710" s="4">
        <v>28.1</v>
      </c>
      <c r="M2710" s="4">
        <v>23.03</v>
      </c>
      <c r="N2710" s="3" t="s">
        <v>3524</v>
      </c>
      <c r="O2710" s="4">
        <v>45.742222</v>
      </c>
      <c r="P2710" s="4">
        <v>3.197222</v>
      </c>
      <c r="Q2710" s="3" t="s">
        <v>3027</v>
      </c>
      <c r="R2710" s="3" t="s">
        <v>3028</v>
      </c>
      <c r="S2710" s="3" t="s">
        <v>3485</v>
      </c>
      <c r="T2710" s="3" t="s">
        <v>186</v>
      </c>
      <c r="U2710" s="4">
        <v>37744.0</v>
      </c>
      <c r="V2710" s="3" t="s">
        <v>53</v>
      </c>
      <c r="W2710" s="4">
        <v>56475.0</v>
      </c>
      <c r="X2710" s="3" t="s">
        <v>54</v>
      </c>
      <c r="Y2710" s="4">
        <v>36322.0</v>
      </c>
      <c r="Z2710" s="3" t="s">
        <v>55</v>
      </c>
      <c r="AA2710" s="4">
        <v>33815.0</v>
      </c>
      <c r="AB2710" s="3" t="s">
        <v>186</v>
      </c>
      <c r="AC2710" s="3" t="s">
        <v>3969</v>
      </c>
      <c r="AD2710" s="3" t="s">
        <v>98</v>
      </c>
    </row>
    <row r="2711" ht="15.75" customHeight="1">
      <c r="A2711" s="4">
        <v>1338717.0</v>
      </c>
      <c r="B2711" s="3" t="s">
        <v>43</v>
      </c>
      <c r="C2711" s="3" t="s">
        <v>44</v>
      </c>
      <c r="D2711" s="4">
        <v>125329.0</v>
      </c>
      <c r="E2711" s="3" t="s">
        <v>3602</v>
      </c>
      <c r="F2711" s="3" t="s">
        <v>46</v>
      </c>
      <c r="G2711" s="4">
        <v>235295.0</v>
      </c>
      <c r="H2711" s="3" t="s">
        <v>3602</v>
      </c>
      <c r="I2711" s="3" t="s">
        <v>46</v>
      </c>
      <c r="J2711" s="4">
        <v>235295.0</v>
      </c>
      <c r="K2711" s="3" t="s">
        <v>155</v>
      </c>
      <c r="L2711" s="4">
        <v>28.1</v>
      </c>
      <c r="M2711" s="4">
        <v>23.03</v>
      </c>
      <c r="N2711" s="3" t="s">
        <v>3524</v>
      </c>
      <c r="O2711" s="4">
        <v>46.100277</v>
      </c>
      <c r="P2711" s="4">
        <v>3.199167</v>
      </c>
      <c r="Q2711" s="3" t="s">
        <v>3027</v>
      </c>
      <c r="R2711" s="3" t="s">
        <v>3028</v>
      </c>
      <c r="S2711" s="3" t="s">
        <v>3485</v>
      </c>
      <c r="T2711" s="3" t="s">
        <v>3303</v>
      </c>
      <c r="U2711" s="4">
        <v>37733.0</v>
      </c>
      <c r="V2711" s="3" t="s">
        <v>53</v>
      </c>
      <c r="W2711" s="4">
        <v>56475.0</v>
      </c>
      <c r="X2711" s="3" t="s">
        <v>54</v>
      </c>
      <c r="Y2711" s="4">
        <v>36322.0</v>
      </c>
      <c r="Z2711" s="3" t="s">
        <v>55</v>
      </c>
      <c r="AA2711" s="4">
        <v>33815.0</v>
      </c>
      <c r="AB2711" s="3" t="s">
        <v>3303</v>
      </c>
      <c r="AC2711" s="3" t="s">
        <v>3603</v>
      </c>
      <c r="AD2711" s="3" t="s">
        <v>388</v>
      </c>
    </row>
    <row r="2712" ht="15.75" customHeight="1">
      <c r="A2712" s="4">
        <v>1340372.0</v>
      </c>
      <c r="B2712" s="3" t="s">
        <v>43</v>
      </c>
      <c r="C2712" s="3" t="s">
        <v>44</v>
      </c>
      <c r="D2712" s="4">
        <v>181060.0</v>
      </c>
      <c r="E2712" s="3" t="s">
        <v>3970</v>
      </c>
      <c r="F2712" s="3" t="s">
        <v>46</v>
      </c>
      <c r="G2712" s="4">
        <v>346128.0</v>
      </c>
      <c r="H2712" s="3" t="s">
        <v>3971</v>
      </c>
      <c r="I2712" s="3" t="s">
        <v>46</v>
      </c>
      <c r="J2712" s="4">
        <v>346130.0</v>
      </c>
      <c r="K2712" s="3" t="s">
        <v>1213</v>
      </c>
      <c r="L2712" s="4">
        <v>33.9</v>
      </c>
      <c r="M2712" s="4">
        <v>28.4</v>
      </c>
      <c r="N2712" s="3" t="s">
        <v>3972</v>
      </c>
      <c r="O2712" s="4">
        <v>45.349998</v>
      </c>
      <c r="P2712" s="4">
        <v>3.32</v>
      </c>
      <c r="Q2712" s="3" t="s">
        <v>3027</v>
      </c>
      <c r="R2712" s="3" t="s">
        <v>3028</v>
      </c>
      <c r="S2712" s="3" t="s">
        <v>3485</v>
      </c>
      <c r="T2712" s="3" t="s">
        <v>3177</v>
      </c>
      <c r="U2712" s="4">
        <v>268039.0</v>
      </c>
      <c r="V2712" s="3" t="s">
        <v>53</v>
      </c>
      <c r="W2712" s="4">
        <v>56475.0</v>
      </c>
      <c r="X2712" s="3" t="s">
        <v>54</v>
      </c>
      <c r="Y2712" s="4">
        <v>36322.0</v>
      </c>
      <c r="Z2712" s="3" t="s">
        <v>55</v>
      </c>
      <c r="AA2712" s="4">
        <v>33815.0</v>
      </c>
      <c r="AB2712" s="3" t="s">
        <v>186</v>
      </c>
      <c r="AC2712" s="3" t="s">
        <v>1469</v>
      </c>
      <c r="AD2712" s="3" t="s">
        <v>98</v>
      </c>
    </row>
    <row r="2713" ht="15.75" customHeight="1">
      <c r="A2713" s="4">
        <v>1342815.0</v>
      </c>
      <c r="B2713" s="3" t="s">
        <v>43</v>
      </c>
      <c r="C2713" s="3" t="s">
        <v>44</v>
      </c>
      <c r="D2713" s="4">
        <v>181646.0</v>
      </c>
      <c r="E2713" s="3" t="s">
        <v>3602</v>
      </c>
      <c r="F2713" s="3" t="s">
        <v>46</v>
      </c>
      <c r="G2713" s="4">
        <v>235295.0</v>
      </c>
      <c r="H2713" s="3" t="s">
        <v>3602</v>
      </c>
      <c r="I2713" s="3" t="s">
        <v>46</v>
      </c>
      <c r="J2713" s="4">
        <v>235295.0</v>
      </c>
      <c r="K2713" s="3" t="s">
        <v>1381</v>
      </c>
      <c r="L2713" s="4">
        <v>33.9</v>
      </c>
      <c r="M2713" s="4">
        <v>28.1</v>
      </c>
      <c r="N2713" s="3" t="s">
        <v>3524</v>
      </c>
      <c r="O2713" s="4">
        <v>46.269001</v>
      </c>
      <c r="P2713" s="4">
        <v>3.387</v>
      </c>
      <c r="Q2713" s="3" t="s">
        <v>3027</v>
      </c>
      <c r="R2713" s="3" t="s">
        <v>3028</v>
      </c>
      <c r="S2713" s="3" t="s">
        <v>3485</v>
      </c>
      <c r="T2713" s="3" t="s">
        <v>3303</v>
      </c>
      <c r="U2713" s="4">
        <v>37733.0</v>
      </c>
      <c r="V2713" s="3" t="s">
        <v>53</v>
      </c>
      <c r="W2713" s="4">
        <v>56475.0</v>
      </c>
      <c r="X2713" s="3" t="s">
        <v>54</v>
      </c>
      <c r="Y2713" s="4">
        <v>36322.0</v>
      </c>
      <c r="Z2713" s="3" t="s">
        <v>55</v>
      </c>
      <c r="AA2713" s="4">
        <v>33815.0</v>
      </c>
      <c r="AB2713" s="3" t="s">
        <v>3303</v>
      </c>
      <c r="AC2713" s="3" t="s">
        <v>3603</v>
      </c>
      <c r="AD2713" s="3" t="s">
        <v>388</v>
      </c>
    </row>
    <row r="2714" ht="15.75" customHeight="1">
      <c r="A2714" s="4">
        <v>1320515.0</v>
      </c>
      <c r="B2714" s="3" t="s">
        <v>43</v>
      </c>
      <c r="C2714" s="3" t="s">
        <v>44</v>
      </c>
      <c r="D2714" s="4">
        <v>177582.0</v>
      </c>
      <c r="E2714" s="3" t="s">
        <v>3425</v>
      </c>
      <c r="F2714" s="3" t="s">
        <v>46</v>
      </c>
      <c r="G2714" s="4">
        <v>338918.0</v>
      </c>
      <c r="H2714" s="3" t="s">
        <v>3425</v>
      </c>
      <c r="I2714" s="3" t="s">
        <v>46</v>
      </c>
      <c r="J2714" s="4">
        <v>338918.0</v>
      </c>
      <c r="K2714" s="3" t="s">
        <v>2498</v>
      </c>
      <c r="L2714" s="4">
        <v>41.3</v>
      </c>
      <c r="M2714" s="4">
        <v>38.0</v>
      </c>
      <c r="N2714" s="3" t="s">
        <v>3450</v>
      </c>
      <c r="O2714" s="4">
        <v>49.1525</v>
      </c>
      <c r="P2714" s="4">
        <v>3.388056</v>
      </c>
      <c r="Q2714" s="3" t="s">
        <v>3027</v>
      </c>
      <c r="R2714" s="3" t="s">
        <v>3028</v>
      </c>
      <c r="S2714" s="3" t="s">
        <v>3485</v>
      </c>
      <c r="T2714" s="3" t="s">
        <v>3426</v>
      </c>
      <c r="U2714" s="4">
        <v>338917.0</v>
      </c>
      <c r="V2714" s="3" t="s">
        <v>53</v>
      </c>
      <c r="W2714" s="4">
        <v>56475.0</v>
      </c>
      <c r="X2714" s="3" t="s">
        <v>54</v>
      </c>
      <c r="Y2714" s="4">
        <v>36322.0</v>
      </c>
      <c r="Z2714" s="3" t="s">
        <v>55</v>
      </c>
      <c r="AA2714" s="4">
        <v>33815.0</v>
      </c>
      <c r="AB2714" s="3" t="s">
        <v>3426</v>
      </c>
      <c r="AC2714" s="3" t="s">
        <v>1389</v>
      </c>
      <c r="AD2714" s="3" t="s">
        <v>44</v>
      </c>
    </row>
    <row r="2715" ht="15.75" customHeight="1">
      <c r="A2715" s="4">
        <v>385160.0</v>
      </c>
      <c r="B2715" s="3" t="s">
        <v>43</v>
      </c>
      <c r="C2715" s="3" t="s">
        <v>44</v>
      </c>
      <c r="D2715" s="4">
        <v>36690.0</v>
      </c>
      <c r="E2715" s="3" t="s">
        <v>3973</v>
      </c>
      <c r="F2715" s="3" t="s">
        <v>46</v>
      </c>
      <c r="G2715" s="4">
        <v>37719.0</v>
      </c>
      <c r="H2715" s="3" t="s">
        <v>81</v>
      </c>
      <c r="I2715" s="3" t="s">
        <v>32</v>
      </c>
      <c r="J2715" s="4">
        <v>37719.0</v>
      </c>
      <c r="K2715" s="3" t="s">
        <v>1894</v>
      </c>
      <c r="L2715" s="4">
        <v>33.9</v>
      </c>
      <c r="M2715" s="4">
        <v>23.03</v>
      </c>
      <c r="N2715" s="3" t="s">
        <v>3974</v>
      </c>
      <c r="O2715" s="4">
        <v>45.299999</v>
      </c>
      <c r="P2715" s="4">
        <v>3.4</v>
      </c>
      <c r="Q2715" s="3" t="s">
        <v>3027</v>
      </c>
      <c r="R2715" s="3" t="s">
        <v>3028</v>
      </c>
      <c r="S2715" s="3" t="s">
        <v>3485</v>
      </c>
      <c r="T2715" s="3" t="s">
        <v>81</v>
      </c>
      <c r="U2715" s="4">
        <v>37719.0</v>
      </c>
      <c r="V2715" s="3" t="s">
        <v>53</v>
      </c>
      <c r="W2715" s="4">
        <v>56475.0</v>
      </c>
      <c r="X2715" s="3" t="s">
        <v>54</v>
      </c>
      <c r="Y2715" s="4">
        <v>36322.0</v>
      </c>
      <c r="Z2715" s="3" t="s">
        <v>55</v>
      </c>
      <c r="AA2715" s="4">
        <v>33815.0</v>
      </c>
      <c r="AB2715" s="3" t="s">
        <v>81</v>
      </c>
      <c r="AC2715" s="3" t="s">
        <v>3975</v>
      </c>
      <c r="AD2715" s="3" t="s">
        <v>83</v>
      </c>
    </row>
    <row r="2716" ht="15.75" customHeight="1">
      <c r="A2716" s="4">
        <v>385161.0</v>
      </c>
      <c r="B2716" s="3" t="s">
        <v>43</v>
      </c>
      <c r="C2716" s="3" t="s">
        <v>44</v>
      </c>
      <c r="D2716" s="4">
        <v>36690.0</v>
      </c>
      <c r="E2716" s="3" t="s">
        <v>3976</v>
      </c>
      <c r="F2716" s="3" t="s">
        <v>46</v>
      </c>
      <c r="G2716" s="4">
        <v>37744.0</v>
      </c>
      <c r="H2716" s="3" t="s">
        <v>186</v>
      </c>
      <c r="I2716" s="3" t="s">
        <v>32</v>
      </c>
      <c r="J2716" s="4">
        <v>37744.0</v>
      </c>
      <c r="K2716" s="3" t="s">
        <v>1894</v>
      </c>
      <c r="L2716" s="4">
        <v>33.9</v>
      </c>
      <c r="M2716" s="4">
        <v>23.03</v>
      </c>
      <c r="N2716" s="3" t="s">
        <v>3974</v>
      </c>
      <c r="O2716" s="4">
        <v>45.299999</v>
      </c>
      <c r="P2716" s="4">
        <v>3.4</v>
      </c>
      <c r="Q2716" s="3" t="s">
        <v>3027</v>
      </c>
      <c r="R2716" s="3" t="s">
        <v>3028</v>
      </c>
      <c r="S2716" s="3" t="s">
        <v>3485</v>
      </c>
      <c r="T2716" s="3" t="s">
        <v>186</v>
      </c>
      <c r="U2716" s="4">
        <v>37744.0</v>
      </c>
      <c r="V2716" s="3" t="s">
        <v>53</v>
      </c>
      <c r="W2716" s="4">
        <v>56475.0</v>
      </c>
      <c r="X2716" s="3" t="s">
        <v>54</v>
      </c>
      <c r="Y2716" s="4">
        <v>36322.0</v>
      </c>
      <c r="Z2716" s="3" t="s">
        <v>55</v>
      </c>
      <c r="AA2716" s="4">
        <v>33815.0</v>
      </c>
      <c r="AB2716" s="3" t="s">
        <v>186</v>
      </c>
      <c r="AC2716" s="3" t="s">
        <v>3977</v>
      </c>
      <c r="AD2716" s="3" t="s">
        <v>98</v>
      </c>
    </row>
    <row r="2717" ht="15.75" customHeight="1">
      <c r="A2717" s="4">
        <v>1083640.0</v>
      </c>
      <c r="B2717" s="3" t="s">
        <v>43</v>
      </c>
      <c r="C2717" s="4">
        <v>32442.0</v>
      </c>
      <c r="D2717" s="4">
        <v>68440.0</v>
      </c>
      <c r="E2717" s="3" t="s">
        <v>3772</v>
      </c>
      <c r="F2717" s="3" t="s">
        <v>46</v>
      </c>
      <c r="G2717" s="4">
        <v>346163.0</v>
      </c>
      <c r="H2717" s="3" t="s">
        <v>3772</v>
      </c>
      <c r="I2717" s="3" t="s">
        <v>46</v>
      </c>
      <c r="J2717" s="4">
        <v>346163.0</v>
      </c>
      <c r="K2717" s="3" t="s">
        <v>3508</v>
      </c>
      <c r="L2717" s="4">
        <v>55.8</v>
      </c>
      <c r="M2717" s="4">
        <v>48.6</v>
      </c>
      <c r="N2717" s="3" t="s">
        <v>3145</v>
      </c>
      <c r="O2717" s="4">
        <v>49.540279</v>
      </c>
      <c r="P2717" s="4">
        <v>3.413889</v>
      </c>
      <c r="Q2717" s="3" t="s">
        <v>3027</v>
      </c>
      <c r="R2717" s="3" t="s">
        <v>3028</v>
      </c>
      <c r="S2717" s="3" t="s">
        <v>3485</v>
      </c>
      <c r="T2717" s="3" t="s">
        <v>3146</v>
      </c>
      <c r="U2717" s="4">
        <v>37595.0</v>
      </c>
      <c r="V2717" s="3" t="s">
        <v>53</v>
      </c>
      <c r="W2717" s="4">
        <v>56475.0</v>
      </c>
      <c r="X2717" s="3" t="s">
        <v>54</v>
      </c>
      <c r="Y2717" s="4">
        <v>36322.0</v>
      </c>
      <c r="Z2717" s="3" t="s">
        <v>55</v>
      </c>
      <c r="AA2717" s="4">
        <v>33815.0</v>
      </c>
      <c r="AB2717" s="3" t="s">
        <v>3146</v>
      </c>
      <c r="AC2717" s="3" t="s">
        <v>3505</v>
      </c>
      <c r="AD2717" s="3" t="s">
        <v>2148</v>
      </c>
    </row>
    <row r="2718" ht="15.75" customHeight="1">
      <c r="A2718" s="4">
        <v>1083650.0</v>
      </c>
      <c r="B2718" s="3" t="s">
        <v>43</v>
      </c>
      <c r="C2718" s="4">
        <v>34077.0</v>
      </c>
      <c r="D2718" s="4">
        <v>68440.0</v>
      </c>
      <c r="E2718" s="3" t="s">
        <v>3875</v>
      </c>
      <c r="F2718" s="3" t="s">
        <v>46</v>
      </c>
      <c r="G2718" s="4">
        <v>344587.0</v>
      </c>
      <c r="H2718" s="3" t="s">
        <v>3876</v>
      </c>
      <c r="I2718" s="3" t="s">
        <v>46</v>
      </c>
      <c r="J2718" s="4">
        <v>344587.0</v>
      </c>
      <c r="K2718" s="3" t="s">
        <v>3508</v>
      </c>
      <c r="L2718" s="4">
        <v>55.8</v>
      </c>
      <c r="M2718" s="4">
        <v>48.6</v>
      </c>
      <c r="N2718" s="3" t="s">
        <v>3314</v>
      </c>
      <c r="O2718" s="4">
        <v>49.540279</v>
      </c>
      <c r="P2718" s="4">
        <v>3.413889</v>
      </c>
      <c r="Q2718" s="3" t="s">
        <v>3027</v>
      </c>
      <c r="R2718" s="3" t="s">
        <v>3028</v>
      </c>
      <c r="S2718" s="3" t="s">
        <v>3485</v>
      </c>
      <c r="T2718" s="3" t="s">
        <v>3107</v>
      </c>
      <c r="U2718" s="4">
        <v>344583.0</v>
      </c>
      <c r="V2718" s="3" t="s">
        <v>53</v>
      </c>
      <c r="W2718" s="4">
        <v>56475.0</v>
      </c>
      <c r="X2718" s="3" t="s">
        <v>54</v>
      </c>
      <c r="Y2718" s="4">
        <v>36322.0</v>
      </c>
      <c r="Z2718" s="3" t="s">
        <v>55</v>
      </c>
      <c r="AA2718" s="4">
        <v>33815.0</v>
      </c>
      <c r="AB2718" s="3" t="s">
        <v>3107</v>
      </c>
      <c r="AC2718" s="3" t="s">
        <v>3505</v>
      </c>
      <c r="AD2718" s="3" t="s">
        <v>98</v>
      </c>
    </row>
    <row r="2719" ht="15.75" customHeight="1">
      <c r="A2719" s="4">
        <v>1083642.0</v>
      </c>
      <c r="B2719" s="3" t="s">
        <v>43</v>
      </c>
      <c r="C2719" s="3" t="s">
        <v>44</v>
      </c>
      <c r="D2719" s="4">
        <v>68440.0</v>
      </c>
      <c r="E2719" s="3" t="s">
        <v>3978</v>
      </c>
      <c r="F2719" s="3" t="s">
        <v>46</v>
      </c>
      <c r="G2719" s="4">
        <v>360664.0</v>
      </c>
      <c r="H2719" s="3" t="s">
        <v>3507</v>
      </c>
      <c r="I2719" s="3" t="s">
        <v>46</v>
      </c>
      <c r="J2719" s="4">
        <v>351983.0</v>
      </c>
      <c r="K2719" s="3" t="s">
        <v>3508</v>
      </c>
      <c r="L2719" s="4">
        <v>55.8</v>
      </c>
      <c r="M2719" s="4">
        <v>48.6</v>
      </c>
      <c r="N2719" s="3" t="s">
        <v>3979</v>
      </c>
      <c r="O2719" s="4">
        <v>49.540279</v>
      </c>
      <c r="P2719" s="4">
        <v>3.413889</v>
      </c>
      <c r="Q2719" s="3" t="s">
        <v>3027</v>
      </c>
      <c r="R2719" s="3" t="s">
        <v>3028</v>
      </c>
      <c r="S2719" s="3" t="s">
        <v>3485</v>
      </c>
      <c r="T2719" s="3" t="s">
        <v>347</v>
      </c>
      <c r="U2719" s="4">
        <v>67300.0</v>
      </c>
      <c r="V2719" s="3" t="s">
        <v>53</v>
      </c>
      <c r="W2719" s="4">
        <v>56475.0</v>
      </c>
      <c r="X2719" s="3" t="s">
        <v>54</v>
      </c>
      <c r="Y2719" s="4">
        <v>36322.0</v>
      </c>
      <c r="Z2719" s="3" t="s">
        <v>55</v>
      </c>
      <c r="AA2719" s="4">
        <v>33815.0</v>
      </c>
      <c r="AB2719" s="3" t="s">
        <v>3510</v>
      </c>
      <c r="AC2719" s="3" t="s">
        <v>3874</v>
      </c>
      <c r="AD2719" s="3" t="s">
        <v>321</v>
      </c>
    </row>
    <row r="2720" ht="15.75" customHeight="1">
      <c r="A2720" s="4">
        <v>1342838.0</v>
      </c>
      <c r="B2720" s="3" t="s">
        <v>43</v>
      </c>
      <c r="C2720" s="3" t="s">
        <v>44</v>
      </c>
      <c r="D2720" s="4">
        <v>181652.0</v>
      </c>
      <c r="E2720" s="3" t="s">
        <v>3602</v>
      </c>
      <c r="F2720" s="3" t="s">
        <v>46</v>
      </c>
      <c r="G2720" s="4">
        <v>235295.0</v>
      </c>
      <c r="H2720" s="3" t="s">
        <v>3602</v>
      </c>
      <c r="I2720" s="3" t="s">
        <v>46</v>
      </c>
      <c r="J2720" s="4">
        <v>235295.0</v>
      </c>
      <c r="K2720" s="3" t="s">
        <v>2502</v>
      </c>
      <c r="L2720" s="4">
        <v>23.03</v>
      </c>
      <c r="M2720" s="4">
        <v>20.44</v>
      </c>
      <c r="N2720" s="3" t="s">
        <v>3524</v>
      </c>
      <c r="O2720" s="4">
        <v>46.2766</v>
      </c>
      <c r="P2720" s="4">
        <v>3.44</v>
      </c>
      <c r="Q2720" s="3" t="s">
        <v>3027</v>
      </c>
      <c r="R2720" s="3" t="s">
        <v>3028</v>
      </c>
      <c r="S2720" s="3" t="s">
        <v>3485</v>
      </c>
      <c r="T2720" s="3" t="s">
        <v>3303</v>
      </c>
      <c r="U2720" s="4">
        <v>37733.0</v>
      </c>
      <c r="V2720" s="3" t="s">
        <v>53</v>
      </c>
      <c r="W2720" s="4">
        <v>56475.0</v>
      </c>
      <c r="X2720" s="3" t="s">
        <v>54</v>
      </c>
      <c r="Y2720" s="4">
        <v>36322.0</v>
      </c>
      <c r="Z2720" s="3" t="s">
        <v>55</v>
      </c>
      <c r="AA2720" s="4">
        <v>33815.0</v>
      </c>
      <c r="AB2720" s="3" t="s">
        <v>3303</v>
      </c>
      <c r="AC2720" s="3" t="s">
        <v>3603</v>
      </c>
      <c r="AD2720" s="3" t="s">
        <v>388</v>
      </c>
    </row>
    <row r="2721" ht="15.75" customHeight="1">
      <c r="A2721" s="4">
        <v>1340678.0</v>
      </c>
      <c r="B2721" s="3" t="s">
        <v>43</v>
      </c>
      <c r="C2721" s="3" t="s">
        <v>44</v>
      </c>
      <c r="D2721" s="4">
        <v>181115.0</v>
      </c>
      <c r="E2721" s="3" t="s">
        <v>3602</v>
      </c>
      <c r="F2721" s="3" t="s">
        <v>46</v>
      </c>
      <c r="G2721" s="4">
        <v>235295.0</v>
      </c>
      <c r="H2721" s="3" t="s">
        <v>3602</v>
      </c>
      <c r="I2721" s="3" t="s">
        <v>46</v>
      </c>
      <c r="J2721" s="4">
        <v>235295.0</v>
      </c>
      <c r="K2721" s="3" t="s">
        <v>1381</v>
      </c>
      <c r="L2721" s="4">
        <v>33.9</v>
      </c>
      <c r="M2721" s="4">
        <v>28.1</v>
      </c>
      <c r="N2721" s="3" t="s">
        <v>3524</v>
      </c>
      <c r="O2721" s="4">
        <v>46.099998</v>
      </c>
      <c r="P2721" s="4">
        <v>3.45</v>
      </c>
      <c r="Q2721" s="3" t="s">
        <v>3027</v>
      </c>
      <c r="R2721" s="3" t="s">
        <v>3028</v>
      </c>
      <c r="S2721" s="3" t="s">
        <v>3485</v>
      </c>
      <c r="T2721" s="3" t="s">
        <v>3303</v>
      </c>
      <c r="U2721" s="4">
        <v>37733.0</v>
      </c>
      <c r="V2721" s="3" t="s">
        <v>53</v>
      </c>
      <c r="W2721" s="4">
        <v>56475.0</v>
      </c>
      <c r="X2721" s="3" t="s">
        <v>54</v>
      </c>
      <c r="Y2721" s="4">
        <v>36322.0</v>
      </c>
      <c r="Z2721" s="3" t="s">
        <v>55</v>
      </c>
      <c r="AA2721" s="4">
        <v>33815.0</v>
      </c>
      <c r="AB2721" s="3" t="s">
        <v>3303</v>
      </c>
      <c r="AC2721" s="3" t="s">
        <v>3603</v>
      </c>
      <c r="AD2721" s="3" t="s">
        <v>388</v>
      </c>
    </row>
    <row r="2722" ht="15.75" customHeight="1">
      <c r="A2722" s="4">
        <v>1342805.0</v>
      </c>
      <c r="B2722" s="3" t="s">
        <v>43</v>
      </c>
      <c r="C2722" s="3" t="s">
        <v>44</v>
      </c>
      <c r="D2722" s="4">
        <v>181640.0</v>
      </c>
      <c r="E2722" s="3" t="s">
        <v>3602</v>
      </c>
      <c r="F2722" s="3" t="s">
        <v>46</v>
      </c>
      <c r="G2722" s="4">
        <v>235295.0</v>
      </c>
      <c r="H2722" s="3" t="s">
        <v>3602</v>
      </c>
      <c r="I2722" s="3" t="s">
        <v>46</v>
      </c>
      <c r="J2722" s="4">
        <v>235295.0</v>
      </c>
      <c r="K2722" s="3" t="s">
        <v>2502</v>
      </c>
      <c r="L2722" s="4">
        <v>23.03</v>
      </c>
      <c r="M2722" s="4">
        <v>20.44</v>
      </c>
      <c r="N2722" s="3" t="s">
        <v>3524</v>
      </c>
      <c r="O2722" s="4">
        <v>46.290001</v>
      </c>
      <c r="P2722" s="4">
        <v>3.51</v>
      </c>
      <c r="Q2722" s="3" t="s">
        <v>3027</v>
      </c>
      <c r="R2722" s="3" t="s">
        <v>3028</v>
      </c>
      <c r="S2722" s="3" t="s">
        <v>3485</v>
      </c>
      <c r="T2722" s="3" t="s">
        <v>3303</v>
      </c>
      <c r="U2722" s="4">
        <v>37733.0</v>
      </c>
      <c r="V2722" s="3" t="s">
        <v>53</v>
      </c>
      <c r="W2722" s="4">
        <v>56475.0</v>
      </c>
      <c r="X2722" s="3" t="s">
        <v>54</v>
      </c>
      <c r="Y2722" s="4">
        <v>36322.0</v>
      </c>
      <c r="Z2722" s="3" t="s">
        <v>55</v>
      </c>
      <c r="AA2722" s="4">
        <v>33815.0</v>
      </c>
      <c r="AB2722" s="3" t="s">
        <v>3303</v>
      </c>
      <c r="AC2722" s="3" t="s">
        <v>3603</v>
      </c>
      <c r="AD2722" s="3" t="s">
        <v>388</v>
      </c>
    </row>
    <row r="2723" ht="15.75" customHeight="1">
      <c r="A2723" s="4">
        <v>1342806.0</v>
      </c>
      <c r="B2723" s="3" t="s">
        <v>43</v>
      </c>
      <c r="C2723" s="3" t="s">
        <v>44</v>
      </c>
      <c r="D2723" s="4">
        <v>181640.0</v>
      </c>
      <c r="E2723" s="3" t="s">
        <v>3872</v>
      </c>
      <c r="F2723" s="3" t="s">
        <v>46</v>
      </c>
      <c r="G2723" s="4">
        <v>346779.0</v>
      </c>
      <c r="H2723" s="3" t="s">
        <v>3507</v>
      </c>
      <c r="I2723" s="3" t="s">
        <v>46</v>
      </c>
      <c r="J2723" s="4">
        <v>351983.0</v>
      </c>
      <c r="K2723" s="3" t="s">
        <v>2502</v>
      </c>
      <c r="L2723" s="4">
        <v>23.03</v>
      </c>
      <c r="M2723" s="4">
        <v>20.44</v>
      </c>
      <c r="N2723" s="3" t="s">
        <v>3524</v>
      </c>
      <c r="O2723" s="4">
        <v>46.290001</v>
      </c>
      <c r="P2723" s="4">
        <v>3.51</v>
      </c>
      <c r="Q2723" s="3" t="s">
        <v>3027</v>
      </c>
      <c r="R2723" s="3" t="s">
        <v>3028</v>
      </c>
      <c r="S2723" s="3" t="s">
        <v>3485</v>
      </c>
      <c r="T2723" s="3" t="s">
        <v>347</v>
      </c>
      <c r="U2723" s="4">
        <v>67300.0</v>
      </c>
      <c r="V2723" s="3" t="s">
        <v>53</v>
      </c>
      <c r="W2723" s="4">
        <v>56475.0</v>
      </c>
      <c r="X2723" s="3" t="s">
        <v>54</v>
      </c>
      <c r="Y2723" s="4">
        <v>36322.0</v>
      </c>
      <c r="Z2723" s="3" t="s">
        <v>55</v>
      </c>
      <c r="AA2723" s="4">
        <v>33815.0</v>
      </c>
      <c r="AB2723" s="3" t="s">
        <v>3873</v>
      </c>
      <c r="AC2723" s="3" t="s">
        <v>3874</v>
      </c>
      <c r="AD2723" s="3" t="s">
        <v>321</v>
      </c>
    </row>
    <row r="2724" ht="15.75" customHeight="1">
      <c r="A2724" s="4">
        <v>1340684.0</v>
      </c>
      <c r="B2724" s="3" t="s">
        <v>43</v>
      </c>
      <c r="C2724" s="3" t="s">
        <v>44</v>
      </c>
      <c r="D2724" s="4">
        <v>181118.0</v>
      </c>
      <c r="E2724" s="3" t="s">
        <v>3602</v>
      </c>
      <c r="F2724" s="3" t="s">
        <v>46</v>
      </c>
      <c r="G2724" s="4">
        <v>235295.0</v>
      </c>
      <c r="H2724" s="3" t="s">
        <v>3602</v>
      </c>
      <c r="I2724" s="3" t="s">
        <v>46</v>
      </c>
      <c r="J2724" s="4">
        <v>235295.0</v>
      </c>
      <c r="K2724" s="3" t="s">
        <v>2502</v>
      </c>
      <c r="L2724" s="4">
        <v>23.03</v>
      </c>
      <c r="M2724" s="4">
        <v>20.44</v>
      </c>
      <c r="N2724" s="3" t="s">
        <v>3524</v>
      </c>
      <c r="O2724" s="4">
        <v>46.360001</v>
      </c>
      <c r="P2724" s="4">
        <v>3.51</v>
      </c>
      <c r="Q2724" s="3" t="s">
        <v>3027</v>
      </c>
      <c r="R2724" s="3" t="s">
        <v>3028</v>
      </c>
      <c r="S2724" s="3" t="s">
        <v>3485</v>
      </c>
      <c r="T2724" s="3" t="s">
        <v>3303</v>
      </c>
      <c r="U2724" s="4">
        <v>37733.0</v>
      </c>
      <c r="V2724" s="3" t="s">
        <v>53</v>
      </c>
      <c r="W2724" s="4">
        <v>56475.0</v>
      </c>
      <c r="X2724" s="3" t="s">
        <v>54</v>
      </c>
      <c r="Y2724" s="4">
        <v>36322.0</v>
      </c>
      <c r="Z2724" s="3" t="s">
        <v>55</v>
      </c>
      <c r="AA2724" s="4">
        <v>33815.0</v>
      </c>
      <c r="AB2724" s="3" t="s">
        <v>3303</v>
      </c>
      <c r="AC2724" s="3" t="s">
        <v>3603</v>
      </c>
      <c r="AD2724" s="3" t="s">
        <v>388</v>
      </c>
    </row>
    <row r="2725" ht="15.75" customHeight="1">
      <c r="A2725" s="4">
        <v>1338678.0</v>
      </c>
      <c r="B2725" s="3" t="s">
        <v>43</v>
      </c>
      <c r="C2725" s="3" t="s">
        <v>44</v>
      </c>
      <c r="D2725" s="4">
        <v>125333.0</v>
      </c>
      <c r="E2725" s="3" t="s">
        <v>3602</v>
      </c>
      <c r="F2725" s="3" t="s">
        <v>46</v>
      </c>
      <c r="G2725" s="4">
        <v>235295.0</v>
      </c>
      <c r="H2725" s="3" t="s">
        <v>3602</v>
      </c>
      <c r="I2725" s="3" t="s">
        <v>46</v>
      </c>
      <c r="J2725" s="4">
        <v>235295.0</v>
      </c>
      <c r="K2725" s="3" t="s">
        <v>2502</v>
      </c>
      <c r="L2725" s="4">
        <v>23.03</v>
      </c>
      <c r="M2725" s="4">
        <v>20.44</v>
      </c>
      <c r="N2725" s="3" t="s">
        <v>3524</v>
      </c>
      <c r="O2725" s="4">
        <v>46.256668</v>
      </c>
      <c r="P2725" s="4">
        <v>3.5125</v>
      </c>
      <c r="Q2725" s="3" t="s">
        <v>3027</v>
      </c>
      <c r="R2725" s="3" t="s">
        <v>3028</v>
      </c>
      <c r="S2725" s="3" t="s">
        <v>3485</v>
      </c>
      <c r="T2725" s="3" t="s">
        <v>3303</v>
      </c>
      <c r="U2725" s="4">
        <v>37733.0</v>
      </c>
      <c r="V2725" s="3" t="s">
        <v>53</v>
      </c>
      <c r="W2725" s="4">
        <v>56475.0</v>
      </c>
      <c r="X2725" s="3" t="s">
        <v>54</v>
      </c>
      <c r="Y2725" s="4">
        <v>36322.0</v>
      </c>
      <c r="Z2725" s="3" t="s">
        <v>55</v>
      </c>
      <c r="AA2725" s="4">
        <v>33815.0</v>
      </c>
      <c r="AB2725" s="3" t="s">
        <v>3303</v>
      </c>
      <c r="AC2725" s="3" t="s">
        <v>3603</v>
      </c>
      <c r="AD2725" s="3" t="s">
        <v>388</v>
      </c>
    </row>
    <row r="2726" ht="15.75" customHeight="1">
      <c r="A2726" s="4">
        <v>1427947.0</v>
      </c>
      <c r="B2726" s="3" t="s">
        <v>43</v>
      </c>
      <c r="C2726" s="3" t="s">
        <v>44</v>
      </c>
      <c r="D2726" s="4">
        <v>125333.0</v>
      </c>
      <c r="E2726" s="3" t="s">
        <v>3980</v>
      </c>
      <c r="F2726" s="3" t="s">
        <v>46</v>
      </c>
      <c r="G2726" s="4">
        <v>235296.0</v>
      </c>
      <c r="H2726" s="3" t="s">
        <v>3981</v>
      </c>
      <c r="I2726" s="3" t="s">
        <v>46</v>
      </c>
      <c r="J2726" s="4">
        <v>235296.0</v>
      </c>
      <c r="K2726" s="3" t="s">
        <v>2502</v>
      </c>
      <c r="L2726" s="4">
        <v>23.03</v>
      </c>
      <c r="M2726" s="4">
        <v>20.44</v>
      </c>
      <c r="N2726" s="3" t="s">
        <v>3332</v>
      </c>
      <c r="O2726" s="4">
        <v>46.256668</v>
      </c>
      <c r="P2726" s="4">
        <v>3.5125</v>
      </c>
      <c r="Q2726" s="3" t="s">
        <v>3027</v>
      </c>
      <c r="R2726" s="3" t="s">
        <v>3028</v>
      </c>
      <c r="S2726" s="3" t="s">
        <v>3485</v>
      </c>
      <c r="T2726" s="3" t="s">
        <v>3303</v>
      </c>
      <c r="U2726" s="4">
        <v>37733.0</v>
      </c>
      <c r="V2726" s="3" t="s">
        <v>53</v>
      </c>
      <c r="W2726" s="4">
        <v>56475.0</v>
      </c>
      <c r="X2726" s="3" t="s">
        <v>54</v>
      </c>
      <c r="Y2726" s="4">
        <v>36322.0</v>
      </c>
      <c r="Z2726" s="3" t="s">
        <v>55</v>
      </c>
      <c r="AA2726" s="4">
        <v>33815.0</v>
      </c>
      <c r="AB2726" s="3" t="s">
        <v>3303</v>
      </c>
      <c r="AC2726" s="3" t="s">
        <v>3982</v>
      </c>
      <c r="AD2726" s="3" t="s">
        <v>388</v>
      </c>
    </row>
    <row r="2727" ht="15.75" customHeight="1">
      <c r="A2727" s="4">
        <v>1338680.0</v>
      </c>
      <c r="B2727" s="3" t="s">
        <v>43</v>
      </c>
      <c r="C2727" s="3" t="s">
        <v>44</v>
      </c>
      <c r="D2727" s="4">
        <v>125333.0</v>
      </c>
      <c r="E2727" s="3" t="s">
        <v>3599</v>
      </c>
      <c r="F2727" s="3" t="s">
        <v>46</v>
      </c>
      <c r="G2727" s="4">
        <v>364328.0</v>
      </c>
      <c r="H2727" s="3" t="s">
        <v>3599</v>
      </c>
      <c r="I2727" s="3" t="s">
        <v>46</v>
      </c>
      <c r="J2727" s="4">
        <v>364328.0</v>
      </c>
      <c r="K2727" s="3" t="s">
        <v>2502</v>
      </c>
      <c r="L2727" s="4">
        <v>23.03</v>
      </c>
      <c r="M2727" s="4">
        <v>20.44</v>
      </c>
      <c r="N2727" s="3" t="s">
        <v>3524</v>
      </c>
      <c r="O2727" s="4">
        <v>46.256668</v>
      </c>
      <c r="P2727" s="4">
        <v>3.5125</v>
      </c>
      <c r="Q2727" s="3" t="s">
        <v>3027</v>
      </c>
      <c r="R2727" s="3" t="s">
        <v>3028</v>
      </c>
      <c r="S2727" s="3" t="s">
        <v>3485</v>
      </c>
      <c r="T2727" s="3" t="s">
        <v>186</v>
      </c>
      <c r="U2727" s="4">
        <v>37744.0</v>
      </c>
      <c r="V2727" s="3" t="s">
        <v>53</v>
      </c>
      <c r="W2727" s="4">
        <v>56475.0</v>
      </c>
      <c r="X2727" s="3" t="s">
        <v>54</v>
      </c>
      <c r="Y2727" s="4">
        <v>36322.0</v>
      </c>
      <c r="Z2727" s="3" t="s">
        <v>55</v>
      </c>
      <c r="AA2727" s="4">
        <v>33815.0</v>
      </c>
      <c r="AB2727" s="3" t="s">
        <v>186</v>
      </c>
      <c r="AC2727" s="3" t="s">
        <v>3601</v>
      </c>
      <c r="AD2727" s="3" t="s">
        <v>98</v>
      </c>
    </row>
    <row r="2728" ht="15.75" customHeight="1">
      <c r="A2728" s="4">
        <v>1427527.0</v>
      </c>
      <c r="B2728" s="3" t="s">
        <v>43</v>
      </c>
      <c r="C2728" s="3" t="s">
        <v>44</v>
      </c>
      <c r="D2728" s="4">
        <v>125333.0</v>
      </c>
      <c r="E2728" s="3" t="s">
        <v>3983</v>
      </c>
      <c r="F2728" s="3" t="s">
        <v>46</v>
      </c>
      <c r="G2728" s="4">
        <v>235278.0</v>
      </c>
      <c r="H2728" s="3" t="s">
        <v>3984</v>
      </c>
      <c r="I2728" s="3" t="s">
        <v>46</v>
      </c>
      <c r="J2728" s="4">
        <v>235278.0</v>
      </c>
      <c r="K2728" s="3" t="s">
        <v>2502</v>
      </c>
      <c r="L2728" s="4">
        <v>23.03</v>
      </c>
      <c r="M2728" s="4">
        <v>20.44</v>
      </c>
      <c r="N2728" s="3" t="s">
        <v>3332</v>
      </c>
      <c r="O2728" s="4">
        <v>46.256668</v>
      </c>
      <c r="P2728" s="4">
        <v>3.5125</v>
      </c>
      <c r="Q2728" s="3" t="s">
        <v>3027</v>
      </c>
      <c r="R2728" s="3" t="s">
        <v>3028</v>
      </c>
      <c r="S2728" s="3" t="s">
        <v>3485</v>
      </c>
      <c r="T2728" s="3" t="s">
        <v>186</v>
      </c>
      <c r="U2728" s="4">
        <v>37744.0</v>
      </c>
      <c r="V2728" s="3" t="s">
        <v>53</v>
      </c>
      <c r="W2728" s="4">
        <v>56475.0</v>
      </c>
      <c r="X2728" s="3" t="s">
        <v>54</v>
      </c>
      <c r="Y2728" s="4">
        <v>36322.0</v>
      </c>
      <c r="Z2728" s="3" t="s">
        <v>55</v>
      </c>
      <c r="AA2728" s="4">
        <v>33815.0</v>
      </c>
      <c r="AB2728" s="3" t="s">
        <v>186</v>
      </c>
      <c r="AC2728" s="3" t="s">
        <v>3985</v>
      </c>
      <c r="AD2728" s="3" t="s">
        <v>98</v>
      </c>
    </row>
    <row r="2729" ht="15.75" customHeight="1">
      <c r="A2729" s="4">
        <v>1332552.0</v>
      </c>
      <c r="B2729" s="3" t="s">
        <v>43</v>
      </c>
      <c r="C2729" s="3" t="s">
        <v>44</v>
      </c>
      <c r="D2729" s="4">
        <v>84997.0</v>
      </c>
      <c r="E2729" s="3" t="s">
        <v>3772</v>
      </c>
      <c r="F2729" s="3" t="s">
        <v>46</v>
      </c>
      <c r="G2729" s="4">
        <v>346163.0</v>
      </c>
      <c r="H2729" s="3" t="s">
        <v>3772</v>
      </c>
      <c r="I2729" s="3" t="s">
        <v>46</v>
      </c>
      <c r="J2729" s="4">
        <v>346163.0</v>
      </c>
      <c r="K2729" s="3" t="s">
        <v>3986</v>
      </c>
      <c r="L2729" s="4">
        <v>55.8</v>
      </c>
      <c r="M2729" s="4">
        <v>48.6</v>
      </c>
      <c r="N2729" s="3" t="s">
        <v>3145</v>
      </c>
      <c r="O2729" s="4">
        <v>49.0</v>
      </c>
      <c r="P2729" s="4">
        <v>3.55</v>
      </c>
      <c r="Q2729" s="3" t="s">
        <v>3027</v>
      </c>
      <c r="R2729" s="3" t="s">
        <v>3028</v>
      </c>
      <c r="S2729" s="3" t="s">
        <v>3485</v>
      </c>
      <c r="T2729" s="3" t="s">
        <v>3146</v>
      </c>
      <c r="U2729" s="4">
        <v>37595.0</v>
      </c>
      <c r="V2729" s="3" t="s">
        <v>53</v>
      </c>
      <c r="W2729" s="4">
        <v>56475.0</v>
      </c>
      <c r="X2729" s="3" t="s">
        <v>54</v>
      </c>
      <c r="Y2729" s="4">
        <v>36322.0</v>
      </c>
      <c r="Z2729" s="3" t="s">
        <v>55</v>
      </c>
      <c r="AA2729" s="4">
        <v>33815.0</v>
      </c>
      <c r="AB2729" s="3" t="s">
        <v>3146</v>
      </c>
      <c r="AC2729" s="3" t="s">
        <v>3505</v>
      </c>
      <c r="AD2729" s="3" t="s">
        <v>2148</v>
      </c>
    </row>
    <row r="2730" ht="15.75" customHeight="1">
      <c r="A2730" s="4">
        <v>1338733.0</v>
      </c>
      <c r="B2730" s="3" t="s">
        <v>43</v>
      </c>
      <c r="C2730" s="3" t="s">
        <v>44</v>
      </c>
      <c r="D2730" s="4">
        <v>84997.0</v>
      </c>
      <c r="E2730" s="3" t="s">
        <v>3872</v>
      </c>
      <c r="F2730" s="3" t="s">
        <v>46</v>
      </c>
      <c r="G2730" s="4">
        <v>346779.0</v>
      </c>
      <c r="H2730" s="3" t="s">
        <v>3507</v>
      </c>
      <c r="I2730" s="3" t="s">
        <v>46</v>
      </c>
      <c r="J2730" s="4">
        <v>351983.0</v>
      </c>
      <c r="K2730" s="3" t="s">
        <v>3986</v>
      </c>
      <c r="L2730" s="4">
        <v>55.8</v>
      </c>
      <c r="M2730" s="4">
        <v>48.6</v>
      </c>
      <c r="N2730" s="3" t="s">
        <v>3524</v>
      </c>
      <c r="O2730" s="4">
        <v>49.0</v>
      </c>
      <c r="P2730" s="4">
        <v>3.55</v>
      </c>
      <c r="Q2730" s="3" t="s">
        <v>3027</v>
      </c>
      <c r="R2730" s="3" t="s">
        <v>3028</v>
      </c>
      <c r="S2730" s="3" t="s">
        <v>3485</v>
      </c>
      <c r="T2730" s="3" t="s">
        <v>347</v>
      </c>
      <c r="U2730" s="4">
        <v>67300.0</v>
      </c>
      <c r="V2730" s="3" t="s">
        <v>53</v>
      </c>
      <c r="W2730" s="4">
        <v>56475.0</v>
      </c>
      <c r="X2730" s="3" t="s">
        <v>54</v>
      </c>
      <c r="Y2730" s="4">
        <v>36322.0</v>
      </c>
      <c r="Z2730" s="3" t="s">
        <v>55</v>
      </c>
      <c r="AA2730" s="4">
        <v>33815.0</v>
      </c>
      <c r="AB2730" s="3" t="s">
        <v>3873</v>
      </c>
      <c r="AC2730" s="3" t="s">
        <v>3874</v>
      </c>
      <c r="AD2730" s="3" t="s">
        <v>321</v>
      </c>
    </row>
    <row r="2731" ht="15.75" customHeight="1">
      <c r="A2731" s="4">
        <v>1342877.0</v>
      </c>
      <c r="B2731" s="3" t="s">
        <v>43</v>
      </c>
      <c r="C2731" s="3" t="s">
        <v>44</v>
      </c>
      <c r="D2731" s="4">
        <v>181670.0</v>
      </c>
      <c r="E2731" s="3" t="s">
        <v>3602</v>
      </c>
      <c r="F2731" s="3" t="s">
        <v>46</v>
      </c>
      <c r="G2731" s="4">
        <v>235295.0</v>
      </c>
      <c r="H2731" s="3" t="s">
        <v>3602</v>
      </c>
      <c r="I2731" s="3" t="s">
        <v>46</v>
      </c>
      <c r="J2731" s="4">
        <v>235295.0</v>
      </c>
      <c r="K2731" s="3" t="s">
        <v>1894</v>
      </c>
      <c r="L2731" s="4">
        <v>33.9</v>
      </c>
      <c r="M2731" s="4">
        <v>23.03</v>
      </c>
      <c r="N2731" s="3" t="s">
        <v>3524</v>
      </c>
      <c r="O2731" s="4">
        <v>46.369999</v>
      </c>
      <c r="P2731" s="4">
        <v>3.59</v>
      </c>
      <c r="Q2731" s="3" t="s">
        <v>3027</v>
      </c>
      <c r="R2731" s="3" t="s">
        <v>3028</v>
      </c>
      <c r="S2731" s="3" t="s">
        <v>3485</v>
      </c>
      <c r="T2731" s="3" t="s">
        <v>3303</v>
      </c>
      <c r="U2731" s="4">
        <v>37733.0</v>
      </c>
      <c r="V2731" s="3" t="s">
        <v>53</v>
      </c>
      <c r="W2731" s="4">
        <v>56475.0</v>
      </c>
      <c r="X2731" s="3" t="s">
        <v>54</v>
      </c>
      <c r="Y2731" s="4">
        <v>36322.0</v>
      </c>
      <c r="Z2731" s="3" t="s">
        <v>55</v>
      </c>
      <c r="AA2731" s="4">
        <v>33815.0</v>
      </c>
      <c r="AB2731" s="3" t="s">
        <v>3303</v>
      </c>
      <c r="AC2731" s="3" t="s">
        <v>3603</v>
      </c>
      <c r="AD2731" s="3" t="s">
        <v>388</v>
      </c>
    </row>
    <row r="2732" ht="15.75" customHeight="1">
      <c r="A2732" s="4">
        <v>1413015.0</v>
      </c>
      <c r="B2732" s="3" t="s">
        <v>43</v>
      </c>
      <c r="C2732" s="3" t="s">
        <v>44</v>
      </c>
      <c r="D2732" s="4">
        <v>47133.0</v>
      </c>
      <c r="E2732" s="3" t="s">
        <v>3180</v>
      </c>
      <c r="F2732" s="3" t="s">
        <v>46</v>
      </c>
      <c r="G2732" s="4">
        <v>364842.0</v>
      </c>
      <c r="H2732" s="3" t="s">
        <v>3180</v>
      </c>
      <c r="I2732" s="3" t="s">
        <v>46</v>
      </c>
      <c r="J2732" s="4">
        <v>364842.0</v>
      </c>
      <c r="K2732" s="3" t="s">
        <v>3987</v>
      </c>
      <c r="L2732" s="4">
        <v>2.588</v>
      </c>
      <c r="M2732" s="4">
        <v>1.806</v>
      </c>
      <c r="N2732" s="3" t="s">
        <v>3219</v>
      </c>
      <c r="O2732" s="4">
        <v>45.37278</v>
      </c>
      <c r="P2732" s="4">
        <v>3.593333</v>
      </c>
      <c r="Q2732" s="3" t="s">
        <v>3027</v>
      </c>
      <c r="R2732" s="3" t="s">
        <v>3028</v>
      </c>
      <c r="S2732" s="3" t="s">
        <v>3485</v>
      </c>
      <c r="T2732" s="3" t="s">
        <v>80</v>
      </c>
      <c r="U2732" s="4">
        <v>37723.0</v>
      </c>
      <c r="V2732" s="3" t="s">
        <v>53</v>
      </c>
      <c r="W2732" s="4">
        <v>56475.0</v>
      </c>
      <c r="X2732" s="3" t="s">
        <v>54</v>
      </c>
      <c r="Y2732" s="4">
        <v>36322.0</v>
      </c>
      <c r="Z2732" s="3" t="s">
        <v>55</v>
      </c>
      <c r="AA2732" s="4">
        <v>33815.0</v>
      </c>
      <c r="AB2732" s="3" t="s">
        <v>80</v>
      </c>
      <c r="AC2732" s="3" t="s">
        <v>3182</v>
      </c>
      <c r="AD2732" s="3" t="s">
        <v>83</v>
      </c>
    </row>
    <row r="2733" ht="15.75" customHeight="1">
      <c r="A2733" s="4">
        <v>479363.0</v>
      </c>
      <c r="B2733" s="3" t="s">
        <v>43</v>
      </c>
      <c r="C2733" s="3" t="s">
        <v>44</v>
      </c>
      <c r="D2733" s="4">
        <v>47782.0</v>
      </c>
      <c r="E2733" s="3" t="s">
        <v>3915</v>
      </c>
      <c r="F2733" s="3" t="s">
        <v>46</v>
      </c>
      <c r="G2733" s="4">
        <v>131476.0</v>
      </c>
      <c r="H2733" s="3" t="s">
        <v>3915</v>
      </c>
      <c r="I2733" s="3" t="s">
        <v>46</v>
      </c>
      <c r="J2733" s="4">
        <v>131476.0</v>
      </c>
      <c r="K2733" s="3" t="s">
        <v>291</v>
      </c>
      <c r="L2733" s="4">
        <v>83.5</v>
      </c>
      <c r="M2733" s="4">
        <v>70.6</v>
      </c>
      <c r="N2733" s="3" t="s">
        <v>3988</v>
      </c>
      <c r="O2733" s="4">
        <v>43.4925</v>
      </c>
      <c r="P2733" s="4">
        <v>3.61</v>
      </c>
      <c r="Q2733" s="3" t="s">
        <v>3027</v>
      </c>
      <c r="R2733" s="3" t="s">
        <v>3028</v>
      </c>
      <c r="S2733" s="3" t="s">
        <v>3485</v>
      </c>
      <c r="T2733" s="3" t="s">
        <v>3288</v>
      </c>
      <c r="U2733" s="4">
        <v>37600.0</v>
      </c>
      <c r="V2733" s="3" t="s">
        <v>53</v>
      </c>
      <c r="W2733" s="4">
        <v>56475.0</v>
      </c>
      <c r="X2733" s="3" t="s">
        <v>54</v>
      </c>
      <c r="Y2733" s="4">
        <v>36322.0</v>
      </c>
      <c r="Z2733" s="3" t="s">
        <v>55</v>
      </c>
      <c r="AA2733" s="4">
        <v>33815.0</v>
      </c>
      <c r="AB2733" s="3" t="s">
        <v>3288</v>
      </c>
      <c r="AC2733" s="3" t="s">
        <v>3916</v>
      </c>
      <c r="AD2733" s="3" t="s">
        <v>255</v>
      </c>
    </row>
    <row r="2734" ht="15.75" customHeight="1">
      <c r="A2734" s="4">
        <v>479364.0</v>
      </c>
      <c r="B2734" s="3" t="s">
        <v>43</v>
      </c>
      <c r="C2734" s="4">
        <v>12293.0</v>
      </c>
      <c r="D2734" s="4">
        <v>47782.0</v>
      </c>
      <c r="E2734" s="3" t="s">
        <v>3989</v>
      </c>
      <c r="F2734" s="3" t="s">
        <v>46</v>
      </c>
      <c r="G2734" s="4">
        <v>351867.0</v>
      </c>
      <c r="H2734" s="3" t="s">
        <v>3293</v>
      </c>
      <c r="I2734" s="3" t="s">
        <v>46</v>
      </c>
      <c r="J2734" s="4">
        <v>351867.0</v>
      </c>
      <c r="K2734" s="3" t="s">
        <v>291</v>
      </c>
      <c r="L2734" s="4">
        <v>83.5</v>
      </c>
      <c r="M2734" s="4">
        <v>70.6</v>
      </c>
      <c r="N2734" s="3" t="s">
        <v>3990</v>
      </c>
      <c r="O2734" s="4">
        <v>43.4925</v>
      </c>
      <c r="P2734" s="4">
        <v>3.61</v>
      </c>
      <c r="Q2734" s="3" t="s">
        <v>3027</v>
      </c>
      <c r="R2734" s="3" t="s">
        <v>3028</v>
      </c>
      <c r="S2734" s="3" t="s">
        <v>3485</v>
      </c>
      <c r="T2734" s="3" t="s">
        <v>3294</v>
      </c>
      <c r="U2734" s="4">
        <v>56006.0</v>
      </c>
      <c r="V2734" s="3" t="s">
        <v>177</v>
      </c>
      <c r="W2734" s="4">
        <v>106739.0</v>
      </c>
      <c r="X2734" s="3" t="s">
        <v>54</v>
      </c>
      <c r="Y2734" s="4">
        <v>36322.0</v>
      </c>
      <c r="Z2734" s="3" t="s">
        <v>55</v>
      </c>
      <c r="AA2734" s="4">
        <v>33815.0</v>
      </c>
      <c r="AB2734" s="3" t="s">
        <v>3294</v>
      </c>
      <c r="AC2734" s="3" t="s">
        <v>3295</v>
      </c>
      <c r="AD2734" s="3" t="s">
        <v>207</v>
      </c>
    </row>
    <row r="2735" ht="15.75" customHeight="1">
      <c r="A2735" s="4">
        <v>1320514.0</v>
      </c>
      <c r="B2735" s="3" t="s">
        <v>43</v>
      </c>
      <c r="C2735" s="3" t="s">
        <v>44</v>
      </c>
      <c r="D2735" s="4">
        <v>177581.0</v>
      </c>
      <c r="E2735" s="3" t="s">
        <v>3425</v>
      </c>
      <c r="F2735" s="3" t="s">
        <v>46</v>
      </c>
      <c r="G2735" s="4">
        <v>338918.0</v>
      </c>
      <c r="H2735" s="3" t="s">
        <v>3425</v>
      </c>
      <c r="I2735" s="3" t="s">
        <v>46</v>
      </c>
      <c r="J2735" s="4">
        <v>338918.0</v>
      </c>
      <c r="K2735" s="3" t="s">
        <v>2498</v>
      </c>
      <c r="L2735" s="4">
        <v>41.3</v>
      </c>
      <c r="M2735" s="4">
        <v>38.0</v>
      </c>
      <c r="N2735" s="3" t="s">
        <v>3450</v>
      </c>
      <c r="O2735" s="4">
        <v>49.263332</v>
      </c>
      <c r="P2735" s="4">
        <v>3.614444</v>
      </c>
      <c r="Q2735" s="3" t="s">
        <v>3027</v>
      </c>
      <c r="R2735" s="3" t="s">
        <v>3028</v>
      </c>
      <c r="S2735" s="3" t="s">
        <v>3485</v>
      </c>
      <c r="T2735" s="3" t="s">
        <v>3426</v>
      </c>
      <c r="U2735" s="4">
        <v>338917.0</v>
      </c>
      <c r="V2735" s="3" t="s">
        <v>53</v>
      </c>
      <c r="W2735" s="4">
        <v>56475.0</v>
      </c>
      <c r="X2735" s="3" t="s">
        <v>54</v>
      </c>
      <c r="Y2735" s="4">
        <v>36322.0</v>
      </c>
      <c r="Z2735" s="3" t="s">
        <v>55</v>
      </c>
      <c r="AA2735" s="4">
        <v>33815.0</v>
      </c>
      <c r="AB2735" s="3" t="s">
        <v>3426</v>
      </c>
      <c r="AC2735" s="3" t="s">
        <v>1389</v>
      </c>
      <c r="AD2735" s="3" t="s">
        <v>44</v>
      </c>
    </row>
    <row r="2736" ht="15.75" customHeight="1">
      <c r="A2736" s="4">
        <v>1046742.0</v>
      </c>
      <c r="B2736" s="3" t="s">
        <v>43</v>
      </c>
      <c r="C2736" s="3" t="s">
        <v>44</v>
      </c>
      <c r="D2736" s="4">
        <v>22645.0</v>
      </c>
      <c r="E2736" s="3" t="s">
        <v>3991</v>
      </c>
      <c r="F2736" s="3" t="s">
        <v>46</v>
      </c>
      <c r="G2736" s="4">
        <v>234957.0</v>
      </c>
      <c r="H2736" s="3" t="s">
        <v>3992</v>
      </c>
      <c r="I2736" s="3" t="s">
        <v>46</v>
      </c>
      <c r="J2736" s="4">
        <v>234957.0</v>
      </c>
      <c r="K2736" s="3" t="s">
        <v>2520</v>
      </c>
      <c r="L2736" s="4">
        <v>129.4</v>
      </c>
      <c r="M2736" s="4">
        <v>122.46</v>
      </c>
      <c r="N2736" s="3" t="s">
        <v>3993</v>
      </c>
      <c r="O2736" s="4">
        <v>50.466667</v>
      </c>
      <c r="P2736" s="4">
        <v>3.633333</v>
      </c>
      <c r="Q2736" s="3" t="s">
        <v>3027</v>
      </c>
      <c r="R2736" s="3" t="s">
        <v>3028</v>
      </c>
      <c r="S2736" s="3" t="s">
        <v>3994</v>
      </c>
      <c r="T2736" s="3" t="s">
        <v>3995</v>
      </c>
      <c r="U2736" s="4">
        <v>67332.0</v>
      </c>
      <c r="V2736" s="3" t="s">
        <v>177</v>
      </c>
      <c r="W2736" s="4">
        <v>106739.0</v>
      </c>
      <c r="X2736" s="3" t="s">
        <v>54</v>
      </c>
      <c r="Y2736" s="4">
        <v>36322.0</v>
      </c>
      <c r="Z2736" s="3" t="s">
        <v>55</v>
      </c>
      <c r="AA2736" s="4">
        <v>33815.0</v>
      </c>
      <c r="AB2736" s="3" t="s">
        <v>3995</v>
      </c>
      <c r="AC2736" s="3" t="s">
        <v>3996</v>
      </c>
      <c r="AD2736" s="3" t="s">
        <v>3942</v>
      </c>
    </row>
    <row r="2737" ht="15.75" customHeight="1">
      <c r="A2737" s="4">
        <v>1046743.0</v>
      </c>
      <c r="B2737" s="3" t="s">
        <v>43</v>
      </c>
      <c r="C2737" s="4">
        <v>27989.0</v>
      </c>
      <c r="D2737" s="4">
        <v>22645.0</v>
      </c>
      <c r="E2737" s="3" t="s">
        <v>3997</v>
      </c>
      <c r="F2737" s="3" t="s">
        <v>46</v>
      </c>
      <c r="G2737" s="4">
        <v>238602.0</v>
      </c>
      <c r="H2737" s="3" t="s">
        <v>3992</v>
      </c>
      <c r="I2737" s="3" t="s">
        <v>46</v>
      </c>
      <c r="J2737" s="4">
        <v>234957.0</v>
      </c>
      <c r="K2737" s="3" t="s">
        <v>2520</v>
      </c>
      <c r="L2737" s="4">
        <v>129.4</v>
      </c>
      <c r="M2737" s="4">
        <v>122.46</v>
      </c>
      <c r="N2737" s="3" t="s">
        <v>3998</v>
      </c>
      <c r="O2737" s="4">
        <v>50.466667</v>
      </c>
      <c r="P2737" s="4">
        <v>3.633333</v>
      </c>
      <c r="Q2737" s="3" t="s">
        <v>3027</v>
      </c>
      <c r="R2737" s="3" t="s">
        <v>3028</v>
      </c>
      <c r="S2737" s="3" t="s">
        <v>3994</v>
      </c>
      <c r="T2737" s="3" t="s">
        <v>3995</v>
      </c>
      <c r="U2737" s="4">
        <v>67332.0</v>
      </c>
      <c r="V2737" s="3" t="s">
        <v>177</v>
      </c>
      <c r="W2737" s="4">
        <v>106739.0</v>
      </c>
      <c r="X2737" s="3" t="s">
        <v>54</v>
      </c>
      <c r="Y2737" s="4">
        <v>36322.0</v>
      </c>
      <c r="Z2737" s="3" t="s">
        <v>55</v>
      </c>
      <c r="AA2737" s="4">
        <v>33815.0</v>
      </c>
      <c r="AB2737" s="3" t="s">
        <v>3995</v>
      </c>
      <c r="AC2737" s="3" t="s">
        <v>3999</v>
      </c>
      <c r="AD2737" s="3" t="s">
        <v>3942</v>
      </c>
    </row>
    <row r="2738" ht="15.75" customHeight="1">
      <c r="A2738" s="4">
        <v>1046741.0</v>
      </c>
      <c r="B2738" s="3" t="s">
        <v>43</v>
      </c>
      <c r="C2738" s="3" t="s">
        <v>44</v>
      </c>
      <c r="D2738" s="4">
        <v>22645.0</v>
      </c>
      <c r="E2738" s="3" t="s">
        <v>4000</v>
      </c>
      <c r="F2738" s="3" t="s">
        <v>46</v>
      </c>
      <c r="G2738" s="4">
        <v>238603.0</v>
      </c>
      <c r="H2738" s="3" t="s">
        <v>3257</v>
      </c>
      <c r="I2738" s="3" t="s">
        <v>46</v>
      </c>
      <c r="J2738" s="4">
        <v>238603.0</v>
      </c>
      <c r="K2738" s="3" t="s">
        <v>2520</v>
      </c>
      <c r="L2738" s="4">
        <v>129.4</v>
      </c>
      <c r="M2738" s="4">
        <v>122.46</v>
      </c>
      <c r="N2738" s="3" t="s">
        <v>3993</v>
      </c>
      <c r="O2738" s="4">
        <v>50.466667</v>
      </c>
      <c r="P2738" s="4">
        <v>3.633333</v>
      </c>
      <c r="Q2738" s="3" t="s">
        <v>3027</v>
      </c>
      <c r="R2738" s="3" t="s">
        <v>3028</v>
      </c>
      <c r="S2738" s="3" t="s">
        <v>3994</v>
      </c>
      <c r="T2738" s="3" t="s">
        <v>3260</v>
      </c>
      <c r="U2738" s="4">
        <v>37750.0</v>
      </c>
      <c r="V2738" s="3" t="s">
        <v>53</v>
      </c>
      <c r="W2738" s="4">
        <v>56475.0</v>
      </c>
      <c r="X2738" s="3" t="s">
        <v>54</v>
      </c>
      <c r="Y2738" s="4">
        <v>36322.0</v>
      </c>
      <c r="Z2738" s="3" t="s">
        <v>55</v>
      </c>
      <c r="AA2738" s="4">
        <v>33815.0</v>
      </c>
      <c r="AB2738" s="3" t="s">
        <v>3260</v>
      </c>
      <c r="AC2738" s="3" t="s">
        <v>3311</v>
      </c>
      <c r="AD2738" s="3" t="s">
        <v>44</v>
      </c>
    </row>
    <row r="2739" ht="15.75" customHeight="1">
      <c r="A2739" s="4">
        <v>1340658.0</v>
      </c>
      <c r="B2739" s="3" t="s">
        <v>43</v>
      </c>
      <c r="C2739" s="3" t="s">
        <v>44</v>
      </c>
      <c r="D2739" s="4">
        <v>181102.0</v>
      </c>
      <c r="E2739" s="3" t="s">
        <v>4001</v>
      </c>
      <c r="F2739" s="3" t="s">
        <v>46</v>
      </c>
      <c r="G2739" s="4">
        <v>343070.0</v>
      </c>
      <c r="H2739" s="3" t="s">
        <v>4002</v>
      </c>
      <c r="I2739" s="3" t="s">
        <v>46</v>
      </c>
      <c r="J2739" s="4">
        <v>131527.0</v>
      </c>
      <c r="K2739" s="3" t="s">
        <v>1381</v>
      </c>
      <c r="L2739" s="4">
        <v>33.9</v>
      </c>
      <c r="M2739" s="4">
        <v>28.1</v>
      </c>
      <c r="N2739" s="3" t="s">
        <v>3524</v>
      </c>
      <c r="O2739" s="4">
        <v>43.919998</v>
      </c>
      <c r="P2739" s="4">
        <v>3.76</v>
      </c>
      <c r="Q2739" s="3" t="s">
        <v>3027</v>
      </c>
      <c r="R2739" s="3" t="s">
        <v>3028</v>
      </c>
      <c r="S2739" s="3" t="s">
        <v>3485</v>
      </c>
      <c r="T2739" s="3" t="s">
        <v>44</v>
      </c>
      <c r="U2739" s="3" t="s">
        <v>44</v>
      </c>
      <c r="V2739" s="3" t="s">
        <v>53</v>
      </c>
      <c r="W2739" s="4">
        <v>56475.0</v>
      </c>
      <c r="X2739" s="3" t="s">
        <v>54</v>
      </c>
      <c r="Y2739" s="4">
        <v>36322.0</v>
      </c>
      <c r="Z2739" s="3" t="s">
        <v>55</v>
      </c>
      <c r="AA2739" s="4">
        <v>33815.0</v>
      </c>
      <c r="AB2739" s="3" t="s">
        <v>3146</v>
      </c>
      <c r="AC2739" s="3" t="s">
        <v>4003</v>
      </c>
      <c r="AD2739" s="3" t="s">
        <v>44</v>
      </c>
    </row>
    <row r="2740" ht="15.75" customHeight="1">
      <c r="A2740" s="4">
        <v>1085603.0</v>
      </c>
      <c r="B2740" s="3" t="s">
        <v>43</v>
      </c>
      <c r="C2740" s="3" t="s">
        <v>44</v>
      </c>
      <c r="D2740" s="4">
        <v>136227.0</v>
      </c>
      <c r="E2740" s="3" t="s">
        <v>4004</v>
      </c>
      <c r="F2740" s="3" t="s">
        <v>46</v>
      </c>
      <c r="G2740" s="4">
        <v>268039.0</v>
      </c>
      <c r="H2740" s="3" t="s">
        <v>3177</v>
      </c>
      <c r="I2740" s="3" t="s">
        <v>32</v>
      </c>
      <c r="J2740" s="4">
        <v>268039.0</v>
      </c>
      <c r="K2740" s="3" t="s">
        <v>99</v>
      </c>
      <c r="L2740" s="4">
        <v>5.333</v>
      </c>
      <c r="M2740" s="4">
        <v>2.588</v>
      </c>
      <c r="N2740" s="3" t="s">
        <v>4005</v>
      </c>
      <c r="O2740" s="4">
        <v>40.050556</v>
      </c>
      <c r="P2740" s="4">
        <v>3.824444</v>
      </c>
      <c r="Q2740" s="3" t="s">
        <v>3027</v>
      </c>
      <c r="R2740" s="3" t="s">
        <v>3028</v>
      </c>
      <c r="S2740" s="3" t="s">
        <v>44</v>
      </c>
      <c r="T2740" s="3" t="s">
        <v>3177</v>
      </c>
      <c r="U2740" s="4">
        <v>268039.0</v>
      </c>
      <c r="V2740" s="3" t="s">
        <v>53</v>
      </c>
      <c r="W2740" s="4">
        <v>56475.0</v>
      </c>
      <c r="X2740" s="3" t="s">
        <v>54</v>
      </c>
      <c r="Y2740" s="4">
        <v>36322.0</v>
      </c>
      <c r="Z2740" s="3" t="s">
        <v>55</v>
      </c>
      <c r="AA2740" s="4">
        <v>33815.0</v>
      </c>
      <c r="AB2740" s="3" t="s">
        <v>3177</v>
      </c>
      <c r="AC2740" s="3" t="s">
        <v>4006</v>
      </c>
      <c r="AD2740" s="3" t="s">
        <v>98</v>
      </c>
    </row>
    <row r="2741" ht="15.75" customHeight="1">
      <c r="A2741" s="4">
        <v>1085510.0</v>
      </c>
      <c r="B2741" s="3" t="s">
        <v>43</v>
      </c>
      <c r="C2741" s="3" t="s">
        <v>44</v>
      </c>
      <c r="D2741" s="4">
        <v>62897.0</v>
      </c>
      <c r="E2741" s="3" t="s">
        <v>4004</v>
      </c>
      <c r="F2741" s="3" t="s">
        <v>46</v>
      </c>
      <c r="G2741" s="4">
        <v>268039.0</v>
      </c>
      <c r="H2741" s="3" t="s">
        <v>3177</v>
      </c>
      <c r="I2741" s="3" t="s">
        <v>32</v>
      </c>
      <c r="J2741" s="4">
        <v>268039.0</v>
      </c>
      <c r="K2741" s="3" t="s">
        <v>3476</v>
      </c>
      <c r="L2741" s="4">
        <v>5.333</v>
      </c>
      <c r="M2741" s="4">
        <v>3.6</v>
      </c>
      <c r="N2741" s="3" t="s">
        <v>4005</v>
      </c>
      <c r="O2741" s="4">
        <v>40.049999</v>
      </c>
      <c r="P2741" s="4">
        <v>3.8255</v>
      </c>
      <c r="Q2741" s="3" t="s">
        <v>3027</v>
      </c>
      <c r="R2741" s="3" t="s">
        <v>3028</v>
      </c>
      <c r="S2741" s="3" t="s">
        <v>44</v>
      </c>
      <c r="T2741" s="3" t="s">
        <v>3177</v>
      </c>
      <c r="U2741" s="4">
        <v>268039.0</v>
      </c>
      <c r="V2741" s="3" t="s">
        <v>53</v>
      </c>
      <c r="W2741" s="4">
        <v>56475.0</v>
      </c>
      <c r="X2741" s="3" t="s">
        <v>54</v>
      </c>
      <c r="Y2741" s="4">
        <v>36322.0</v>
      </c>
      <c r="Z2741" s="3" t="s">
        <v>55</v>
      </c>
      <c r="AA2741" s="4">
        <v>33815.0</v>
      </c>
      <c r="AB2741" s="3" t="s">
        <v>3177</v>
      </c>
      <c r="AC2741" s="3" t="s">
        <v>4006</v>
      </c>
      <c r="AD2741" s="3" t="s">
        <v>98</v>
      </c>
    </row>
    <row r="2742" ht="15.75" customHeight="1">
      <c r="A2742" s="4">
        <v>387722.0</v>
      </c>
      <c r="B2742" s="3" t="s">
        <v>43</v>
      </c>
      <c r="C2742" s="4">
        <v>10508.0</v>
      </c>
      <c r="D2742" s="4">
        <v>36974.0</v>
      </c>
      <c r="E2742" s="3" t="s">
        <v>4007</v>
      </c>
      <c r="F2742" s="3" t="s">
        <v>46</v>
      </c>
      <c r="G2742" s="4">
        <v>365324.0</v>
      </c>
      <c r="H2742" s="3" t="s">
        <v>4008</v>
      </c>
      <c r="I2742" s="3" t="s">
        <v>46</v>
      </c>
      <c r="J2742" s="4">
        <v>358120.0</v>
      </c>
      <c r="K2742" s="3" t="s">
        <v>1666</v>
      </c>
      <c r="L2742" s="4">
        <v>2.588</v>
      </c>
      <c r="M2742" s="4">
        <v>0.0117</v>
      </c>
      <c r="N2742" s="3" t="s">
        <v>4009</v>
      </c>
      <c r="O2742" s="4">
        <v>40.033333</v>
      </c>
      <c r="P2742" s="4">
        <v>3.833333</v>
      </c>
      <c r="Q2742" s="3" t="s">
        <v>3027</v>
      </c>
      <c r="R2742" s="3" t="s">
        <v>3028</v>
      </c>
      <c r="S2742" s="3" t="s">
        <v>44</v>
      </c>
      <c r="T2742" s="3" t="s">
        <v>3045</v>
      </c>
      <c r="U2742" s="4">
        <v>347874.0</v>
      </c>
      <c r="V2742" s="3" t="s">
        <v>53</v>
      </c>
      <c r="W2742" s="4">
        <v>56475.0</v>
      </c>
      <c r="X2742" s="3" t="s">
        <v>54</v>
      </c>
      <c r="Y2742" s="4">
        <v>36322.0</v>
      </c>
      <c r="Z2742" s="3" t="s">
        <v>55</v>
      </c>
      <c r="AA2742" s="4">
        <v>33815.0</v>
      </c>
      <c r="AB2742" s="3" t="s">
        <v>1204</v>
      </c>
      <c r="AC2742" s="3" t="s">
        <v>4006</v>
      </c>
      <c r="AD2742" s="3" t="s">
        <v>98</v>
      </c>
    </row>
    <row r="2743" ht="15.75" customHeight="1">
      <c r="A2743" s="4">
        <v>1325747.0</v>
      </c>
      <c r="B2743" s="3" t="s">
        <v>43</v>
      </c>
      <c r="C2743" s="3" t="s">
        <v>44</v>
      </c>
      <c r="D2743" s="4">
        <v>178148.0</v>
      </c>
      <c r="E2743" s="3" t="s">
        <v>4010</v>
      </c>
      <c r="F2743" s="3" t="s">
        <v>46</v>
      </c>
      <c r="G2743" s="4">
        <v>339828.0</v>
      </c>
      <c r="H2743" s="3" t="s">
        <v>4011</v>
      </c>
      <c r="I2743" s="3" t="s">
        <v>46</v>
      </c>
      <c r="J2743" s="4">
        <v>339828.0</v>
      </c>
      <c r="K2743" s="3" t="s">
        <v>1381</v>
      </c>
      <c r="L2743" s="4">
        <v>33.9</v>
      </c>
      <c r="M2743" s="4">
        <v>28.1</v>
      </c>
      <c r="N2743" s="3" t="s">
        <v>3450</v>
      </c>
      <c r="O2743" s="4">
        <v>43.745399</v>
      </c>
      <c r="P2743" s="4">
        <v>3.835</v>
      </c>
      <c r="Q2743" s="3" t="s">
        <v>3027</v>
      </c>
      <c r="R2743" s="3" t="s">
        <v>3028</v>
      </c>
      <c r="S2743" s="3" t="s">
        <v>3485</v>
      </c>
      <c r="T2743" s="3" t="s">
        <v>4012</v>
      </c>
      <c r="U2743" s="4">
        <v>339827.0</v>
      </c>
      <c r="V2743" s="3" t="s">
        <v>53</v>
      </c>
      <c r="W2743" s="4">
        <v>56475.0</v>
      </c>
      <c r="X2743" s="3" t="s">
        <v>54</v>
      </c>
      <c r="Y2743" s="4">
        <v>36322.0</v>
      </c>
      <c r="Z2743" s="3" t="s">
        <v>55</v>
      </c>
      <c r="AA2743" s="4">
        <v>33815.0</v>
      </c>
      <c r="AB2743" s="3" t="s">
        <v>4012</v>
      </c>
      <c r="AC2743" s="3" t="s">
        <v>4013</v>
      </c>
      <c r="AD2743" s="3" t="s">
        <v>44</v>
      </c>
    </row>
    <row r="2744" ht="15.75" customHeight="1">
      <c r="A2744" s="4">
        <v>1436133.0</v>
      </c>
      <c r="B2744" s="3" t="s">
        <v>43</v>
      </c>
      <c r="C2744" s="3" t="s">
        <v>44</v>
      </c>
      <c r="D2744" s="4">
        <v>200360.0</v>
      </c>
      <c r="E2744" s="3" t="s">
        <v>4014</v>
      </c>
      <c r="F2744" s="3" t="s">
        <v>46</v>
      </c>
      <c r="G2744" s="4">
        <v>384204.0</v>
      </c>
      <c r="H2744" s="3" t="s">
        <v>4008</v>
      </c>
      <c r="I2744" s="3" t="s">
        <v>46</v>
      </c>
      <c r="J2744" s="4">
        <v>358120.0</v>
      </c>
      <c r="K2744" s="3" t="s">
        <v>1422</v>
      </c>
      <c r="L2744" s="4">
        <v>3.6</v>
      </c>
      <c r="M2744" s="4">
        <v>0.781</v>
      </c>
      <c r="N2744" s="3" t="s">
        <v>4015</v>
      </c>
      <c r="O2744" s="4">
        <v>39.923889</v>
      </c>
      <c r="P2744" s="4">
        <v>3.869167</v>
      </c>
      <c r="Q2744" s="3" t="s">
        <v>3027</v>
      </c>
      <c r="R2744" s="3" t="s">
        <v>3028</v>
      </c>
      <c r="S2744" s="3" t="s">
        <v>44</v>
      </c>
      <c r="T2744" s="3" t="s">
        <v>3045</v>
      </c>
      <c r="U2744" s="4">
        <v>347874.0</v>
      </c>
      <c r="V2744" s="3" t="s">
        <v>53</v>
      </c>
      <c r="W2744" s="4">
        <v>56475.0</v>
      </c>
      <c r="X2744" s="3" t="s">
        <v>54</v>
      </c>
      <c r="Y2744" s="4">
        <v>36322.0</v>
      </c>
      <c r="Z2744" s="3" t="s">
        <v>55</v>
      </c>
      <c r="AA2744" s="4">
        <v>33815.0</v>
      </c>
      <c r="AB2744" s="3" t="s">
        <v>186</v>
      </c>
      <c r="AC2744" s="3" t="s">
        <v>4006</v>
      </c>
      <c r="AD2744" s="3" t="s">
        <v>98</v>
      </c>
    </row>
    <row r="2745" ht="15.75" customHeight="1">
      <c r="A2745" s="4">
        <v>1342843.0</v>
      </c>
      <c r="B2745" s="3" t="s">
        <v>43</v>
      </c>
      <c r="C2745" s="3" t="s">
        <v>44</v>
      </c>
      <c r="D2745" s="4">
        <v>181653.0</v>
      </c>
      <c r="E2745" s="3" t="s">
        <v>3771</v>
      </c>
      <c r="F2745" s="3" t="s">
        <v>46</v>
      </c>
      <c r="G2745" s="4">
        <v>346163.0</v>
      </c>
      <c r="H2745" s="3" t="s">
        <v>3772</v>
      </c>
      <c r="I2745" s="3" t="s">
        <v>46</v>
      </c>
      <c r="J2745" s="4">
        <v>346163.0</v>
      </c>
      <c r="K2745" s="3" t="s">
        <v>725</v>
      </c>
      <c r="L2745" s="4">
        <v>56.0</v>
      </c>
      <c r="M2745" s="4">
        <v>47.8</v>
      </c>
      <c r="N2745" s="3" t="s">
        <v>3524</v>
      </c>
      <c r="O2745" s="4">
        <v>48.999722</v>
      </c>
      <c r="P2745" s="4">
        <v>3.879444</v>
      </c>
      <c r="Q2745" s="3" t="s">
        <v>3027</v>
      </c>
      <c r="R2745" s="3" t="s">
        <v>3028</v>
      </c>
      <c r="S2745" s="3" t="s">
        <v>3485</v>
      </c>
      <c r="T2745" s="3" t="s">
        <v>3146</v>
      </c>
      <c r="U2745" s="4">
        <v>37595.0</v>
      </c>
      <c r="V2745" s="3" t="s">
        <v>53</v>
      </c>
      <c r="W2745" s="4">
        <v>56475.0</v>
      </c>
      <c r="X2745" s="3" t="s">
        <v>54</v>
      </c>
      <c r="Y2745" s="4">
        <v>36322.0</v>
      </c>
      <c r="Z2745" s="3" t="s">
        <v>55</v>
      </c>
      <c r="AA2745" s="4">
        <v>33815.0</v>
      </c>
      <c r="AB2745" s="3" t="s">
        <v>3146</v>
      </c>
      <c r="AC2745" s="3" t="s">
        <v>3505</v>
      </c>
      <c r="AD2745" s="3" t="s">
        <v>2148</v>
      </c>
    </row>
    <row r="2746" ht="15.75" customHeight="1">
      <c r="A2746" s="4">
        <v>1342848.0</v>
      </c>
      <c r="B2746" s="3" t="s">
        <v>43</v>
      </c>
      <c r="C2746" s="4">
        <v>34079.0</v>
      </c>
      <c r="D2746" s="4">
        <v>181653.0</v>
      </c>
      <c r="E2746" s="3" t="s">
        <v>3875</v>
      </c>
      <c r="F2746" s="3" t="s">
        <v>46</v>
      </c>
      <c r="G2746" s="4">
        <v>344587.0</v>
      </c>
      <c r="H2746" s="3" t="s">
        <v>3876</v>
      </c>
      <c r="I2746" s="3" t="s">
        <v>46</v>
      </c>
      <c r="J2746" s="4">
        <v>344587.0</v>
      </c>
      <c r="K2746" s="3" t="s">
        <v>725</v>
      </c>
      <c r="L2746" s="4">
        <v>56.0</v>
      </c>
      <c r="M2746" s="4">
        <v>47.8</v>
      </c>
      <c r="N2746" s="3" t="s">
        <v>3314</v>
      </c>
      <c r="O2746" s="4">
        <v>48.999722</v>
      </c>
      <c r="P2746" s="4">
        <v>3.879444</v>
      </c>
      <c r="Q2746" s="3" t="s">
        <v>3027</v>
      </c>
      <c r="R2746" s="3" t="s">
        <v>3028</v>
      </c>
      <c r="S2746" s="3" t="s">
        <v>3485</v>
      </c>
      <c r="T2746" s="3" t="s">
        <v>3107</v>
      </c>
      <c r="U2746" s="4">
        <v>344583.0</v>
      </c>
      <c r="V2746" s="3" t="s">
        <v>53</v>
      </c>
      <c r="W2746" s="4">
        <v>56475.0</v>
      </c>
      <c r="X2746" s="3" t="s">
        <v>54</v>
      </c>
      <c r="Y2746" s="4">
        <v>36322.0</v>
      </c>
      <c r="Z2746" s="3" t="s">
        <v>55</v>
      </c>
      <c r="AA2746" s="4">
        <v>33815.0</v>
      </c>
      <c r="AB2746" s="3" t="s">
        <v>3107</v>
      </c>
      <c r="AC2746" s="3" t="s">
        <v>3505</v>
      </c>
      <c r="AD2746" s="3" t="s">
        <v>98</v>
      </c>
    </row>
    <row r="2747" ht="15.75" customHeight="1">
      <c r="A2747" s="4">
        <v>1342844.0</v>
      </c>
      <c r="B2747" s="3" t="s">
        <v>43</v>
      </c>
      <c r="C2747" s="3" t="s">
        <v>44</v>
      </c>
      <c r="D2747" s="4">
        <v>181653.0</v>
      </c>
      <c r="E2747" s="3" t="s">
        <v>4016</v>
      </c>
      <c r="F2747" s="3" t="s">
        <v>46</v>
      </c>
      <c r="G2747" s="4">
        <v>346780.0</v>
      </c>
      <c r="H2747" s="3" t="s">
        <v>3595</v>
      </c>
      <c r="I2747" s="3" t="s">
        <v>46</v>
      </c>
      <c r="J2747" s="4">
        <v>360716.0</v>
      </c>
      <c r="K2747" s="3" t="s">
        <v>725</v>
      </c>
      <c r="L2747" s="4">
        <v>56.0</v>
      </c>
      <c r="M2747" s="4">
        <v>47.8</v>
      </c>
      <c r="N2747" s="3" t="s">
        <v>3524</v>
      </c>
      <c r="O2747" s="4">
        <v>48.999722</v>
      </c>
      <c r="P2747" s="4">
        <v>3.879444</v>
      </c>
      <c r="Q2747" s="3" t="s">
        <v>3027</v>
      </c>
      <c r="R2747" s="3" t="s">
        <v>3028</v>
      </c>
      <c r="S2747" s="3" t="s">
        <v>3485</v>
      </c>
      <c r="T2747" s="3" t="s">
        <v>319</v>
      </c>
      <c r="U2747" s="4">
        <v>37682.0</v>
      </c>
      <c r="V2747" s="3" t="s">
        <v>53</v>
      </c>
      <c r="W2747" s="4">
        <v>56475.0</v>
      </c>
      <c r="X2747" s="3" t="s">
        <v>54</v>
      </c>
      <c r="Y2747" s="4">
        <v>36322.0</v>
      </c>
      <c r="Z2747" s="3" t="s">
        <v>55</v>
      </c>
      <c r="AA2747" s="4">
        <v>33815.0</v>
      </c>
      <c r="AB2747" s="3" t="s">
        <v>319</v>
      </c>
      <c r="AC2747" s="3" t="s">
        <v>3806</v>
      </c>
      <c r="AD2747" s="3" t="s">
        <v>321</v>
      </c>
    </row>
    <row r="2748" ht="15.75" customHeight="1">
      <c r="A2748" s="4">
        <v>1342845.0</v>
      </c>
      <c r="B2748" s="3" t="s">
        <v>43</v>
      </c>
      <c r="C2748" s="3" t="s">
        <v>44</v>
      </c>
      <c r="D2748" s="4">
        <v>181653.0</v>
      </c>
      <c r="E2748" s="3" t="s">
        <v>3872</v>
      </c>
      <c r="F2748" s="3" t="s">
        <v>46</v>
      </c>
      <c r="G2748" s="4">
        <v>346779.0</v>
      </c>
      <c r="H2748" s="3" t="s">
        <v>3507</v>
      </c>
      <c r="I2748" s="3" t="s">
        <v>46</v>
      </c>
      <c r="J2748" s="4">
        <v>351983.0</v>
      </c>
      <c r="K2748" s="3" t="s">
        <v>725</v>
      </c>
      <c r="L2748" s="4">
        <v>56.0</v>
      </c>
      <c r="M2748" s="4">
        <v>47.8</v>
      </c>
      <c r="N2748" s="3" t="s">
        <v>3524</v>
      </c>
      <c r="O2748" s="4">
        <v>48.999722</v>
      </c>
      <c r="P2748" s="4">
        <v>3.879444</v>
      </c>
      <c r="Q2748" s="3" t="s">
        <v>3027</v>
      </c>
      <c r="R2748" s="3" t="s">
        <v>3028</v>
      </c>
      <c r="S2748" s="3" t="s">
        <v>3485</v>
      </c>
      <c r="T2748" s="3" t="s">
        <v>347</v>
      </c>
      <c r="U2748" s="4">
        <v>67300.0</v>
      </c>
      <c r="V2748" s="3" t="s">
        <v>53</v>
      </c>
      <c r="W2748" s="4">
        <v>56475.0</v>
      </c>
      <c r="X2748" s="3" t="s">
        <v>54</v>
      </c>
      <c r="Y2748" s="4">
        <v>36322.0</v>
      </c>
      <c r="Z2748" s="3" t="s">
        <v>55</v>
      </c>
      <c r="AA2748" s="4">
        <v>33815.0</v>
      </c>
      <c r="AB2748" s="3" t="s">
        <v>3873</v>
      </c>
      <c r="AC2748" s="3" t="s">
        <v>3874</v>
      </c>
      <c r="AD2748" s="3" t="s">
        <v>321</v>
      </c>
    </row>
    <row r="2749" ht="15.75" customHeight="1">
      <c r="A2749" s="4">
        <v>1338702.0</v>
      </c>
      <c r="B2749" s="3" t="s">
        <v>43</v>
      </c>
      <c r="C2749" s="3" t="s">
        <v>44</v>
      </c>
      <c r="D2749" s="4">
        <v>68798.0</v>
      </c>
      <c r="E2749" s="3" t="s">
        <v>3945</v>
      </c>
      <c r="F2749" s="3" t="s">
        <v>46</v>
      </c>
      <c r="G2749" s="4">
        <v>37682.0</v>
      </c>
      <c r="H2749" s="3" t="s">
        <v>319</v>
      </c>
      <c r="I2749" s="3" t="s">
        <v>32</v>
      </c>
      <c r="J2749" s="4">
        <v>37682.0</v>
      </c>
      <c r="K2749" s="3" t="s">
        <v>99</v>
      </c>
      <c r="L2749" s="4">
        <v>5.333</v>
      </c>
      <c r="M2749" s="4">
        <v>2.588</v>
      </c>
      <c r="N2749" s="3" t="s">
        <v>3524</v>
      </c>
      <c r="O2749" s="4">
        <v>43.599998</v>
      </c>
      <c r="P2749" s="4">
        <v>3.883</v>
      </c>
      <c r="Q2749" s="3" t="s">
        <v>3027</v>
      </c>
      <c r="R2749" s="3" t="s">
        <v>3028</v>
      </c>
      <c r="S2749" s="3" t="s">
        <v>3485</v>
      </c>
      <c r="T2749" s="3" t="s">
        <v>319</v>
      </c>
      <c r="U2749" s="4">
        <v>37682.0</v>
      </c>
      <c r="V2749" s="3" t="s">
        <v>53</v>
      </c>
      <c r="W2749" s="4">
        <v>56475.0</v>
      </c>
      <c r="X2749" s="3" t="s">
        <v>54</v>
      </c>
      <c r="Y2749" s="4">
        <v>36322.0</v>
      </c>
      <c r="Z2749" s="3" t="s">
        <v>55</v>
      </c>
      <c r="AA2749" s="4">
        <v>33815.0</v>
      </c>
      <c r="AB2749" s="3" t="s">
        <v>319</v>
      </c>
      <c r="AC2749" s="3" t="s">
        <v>3935</v>
      </c>
      <c r="AD2749" s="3" t="s">
        <v>321</v>
      </c>
    </row>
    <row r="2750" ht="15.75" customHeight="1">
      <c r="A2750" s="4">
        <v>1506027.0</v>
      </c>
      <c r="B2750" s="3" t="s">
        <v>43</v>
      </c>
      <c r="C2750" s="3" t="s">
        <v>44</v>
      </c>
      <c r="D2750" s="4">
        <v>190169.0</v>
      </c>
      <c r="E2750" s="3" t="s">
        <v>2283</v>
      </c>
      <c r="F2750" s="3" t="s">
        <v>46</v>
      </c>
      <c r="G2750" s="4">
        <v>317849.0</v>
      </c>
      <c r="H2750" s="3" t="s">
        <v>2283</v>
      </c>
      <c r="I2750" s="3" t="s">
        <v>46</v>
      </c>
      <c r="J2750" s="4">
        <v>317849.0</v>
      </c>
      <c r="K2750" s="3" t="s">
        <v>1614</v>
      </c>
      <c r="L2750" s="4">
        <v>11.62</v>
      </c>
      <c r="M2750" s="4">
        <v>7.246</v>
      </c>
      <c r="N2750" s="3" t="s">
        <v>4017</v>
      </c>
      <c r="O2750" s="4">
        <v>51.365833</v>
      </c>
      <c r="P2750" s="4">
        <v>3.906944</v>
      </c>
      <c r="Q2750" s="3" t="s">
        <v>3027</v>
      </c>
      <c r="R2750" s="3" t="s">
        <v>3028</v>
      </c>
      <c r="S2750" s="3" t="s">
        <v>44</v>
      </c>
      <c r="T2750" s="3" t="s">
        <v>73</v>
      </c>
      <c r="U2750" s="4">
        <v>36369.0</v>
      </c>
      <c r="V2750" s="3" t="s">
        <v>53</v>
      </c>
      <c r="W2750" s="4">
        <v>56475.0</v>
      </c>
      <c r="X2750" s="3" t="s">
        <v>54</v>
      </c>
      <c r="Y2750" s="4">
        <v>36322.0</v>
      </c>
      <c r="Z2750" s="3" t="s">
        <v>55</v>
      </c>
      <c r="AA2750" s="4">
        <v>33815.0</v>
      </c>
      <c r="AB2750" s="3" t="s">
        <v>73</v>
      </c>
      <c r="AC2750" s="3" t="s">
        <v>4018</v>
      </c>
      <c r="AD2750" s="3" t="s">
        <v>75</v>
      </c>
    </row>
    <row r="2751" ht="15.75" customHeight="1">
      <c r="A2751" s="4">
        <v>1342801.0</v>
      </c>
      <c r="B2751" s="3" t="s">
        <v>43</v>
      </c>
      <c r="C2751" s="3" t="s">
        <v>44</v>
      </c>
      <c r="D2751" s="4">
        <v>181639.0</v>
      </c>
      <c r="E2751" s="3" t="s">
        <v>3771</v>
      </c>
      <c r="F2751" s="3" t="s">
        <v>46</v>
      </c>
      <c r="G2751" s="4">
        <v>346163.0</v>
      </c>
      <c r="H2751" s="3" t="s">
        <v>3772</v>
      </c>
      <c r="I2751" s="3" t="s">
        <v>46</v>
      </c>
      <c r="J2751" s="4">
        <v>346163.0</v>
      </c>
      <c r="K2751" s="3" t="s">
        <v>725</v>
      </c>
      <c r="L2751" s="4">
        <v>56.0</v>
      </c>
      <c r="M2751" s="4">
        <v>47.8</v>
      </c>
      <c r="N2751" s="3" t="s">
        <v>3524</v>
      </c>
      <c r="O2751" s="4">
        <v>49.02972</v>
      </c>
      <c r="P2751" s="4">
        <v>3.924167</v>
      </c>
      <c r="Q2751" s="3" t="s">
        <v>3027</v>
      </c>
      <c r="R2751" s="3" t="s">
        <v>3028</v>
      </c>
      <c r="S2751" s="3" t="s">
        <v>3485</v>
      </c>
      <c r="T2751" s="3" t="s">
        <v>3146</v>
      </c>
      <c r="U2751" s="4">
        <v>37595.0</v>
      </c>
      <c r="V2751" s="3" t="s">
        <v>53</v>
      </c>
      <c r="W2751" s="4">
        <v>56475.0</v>
      </c>
      <c r="X2751" s="3" t="s">
        <v>54</v>
      </c>
      <c r="Y2751" s="4">
        <v>36322.0</v>
      </c>
      <c r="Z2751" s="3" t="s">
        <v>55</v>
      </c>
      <c r="AA2751" s="4">
        <v>33815.0</v>
      </c>
      <c r="AB2751" s="3" t="s">
        <v>3146</v>
      </c>
      <c r="AC2751" s="3" t="s">
        <v>3505</v>
      </c>
      <c r="AD2751" s="3" t="s">
        <v>2148</v>
      </c>
    </row>
    <row r="2752" ht="15.75" customHeight="1">
      <c r="A2752" s="4">
        <v>1342803.0</v>
      </c>
      <c r="B2752" s="3" t="s">
        <v>43</v>
      </c>
      <c r="C2752" s="3" t="s">
        <v>44</v>
      </c>
      <c r="D2752" s="4">
        <v>181639.0</v>
      </c>
      <c r="E2752" s="3" t="s">
        <v>3872</v>
      </c>
      <c r="F2752" s="3" t="s">
        <v>46</v>
      </c>
      <c r="G2752" s="4">
        <v>346779.0</v>
      </c>
      <c r="H2752" s="3" t="s">
        <v>3507</v>
      </c>
      <c r="I2752" s="3" t="s">
        <v>46</v>
      </c>
      <c r="J2752" s="4">
        <v>351983.0</v>
      </c>
      <c r="K2752" s="3" t="s">
        <v>725</v>
      </c>
      <c r="L2752" s="4">
        <v>56.0</v>
      </c>
      <c r="M2752" s="4">
        <v>47.8</v>
      </c>
      <c r="N2752" s="3" t="s">
        <v>3524</v>
      </c>
      <c r="O2752" s="4">
        <v>49.02972</v>
      </c>
      <c r="P2752" s="4">
        <v>3.924167</v>
      </c>
      <c r="Q2752" s="3" t="s">
        <v>3027</v>
      </c>
      <c r="R2752" s="3" t="s">
        <v>3028</v>
      </c>
      <c r="S2752" s="3" t="s">
        <v>3485</v>
      </c>
      <c r="T2752" s="3" t="s">
        <v>347</v>
      </c>
      <c r="U2752" s="4">
        <v>67300.0</v>
      </c>
      <c r="V2752" s="3" t="s">
        <v>53</v>
      </c>
      <c r="W2752" s="4">
        <v>56475.0</v>
      </c>
      <c r="X2752" s="3" t="s">
        <v>54</v>
      </c>
      <c r="Y2752" s="4">
        <v>36322.0</v>
      </c>
      <c r="Z2752" s="3" t="s">
        <v>55</v>
      </c>
      <c r="AA2752" s="4">
        <v>33815.0</v>
      </c>
      <c r="AB2752" s="3" t="s">
        <v>3873</v>
      </c>
      <c r="AC2752" s="3" t="s">
        <v>3874</v>
      </c>
      <c r="AD2752" s="3" t="s">
        <v>321</v>
      </c>
    </row>
    <row r="2753" ht="15.75" customHeight="1">
      <c r="A2753" s="4">
        <v>1332551.0</v>
      </c>
      <c r="B2753" s="3" t="s">
        <v>43</v>
      </c>
      <c r="C2753" s="3" t="s">
        <v>44</v>
      </c>
      <c r="D2753" s="4">
        <v>73387.0</v>
      </c>
      <c r="E2753" s="3" t="s">
        <v>3772</v>
      </c>
      <c r="F2753" s="3" t="s">
        <v>46</v>
      </c>
      <c r="G2753" s="4">
        <v>346163.0</v>
      </c>
      <c r="H2753" s="3" t="s">
        <v>3772</v>
      </c>
      <c r="I2753" s="3" t="s">
        <v>46</v>
      </c>
      <c r="J2753" s="4">
        <v>346163.0</v>
      </c>
      <c r="K2753" s="3" t="s">
        <v>725</v>
      </c>
      <c r="L2753" s="4">
        <v>56.0</v>
      </c>
      <c r="M2753" s="4">
        <v>47.8</v>
      </c>
      <c r="N2753" s="3" t="s">
        <v>3145</v>
      </c>
      <c r="O2753" s="4">
        <v>48.983334</v>
      </c>
      <c r="P2753" s="4">
        <v>3.933333</v>
      </c>
      <c r="Q2753" s="3" t="s">
        <v>3027</v>
      </c>
      <c r="R2753" s="3" t="s">
        <v>3028</v>
      </c>
      <c r="S2753" s="3" t="s">
        <v>3485</v>
      </c>
      <c r="T2753" s="3" t="s">
        <v>3146</v>
      </c>
      <c r="U2753" s="4">
        <v>37595.0</v>
      </c>
      <c r="V2753" s="3" t="s">
        <v>53</v>
      </c>
      <c r="W2753" s="4">
        <v>56475.0</v>
      </c>
      <c r="X2753" s="3" t="s">
        <v>54</v>
      </c>
      <c r="Y2753" s="4">
        <v>36322.0</v>
      </c>
      <c r="Z2753" s="3" t="s">
        <v>55</v>
      </c>
      <c r="AA2753" s="4">
        <v>33815.0</v>
      </c>
      <c r="AB2753" s="3" t="s">
        <v>3146</v>
      </c>
      <c r="AC2753" s="3" t="s">
        <v>3505</v>
      </c>
      <c r="AD2753" s="3" t="s">
        <v>2148</v>
      </c>
    </row>
    <row r="2754" ht="15.75" customHeight="1">
      <c r="A2754" s="4">
        <v>1342858.0</v>
      </c>
      <c r="B2754" s="3" t="s">
        <v>43</v>
      </c>
      <c r="C2754" s="4">
        <v>34078.0</v>
      </c>
      <c r="D2754" s="4">
        <v>73387.0</v>
      </c>
      <c r="E2754" s="3" t="s">
        <v>3875</v>
      </c>
      <c r="F2754" s="3" t="s">
        <v>46</v>
      </c>
      <c r="G2754" s="4">
        <v>344587.0</v>
      </c>
      <c r="H2754" s="3" t="s">
        <v>3876</v>
      </c>
      <c r="I2754" s="3" t="s">
        <v>46</v>
      </c>
      <c r="J2754" s="4">
        <v>344587.0</v>
      </c>
      <c r="K2754" s="3" t="s">
        <v>725</v>
      </c>
      <c r="L2754" s="4">
        <v>56.0</v>
      </c>
      <c r="M2754" s="4">
        <v>47.8</v>
      </c>
      <c r="N2754" s="3" t="s">
        <v>3314</v>
      </c>
      <c r="O2754" s="4">
        <v>48.983334</v>
      </c>
      <c r="P2754" s="4">
        <v>3.933333</v>
      </c>
      <c r="Q2754" s="3" t="s">
        <v>3027</v>
      </c>
      <c r="R2754" s="3" t="s">
        <v>3028</v>
      </c>
      <c r="S2754" s="3" t="s">
        <v>3485</v>
      </c>
      <c r="T2754" s="3" t="s">
        <v>3107</v>
      </c>
      <c r="U2754" s="4">
        <v>344583.0</v>
      </c>
      <c r="V2754" s="3" t="s">
        <v>53</v>
      </c>
      <c r="W2754" s="4">
        <v>56475.0</v>
      </c>
      <c r="X2754" s="3" t="s">
        <v>54</v>
      </c>
      <c r="Y2754" s="4">
        <v>36322.0</v>
      </c>
      <c r="Z2754" s="3" t="s">
        <v>55</v>
      </c>
      <c r="AA2754" s="4">
        <v>33815.0</v>
      </c>
      <c r="AB2754" s="3" t="s">
        <v>3107</v>
      </c>
      <c r="AC2754" s="3" t="s">
        <v>3505</v>
      </c>
      <c r="AD2754" s="3" t="s">
        <v>98</v>
      </c>
    </row>
    <row r="2755" ht="15.75" customHeight="1">
      <c r="A2755" s="4">
        <v>1342857.0</v>
      </c>
      <c r="B2755" s="3" t="s">
        <v>43</v>
      </c>
      <c r="C2755" s="3" t="s">
        <v>44</v>
      </c>
      <c r="D2755" s="4">
        <v>73387.0</v>
      </c>
      <c r="E2755" s="3" t="s">
        <v>4019</v>
      </c>
      <c r="F2755" s="3" t="s">
        <v>46</v>
      </c>
      <c r="G2755" s="4">
        <v>346780.0</v>
      </c>
      <c r="H2755" s="3" t="s">
        <v>3595</v>
      </c>
      <c r="I2755" s="3" t="s">
        <v>46</v>
      </c>
      <c r="J2755" s="4">
        <v>360716.0</v>
      </c>
      <c r="K2755" s="3" t="s">
        <v>725</v>
      </c>
      <c r="L2755" s="4">
        <v>56.0</v>
      </c>
      <c r="M2755" s="4">
        <v>47.8</v>
      </c>
      <c r="N2755" s="3" t="s">
        <v>3524</v>
      </c>
      <c r="O2755" s="4">
        <v>48.983334</v>
      </c>
      <c r="P2755" s="4">
        <v>3.933333</v>
      </c>
      <c r="Q2755" s="3" t="s">
        <v>3027</v>
      </c>
      <c r="R2755" s="3" t="s">
        <v>3028</v>
      </c>
      <c r="S2755" s="3" t="s">
        <v>3485</v>
      </c>
      <c r="T2755" s="3" t="s">
        <v>319</v>
      </c>
      <c r="U2755" s="4">
        <v>37682.0</v>
      </c>
      <c r="V2755" s="3" t="s">
        <v>53</v>
      </c>
      <c r="W2755" s="4">
        <v>56475.0</v>
      </c>
      <c r="X2755" s="3" t="s">
        <v>54</v>
      </c>
      <c r="Y2755" s="4">
        <v>36322.0</v>
      </c>
      <c r="Z2755" s="3" t="s">
        <v>55</v>
      </c>
      <c r="AA2755" s="4">
        <v>33815.0</v>
      </c>
      <c r="AB2755" s="3" t="s">
        <v>319</v>
      </c>
      <c r="AC2755" s="3" t="s">
        <v>3806</v>
      </c>
      <c r="AD2755" s="3" t="s">
        <v>321</v>
      </c>
    </row>
    <row r="2756" ht="15.75" customHeight="1">
      <c r="A2756" s="4">
        <v>1338722.0</v>
      </c>
      <c r="B2756" s="3" t="s">
        <v>43</v>
      </c>
      <c r="C2756" s="3" t="s">
        <v>44</v>
      </c>
      <c r="D2756" s="4">
        <v>178052.0</v>
      </c>
      <c r="E2756" s="3" t="s">
        <v>3771</v>
      </c>
      <c r="F2756" s="3" t="s">
        <v>46</v>
      </c>
      <c r="G2756" s="4">
        <v>346163.0</v>
      </c>
      <c r="H2756" s="3" t="s">
        <v>3772</v>
      </c>
      <c r="I2756" s="3" t="s">
        <v>46</v>
      </c>
      <c r="J2756" s="4">
        <v>346163.0</v>
      </c>
      <c r="K2756" s="3" t="s">
        <v>725</v>
      </c>
      <c r="L2756" s="4">
        <v>56.0</v>
      </c>
      <c r="M2756" s="4">
        <v>47.8</v>
      </c>
      <c r="N2756" s="3" t="s">
        <v>3524</v>
      </c>
      <c r="O2756" s="4">
        <v>49.040279</v>
      </c>
      <c r="P2756" s="4">
        <v>3.96</v>
      </c>
      <c r="Q2756" s="3" t="s">
        <v>3027</v>
      </c>
      <c r="R2756" s="3" t="s">
        <v>3028</v>
      </c>
      <c r="S2756" s="3" t="s">
        <v>3485</v>
      </c>
      <c r="T2756" s="3" t="s">
        <v>3146</v>
      </c>
      <c r="U2756" s="4">
        <v>37595.0</v>
      </c>
      <c r="V2756" s="3" t="s">
        <v>53</v>
      </c>
      <c r="W2756" s="4">
        <v>56475.0</v>
      </c>
      <c r="X2756" s="3" t="s">
        <v>54</v>
      </c>
      <c r="Y2756" s="4">
        <v>36322.0</v>
      </c>
      <c r="Z2756" s="3" t="s">
        <v>55</v>
      </c>
      <c r="AA2756" s="4">
        <v>33815.0</v>
      </c>
      <c r="AB2756" s="3" t="s">
        <v>3146</v>
      </c>
      <c r="AC2756" s="3" t="s">
        <v>3505</v>
      </c>
      <c r="AD2756" s="3" t="s">
        <v>2148</v>
      </c>
    </row>
    <row r="2757" ht="15.75" customHeight="1">
      <c r="A2757" s="4">
        <v>1342868.0</v>
      </c>
      <c r="B2757" s="3" t="s">
        <v>43</v>
      </c>
      <c r="C2757" s="3" t="s">
        <v>44</v>
      </c>
      <c r="D2757" s="4">
        <v>181660.0</v>
      </c>
      <c r="E2757" s="3" t="s">
        <v>4020</v>
      </c>
      <c r="F2757" s="3" t="s">
        <v>46</v>
      </c>
      <c r="G2757" s="4">
        <v>317850.0</v>
      </c>
      <c r="H2757" s="3" t="s">
        <v>4020</v>
      </c>
      <c r="I2757" s="3" t="s">
        <v>46</v>
      </c>
      <c r="J2757" s="4">
        <v>317850.0</v>
      </c>
      <c r="K2757" s="3" t="s">
        <v>99</v>
      </c>
      <c r="L2757" s="4">
        <v>5.333</v>
      </c>
      <c r="M2757" s="4">
        <v>2.588</v>
      </c>
      <c r="N2757" s="3" t="s">
        <v>3524</v>
      </c>
      <c r="O2757" s="4">
        <v>43.650002</v>
      </c>
      <c r="P2757" s="4">
        <v>3.966667</v>
      </c>
      <c r="Q2757" s="3" t="s">
        <v>3027</v>
      </c>
      <c r="R2757" s="3" t="s">
        <v>3028</v>
      </c>
      <c r="S2757" s="3" t="s">
        <v>3485</v>
      </c>
      <c r="T2757" s="3" t="s">
        <v>73</v>
      </c>
      <c r="U2757" s="4">
        <v>36369.0</v>
      </c>
      <c r="V2757" s="3" t="s">
        <v>53</v>
      </c>
      <c r="W2757" s="4">
        <v>56475.0</v>
      </c>
      <c r="X2757" s="3" t="s">
        <v>54</v>
      </c>
      <c r="Y2757" s="4">
        <v>36322.0</v>
      </c>
      <c r="Z2757" s="3" t="s">
        <v>55</v>
      </c>
      <c r="AA2757" s="4">
        <v>33815.0</v>
      </c>
      <c r="AB2757" s="3" t="s">
        <v>73</v>
      </c>
      <c r="AC2757" s="3" t="s">
        <v>4021</v>
      </c>
      <c r="AD2757" s="3" t="s">
        <v>75</v>
      </c>
    </row>
    <row r="2758" ht="15.75" customHeight="1">
      <c r="A2758" s="4">
        <v>1332550.0</v>
      </c>
      <c r="B2758" s="3" t="s">
        <v>43</v>
      </c>
      <c r="C2758" s="3" t="s">
        <v>44</v>
      </c>
      <c r="D2758" s="4">
        <v>35539.0</v>
      </c>
      <c r="E2758" s="3" t="s">
        <v>3772</v>
      </c>
      <c r="F2758" s="3" t="s">
        <v>46</v>
      </c>
      <c r="G2758" s="4">
        <v>346163.0</v>
      </c>
      <c r="H2758" s="3" t="s">
        <v>3772</v>
      </c>
      <c r="I2758" s="3" t="s">
        <v>46</v>
      </c>
      <c r="J2758" s="4">
        <v>346163.0</v>
      </c>
      <c r="K2758" s="3" t="s">
        <v>725</v>
      </c>
      <c r="L2758" s="4">
        <v>56.0</v>
      </c>
      <c r="M2758" s="4">
        <v>47.8</v>
      </c>
      <c r="N2758" s="3" t="s">
        <v>3145</v>
      </c>
      <c r="O2758" s="4">
        <v>48.966702</v>
      </c>
      <c r="P2758" s="4">
        <v>3.9667</v>
      </c>
      <c r="Q2758" s="3" t="s">
        <v>3027</v>
      </c>
      <c r="R2758" s="3" t="s">
        <v>3028</v>
      </c>
      <c r="S2758" s="3" t="s">
        <v>3485</v>
      </c>
      <c r="T2758" s="3" t="s">
        <v>3146</v>
      </c>
      <c r="U2758" s="4">
        <v>37595.0</v>
      </c>
      <c r="V2758" s="3" t="s">
        <v>53</v>
      </c>
      <c r="W2758" s="4">
        <v>56475.0</v>
      </c>
      <c r="X2758" s="3" t="s">
        <v>54</v>
      </c>
      <c r="Y2758" s="4">
        <v>36322.0</v>
      </c>
      <c r="Z2758" s="3" t="s">
        <v>55</v>
      </c>
      <c r="AA2758" s="4">
        <v>33815.0</v>
      </c>
      <c r="AB2758" s="3" t="s">
        <v>3146</v>
      </c>
      <c r="AC2758" s="3" t="s">
        <v>3505</v>
      </c>
      <c r="AD2758" s="3" t="s">
        <v>2148</v>
      </c>
    </row>
    <row r="2759" ht="15.75" customHeight="1">
      <c r="A2759" s="4">
        <v>1338723.0</v>
      </c>
      <c r="B2759" s="3" t="s">
        <v>43</v>
      </c>
      <c r="C2759" s="4">
        <v>34075.0</v>
      </c>
      <c r="D2759" s="4">
        <v>35539.0</v>
      </c>
      <c r="E2759" s="3" t="s">
        <v>3875</v>
      </c>
      <c r="F2759" s="3" t="s">
        <v>46</v>
      </c>
      <c r="G2759" s="4">
        <v>344587.0</v>
      </c>
      <c r="H2759" s="3" t="s">
        <v>3876</v>
      </c>
      <c r="I2759" s="3" t="s">
        <v>46</v>
      </c>
      <c r="J2759" s="4">
        <v>344587.0</v>
      </c>
      <c r="K2759" s="3" t="s">
        <v>725</v>
      </c>
      <c r="L2759" s="4">
        <v>56.0</v>
      </c>
      <c r="M2759" s="4">
        <v>47.8</v>
      </c>
      <c r="N2759" s="3" t="s">
        <v>3314</v>
      </c>
      <c r="O2759" s="4">
        <v>48.966702</v>
      </c>
      <c r="P2759" s="4">
        <v>3.9667</v>
      </c>
      <c r="Q2759" s="3" t="s">
        <v>3027</v>
      </c>
      <c r="R2759" s="3" t="s">
        <v>3028</v>
      </c>
      <c r="S2759" s="3" t="s">
        <v>3485</v>
      </c>
      <c r="T2759" s="3" t="s">
        <v>3107</v>
      </c>
      <c r="U2759" s="4">
        <v>344583.0</v>
      </c>
      <c r="V2759" s="3" t="s">
        <v>53</v>
      </c>
      <c r="W2759" s="4">
        <v>56475.0</v>
      </c>
      <c r="X2759" s="3" t="s">
        <v>54</v>
      </c>
      <c r="Y2759" s="4">
        <v>36322.0</v>
      </c>
      <c r="Z2759" s="3" t="s">
        <v>55</v>
      </c>
      <c r="AA2759" s="4">
        <v>33815.0</v>
      </c>
      <c r="AB2759" s="3" t="s">
        <v>3107</v>
      </c>
      <c r="AC2759" s="3" t="s">
        <v>3505</v>
      </c>
      <c r="AD2759" s="3" t="s">
        <v>98</v>
      </c>
    </row>
    <row r="2760" ht="15.75" customHeight="1">
      <c r="A2760" s="4">
        <v>1338725.0</v>
      </c>
      <c r="B2760" s="3" t="s">
        <v>43</v>
      </c>
      <c r="C2760" s="3" t="s">
        <v>44</v>
      </c>
      <c r="D2760" s="4">
        <v>35539.0</v>
      </c>
      <c r="E2760" s="3" t="s">
        <v>3872</v>
      </c>
      <c r="F2760" s="3" t="s">
        <v>46</v>
      </c>
      <c r="G2760" s="4">
        <v>346779.0</v>
      </c>
      <c r="H2760" s="3" t="s">
        <v>3507</v>
      </c>
      <c r="I2760" s="3" t="s">
        <v>46</v>
      </c>
      <c r="J2760" s="4">
        <v>351983.0</v>
      </c>
      <c r="K2760" s="3" t="s">
        <v>725</v>
      </c>
      <c r="L2760" s="4">
        <v>56.0</v>
      </c>
      <c r="M2760" s="4">
        <v>47.8</v>
      </c>
      <c r="N2760" s="3" t="s">
        <v>3524</v>
      </c>
      <c r="O2760" s="4">
        <v>48.966702</v>
      </c>
      <c r="P2760" s="4">
        <v>3.9667</v>
      </c>
      <c r="Q2760" s="3" t="s">
        <v>3027</v>
      </c>
      <c r="R2760" s="3" t="s">
        <v>3028</v>
      </c>
      <c r="S2760" s="3" t="s">
        <v>3485</v>
      </c>
      <c r="T2760" s="3" t="s">
        <v>347</v>
      </c>
      <c r="U2760" s="4">
        <v>67300.0</v>
      </c>
      <c r="V2760" s="3" t="s">
        <v>53</v>
      </c>
      <c r="W2760" s="4">
        <v>56475.0</v>
      </c>
      <c r="X2760" s="3" t="s">
        <v>54</v>
      </c>
      <c r="Y2760" s="4">
        <v>36322.0</v>
      </c>
      <c r="Z2760" s="3" t="s">
        <v>55</v>
      </c>
      <c r="AA2760" s="4">
        <v>33815.0</v>
      </c>
      <c r="AB2760" s="3" t="s">
        <v>3873</v>
      </c>
      <c r="AC2760" s="3" t="s">
        <v>3874</v>
      </c>
      <c r="AD2760" s="3" t="s">
        <v>321</v>
      </c>
    </row>
    <row r="2761" ht="15.75" customHeight="1">
      <c r="A2761" s="4">
        <v>1338726.0</v>
      </c>
      <c r="B2761" s="3" t="s">
        <v>43</v>
      </c>
      <c r="C2761" s="3" t="s">
        <v>44</v>
      </c>
      <c r="D2761" s="4">
        <v>35539.0</v>
      </c>
      <c r="E2761" s="3" t="s">
        <v>4019</v>
      </c>
      <c r="F2761" s="3" t="s">
        <v>46</v>
      </c>
      <c r="G2761" s="4">
        <v>346780.0</v>
      </c>
      <c r="H2761" s="3" t="s">
        <v>3595</v>
      </c>
      <c r="I2761" s="3" t="s">
        <v>46</v>
      </c>
      <c r="J2761" s="4">
        <v>360716.0</v>
      </c>
      <c r="K2761" s="3" t="s">
        <v>725</v>
      </c>
      <c r="L2761" s="4">
        <v>56.0</v>
      </c>
      <c r="M2761" s="4">
        <v>47.8</v>
      </c>
      <c r="N2761" s="3" t="s">
        <v>3524</v>
      </c>
      <c r="O2761" s="4">
        <v>48.966702</v>
      </c>
      <c r="P2761" s="4">
        <v>3.9667</v>
      </c>
      <c r="Q2761" s="3" t="s">
        <v>3027</v>
      </c>
      <c r="R2761" s="3" t="s">
        <v>3028</v>
      </c>
      <c r="S2761" s="3" t="s">
        <v>3485</v>
      </c>
      <c r="T2761" s="3" t="s">
        <v>319</v>
      </c>
      <c r="U2761" s="4">
        <v>37682.0</v>
      </c>
      <c r="V2761" s="3" t="s">
        <v>53</v>
      </c>
      <c r="W2761" s="4">
        <v>56475.0</v>
      </c>
      <c r="X2761" s="3" t="s">
        <v>54</v>
      </c>
      <c r="Y2761" s="4">
        <v>36322.0</v>
      </c>
      <c r="Z2761" s="3" t="s">
        <v>55</v>
      </c>
      <c r="AA2761" s="4">
        <v>33815.0</v>
      </c>
      <c r="AB2761" s="3" t="s">
        <v>319</v>
      </c>
      <c r="AC2761" s="3" t="s">
        <v>3806</v>
      </c>
      <c r="AD2761" s="3" t="s">
        <v>321</v>
      </c>
    </row>
    <row r="2762" ht="15.75" customHeight="1">
      <c r="A2762" s="4">
        <v>1332549.0</v>
      </c>
      <c r="B2762" s="3" t="s">
        <v>43</v>
      </c>
      <c r="C2762" s="3" t="s">
        <v>44</v>
      </c>
      <c r="D2762" s="4">
        <v>35540.0</v>
      </c>
      <c r="E2762" s="3" t="s">
        <v>3772</v>
      </c>
      <c r="F2762" s="3" t="s">
        <v>46</v>
      </c>
      <c r="G2762" s="4">
        <v>346163.0</v>
      </c>
      <c r="H2762" s="3" t="s">
        <v>3772</v>
      </c>
      <c r="I2762" s="3" t="s">
        <v>46</v>
      </c>
      <c r="J2762" s="4">
        <v>346163.0</v>
      </c>
      <c r="K2762" s="3" t="s">
        <v>725</v>
      </c>
      <c r="L2762" s="4">
        <v>56.0</v>
      </c>
      <c r="M2762" s="4">
        <v>47.8</v>
      </c>
      <c r="N2762" s="3" t="s">
        <v>3145</v>
      </c>
      <c r="O2762" s="4">
        <v>49.0</v>
      </c>
      <c r="P2762" s="4">
        <v>3.9667</v>
      </c>
      <c r="Q2762" s="3" t="s">
        <v>3027</v>
      </c>
      <c r="R2762" s="3" t="s">
        <v>3028</v>
      </c>
      <c r="S2762" s="3" t="s">
        <v>3485</v>
      </c>
      <c r="T2762" s="3" t="s">
        <v>3146</v>
      </c>
      <c r="U2762" s="4">
        <v>37595.0</v>
      </c>
      <c r="V2762" s="3" t="s">
        <v>53</v>
      </c>
      <c r="W2762" s="4">
        <v>56475.0</v>
      </c>
      <c r="X2762" s="3" t="s">
        <v>54</v>
      </c>
      <c r="Y2762" s="4">
        <v>36322.0</v>
      </c>
      <c r="Z2762" s="3" t="s">
        <v>55</v>
      </c>
      <c r="AA2762" s="4">
        <v>33815.0</v>
      </c>
      <c r="AB2762" s="3" t="s">
        <v>3146</v>
      </c>
      <c r="AC2762" s="3" t="s">
        <v>3505</v>
      </c>
      <c r="AD2762" s="3" t="s">
        <v>2148</v>
      </c>
    </row>
    <row r="2763" ht="15.75" customHeight="1">
      <c r="A2763" s="4">
        <v>1338730.0</v>
      </c>
      <c r="B2763" s="3" t="s">
        <v>43</v>
      </c>
      <c r="C2763" s="4">
        <v>34076.0</v>
      </c>
      <c r="D2763" s="4">
        <v>35540.0</v>
      </c>
      <c r="E2763" s="3" t="s">
        <v>3875</v>
      </c>
      <c r="F2763" s="3" t="s">
        <v>46</v>
      </c>
      <c r="G2763" s="4">
        <v>344587.0</v>
      </c>
      <c r="H2763" s="3" t="s">
        <v>3876</v>
      </c>
      <c r="I2763" s="3" t="s">
        <v>46</v>
      </c>
      <c r="J2763" s="4">
        <v>344587.0</v>
      </c>
      <c r="K2763" s="3" t="s">
        <v>725</v>
      </c>
      <c r="L2763" s="4">
        <v>56.0</v>
      </c>
      <c r="M2763" s="4">
        <v>47.8</v>
      </c>
      <c r="N2763" s="3" t="s">
        <v>3314</v>
      </c>
      <c r="O2763" s="4">
        <v>49.0</v>
      </c>
      <c r="P2763" s="4">
        <v>3.9667</v>
      </c>
      <c r="Q2763" s="3" t="s">
        <v>3027</v>
      </c>
      <c r="R2763" s="3" t="s">
        <v>3028</v>
      </c>
      <c r="S2763" s="3" t="s">
        <v>3485</v>
      </c>
      <c r="T2763" s="3" t="s">
        <v>3107</v>
      </c>
      <c r="U2763" s="4">
        <v>344583.0</v>
      </c>
      <c r="V2763" s="3" t="s">
        <v>53</v>
      </c>
      <c r="W2763" s="4">
        <v>56475.0</v>
      </c>
      <c r="X2763" s="3" t="s">
        <v>54</v>
      </c>
      <c r="Y2763" s="4">
        <v>36322.0</v>
      </c>
      <c r="Z2763" s="3" t="s">
        <v>55</v>
      </c>
      <c r="AA2763" s="4">
        <v>33815.0</v>
      </c>
      <c r="AB2763" s="3" t="s">
        <v>3107</v>
      </c>
      <c r="AC2763" s="3" t="s">
        <v>3505</v>
      </c>
      <c r="AD2763" s="3" t="s">
        <v>98</v>
      </c>
    </row>
    <row r="2764" ht="15.75" customHeight="1">
      <c r="A2764" s="4">
        <v>1338727.0</v>
      </c>
      <c r="B2764" s="3" t="s">
        <v>43</v>
      </c>
      <c r="C2764" s="3" t="s">
        <v>44</v>
      </c>
      <c r="D2764" s="4">
        <v>35540.0</v>
      </c>
      <c r="E2764" s="3" t="s">
        <v>4019</v>
      </c>
      <c r="F2764" s="3" t="s">
        <v>46</v>
      </c>
      <c r="G2764" s="4">
        <v>346780.0</v>
      </c>
      <c r="H2764" s="3" t="s">
        <v>3595</v>
      </c>
      <c r="I2764" s="3" t="s">
        <v>46</v>
      </c>
      <c r="J2764" s="4">
        <v>360716.0</v>
      </c>
      <c r="K2764" s="3" t="s">
        <v>725</v>
      </c>
      <c r="L2764" s="4">
        <v>56.0</v>
      </c>
      <c r="M2764" s="4">
        <v>47.8</v>
      </c>
      <c r="N2764" s="3" t="s">
        <v>3524</v>
      </c>
      <c r="O2764" s="4">
        <v>49.0</v>
      </c>
      <c r="P2764" s="4">
        <v>3.9667</v>
      </c>
      <c r="Q2764" s="3" t="s">
        <v>3027</v>
      </c>
      <c r="R2764" s="3" t="s">
        <v>3028</v>
      </c>
      <c r="S2764" s="3" t="s">
        <v>3485</v>
      </c>
      <c r="T2764" s="3" t="s">
        <v>319</v>
      </c>
      <c r="U2764" s="4">
        <v>37682.0</v>
      </c>
      <c r="V2764" s="3" t="s">
        <v>53</v>
      </c>
      <c r="W2764" s="4">
        <v>56475.0</v>
      </c>
      <c r="X2764" s="3" t="s">
        <v>54</v>
      </c>
      <c r="Y2764" s="4">
        <v>36322.0</v>
      </c>
      <c r="Z2764" s="3" t="s">
        <v>55</v>
      </c>
      <c r="AA2764" s="4">
        <v>33815.0</v>
      </c>
      <c r="AB2764" s="3" t="s">
        <v>319</v>
      </c>
      <c r="AC2764" s="3" t="s">
        <v>3806</v>
      </c>
      <c r="AD2764" s="3" t="s">
        <v>321</v>
      </c>
    </row>
    <row r="2765" ht="15.75" customHeight="1">
      <c r="A2765" s="4">
        <v>1332554.0</v>
      </c>
      <c r="B2765" s="3" t="s">
        <v>43</v>
      </c>
      <c r="C2765" s="3" t="s">
        <v>44</v>
      </c>
      <c r="D2765" s="4">
        <v>35533.0</v>
      </c>
      <c r="E2765" s="3" t="s">
        <v>3772</v>
      </c>
      <c r="F2765" s="3" t="s">
        <v>46</v>
      </c>
      <c r="G2765" s="4">
        <v>346163.0</v>
      </c>
      <c r="H2765" s="3" t="s">
        <v>3772</v>
      </c>
      <c r="I2765" s="3" t="s">
        <v>46</v>
      </c>
      <c r="J2765" s="4">
        <v>346163.0</v>
      </c>
      <c r="K2765" s="3" t="s">
        <v>725</v>
      </c>
      <c r="L2765" s="4">
        <v>56.0</v>
      </c>
      <c r="M2765" s="4">
        <v>47.8</v>
      </c>
      <c r="N2765" s="3" t="s">
        <v>3145</v>
      </c>
      <c r="O2765" s="4">
        <v>49.049999</v>
      </c>
      <c r="P2765" s="4">
        <v>4.0</v>
      </c>
      <c r="Q2765" s="3" t="s">
        <v>3027</v>
      </c>
      <c r="R2765" s="3" t="s">
        <v>3028</v>
      </c>
      <c r="S2765" s="3" t="s">
        <v>3485</v>
      </c>
      <c r="T2765" s="3" t="s">
        <v>3146</v>
      </c>
      <c r="U2765" s="4">
        <v>37595.0</v>
      </c>
      <c r="V2765" s="3" t="s">
        <v>53</v>
      </c>
      <c r="W2765" s="4">
        <v>56475.0</v>
      </c>
      <c r="X2765" s="3" t="s">
        <v>54</v>
      </c>
      <c r="Y2765" s="4">
        <v>36322.0</v>
      </c>
      <c r="Z2765" s="3" t="s">
        <v>55</v>
      </c>
      <c r="AA2765" s="4">
        <v>33815.0</v>
      </c>
      <c r="AB2765" s="3" t="s">
        <v>3146</v>
      </c>
      <c r="AC2765" s="3" t="s">
        <v>3505</v>
      </c>
      <c r="AD2765" s="3" t="s">
        <v>2148</v>
      </c>
    </row>
    <row r="2766" ht="15.75" customHeight="1">
      <c r="A2766" s="4">
        <v>1320127.0</v>
      </c>
      <c r="B2766" s="3" t="s">
        <v>43</v>
      </c>
      <c r="C2766" s="3" t="s">
        <v>44</v>
      </c>
      <c r="D2766" s="4">
        <v>35533.0</v>
      </c>
      <c r="E2766" s="3" t="s">
        <v>3893</v>
      </c>
      <c r="F2766" s="3" t="s">
        <v>46</v>
      </c>
      <c r="G2766" s="4">
        <v>338753.0</v>
      </c>
      <c r="H2766" s="3" t="s">
        <v>3893</v>
      </c>
      <c r="I2766" s="3" t="s">
        <v>46</v>
      </c>
      <c r="J2766" s="4">
        <v>338753.0</v>
      </c>
      <c r="K2766" s="3" t="s">
        <v>725</v>
      </c>
      <c r="L2766" s="4">
        <v>56.0</v>
      </c>
      <c r="M2766" s="4">
        <v>47.8</v>
      </c>
      <c r="N2766" s="3" t="s">
        <v>3894</v>
      </c>
      <c r="O2766" s="4">
        <v>49.049999</v>
      </c>
      <c r="P2766" s="4">
        <v>4.0</v>
      </c>
      <c r="Q2766" s="3" t="s">
        <v>3027</v>
      </c>
      <c r="R2766" s="3" t="s">
        <v>3028</v>
      </c>
      <c r="S2766" s="3" t="s">
        <v>3485</v>
      </c>
      <c r="T2766" s="3" t="s">
        <v>3895</v>
      </c>
      <c r="U2766" s="4">
        <v>338752.0</v>
      </c>
      <c r="V2766" s="3" t="s">
        <v>53</v>
      </c>
      <c r="W2766" s="4">
        <v>56475.0</v>
      </c>
      <c r="X2766" s="3" t="s">
        <v>54</v>
      </c>
      <c r="Y2766" s="4">
        <v>36322.0</v>
      </c>
      <c r="Z2766" s="3" t="s">
        <v>55</v>
      </c>
      <c r="AA2766" s="4">
        <v>33815.0</v>
      </c>
      <c r="AB2766" s="3" t="s">
        <v>3895</v>
      </c>
      <c r="AC2766" s="3" t="s">
        <v>3896</v>
      </c>
      <c r="AD2766" s="3" t="s">
        <v>3897</v>
      </c>
    </row>
    <row r="2767" ht="15.75" customHeight="1">
      <c r="A2767" s="4">
        <v>1338699.0</v>
      </c>
      <c r="B2767" s="3" t="s">
        <v>43</v>
      </c>
      <c r="C2767" s="3" t="s">
        <v>44</v>
      </c>
      <c r="D2767" s="4">
        <v>35533.0</v>
      </c>
      <c r="E2767" s="3" t="s">
        <v>3872</v>
      </c>
      <c r="F2767" s="3" t="s">
        <v>46</v>
      </c>
      <c r="G2767" s="4">
        <v>346779.0</v>
      </c>
      <c r="H2767" s="3" t="s">
        <v>3507</v>
      </c>
      <c r="I2767" s="3" t="s">
        <v>46</v>
      </c>
      <c r="J2767" s="4">
        <v>351983.0</v>
      </c>
      <c r="K2767" s="3" t="s">
        <v>725</v>
      </c>
      <c r="L2767" s="4">
        <v>56.0</v>
      </c>
      <c r="M2767" s="4">
        <v>47.8</v>
      </c>
      <c r="N2767" s="3" t="s">
        <v>3524</v>
      </c>
      <c r="O2767" s="4">
        <v>49.049999</v>
      </c>
      <c r="P2767" s="4">
        <v>4.0</v>
      </c>
      <c r="Q2767" s="3" t="s">
        <v>3027</v>
      </c>
      <c r="R2767" s="3" t="s">
        <v>3028</v>
      </c>
      <c r="S2767" s="3" t="s">
        <v>3485</v>
      </c>
      <c r="T2767" s="3" t="s">
        <v>347</v>
      </c>
      <c r="U2767" s="4">
        <v>67300.0</v>
      </c>
      <c r="V2767" s="3" t="s">
        <v>53</v>
      </c>
      <c r="W2767" s="4">
        <v>56475.0</v>
      </c>
      <c r="X2767" s="3" t="s">
        <v>54</v>
      </c>
      <c r="Y2767" s="4">
        <v>36322.0</v>
      </c>
      <c r="Z2767" s="3" t="s">
        <v>55</v>
      </c>
      <c r="AA2767" s="4">
        <v>33815.0</v>
      </c>
      <c r="AB2767" s="3" t="s">
        <v>3873</v>
      </c>
      <c r="AC2767" s="3" t="s">
        <v>3874</v>
      </c>
      <c r="AD2767" s="3" t="s">
        <v>321</v>
      </c>
    </row>
    <row r="2768" ht="15.75" customHeight="1">
      <c r="A2768" s="4">
        <v>1342793.0</v>
      </c>
      <c r="B2768" s="3" t="s">
        <v>43</v>
      </c>
      <c r="C2768" s="3" t="s">
        <v>44</v>
      </c>
      <c r="D2768" s="4">
        <v>181633.0</v>
      </c>
      <c r="E2768" s="3" t="s">
        <v>3872</v>
      </c>
      <c r="F2768" s="3" t="s">
        <v>46</v>
      </c>
      <c r="G2768" s="4">
        <v>346779.0</v>
      </c>
      <c r="H2768" s="3" t="s">
        <v>3507</v>
      </c>
      <c r="I2768" s="3" t="s">
        <v>46</v>
      </c>
      <c r="J2768" s="4">
        <v>351983.0</v>
      </c>
      <c r="K2768" s="3" t="s">
        <v>982</v>
      </c>
      <c r="L2768" s="4">
        <v>55.8</v>
      </c>
      <c r="M2768" s="4">
        <v>48.6</v>
      </c>
      <c r="N2768" s="3" t="s">
        <v>3524</v>
      </c>
      <c r="O2768" s="4">
        <v>49.080002</v>
      </c>
      <c r="P2768" s="4">
        <v>4.03</v>
      </c>
      <c r="Q2768" s="3" t="s">
        <v>3027</v>
      </c>
      <c r="R2768" s="3" t="s">
        <v>3028</v>
      </c>
      <c r="S2768" s="3" t="s">
        <v>3485</v>
      </c>
      <c r="T2768" s="3" t="s">
        <v>347</v>
      </c>
      <c r="U2768" s="4">
        <v>67300.0</v>
      </c>
      <c r="V2768" s="3" t="s">
        <v>53</v>
      </c>
      <c r="W2768" s="4">
        <v>56475.0</v>
      </c>
      <c r="X2768" s="3" t="s">
        <v>54</v>
      </c>
      <c r="Y2768" s="4">
        <v>36322.0</v>
      </c>
      <c r="Z2768" s="3" t="s">
        <v>55</v>
      </c>
      <c r="AA2768" s="4">
        <v>33815.0</v>
      </c>
      <c r="AB2768" s="3" t="s">
        <v>3873</v>
      </c>
      <c r="AC2768" s="3" t="s">
        <v>3874</v>
      </c>
      <c r="AD2768" s="3" t="s">
        <v>321</v>
      </c>
    </row>
    <row r="2769" ht="15.75" customHeight="1">
      <c r="A2769" s="4">
        <v>1332553.0</v>
      </c>
      <c r="B2769" s="3" t="s">
        <v>43</v>
      </c>
      <c r="C2769" s="3" t="s">
        <v>44</v>
      </c>
      <c r="D2769" s="4">
        <v>35535.0</v>
      </c>
      <c r="E2769" s="3" t="s">
        <v>3772</v>
      </c>
      <c r="F2769" s="3" t="s">
        <v>46</v>
      </c>
      <c r="G2769" s="4">
        <v>346163.0</v>
      </c>
      <c r="H2769" s="3" t="s">
        <v>3772</v>
      </c>
      <c r="I2769" s="3" t="s">
        <v>46</v>
      </c>
      <c r="J2769" s="4">
        <v>346163.0</v>
      </c>
      <c r="K2769" s="3" t="s">
        <v>725</v>
      </c>
      <c r="L2769" s="4">
        <v>56.0</v>
      </c>
      <c r="M2769" s="4">
        <v>47.8</v>
      </c>
      <c r="N2769" s="3" t="s">
        <v>3145</v>
      </c>
      <c r="O2769" s="4">
        <v>49.083302</v>
      </c>
      <c r="P2769" s="4">
        <v>4.0333</v>
      </c>
      <c r="Q2769" s="3" t="s">
        <v>3027</v>
      </c>
      <c r="R2769" s="3" t="s">
        <v>3028</v>
      </c>
      <c r="S2769" s="3" t="s">
        <v>3485</v>
      </c>
      <c r="T2769" s="3" t="s">
        <v>3146</v>
      </c>
      <c r="U2769" s="4">
        <v>37595.0</v>
      </c>
      <c r="V2769" s="3" t="s">
        <v>53</v>
      </c>
      <c r="W2769" s="4">
        <v>56475.0</v>
      </c>
      <c r="X2769" s="3" t="s">
        <v>54</v>
      </c>
      <c r="Y2769" s="4">
        <v>36322.0</v>
      </c>
      <c r="Z2769" s="3" t="s">
        <v>55</v>
      </c>
      <c r="AA2769" s="4">
        <v>33815.0</v>
      </c>
      <c r="AB2769" s="3" t="s">
        <v>3146</v>
      </c>
      <c r="AC2769" s="3" t="s">
        <v>3505</v>
      </c>
      <c r="AD2769" s="3" t="s">
        <v>2148</v>
      </c>
    </row>
    <row r="2770" ht="15.75" customHeight="1">
      <c r="A2770" s="4">
        <v>1338685.0</v>
      </c>
      <c r="B2770" s="3" t="s">
        <v>43</v>
      </c>
      <c r="C2770" s="3" t="s">
        <v>44</v>
      </c>
      <c r="D2770" s="4">
        <v>35535.0</v>
      </c>
      <c r="E2770" s="3" t="s">
        <v>3872</v>
      </c>
      <c r="F2770" s="3" t="s">
        <v>46</v>
      </c>
      <c r="G2770" s="4">
        <v>346779.0</v>
      </c>
      <c r="H2770" s="3" t="s">
        <v>3507</v>
      </c>
      <c r="I2770" s="3" t="s">
        <v>46</v>
      </c>
      <c r="J2770" s="4">
        <v>351983.0</v>
      </c>
      <c r="K2770" s="3" t="s">
        <v>725</v>
      </c>
      <c r="L2770" s="4">
        <v>56.0</v>
      </c>
      <c r="M2770" s="4">
        <v>47.8</v>
      </c>
      <c r="N2770" s="3" t="s">
        <v>3524</v>
      </c>
      <c r="O2770" s="4">
        <v>49.083302</v>
      </c>
      <c r="P2770" s="4">
        <v>4.0333</v>
      </c>
      <c r="Q2770" s="3" t="s">
        <v>3027</v>
      </c>
      <c r="R2770" s="3" t="s">
        <v>3028</v>
      </c>
      <c r="S2770" s="3" t="s">
        <v>3485</v>
      </c>
      <c r="T2770" s="3" t="s">
        <v>347</v>
      </c>
      <c r="U2770" s="4">
        <v>67300.0</v>
      </c>
      <c r="V2770" s="3" t="s">
        <v>53</v>
      </c>
      <c r="W2770" s="4">
        <v>56475.0</v>
      </c>
      <c r="X2770" s="3" t="s">
        <v>54</v>
      </c>
      <c r="Y2770" s="4">
        <v>36322.0</v>
      </c>
      <c r="Z2770" s="3" t="s">
        <v>55</v>
      </c>
      <c r="AA2770" s="4">
        <v>33815.0</v>
      </c>
      <c r="AB2770" s="3" t="s">
        <v>3873</v>
      </c>
      <c r="AC2770" s="3" t="s">
        <v>3874</v>
      </c>
      <c r="AD2770" s="3" t="s">
        <v>321</v>
      </c>
    </row>
    <row r="2771" ht="15.75" customHeight="1">
      <c r="A2771" s="4">
        <v>1413122.0</v>
      </c>
      <c r="B2771" s="3" t="s">
        <v>43</v>
      </c>
      <c r="C2771" s="3" t="s">
        <v>44</v>
      </c>
      <c r="D2771" s="4">
        <v>109704.0</v>
      </c>
      <c r="E2771" s="3" t="s">
        <v>3180</v>
      </c>
      <c r="F2771" s="3" t="s">
        <v>46</v>
      </c>
      <c r="G2771" s="4">
        <v>364842.0</v>
      </c>
      <c r="H2771" s="3" t="s">
        <v>3180</v>
      </c>
      <c r="I2771" s="3" t="s">
        <v>46</v>
      </c>
      <c r="J2771" s="4">
        <v>364842.0</v>
      </c>
      <c r="K2771" s="3" t="s">
        <v>1791</v>
      </c>
      <c r="L2771" s="4">
        <v>0.781</v>
      </c>
      <c r="M2771" s="4">
        <v>0.126</v>
      </c>
      <c r="N2771" s="3" t="s">
        <v>3219</v>
      </c>
      <c r="O2771" s="4">
        <v>51.958057</v>
      </c>
      <c r="P2771" s="4">
        <v>4.053056</v>
      </c>
      <c r="Q2771" s="3" t="s">
        <v>3027</v>
      </c>
      <c r="R2771" s="3" t="s">
        <v>3028</v>
      </c>
      <c r="S2771" s="3" t="s">
        <v>4022</v>
      </c>
      <c r="T2771" s="3" t="s">
        <v>80</v>
      </c>
      <c r="U2771" s="4">
        <v>37723.0</v>
      </c>
      <c r="V2771" s="3" t="s">
        <v>53</v>
      </c>
      <c r="W2771" s="4">
        <v>56475.0</v>
      </c>
      <c r="X2771" s="3" t="s">
        <v>54</v>
      </c>
      <c r="Y2771" s="4">
        <v>36322.0</v>
      </c>
      <c r="Z2771" s="3" t="s">
        <v>55</v>
      </c>
      <c r="AA2771" s="4">
        <v>33815.0</v>
      </c>
      <c r="AB2771" s="3" t="s">
        <v>80</v>
      </c>
      <c r="AC2771" s="3" t="s">
        <v>3182</v>
      </c>
      <c r="AD2771" s="3" t="s">
        <v>83</v>
      </c>
    </row>
    <row r="2772" ht="15.75" customHeight="1">
      <c r="A2772" s="4">
        <v>1377876.0</v>
      </c>
      <c r="B2772" s="3" t="s">
        <v>43</v>
      </c>
      <c r="C2772" s="4">
        <v>37684.0</v>
      </c>
      <c r="D2772" s="4">
        <v>188443.0</v>
      </c>
      <c r="E2772" s="3" t="s">
        <v>4023</v>
      </c>
      <c r="F2772" s="3" t="s">
        <v>46</v>
      </c>
      <c r="G2772" s="4">
        <v>429735.0</v>
      </c>
      <c r="H2772" s="3" t="s">
        <v>4024</v>
      </c>
      <c r="I2772" s="3" t="s">
        <v>46</v>
      </c>
      <c r="J2772" s="4">
        <v>429735.0</v>
      </c>
      <c r="K2772" s="3" t="s">
        <v>3112</v>
      </c>
      <c r="L2772" s="4">
        <v>61.6</v>
      </c>
      <c r="M2772" s="4">
        <v>59.2</v>
      </c>
      <c r="N2772" s="3" t="s">
        <v>4025</v>
      </c>
      <c r="O2772" s="4">
        <v>50.330662</v>
      </c>
      <c r="P2772" s="4">
        <v>4.074795</v>
      </c>
      <c r="Q2772" s="3" t="s">
        <v>3027</v>
      </c>
      <c r="R2772" s="3" t="s">
        <v>3028</v>
      </c>
      <c r="S2772" s="3" t="s">
        <v>3994</v>
      </c>
      <c r="T2772" s="3" t="s">
        <v>347</v>
      </c>
      <c r="U2772" s="4">
        <v>67300.0</v>
      </c>
      <c r="V2772" s="3" t="s">
        <v>53</v>
      </c>
      <c r="W2772" s="4">
        <v>56475.0</v>
      </c>
      <c r="X2772" s="3" t="s">
        <v>54</v>
      </c>
      <c r="Y2772" s="4">
        <v>36322.0</v>
      </c>
      <c r="Z2772" s="3" t="s">
        <v>55</v>
      </c>
      <c r="AA2772" s="4">
        <v>33815.0</v>
      </c>
      <c r="AB2772" s="3" t="s">
        <v>347</v>
      </c>
      <c r="AC2772" s="3" t="s">
        <v>4026</v>
      </c>
      <c r="AD2772" s="3" t="s">
        <v>321</v>
      </c>
    </row>
    <row r="2773" ht="15.75" customHeight="1">
      <c r="A2773" s="4">
        <v>1093737.0</v>
      </c>
      <c r="B2773" s="3" t="s">
        <v>43</v>
      </c>
      <c r="C2773" s="3" t="s">
        <v>44</v>
      </c>
      <c r="D2773" s="4">
        <v>87925.0</v>
      </c>
      <c r="E2773" s="3" t="s">
        <v>3938</v>
      </c>
      <c r="F2773" s="3" t="s">
        <v>46</v>
      </c>
      <c r="G2773" s="4">
        <v>253701.0</v>
      </c>
      <c r="H2773" s="3" t="s">
        <v>3938</v>
      </c>
      <c r="I2773" s="3" t="s">
        <v>46</v>
      </c>
      <c r="J2773" s="4">
        <v>253701.0</v>
      </c>
      <c r="K2773" s="3" t="s">
        <v>2251</v>
      </c>
      <c r="L2773" s="4">
        <v>59.2</v>
      </c>
      <c r="M2773" s="4">
        <v>56.0</v>
      </c>
      <c r="N2773" s="3" t="s">
        <v>3939</v>
      </c>
      <c r="O2773" s="4">
        <v>49.266666</v>
      </c>
      <c r="P2773" s="4">
        <v>4.1</v>
      </c>
      <c r="Q2773" s="3" t="s">
        <v>3027</v>
      </c>
      <c r="R2773" s="3" t="s">
        <v>3028</v>
      </c>
      <c r="S2773" s="3" t="s">
        <v>3485</v>
      </c>
      <c r="T2773" s="3" t="s">
        <v>3940</v>
      </c>
      <c r="U2773" s="4">
        <v>253700.0</v>
      </c>
      <c r="V2773" s="3" t="s">
        <v>177</v>
      </c>
      <c r="W2773" s="4">
        <v>106739.0</v>
      </c>
      <c r="X2773" s="3" t="s">
        <v>54</v>
      </c>
      <c r="Y2773" s="4">
        <v>36322.0</v>
      </c>
      <c r="Z2773" s="3" t="s">
        <v>55</v>
      </c>
      <c r="AA2773" s="4">
        <v>33815.0</v>
      </c>
      <c r="AB2773" s="3" t="s">
        <v>3940</v>
      </c>
      <c r="AC2773" s="3" t="s">
        <v>3941</v>
      </c>
      <c r="AD2773" s="3" t="s">
        <v>3942</v>
      </c>
    </row>
    <row r="2774" ht="15.75" customHeight="1">
      <c r="A2774" s="4">
        <v>1494398.0</v>
      </c>
      <c r="B2774" s="3" t="s">
        <v>43</v>
      </c>
      <c r="C2774" s="3" t="s">
        <v>44</v>
      </c>
      <c r="D2774" s="4">
        <v>87925.0</v>
      </c>
      <c r="E2774" s="3" t="s">
        <v>4027</v>
      </c>
      <c r="F2774" s="3" t="s">
        <v>46</v>
      </c>
      <c r="G2774" s="4">
        <v>405357.0</v>
      </c>
      <c r="H2774" s="3" t="s">
        <v>4027</v>
      </c>
      <c r="I2774" s="3" t="s">
        <v>46</v>
      </c>
      <c r="J2774" s="4">
        <v>405357.0</v>
      </c>
      <c r="K2774" s="3" t="s">
        <v>2251</v>
      </c>
      <c r="L2774" s="4">
        <v>59.2</v>
      </c>
      <c r="M2774" s="4">
        <v>56.0</v>
      </c>
      <c r="N2774" s="3" t="s">
        <v>4028</v>
      </c>
      <c r="O2774" s="4">
        <v>49.266666</v>
      </c>
      <c r="P2774" s="4">
        <v>4.1</v>
      </c>
      <c r="Q2774" s="3" t="s">
        <v>3027</v>
      </c>
      <c r="R2774" s="3" t="s">
        <v>3028</v>
      </c>
      <c r="S2774" s="3" t="s">
        <v>3485</v>
      </c>
      <c r="T2774" s="3" t="s">
        <v>4029</v>
      </c>
      <c r="U2774" s="4">
        <v>405352.0</v>
      </c>
      <c r="V2774" s="3" t="s">
        <v>177</v>
      </c>
      <c r="W2774" s="4">
        <v>106739.0</v>
      </c>
      <c r="X2774" s="3" t="s">
        <v>54</v>
      </c>
      <c r="Y2774" s="4">
        <v>36322.0</v>
      </c>
      <c r="Z2774" s="3" t="s">
        <v>55</v>
      </c>
      <c r="AA2774" s="4">
        <v>33815.0</v>
      </c>
      <c r="AB2774" s="3" t="s">
        <v>4029</v>
      </c>
      <c r="AC2774" s="3" t="s">
        <v>4030</v>
      </c>
      <c r="AD2774" s="3" t="s">
        <v>4031</v>
      </c>
    </row>
    <row r="2775" ht="15.75" customHeight="1">
      <c r="A2775" s="4">
        <v>1338665.0</v>
      </c>
      <c r="B2775" s="3" t="s">
        <v>43</v>
      </c>
      <c r="C2775" s="4">
        <v>34074.0</v>
      </c>
      <c r="D2775" s="4">
        <v>31736.0</v>
      </c>
      <c r="E2775" s="3" t="s">
        <v>3875</v>
      </c>
      <c r="F2775" s="3" t="s">
        <v>46</v>
      </c>
      <c r="G2775" s="4">
        <v>344587.0</v>
      </c>
      <c r="H2775" s="3" t="s">
        <v>3876</v>
      </c>
      <c r="I2775" s="3" t="s">
        <v>46</v>
      </c>
      <c r="J2775" s="4">
        <v>344587.0</v>
      </c>
      <c r="K2775" s="3" t="s">
        <v>2498</v>
      </c>
      <c r="L2775" s="4">
        <v>41.3</v>
      </c>
      <c r="M2775" s="4">
        <v>38.0</v>
      </c>
      <c r="N2775" s="3" t="s">
        <v>3314</v>
      </c>
      <c r="O2775" s="4">
        <v>44.266666</v>
      </c>
      <c r="P2775" s="4">
        <v>4.116667</v>
      </c>
      <c r="Q2775" s="3" t="s">
        <v>3027</v>
      </c>
      <c r="R2775" s="3" t="s">
        <v>3028</v>
      </c>
      <c r="S2775" s="3" t="s">
        <v>3485</v>
      </c>
      <c r="T2775" s="3" t="s">
        <v>3107</v>
      </c>
      <c r="U2775" s="4">
        <v>344583.0</v>
      </c>
      <c r="V2775" s="3" t="s">
        <v>53</v>
      </c>
      <c r="W2775" s="4">
        <v>56475.0</v>
      </c>
      <c r="X2775" s="3" t="s">
        <v>54</v>
      </c>
      <c r="Y2775" s="4">
        <v>36322.0</v>
      </c>
      <c r="Z2775" s="3" t="s">
        <v>55</v>
      </c>
      <c r="AA2775" s="4">
        <v>33815.0</v>
      </c>
      <c r="AB2775" s="3" t="s">
        <v>3107</v>
      </c>
      <c r="AC2775" s="3" t="s">
        <v>3505</v>
      </c>
      <c r="AD2775" s="3" t="s">
        <v>98</v>
      </c>
    </row>
    <row r="2776" ht="15.75" customHeight="1">
      <c r="A2776" s="4">
        <v>1093736.0</v>
      </c>
      <c r="B2776" s="3" t="s">
        <v>43</v>
      </c>
      <c r="C2776" s="3" t="s">
        <v>44</v>
      </c>
      <c r="D2776" s="4">
        <v>68428.0</v>
      </c>
      <c r="E2776" s="3" t="s">
        <v>4032</v>
      </c>
      <c r="F2776" s="3" t="s">
        <v>46</v>
      </c>
      <c r="G2776" s="4">
        <v>253701.0</v>
      </c>
      <c r="H2776" s="3" t="s">
        <v>3938</v>
      </c>
      <c r="I2776" s="3" t="s">
        <v>46</v>
      </c>
      <c r="J2776" s="4">
        <v>253701.0</v>
      </c>
      <c r="K2776" s="3" t="s">
        <v>2251</v>
      </c>
      <c r="L2776" s="4">
        <v>59.2</v>
      </c>
      <c r="M2776" s="4">
        <v>56.0</v>
      </c>
      <c r="N2776" s="3" t="s">
        <v>3939</v>
      </c>
      <c r="O2776" s="4">
        <v>49.266666</v>
      </c>
      <c r="P2776" s="4">
        <v>4.15</v>
      </c>
      <c r="Q2776" s="3" t="s">
        <v>3027</v>
      </c>
      <c r="R2776" s="3" t="s">
        <v>3028</v>
      </c>
      <c r="S2776" s="3" t="s">
        <v>3485</v>
      </c>
      <c r="T2776" s="3" t="s">
        <v>3940</v>
      </c>
      <c r="U2776" s="4">
        <v>253700.0</v>
      </c>
      <c r="V2776" s="3" t="s">
        <v>177</v>
      </c>
      <c r="W2776" s="4">
        <v>106739.0</v>
      </c>
      <c r="X2776" s="3" t="s">
        <v>54</v>
      </c>
      <c r="Y2776" s="4">
        <v>36322.0</v>
      </c>
      <c r="Z2776" s="3" t="s">
        <v>55</v>
      </c>
      <c r="AA2776" s="4">
        <v>33815.0</v>
      </c>
      <c r="AB2776" s="3" t="s">
        <v>3940</v>
      </c>
      <c r="AC2776" s="3" t="s">
        <v>3941</v>
      </c>
      <c r="AD2776" s="3" t="s">
        <v>3942</v>
      </c>
    </row>
    <row r="2777" ht="15.75" customHeight="1">
      <c r="A2777" s="4">
        <v>1529600.0</v>
      </c>
      <c r="B2777" s="3" t="s">
        <v>43</v>
      </c>
      <c r="C2777" s="3" t="s">
        <v>44</v>
      </c>
      <c r="D2777" s="4">
        <v>68428.0</v>
      </c>
      <c r="E2777" s="3" t="s">
        <v>4033</v>
      </c>
      <c r="F2777" s="3" t="s">
        <v>46</v>
      </c>
      <c r="G2777" s="4">
        <v>427615.0</v>
      </c>
      <c r="H2777" s="3" t="s">
        <v>4034</v>
      </c>
      <c r="I2777" s="3" t="s">
        <v>46</v>
      </c>
      <c r="J2777" s="4">
        <v>427615.0</v>
      </c>
      <c r="K2777" s="3" t="s">
        <v>2251</v>
      </c>
      <c r="L2777" s="4">
        <v>59.2</v>
      </c>
      <c r="M2777" s="4">
        <v>56.0</v>
      </c>
      <c r="N2777" s="3" t="s">
        <v>4035</v>
      </c>
      <c r="O2777" s="4">
        <v>49.266666</v>
      </c>
      <c r="P2777" s="4">
        <v>4.15</v>
      </c>
      <c r="Q2777" s="3" t="s">
        <v>3027</v>
      </c>
      <c r="R2777" s="3" t="s">
        <v>3028</v>
      </c>
      <c r="S2777" s="3" t="s">
        <v>3485</v>
      </c>
      <c r="T2777" s="3" t="s">
        <v>4036</v>
      </c>
      <c r="U2777" s="4">
        <v>427614.0</v>
      </c>
      <c r="V2777" s="3" t="s">
        <v>53</v>
      </c>
      <c r="W2777" s="4">
        <v>56475.0</v>
      </c>
      <c r="X2777" s="3" t="s">
        <v>54</v>
      </c>
      <c r="Y2777" s="4">
        <v>36322.0</v>
      </c>
      <c r="Z2777" s="3" t="s">
        <v>55</v>
      </c>
      <c r="AA2777" s="4">
        <v>33815.0</v>
      </c>
      <c r="AB2777" s="3" t="s">
        <v>4036</v>
      </c>
      <c r="AC2777" s="3" t="s">
        <v>4037</v>
      </c>
      <c r="AD2777" s="3" t="s">
        <v>224</v>
      </c>
    </row>
    <row r="2778" ht="15.75" customHeight="1">
      <c r="A2778" s="4">
        <v>1494397.0</v>
      </c>
      <c r="B2778" s="3" t="s">
        <v>43</v>
      </c>
      <c r="C2778" s="3" t="s">
        <v>44</v>
      </c>
      <c r="D2778" s="4">
        <v>68428.0</v>
      </c>
      <c r="E2778" s="3" t="s">
        <v>4038</v>
      </c>
      <c r="F2778" s="3" t="s">
        <v>46</v>
      </c>
      <c r="G2778" s="4">
        <v>405357.0</v>
      </c>
      <c r="H2778" s="3" t="s">
        <v>4027</v>
      </c>
      <c r="I2778" s="3" t="s">
        <v>46</v>
      </c>
      <c r="J2778" s="4">
        <v>405357.0</v>
      </c>
      <c r="K2778" s="3" t="s">
        <v>2251</v>
      </c>
      <c r="L2778" s="4">
        <v>59.2</v>
      </c>
      <c r="M2778" s="4">
        <v>56.0</v>
      </c>
      <c r="N2778" s="3" t="s">
        <v>4028</v>
      </c>
      <c r="O2778" s="4">
        <v>49.266666</v>
      </c>
      <c r="P2778" s="4">
        <v>4.15</v>
      </c>
      <c r="Q2778" s="3" t="s">
        <v>3027</v>
      </c>
      <c r="R2778" s="3" t="s">
        <v>3028</v>
      </c>
      <c r="S2778" s="3" t="s">
        <v>3485</v>
      </c>
      <c r="T2778" s="3" t="s">
        <v>4029</v>
      </c>
      <c r="U2778" s="4">
        <v>405352.0</v>
      </c>
      <c r="V2778" s="3" t="s">
        <v>177</v>
      </c>
      <c r="W2778" s="4">
        <v>106739.0</v>
      </c>
      <c r="X2778" s="3" t="s">
        <v>54</v>
      </c>
      <c r="Y2778" s="4">
        <v>36322.0</v>
      </c>
      <c r="Z2778" s="3" t="s">
        <v>55</v>
      </c>
      <c r="AA2778" s="4">
        <v>33815.0</v>
      </c>
      <c r="AB2778" s="3" t="s">
        <v>4029</v>
      </c>
      <c r="AC2778" s="3" t="s">
        <v>4030</v>
      </c>
      <c r="AD2778" s="3" t="s">
        <v>4031</v>
      </c>
    </row>
    <row r="2779" ht="15.75" customHeight="1">
      <c r="A2779" s="4">
        <v>1377877.0</v>
      </c>
      <c r="B2779" s="3" t="s">
        <v>43</v>
      </c>
      <c r="C2779" s="3" t="s">
        <v>44</v>
      </c>
      <c r="D2779" s="4">
        <v>188444.0</v>
      </c>
      <c r="E2779" s="3" t="s">
        <v>2215</v>
      </c>
      <c r="F2779" s="3" t="s">
        <v>46</v>
      </c>
      <c r="G2779" s="4">
        <v>63142.0</v>
      </c>
      <c r="H2779" s="3" t="s">
        <v>2215</v>
      </c>
      <c r="I2779" s="3" t="s">
        <v>46</v>
      </c>
      <c r="J2779" s="4">
        <v>63142.0</v>
      </c>
      <c r="K2779" s="3" t="s">
        <v>725</v>
      </c>
      <c r="L2779" s="4">
        <v>56.0</v>
      </c>
      <c r="M2779" s="4">
        <v>47.8</v>
      </c>
      <c r="N2779" s="3" t="s">
        <v>3704</v>
      </c>
      <c r="O2779" s="4">
        <v>50.672916</v>
      </c>
      <c r="P2779" s="4">
        <v>4.157332</v>
      </c>
      <c r="Q2779" s="3" t="s">
        <v>3027</v>
      </c>
      <c r="R2779" s="3" t="s">
        <v>3028</v>
      </c>
      <c r="S2779" s="3" t="s">
        <v>3994</v>
      </c>
      <c r="T2779" s="3" t="s">
        <v>2216</v>
      </c>
      <c r="U2779" s="4">
        <v>36347.0</v>
      </c>
      <c r="V2779" s="3" t="s">
        <v>53</v>
      </c>
      <c r="W2779" s="4">
        <v>56475.0</v>
      </c>
      <c r="X2779" s="3" t="s">
        <v>54</v>
      </c>
      <c r="Y2779" s="4">
        <v>36322.0</v>
      </c>
      <c r="Z2779" s="3" t="s">
        <v>55</v>
      </c>
      <c r="AA2779" s="4">
        <v>33815.0</v>
      </c>
      <c r="AB2779" s="3" t="s">
        <v>2216</v>
      </c>
      <c r="AC2779" s="3" t="s">
        <v>1469</v>
      </c>
      <c r="AD2779" s="3" t="s">
        <v>75</v>
      </c>
    </row>
    <row r="2780" ht="15.75" customHeight="1">
      <c r="A2780" s="4">
        <v>1327606.0</v>
      </c>
      <c r="B2780" s="3" t="s">
        <v>43</v>
      </c>
      <c r="C2780" s="3" t="s">
        <v>44</v>
      </c>
      <c r="D2780" s="4">
        <v>74660.0</v>
      </c>
      <c r="E2780" s="3" t="s">
        <v>4039</v>
      </c>
      <c r="F2780" s="3" t="s">
        <v>46</v>
      </c>
      <c r="G2780" s="4">
        <v>360549.0</v>
      </c>
      <c r="H2780" s="3" t="s">
        <v>4040</v>
      </c>
      <c r="I2780" s="3" t="s">
        <v>32</v>
      </c>
      <c r="J2780" s="4">
        <v>360549.0</v>
      </c>
      <c r="K2780" s="3" t="s">
        <v>298</v>
      </c>
      <c r="L2780" s="4">
        <v>83.6</v>
      </c>
      <c r="M2780" s="4">
        <v>72.1</v>
      </c>
      <c r="N2780" s="3" t="s">
        <v>4041</v>
      </c>
      <c r="O2780" s="4">
        <v>43.927681</v>
      </c>
      <c r="P2780" s="4">
        <v>4.172239</v>
      </c>
      <c r="Q2780" s="3" t="s">
        <v>3027</v>
      </c>
      <c r="R2780" s="3" t="s">
        <v>3028</v>
      </c>
      <c r="S2780" s="3" t="s">
        <v>3485</v>
      </c>
      <c r="T2780" s="3" t="s">
        <v>4040</v>
      </c>
      <c r="U2780" s="4">
        <v>360549.0</v>
      </c>
      <c r="V2780" s="3" t="s">
        <v>53</v>
      </c>
      <c r="W2780" s="4">
        <v>56475.0</v>
      </c>
      <c r="X2780" s="3" t="s">
        <v>54</v>
      </c>
      <c r="Y2780" s="4">
        <v>36322.0</v>
      </c>
      <c r="Z2780" s="3" t="s">
        <v>55</v>
      </c>
      <c r="AA2780" s="4">
        <v>33815.0</v>
      </c>
      <c r="AB2780" s="3" t="s">
        <v>4040</v>
      </c>
      <c r="AC2780" s="3" t="s">
        <v>3919</v>
      </c>
      <c r="AD2780" s="3" t="s">
        <v>44</v>
      </c>
    </row>
    <row r="2781" ht="15.75" customHeight="1">
      <c r="A2781" s="4">
        <v>1343162.0</v>
      </c>
      <c r="B2781" s="3" t="s">
        <v>43</v>
      </c>
      <c r="C2781" s="3" t="s">
        <v>44</v>
      </c>
      <c r="D2781" s="4">
        <v>144102.0</v>
      </c>
      <c r="E2781" s="3" t="s">
        <v>4042</v>
      </c>
      <c r="F2781" s="3" t="s">
        <v>46</v>
      </c>
      <c r="G2781" s="4">
        <v>346779.0</v>
      </c>
      <c r="H2781" s="3" t="s">
        <v>3507</v>
      </c>
      <c r="I2781" s="3" t="s">
        <v>46</v>
      </c>
      <c r="J2781" s="4">
        <v>351983.0</v>
      </c>
      <c r="K2781" s="3" t="s">
        <v>725</v>
      </c>
      <c r="L2781" s="4">
        <v>56.0</v>
      </c>
      <c r="M2781" s="4">
        <v>47.8</v>
      </c>
      <c r="N2781" s="3" t="s">
        <v>3524</v>
      </c>
      <c r="O2781" s="4">
        <v>50.416668</v>
      </c>
      <c r="P2781" s="4">
        <v>4.216667</v>
      </c>
      <c r="Q2781" s="3" t="s">
        <v>3027</v>
      </c>
      <c r="R2781" s="3" t="s">
        <v>3028</v>
      </c>
      <c r="S2781" s="3" t="s">
        <v>3994</v>
      </c>
      <c r="T2781" s="3" t="s">
        <v>347</v>
      </c>
      <c r="U2781" s="4">
        <v>67300.0</v>
      </c>
      <c r="V2781" s="3" t="s">
        <v>53</v>
      </c>
      <c r="W2781" s="4">
        <v>56475.0</v>
      </c>
      <c r="X2781" s="3" t="s">
        <v>54</v>
      </c>
      <c r="Y2781" s="4">
        <v>36322.0</v>
      </c>
      <c r="Z2781" s="3" t="s">
        <v>55</v>
      </c>
      <c r="AA2781" s="4">
        <v>33815.0</v>
      </c>
      <c r="AB2781" s="3" t="s">
        <v>3873</v>
      </c>
      <c r="AC2781" s="3" t="s">
        <v>3874</v>
      </c>
      <c r="AD2781" s="3" t="s">
        <v>321</v>
      </c>
    </row>
    <row r="2782" ht="15.75" customHeight="1">
      <c r="A2782" s="4">
        <v>1380118.0</v>
      </c>
      <c r="B2782" s="3" t="s">
        <v>43</v>
      </c>
      <c r="C2782" s="3" t="s">
        <v>44</v>
      </c>
      <c r="D2782" s="4">
        <v>144102.0</v>
      </c>
      <c r="E2782" s="3" t="s">
        <v>4043</v>
      </c>
      <c r="F2782" s="3" t="s">
        <v>46</v>
      </c>
      <c r="G2782" s="4">
        <v>359365.0</v>
      </c>
      <c r="H2782" s="3" t="s">
        <v>3507</v>
      </c>
      <c r="I2782" s="3" t="s">
        <v>46</v>
      </c>
      <c r="J2782" s="4">
        <v>351983.0</v>
      </c>
      <c r="K2782" s="3" t="s">
        <v>725</v>
      </c>
      <c r="L2782" s="4">
        <v>56.0</v>
      </c>
      <c r="M2782" s="4">
        <v>47.8</v>
      </c>
      <c r="N2782" s="3" t="s">
        <v>3704</v>
      </c>
      <c r="O2782" s="4">
        <v>50.416668</v>
      </c>
      <c r="P2782" s="4">
        <v>4.216667</v>
      </c>
      <c r="Q2782" s="3" t="s">
        <v>3027</v>
      </c>
      <c r="R2782" s="3" t="s">
        <v>3028</v>
      </c>
      <c r="S2782" s="3" t="s">
        <v>3994</v>
      </c>
      <c r="T2782" s="3" t="s">
        <v>347</v>
      </c>
      <c r="U2782" s="4">
        <v>67300.0</v>
      </c>
      <c r="V2782" s="3" t="s">
        <v>53</v>
      </c>
      <c r="W2782" s="4">
        <v>56475.0</v>
      </c>
      <c r="X2782" s="3" t="s">
        <v>54</v>
      </c>
      <c r="Y2782" s="4">
        <v>36322.0</v>
      </c>
      <c r="Z2782" s="3" t="s">
        <v>55</v>
      </c>
      <c r="AA2782" s="4">
        <v>33815.0</v>
      </c>
      <c r="AB2782" s="3" t="s">
        <v>319</v>
      </c>
      <c r="AC2782" s="3" t="s">
        <v>4044</v>
      </c>
      <c r="AD2782" s="3" t="s">
        <v>321</v>
      </c>
    </row>
    <row r="2783" ht="15.75" customHeight="1">
      <c r="A2783" s="4">
        <v>1193104.0</v>
      </c>
      <c r="B2783" s="3" t="s">
        <v>43</v>
      </c>
      <c r="C2783" s="4">
        <v>37872.0</v>
      </c>
      <c r="D2783" s="4">
        <v>87947.0</v>
      </c>
      <c r="E2783" s="3" t="s">
        <v>4045</v>
      </c>
      <c r="F2783" s="3" t="s">
        <v>46</v>
      </c>
      <c r="G2783" s="4">
        <v>288246.0</v>
      </c>
      <c r="H2783" s="3" t="s">
        <v>4046</v>
      </c>
      <c r="I2783" s="3" t="s">
        <v>46</v>
      </c>
      <c r="J2783" s="4">
        <v>288246.0</v>
      </c>
      <c r="K2783" s="3" t="s">
        <v>725</v>
      </c>
      <c r="L2783" s="4">
        <v>56.0</v>
      </c>
      <c r="M2783" s="4">
        <v>47.8</v>
      </c>
      <c r="N2783" s="3" t="s">
        <v>3136</v>
      </c>
      <c r="O2783" s="4">
        <v>50.333332</v>
      </c>
      <c r="P2783" s="4">
        <v>4.283333</v>
      </c>
      <c r="Q2783" s="3" t="s">
        <v>3027</v>
      </c>
      <c r="R2783" s="3" t="s">
        <v>3028</v>
      </c>
      <c r="S2783" s="3" t="s">
        <v>3994</v>
      </c>
      <c r="T2783" s="3" t="s">
        <v>2463</v>
      </c>
      <c r="U2783" s="4">
        <v>36348.0</v>
      </c>
      <c r="V2783" s="3" t="s">
        <v>53</v>
      </c>
      <c r="W2783" s="4">
        <v>56475.0</v>
      </c>
      <c r="X2783" s="3" t="s">
        <v>54</v>
      </c>
      <c r="Y2783" s="4">
        <v>36322.0</v>
      </c>
      <c r="Z2783" s="3" t="s">
        <v>55</v>
      </c>
      <c r="AA2783" s="4">
        <v>33815.0</v>
      </c>
      <c r="AB2783" s="3" t="s">
        <v>2463</v>
      </c>
      <c r="AC2783" s="3" t="s">
        <v>4047</v>
      </c>
      <c r="AD2783" s="3" t="s">
        <v>143</v>
      </c>
    </row>
    <row r="2784" ht="15.75" customHeight="1">
      <c r="A2784" s="4">
        <v>1193103.0</v>
      </c>
      <c r="B2784" s="3" t="s">
        <v>43</v>
      </c>
      <c r="C2784" s="3" t="s">
        <v>44</v>
      </c>
      <c r="D2784" s="4">
        <v>87947.0</v>
      </c>
      <c r="E2784" s="3" t="s">
        <v>4048</v>
      </c>
      <c r="F2784" s="3" t="s">
        <v>46</v>
      </c>
      <c r="G2784" s="4">
        <v>288245.0</v>
      </c>
      <c r="H2784" s="3" t="s">
        <v>2161</v>
      </c>
      <c r="I2784" s="3" t="s">
        <v>46</v>
      </c>
      <c r="J2784" s="4">
        <v>231892.0</v>
      </c>
      <c r="K2784" s="3" t="s">
        <v>725</v>
      </c>
      <c r="L2784" s="4">
        <v>56.0</v>
      </c>
      <c r="M2784" s="4">
        <v>47.8</v>
      </c>
      <c r="N2784" s="3" t="s">
        <v>4049</v>
      </c>
      <c r="O2784" s="4">
        <v>50.333332</v>
      </c>
      <c r="P2784" s="4">
        <v>4.283333</v>
      </c>
      <c r="Q2784" s="3" t="s">
        <v>3027</v>
      </c>
      <c r="R2784" s="3" t="s">
        <v>3028</v>
      </c>
      <c r="S2784" s="3" t="s">
        <v>3994</v>
      </c>
      <c r="T2784" s="3" t="s">
        <v>141</v>
      </c>
      <c r="U2784" s="4">
        <v>67331.0</v>
      </c>
      <c r="V2784" s="3" t="s">
        <v>53</v>
      </c>
      <c r="W2784" s="4">
        <v>56475.0</v>
      </c>
      <c r="X2784" s="3" t="s">
        <v>54</v>
      </c>
      <c r="Y2784" s="4">
        <v>36322.0</v>
      </c>
      <c r="Z2784" s="3" t="s">
        <v>55</v>
      </c>
      <c r="AA2784" s="4">
        <v>33815.0</v>
      </c>
      <c r="AB2784" s="3" t="s">
        <v>2231</v>
      </c>
      <c r="AC2784" s="3" t="s">
        <v>4050</v>
      </c>
      <c r="AD2784" s="3" t="s">
        <v>1443</v>
      </c>
    </row>
    <row r="2785" ht="15.75" customHeight="1">
      <c r="A2785" s="4">
        <v>1377847.0</v>
      </c>
      <c r="B2785" s="3" t="s">
        <v>43</v>
      </c>
      <c r="C2785" s="3" t="s">
        <v>44</v>
      </c>
      <c r="D2785" s="4">
        <v>87947.0</v>
      </c>
      <c r="E2785" s="3" t="s">
        <v>3714</v>
      </c>
      <c r="F2785" s="3" t="s">
        <v>46</v>
      </c>
      <c r="G2785" s="4">
        <v>235149.0</v>
      </c>
      <c r="H2785" s="3" t="s">
        <v>3714</v>
      </c>
      <c r="I2785" s="3" t="s">
        <v>46</v>
      </c>
      <c r="J2785" s="4">
        <v>235149.0</v>
      </c>
      <c r="K2785" s="3" t="s">
        <v>725</v>
      </c>
      <c r="L2785" s="4">
        <v>56.0</v>
      </c>
      <c r="M2785" s="4">
        <v>47.8</v>
      </c>
      <c r="N2785" s="3" t="s">
        <v>3704</v>
      </c>
      <c r="O2785" s="4">
        <v>50.333332</v>
      </c>
      <c r="P2785" s="4">
        <v>4.283333</v>
      </c>
      <c r="Q2785" s="3" t="s">
        <v>3027</v>
      </c>
      <c r="R2785" s="3" t="s">
        <v>3028</v>
      </c>
      <c r="S2785" s="3" t="s">
        <v>3994</v>
      </c>
      <c r="T2785" s="3" t="s">
        <v>3134</v>
      </c>
      <c r="U2785" s="4">
        <v>36328.0</v>
      </c>
      <c r="V2785" s="3" t="s">
        <v>53</v>
      </c>
      <c r="W2785" s="4">
        <v>56475.0</v>
      </c>
      <c r="X2785" s="3" t="s">
        <v>54</v>
      </c>
      <c r="Y2785" s="4">
        <v>36322.0</v>
      </c>
      <c r="Z2785" s="3" t="s">
        <v>55</v>
      </c>
      <c r="AA2785" s="4">
        <v>33815.0</v>
      </c>
      <c r="AB2785" s="3" t="s">
        <v>3134</v>
      </c>
      <c r="AC2785" s="3" t="s">
        <v>323</v>
      </c>
      <c r="AD2785" s="3" t="s">
        <v>1443</v>
      </c>
    </row>
    <row r="2786" ht="15.75" customHeight="1">
      <c r="A2786" s="4">
        <v>1343164.0</v>
      </c>
      <c r="B2786" s="3" t="s">
        <v>43</v>
      </c>
      <c r="C2786" s="3" t="s">
        <v>44</v>
      </c>
      <c r="D2786" s="4">
        <v>87947.0</v>
      </c>
      <c r="E2786" s="3" t="s">
        <v>4051</v>
      </c>
      <c r="F2786" s="3" t="s">
        <v>46</v>
      </c>
      <c r="G2786" s="4">
        <v>235137.0</v>
      </c>
      <c r="H2786" s="3" t="s">
        <v>3507</v>
      </c>
      <c r="I2786" s="3" t="s">
        <v>46</v>
      </c>
      <c r="J2786" s="4">
        <v>351983.0</v>
      </c>
      <c r="K2786" s="3" t="s">
        <v>725</v>
      </c>
      <c r="L2786" s="4">
        <v>56.0</v>
      </c>
      <c r="M2786" s="4">
        <v>47.8</v>
      </c>
      <c r="N2786" s="3" t="s">
        <v>3704</v>
      </c>
      <c r="O2786" s="4">
        <v>50.333332</v>
      </c>
      <c r="P2786" s="4">
        <v>4.283333</v>
      </c>
      <c r="Q2786" s="3" t="s">
        <v>3027</v>
      </c>
      <c r="R2786" s="3" t="s">
        <v>3028</v>
      </c>
      <c r="S2786" s="3" t="s">
        <v>3994</v>
      </c>
      <c r="T2786" s="3" t="s">
        <v>347</v>
      </c>
      <c r="U2786" s="4">
        <v>67300.0</v>
      </c>
      <c r="V2786" s="3" t="s">
        <v>53</v>
      </c>
      <c r="W2786" s="4">
        <v>56475.0</v>
      </c>
      <c r="X2786" s="3" t="s">
        <v>54</v>
      </c>
      <c r="Y2786" s="4">
        <v>36322.0</v>
      </c>
      <c r="Z2786" s="3" t="s">
        <v>55</v>
      </c>
      <c r="AA2786" s="4">
        <v>33815.0</v>
      </c>
      <c r="AB2786" s="3" t="s">
        <v>319</v>
      </c>
      <c r="AC2786" s="3" t="s">
        <v>3874</v>
      </c>
      <c r="AD2786" s="3" t="s">
        <v>321</v>
      </c>
    </row>
    <row r="2787" ht="15.75" customHeight="1">
      <c r="A2787" s="4">
        <v>1396115.0</v>
      </c>
      <c r="B2787" s="3" t="s">
        <v>43</v>
      </c>
      <c r="C2787" s="3" t="s">
        <v>44</v>
      </c>
      <c r="D2787" s="4">
        <v>87947.0</v>
      </c>
      <c r="E2787" s="3" t="s">
        <v>3429</v>
      </c>
      <c r="F2787" s="3" t="s">
        <v>46</v>
      </c>
      <c r="G2787" s="4">
        <v>235132.0</v>
      </c>
      <c r="H2787" s="3" t="s">
        <v>3429</v>
      </c>
      <c r="I2787" s="3" t="s">
        <v>46</v>
      </c>
      <c r="J2787" s="4">
        <v>235132.0</v>
      </c>
      <c r="K2787" s="3" t="s">
        <v>725</v>
      </c>
      <c r="L2787" s="4">
        <v>56.0</v>
      </c>
      <c r="M2787" s="4">
        <v>47.8</v>
      </c>
      <c r="N2787" s="3" t="s">
        <v>3704</v>
      </c>
      <c r="O2787" s="4">
        <v>50.333332</v>
      </c>
      <c r="P2787" s="4">
        <v>4.283333</v>
      </c>
      <c r="Q2787" s="3" t="s">
        <v>3027</v>
      </c>
      <c r="R2787" s="3" t="s">
        <v>3028</v>
      </c>
      <c r="S2787" s="3" t="s">
        <v>3994</v>
      </c>
      <c r="T2787" s="3" t="s">
        <v>319</v>
      </c>
      <c r="U2787" s="4">
        <v>37682.0</v>
      </c>
      <c r="V2787" s="3" t="s">
        <v>53</v>
      </c>
      <c r="W2787" s="4">
        <v>56475.0</v>
      </c>
      <c r="X2787" s="3" t="s">
        <v>54</v>
      </c>
      <c r="Y2787" s="4">
        <v>36322.0</v>
      </c>
      <c r="Z2787" s="3" t="s">
        <v>55</v>
      </c>
      <c r="AA2787" s="4">
        <v>33815.0</v>
      </c>
      <c r="AB2787" s="3" t="s">
        <v>319</v>
      </c>
      <c r="AC2787" s="3" t="s">
        <v>3430</v>
      </c>
      <c r="AD2787" s="3" t="s">
        <v>321</v>
      </c>
    </row>
    <row r="2788" ht="15.75" customHeight="1">
      <c r="A2788" s="4">
        <v>813251.0</v>
      </c>
      <c r="B2788" s="3" t="s">
        <v>43</v>
      </c>
      <c r="C2788" s="3" t="s">
        <v>44</v>
      </c>
      <c r="D2788" s="4">
        <v>89429.0</v>
      </c>
      <c r="E2788" s="3" t="s">
        <v>4052</v>
      </c>
      <c r="F2788" s="3" t="s">
        <v>46</v>
      </c>
      <c r="G2788" s="4">
        <v>317853.0</v>
      </c>
      <c r="H2788" s="3" t="s">
        <v>4053</v>
      </c>
      <c r="I2788" s="3" t="s">
        <v>46</v>
      </c>
      <c r="J2788" s="4">
        <v>317853.0</v>
      </c>
      <c r="K2788" s="3" t="s">
        <v>1381</v>
      </c>
      <c r="L2788" s="4">
        <v>33.9</v>
      </c>
      <c r="M2788" s="4">
        <v>28.1</v>
      </c>
      <c r="N2788" s="3" t="s">
        <v>3704</v>
      </c>
      <c r="O2788" s="4">
        <v>51.109444</v>
      </c>
      <c r="P2788" s="4">
        <v>4.327222</v>
      </c>
      <c r="Q2788" s="3" t="s">
        <v>3027</v>
      </c>
      <c r="R2788" s="3" t="s">
        <v>3028</v>
      </c>
      <c r="S2788" s="3" t="s">
        <v>3994</v>
      </c>
      <c r="T2788" s="3" t="s">
        <v>73</v>
      </c>
      <c r="U2788" s="4">
        <v>36369.0</v>
      </c>
      <c r="V2788" s="3" t="s">
        <v>53</v>
      </c>
      <c r="W2788" s="4">
        <v>56475.0</v>
      </c>
      <c r="X2788" s="3" t="s">
        <v>54</v>
      </c>
      <c r="Y2788" s="4">
        <v>36322.0</v>
      </c>
      <c r="Z2788" s="3" t="s">
        <v>55</v>
      </c>
      <c r="AA2788" s="4">
        <v>33815.0</v>
      </c>
      <c r="AB2788" s="3" t="s">
        <v>73</v>
      </c>
      <c r="AC2788" s="3" t="s">
        <v>4054</v>
      </c>
      <c r="AD2788" s="3" t="s">
        <v>75</v>
      </c>
    </row>
    <row r="2789" ht="15.75" customHeight="1">
      <c r="A2789" s="4">
        <v>813255.0</v>
      </c>
      <c r="B2789" s="3" t="s">
        <v>43</v>
      </c>
      <c r="C2789" s="3" t="s">
        <v>44</v>
      </c>
      <c r="D2789" s="4">
        <v>89429.0</v>
      </c>
      <c r="E2789" s="3" t="s">
        <v>4055</v>
      </c>
      <c r="F2789" s="3" t="s">
        <v>46</v>
      </c>
      <c r="G2789" s="4">
        <v>359403.0</v>
      </c>
      <c r="H2789" s="3" t="s">
        <v>4056</v>
      </c>
      <c r="I2789" s="3" t="s">
        <v>46</v>
      </c>
      <c r="J2789" s="4">
        <v>432740.0</v>
      </c>
      <c r="K2789" s="3" t="s">
        <v>1381</v>
      </c>
      <c r="L2789" s="4">
        <v>33.9</v>
      </c>
      <c r="M2789" s="4">
        <v>28.1</v>
      </c>
      <c r="N2789" s="3" t="s">
        <v>3704</v>
      </c>
      <c r="O2789" s="4">
        <v>51.109444</v>
      </c>
      <c r="P2789" s="4">
        <v>4.327222</v>
      </c>
      <c r="Q2789" s="3" t="s">
        <v>3027</v>
      </c>
      <c r="R2789" s="3" t="s">
        <v>3028</v>
      </c>
      <c r="S2789" s="3" t="s">
        <v>3994</v>
      </c>
      <c r="T2789" s="3" t="s">
        <v>4057</v>
      </c>
      <c r="U2789" s="4">
        <v>36357.0</v>
      </c>
      <c r="V2789" s="3" t="s">
        <v>53</v>
      </c>
      <c r="W2789" s="4">
        <v>56475.0</v>
      </c>
      <c r="X2789" s="3" t="s">
        <v>54</v>
      </c>
      <c r="Y2789" s="4">
        <v>36322.0</v>
      </c>
      <c r="Z2789" s="3" t="s">
        <v>55</v>
      </c>
      <c r="AA2789" s="4">
        <v>33815.0</v>
      </c>
      <c r="AB2789" s="3" t="s">
        <v>4057</v>
      </c>
      <c r="AC2789" s="3" t="s">
        <v>4054</v>
      </c>
      <c r="AD2789" s="3" t="s">
        <v>44</v>
      </c>
    </row>
    <row r="2790" ht="15.75" customHeight="1">
      <c r="A2790" s="4">
        <v>1253931.0</v>
      </c>
      <c r="B2790" s="3" t="s">
        <v>43</v>
      </c>
      <c r="C2790" s="3" t="s">
        <v>44</v>
      </c>
      <c r="D2790" s="4">
        <v>77613.0</v>
      </c>
      <c r="E2790" s="3" t="s">
        <v>4058</v>
      </c>
      <c r="F2790" s="3" t="s">
        <v>46</v>
      </c>
      <c r="G2790" s="4">
        <v>313939.0</v>
      </c>
      <c r="H2790" s="3" t="s">
        <v>2210</v>
      </c>
      <c r="I2790" s="3" t="s">
        <v>46</v>
      </c>
      <c r="J2790" s="4">
        <v>313940.0</v>
      </c>
      <c r="K2790" s="3" t="s">
        <v>2719</v>
      </c>
      <c r="L2790" s="4">
        <v>47.8</v>
      </c>
      <c r="M2790" s="4">
        <v>41.3</v>
      </c>
      <c r="N2790" s="3" t="s">
        <v>4059</v>
      </c>
      <c r="O2790" s="4">
        <v>50.833332</v>
      </c>
      <c r="P2790" s="4">
        <v>4.333333</v>
      </c>
      <c r="Q2790" s="3" t="s">
        <v>3027</v>
      </c>
      <c r="R2790" s="3" t="s">
        <v>3028</v>
      </c>
      <c r="S2790" s="3" t="s">
        <v>3994</v>
      </c>
      <c r="T2790" s="3" t="s">
        <v>2212</v>
      </c>
      <c r="U2790" s="4">
        <v>36371.0</v>
      </c>
      <c r="V2790" s="3" t="s">
        <v>53</v>
      </c>
      <c r="W2790" s="4">
        <v>56475.0</v>
      </c>
      <c r="X2790" s="3" t="s">
        <v>54</v>
      </c>
      <c r="Y2790" s="4">
        <v>36322.0</v>
      </c>
      <c r="Z2790" s="3" t="s">
        <v>55</v>
      </c>
      <c r="AA2790" s="4">
        <v>33815.0</v>
      </c>
      <c r="AB2790" s="3" t="s">
        <v>80</v>
      </c>
      <c r="AC2790" s="3" t="s">
        <v>2213</v>
      </c>
      <c r="AD2790" s="3" t="s">
        <v>143</v>
      </c>
    </row>
    <row r="2791" ht="15.75" customHeight="1">
      <c r="A2791" s="4">
        <v>1382161.0</v>
      </c>
      <c r="B2791" s="3" t="s">
        <v>43</v>
      </c>
      <c r="C2791" s="3" t="s">
        <v>44</v>
      </c>
      <c r="D2791" s="4">
        <v>124461.0</v>
      </c>
      <c r="E2791" s="3" t="s">
        <v>3840</v>
      </c>
      <c r="F2791" s="3" t="s">
        <v>46</v>
      </c>
      <c r="G2791" s="4">
        <v>356715.0</v>
      </c>
      <c r="H2791" s="3" t="s">
        <v>3840</v>
      </c>
      <c r="I2791" s="3" t="s">
        <v>46</v>
      </c>
      <c r="J2791" s="4">
        <v>356715.0</v>
      </c>
      <c r="K2791" s="3" t="s">
        <v>2719</v>
      </c>
      <c r="L2791" s="4">
        <v>47.8</v>
      </c>
      <c r="M2791" s="4">
        <v>41.3</v>
      </c>
      <c r="N2791" s="3" t="s">
        <v>4060</v>
      </c>
      <c r="O2791" s="4">
        <v>50.830002</v>
      </c>
      <c r="P2791" s="4">
        <v>4.340278</v>
      </c>
      <c r="Q2791" s="3" t="s">
        <v>3027</v>
      </c>
      <c r="R2791" s="3" t="s">
        <v>3028</v>
      </c>
      <c r="S2791" s="3" t="s">
        <v>3994</v>
      </c>
      <c r="T2791" s="3" t="s">
        <v>3841</v>
      </c>
      <c r="U2791" s="4">
        <v>356714.0</v>
      </c>
      <c r="V2791" s="3" t="s">
        <v>53</v>
      </c>
      <c r="W2791" s="4">
        <v>56475.0</v>
      </c>
      <c r="X2791" s="3" t="s">
        <v>54</v>
      </c>
      <c r="Y2791" s="4">
        <v>36322.0</v>
      </c>
      <c r="Z2791" s="3" t="s">
        <v>55</v>
      </c>
      <c r="AA2791" s="4">
        <v>33815.0</v>
      </c>
      <c r="AB2791" s="3" t="s">
        <v>3841</v>
      </c>
      <c r="AC2791" s="3" t="s">
        <v>3843</v>
      </c>
      <c r="AD2791" s="3" t="s">
        <v>2148</v>
      </c>
    </row>
    <row r="2792" ht="15.75" customHeight="1">
      <c r="A2792" s="4">
        <v>813252.0</v>
      </c>
      <c r="B2792" s="3" t="s">
        <v>43</v>
      </c>
      <c r="C2792" s="3" t="s">
        <v>44</v>
      </c>
      <c r="D2792" s="4">
        <v>52047.0</v>
      </c>
      <c r="E2792" s="3" t="s">
        <v>4061</v>
      </c>
      <c r="F2792" s="3" t="s">
        <v>46</v>
      </c>
      <c r="G2792" s="4">
        <v>359400.0</v>
      </c>
      <c r="H2792" s="3" t="s">
        <v>4061</v>
      </c>
      <c r="I2792" s="3" t="s">
        <v>46</v>
      </c>
      <c r="J2792" s="4">
        <v>359400.0</v>
      </c>
      <c r="K2792" s="3" t="s">
        <v>1381</v>
      </c>
      <c r="L2792" s="4">
        <v>33.9</v>
      </c>
      <c r="M2792" s="4">
        <v>28.1</v>
      </c>
      <c r="N2792" s="3" t="s">
        <v>3704</v>
      </c>
      <c r="O2792" s="4">
        <v>51.086109</v>
      </c>
      <c r="P2792" s="4">
        <v>4.363611</v>
      </c>
      <c r="Q2792" s="3" t="s">
        <v>3027</v>
      </c>
      <c r="R2792" s="3" t="s">
        <v>3028</v>
      </c>
      <c r="S2792" s="3" t="s">
        <v>3994</v>
      </c>
      <c r="T2792" s="3" t="s">
        <v>4062</v>
      </c>
      <c r="U2792" s="4">
        <v>36330.0</v>
      </c>
      <c r="V2792" s="3" t="s">
        <v>53</v>
      </c>
      <c r="W2792" s="4">
        <v>56475.0</v>
      </c>
      <c r="X2792" s="3" t="s">
        <v>54</v>
      </c>
      <c r="Y2792" s="4">
        <v>36322.0</v>
      </c>
      <c r="Z2792" s="3" t="s">
        <v>55</v>
      </c>
      <c r="AA2792" s="4">
        <v>33815.0</v>
      </c>
      <c r="AB2792" s="3" t="s">
        <v>4062</v>
      </c>
      <c r="AC2792" s="3" t="s">
        <v>4063</v>
      </c>
      <c r="AD2792" s="3" t="s">
        <v>143</v>
      </c>
    </row>
    <row r="2793" ht="15.75" customHeight="1">
      <c r="A2793" s="4">
        <v>813253.0</v>
      </c>
      <c r="B2793" s="3" t="s">
        <v>43</v>
      </c>
      <c r="C2793" s="3" t="s">
        <v>44</v>
      </c>
      <c r="D2793" s="4">
        <v>52047.0</v>
      </c>
      <c r="E2793" s="3" t="s">
        <v>4064</v>
      </c>
      <c r="F2793" s="3" t="s">
        <v>46</v>
      </c>
      <c r="G2793" s="4">
        <v>359401.0</v>
      </c>
      <c r="H2793" s="3" t="s">
        <v>4064</v>
      </c>
      <c r="I2793" s="3" t="s">
        <v>46</v>
      </c>
      <c r="J2793" s="4">
        <v>359401.0</v>
      </c>
      <c r="K2793" s="3" t="s">
        <v>1381</v>
      </c>
      <c r="L2793" s="4">
        <v>33.9</v>
      </c>
      <c r="M2793" s="4">
        <v>28.1</v>
      </c>
      <c r="N2793" s="3" t="s">
        <v>3704</v>
      </c>
      <c r="O2793" s="4">
        <v>51.086109</v>
      </c>
      <c r="P2793" s="4">
        <v>4.363611</v>
      </c>
      <c r="Q2793" s="3" t="s">
        <v>3027</v>
      </c>
      <c r="R2793" s="3" t="s">
        <v>3028</v>
      </c>
      <c r="S2793" s="3" t="s">
        <v>3994</v>
      </c>
      <c r="T2793" s="3" t="s">
        <v>4065</v>
      </c>
      <c r="U2793" s="4">
        <v>36337.0</v>
      </c>
      <c r="V2793" s="3" t="s">
        <v>53</v>
      </c>
      <c r="W2793" s="4">
        <v>56475.0</v>
      </c>
      <c r="X2793" s="3" t="s">
        <v>54</v>
      </c>
      <c r="Y2793" s="4">
        <v>36322.0</v>
      </c>
      <c r="Z2793" s="3" t="s">
        <v>55</v>
      </c>
      <c r="AA2793" s="4">
        <v>33815.0</v>
      </c>
      <c r="AB2793" s="3" t="s">
        <v>4065</v>
      </c>
      <c r="AC2793" s="3" t="s">
        <v>4066</v>
      </c>
      <c r="AD2793" s="3" t="s">
        <v>143</v>
      </c>
    </row>
    <row r="2794" ht="15.75" customHeight="1">
      <c r="A2794" s="4">
        <v>813254.0</v>
      </c>
      <c r="B2794" s="3" t="s">
        <v>43</v>
      </c>
      <c r="C2794" s="3" t="s">
        <v>44</v>
      </c>
      <c r="D2794" s="4">
        <v>52047.0</v>
      </c>
      <c r="E2794" s="3" t="s">
        <v>4067</v>
      </c>
      <c r="F2794" s="3" t="s">
        <v>46</v>
      </c>
      <c r="G2794" s="4">
        <v>359402.0</v>
      </c>
      <c r="H2794" s="3" t="s">
        <v>4067</v>
      </c>
      <c r="I2794" s="3" t="s">
        <v>46</v>
      </c>
      <c r="J2794" s="4">
        <v>359402.0</v>
      </c>
      <c r="K2794" s="3" t="s">
        <v>1381</v>
      </c>
      <c r="L2794" s="4">
        <v>33.9</v>
      </c>
      <c r="M2794" s="4">
        <v>28.1</v>
      </c>
      <c r="N2794" s="3" t="s">
        <v>3704</v>
      </c>
      <c r="O2794" s="4">
        <v>51.086109</v>
      </c>
      <c r="P2794" s="4">
        <v>4.363611</v>
      </c>
      <c r="Q2794" s="3" t="s">
        <v>3027</v>
      </c>
      <c r="R2794" s="3" t="s">
        <v>3028</v>
      </c>
      <c r="S2794" s="3" t="s">
        <v>3994</v>
      </c>
      <c r="T2794" s="3" t="s">
        <v>2347</v>
      </c>
      <c r="U2794" s="4">
        <v>80566.0</v>
      </c>
      <c r="V2794" s="3" t="s">
        <v>53</v>
      </c>
      <c r="W2794" s="4">
        <v>56475.0</v>
      </c>
      <c r="X2794" s="3" t="s">
        <v>54</v>
      </c>
      <c r="Y2794" s="4">
        <v>36322.0</v>
      </c>
      <c r="Z2794" s="3" t="s">
        <v>55</v>
      </c>
      <c r="AA2794" s="4">
        <v>33815.0</v>
      </c>
      <c r="AB2794" s="3" t="s">
        <v>2347</v>
      </c>
      <c r="AC2794" s="3" t="s">
        <v>4068</v>
      </c>
      <c r="AD2794" s="3" t="s">
        <v>143</v>
      </c>
    </row>
    <row r="2795" ht="15.75" customHeight="1">
      <c r="A2795" s="4">
        <v>1382969.0</v>
      </c>
      <c r="B2795" s="3" t="s">
        <v>43</v>
      </c>
      <c r="C2795" s="3" t="s">
        <v>44</v>
      </c>
      <c r="D2795" s="4">
        <v>52047.0</v>
      </c>
      <c r="E2795" s="3" t="s">
        <v>4069</v>
      </c>
      <c r="F2795" s="3" t="s">
        <v>46</v>
      </c>
      <c r="G2795" s="4">
        <v>317853.0</v>
      </c>
      <c r="H2795" s="3" t="s">
        <v>4053</v>
      </c>
      <c r="I2795" s="3" t="s">
        <v>46</v>
      </c>
      <c r="J2795" s="4">
        <v>317853.0</v>
      </c>
      <c r="K2795" s="3" t="s">
        <v>1381</v>
      </c>
      <c r="L2795" s="4">
        <v>33.9</v>
      </c>
      <c r="M2795" s="4">
        <v>28.1</v>
      </c>
      <c r="N2795" s="3" t="s">
        <v>2319</v>
      </c>
      <c r="O2795" s="4">
        <v>51.086109</v>
      </c>
      <c r="P2795" s="4">
        <v>4.363611</v>
      </c>
      <c r="Q2795" s="3" t="s">
        <v>3027</v>
      </c>
      <c r="R2795" s="3" t="s">
        <v>3028</v>
      </c>
      <c r="S2795" s="3" t="s">
        <v>3994</v>
      </c>
      <c r="T2795" s="3" t="s">
        <v>73</v>
      </c>
      <c r="U2795" s="4">
        <v>36369.0</v>
      </c>
      <c r="V2795" s="3" t="s">
        <v>53</v>
      </c>
      <c r="W2795" s="4">
        <v>56475.0</v>
      </c>
      <c r="X2795" s="3" t="s">
        <v>54</v>
      </c>
      <c r="Y2795" s="4">
        <v>36322.0</v>
      </c>
      <c r="Z2795" s="3" t="s">
        <v>55</v>
      </c>
      <c r="AA2795" s="4">
        <v>33815.0</v>
      </c>
      <c r="AB2795" s="3" t="s">
        <v>73</v>
      </c>
      <c r="AC2795" s="3" t="s">
        <v>4054</v>
      </c>
      <c r="AD2795" s="3" t="s">
        <v>75</v>
      </c>
    </row>
    <row r="2796" ht="15.75" customHeight="1">
      <c r="A2796" s="4">
        <v>1388894.0</v>
      </c>
      <c r="B2796" s="3" t="s">
        <v>43</v>
      </c>
      <c r="C2796" s="3" t="s">
        <v>44</v>
      </c>
      <c r="D2796" s="4">
        <v>52047.0</v>
      </c>
      <c r="E2796" s="3" t="s">
        <v>4070</v>
      </c>
      <c r="F2796" s="3" t="s">
        <v>46</v>
      </c>
      <c r="G2796" s="4">
        <v>360815.0</v>
      </c>
      <c r="H2796" s="3" t="s">
        <v>4071</v>
      </c>
      <c r="I2796" s="3" t="s">
        <v>46</v>
      </c>
      <c r="J2796" s="4">
        <v>360815.0</v>
      </c>
      <c r="K2796" s="3" t="s">
        <v>1381</v>
      </c>
      <c r="L2796" s="4">
        <v>33.9</v>
      </c>
      <c r="M2796" s="4">
        <v>28.1</v>
      </c>
      <c r="N2796" s="3" t="s">
        <v>4072</v>
      </c>
      <c r="O2796" s="4">
        <v>51.086109</v>
      </c>
      <c r="P2796" s="4">
        <v>4.363611</v>
      </c>
      <c r="Q2796" s="3" t="s">
        <v>3027</v>
      </c>
      <c r="R2796" s="3" t="s">
        <v>3028</v>
      </c>
      <c r="S2796" s="3" t="s">
        <v>3994</v>
      </c>
      <c r="T2796" s="3" t="s">
        <v>44</v>
      </c>
      <c r="U2796" s="3" t="s">
        <v>44</v>
      </c>
      <c r="V2796" s="3" t="s">
        <v>53</v>
      </c>
      <c r="W2796" s="4">
        <v>56475.0</v>
      </c>
      <c r="X2796" s="3" t="s">
        <v>54</v>
      </c>
      <c r="Y2796" s="4">
        <v>36322.0</v>
      </c>
      <c r="Z2796" s="3" t="s">
        <v>55</v>
      </c>
      <c r="AA2796" s="4">
        <v>33815.0</v>
      </c>
      <c r="AB2796" s="3" t="s">
        <v>319</v>
      </c>
      <c r="AC2796" s="3" t="s">
        <v>4073</v>
      </c>
      <c r="AD2796" s="3" t="s">
        <v>321</v>
      </c>
    </row>
    <row r="2797" ht="15.75" customHeight="1">
      <c r="A2797" s="4">
        <v>1377888.0</v>
      </c>
      <c r="B2797" s="3" t="s">
        <v>43</v>
      </c>
      <c r="C2797" s="3" t="s">
        <v>44</v>
      </c>
      <c r="D2797" s="4">
        <v>188451.0</v>
      </c>
      <c r="E2797" s="3" t="s">
        <v>4074</v>
      </c>
      <c r="F2797" s="3" t="s">
        <v>46</v>
      </c>
      <c r="G2797" s="4">
        <v>359389.0</v>
      </c>
      <c r="H2797" s="3" t="s">
        <v>4075</v>
      </c>
      <c r="I2797" s="3" t="s">
        <v>46</v>
      </c>
      <c r="J2797" s="4">
        <v>359389.0</v>
      </c>
      <c r="K2797" s="3" t="s">
        <v>2719</v>
      </c>
      <c r="L2797" s="4">
        <v>47.8</v>
      </c>
      <c r="M2797" s="4">
        <v>41.3</v>
      </c>
      <c r="N2797" s="3" t="s">
        <v>3704</v>
      </c>
      <c r="O2797" s="4">
        <v>50.854774</v>
      </c>
      <c r="P2797" s="4">
        <v>4.374648</v>
      </c>
      <c r="Q2797" s="3" t="s">
        <v>3027</v>
      </c>
      <c r="R2797" s="3" t="s">
        <v>3028</v>
      </c>
      <c r="S2797" s="3" t="s">
        <v>3994</v>
      </c>
      <c r="T2797" s="3" t="s">
        <v>2389</v>
      </c>
      <c r="U2797" s="4">
        <v>231890.0</v>
      </c>
      <c r="V2797" s="3" t="s">
        <v>53</v>
      </c>
      <c r="W2797" s="4">
        <v>56475.0</v>
      </c>
      <c r="X2797" s="3" t="s">
        <v>54</v>
      </c>
      <c r="Y2797" s="4">
        <v>36322.0</v>
      </c>
      <c r="Z2797" s="3" t="s">
        <v>55</v>
      </c>
      <c r="AA2797" s="4">
        <v>33815.0</v>
      </c>
      <c r="AB2797" s="3" t="s">
        <v>2389</v>
      </c>
      <c r="AC2797" s="3" t="s">
        <v>4076</v>
      </c>
      <c r="AD2797" s="3" t="s">
        <v>143</v>
      </c>
    </row>
    <row r="2798" ht="15.75" customHeight="1">
      <c r="A2798" s="4">
        <v>1419178.0</v>
      </c>
      <c r="B2798" s="3" t="s">
        <v>43</v>
      </c>
      <c r="C2798" s="3" t="s">
        <v>44</v>
      </c>
      <c r="D2798" s="4">
        <v>124457.0</v>
      </c>
      <c r="E2798" s="3" t="s">
        <v>4077</v>
      </c>
      <c r="F2798" s="3" t="s">
        <v>46</v>
      </c>
      <c r="G2798" s="4">
        <v>359391.0</v>
      </c>
      <c r="H2798" s="3" t="s">
        <v>4077</v>
      </c>
      <c r="I2798" s="3" t="s">
        <v>46</v>
      </c>
      <c r="J2798" s="4">
        <v>359391.0</v>
      </c>
      <c r="K2798" s="3" t="s">
        <v>2719</v>
      </c>
      <c r="L2798" s="4">
        <v>47.8</v>
      </c>
      <c r="M2798" s="4">
        <v>41.3</v>
      </c>
      <c r="N2798" s="3" t="s">
        <v>3860</v>
      </c>
      <c r="O2798" s="4">
        <v>50.597778</v>
      </c>
      <c r="P2798" s="4">
        <v>4.444722</v>
      </c>
      <c r="Q2798" s="3" t="s">
        <v>3027</v>
      </c>
      <c r="R2798" s="3" t="s">
        <v>3028</v>
      </c>
      <c r="S2798" s="3" t="s">
        <v>3994</v>
      </c>
      <c r="T2798" s="3" t="s">
        <v>3392</v>
      </c>
      <c r="U2798" s="4">
        <v>36346.0</v>
      </c>
      <c r="V2798" s="3" t="s">
        <v>53</v>
      </c>
      <c r="W2798" s="4">
        <v>56475.0</v>
      </c>
      <c r="X2798" s="3" t="s">
        <v>54</v>
      </c>
      <c r="Y2798" s="4">
        <v>36322.0</v>
      </c>
      <c r="Z2798" s="3" t="s">
        <v>55</v>
      </c>
      <c r="AA2798" s="4">
        <v>33815.0</v>
      </c>
      <c r="AB2798" s="3" t="s">
        <v>3392</v>
      </c>
      <c r="AC2798" s="3" t="s">
        <v>4078</v>
      </c>
      <c r="AD2798" s="3" t="s">
        <v>143</v>
      </c>
    </row>
    <row r="2799" ht="15.75" customHeight="1">
      <c r="A2799" s="4">
        <v>1508485.0</v>
      </c>
      <c r="B2799" s="3" t="s">
        <v>43</v>
      </c>
      <c r="C2799" s="4">
        <v>37019.0</v>
      </c>
      <c r="D2799" s="4">
        <v>69723.0</v>
      </c>
      <c r="E2799" s="3" t="s">
        <v>4079</v>
      </c>
      <c r="F2799" s="3" t="s">
        <v>46</v>
      </c>
      <c r="G2799" s="4">
        <v>420503.0</v>
      </c>
      <c r="H2799" s="3" t="s">
        <v>4080</v>
      </c>
      <c r="I2799" s="3" t="s">
        <v>46</v>
      </c>
      <c r="J2799" s="4">
        <v>420503.0</v>
      </c>
      <c r="K2799" s="3" t="s">
        <v>1763</v>
      </c>
      <c r="L2799" s="4">
        <v>2.588</v>
      </c>
      <c r="M2799" s="4">
        <v>0.781</v>
      </c>
      <c r="N2799" s="3" t="s">
        <v>4081</v>
      </c>
      <c r="O2799" s="4">
        <v>36.033333</v>
      </c>
      <c r="P2799" s="4">
        <v>4.45</v>
      </c>
      <c r="Q2799" s="3" t="s">
        <v>3023</v>
      </c>
      <c r="R2799" s="3" t="s">
        <v>3023</v>
      </c>
      <c r="S2799" s="3" t="s">
        <v>3206</v>
      </c>
      <c r="T2799" s="3" t="s">
        <v>3102</v>
      </c>
      <c r="U2799" s="4">
        <v>37731.0</v>
      </c>
      <c r="V2799" s="3" t="s">
        <v>53</v>
      </c>
      <c r="W2799" s="4">
        <v>56475.0</v>
      </c>
      <c r="X2799" s="3" t="s">
        <v>54</v>
      </c>
      <c r="Y2799" s="4">
        <v>36322.0</v>
      </c>
      <c r="Z2799" s="3" t="s">
        <v>55</v>
      </c>
      <c r="AA2799" s="4">
        <v>33815.0</v>
      </c>
      <c r="AB2799" s="3" t="s">
        <v>80</v>
      </c>
      <c r="AC2799" s="3" t="s">
        <v>4082</v>
      </c>
      <c r="AD2799" s="3" t="s">
        <v>388</v>
      </c>
    </row>
    <row r="2800" ht="15.75" customHeight="1">
      <c r="A2800" s="4">
        <v>1508487.0</v>
      </c>
      <c r="B2800" s="3" t="s">
        <v>43</v>
      </c>
      <c r="C2800" s="3" t="s">
        <v>44</v>
      </c>
      <c r="D2800" s="4">
        <v>69723.0</v>
      </c>
      <c r="E2800" s="3" t="s">
        <v>4083</v>
      </c>
      <c r="F2800" s="3" t="s">
        <v>46</v>
      </c>
      <c r="G2800" s="4">
        <v>420505.0</v>
      </c>
      <c r="H2800" s="3" t="s">
        <v>4084</v>
      </c>
      <c r="I2800" s="3" t="s">
        <v>46</v>
      </c>
      <c r="J2800" s="4">
        <v>420505.0</v>
      </c>
      <c r="K2800" s="3" t="s">
        <v>1763</v>
      </c>
      <c r="L2800" s="4">
        <v>2.588</v>
      </c>
      <c r="M2800" s="4">
        <v>0.781</v>
      </c>
      <c r="N2800" s="3" t="s">
        <v>3731</v>
      </c>
      <c r="O2800" s="4">
        <v>36.033333</v>
      </c>
      <c r="P2800" s="4">
        <v>4.45</v>
      </c>
      <c r="Q2800" s="3" t="s">
        <v>3023</v>
      </c>
      <c r="R2800" s="3" t="s">
        <v>3023</v>
      </c>
      <c r="S2800" s="3" t="s">
        <v>3206</v>
      </c>
      <c r="T2800" s="3" t="s">
        <v>3102</v>
      </c>
      <c r="U2800" s="4">
        <v>37731.0</v>
      </c>
      <c r="V2800" s="3" t="s">
        <v>53</v>
      </c>
      <c r="W2800" s="4">
        <v>56475.0</v>
      </c>
      <c r="X2800" s="3" t="s">
        <v>54</v>
      </c>
      <c r="Y2800" s="4">
        <v>36322.0</v>
      </c>
      <c r="Z2800" s="3" t="s">
        <v>55</v>
      </c>
      <c r="AA2800" s="4">
        <v>33815.0</v>
      </c>
      <c r="AB2800" s="3" t="s">
        <v>81</v>
      </c>
      <c r="AC2800" s="3" t="s">
        <v>4085</v>
      </c>
      <c r="AD2800" s="3" t="s">
        <v>388</v>
      </c>
    </row>
    <row r="2801" ht="15.75" customHeight="1">
      <c r="A2801" s="4">
        <v>1377881.0</v>
      </c>
      <c r="B2801" s="3" t="s">
        <v>43</v>
      </c>
      <c r="C2801" s="3" t="s">
        <v>44</v>
      </c>
      <c r="D2801" s="4">
        <v>188445.0</v>
      </c>
      <c r="E2801" s="3" t="s">
        <v>4086</v>
      </c>
      <c r="F2801" s="3" t="s">
        <v>46</v>
      </c>
      <c r="G2801" s="4">
        <v>359388.0</v>
      </c>
      <c r="H2801" s="3" t="s">
        <v>4087</v>
      </c>
      <c r="I2801" s="3" t="s">
        <v>46</v>
      </c>
      <c r="J2801" s="4">
        <v>359388.0</v>
      </c>
      <c r="K2801" s="3" t="s">
        <v>2719</v>
      </c>
      <c r="L2801" s="4">
        <v>47.8</v>
      </c>
      <c r="M2801" s="4">
        <v>41.3</v>
      </c>
      <c r="N2801" s="3" t="s">
        <v>3704</v>
      </c>
      <c r="O2801" s="4">
        <v>50.885487</v>
      </c>
      <c r="P2801" s="4">
        <v>4.470997</v>
      </c>
      <c r="Q2801" s="3" t="s">
        <v>3027</v>
      </c>
      <c r="R2801" s="3" t="s">
        <v>3028</v>
      </c>
      <c r="S2801" s="3" t="s">
        <v>3994</v>
      </c>
      <c r="T2801" s="3" t="s">
        <v>186</v>
      </c>
      <c r="U2801" s="4">
        <v>37744.0</v>
      </c>
      <c r="V2801" s="3" t="s">
        <v>53</v>
      </c>
      <c r="W2801" s="4">
        <v>56475.0</v>
      </c>
      <c r="X2801" s="3" t="s">
        <v>54</v>
      </c>
      <c r="Y2801" s="4">
        <v>36322.0</v>
      </c>
      <c r="Z2801" s="3" t="s">
        <v>55</v>
      </c>
      <c r="AA2801" s="4">
        <v>33815.0</v>
      </c>
      <c r="AB2801" s="3" t="s">
        <v>186</v>
      </c>
      <c r="AC2801" s="3" t="s">
        <v>4088</v>
      </c>
      <c r="AD2801" s="3" t="s">
        <v>98</v>
      </c>
    </row>
    <row r="2802" ht="15.75" customHeight="1">
      <c r="A2802" s="4">
        <v>1377879.0</v>
      </c>
      <c r="B2802" s="3" t="s">
        <v>43</v>
      </c>
      <c r="C2802" s="3" t="s">
        <v>44</v>
      </c>
      <c r="D2802" s="4">
        <v>124459.0</v>
      </c>
      <c r="E2802" s="3" t="s">
        <v>4089</v>
      </c>
      <c r="F2802" s="3" t="s">
        <v>46</v>
      </c>
      <c r="G2802" s="4">
        <v>235446.0</v>
      </c>
      <c r="H2802" s="3" t="s">
        <v>3149</v>
      </c>
      <c r="I2802" s="3" t="s">
        <v>46</v>
      </c>
      <c r="J2802" s="4">
        <v>346778.0</v>
      </c>
      <c r="K2802" s="3" t="s">
        <v>2719</v>
      </c>
      <c r="L2802" s="4">
        <v>47.8</v>
      </c>
      <c r="M2802" s="4">
        <v>41.3</v>
      </c>
      <c r="N2802" s="3" t="s">
        <v>3704</v>
      </c>
      <c r="O2802" s="4">
        <v>50.915001</v>
      </c>
      <c r="P2802" s="4">
        <v>4.478611</v>
      </c>
      <c r="Q2802" s="3" t="s">
        <v>3027</v>
      </c>
      <c r="R2802" s="3" t="s">
        <v>3028</v>
      </c>
      <c r="S2802" s="3" t="s">
        <v>3994</v>
      </c>
      <c r="T2802" s="3" t="s">
        <v>3151</v>
      </c>
      <c r="U2802" s="4">
        <v>37669.0</v>
      </c>
      <c r="V2802" s="3" t="s">
        <v>53</v>
      </c>
      <c r="W2802" s="4">
        <v>56475.0</v>
      </c>
      <c r="X2802" s="3" t="s">
        <v>54</v>
      </c>
      <c r="Y2802" s="4">
        <v>36322.0</v>
      </c>
      <c r="Z2802" s="3" t="s">
        <v>55</v>
      </c>
      <c r="AA2802" s="4">
        <v>33815.0</v>
      </c>
      <c r="AB2802" s="3" t="s">
        <v>4090</v>
      </c>
      <c r="AC2802" s="3" t="s">
        <v>4091</v>
      </c>
      <c r="AD2802" s="3" t="s">
        <v>434</v>
      </c>
    </row>
    <row r="2803" ht="15.75" customHeight="1">
      <c r="A2803" s="4">
        <v>1377880.0</v>
      </c>
      <c r="B2803" s="3" t="s">
        <v>43</v>
      </c>
      <c r="C2803" s="3" t="s">
        <v>44</v>
      </c>
      <c r="D2803" s="4">
        <v>124459.0</v>
      </c>
      <c r="E2803" s="3" t="s">
        <v>4092</v>
      </c>
      <c r="F2803" s="3" t="s">
        <v>46</v>
      </c>
      <c r="G2803" s="4">
        <v>313939.0</v>
      </c>
      <c r="H2803" s="3" t="s">
        <v>2210</v>
      </c>
      <c r="I2803" s="3" t="s">
        <v>46</v>
      </c>
      <c r="J2803" s="4">
        <v>313940.0</v>
      </c>
      <c r="K2803" s="3" t="s">
        <v>2719</v>
      </c>
      <c r="L2803" s="4">
        <v>47.8</v>
      </c>
      <c r="M2803" s="4">
        <v>41.3</v>
      </c>
      <c r="N2803" s="3" t="s">
        <v>3704</v>
      </c>
      <c r="O2803" s="4">
        <v>50.915001</v>
      </c>
      <c r="P2803" s="4">
        <v>4.478611</v>
      </c>
      <c r="Q2803" s="3" t="s">
        <v>3027</v>
      </c>
      <c r="R2803" s="3" t="s">
        <v>3028</v>
      </c>
      <c r="S2803" s="3" t="s">
        <v>3994</v>
      </c>
      <c r="T2803" s="3" t="s">
        <v>2212</v>
      </c>
      <c r="U2803" s="4">
        <v>36371.0</v>
      </c>
      <c r="V2803" s="3" t="s">
        <v>53</v>
      </c>
      <c r="W2803" s="4">
        <v>56475.0</v>
      </c>
      <c r="X2803" s="3" t="s">
        <v>54</v>
      </c>
      <c r="Y2803" s="4">
        <v>36322.0</v>
      </c>
      <c r="Z2803" s="3" t="s">
        <v>55</v>
      </c>
      <c r="AA2803" s="4">
        <v>33815.0</v>
      </c>
      <c r="AB2803" s="3" t="s">
        <v>80</v>
      </c>
      <c r="AC2803" s="3" t="s">
        <v>2213</v>
      </c>
      <c r="AD2803" s="3" t="s">
        <v>143</v>
      </c>
    </row>
    <row r="2804" ht="15.75" customHeight="1">
      <c r="A2804" s="4">
        <v>1340666.0</v>
      </c>
      <c r="B2804" s="3" t="s">
        <v>43</v>
      </c>
      <c r="C2804" s="3" t="s">
        <v>44</v>
      </c>
      <c r="D2804" s="4">
        <v>181107.0</v>
      </c>
      <c r="E2804" s="3" t="s">
        <v>4093</v>
      </c>
      <c r="F2804" s="3" t="s">
        <v>46</v>
      </c>
      <c r="G2804" s="4">
        <v>358130.0</v>
      </c>
      <c r="H2804" s="3" t="s">
        <v>3651</v>
      </c>
      <c r="I2804" s="3" t="s">
        <v>46</v>
      </c>
      <c r="J2804" s="4">
        <v>358130.0</v>
      </c>
      <c r="K2804" s="3" t="s">
        <v>3465</v>
      </c>
      <c r="L2804" s="4">
        <v>8.7</v>
      </c>
      <c r="M2804" s="4">
        <v>2.588</v>
      </c>
      <c r="N2804" s="3" t="s">
        <v>3524</v>
      </c>
      <c r="O2804" s="4">
        <v>45.580002</v>
      </c>
      <c r="P2804" s="4">
        <v>4.63</v>
      </c>
      <c r="Q2804" s="3" t="s">
        <v>3027</v>
      </c>
      <c r="R2804" s="3" t="s">
        <v>3028</v>
      </c>
      <c r="S2804" s="3" t="s">
        <v>3485</v>
      </c>
      <c r="T2804" s="3" t="s">
        <v>3303</v>
      </c>
      <c r="U2804" s="4">
        <v>37733.0</v>
      </c>
      <c r="V2804" s="3" t="s">
        <v>53</v>
      </c>
      <c r="W2804" s="4">
        <v>56475.0</v>
      </c>
      <c r="X2804" s="3" t="s">
        <v>54</v>
      </c>
      <c r="Y2804" s="4">
        <v>36322.0</v>
      </c>
      <c r="Z2804" s="3" t="s">
        <v>55</v>
      </c>
      <c r="AA2804" s="4">
        <v>33815.0</v>
      </c>
      <c r="AB2804" s="3" t="s">
        <v>3303</v>
      </c>
      <c r="AC2804" s="3" t="s">
        <v>3467</v>
      </c>
      <c r="AD2804" s="3" t="s">
        <v>388</v>
      </c>
    </row>
    <row r="2805" ht="15.75" customHeight="1">
      <c r="A2805" s="4">
        <v>1340665.0</v>
      </c>
      <c r="B2805" s="3" t="s">
        <v>43</v>
      </c>
      <c r="C2805" s="3" t="s">
        <v>44</v>
      </c>
      <c r="D2805" s="4">
        <v>181107.0</v>
      </c>
      <c r="E2805" s="3" t="s">
        <v>4094</v>
      </c>
      <c r="F2805" s="3" t="s">
        <v>46</v>
      </c>
      <c r="G2805" s="4">
        <v>346198.0</v>
      </c>
      <c r="H2805" s="3" t="s">
        <v>4095</v>
      </c>
      <c r="I2805" s="3" t="s">
        <v>46</v>
      </c>
      <c r="J2805" s="4">
        <v>346198.0</v>
      </c>
      <c r="K2805" s="3" t="s">
        <v>3465</v>
      </c>
      <c r="L2805" s="4">
        <v>8.7</v>
      </c>
      <c r="M2805" s="4">
        <v>2.588</v>
      </c>
      <c r="N2805" s="3" t="s">
        <v>3524</v>
      </c>
      <c r="O2805" s="4">
        <v>45.580002</v>
      </c>
      <c r="P2805" s="4">
        <v>4.63</v>
      </c>
      <c r="Q2805" s="3" t="s">
        <v>3027</v>
      </c>
      <c r="R2805" s="3" t="s">
        <v>3028</v>
      </c>
      <c r="S2805" s="3" t="s">
        <v>3485</v>
      </c>
      <c r="T2805" s="3" t="s">
        <v>186</v>
      </c>
      <c r="U2805" s="4">
        <v>37744.0</v>
      </c>
      <c r="V2805" s="3" t="s">
        <v>53</v>
      </c>
      <c r="W2805" s="4">
        <v>56475.0</v>
      </c>
      <c r="X2805" s="3" t="s">
        <v>54</v>
      </c>
      <c r="Y2805" s="4">
        <v>36322.0</v>
      </c>
      <c r="Z2805" s="3" t="s">
        <v>55</v>
      </c>
      <c r="AA2805" s="4">
        <v>33815.0</v>
      </c>
      <c r="AB2805" s="3" t="s">
        <v>186</v>
      </c>
      <c r="AC2805" s="3" t="s">
        <v>4096</v>
      </c>
      <c r="AD2805" s="3" t="s">
        <v>98</v>
      </c>
    </row>
    <row r="2806" ht="15.75" customHeight="1">
      <c r="A2806" s="4">
        <v>1377843.0</v>
      </c>
      <c r="B2806" s="3" t="s">
        <v>43</v>
      </c>
      <c r="C2806" s="3" t="s">
        <v>44</v>
      </c>
      <c r="D2806" s="4">
        <v>51518.0</v>
      </c>
      <c r="E2806" s="3" t="s">
        <v>4097</v>
      </c>
      <c r="F2806" s="3" t="s">
        <v>46</v>
      </c>
      <c r="G2806" s="4">
        <v>359352.0</v>
      </c>
      <c r="H2806" s="3" t="s">
        <v>4098</v>
      </c>
      <c r="I2806" s="3" t="s">
        <v>46</v>
      </c>
      <c r="J2806" s="4">
        <v>359352.0</v>
      </c>
      <c r="K2806" s="3" t="s">
        <v>1833</v>
      </c>
      <c r="L2806" s="4">
        <v>86.3</v>
      </c>
      <c r="M2806" s="4">
        <v>70.6</v>
      </c>
      <c r="N2806" s="3" t="s">
        <v>3704</v>
      </c>
      <c r="O2806" s="4">
        <v>50.549999</v>
      </c>
      <c r="P2806" s="4">
        <v>4.7333</v>
      </c>
      <c r="Q2806" s="3" t="s">
        <v>3027</v>
      </c>
      <c r="R2806" s="3" t="s">
        <v>3028</v>
      </c>
      <c r="S2806" s="3" t="s">
        <v>3994</v>
      </c>
      <c r="T2806" s="3" t="s">
        <v>4099</v>
      </c>
      <c r="U2806" s="4">
        <v>36350.0</v>
      </c>
      <c r="V2806" s="3" t="s">
        <v>53</v>
      </c>
      <c r="W2806" s="4">
        <v>56475.0</v>
      </c>
      <c r="X2806" s="3" t="s">
        <v>54</v>
      </c>
      <c r="Y2806" s="4">
        <v>36322.0</v>
      </c>
      <c r="Z2806" s="3" t="s">
        <v>55</v>
      </c>
      <c r="AA2806" s="4">
        <v>33815.0</v>
      </c>
      <c r="AB2806" s="3" t="s">
        <v>4099</v>
      </c>
      <c r="AC2806" s="3" t="s">
        <v>4100</v>
      </c>
      <c r="AD2806" s="3" t="s">
        <v>44</v>
      </c>
    </row>
    <row r="2807" ht="15.75" customHeight="1">
      <c r="A2807" s="4">
        <v>1377844.0</v>
      </c>
      <c r="B2807" s="3" t="s">
        <v>43</v>
      </c>
      <c r="C2807" s="3" t="s">
        <v>44</v>
      </c>
      <c r="D2807" s="4">
        <v>51518.0</v>
      </c>
      <c r="E2807" s="3" t="s">
        <v>4101</v>
      </c>
      <c r="F2807" s="3" t="s">
        <v>46</v>
      </c>
      <c r="G2807" s="4">
        <v>359353.0</v>
      </c>
      <c r="H2807" s="3" t="s">
        <v>4102</v>
      </c>
      <c r="I2807" s="3" t="s">
        <v>46</v>
      </c>
      <c r="J2807" s="4">
        <v>359353.0</v>
      </c>
      <c r="K2807" s="3" t="s">
        <v>1833</v>
      </c>
      <c r="L2807" s="4">
        <v>86.3</v>
      </c>
      <c r="M2807" s="4">
        <v>70.6</v>
      </c>
      <c r="N2807" s="3" t="s">
        <v>3704</v>
      </c>
      <c r="O2807" s="4">
        <v>50.549999</v>
      </c>
      <c r="P2807" s="4">
        <v>4.7333</v>
      </c>
      <c r="Q2807" s="3" t="s">
        <v>3027</v>
      </c>
      <c r="R2807" s="3" t="s">
        <v>3028</v>
      </c>
      <c r="S2807" s="3" t="s">
        <v>3994</v>
      </c>
      <c r="T2807" s="3" t="s">
        <v>4103</v>
      </c>
      <c r="U2807" s="4">
        <v>36377.0</v>
      </c>
      <c r="V2807" s="3" t="s">
        <v>53</v>
      </c>
      <c r="W2807" s="4">
        <v>56475.0</v>
      </c>
      <c r="X2807" s="3" t="s">
        <v>54</v>
      </c>
      <c r="Y2807" s="4">
        <v>36322.0</v>
      </c>
      <c r="Z2807" s="3" t="s">
        <v>55</v>
      </c>
      <c r="AA2807" s="4">
        <v>33815.0</v>
      </c>
      <c r="AB2807" s="3" t="s">
        <v>4103</v>
      </c>
      <c r="AC2807" s="3" t="s">
        <v>4100</v>
      </c>
      <c r="AD2807" s="3" t="s">
        <v>44</v>
      </c>
    </row>
    <row r="2808" ht="15.75" customHeight="1">
      <c r="A2808" s="4">
        <v>1340664.0</v>
      </c>
      <c r="B2808" s="3" t="s">
        <v>43</v>
      </c>
      <c r="C2808" s="3" t="s">
        <v>44</v>
      </c>
      <c r="D2808" s="4">
        <v>181106.0</v>
      </c>
      <c r="E2808" s="3" t="s">
        <v>4104</v>
      </c>
      <c r="F2808" s="3" t="s">
        <v>46</v>
      </c>
      <c r="G2808" s="4">
        <v>346198.0</v>
      </c>
      <c r="H2808" s="3" t="s">
        <v>4095</v>
      </c>
      <c r="I2808" s="3" t="s">
        <v>46</v>
      </c>
      <c r="J2808" s="4">
        <v>346198.0</v>
      </c>
      <c r="K2808" s="3" t="s">
        <v>3465</v>
      </c>
      <c r="L2808" s="4">
        <v>8.7</v>
      </c>
      <c r="M2808" s="4">
        <v>5.333</v>
      </c>
      <c r="N2808" s="3" t="s">
        <v>3524</v>
      </c>
      <c r="O2808" s="4">
        <v>45.900002</v>
      </c>
      <c r="P2808" s="4">
        <v>4.74</v>
      </c>
      <c r="Q2808" s="3" t="s">
        <v>3027</v>
      </c>
      <c r="R2808" s="3" t="s">
        <v>3028</v>
      </c>
      <c r="S2808" s="3" t="s">
        <v>3485</v>
      </c>
      <c r="T2808" s="3" t="s">
        <v>186</v>
      </c>
      <c r="U2808" s="4">
        <v>37744.0</v>
      </c>
      <c r="V2808" s="3" t="s">
        <v>53</v>
      </c>
      <c r="W2808" s="4">
        <v>56475.0</v>
      </c>
      <c r="X2808" s="3" t="s">
        <v>54</v>
      </c>
      <c r="Y2808" s="4">
        <v>36322.0</v>
      </c>
      <c r="Z2808" s="3" t="s">
        <v>55</v>
      </c>
      <c r="AA2808" s="4">
        <v>33815.0</v>
      </c>
      <c r="AB2808" s="3" t="s">
        <v>186</v>
      </c>
      <c r="AC2808" s="3" t="s">
        <v>4096</v>
      </c>
      <c r="AD2808" s="3" t="s">
        <v>98</v>
      </c>
    </row>
    <row r="2809" ht="15.75" customHeight="1">
      <c r="A2809" s="4">
        <v>1354214.0</v>
      </c>
      <c r="B2809" s="3" t="s">
        <v>43</v>
      </c>
      <c r="C2809" s="3" t="s">
        <v>44</v>
      </c>
      <c r="D2809" s="4">
        <v>31748.0</v>
      </c>
      <c r="E2809" s="3" t="s">
        <v>4105</v>
      </c>
      <c r="F2809" s="3" t="s">
        <v>46</v>
      </c>
      <c r="G2809" s="4">
        <v>37733.0</v>
      </c>
      <c r="H2809" s="3" t="s">
        <v>3303</v>
      </c>
      <c r="I2809" s="3" t="s">
        <v>32</v>
      </c>
      <c r="J2809" s="4">
        <v>37733.0</v>
      </c>
      <c r="K2809" s="3" t="s">
        <v>1213</v>
      </c>
      <c r="L2809" s="4">
        <v>33.9</v>
      </c>
      <c r="M2809" s="4">
        <v>28.4</v>
      </c>
      <c r="N2809" s="3" t="s">
        <v>4106</v>
      </c>
      <c r="O2809" s="4">
        <v>50.849998</v>
      </c>
      <c r="P2809" s="4">
        <v>4.816667</v>
      </c>
      <c r="Q2809" s="3" t="s">
        <v>3027</v>
      </c>
      <c r="R2809" s="3" t="s">
        <v>3028</v>
      </c>
      <c r="S2809" s="3" t="s">
        <v>3994</v>
      </c>
      <c r="T2809" s="3" t="s">
        <v>3303</v>
      </c>
      <c r="U2809" s="4">
        <v>37733.0</v>
      </c>
      <c r="V2809" s="3" t="s">
        <v>53</v>
      </c>
      <c r="W2809" s="4">
        <v>56475.0</v>
      </c>
      <c r="X2809" s="3" t="s">
        <v>54</v>
      </c>
      <c r="Y2809" s="4">
        <v>36322.0</v>
      </c>
      <c r="Z2809" s="3" t="s">
        <v>55</v>
      </c>
      <c r="AA2809" s="4">
        <v>33815.0</v>
      </c>
      <c r="AB2809" s="3" t="s">
        <v>3303</v>
      </c>
      <c r="AC2809" s="3" t="s">
        <v>4107</v>
      </c>
      <c r="AD2809" s="3" t="s">
        <v>388</v>
      </c>
    </row>
    <row r="2810" ht="15.75" customHeight="1">
      <c r="A2810" s="4">
        <v>1340697.0</v>
      </c>
      <c r="B2810" s="3" t="s">
        <v>43</v>
      </c>
      <c r="C2810" s="3" t="s">
        <v>44</v>
      </c>
      <c r="D2810" s="4">
        <v>181123.0</v>
      </c>
      <c r="E2810" s="3" t="s">
        <v>4108</v>
      </c>
      <c r="F2810" s="3" t="s">
        <v>46</v>
      </c>
      <c r="G2810" s="4">
        <v>364327.0</v>
      </c>
      <c r="H2810" s="3" t="s">
        <v>4109</v>
      </c>
      <c r="I2810" s="3" t="s">
        <v>46</v>
      </c>
      <c r="J2810" s="4">
        <v>364327.0</v>
      </c>
      <c r="K2810" s="3" t="s">
        <v>2257</v>
      </c>
      <c r="L2810" s="4">
        <v>15.97</v>
      </c>
      <c r="M2810" s="4">
        <v>11.608</v>
      </c>
      <c r="N2810" s="3" t="s">
        <v>3524</v>
      </c>
      <c r="O2810" s="4">
        <v>45.700001</v>
      </c>
      <c r="P2810" s="4">
        <v>4.85</v>
      </c>
      <c r="Q2810" s="3" t="s">
        <v>3027</v>
      </c>
      <c r="R2810" s="3" t="s">
        <v>3028</v>
      </c>
      <c r="S2810" s="3" t="s">
        <v>3485</v>
      </c>
      <c r="T2810" s="3" t="s">
        <v>186</v>
      </c>
      <c r="U2810" s="4">
        <v>37744.0</v>
      </c>
      <c r="V2810" s="3" t="s">
        <v>53</v>
      </c>
      <c r="W2810" s="4">
        <v>56475.0</v>
      </c>
      <c r="X2810" s="3" t="s">
        <v>54</v>
      </c>
      <c r="Y2810" s="4">
        <v>36322.0</v>
      </c>
      <c r="Z2810" s="3" t="s">
        <v>55</v>
      </c>
      <c r="AA2810" s="4">
        <v>33815.0</v>
      </c>
      <c r="AB2810" s="3" t="s">
        <v>186</v>
      </c>
      <c r="AC2810" s="3" t="s">
        <v>323</v>
      </c>
      <c r="AD2810" s="3" t="s">
        <v>98</v>
      </c>
    </row>
    <row r="2811" ht="15.75" customHeight="1">
      <c r="A2811" s="4">
        <v>1377882.0</v>
      </c>
      <c r="B2811" s="3" t="s">
        <v>43</v>
      </c>
      <c r="C2811" s="3" t="s">
        <v>44</v>
      </c>
      <c r="D2811" s="4">
        <v>188446.0</v>
      </c>
      <c r="E2811" s="3" t="s">
        <v>4110</v>
      </c>
      <c r="F2811" s="3" t="s">
        <v>46</v>
      </c>
      <c r="G2811" s="4">
        <v>359391.0</v>
      </c>
      <c r="H2811" s="3" t="s">
        <v>4077</v>
      </c>
      <c r="I2811" s="3" t="s">
        <v>46</v>
      </c>
      <c r="J2811" s="4">
        <v>359391.0</v>
      </c>
      <c r="K2811" s="3" t="s">
        <v>2719</v>
      </c>
      <c r="L2811" s="4">
        <v>47.8</v>
      </c>
      <c r="M2811" s="4">
        <v>41.3</v>
      </c>
      <c r="N2811" s="3" t="s">
        <v>3704</v>
      </c>
      <c r="O2811" s="4">
        <v>50.746361</v>
      </c>
      <c r="P2811" s="4">
        <v>4.86019</v>
      </c>
      <c r="Q2811" s="3" t="s">
        <v>3027</v>
      </c>
      <c r="R2811" s="3" t="s">
        <v>3028</v>
      </c>
      <c r="S2811" s="3" t="s">
        <v>3994</v>
      </c>
      <c r="T2811" s="3" t="s">
        <v>3392</v>
      </c>
      <c r="U2811" s="4">
        <v>36346.0</v>
      </c>
      <c r="V2811" s="3" t="s">
        <v>53</v>
      </c>
      <c r="W2811" s="4">
        <v>56475.0</v>
      </c>
      <c r="X2811" s="3" t="s">
        <v>54</v>
      </c>
      <c r="Y2811" s="4">
        <v>36322.0</v>
      </c>
      <c r="Z2811" s="3" t="s">
        <v>55</v>
      </c>
      <c r="AA2811" s="4">
        <v>33815.0</v>
      </c>
      <c r="AB2811" s="3" t="s">
        <v>3392</v>
      </c>
      <c r="AC2811" s="3" t="s">
        <v>4078</v>
      </c>
      <c r="AD2811" s="3" t="s">
        <v>143</v>
      </c>
    </row>
    <row r="2812" ht="15.75" customHeight="1">
      <c r="A2812" s="4">
        <v>1343163.0</v>
      </c>
      <c r="B2812" s="3" t="s">
        <v>43</v>
      </c>
      <c r="C2812" s="3" t="s">
        <v>44</v>
      </c>
      <c r="D2812" s="4">
        <v>144103.0</v>
      </c>
      <c r="E2812" s="3" t="s">
        <v>4042</v>
      </c>
      <c r="F2812" s="3" t="s">
        <v>46</v>
      </c>
      <c r="G2812" s="4">
        <v>346779.0</v>
      </c>
      <c r="H2812" s="3" t="s">
        <v>3507</v>
      </c>
      <c r="I2812" s="3" t="s">
        <v>46</v>
      </c>
      <c r="J2812" s="4">
        <v>351983.0</v>
      </c>
      <c r="K2812" s="3" t="s">
        <v>725</v>
      </c>
      <c r="L2812" s="4">
        <v>56.0</v>
      </c>
      <c r="M2812" s="4">
        <v>47.8</v>
      </c>
      <c r="N2812" s="3" t="s">
        <v>3524</v>
      </c>
      <c r="O2812" s="4">
        <v>50.700001</v>
      </c>
      <c r="P2812" s="4">
        <v>4.983056</v>
      </c>
      <c r="Q2812" s="3" t="s">
        <v>3027</v>
      </c>
      <c r="R2812" s="3" t="s">
        <v>3028</v>
      </c>
      <c r="S2812" s="3" t="s">
        <v>3994</v>
      </c>
      <c r="T2812" s="3" t="s">
        <v>347</v>
      </c>
      <c r="U2812" s="4">
        <v>67300.0</v>
      </c>
      <c r="V2812" s="3" t="s">
        <v>53</v>
      </c>
      <c r="W2812" s="4">
        <v>56475.0</v>
      </c>
      <c r="X2812" s="3" t="s">
        <v>54</v>
      </c>
      <c r="Y2812" s="4">
        <v>36322.0</v>
      </c>
      <c r="Z2812" s="3" t="s">
        <v>55</v>
      </c>
      <c r="AA2812" s="4">
        <v>33815.0</v>
      </c>
      <c r="AB2812" s="3" t="s">
        <v>3873</v>
      </c>
      <c r="AC2812" s="3" t="s">
        <v>3874</v>
      </c>
      <c r="AD2812" s="3" t="s">
        <v>321</v>
      </c>
    </row>
    <row r="2813" ht="15.75" customHeight="1">
      <c r="A2813" s="4">
        <v>1413382.0</v>
      </c>
      <c r="B2813" s="3" t="s">
        <v>43</v>
      </c>
      <c r="C2813" s="3" t="s">
        <v>44</v>
      </c>
      <c r="D2813" s="4">
        <v>195238.0</v>
      </c>
      <c r="E2813" s="3" t="s">
        <v>3180</v>
      </c>
      <c r="F2813" s="3" t="s">
        <v>46</v>
      </c>
      <c r="G2813" s="4">
        <v>364842.0</v>
      </c>
      <c r="H2813" s="3" t="s">
        <v>3180</v>
      </c>
      <c r="I2813" s="3" t="s">
        <v>46</v>
      </c>
      <c r="J2813" s="4">
        <v>364842.0</v>
      </c>
      <c r="K2813" s="3" t="s">
        <v>84</v>
      </c>
      <c r="L2813" s="4">
        <v>0.126</v>
      </c>
      <c r="M2813" s="4">
        <v>0.0117</v>
      </c>
      <c r="N2813" s="3" t="s">
        <v>3219</v>
      </c>
      <c r="O2813" s="4">
        <v>44.218613</v>
      </c>
      <c r="P2813" s="4">
        <v>5.138611</v>
      </c>
      <c r="Q2813" s="3" t="s">
        <v>3027</v>
      </c>
      <c r="R2813" s="3" t="s">
        <v>3028</v>
      </c>
      <c r="S2813" s="3" t="s">
        <v>3485</v>
      </c>
      <c r="T2813" s="3" t="s">
        <v>80</v>
      </c>
      <c r="U2813" s="4">
        <v>37723.0</v>
      </c>
      <c r="V2813" s="3" t="s">
        <v>53</v>
      </c>
      <c r="W2813" s="4">
        <v>56475.0</v>
      </c>
      <c r="X2813" s="3" t="s">
        <v>54</v>
      </c>
      <c r="Y2813" s="4">
        <v>36322.0</v>
      </c>
      <c r="Z2813" s="3" t="s">
        <v>55</v>
      </c>
      <c r="AA2813" s="4">
        <v>33815.0</v>
      </c>
      <c r="AB2813" s="3" t="s">
        <v>80</v>
      </c>
      <c r="AC2813" s="3" t="s">
        <v>3182</v>
      </c>
      <c r="AD2813" s="3" t="s">
        <v>83</v>
      </c>
    </row>
    <row r="2814" ht="15.75" customHeight="1">
      <c r="A2814" s="4">
        <v>1342830.0</v>
      </c>
      <c r="B2814" s="3" t="s">
        <v>43</v>
      </c>
      <c r="C2814" s="3" t="s">
        <v>44</v>
      </c>
      <c r="D2814" s="4">
        <v>110928.0</v>
      </c>
      <c r="E2814" s="3" t="s">
        <v>4093</v>
      </c>
      <c r="F2814" s="3" t="s">
        <v>46</v>
      </c>
      <c r="G2814" s="4">
        <v>358130.0</v>
      </c>
      <c r="H2814" s="3" t="s">
        <v>3651</v>
      </c>
      <c r="I2814" s="3" t="s">
        <v>46</v>
      </c>
      <c r="J2814" s="4">
        <v>358130.0</v>
      </c>
      <c r="K2814" s="3" t="s">
        <v>3666</v>
      </c>
      <c r="L2814" s="4">
        <v>15.97</v>
      </c>
      <c r="M2814" s="4">
        <v>11.1</v>
      </c>
      <c r="N2814" s="3" t="s">
        <v>3524</v>
      </c>
      <c r="O2814" s="4">
        <v>45.599998</v>
      </c>
      <c r="P2814" s="4">
        <v>5.231944</v>
      </c>
      <c r="Q2814" s="3" t="s">
        <v>3027</v>
      </c>
      <c r="R2814" s="3" t="s">
        <v>3028</v>
      </c>
      <c r="S2814" s="3" t="s">
        <v>3485</v>
      </c>
      <c r="T2814" s="3" t="s">
        <v>3303</v>
      </c>
      <c r="U2814" s="4">
        <v>37733.0</v>
      </c>
      <c r="V2814" s="3" t="s">
        <v>53</v>
      </c>
      <c r="W2814" s="4">
        <v>56475.0</v>
      </c>
      <c r="X2814" s="3" t="s">
        <v>54</v>
      </c>
      <c r="Y2814" s="4">
        <v>36322.0</v>
      </c>
      <c r="Z2814" s="3" t="s">
        <v>55</v>
      </c>
      <c r="AA2814" s="4">
        <v>33815.0</v>
      </c>
      <c r="AB2814" s="3" t="s">
        <v>3303</v>
      </c>
      <c r="AC2814" s="3" t="s">
        <v>3467</v>
      </c>
      <c r="AD2814" s="3" t="s">
        <v>388</v>
      </c>
    </row>
    <row r="2815" ht="15.75" customHeight="1">
      <c r="A2815" s="4">
        <v>663232.0</v>
      </c>
      <c r="B2815" s="3" t="s">
        <v>43</v>
      </c>
      <c r="C2815" s="4">
        <v>33278.0</v>
      </c>
      <c r="D2815" s="4">
        <v>48863.0</v>
      </c>
      <c r="E2815" s="3" t="s">
        <v>4111</v>
      </c>
      <c r="F2815" s="3" t="s">
        <v>46</v>
      </c>
      <c r="G2815" s="4">
        <v>351865.0</v>
      </c>
      <c r="H2815" s="3" t="s">
        <v>4111</v>
      </c>
      <c r="I2815" s="3" t="s">
        <v>46</v>
      </c>
      <c r="J2815" s="4">
        <v>351865.0</v>
      </c>
      <c r="K2815" s="3" t="s">
        <v>870</v>
      </c>
      <c r="L2815" s="4">
        <v>72.1</v>
      </c>
      <c r="M2815" s="4">
        <v>66.0</v>
      </c>
      <c r="N2815" s="3" t="s">
        <v>3270</v>
      </c>
      <c r="O2815" s="4">
        <v>43.477409</v>
      </c>
      <c r="P2815" s="4">
        <v>5.239641</v>
      </c>
      <c r="Q2815" s="3" t="s">
        <v>3027</v>
      </c>
      <c r="R2815" s="3" t="s">
        <v>3028</v>
      </c>
      <c r="S2815" s="3" t="s">
        <v>3485</v>
      </c>
      <c r="T2815" s="3" t="s">
        <v>3294</v>
      </c>
      <c r="U2815" s="4">
        <v>56006.0</v>
      </c>
      <c r="V2815" s="3" t="s">
        <v>177</v>
      </c>
      <c r="W2815" s="4">
        <v>106739.0</v>
      </c>
      <c r="X2815" s="3" t="s">
        <v>54</v>
      </c>
      <c r="Y2815" s="4">
        <v>36322.0</v>
      </c>
      <c r="Z2815" s="3" t="s">
        <v>55</v>
      </c>
      <c r="AA2815" s="4">
        <v>33815.0</v>
      </c>
      <c r="AB2815" s="3" t="s">
        <v>3294</v>
      </c>
      <c r="AC2815" s="3" t="s">
        <v>3919</v>
      </c>
      <c r="AD2815" s="3" t="s">
        <v>207</v>
      </c>
    </row>
    <row r="2816" ht="15.75" customHeight="1">
      <c r="A2816" s="4">
        <v>1049360.0</v>
      </c>
      <c r="B2816" s="3" t="s">
        <v>43</v>
      </c>
      <c r="C2816" s="3" t="s">
        <v>44</v>
      </c>
      <c r="D2816" s="4">
        <v>114967.0</v>
      </c>
      <c r="E2816" s="3" t="s">
        <v>4112</v>
      </c>
      <c r="F2816" s="3" t="s">
        <v>46</v>
      </c>
      <c r="G2816" s="4">
        <v>96105.0</v>
      </c>
      <c r="H2816" s="3" t="s">
        <v>3915</v>
      </c>
      <c r="I2816" s="3" t="s">
        <v>46</v>
      </c>
      <c r="J2816" s="4">
        <v>131476.0</v>
      </c>
      <c r="K2816" s="3" t="s">
        <v>291</v>
      </c>
      <c r="L2816" s="4">
        <v>83.5</v>
      </c>
      <c r="M2816" s="4">
        <v>70.6</v>
      </c>
      <c r="N2816" s="3" t="s">
        <v>4113</v>
      </c>
      <c r="O2816" s="4">
        <v>43.383301</v>
      </c>
      <c r="P2816" s="4">
        <v>5.3</v>
      </c>
      <c r="Q2816" s="3" t="s">
        <v>3027</v>
      </c>
      <c r="R2816" s="3" t="s">
        <v>3028</v>
      </c>
      <c r="S2816" s="3" t="s">
        <v>3485</v>
      </c>
      <c r="T2816" s="3" t="s">
        <v>3288</v>
      </c>
      <c r="U2816" s="4">
        <v>37600.0</v>
      </c>
      <c r="V2816" s="3" t="s">
        <v>53</v>
      </c>
      <c r="W2816" s="4">
        <v>56475.0</v>
      </c>
      <c r="X2816" s="3" t="s">
        <v>54</v>
      </c>
      <c r="Y2816" s="4">
        <v>36322.0</v>
      </c>
      <c r="Z2816" s="3" t="s">
        <v>55</v>
      </c>
      <c r="AA2816" s="4">
        <v>33815.0</v>
      </c>
      <c r="AB2816" s="3" t="s">
        <v>3327</v>
      </c>
      <c r="AC2816" s="3" t="s">
        <v>3916</v>
      </c>
      <c r="AD2816" s="3" t="s">
        <v>255</v>
      </c>
    </row>
    <row r="2817" ht="15.75" customHeight="1">
      <c r="A2817" s="4">
        <v>1049372.0</v>
      </c>
      <c r="B2817" s="3" t="s">
        <v>43</v>
      </c>
      <c r="C2817" s="3" t="s">
        <v>44</v>
      </c>
      <c r="D2817" s="4">
        <v>114968.0</v>
      </c>
      <c r="E2817" s="3" t="s">
        <v>4114</v>
      </c>
      <c r="F2817" s="3" t="s">
        <v>46</v>
      </c>
      <c r="G2817" s="4">
        <v>131477.0</v>
      </c>
      <c r="H2817" s="3" t="s">
        <v>3915</v>
      </c>
      <c r="I2817" s="3" t="s">
        <v>46</v>
      </c>
      <c r="J2817" s="4">
        <v>131476.0</v>
      </c>
      <c r="K2817" s="3" t="s">
        <v>291</v>
      </c>
      <c r="L2817" s="4">
        <v>83.5</v>
      </c>
      <c r="M2817" s="4">
        <v>70.6</v>
      </c>
      <c r="N2817" s="3" t="s">
        <v>884</v>
      </c>
      <c r="O2817" s="4">
        <v>43.383301</v>
      </c>
      <c r="P2817" s="4">
        <v>5.3</v>
      </c>
      <c r="Q2817" s="3" t="s">
        <v>3027</v>
      </c>
      <c r="R2817" s="3" t="s">
        <v>3028</v>
      </c>
      <c r="S2817" s="3" t="s">
        <v>3485</v>
      </c>
      <c r="T2817" s="3" t="s">
        <v>3288</v>
      </c>
      <c r="U2817" s="4">
        <v>37600.0</v>
      </c>
      <c r="V2817" s="3" t="s">
        <v>53</v>
      </c>
      <c r="W2817" s="4">
        <v>56475.0</v>
      </c>
      <c r="X2817" s="3" t="s">
        <v>54</v>
      </c>
      <c r="Y2817" s="4">
        <v>36322.0</v>
      </c>
      <c r="Z2817" s="3" t="s">
        <v>55</v>
      </c>
      <c r="AA2817" s="4">
        <v>33815.0</v>
      </c>
      <c r="AB2817" s="3" t="s">
        <v>3318</v>
      </c>
      <c r="AC2817" s="3" t="s">
        <v>4115</v>
      </c>
      <c r="AD2817" s="3" t="s">
        <v>255</v>
      </c>
    </row>
    <row r="2818" ht="15.75" customHeight="1">
      <c r="A2818" s="4">
        <v>1342852.0</v>
      </c>
      <c r="B2818" s="3" t="s">
        <v>43</v>
      </c>
      <c r="C2818" s="3" t="s">
        <v>44</v>
      </c>
      <c r="D2818" s="4">
        <v>181656.0</v>
      </c>
      <c r="E2818" s="3" t="s">
        <v>4116</v>
      </c>
      <c r="F2818" s="3" t="s">
        <v>46</v>
      </c>
      <c r="G2818" s="4">
        <v>340471.0</v>
      </c>
      <c r="H2818" s="3" t="s">
        <v>4116</v>
      </c>
      <c r="I2818" s="3" t="s">
        <v>46</v>
      </c>
      <c r="J2818" s="4">
        <v>340471.0</v>
      </c>
      <c r="K2818" s="3" t="s">
        <v>2244</v>
      </c>
      <c r="L2818" s="4">
        <v>28.4</v>
      </c>
      <c r="M2818" s="4">
        <v>23.03</v>
      </c>
      <c r="N2818" s="3" t="s">
        <v>3524</v>
      </c>
      <c r="O2818" s="4">
        <v>43.360001</v>
      </c>
      <c r="P2818" s="4">
        <v>5.33</v>
      </c>
      <c r="Q2818" s="3" t="s">
        <v>3027</v>
      </c>
      <c r="R2818" s="3" t="s">
        <v>3028</v>
      </c>
      <c r="S2818" s="3" t="s">
        <v>3485</v>
      </c>
      <c r="T2818" s="3" t="s">
        <v>3102</v>
      </c>
      <c r="U2818" s="4">
        <v>37731.0</v>
      </c>
      <c r="V2818" s="3" t="s">
        <v>53</v>
      </c>
      <c r="W2818" s="4">
        <v>56475.0</v>
      </c>
      <c r="X2818" s="3" t="s">
        <v>54</v>
      </c>
      <c r="Y2818" s="4">
        <v>36322.0</v>
      </c>
      <c r="Z2818" s="3" t="s">
        <v>55</v>
      </c>
      <c r="AA2818" s="4">
        <v>33815.0</v>
      </c>
      <c r="AB2818" s="3" t="s">
        <v>3102</v>
      </c>
      <c r="AC2818" s="3" t="s">
        <v>4117</v>
      </c>
      <c r="AD2818" s="3" t="s">
        <v>388</v>
      </c>
    </row>
    <row r="2819" ht="15.75" customHeight="1">
      <c r="A2819" s="4">
        <v>1342853.0</v>
      </c>
      <c r="B2819" s="3" t="s">
        <v>43</v>
      </c>
      <c r="C2819" s="3" t="s">
        <v>44</v>
      </c>
      <c r="D2819" s="4">
        <v>181656.0</v>
      </c>
      <c r="E2819" s="3" t="s">
        <v>4118</v>
      </c>
      <c r="F2819" s="3" t="s">
        <v>46</v>
      </c>
      <c r="G2819" s="4">
        <v>339854.0</v>
      </c>
      <c r="H2819" s="3" t="s">
        <v>3767</v>
      </c>
      <c r="I2819" s="3" t="s">
        <v>46</v>
      </c>
      <c r="J2819" s="4">
        <v>339855.0</v>
      </c>
      <c r="K2819" s="3" t="s">
        <v>2244</v>
      </c>
      <c r="L2819" s="4">
        <v>28.4</v>
      </c>
      <c r="M2819" s="4">
        <v>23.03</v>
      </c>
      <c r="N2819" s="3" t="s">
        <v>3524</v>
      </c>
      <c r="O2819" s="4">
        <v>43.360001</v>
      </c>
      <c r="P2819" s="4">
        <v>5.33</v>
      </c>
      <c r="Q2819" s="3" t="s">
        <v>3027</v>
      </c>
      <c r="R2819" s="3" t="s">
        <v>3028</v>
      </c>
      <c r="S2819" s="3" t="s">
        <v>3485</v>
      </c>
      <c r="T2819" s="3" t="s">
        <v>3769</v>
      </c>
      <c r="U2819" s="4">
        <v>339844.0</v>
      </c>
      <c r="V2819" s="3" t="s">
        <v>53</v>
      </c>
      <c r="W2819" s="4">
        <v>56475.0</v>
      </c>
      <c r="X2819" s="3" t="s">
        <v>54</v>
      </c>
      <c r="Y2819" s="4">
        <v>36322.0</v>
      </c>
      <c r="Z2819" s="3" t="s">
        <v>55</v>
      </c>
      <c r="AA2819" s="4">
        <v>33815.0</v>
      </c>
      <c r="AB2819" s="3" t="s">
        <v>3953</v>
      </c>
      <c r="AC2819" s="3" t="s">
        <v>3770</v>
      </c>
      <c r="AD2819" s="3" t="s">
        <v>44</v>
      </c>
    </row>
    <row r="2820" ht="15.75" customHeight="1">
      <c r="A2820" s="4">
        <v>1342856.0</v>
      </c>
      <c r="B2820" s="3" t="s">
        <v>43</v>
      </c>
      <c r="C2820" s="3" t="s">
        <v>44</v>
      </c>
      <c r="D2820" s="4">
        <v>181656.0</v>
      </c>
      <c r="E2820" s="3" t="s">
        <v>4119</v>
      </c>
      <c r="F2820" s="3" t="s">
        <v>46</v>
      </c>
      <c r="G2820" s="4">
        <v>358106.0</v>
      </c>
      <c r="H2820" s="3" t="s">
        <v>3570</v>
      </c>
      <c r="I2820" s="3" t="s">
        <v>46</v>
      </c>
      <c r="J2820" s="4">
        <v>358156.0</v>
      </c>
      <c r="K2820" s="3" t="s">
        <v>2244</v>
      </c>
      <c r="L2820" s="4">
        <v>28.4</v>
      </c>
      <c r="M2820" s="4">
        <v>23.03</v>
      </c>
      <c r="N2820" s="3" t="s">
        <v>3524</v>
      </c>
      <c r="O2820" s="4">
        <v>43.360001</v>
      </c>
      <c r="P2820" s="4">
        <v>5.33</v>
      </c>
      <c r="Q2820" s="3" t="s">
        <v>3027</v>
      </c>
      <c r="R2820" s="3" t="s">
        <v>3028</v>
      </c>
      <c r="S2820" s="3" t="s">
        <v>3485</v>
      </c>
      <c r="T2820" s="3" t="s">
        <v>3401</v>
      </c>
      <c r="U2820" s="4">
        <v>37708.0</v>
      </c>
      <c r="V2820" s="3" t="s">
        <v>53</v>
      </c>
      <c r="W2820" s="4">
        <v>56475.0</v>
      </c>
      <c r="X2820" s="3" t="s">
        <v>54</v>
      </c>
      <c r="Y2820" s="4">
        <v>36322.0</v>
      </c>
      <c r="Z2820" s="3" t="s">
        <v>55</v>
      </c>
      <c r="AA2820" s="4">
        <v>33815.0</v>
      </c>
      <c r="AB2820" s="3" t="s">
        <v>3401</v>
      </c>
      <c r="AC2820" s="3" t="s">
        <v>3572</v>
      </c>
      <c r="AD2820" s="3" t="s">
        <v>57</v>
      </c>
    </row>
    <row r="2821" ht="15.75" customHeight="1">
      <c r="A2821" s="4">
        <v>1342855.0</v>
      </c>
      <c r="B2821" s="3" t="s">
        <v>43</v>
      </c>
      <c r="C2821" s="3" t="s">
        <v>44</v>
      </c>
      <c r="D2821" s="4">
        <v>181656.0</v>
      </c>
      <c r="E2821" s="3" t="s">
        <v>4120</v>
      </c>
      <c r="F2821" s="3" t="s">
        <v>46</v>
      </c>
      <c r="G2821" s="4">
        <v>364839.0</v>
      </c>
      <c r="H2821" s="3" t="s">
        <v>4120</v>
      </c>
      <c r="I2821" s="3" t="s">
        <v>46</v>
      </c>
      <c r="J2821" s="4">
        <v>364839.0</v>
      </c>
      <c r="K2821" s="3" t="s">
        <v>2244</v>
      </c>
      <c r="L2821" s="4">
        <v>28.4</v>
      </c>
      <c r="M2821" s="4">
        <v>23.03</v>
      </c>
      <c r="N2821" s="3" t="s">
        <v>3524</v>
      </c>
      <c r="O2821" s="4">
        <v>43.360001</v>
      </c>
      <c r="P2821" s="4">
        <v>5.33</v>
      </c>
      <c r="Q2821" s="3" t="s">
        <v>3027</v>
      </c>
      <c r="R2821" s="3" t="s">
        <v>3028</v>
      </c>
      <c r="S2821" s="3" t="s">
        <v>3485</v>
      </c>
      <c r="T2821" s="3" t="s">
        <v>186</v>
      </c>
      <c r="U2821" s="4">
        <v>37744.0</v>
      </c>
      <c r="V2821" s="3" t="s">
        <v>53</v>
      </c>
      <c r="W2821" s="4">
        <v>56475.0</v>
      </c>
      <c r="X2821" s="3" t="s">
        <v>54</v>
      </c>
      <c r="Y2821" s="4">
        <v>36322.0</v>
      </c>
      <c r="Z2821" s="3" t="s">
        <v>55</v>
      </c>
      <c r="AA2821" s="4">
        <v>33815.0</v>
      </c>
      <c r="AB2821" s="3" t="s">
        <v>186</v>
      </c>
      <c r="AC2821" s="3" t="s">
        <v>387</v>
      </c>
      <c r="AD2821" s="3" t="s">
        <v>98</v>
      </c>
    </row>
    <row r="2822" ht="15.75" customHeight="1">
      <c r="A2822" s="4">
        <v>1327807.0</v>
      </c>
      <c r="B2822" s="3" t="s">
        <v>43</v>
      </c>
      <c r="C2822" s="3" t="s">
        <v>44</v>
      </c>
      <c r="D2822" s="4">
        <v>178156.0</v>
      </c>
      <c r="E2822" s="3" t="s">
        <v>4121</v>
      </c>
      <c r="F2822" s="3" t="s">
        <v>46</v>
      </c>
      <c r="G2822" s="4">
        <v>340470.0</v>
      </c>
      <c r="H2822" s="3" t="s">
        <v>4116</v>
      </c>
      <c r="I2822" s="3" t="s">
        <v>46</v>
      </c>
      <c r="J2822" s="4">
        <v>340471.0</v>
      </c>
      <c r="K2822" s="3" t="s">
        <v>155</v>
      </c>
      <c r="L2822" s="4">
        <v>28.1</v>
      </c>
      <c r="M2822" s="4">
        <v>23.03</v>
      </c>
      <c r="N2822" s="3" t="s">
        <v>3450</v>
      </c>
      <c r="O2822" s="4">
        <v>43.359402</v>
      </c>
      <c r="P2822" s="4">
        <v>5.3319</v>
      </c>
      <c r="Q2822" s="3" t="s">
        <v>3027</v>
      </c>
      <c r="R2822" s="3" t="s">
        <v>3028</v>
      </c>
      <c r="S2822" s="3" t="s">
        <v>3485</v>
      </c>
      <c r="T2822" s="3" t="s">
        <v>3102</v>
      </c>
      <c r="U2822" s="4">
        <v>37731.0</v>
      </c>
      <c r="V2822" s="3" t="s">
        <v>53</v>
      </c>
      <c r="W2822" s="4">
        <v>56475.0</v>
      </c>
      <c r="X2822" s="3" t="s">
        <v>54</v>
      </c>
      <c r="Y2822" s="4">
        <v>36322.0</v>
      </c>
      <c r="Z2822" s="3" t="s">
        <v>55</v>
      </c>
      <c r="AA2822" s="4">
        <v>33815.0</v>
      </c>
      <c r="AB2822" s="3" t="s">
        <v>3642</v>
      </c>
      <c r="AC2822" s="3" t="s">
        <v>4117</v>
      </c>
      <c r="AD2822" s="3" t="s">
        <v>388</v>
      </c>
    </row>
    <row r="2823" ht="15.75" customHeight="1">
      <c r="A2823" s="4">
        <v>1327808.0</v>
      </c>
      <c r="B2823" s="3" t="s">
        <v>43</v>
      </c>
      <c r="C2823" s="3" t="s">
        <v>44</v>
      </c>
      <c r="D2823" s="4">
        <v>178156.0</v>
      </c>
      <c r="E2823" s="3" t="s">
        <v>4116</v>
      </c>
      <c r="F2823" s="3" t="s">
        <v>46</v>
      </c>
      <c r="G2823" s="4">
        <v>340471.0</v>
      </c>
      <c r="H2823" s="3" t="s">
        <v>4116</v>
      </c>
      <c r="I2823" s="3" t="s">
        <v>46</v>
      </c>
      <c r="J2823" s="4">
        <v>340471.0</v>
      </c>
      <c r="K2823" s="3" t="s">
        <v>155</v>
      </c>
      <c r="L2823" s="4">
        <v>28.1</v>
      </c>
      <c r="M2823" s="4">
        <v>23.03</v>
      </c>
      <c r="N2823" s="3" t="s">
        <v>3450</v>
      </c>
      <c r="O2823" s="4">
        <v>43.359402</v>
      </c>
      <c r="P2823" s="4">
        <v>5.3319</v>
      </c>
      <c r="Q2823" s="3" t="s">
        <v>3027</v>
      </c>
      <c r="R2823" s="3" t="s">
        <v>3028</v>
      </c>
      <c r="S2823" s="3" t="s">
        <v>3485</v>
      </c>
      <c r="T2823" s="3" t="s">
        <v>3102</v>
      </c>
      <c r="U2823" s="4">
        <v>37731.0</v>
      </c>
      <c r="V2823" s="3" t="s">
        <v>53</v>
      </c>
      <c r="W2823" s="4">
        <v>56475.0</v>
      </c>
      <c r="X2823" s="3" t="s">
        <v>54</v>
      </c>
      <c r="Y2823" s="4">
        <v>36322.0</v>
      </c>
      <c r="Z2823" s="3" t="s">
        <v>55</v>
      </c>
      <c r="AA2823" s="4">
        <v>33815.0</v>
      </c>
      <c r="AB2823" s="3" t="s">
        <v>3102</v>
      </c>
      <c r="AC2823" s="3" t="s">
        <v>4117</v>
      </c>
      <c r="AD2823" s="3" t="s">
        <v>388</v>
      </c>
    </row>
    <row r="2824" ht="15.75" customHeight="1">
      <c r="A2824" s="4">
        <v>1325888.0</v>
      </c>
      <c r="B2824" s="3" t="s">
        <v>43</v>
      </c>
      <c r="C2824" s="3" t="s">
        <v>44</v>
      </c>
      <c r="D2824" s="4">
        <v>178156.0</v>
      </c>
      <c r="E2824" s="3" t="s">
        <v>4122</v>
      </c>
      <c r="F2824" s="3" t="s">
        <v>46</v>
      </c>
      <c r="G2824" s="4">
        <v>339853.0</v>
      </c>
      <c r="H2824" s="3" t="s">
        <v>3767</v>
      </c>
      <c r="I2824" s="3" t="s">
        <v>46</v>
      </c>
      <c r="J2824" s="4">
        <v>339855.0</v>
      </c>
      <c r="K2824" s="3" t="s">
        <v>155</v>
      </c>
      <c r="L2824" s="4">
        <v>28.1</v>
      </c>
      <c r="M2824" s="4">
        <v>23.03</v>
      </c>
      <c r="N2824" s="3" t="s">
        <v>3450</v>
      </c>
      <c r="O2824" s="4">
        <v>43.359402</v>
      </c>
      <c r="P2824" s="4">
        <v>5.3319</v>
      </c>
      <c r="Q2824" s="3" t="s">
        <v>3027</v>
      </c>
      <c r="R2824" s="3" t="s">
        <v>3028</v>
      </c>
      <c r="S2824" s="3" t="s">
        <v>3485</v>
      </c>
      <c r="T2824" s="3" t="s">
        <v>3769</v>
      </c>
      <c r="U2824" s="4">
        <v>339844.0</v>
      </c>
      <c r="V2824" s="3" t="s">
        <v>53</v>
      </c>
      <c r="W2824" s="4">
        <v>56475.0</v>
      </c>
      <c r="X2824" s="3" t="s">
        <v>54</v>
      </c>
      <c r="Y2824" s="4">
        <v>36322.0</v>
      </c>
      <c r="Z2824" s="3" t="s">
        <v>55</v>
      </c>
      <c r="AA2824" s="4">
        <v>33815.0</v>
      </c>
      <c r="AB2824" s="3" t="s">
        <v>81</v>
      </c>
      <c r="AC2824" s="3" t="s">
        <v>3770</v>
      </c>
      <c r="AD2824" s="3" t="s">
        <v>44</v>
      </c>
    </row>
    <row r="2825" ht="15.75" customHeight="1">
      <c r="A2825" s="4">
        <v>1342862.0</v>
      </c>
      <c r="B2825" s="3" t="s">
        <v>43</v>
      </c>
      <c r="C2825" s="3" t="s">
        <v>44</v>
      </c>
      <c r="D2825" s="4">
        <v>181658.0</v>
      </c>
      <c r="E2825" s="3" t="s">
        <v>4123</v>
      </c>
      <c r="F2825" s="3" t="s">
        <v>46</v>
      </c>
      <c r="G2825" s="4">
        <v>37740.0</v>
      </c>
      <c r="H2825" s="3" t="s">
        <v>1204</v>
      </c>
      <c r="I2825" s="3" t="s">
        <v>32</v>
      </c>
      <c r="J2825" s="4">
        <v>37740.0</v>
      </c>
      <c r="K2825" s="3" t="s">
        <v>94</v>
      </c>
      <c r="L2825" s="4">
        <v>11.608</v>
      </c>
      <c r="M2825" s="4">
        <v>5.333</v>
      </c>
      <c r="N2825" s="3" t="s">
        <v>3524</v>
      </c>
      <c r="O2825" s="4">
        <v>43.796001</v>
      </c>
      <c r="P2825" s="4">
        <v>5.339</v>
      </c>
      <c r="Q2825" s="3" t="s">
        <v>3027</v>
      </c>
      <c r="R2825" s="3" t="s">
        <v>3028</v>
      </c>
      <c r="S2825" s="3" t="s">
        <v>3485</v>
      </c>
      <c r="T2825" s="3" t="s">
        <v>1204</v>
      </c>
      <c r="U2825" s="4">
        <v>37740.0</v>
      </c>
      <c r="V2825" s="3" t="s">
        <v>53</v>
      </c>
      <c r="W2825" s="4">
        <v>56475.0</v>
      </c>
      <c r="X2825" s="3" t="s">
        <v>54</v>
      </c>
      <c r="Y2825" s="4">
        <v>36322.0</v>
      </c>
      <c r="Z2825" s="3" t="s">
        <v>55</v>
      </c>
      <c r="AA2825" s="4">
        <v>33815.0</v>
      </c>
      <c r="AB2825" s="3" t="s">
        <v>1204</v>
      </c>
      <c r="AC2825" s="3" t="s">
        <v>4124</v>
      </c>
      <c r="AD2825" s="3" t="s">
        <v>98</v>
      </c>
    </row>
    <row r="2826" ht="15.75" customHeight="1">
      <c r="A2826" s="4">
        <v>1320412.0</v>
      </c>
      <c r="B2826" s="3" t="s">
        <v>43</v>
      </c>
      <c r="C2826" s="3" t="s">
        <v>44</v>
      </c>
      <c r="D2826" s="4">
        <v>31747.0</v>
      </c>
      <c r="E2826" s="3" t="s">
        <v>4125</v>
      </c>
      <c r="F2826" s="3" t="s">
        <v>46</v>
      </c>
      <c r="G2826" s="4">
        <v>235413.0</v>
      </c>
      <c r="H2826" s="3" t="s">
        <v>3425</v>
      </c>
      <c r="I2826" s="3" t="s">
        <v>46</v>
      </c>
      <c r="J2826" s="4">
        <v>338918.0</v>
      </c>
      <c r="K2826" s="3" t="s">
        <v>1782</v>
      </c>
      <c r="L2826" s="4">
        <v>38.0</v>
      </c>
      <c r="M2826" s="4">
        <v>33.9</v>
      </c>
      <c r="N2826" s="3" t="s">
        <v>3332</v>
      </c>
      <c r="O2826" s="4">
        <v>43.900002</v>
      </c>
      <c r="P2826" s="4">
        <v>5.383333</v>
      </c>
      <c r="Q2826" s="3" t="s">
        <v>3027</v>
      </c>
      <c r="R2826" s="3" t="s">
        <v>3028</v>
      </c>
      <c r="S2826" s="3" t="s">
        <v>3485</v>
      </c>
      <c r="T2826" s="3" t="s">
        <v>3426</v>
      </c>
      <c r="U2826" s="4">
        <v>338917.0</v>
      </c>
      <c r="V2826" s="3" t="s">
        <v>53</v>
      </c>
      <c r="W2826" s="4">
        <v>56475.0</v>
      </c>
      <c r="X2826" s="3" t="s">
        <v>54</v>
      </c>
      <c r="Y2826" s="4">
        <v>36322.0</v>
      </c>
      <c r="Z2826" s="3" t="s">
        <v>55</v>
      </c>
      <c r="AA2826" s="4">
        <v>33815.0</v>
      </c>
      <c r="AB2826" s="3" t="s">
        <v>3427</v>
      </c>
      <c r="AC2826" s="3" t="s">
        <v>1389</v>
      </c>
      <c r="AD2826" s="3" t="s">
        <v>44</v>
      </c>
    </row>
    <row r="2827" ht="15.75" customHeight="1">
      <c r="A2827" s="4">
        <v>1320516.0</v>
      </c>
      <c r="B2827" s="3" t="s">
        <v>43</v>
      </c>
      <c r="C2827" s="3" t="s">
        <v>44</v>
      </c>
      <c r="D2827" s="4">
        <v>31747.0</v>
      </c>
      <c r="E2827" s="3" t="s">
        <v>4126</v>
      </c>
      <c r="F2827" s="3" t="s">
        <v>46</v>
      </c>
      <c r="G2827" s="4">
        <v>338938.0</v>
      </c>
      <c r="H2827" s="3" t="s">
        <v>3425</v>
      </c>
      <c r="I2827" s="3" t="s">
        <v>46</v>
      </c>
      <c r="J2827" s="4">
        <v>338918.0</v>
      </c>
      <c r="K2827" s="3" t="s">
        <v>1782</v>
      </c>
      <c r="L2827" s="4">
        <v>38.0</v>
      </c>
      <c r="M2827" s="4">
        <v>33.9</v>
      </c>
      <c r="N2827" s="3" t="s">
        <v>3450</v>
      </c>
      <c r="O2827" s="4">
        <v>43.900002</v>
      </c>
      <c r="P2827" s="4">
        <v>5.383333</v>
      </c>
      <c r="Q2827" s="3" t="s">
        <v>3027</v>
      </c>
      <c r="R2827" s="3" t="s">
        <v>3028</v>
      </c>
      <c r="S2827" s="3" t="s">
        <v>3485</v>
      </c>
      <c r="T2827" s="3" t="s">
        <v>3426</v>
      </c>
      <c r="U2827" s="4">
        <v>338917.0</v>
      </c>
      <c r="V2827" s="3" t="s">
        <v>53</v>
      </c>
      <c r="W2827" s="4">
        <v>56475.0</v>
      </c>
      <c r="X2827" s="3" t="s">
        <v>54</v>
      </c>
      <c r="Y2827" s="4">
        <v>36322.0</v>
      </c>
      <c r="Z2827" s="3" t="s">
        <v>55</v>
      </c>
      <c r="AA2827" s="4">
        <v>33815.0</v>
      </c>
      <c r="AB2827" s="3" t="s">
        <v>81</v>
      </c>
      <c r="AC2827" s="3" t="s">
        <v>4127</v>
      </c>
      <c r="AD2827" s="3" t="s">
        <v>44</v>
      </c>
    </row>
    <row r="2828" ht="15.75" customHeight="1">
      <c r="A2828" s="4">
        <v>1560129.0</v>
      </c>
      <c r="B2828" s="3" t="s">
        <v>43</v>
      </c>
      <c r="C2828" s="3" t="s">
        <v>44</v>
      </c>
      <c r="D2828" s="4">
        <v>31747.0</v>
      </c>
      <c r="E2828" s="3" t="s">
        <v>4128</v>
      </c>
      <c r="F2828" s="3" t="s">
        <v>46</v>
      </c>
      <c r="G2828" s="4">
        <v>437595.0</v>
      </c>
      <c r="H2828" s="3" t="s">
        <v>4129</v>
      </c>
      <c r="I2828" s="3" t="s">
        <v>46</v>
      </c>
      <c r="J2828" s="4">
        <v>437593.0</v>
      </c>
      <c r="K2828" s="3" t="s">
        <v>1782</v>
      </c>
      <c r="L2828" s="4">
        <v>38.0</v>
      </c>
      <c r="M2828" s="4">
        <v>33.9</v>
      </c>
      <c r="N2828" s="3" t="s">
        <v>4130</v>
      </c>
      <c r="O2828" s="4">
        <v>43.900002</v>
      </c>
      <c r="P2828" s="4">
        <v>5.383333</v>
      </c>
      <c r="Q2828" s="3" t="s">
        <v>3027</v>
      </c>
      <c r="R2828" s="3" t="s">
        <v>3028</v>
      </c>
      <c r="S2828" s="3" t="s">
        <v>3485</v>
      </c>
      <c r="T2828" s="3" t="s">
        <v>186</v>
      </c>
      <c r="U2828" s="4">
        <v>37744.0</v>
      </c>
      <c r="V2828" s="3" t="s">
        <v>53</v>
      </c>
      <c r="W2828" s="4">
        <v>56475.0</v>
      </c>
      <c r="X2828" s="3" t="s">
        <v>54</v>
      </c>
      <c r="Y2828" s="4">
        <v>36322.0</v>
      </c>
      <c r="Z2828" s="3" t="s">
        <v>55</v>
      </c>
      <c r="AA2828" s="4">
        <v>33815.0</v>
      </c>
      <c r="AB2828" s="3" t="s">
        <v>186</v>
      </c>
      <c r="AC2828" s="3" t="s">
        <v>4131</v>
      </c>
      <c r="AD2828" s="3" t="s">
        <v>98</v>
      </c>
    </row>
    <row r="2829" ht="15.75" customHeight="1">
      <c r="A2829" s="4">
        <v>1340652.0</v>
      </c>
      <c r="B2829" s="3" t="s">
        <v>43</v>
      </c>
      <c r="C2829" s="3" t="s">
        <v>44</v>
      </c>
      <c r="D2829" s="4">
        <v>181100.0</v>
      </c>
      <c r="E2829" s="3" t="s">
        <v>3602</v>
      </c>
      <c r="F2829" s="3" t="s">
        <v>46</v>
      </c>
      <c r="G2829" s="4">
        <v>235295.0</v>
      </c>
      <c r="H2829" s="3" t="s">
        <v>3602</v>
      </c>
      <c r="I2829" s="3" t="s">
        <v>46</v>
      </c>
      <c r="J2829" s="4">
        <v>235295.0</v>
      </c>
      <c r="K2829" s="3" t="s">
        <v>1894</v>
      </c>
      <c r="L2829" s="4">
        <v>33.9</v>
      </c>
      <c r="M2829" s="4">
        <v>15.97</v>
      </c>
      <c r="N2829" s="3" t="s">
        <v>3524</v>
      </c>
      <c r="O2829" s="4">
        <v>43.52</v>
      </c>
      <c r="P2829" s="4">
        <v>5.39</v>
      </c>
      <c r="Q2829" s="3" t="s">
        <v>3027</v>
      </c>
      <c r="R2829" s="3" t="s">
        <v>3028</v>
      </c>
      <c r="S2829" s="3" t="s">
        <v>3485</v>
      </c>
      <c r="T2829" s="3" t="s">
        <v>3303</v>
      </c>
      <c r="U2829" s="4">
        <v>37733.0</v>
      </c>
      <c r="V2829" s="3" t="s">
        <v>53</v>
      </c>
      <c r="W2829" s="4">
        <v>56475.0</v>
      </c>
      <c r="X2829" s="3" t="s">
        <v>54</v>
      </c>
      <c r="Y2829" s="4">
        <v>36322.0</v>
      </c>
      <c r="Z2829" s="3" t="s">
        <v>55</v>
      </c>
      <c r="AA2829" s="4">
        <v>33815.0</v>
      </c>
      <c r="AB2829" s="3" t="s">
        <v>3303</v>
      </c>
      <c r="AC2829" s="3" t="s">
        <v>3603</v>
      </c>
      <c r="AD2829" s="3" t="s">
        <v>388</v>
      </c>
    </row>
    <row r="2830" ht="15.75" customHeight="1">
      <c r="A2830" s="4">
        <v>1560124.0</v>
      </c>
      <c r="B2830" s="3" t="s">
        <v>43</v>
      </c>
      <c r="C2830" s="3" t="s">
        <v>44</v>
      </c>
      <c r="D2830" s="4">
        <v>181100.0</v>
      </c>
      <c r="E2830" s="3" t="s">
        <v>4132</v>
      </c>
      <c r="F2830" s="3" t="s">
        <v>46</v>
      </c>
      <c r="G2830" s="4">
        <v>437593.0</v>
      </c>
      <c r="H2830" s="3" t="s">
        <v>4129</v>
      </c>
      <c r="I2830" s="3" t="s">
        <v>46</v>
      </c>
      <c r="J2830" s="4">
        <v>437593.0</v>
      </c>
      <c r="K2830" s="3" t="s">
        <v>1894</v>
      </c>
      <c r="L2830" s="4">
        <v>33.9</v>
      </c>
      <c r="M2830" s="4">
        <v>15.97</v>
      </c>
      <c r="N2830" s="3" t="s">
        <v>3697</v>
      </c>
      <c r="O2830" s="4">
        <v>43.52</v>
      </c>
      <c r="P2830" s="4">
        <v>5.39</v>
      </c>
      <c r="Q2830" s="3" t="s">
        <v>3027</v>
      </c>
      <c r="R2830" s="3" t="s">
        <v>3028</v>
      </c>
      <c r="S2830" s="3" t="s">
        <v>3485</v>
      </c>
      <c r="T2830" s="3" t="s">
        <v>186</v>
      </c>
      <c r="U2830" s="4">
        <v>37744.0</v>
      </c>
      <c r="V2830" s="3" t="s">
        <v>53</v>
      </c>
      <c r="W2830" s="4">
        <v>56475.0</v>
      </c>
      <c r="X2830" s="3" t="s">
        <v>54</v>
      </c>
      <c r="Y2830" s="4">
        <v>36322.0</v>
      </c>
      <c r="Z2830" s="3" t="s">
        <v>55</v>
      </c>
      <c r="AA2830" s="4">
        <v>33815.0</v>
      </c>
      <c r="AB2830" s="3" t="s">
        <v>186</v>
      </c>
      <c r="AC2830" s="3" t="s">
        <v>4133</v>
      </c>
      <c r="AD2830" s="3" t="s">
        <v>98</v>
      </c>
    </row>
    <row r="2831" ht="15.75" customHeight="1">
      <c r="A2831" s="4">
        <v>1338663.0</v>
      </c>
      <c r="B2831" s="3" t="s">
        <v>43</v>
      </c>
      <c r="C2831" s="3" t="s">
        <v>44</v>
      </c>
      <c r="D2831" s="4">
        <v>51692.0</v>
      </c>
      <c r="E2831" s="3" t="s">
        <v>3915</v>
      </c>
      <c r="F2831" s="3" t="s">
        <v>46</v>
      </c>
      <c r="G2831" s="4">
        <v>131476.0</v>
      </c>
      <c r="H2831" s="3" t="s">
        <v>3915</v>
      </c>
      <c r="I2831" s="3" t="s">
        <v>46</v>
      </c>
      <c r="J2831" s="4">
        <v>131476.0</v>
      </c>
      <c r="K2831" s="3" t="s">
        <v>870</v>
      </c>
      <c r="L2831" s="4">
        <v>72.1</v>
      </c>
      <c r="M2831" s="4">
        <v>66.0</v>
      </c>
      <c r="N2831" s="3" t="s">
        <v>3524</v>
      </c>
      <c r="O2831" s="4">
        <v>45.833302</v>
      </c>
      <c r="P2831" s="4">
        <v>5.4</v>
      </c>
      <c r="Q2831" s="3" t="s">
        <v>3027</v>
      </c>
      <c r="R2831" s="3" t="s">
        <v>3028</v>
      </c>
      <c r="S2831" s="3" t="s">
        <v>3485</v>
      </c>
      <c r="T2831" s="3" t="s">
        <v>3288</v>
      </c>
      <c r="U2831" s="4">
        <v>37600.0</v>
      </c>
      <c r="V2831" s="3" t="s">
        <v>53</v>
      </c>
      <c r="W2831" s="4">
        <v>56475.0</v>
      </c>
      <c r="X2831" s="3" t="s">
        <v>54</v>
      </c>
      <c r="Y2831" s="4">
        <v>36322.0</v>
      </c>
      <c r="Z2831" s="3" t="s">
        <v>55</v>
      </c>
      <c r="AA2831" s="4">
        <v>33815.0</v>
      </c>
      <c r="AB2831" s="3" t="s">
        <v>3288</v>
      </c>
      <c r="AC2831" s="3" t="s">
        <v>3916</v>
      </c>
      <c r="AD2831" s="3" t="s">
        <v>255</v>
      </c>
    </row>
    <row r="2832" ht="15.75" customHeight="1">
      <c r="A2832" s="4">
        <v>1342819.0</v>
      </c>
      <c r="B2832" s="3" t="s">
        <v>43</v>
      </c>
      <c r="C2832" s="3" t="s">
        <v>44</v>
      </c>
      <c r="D2832" s="4">
        <v>93328.0</v>
      </c>
      <c r="E2832" s="3" t="s">
        <v>4134</v>
      </c>
      <c r="F2832" s="3" t="s">
        <v>46</v>
      </c>
      <c r="G2832" s="4">
        <v>37740.0</v>
      </c>
      <c r="H2832" s="3" t="s">
        <v>1204</v>
      </c>
      <c r="I2832" s="3" t="s">
        <v>32</v>
      </c>
      <c r="J2832" s="4">
        <v>37740.0</v>
      </c>
      <c r="K2832" s="3" t="s">
        <v>102</v>
      </c>
      <c r="L2832" s="4">
        <v>23.03</v>
      </c>
      <c r="M2832" s="4">
        <v>5.333</v>
      </c>
      <c r="N2832" s="3" t="s">
        <v>3524</v>
      </c>
      <c r="O2832" s="4">
        <v>43.774166</v>
      </c>
      <c r="P2832" s="4">
        <v>5.439444</v>
      </c>
      <c r="Q2832" s="3" t="s">
        <v>3027</v>
      </c>
      <c r="R2832" s="3" t="s">
        <v>3028</v>
      </c>
      <c r="S2832" s="3" t="s">
        <v>3485</v>
      </c>
      <c r="T2832" s="3" t="s">
        <v>1204</v>
      </c>
      <c r="U2832" s="4">
        <v>37740.0</v>
      </c>
      <c r="V2832" s="3" t="s">
        <v>53</v>
      </c>
      <c r="W2832" s="4">
        <v>56475.0</v>
      </c>
      <c r="X2832" s="3" t="s">
        <v>54</v>
      </c>
      <c r="Y2832" s="4">
        <v>36322.0</v>
      </c>
      <c r="Z2832" s="3" t="s">
        <v>55</v>
      </c>
      <c r="AA2832" s="4">
        <v>33815.0</v>
      </c>
      <c r="AB2832" s="3" t="s">
        <v>1204</v>
      </c>
      <c r="AC2832" s="3" t="s">
        <v>3930</v>
      </c>
      <c r="AD2832" s="3" t="s">
        <v>98</v>
      </c>
    </row>
    <row r="2833" ht="15.75" customHeight="1">
      <c r="A2833" s="4">
        <v>1442998.0</v>
      </c>
      <c r="B2833" s="3" t="s">
        <v>43</v>
      </c>
      <c r="C2833" s="3" t="s">
        <v>44</v>
      </c>
      <c r="D2833" s="4">
        <v>201497.0</v>
      </c>
      <c r="E2833" s="3" t="s">
        <v>4135</v>
      </c>
      <c r="F2833" s="3" t="s">
        <v>46</v>
      </c>
      <c r="G2833" s="4">
        <v>268039.0</v>
      </c>
      <c r="H2833" s="3" t="s">
        <v>3177</v>
      </c>
      <c r="I2833" s="3" t="s">
        <v>32</v>
      </c>
      <c r="J2833" s="4">
        <v>268039.0</v>
      </c>
      <c r="K2833" s="3" t="s">
        <v>102</v>
      </c>
      <c r="L2833" s="4">
        <v>23.03</v>
      </c>
      <c r="M2833" s="4">
        <v>5.333</v>
      </c>
      <c r="N2833" s="3" t="s">
        <v>4136</v>
      </c>
      <c r="O2833" s="4">
        <v>43.783333</v>
      </c>
      <c r="P2833" s="4">
        <v>5.45</v>
      </c>
      <c r="Q2833" s="3" t="s">
        <v>3027</v>
      </c>
      <c r="R2833" s="3" t="s">
        <v>3028</v>
      </c>
      <c r="S2833" s="3" t="s">
        <v>3485</v>
      </c>
      <c r="T2833" s="3" t="s">
        <v>3177</v>
      </c>
      <c r="U2833" s="4">
        <v>268039.0</v>
      </c>
      <c r="V2833" s="3" t="s">
        <v>53</v>
      </c>
      <c r="W2833" s="4">
        <v>56475.0</v>
      </c>
      <c r="X2833" s="3" t="s">
        <v>54</v>
      </c>
      <c r="Y2833" s="4">
        <v>36322.0</v>
      </c>
      <c r="Z2833" s="3" t="s">
        <v>55</v>
      </c>
      <c r="AA2833" s="4">
        <v>33815.0</v>
      </c>
      <c r="AB2833" s="3" t="s">
        <v>3177</v>
      </c>
      <c r="AC2833" s="3" t="s">
        <v>4124</v>
      </c>
      <c r="AD2833" s="3" t="s">
        <v>98</v>
      </c>
    </row>
    <row r="2834" ht="15.75" customHeight="1">
      <c r="A2834" s="4">
        <v>1323293.0</v>
      </c>
      <c r="B2834" s="3" t="s">
        <v>43</v>
      </c>
      <c r="C2834" s="3" t="s">
        <v>44</v>
      </c>
      <c r="D2834" s="4">
        <v>178050.0</v>
      </c>
      <c r="E2834" s="3" t="s">
        <v>4137</v>
      </c>
      <c r="F2834" s="3" t="s">
        <v>46</v>
      </c>
      <c r="G2834" s="4">
        <v>339568.0</v>
      </c>
      <c r="H2834" s="3" t="s">
        <v>4138</v>
      </c>
      <c r="I2834" s="3" t="s">
        <v>46</v>
      </c>
      <c r="J2834" s="4">
        <v>339570.0</v>
      </c>
      <c r="K2834" s="3" t="s">
        <v>725</v>
      </c>
      <c r="L2834" s="4">
        <v>56.0</v>
      </c>
      <c r="M2834" s="4">
        <v>47.8</v>
      </c>
      <c r="N2834" s="3" t="s">
        <v>3450</v>
      </c>
      <c r="O2834" s="4">
        <v>43.510269</v>
      </c>
      <c r="P2834" s="4">
        <v>5.493421</v>
      </c>
      <c r="Q2834" s="3" t="s">
        <v>3027</v>
      </c>
      <c r="R2834" s="3" t="s">
        <v>3028</v>
      </c>
      <c r="S2834" s="3" t="s">
        <v>3485</v>
      </c>
      <c r="T2834" s="3" t="s">
        <v>3735</v>
      </c>
      <c r="U2834" s="4">
        <v>339567.0</v>
      </c>
      <c r="V2834" s="3" t="s">
        <v>53</v>
      </c>
      <c r="W2834" s="4">
        <v>56475.0</v>
      </c>
      <c r="X2834" s="3" t="s">
        <v>54</v>
      </c>
      <c r="Y2834" s="4">
        <v>36322.0</v>
      </c>
      <c r="Z2834" s="3" t="s">
        <v>55</v>
      </c>
      <c r="AA2834" s="4">
        <v>33815.0</v>
      </c>
      <c r="AB2834" s="3" t="s">
        <v>186</v>
      </c>
      <c r="AC2834" s="3" t="s">
        <v>4139</v>
      </c>
      <c r="AD2834" s="3" t="s">
        <v>44</v>
      </c>
    </row>
    <row r="2835" ht="15.75" customHeight="1">
      <c r="A2835" s="4">
        <v>1380895.0</v>
      </c>
      <c r="B2835" s="3" t="s">
        <v>43</v>
      </c>
      <c r="C2835" s="3" t="s">
        <v>44</v>
      </c>
      <c r="D2835" s="4">
        <v>63325.0</v>
      </c>
      <c r="E2835" s="3" t="s">
        <v>4140</v>
      </c>
      <c r="F2835" s="3" t="s">
        <v>46</v>
      </c>
      <c r="G2835" s="4">
        <v>361541.0</v>
      </c>
      <c r="H2835" s="3" t="s">
        <v>4141</v>
      </c>
      <c r="I2835" s="3" t="s">
        <v>46</v>
      </c>
      <c r="J2835" s="4">
        <v>361541.0</v>
      </c>
      <c r="K2835" s="3" t="s">
        <v>3218</v>
      </c>
      <c r="L2835" s="4">
        <v>105.3</v>
      </c>
      <c r="M2835" s="4">
        <v>99.6</v>
      </c>
      <c r="N2835" s="3" t="s">
        <v>4142</v>
      </c>
      <c r="O2835" s="4">
        <v>45.066666</v>
      </c>
      <c r="P2835" s="4">
        <v>5.535</v>
      </c>
      <c r="Q2835" s="3" t="s">
        <v>3027</v>
      </c>
      <c r="R2835" s="3" t="s">
        <v>3028</v>
      </c>
      <c r="S2835" s="3" t="s">
        <v>3485</v>
      </c>
      <c r="T2835" s="3" t="s">
        <v>3579</v>
      </c>
      <c r="U2835" s="4">
        <v>36372.0</v>
      </c>
      <c r="V2835" s="3" t="s">
        <v>53</v>
      </c>
      <c r="W2835" s="4">
        <v>56475.0</v>
      </c>
      <c r="X2835" s="3" t="s">
        <v>54</v>
      </c>
      <c r="Y2835" s="4">
        <v>36322.0</v>
      </c>
      <c r="Z2835" s="3" t="s">
        <v>55</v>
      </c>
      <c r="AA2835" s="4">
        <v>33815.0</v>
      </c>
      <c r="AB2835" s="3" t="s">
        <v>3579</v>
      </c>
      <c r="AC2835" s="3" t="s">
        <v>4143</v>
      </c>
      <c r="AD2835" s="3" t="s">
        <v>65</v>
      </c>
    </row>
    <row r="2836" ht="15.75" customHeight="1">
      <c r="A2836" s="4">
        <v>776544.0</v>
      </c>
      <c r="B2836" s="3" t="s">
        <v>43</v>
      </c>
      <c r="C2836" s="3" t="s">
        <v>44</v>
      </c>
      <c r="D2836" s="4">
        <v>83309.0</v>
      </c>
      <c r="E2836" s="3" t="s">
        <v>4144</v>
      </c>
      <c r="F2836" s="3" t="s">
        <v>46</v>
      </c>
      <c r="G2836" s="4">
        <v>131479.0</v>
      </c>
      <c r="H2836" s="3" t="s">
        <v>4145</v>
      </c>
      <c r="I2836" s="3" t="s">
        <v>46</v>
      </c>
      <c r="J2836" s="4">
        <v>131479.0</v>
      </c>
      <c r="K2836" s="3" t="s">
        <v>291</v>
      </c>
      <c r="L2836" s="4">
        <v>83.5</v>
      </c>
      <c r="M2836" s="4">
        <v>70.6</v>
      </c>
      <c r="N2836" s="3" t="s">
        <v>3319</v>
      </c>
      <c r="O2836" s="4">
        <v>43.453888</v>
      </c>
      <c r="P2836" s="4">
        <v>5.560833</v>
      </c>
      <c r="Q2836" s="3" t="s">
        <v>3027</v>
      </c>
      <c r="R2836" s="3" t="s">
        <v>3028</v>
      </c>
      <c r="S2836" s="3" t="s">
        <v>3485</v>
      </c>
      <c r="T2836" s="3" t="s">
        <v>3318</v>
      </c>
      <c r="U2836" s="4">
        <v>131466.0</v>
      </c>
      <c r="V2836" s="3" t="s">
        <v>53</v>
      </c>
      <c r="W2836" s="4">
        <v>56475.0</v>
      </c>
      <c r="X2836" s="3" t="s">
        <v>54</v>
      </c>
      <c r="Y2836" s="4">
        <v>36322.0</v>
      </c>
      <c r="Z2836" s="3" t="s">
        <v>55</v>
      </c>
      <c r="AA2836" s="4">
        <v>33815.0</v>
      </c>
      <c r="AB2836" s="3" t="s">
        <v>3318</v>
      </c>
      <c r="AC2836" s="3" t="s">
        <v>4146</v>
      </c>
      <c r="AD2836" s="3" t="s">
        <v>255</v>
      </c>
    </row>
    <row r="2837" ht="15.75" customHeight="1">
      <c r="A2837" s="4">
        <v>1338718.0</v>
      </c>
      <c r="B2837" s="3" t="s">
        <v>43</v>
      </c>
      <c r="C2837" s="3" t="s">
        <v>44</v>
      </c>
      <c r="D2837" s="4">
        <v>83309.0</v>
      </c>
      <c r="E2837" s="3" t="s">
        <v>3915</v>
      </c>
      <c r="F2837" s="3" t="s">
        <v>46</v>
      </c>
      <c r="G2837" s="4">
        <v>131476.0</v>
      </c>
      <c r="H2837" s="3" t="s">
        <v>3915</v>
      </c>
      <c r="I2837" s="3" t="s">
        <v>46</v>
      </c>
      <c r="J2837" s="4">
        <v>131476.0</v>
      </c>
      <c r="K2837" s="3" t="s">
        <v>291</v>
      </c>
      <c r="L2837" s="4">
        <v>83.5</v>
      </c>
      <c r="M2837" s="4">
        <v>70.6</v>
      </c>
      <c r="N2837" s="3" t="s">
        <v>3524</v>
      </c>
      <c r="O2837" s="4">
        <v>43.453888</v>
      </c>
      <c r="P2837" s="4">
        <v>5.560833</v>
      </c>
      <c r="Q2837" s="3" t="s">
        <v>3027</v>
      </c>
      <c r="R2837" s="3" t="s">
        <v>3028</v>
      </c>
      <c r="S2837" s="3" t="s">
        <v>3485</v>
      </c>
      <c r="T2837" s="3" t="s">
        <v>3288</v>
      </c>
      <c r="U2837" s="4">
        <v>37600.0</v>
      </c>
      <c r="V2837" s="3" t="s">
        <v>53</v>
      </c>
      <c r="W2837" s="4">
        <v>56475.0</v>
      </c>
      <c r="X2837" s="3" t="s">
        <v>54</v>
      </c>
      <c r="Y2837" s="4">
        <v>36322.0</v>
      </c>
      <c r="Z2837" s="3" t="s">
        <v>55</v>
      </c>
      <c r="AA2837" s="4">
        <v>33815.0</v>
      </c>
      <c r="AB2837" s="3" t="s">
        <v>3288</v>
      </c>
      <c r="AC2837" s="3" t="s">
        <v>3916</v>
      </c>
      <c r="AD2837" s="3" t="s">
        <v>255</v>
      </c>
    </row>
    <row r="2838" ht="15.75" customHeight="1">
      <c r="A2838" s="4">
        <v>1320125.0</v>
      </c>
      <c r="B2838" s="3" t="s">
        <v>43</v>
      </c>
      <c r="C2838" s="3" t="s">
        <v>44</v>
      </c>
      <c r="D2838" s="4">
        <v>177494.0</v>
      </c>
      <c r="E2838" s="3" t="s">
        <v>3823</v>
      </c>
      <c r="F2838" s="3" t="s">
        <v>46</v>
      </c>
      <c r="G2838" s="4">
        <v>338368.0</v>
      </c>
      <c r="H2838" s="3" t="s">
        <v>3823</v>
      </c>
      <c r="I2838" s="3" t="s">
        <v>46</v>
      </c>
      <c r="J2838" s="4">
        <v>338368.0</v>
      </c>
      <c r="K2838" s="3" t="s">
        <v>2719</v>
      </c>
      <c r="L2838" s="4">
        <v>47.8</v>
      </c>
      <c r="M2838" s="4">
        <v>41.3</v>
      </c>
      <c r="N2838" s="3" t="s">
        <v>3819</v>
      </c>
      <c r="O2838" s="4">
        <v>44.23</v>
      </c>
      <c r="P2838" s="4">
        <v>5.6</v>
      </c>
      <c r="Q2838" s="3" t="s">
        <v>3027</v>
      </c>
      <c r="R2838" s="3" t="s">
        <v>3028</v>
      </c>
      <c r="S2838" s="3" t="s">
        <v>3485</v>
      </c>
      <c r="T2838" s="3" t="s">
        <v>3824</v>
      </c>
      <c r="U2838" s="4">
        <v>338367.0</v>
      </c>
      <c r="V2838" s="3" t="s">
        <v>53</v>
      </c>
      <c r="W2838" s="4">
        <v>56475.0</v>
      </c>
      <c r="X2838" s="3" t="s">
        <v>54</v>
      </c>
      <c r="Y2838" s="4">
        <v>36322.0</v>
      </c>
      <c r="Z2838" s="3" t="s">
        <v>55</v>
      </c>
      <c r="AA2838" s="4">
        <v>33815.0</v>
      </c>
      <c r="AB2838" s="3" t="s">
        <v>3824</v>
      </c>
      <c r="AC2838" s="3" t="s">
        <v>3825</v>
      </c>
      <c r="AD2838" s="3" t="s">
        <v>98</v>
      </c>
    </row>
    <row r="2839" ht="15.75" customHeight="1">
      <c r="A2839" s="4">
        <v>1327465.0</v>
      </c>
      <c r="B2839" s="3" t="s">
        <v>43</v>
      </c>
      <c r="C2839" s="3" t="s">
        <v>44</v>
      </c>
      <c r="D2839" s="4">
        <v>68876.0</v>
      </c>
      <c r="E2839" s="3" t="s">
        <v>4147</v>
      </c>
      <c r="F2839" s="3" t="s">
        <v>46</v>
      </c>
      <c r="G2839" s="4">
        <v>339855.0</v>
      </c>
      <c r="H2839" s="3" t="s">
        <v>3767</v>
      </c>
      <c r="I2839" s="3" t="s">
        <v>46</v>
      </c>
      <c r="J2839" s="4">
        <v>339855.0</v>
      </c>
      <c r="K2839" s="3" t="s">
        <v>4148</v>
      </c>
      <c r="L2839" s="4">
        <v>33.9</v>
      </c>
      <c r="M2839" s="4">
        <v>28.4</v>
      </c>
      <c r="N2839" s="3" t="s">
        <v>3450</v>
      </c>
      <c r="O2839" s="4">
        <v>43.933334</v>
      </c>
      <c r="P2839" s="4">
        <v>5.633333</v>
      </c>
      <c r="Q2839" s="3" t="s">
        <v>3027</v>
      </c>
      <c r="R2839" s="3" t="s">
        <v>3028</v>
      </c>
      <c r="S2839" s="3" t="s">
        <v>3485</v>
      </c>
      <c r="T2839" s="3" t="s">
        <v>3769</v>
      </c>
      <c r="U2839" s="4">
        <v>339844.0</v>
      </c>
      <c r="V2839" s="3" t="s">
        <v>53</v>
      </c>
      <c r="W2839" s="4">
        <v>56475.0</v>
      </c>
      <c r="X2839" s="3" t="s">
        <v>54</v>
      </c>
      <c r="Y2839" s="4">
        <v>36322.0</v>
      </c>
      <c r="Z2839" s="3" t="s">
        <v>55</v>
      </c>
      <c r="AA2839" s="4">
        <v>33815.0</v>
      </c>
      <c r="AB2839" s="3" t="s">
        <v>3769</v>
      </c>
      <c r="AC2839" s="3" t="s">
        <v>3770</v>
      </c>
      <c r="AD2839" s="3" t="s">
        <v>44</v>
      </c>
    </row>
    <row r="2840" ht="15.75" customHeight="1">
      <c r="A2840" s="4">
        <v>1374209.0</v>
      </c>
      <c r="B2840" s="3" t="s">
        <v>43</v>
      </c>
      <c r="C2840" s="3" t="s">
        <v>44</v>
      </c>
      <c r="D2840" s="4">
        <v>138726.0</v>
      </c>
      <c r="E2840" s="3" t="s">
        <v>4149</v>
      </c>
      <c r="F2840" s="3" t="s">
        <v>46</v>
      </c>
      <c r="G2840" s="4">
        <v>359359.0</v>
      </c>
      <c r="H2840" s="3" t="s">
        <v>4150</v>
      </c>
      <c r="I2840" s="3" t="s">
        <v>46</v>
      </c>
      <c r="J2840" s="4">
        <v>235145.0</v>
      </c>
      <c r="K2840" s="3" t="s">
        <v>458</v>
      </c>
      <c r="L2840" s="4">
        <v>70.6</v>
      </c>
      <c r="M2840" s="4">
        <v>66.0</v>
      </c>
      <c r="N2840" s="3" t="s">
        <v>4151</v>
      </c>
      <c r="O2840" s="4">
        <v>50.816666</v>
      </c>
      <c r="P2840" s="4">
        <v>5.683333</v>
      </c>
      <c r="Q2840" s="3" t="s">
        <v>3027</v>
      </c>
      <c r="R2840" s="3" t="s">
        <v>3028</v>
      </c>
      <c r="S2840" s="3" t="s">
        <v>4022</v>
      </c>
      <c r="T2840" s="3" t="s">
        <v>151</v>
      </c>
      <c r="U2840" s="4">
        <v>36335.0</v>
      </c>
      <c r="V2840" s="3" t="s">
        <v>53</v>
      </c>
      <c r="W2840" s="4">
        <v>56475.0</v>
      </c>
      <c r="X2840" s="3" t="s">
        <v>54</v>
      </c>
      <c r="Y2840" s="4">
        <v>36322.0</v>
      </c>
      <c r="Z2840" s="3" t="s">
        <v>55</v>
      </c>
      <c r="AA2840" s="4">
        <v>33815.0</v>
      </c>
      <c r="AB2840" s="3" t="s">
        <v>4152</v>
      </c>
      <c r="AC2840" s="3" t="s">
        <v>4153</v>
      </c>
      <c r="AD2840" s="3" t="s">
        <v>143</v>
      </c>
    </row>
    <row r="2841" ht="15.75" customHeight="1">
      <c r="A2841" s="4">
        <v>1188019.0</v>
      </c>
      <c r="B2841" s="3" t="s">
        <v>43</v>
      </c>
      <c r="C2841" s="3" t="s">
        <v>44</v>
      </c>
      <c r="D2841" s="4">
        <v>89990.0</v>
      </c>
      <c r="E2841" s="3" t="s">
        <v>3320</v>
      </c>
      <c r="F2841" s="3" t="s">
        <v>46</v>
      </c>
      <c r="G2841" s="4">
        <v>98659.0</v>
      </c>
      <c r="H2841" s="3" t="s">
        <v>3320</v>
      </c>
      <c r="I2841" s="3" t="s">
        <v>46</v>
      </c>
      <c r="J2841" s="4">
        <v>98659.0</v>
      </c>
      <c r="K2841" s="3" t="s">
        <v>199</v>
      </c>
      <c r="L2841" s="4">
        <v>83.5</v>
      </c>
      <c r="M2841" s="4">
        <v>70.6</v>
      </c>
      <c r="N2841" s="3" t="s">
        <v>4154</v>
      </c>
      <c r="O2841" s="4">
        <v>43.5</v>
      </c>
      <c r="P2841" s="4">
        <v>5.733333</v>
      </c>
      <c r="Q2841" s="3" t="s">
        <v>3027</v>
      </c>
      <c r="R2841" s="3" t="s">
        <v>3028</v>
      </c>
      <c r="S2841" s="3" t="s">
        <v>3485</v>
      </c>
      <c r="T2841" s="3" t="s">
        <v>3322</v>
      </c>
      <c r="U2841" s="4">
        <v>98658.0</v>
      </c>
      <c r="V2841" s="3" t="s">
        <v>53</v>
      </c>
      <c r="W2841" s="4">
        <v>56475.0</v>
      </c>
      <c r="X2841" s="3" t="s">
        <v>54</v>
      </c>
      <c r="Y2841" s="4">
        <v>36322.0</v>
      </c>
      <c r="Z2841" s="3" t="s">
        <v>55</v>
      </c>
      <c r="AA2841" s="4">
        <v>33815.0</v>
      </c>
      <c r="AB2841" s="3" t="s">
        <v>3322</v>
      </c>
      <c r="AC2841" s="3" t="s">
        <v>3323</v>
      </c>
      <c r="AD2841" s="3" t="s">
        <v>255</v>
      </c>
    </row>
    <row r="2842" ht="15.75" customHeight="1">
      <c r="A2842" s="4">
        <v>1448786.0</v>
      </c>
      <c r="B2842" s="3" t="s">
        <v>43</v>
      </c>
      <c r="C2842" s="3" t="s">
        <v>44</v>
      </c>
      <c r="D2842" s="4">
        <v>97996.0</v>
      </c>
      <c r="E2842" s="3" t="s">
        <v>4155</v>
      </c>
      <c r="F2842" s="3" t="s">
        <v>46</v>
      </c>
      <c r="G2842" s="4">
        <v>388136.0</v>
      </c>
      <c r="H2842" s="3" t="s">
        <v>4156</v>
      </c>
      <c r="I2842" s="3" t="s">
        <v>46</v>
      </c>
      <c r="J2842" s="4">
        <v>388136.0</v>
      </c>
      <c r="K2842" s="3" t="s">
        <v>870</v>
      </c>
      <c r="L2842" s="4">
        <v>72.1</v>
      </c>
      <c r="M2842" s="4">
        <v>66.0</v>
      </c>
      <c r="N2842" s="3" t="s">
        <v>4157</v>
      </c>
      <c r="O2842" s="4">
        <v>15.333333</v>
      </c>
      <c r="P2842" s="4">
        <v>5.75</v>
      </c>
      <c r="Q2842" s="3" t="s">
        <v>3023</v>
      </c>
      <c r="R2842" s="3" t="s">
        <v>3023</v>
      </c>
      <c r="S2842" s="3" t="s">
        <v>4158</v>
      </c>
      <c r="T2842" s="3" t="s">
        <v>4159</v>
      </c>
      <c r="U2842" s="4">
        <v>388135.0</v>
      </c>
      <c r="V2842" s="3" t="s">
        <v>53</v>
      </c>
      <c r="W2842" s="4">
        <v>56475.0</v>
      </c>
      <c r="X2842" s="3" t="s">
        <v>54</v>
      </c>
      <c r="Y2842" s="4">
        <v>36322.0</v>
      </c>
      <c r="Z2842" s="3" t="s">
        <v>55</v>
      </c>
      <c r="AA2842" s="4">
        <v>33815.0</v>
      </c>
      <c r="AB2842" s="3" t="s">
        <v>4159</v>
      </c>
      <c r="AC2842" s="3" t="s">
        <v>4160</v>
      </c>
      <c r="AD2842" s="3" t="s">
        <v>255</v>
      </c>
    </row>
    <row r="2843" ht="15.75" customHeight="1">
      <c r="A2843" s="4">
        <v>1323285.0</v>
      </c>
      <c r="B2843" s="3" t="s">
        <v>43</v>
      </c>
      <c r="C2843" s="3" t="s">
        <v>44</v>
      </c>
      <c r="D2843" s="4">
        <v>35538.0</v>
      </c>
      <c r="E2843" s="3" t="s">
        <v>4161</v>
      </c>
      <c r="F2843" s="3" t="s">
        <v>46</v>
      </c>
      <c r="G2843" s="4">
        <v>339556.0</v>
      </c>
      <c r="H2843" s="3" t="s">
        <v>4162</v>
      </c>
      <c r="I2843" s="3" t="s">
        <v>46</v>
      </c>
      <c r="J2843" s="4">
        <v>339556.0</v>
      </c>
      <c r="K2843" s="3" t="s">
        <v>982</v>
      </c>
      <c r="L2843" s="4">
        <v>55.8</v>
      </c>
      <c r="M2843" s="4">
        <v>48.6</v>
      </c>
      <c r="N2843" s="3" t="s">
        <v>3450</v>
      </c>
      <c r="O2843" s="4">
        <v>43.616699</v>
      </c>
      <c r="P2843" s="4">
        <v>5.75</v>
      </c>
      <c r="Q2843" s="3" t="s">
        <v>3027</v>
      </c>
      <c r="R2843" s="3" t="s">
        <v>3028</v>
      </c>
      <c r="S2843" s="3" t="s">
        <v>3485</v>
      </c>
      <c r="T2843" s="3" t="s">
        <v>4163</v>
      </c>
      <c r="U2843" s="4">
        <v>339555.0</v>
      </c>
      <c r="V2843" s="3" t="s">
        <v>53</v>
      </c>
      <c r="W2843" s="4">
        <v>56475.0</v>
      </c>
      <c r="X2843" s="3" t="s">
        <v>54</v>
      </c>
      <c r="Y2843" s="4">
        <v>36322.0</v>
      </c>
      <c r="Z2843" s="3" t="s">
        <v>55</v>
      </c>
      <c r="AA2843" s="4">
        <v>33815.0</v>
      </c>
      <c r="AB2843" s="3" t="s">
        <v>4163</v>
      </c>
      <c r="AC2843" s="3" t="s">
        <v>4164</v>
      </c>
      <c r="AD2843" s="3" t="s">
        <v>44</v>
      </c>
    </row>
    <row r="2844" ht="15.75" customHeight="1">
      <c r="A2844" s="4">
        <v>1332556.0</v>
      </c>
      <c r="B2844" s="3" t="s">
        <v>43</v>
      </c>
      <c r="C2844" s="3" t="s">
        <v>44</v>
      </c>
      <c r="D2844" s="4">
        <v>35538.0</v>
      </c>
      <c r="E2844" s="3" t="s">
        <v>4165</v>
      </c>
      <c r="F2844" s="3" t="s">
        <v>46</v>
      </c>
      <c r="G2844" s="4">
        <v>343101.0</v>
      </c>
      <c r="H2844" s="3" t="s">
        <v>4166</v>
      </c>
      <c r="I2844" s="3" t="s">
        <v>46</v>
      </c>
      <c r="J2844" s="4">
        <v>343101.0</v>
      </c>
      <c r="K2844" s="3" t="s">
        <v>982</v>
      </c>
      <c r="L2844" s="4">
        <v>55.8</v>
      </c>
      <c r="M2844" s="4">
        <v>48.6</v>
      </c>
      <c r="N2844" s="3" t="s">
        <v>3145</v>
      </c>
      <c r="O2844" s="4">
        <v>43.616699</v>
      </c>
      <c r="P2844" s="4">
        <v>5.75</v>
      </c>
      <c r="Q2844" s="3" t="s">
        <v>3027</v>
      </c>
      <c r="R2844" s="3" t="s">
        <v>3028</v>
      </c>
      <c r="S2844" s="3" t="s">
        <v>3485</v>
      </c>
      <c r="T2844" s="3" t="s">
        <v>3146</v>
      </c>
      <c r="U2844" s="4">
        <v>37595.0</v>
      </c>
      <c r="V2844" s="3" t="s">
        <v>53</v>
      </c>
      <c r="W2844" s="4">
        <v>56475.0</v>
      </c>
      <c r="X2844" s="3" t="s">
        <v>54</v>
      </c>
      <c r="Y2844" s="4">
        <v>36322.0</v>
      </c>
      <c r="Z2844" s="3" t="s">
        <v>55</v>
      </c>
      <c r="AA2844" s="4">
        <v>33815.0</v>
      </c>
      <c r="AB2844" s="3" t="s">
        <v>3146</v>
      </c>
      <c r="AC2844" s="3" t="s">
        <v>4167</v>
      </c>
      <c r="AD2844" s="3" t="s">
        <v>2148</v>
      </c>
    </row>
    <row r="2845" ht="15.75" customHeight="1">
      <c r="A2845" s="4">
        <v>1426273.0</v>
      </c>
      <c r="B2845" s="3" t="s">
        <v>43</v>
      </c>
      <c r="C2845" s="3" t="s">
        <v>44</v>
      </c>
      <c r="D2845" s="4">
        <v>3915.0</v>
      </c>
      <c r="E2845" s="3" t="s">
        <v>4168</v>
      </c>
      <c r="F2845" s="3" t="s">
        <v>46</v>
      </c>
      <c r="G2845" s="4">
        <v>359362.0</v>
      </c>
      <c r="H2845" s="3" t="s">
        <v>4168</v>
      </c>
      <c r="I2845" s="3" t="s">
        <v>46</v>
      </c>
      <c r="J2845" s="4">
        <v>359362.0</v>
      </c>
      <c r="K2845" s="3" t="s">
        <v>458</v>
      </c>
      <c r="L2845" s="4">
        <v>70.6</v>
      </c>
      <c r="M2845" s="4">
        <v>66.0</v>
      </c>
      <c r="N2845" s="3" t="s">
        <v>4169</v>
      </c>
      <c r="O2845" s="4">
        <v>50.830002</v>
      </c>
      <c r="P2845" s="4">
        <v>5.765</v>
      </c>
      <c r="Q2845" s="3" t="s">
        <v>3027</v>
      </c>
      <c r="R2845" s="3" t="s">
        <v>3028</v>
      </c>
      <c r="S2845" s="3" t="s">
        <v>4022</v>
      </c>
      <c r="T2845" s="3" t="s">
        <v>4170</v>
      </c>
      <c r="U2845" s="4">
        <v>36351.0</v>
      </c>
      <c r="V2845" s="3" t="s">
        <v>53</v>
      </c>
      <c r="W2845" s="4">
        <v>56475.0</v>
      </c>
      <c r="X2845" s="3" t="s">
        <v>54</v>
      </c>
      <c r="Y2845" s="4">
        <v>36322.0</v>
      </c>
      <c r="Z2845" s="3" t="s">
        <v>55</v>
      </c>
      <c r="AA2845" s="4">
        <v>33815.0</v>
      </c>
      <c r="AB2845" s="3" t="s">
        <v>4170</v>
      </c>
      <c r="AC2845" s="3" t="s">
        <v>4171</v>
      </c>
      <c r="AD2845" s="3" t="s">
        <v>143</v>
      </c>
    </row>
    <row r="2846" ht="15.75" customHeight="1">
      <c r="A2846" s="4">
        <v>1325866.0</v>
      </c>
      <c r="B2846" s="3" t="s">
        <v>43</v>
      </c>
      <c r="C2846" s="3" t="s">
        <v>44</v>
      </c>
      <c r="D2846" s="4">
        <v>178154.0</v>
      </c>
      <c r="E2846" s="3" t="s">
        <v>4172</v>
      </c>
      <c r="F2846" s="3" t="s">
        <v>46</v>
      </c>
      <c r="G2846" s="4">
        <v>339847.0</v>
      </c>
      <c r="H2846" s="3" t="s">
        <v>4173</v>
      </c>
      <c r="I2846" s="3" t="s">
        <v>46</v>
      </c>
      <c r="J2846" s="4">
        <v>339845.0</v>
      </c>
      <c r="K2846" s="3" t="s">
        <v>155</v>
      </c>
      <c r="L2846" s="4">
        <v>28.1</v>
      </c>
      <c r="M2846" s="4">
        <v>23.03</v>
      </c>
      <c r="N2846" s="3" t="s">
        <v>3450</v>
      </c>
      <c r="O2846" s="4">
        <v>43.834167</v>
      </c>
      <c r="P2846" s="4">
        <v>5.783889</v>
      </c>
      <c r="Q2846" s="3" t="s">
        <v>3027</v>
      </c>
      <c r="R2846" s="3" t="s">
        <v>3028</v>
      </c>
      <c r="S2846" s="3" t="s">
        <v>3485</v>
      </c>
      <c r="T2846" s="3" t="s">
        <v>3769</v>
      </c>
      <c r="U2846" s="4">
        <v>339844.0</v>
      </c>
      <c r="V2846" s="3" t="s">
        <v>53</v>
      </c>
      <c r="W2846" s="4">
        <v>56475.0</v>
      </c>
      <c r="X2846" s="3" t="s">
        <v>54</v>
      </c>
      <c r="Y2846" s="4">
        <v>36322.0</v>
      </c>
      <c r="Z2846" s="3" t="s">
        <v>55</v>
      </c>
      <c r="AA2846" s="4">
        <v>33815.0</v>
      </c>
      <c r="AB2846" s="3" t="s">
        <v>81</v>
      </c>
      <c r="AC2846" s="3" t="s">
        <v>4174</v>
      </c>
      <c r="AD2846" s="3" t="s">
        <v>44</v>
      </c>
    </row>
    <row r="2847" ht="15.75" customHeight="1">
      <c r="A2847" s="4">
        <v>1338713.0</v>
      </c>
      <c r="B2847" s="3" t="s">
        <v>43</v>
      </c>
      <c r="C2847" s="3" t="s">
        <v>44</v>
      </c>
      <c r="D2847" s="4">
        <v>178154.0</v>
      </c>
      <c r="E2847" s="3" t="s">
        <v>4175</v>
      </c>
      <c r="F2847" s="3" t="s">
        <v>46</v>
      </c>
      <c r="G2847" s="4">
        <v>339851.0</v>
      </c>
      <c r="H2847" s="3" t="s">
        <v>4175</v>
      </c>
      <c r="I2847" s="3" t="s">
        <v>46</v>
      </c>
      <c r="J2847" s="4">
        <v>339851.0</v>
      </c>
      <c r="K2847" s="3" t="s">
        <v>155</v>
      </c>
      <c r="L2847" s="4">
        <v>28.1</v>
      </c>
      <c r="M2847" s="4">
        <v>23.03</v>
      </c>
      <c r="N2847" s="3" t="s">
        <v>3524</v>
      </c>
      <c r="O2847" s="4">
        <v>43.834167</v>
      </c>
      <c r="P2847" s="4">
        <v>5.783889</v>
      </c>
      <c r="Q2847" s="3" t="s">
        <v>3027</v>
      </c>
      <c r="R2847" s="3" t="s">
        <v>3028</v>
      </c>
      <c r="S2847" s="3" t="s">
        <v>3485</v>
      </c>
      <c r="T2847" s="3" t="s">
        <v>3401</v>
      </c>
      <c r="U2847" s="4">
        <v>37708.0</v>
      </c>
      <c r="V2847" s="3" t="s">
        <v>53</v>
      </c>
      <c r="W2847" s="4">
        <v>56475.0</v>
      </c>
      <c r="X2847" s="3" t="s">
        <v>54</v>
      </c>
      <c r="Y2847" s="4">
        <v>36322.0</v>
      </c>
      <c r="Z2847" s="3" t="s">
        <v>55</v>
      </c>
      <c r="AA2847" s="4">
        <v>33815.0</v>
      </c>
      <c r="AB2847" s="3" t="s">
        <v>3401</v>
      </c>
      <c r="AC2847" s="3" t="s">
        <v>4174</v>
      </c>
      <c r="AD2847" s="3" t="s">
        <v>57</v>
      </c>
    </row>
    <row r="2848" ht="15.75" customHeight="1">
      <c r="A2848" s="4">
        <v>1532072.0</v>
      </c>
      <c r="B2848" s="3" t="s">
        <v>43</v>
      </c>
      <c r="C2848" s="3" t="s">
        <v>44</v>
      </c>
      <c r="D2848" s="4">
        <v>214919.0</v>
      </c>
      <c r="E2848" s="3" t="s">
        <v>4176</v>
      </c>
      <c r="F2848" s="3" t="s">
        <v>46</v>
      </c>
      <c r="G2848" s="4">
        <v>427871.0</v>
      </c>
      <c r="H2848" s="3" t="s">
        <v>4177</v>
      </c>
      <c r="I2848" s="3" t="s">
        <v>46</v>
      </c>
      <c r="J2848" s="4">
        <v>427871.0</v>
      </c>
      <c r="K2848" s="3" t="s">
        <v>458</v>
      </c>
      <c r="L2848" s="4">
        <v>70.6</v>
      </c>
      <c r="M2848" s="4">
        <v>66.0</v>
      </c>
      <c r="N2848" s="3" t="s">
        <v>4178</v>
      </c>
      <c r="O2848" s="4">
        <v>15.433333</v>
      </c>
      <c r="P2848" s="4">
        <v>5.8</v>
      </c>
      <c r="Q2848" s="3" t="s">
        <v>3023</v>
      </c>
      <c r="R2848" s="3" t="s">
        <v>3023</v>
      </c>
      <c r="S2848" s="3" t="s">
        <v>4158</v>
      </c>
      <c r="T2848" s="3" t="s">
        <v>4179</v>
      </c>
      <c r="U2848" s="4">
        <v>427870.0</v>
      </c>
      <c r="V2848" s="3" t="s">
        <v>53</v>
      </c>
      <c r="W2848" s="4">
        <v>56475.0</v>
      </c>
      <c r="X2848" s="3" t="s">
        <v>54</v>
      </c>
      <c r="Y2848" s="4">
        <v>36322.0</v>
      </c>
      <c r="Z2848" s="3" t="s">
        <v>55</v>
      </c>
      <c r="AA2848" s="4">
        <v>33815.0</v>
      </c>
      <c r="AB2848" s="3" t="s">
        <v>4179</v>
      </c>
      <c r="AC2848" s="3" t="s">
        <v>4180</v>
      </c>
      <c r="AD2848" s="3" t="s">
        <v>2148</v>
      </c>
    </row>
    <row r="2849" ht="15.75" customHeight="1">
      <c r="A2849" s="4">
        <v>1325831.0</v>
      </c>
      <c r="B2849" s="3" t="s">
        <v>43</v>
      </c>
      <c r="C2849" s="3" t="s">
        <v>44</v>
      </c>
      <c r="D2849" s="4">
        <v>178153.0</v>
      </c>
      <c r="E2849" s="3" t="s">
        <v>4181</v>
      </c>
      <c r="F2849" s="3" t="s">
        <v>46</v>
      </c>
      <c r="G2849" s="4">
        <v>174010.0</v>
      </c>
      <c r="H2849" s="3" t="s">
        <v>4173</v>
      </c>
      <c r="I2849" s="3" t="s">
        <v>46</v>
      </c>
      <c r="J2849" s="4">
        <v>339845.0</v>
      </c>
      <c r="K2849" s="3" t="s">
        <v>155</v>
      </c>
      <c r="L2849" s="4">
        <v>28.1</v>
      </c>
      <c r="M2849" s="4">
        <v>23.03</v>
      </c>
      <c r="N2849" s="3" t="s">
        <v>3450</v>
      </c>
      <c r="O2849" s="4">
        <v>43.900501</v>
      </c>
      <c r="P2849" s="4">
        <v>5.8138</v>
      </c>
      <c r="Q2849" s="3" t="s">
        <v>3027</v>
      </c>
      <c r="R2849" s="3" t="s">
        <v>3028</v>
      </c>
      <c r="S2849" s="3" t="s">
        <v>3485</v>
      </c>
      <c r="T2849" s="3" t="s">
        <v>3769</v>
      </c>
      <c r="U2849" s="4">
        <v>339844.0</v>
      </c>
      <c r="V2849" s="3" t="s">
        <v>53</v>
      </c>
      <c r="W2849" s="4">
        <v>56475.0</v>
      </c>
      <c r="X2849" s="3" t="s">
        <v>54</v>
      </c>
      <c r="Y2849" s="4">
        <v>36322.0</v>
      </c>
      <c r="Z2849" s="3" t="s">
        <v>55</v>
      </c>
      <c r="AA2849" s="4">
        <v>33815.0</v>
      </c>
      <c r="AB2849" s="3" t="s">
        <v>2517</v>
      </c>
      <c r="AC2849" s="3" t="s">
        <v>4182</v>
      </c>
      <c r="AD2849" s="3" t="s">
        <v>44</v>
      </c>
    </row>
    <row r="2850" ht="15.75" customHeight="1">
      <c r="A2850" s="4">
        <v>1426272.0</v>
      </c>
      <c r="B2850" s="3" t="s">
        <v>43</v>
      </c>
      <c r="C2850" s="3" t="s">
        <v>44</v>
      </c>
      <c r="D2850" s="4">
        <v>62496.0</v>
      </c>
      <c r="E2850" s="3" t="s">
        <v>4183</v>
      </c>
      <c r="F2850" s="3" t="s">
        <v>46</v>
      </c>
      <c r="G2850" s="4">
        <v>359362.0</v>
      </c>
      <c r="H2850" s="3" t="s">
        <v>4168</v>
      </c>
      <c r="I2850" s="3" t="s">
        <v>46</v>
      </c>
      <c r="J2850" s="4">
        <v>359362.0</v>
      </c>
      <c r="K2850" s="3" t="s">
        <v>458</v>
      </c>
      <c r="L2850" s="4">
        <v>70.6</v>
      </c>
      <c r="M2850" s="4">
        <v>66.0</v>
      </c>
      <c r="N2850" s="3" t="s">
        <v>4169</v>
      </c>
      <c r="O2850" s="4">
        <v>50.860001</v>
      </c>
      <c r="P2850" s="4">
        <v>5.83</v>
      </c>
      <c r="Q2850" s="3" t="s">
        <v>3027</v>
      </c>
      <c r="R2850" s="3" t="s">
        <v>3028</v>
      </c>
      <c r="S2850" s="3" t="s">
        <v>4022</v>
      </c>
      <c r="T2850" s="3" t="s">
        <v>4170</v>
      </c>
      <c r="U2850" s="4">
        <v>36351.0</v>
      </c>
      <c r="V2850" s="3" t="s">
        <v>53</v>
      </c>
      <c r="W2850" s="4">
        <v>56475.0</v>
      </c>
      <c r="X2850" s="3" t="s">
        <v>54</v>
      </c>
      <c r="Y2850" s="4">
        <v>36322.0</v>
      </c>
      <c r="Z2850" s="3" t="s">
        <v>55</v>
      </c>
      <c r="AA2850" s="4">
        <v>33815.0</v>
      </c>
      <c r="AB2850" s="3" t="s">
        <v>4170</v>
      </c>
      <c r="AC2850" s="3" t="s">
        <v>4171</v>
      </c>
      <c r="AD2850" s="3" t="s">
        <v>143</v>
      </c>
    </row>
    <row r="2851" ht="15.75" customHeight="1">
      <c r="A2851" s="4">
        <v>1081600.0</v>
      </c>
      <c r="B2851" s="3" t="s">
        <v>43</v>
      </c>
      <c r="C2851" s="3" t="s">
        <v>44</v>
      </c>
      <c r="D2851" s="4">
        <v>67133.0</v>
      </c>
      <c r="E2851" s="3" t="s">
        <v>4184</v>
      </c>
      <c r="F2851" s="3" t="s">
        <v>46</v>
      </c>
      <c r="G2851" s="4">
        <v>36326.0</v>
      </c>
      <c r="H2851" s="3" t="s">
        <v>4152</v>
      </c>
      <c r="I2851" s="3" t="s">
        <v>32</v>
      </c>
      <c r="J2851" s="4">
        <v>36326.0</v>
      </c>
      <c r="K2851" s="3" t="s">
        <v>458</v>
      </c>
      <c r="L2851" s="4">
        <v>70.6</v>
      </c>
      <c r="M2851" s="4">
        <v>66.0</v>
      </c>
      <c r="N2851" s="3" t="s">
        <v>4185</v>
      </c>
      <c r="O2851" s="4">
        <v>50.875278</v>
      </c>
      <c r="P2851" s="4">
        <v>5.931667</v>
      </c>
      <c r="Q2851" s="3" t="s">
        <v>3027</v>
      </c>
      <c r="R2851" s="3" t="s">
        <v>3028</v>
      </c>
      <c r="S2851" s="3" t="s">
        <v>4022</v>
      </c>
      <c r="T2851" s="3" t="s">
        <v>4152</v>
      </c>
      <c r="U2851" s="4">
        <v>36326.0</v>
      </c>
      <c r="V2851" s="3" t="s">
        <v>53</v>
      </c>
      <c r="W2851" s="4">
        <v>56475.0</v>
      </c>
      <c r="X2851" s="3" t="s">
        <v>54</v>
      </c>
      <c r="Y2851" s="4">
        <v>36322.0</v>
      </c>
      <c r="Z2851" s="3" t="s">
        <v>55</v>
      </c>
      <c r="AA2851" s="4">
        <v>33815.0</v>
      </c>
      <c r="AB2851" s="3" t="s">
        <v>4152</v>
      </c>
      <c r="AC2851" s="3" t="s">
        <v>4186</v>
      </c>
      <c r="AD2851" s="3" t="s">
        <v>143</v>
      </c>
    </row>
    <row r="2852" ht="15.75" customHeight="1">
      <c r="A2852" s="4">
        <v>487244.0</v>
      </c>
      <c r="B2852" s="3" t="s">
        <v>43</v>
      </c>
      <c r="C2852" s="3" t="s">
        <v>44</v>
      </c>
      <c r="D2852" s="4">
        <v>48867.0</v>
      </c>
      <c r="E2852" s="3" t="s">
        <v>4187</v>
      </c>
      <c r="F2852" s="3" t="s">
        <v>46</v>
      </c>
      <c r="G2852" s="4">
        <v>239573.0</v>
      </c>
      <c r="H2852" s="3" t="s">
        <v>4187</v>
      </c>
      <c r="I2852" s="3" t="s">
        <v>46</v>
      </c>
      <c r="J2852" s="4">
        <v>239573.0</v>
      </c>
      <c r="K2852" s="3" t="s">
        <v>1467</v>
      </c>
      <c r="L2852" s="4">
        <v>89.3</v>
      </c>
      <c r="M2852" s="4">
        <v>83.6</v>
      </c>
      <c r="N2852" s="3" t="s">
        <v>4188</v>
      </c>
      <c r="O2852" s="4">
        <v>15.05</v>
      </c>
      <c r="P2852" s="4">
        <v>6.033333</v>
      </c>
      <c r="Q2852" s="3" t="s">
        <v>3023</v>
      </c>
      <c r="R2852" s="3" t="s">
        <v>3023</v>
      </c>
      <c r="S2852" s="3" t="s">
        <v>4158</v>
      </c>
      <c r="T2852" s="3" t="s">
        <v>3842</v>
      </c>
      <c r="U2852" s="4">
        <v>239572.0</v>
      </c>
      <c r="V2852" s="3" t="s">
        <v>53</v>
      </c>
      <c r="W2852" s="4">
        <v>56475.0</v>
      </c>
      <c r="X2852" s="3" t="s">
        <v>54</v>
      </c>
      <c r="Y2852" s="4">
        <v>36322.0</v>
      </c>
      <c r="Z2852" s="3" t="s">
        <v>55</v>
      </c>
      <c r="AA2852" s="4">
        <v>33815.0</v>
      </c>
      <c r="AB2852" s="3" t="s">
        <v>3842</v>
      </c>
      <c r="AC2852" s="3" t="s">
        <v>4189</v>
      </c>
      <c r="AD2852" s="3" t="s">
        <v>2148</v>
      </c>
    </row>
    <row r="2853" ht="15.75" customHeight="1">
      <c r="A2853" s="4">
        <v>297283.0</v>
      </c>
      <c r="B2853" s="3" t="s">
        <v>43</v>
      </c>
      <c r="C2853" s="4">
        <v>19325.0</v>
      </c>
      <c r="D2853" s="4">
        <v>28454.0</v>
      </c>
      <c r="E2853" s="3" t="s">
        <v>4190</v>
      </c>
      <c r="F2853" s="3" t="s">
        <v>46</v>
      </c>
      <c r="G2853" s="4">
        <v>98659.0</v>
      </c>
      <c r="H2853" s="3" t="s">
        <v>3320</v>
      </c>
      <c r="I2853" s="3" t="s">
        <v>46</v>
      </c>
      <c r="J2853" s="4">
        <v>98659.0</v>
      </c>
      <c r="K2853" s="3" t="s">
        <v>199</v>
      </c>
      <c r="L2853" s="4">
        <v>83.5</v>
      </c>
      <c r="M2853" s="4">
        <v>70.6</v>
      </c>
      <c r="N2853" s="3" t="s">
        <v>4191</v>
      </c>
      <c r="O2853" s="4">
        <v>43.606697</v>
      </c>
      <c r="P2853" s="4">
        <v>6.106141</v>
      </c>
      <c r="Q2853" s="3" t="s">
        <v>3027</v>
      </c>
      <c r="R2853" s="3" t="s">
        <v>3028</v>
      </c>
      <c r="S2853" s="3" t="s">
        <v>3485</v>
      </c>
      <c r="T2853" s="3" t="s">
        <v>3322</v>
      </c>
      <c r="U2853" s="4">
        <v>98658.0</v>
      </c>
      <c r="V2853" s="3" t="s">
        <v>53</v>
      </c>
      <c r="W2853" s="4">
        <v>56475.0</v>
      </c>
      <c r="X2853" s="3" t="s">
        <v>54</v>
      </c>
      <c r="Y2853" s="4">
        <v>36322.0</v>
      </c>
      <c r="Z2853" s="3" t="s">
        <v>55</v>
      </c>
      <c r="AA2853" s="4">
        <v>33815.0</v>
      </c>
      <c r="AB2853" s="3" t="s">
        <v>3322</v>
      </c>
      <c r="AC2853" s="3" t="s">
        <v>3323</v>
      </c>
      <c r="AD2853" s="3" t="s">
        <v>255</v>
      </c>
    </row>
    <row r="2854" ht="15.75" customHeight="1">
      <c r="A2854" s="4">
        <v>472573.0</v>
      </c>
      <c r="B2854" s="3" t="s">
        <v>43</v>
      </c>
      <c r="C2854" s="3" t="s">
        <v>44</v>
      </c>
      <c r="D2854" s="4">
        <v>46955.0</v>
      </c>
      <c r="E2854" s="3" t="s">
        <v>4192</v>
      </c>
      <c r="F2854" s="3" t="s">
        <v>46</v>
      </c>
      <c r="G2854" s="4">
        <v>340700.0</v>
      </c>
      <c r="H2854" s="3" t="s">
        <v>4193</v>
      </c>
      <c r="I2854" s="3" t="s">
        <v>46</v>
      </c>
      <c r="J2854" s="4">
        <v>340709.0</v>
      </c>
      <c r="K2854" s="3" t="s">
        <v>3666</v>
      </c>
      <c r="L2854" s="4">
        <v>15.97</v>
      </c>
      <c r="M2854" s="4">
        <v>13.65</v>
      </c>
      <c r="N2854" s="3" t="s">
        <v>4194</v>
      </c>
      <c r="O2854" s="4">
        <v>50.900002</v>
      </c>
      <c r="P2854" s="4">
        <v>6.45</v>
      </c>
      <c r="Q2854" s="3" t="s">
        <v>3027</v>
      </c>
      <c r="R2854" s="3" t="s">
        <v>3028</v>
      </c>
      <c r="S2854" s="3" t="s">
        <v>4195</v>
      </c>
      <c r="T2854" s="3" t="s">
        <v>3102</v>
      </c>
      <c r="U2854" s="4">
        <v>37731.0</v>
      </c>
      <c r="V2854" s="3" t="s">
        <v>53</v>
      </c>
      <c r="W2854" s="4">
        <v>56475.0</v>
      </c>
      <c r="X2854" s="3" t="s">
        <v>54</v>
      </c>
      <c r="Y2854" s="4">
        <v>36322.0</v>
      </c>
      <c r="Z2854" s="3" t="s">
        <v>55</v>
      </c>
      <c r="AA2854" s="4">
        <v>33815.0</v>
      </c>
      <c r="AB2854" s="3" t="s">
        <v>3427</v>
      </c>
      <c r="AC2854" s="3" t="s">
        <v>4196</v>
      </c>
      <c r="AD2854" s="3" t="s">
        <v>388</v>
      </c>
    </row>
    <row r="2855" ht="15.75" customHeight="1">
      <c r="A2855" s="4">
        <v>472574.0</v>
      </c>
      <c r="B2855" s="3" t="s">
        <v>43</v>
      </c>
      <c r="C2855" s="3" t="s">
        <v>44</v>
      </c>
      <c r="D2855" s="4">
        <v>46955.0</v>
      </c>
      <c r="E2855" s="3" t="s">
        <v>4197</v>
      </c>
      <c r="F2855" s="3" t="s">
        <v>46</v>
      </c>
      <c r="G2855" s="4">
        <v>380344.0</v>
      </c>
      <c r="H2855" s="3" t="s">
        <v>3647</v>
      </c>
      <c r="I2855" s="3" t="s">
        <v>46</v>
      </c>
      <c r="J2855" s="4">
        <v>380344.0</v>
      </c>
      <c r="K2855" s="3" t="s">
        <v>3666</v>
      </c>
      <c r="L2855" s="4">
        <v>15.97</v>
      </c>
      <c r="M2855" s="4">
        <v>13.65</v>
      </c>
      <c r="N2855" s="3" t="s">
        <v>4194</v>
      </c>
      <c r="O2855" s="4">
        <v>50.900002</v>
      </c>
      <c r="P2855" s="4">
        <v>6.45</v>
      </c>
      <c r="Q2855" s="3" t="s">
        <v>3027</v>
      </c>
      <c r="R2855" s="3" t="s">
        <v>3028</v>
      </c>
      <c r="S2855" s="3" t="s">
        <v>4195</v>
      </c>
      <c r="T2855" s="3" t="s">
        <v>3648</v>
      </c>
      <c r="U2855" s="4">
        <v>37718.0</v>
      </c>
      <c r="V2855" s="3" t="s">
        <v>53</v>
      </c>
      <c r="W2855" s="4">
        <v>56475.0</v>
      </c>
      <c r="X2855" s="3" t="s">
        <v>54</v>
      </c>
      <c r="Y2855" s="4">
        <v>36322.0</v>
      </c>
      <c r="Z2855" s="3" t="s">
        <v>55</v>
      </c>
      <c r="AA2855" s="4">
        <v>33815.0</v>
      </c>
      <c r="AB2855" s="3" t="s">
        <v>3648</v>
      </c>
      <c r="AC2855" s="3" t="s">
        <v>3649</v>
      </c>
      <c r="AD2855" s="3" t="s">
        <v>388</v>
      </c>
    </row>
    <row r="2856" ht="15.75" customHeight="1">
      <c r="A2856" s="4">
        <v>472483.0</v>
      </c>
      <c r="B2856" s="3" t="s">
        <v>43</v>
      </c>
      <c r="C2856" s="4">
        <v>12151.0</v>
      </c>
      <c r="D2856" s="4">
        <v>46955.0</v>
      </c>
      <c r="E2856" s="3" t="s">
        <v>3658</v>
      </c>
      <c r="F2856" s="3" t="s">
        <v>46</v>
      </c>
      <c r="G2856" s="4">
        <v>358112.0</v>
      </c>
      <c r="H2856" s="3" t="s">
        <v>3658</v>
      </c>
      <c r="I2856" s="3" t="s">
        <v>46</v>
      </c>
      <c r="J2856" s="4">
        <v>358112.0</v>
      </c>
      <c r="K2856" s="3" t="s">
        <v>3666</v>
      </c>
      <c r="L2856" s="4">
        <v>15.97</v>
      </c>
      <c r="M2856" s="4">
        <v>13.65</v>
      </c>
      <c r="N2856" s="3" t="s">
        <v>4194</v>
      </c>
      <c r="O2856" s="4">
        <v>50.900002</v>
      </c>
      <c r="P2856" s="4">
        <v>6.45</v>
      </c>
      <c r="Q2856" s="3" t="s">
        <v>3027</v>
      </c>
      <c r="R2856" s="3" t="s">
        <v>3028</v>
      </c>
      <c r="S2856" s="3" t="s">
        <v>4195</v>
      </c>
      <c r="T2856" s="3" t="s">
        <v>3401</v>
      </c>
      <c r="U2856" s="4">
        <v>37708.0</v>
      </c>
      <c r="V2856" s="3" t="s">
        <v>53</v>
      </c>
      <c r="W2856" s="4">
        <v>56475.0</v>
      </c>
      <c r="X2856" s="3" t="s">
        <v>54</v>
      </c>
      <c r="Y2856" s="4">
        <v>36322.0</v>
      </c>
      <c r="Z2856" s="3" t="s">
        <v>55</v>
      </c>
      <c r="AA2856" s="4">
        <v>33815.0</v>
      </c>
      <c r="AB2856" s="3" t="s">
        <v>3401</v>
      </c>
      <c r="AC2856" s="3" t="s">
        <v>4198</v>
      </c>
      <c r="AD2856" s="3" t="s">
        <v>57</v>
      </c>
    </row>
    <row r="2857" ht="15.75" customHeight="1">
      <c r="A2857" s="4">
        <v>1386526.0</v>
      </c>
      <c r="B2857" s="3" t="s">
        <v>43</v>
      </c>
      <c r="C2857" s="3" t="s">
        <v>44</v>
      </c>
      <c r="D2857" s="4">
        <v>167361.0</v>
      </c>
      <c r="E2857" s="3" t="s">
        <v>4199</v>
      </c>
      <c r="F2857" s="3" t="s">
        <v>46</v>
      </c>
      <c r="G2857" s="4">
        <v>364015.0</v>
      </c>
      <c r="H2857" s="3" t="s">
        <v>4200</v>
      </c>
      <c r="I2857" s="3" t="s">
        <v>46</v>
      </c>
      <c r="J2857" s="4">
        <v>364015.0</v>
      </c>
      <c r="K2857" s="3" t="s">
        <v>2263</v>
      </c>
      <c r="L2857" s="4">
        <v>125.45</v>
      </c>
      <c r="M2857" s="4">
        <v>122.46</v>
      </c>
      <c r="N2857" s="3" t="s">
        <v>4201</v>
      </c>
      <c r="O2857" s="4">
        <v>46.825001</v>
      </c>
      <c r="P2857" s="4">
        <v>6.5</v>
      </c>
      <c r="Q2857" s="3" t="s">
        <v>3027</v>
      </c>
      <c r="R2857" s="3" t="s">
        <v>3028</v>
      </c>
      <c r="S2857" s="3" t="s">
        <v>4202</v>
      </c>
      <c r="T2857" s="3" t="s">
        <v>4203</v>
      </c>
      <c r="U2857" s="4">
        <v>37701.0</v>
      </c>
      <c r="V2857" s="3" t="s">
        <v>177</v>
      </c>
      <c r="W2857" s="4">
        <v>106739.0</v>
      </c>
      <c r="X2857" s="3" t="s">
        <v>54</v>
      </c>
      <c r="Y2857" s="4">
        <v>36322.0</v>
      </c>
      <c r="Z2857" s="3" t="s">
        <v>55</v>
      </c>
      <c r="AA2857" s="4">
        <v>33815.0</v>
      </c>
      <c r="AB2857" s="3" t="s">
        <v>151</v>
      </c>
      <c r="AC2857" s="3" t="s">
        <v>4204</v>
      </c>
      <c r="AD2857" s="3" t="s">
        <v>44</v>
      </c>
    </row>
    <row r="2858" ht="15.75" customHeight="1">
      <c r="A2858" s="4">
        <v>30260.0</v>
      </c>
      <c r="B2858" s="3" t="s">
        <v>43</v>
      </c>
      <c r="C2858" s="3" t="s">
        <v>44</v>
      </c>
      <c r="D2858" s="4">
        <v>2225.0</v>
      </c>
      <c r="E2858" s="3" t="s">
        <v>4205</v>
      </c>
      <c r="F2858" s="3" t="s">
        <v>46</v>
      </c>
      <c r="G2858" s="4">
        <v>37663.0</v>
      </c>
      <c r="H2858" s="3" t="s">
        <v>2280</v>
      </c>
      <c r="I2858" s="3" t="s">
        <v>32</v>
      </c>
      <c r="J2858" s="4">
        <v>37663.0</v>
      </c>
      <c r="K2858" s="3" t="s">
        <v>3606</v>
      </c>
      <c r="L2858" s="4">
        <v>139.8</v>
      </c>
      <c r="M2858" s="4">
        <v>132.9</v>
      </c>
      <c r="N2858" s="3" t="s">
        <v>4206</v>
      </c>
      <c r="O2858" s="4">
        <v>46.833332</v>
      </c>
      <c r="P2858" s="4">
        <v>6.516667</v>
      </c>
      <c r="Q2858" s="3" t="s">
        <v>3027</v>
      </c>
      <c r="R2858" s="3" t="s">
        <v>3028</v>
      </c>
      <c r="S2858" s="3" t="s">
        <v>4202</v>
      </c>
      <c r="T2858" s="3" t="s">
        <v>2280</v>
      </c>
      <c r="U2858" s="4">
        <v>37663.0</v>
      </c>
      <c r="V2858" s="3" t="s">
        <v>53</v>
      </c>
      <c r="W2858" s="4">
        <v>56475.0</v>
      </c>
      <c r="X2858" s="3" t="s">
        <v>54</v>
      </c>
      <c r="Y2858" s="4">
        <v>36322.0</v>
      </c>
      <c r="Z2858" s="3" t="s">
        <v>55</v>
      </c>
      <c r="AA2858" s="4">
        <v>33815.0</v>
      </c>
      <c r="AB2858" s="3" t="s">
        <v>2280</v>
      </c>
      <c r="AC2858" s="3" t="s">
        <v>4207</v>
      </c>
      <c r="AD2858" s="3" t="s">
        <v>143</v>
      </c>
    </row>
    <row r="2859" ht="15.75" customHeight="1">
      <c r="A2859" s="4">
        <v>1327765.0</v>
      </c>
      <c r="B2859" s="3" t="s">
        <v>43</v>
      </c>
      <c r="C2859" s="3" t="s">
        <v>44</v>
      </c>
      <c r="D2859" s="4">
        <v>178501.0</v>
      </c>
      <c r="E2859" s="3" t="s">
        <v>4208</v>
      </c>
      <c r="F2859" s="3" t="s">
        <v>46</v>
      </c>
      <c r="G2859" s="4">
        <v>340450.0</v>
      </c>
      <c r="H2859" s="3" t="s">
        <v>4209</v>
      </c>
      <c r="I2859" s="3" t="s">
        <v>46</v>
      </c>
      <c r="J2859" s="4">
        <v>340451.0</v>
      </c>
      <c r="K2859" s="3" t="s">
        <v>155</v>
      </c>
      <c r="L2859" s="4">
        <v>28.1</v>
      </c>
      <c r="M2859" s="4">
        <v>23.03</v>
      </c>
      <c r="N2859" s="3" t="s">
        <v>3450</v>
      </c>
      <c r="O2859" s="4">
        <v>46.521942</v>
      </c>
      <c r="P2859" s="4">
        <v>6.633611</v>
      </c>
      <c r="Q2859" s="3" t="s">
        <v>3027</v>
      </c>
      <c r="R2859" s="3" t="s">
        <v>3028</v>
      </c>
      <c r="S2859" s="3" t="s">
        <v>4202</v>
      </c>
      <c r="T2859" s="3" t="s">
        <v>4210</v>
      </c>
      <c r="U2859" s="4">
        <v>340401.0</v>
      </c>
      <c r="V2859" s="3" t="s">
        <v>53</v>
      </c>
      <c r="W2859" s="4">
        <v>56475.0</v>
      </c>
      <c r="X2859" s="3" t="s">
        <v>54</v>
      </c>
      <c r="Y2859" s="4">
        <v>36322.0</v>
      </c>
      <c r="Z2859" s="3" t="s">
        <v>55</v>
      </c>
      <c r="AA2859" s="4">
        <v>33815.0</v>
      </c>
      <c r="AB2859" s="3" t="s">
        <v>80</v>
      </c>
      <c r="AC2859" s="3" t="s">
        <v>4211</v>
      </c>
      <c r="AD2859" s="3" t="s">
        <v>44</v>
      </c>
    </row>
    <row r="2860" ht="15.75" customHeight="1">
      <c r="A2860" s="4">
        <v>1327766.0</v>
      </c>
      <c r="B2860" s="3" t="s">
        <v>43</v>
      </c>
      <c r="C2860" s="3" t="s">
        <v>44</v>
      </c>
      <c r="D2860" s="4">
        <v>178501.0</v>
      </c>
      <c r="E2860" s="3" t="s">
        <v>4212</v>
      </c>
      <c r="F2860" s="3" t="s">
        <v>46</v>
      </c>
      <c r="G2860" s="4">
        <v>340452.0</v>
      </c>
      <c r="H2860" s="3" t="s">
        <v>4209</v>
      </c>
      <c r="I2860" s="3" t="s">
        <v>46</v>
      </c>
      <c r="J2860" s="4">
        <v>340451.0</v>
      </c>
      <c r="K2860" s="3" t="s">
        <v>155</v>
      </c>
      <c r="L2860" s="4">
        <v>28.1</v>
      </c>
      <c r="M2860" s="4">
        <v>23.03</v>
      </c>
      <c r="N2860" s="3" t="s">
        <v>3450</v>
      </c>
      <c r="O2860" s="4">
        <v>46.521942</v>
      </c>
      <c r="P2860" s="4">
        <v>6.633611</v>
      </c>
      <c r="Q2860" s="3" t="s">
        <v>3027</v>
      </c>
      <c r="R2860" s="3" t="s">
        <v>3028</v>
      </c>
      <c r="S2860" s="3" t="s">
        <v>4202</v>
      </c>
      <c r="T2860" s="3" t="s">
        <v>4210</v>
      </c>
      <c r="U2860" s="4">
        <v>340401.0</v>
      </c>
      <c r="V2860" s="3" t="s">
        <v>53</v>
      </c>
      <c r="W2860" s="4">
        <v>56475.0</v>
      </c>
      <c r="X2860" s="3" t="s">
        <v>54</v>
      </c>
      <c r="Y2860" s="4">
        <v>36322.0</v>
      </c>
      <c r="Z2860" s="3" t="s">
        <v>55</v>
      </c>
      <c r="AA2860" s="4">
        <v>33815.0</v>
      </c>
      <c r="AB2860" s="3" t="s">
        <v>80</v>
      </c>
      <c r="AC2860" s="3" t="s">
        <v>4213</v>
      </c>
      <c r="AD2860" s="3" t="s">
        <v>44</v>
      </c>
    </row>
    <row r="2861" ht="15.75" customHeight="1">
      <c r="A2861" s="4">
        <v>1327767.0</v>
      </c>
      <c r="B2861" s="3" t="s">
        <v>43</v>
      </c>
      <c r="C2861" s="3" t="s">
        <v>44</v>
      </c>
      <c r="D2861" s="4">
        <v>178501.0</v>
      </c>
      <c r="E2861" s="3" t="s">
        <v>4214</v>
      </c>
      <c r="F2861" s="3" t="s">
        <v>46</v>
      </c>
      <c r="G2861" s="4">
        <v>340454.0</v>
      </c>
      <c r="H2861" s="3" t="s">
        <v>4209</v>
      </c>
      <c r="I2861" s="3" t="s">
        <v>46</v>
      </c>
      <c r="J2861" s="4">
        <v>340451.0</v>
      </c>
      <c r="K2861" s="3" t="s">
        <v>155</v>
      </c>
      <c r="L2861" s="4">
        <v>28.1</v>
      </c>
      <c r="M2861" s="4">
        <v>23.03</v>
      </c>
      <c r="N2861" s="3" t="s">
        <v>3450</v>
      </c>
      <c r="O2861" s="4">
        <v>46.521942</v>
      </c>
      <c r="P2861" s="4">
        <v>6.633611</v>
      </c>
      <c r="Q2861" s="3" t="s">
        <v>3027</v>
      </c>
      <c r="R2861" s="3" t="s">
        <v>3028</v>
      </c>
      <c r="S2861" s="3" t="s">
        <v>4202</v>
      </c>
      <c r="T2861" s="3" t="s">
        <v>4210</v>
      </c>
      <c r="U2861" s="4">
        <v>340401.0</v>
      </c>
      <c r="V2861" s="3" t="s">
        <v>53</v>
      </c>
      <c r="W2861" s="4">
        <v>56475.0</v>
      </c>
      <c r="X2861" s="3" t="s">
        <v>54</v>
      </c>
      <c r="Y2861" s="4">
        <v>36322.0</v>
      </c>
      <c r="Z2861" s="3" t="s">
        <v>55</v>
      </c>
      <c r="AA2861" s="4">
        <v>33815.0</v>
      </c>
      <c r="AB2861" s="3" t="s">
        <v>80</v>
      </c>
      <c r="AC2861" s="3" t="s">
        <v>2784</v>
      </c>
      <c r="AD2861" s="3" t="s">
        <v>44</v>
      </c>
    </row>
    <row r="2862" ht="15.75" customHeight="1">
      <c r="A2862" s="4">
        <v>1327768.0</v>
      </c>
      <c r="B2862" s="3" t="s">
        <v>43</v>
      </c>
      <c r="C2862" s="3" t="s">
        <v>44</v>
      </c>
      <c r="D2862" s="4">
        <v>178501.0</v>
      </c>
      <c r="E2862" s="3" t="s">
        <v>4215</v>
      </c>
      <c r="F2862" s="3" t="s">
        <v>46</v>
      </c>
      <c r="G2862" s="4">
        <v>340453.0</v>
      </c>
      <c r="H2862" s="3" t="s">
        <v>4209</v>
      </c>
      <c r="I2862" s="3" t="s">
        <v>46</v>
      </c>
      <c r="J2862" s="4">
        <v>340451.0</v>
      </c>
      <c r="K2862" s="3" t="s">
        <v>155</v>
      </c>
      <c r="L2862" s="4">
        <v>28.1</v>
      </c>
      <c r="M2862" s="4">
        <v>23.03</v>
      </c>
      <c r="N2862" s="3" t="s">
        <v>3450</v>
      </c>
      <c r="O2862" s="4">
        <v>46.521942</v>
      </c>
      <c r="P2862" s="4">
        <v>6.633611</v>
      </c>
      <c r="Q2862" s="3" t="s">
        <v>3027</v>
      </c>
      <c r="R2862" s="3" t="s">
        <v>3028</v>
      </c>
      <c r="S2862" s="3" t="s">
        <v>4202</v>
      </c>
      <c r="T2862" s="3" t="s">
        <v>4210</v>
      </c>
      <c r="U2862" s="4">
        <v>340401.0</v>
      </c>
      <c r="V2862" s="3" t="s">
        <v>53</v>
      </c>
      <c r="W2862" s="4">
        <v>56475.0</v>
      </c>
      <c r="X2862" s="3" t="s">
        <v>54</v>
      </c>
      <c r="Y2862" s="4">
        <v>36322.0</v>
      </c>
      <c r="Z2862" s="3" t="s">
        <v>55</v>
      </c>
      <c r="AA2862" s="4">
        <v>33815.0</v>
      </c>
      <c r="AB2862" s="3" t="s">
        <v>80</v>
      </c>
      <c r="AC2862" s="3" t="s">
        <v>4216</v>
      </c>
      <c r="AD2862" s="3" t="s">
        <v>44</v>
      </c>
    </row>
    <row r="2863" ht="15.75" customHeight="1">
      <c r="A2863" s="4">
        <v>1327770.0</v>
      </c>
      <c r="B2863" s="3" t="s">
        <v>43</v>
      </c>
      <c r="C2863" s="3" t="s">
        <v>44</v>
      </c>
      <c r="D2863" s="4">
        <v>178501.0</v>
      </c>
      <c r="E2863" s="3" t="s">
        <v>4217</v>
      </c>
      <c r="F2863" s="3" t="s">
        <v>46</v>
      </c>
      <c r="G2863" s="4">
        <v>340457.0</v>
      </c>
      <c r="H2863" s="3" t="s">
        <v>4218</v>
      </c>
      <c r="I2863" s="3" t="s">
        <v>46</v>
      </c>
      <c r="J2863" s="4">
        <v>340458.0</v>
      </c>
      <c r="K2863" s="3" t="s">
        <v>155</v>
      </c>
      <c r="L2863" s="4">
        <v>28.1</v>
      </c>
      <c r="M2863" s="4">
        <v>23.03</v>
      </c>
      <c r="N2863" s="3" t="s">
        <v>3450</v>
      </c>
      <c r="O2863" s="4">
        <v>46.521942</v>
      </c>
      <c r="P2863" s="4">
        <v>6.633611</v>
      </c>
      <c r="Q2863" s="3" t="s">
        <v>3027</v>
      </c>
      <c r="R2863" s="3" t="s">
        <v>3028</v>
      </c>
      <c r="S2863" s="3" t="s">
        <v>4202</v>
      </c>
      <c r="T2863" s="3" t="s">
        <v>4219</v>
      </c>
      <c r="U2863" s="4">
        <v>340455.0</v>
      </c>
      <c r="V2863" s="3" t="s">
        <v>53</v>
      </c>
      <c r="W2863" s="4">
        <v>56475.0</v>
      </c>
      <c r="X2863" s="3" t="s">
        <v>54</v>
      </c>
      <c r="Y2863" s="4">
        <v>36322.0</v>
      </c>
      <c r="Z2863" s="3" t="s">
        <v>55</v>
      </c>
      <c r="AA2863" s="4">
        <v>33815.0</v>
      </c>
      <c r="AB2863" s="3" t="s">
        <v>80</v>
      </c>
      <c r="AC2863" s="3" t="s">
        <v>4220</v>
      </c>
      <c r="AD2863" s="3" t="s">
        <v>44</v>
      </c>
    </row>
    <row r="2864" ht="15.75" customHeight="1">
      <c r="A2864" s="4">
        <v>1362152.0</v>
      </c>
      <c r="B2864" s="3" t="s">
        <v>43</v>
      </c>
      <c r="C2864" s="3" t="s">
        <v>44</v>
      </c>
      <c r="D2864" s="4">
        <v>178501.0</v>
      </c>
      <c r="E2864" s="3" t="s">
        <v>4221</v>
      </c>
      <c r="F2864" s="3" t="s">
        <v>46</v>
      </c>
      <c r="G2864" s="4">
        <v>351980.0</v>
      </c>
      <c r="H2864" s="3" t="s">
        <v>4222</v>
      </c>
      <c r="I2864" s="3" t="s">
        <v>46</v>
      </c>
      <c r="J2864" s="4">
        <v>351980.0</v>
      </c>
      <c r="K2864" s="3" t="s">
        <v>155</v>
      </c>
      <c r="L2864" s="4">
        <v>28.1</v>
      </c>
      <c r="M2864" s="4">
        <v>23.03</v>
      </c>
      <c r="N2864" s="3" t="s">
        <v>4223</v>
      </c>
      <c r="O2864" s="4">
        <v>46.521942</v>
      </c>
      <c r="P2864" s="4">
        <v>6.633611</v>
      </c>
      <c r="Q2864" s="3" t="s">
        <v>3027</v>
      </c>
      <c r="R2864" s="3" t="s">
        <v>3028</v>
      </c>
      <c r="S2864" s="3" t="s">
        <v>4202</v>
      </c>
      <c r="T2864" s="3" t="s">
        <v>44</v>
      </c>
      <c r="U2864" s="3" t="s">
        <v>44</v>
      </c>
      <c r="V2864" s="3" t="s">
        <v>53</v>
      </c>
      <c r="W2864" s="4">
        <v>56475.0</v>
      </c>
      <c r="X2864" s="3" t="s">
        <v>54</v>
      </c>
      <c r="Y2864" s="4">
        <v>36322.0</v>
      </c>
      <c r="Z2864" s="3" t="s">
        <v>55</v>
      </c>
      <c r="AA2864" s="4">
        <v>33815.0</v>
      </c>
      <c r="AB2864" s="3" t="s">
        <v>319</v>
      </c>
      <c r="AC2864" s="3" t="s">
        <v>3460</v>
      </c>
      <c r="AD2864" s="3" t="s">
        <v>321</v>
      </c>
    </row>
    <row r="2865" ht="15.75" customHeight="1">
      <c r="A2865" s="4">
        <v>1362153.0</v>
      </c>
      <c r="B2865" s="3" t="s">
        <v>43</v>
      </c>
      <c r="C2865" s="3" t="s">
        <v>44</v>
      </c>
      <c r="D2865" s="4">
        <v>178501.0</v>
      </c>
      <c r="E2865" s="3" t="s">
        <v>4224</v>
      </c>
      <c r="F2865" s="3" t="s">
        <v>46</v>
      </c>
      <c r="G2865" s="4">
        <v>360803.0</v>
      </c>
      <c r="H2865" s="3" t="s">
        <v>4225</v>
      </c>
      <c r="I2865" s="3" t="s">
        <v>46</v>
      </c>
      <c r="J2865" s="4">
        <v>360803.0</v>
      </c>
      <c r="K2865" s="3" t="s">
        <v>155</v>
      </c>
      <c r="L2865" s="4">
        <v>28.1</v>
      </c>
      <c r="M2865" s="4">
        <v>23.03</v>
      </c>
      <c r="N2865" s="3" t="s">
        <v>4223</v>
      </c>
      <c r="O2865" s="4">
        <v>46.521942</v>
      </c>
      <c r="P2865" s="4">
        <v>6.633611</v>
      </c>
      <c r="Q2865" s="3" t="s">
        <v>3027</v>
      </c>
      <c r="R2865" s="3" t="s">
        <v>3028</v>
      </c>
      <c r="S2865" s="3" t="s">
        <v>4202</v>
      </c>
      <c r="T2865" s="3" t="s">
        <v>44</v>
      </c>
      <c r="U2865" s="3" t="s">
        <v>44</v>
      </c>
      <c r="V2865" s="3" t="s">
        <v>53</v>
      </c>
      <c r="W2865" s="4">
        <v>56475.0</v>
      </c>
      <c r="X2865" s="3" t="s">
        <v>54</v>
      </c>
      <c r="Y2865" s="4">
        <v>36322.0</v>
      </c>
      <c r="Z2865" s="3" t="s">
        <v>55</v>
      </c>
      <c r="AA2865" s="4">
        <v>33815.0</v>
      </c>
      <c r="AB2865" s="3" t="s">
        <v>319</v>
      </c>
      <c r="AC2865" s="3" t="s">
        <v>4226</v>
      </c>
      <c r="AD2865" s="3" t="s">
        <v>321</v>
      </c>
    </row>
    <row r="2866" ht="15.75" customHeight="1">
      <c r="A2866" s="4">
        <v>1362154.0</v>
      </c>
      <c r="B2866" s="3" t="s">
        <v>43</v>
      </c>
      <c r="C2866" s="3" t="s">
        <v>44</v>
      </c>
      <c r="D2866" s="4">
        <v>178501.0</v>
      </c>
      <c r="E2866" s="3" t="s">
        <v>4227</v>
      </c>
      <c r="F2866" s="3" t="s">
        <v>46</v>
      </c>
      <c r="G2866" s="4">
        <v>360778.0</v>
      </c>
      <c r="H2866" s="3" t="s">
        <v>4228</v>
      </c>
      <c r="I2866" s="3" t="s">
        <v>46</v>
      </c>
      <c r="J2866" s="4">
        <v>360778.0</v>
      </c>
      <c r="K2866" s="3" t="s">
        <v>155</v>
      </c>
      <c r="L2866" s="4">
        <v>28.1</v>
      </c>
      <c r="M2866" s="4">
        <v>23.03</v>
      </c>
      <c r="N2866" s="3" t="s">
        <v>4223</v>
      </c>
      <c r="O2866" s="4">
        <v>46.521942</v>
      </c>
      <c r="P2866" s="4">
        <v>6.633611</v>
      </c>
      <c r="Q2866" s="3" t="s">
        <v>3027</v>
      </c>
      <c r="R2866" s="3" t="s">
        <v>3028</v>
      </c>
      <c r="S2866" s="3" t="s">
        <v>4202</v>
      </c>
      <c r="T2866" s="3" t="s">
        <v>44</v>
      </c>
      <c r="U2866" s="3" t="s">
        <v>44</v>
      </c>
      <c r="V2866" s="3" t="s">
        <v>53</v>
      </c>
      <c r="W2866" s="4">
        <v>56475.0</v>
      </c>
      <c r="X2866" s="3" t="s">
        <v>54</v>
      </c>
      <c r="Y2866" s="4">
        <v>36322.0</v>
      </c>
      <c r="Z2866" s="3" t="s">
        <v>55</v>
      </c>
      <c r="AA2866" s="4">
        <v>33815.0</v>
      </c>
      <c r="AB2866" s="3" t="s">
        <v>319</v>
      </c>
      <c r="AC2866" s="3" t="s">
        <v>4229</v>
      </c>
      <c r="AD2866" s="3" t="s">
        <v>321</v>
      </c>
    </row>
    <row r="2867" ht="15.75" customHeight="1">
      <c r="A2867" s="4">
        <v>1427951.0</v>
      </c>
      <c r="B2867" s="3" t="s">
        <v>43</v>
      </c>
      <c r="C2867" s="3" t="s">
        <v>44</v>
      </c>
      <c r="D2867" s="4">
        <v>198589.0</v>
      </c>
      <c r="E2867" s="3" t="s">
        <v>4230</v>
      </c>
      <c r="F2867" s="3" t="s">
        <v>46</v>
      </c>
      <c r="G2867" s="4">
        <v>235409.0</v>
      </c>
      <c r="H2867" s="3" t="s">
        <v>4231</v>
      </c>
      <c r="I2867" s="3" t="s">
        <v>46</v>
      </c>
      <c r="J2867" s="4">
        <v>235409.0</v>
      </c>
      <c r="K2867" s="3" t="s">
        <v>2257</v>
      </c>
      <c r="L2867" s="4">
        <v>15.97</v>
      </c>
      <c r="M2867" s="4">
        <v>11.608</v>
      </c>
      <c r="N2867" s="3" t="s">
        <v>3332</v>
      </c>
      <c r="O2867" s="4">
        <v>47.103889</v>
      </c>
      <c r="P2867" s="4">
        <v>6.831389</v>
      </c>
      <c r="Q2867" s="3" t="s">
        <v>3027</v>
      </c>
      <c r="R2867" s="3" t="s">
        <v>3028</v>
      </c>
      <c r="S2867" s="3" t="s">
        <v>4202</v>
      </c>
      <c r="T2867" s="3" t="s">
        <v>3427</v>
      </c>
      <c r="U2867" s="4">
        <v>37732.0</v>
      </c>
      <c r="V2867" s="3" t="s">
        <v>53</v>
      </c>
      <c r="W2867" s="4">
        <v>56475.0</v>
      </c>
      <c r="X2867" s="3" t="s">
        <v>54</v>
      </c>
      <c r="Y2867" s="4">
        <v>36322.0</v>
      </c>
      <c r="Z2867" s="3" t="s">
        <v>55</v>
      </c>
      <c r="AA2867" s="4">
        <v>33815.0</v>
      </c>
      <c r="AB2867" s="3" t="s">
        <v>3427</v>
      </c>
      <c r="AC2867" s="3" t="s">
        <v>4232</v>
      </c>
      <c r="AD2867" s="3" t="s">
        <v>388</v>
      </c>
    </row>
    <row r="2868" ht="15.75" customHeight="1">
      <c r="A2868" s="4">
        <v>1427525.0</v>
      </c>
      <c r="B2868" s="3" t="s">
        <v>43</v>
      </c>
      <c r="C2868" s="3" t="s">
        <v>44</v>
      </c>
      <c r="D2868" s="4">
        <v>198589.0</v>
      </c>
      <c r="E2868" s="3" t="s">
        <v>4233</v>
      </c>
      <c r="F2868" s="3" t="s">
        <v>46</v>
      </c>
      <c r="G2868" s="4">
        <v>235276.0</v>
      </c>
      <c r="H2868" s="3" t="s">
        <v>4233</v>
      </c>
      <c r="I2868" s="3" t="s">
        <v>46</v>
      </c>
      <c r="J2868" s="4">
        <v>235276.0</v>
      </c>
      <c r="K2868" s="3" t="s">
        <v>2257</v>
      </c>
      <c r="L2868" s="4">
        <v>15.97</v>
      </c>
      <c r="M2868" s="4">
        <v>11.608</v>
      </c>
      <c r="N2868" s="3" t="s">
        <v>3332</v>
      </c>
      <c r="O2868" s="4">
        <v>47.103889</v>
      </c>
      <c r="P2868" s="4">
        <v>6.831389</v>
      </c>
      <c r="Q2868" s="3" t="s">
        <v>3027</v>
      </c>
      <c r="R2868" s="3" t="s">
        <v>3028</v>
      </c>
      <c r="S2868" s="3" t="s">
        <v>4202</v>
      </c>
      <c r="T2868" s="3" t="s">
        <v>186</v>
      </c>
      <c r="U2868" s="4">
        <v>37744.0</v>
      </c>
      <c r="V2868" s="3" t="s">
        <v>53</v>
      </c>
      <c r="W2868" s="4">
        <v>56475.0</v>
      </c>
      <c r="X2868" s="3" t="s">
        <v>54</v>
      </c>
      <c r="Y2868" s="4">
        <v>36322.0</v>
      </c>
      <c r="Z2868" s="3" t="s">
        <v>55</v>
      </c>
      <c r="AA2868" s="4">
        <v>33815.0</v>
      </c>
      <c r="AB2868" s="3" t="s">
        <v>186</v>
      </c>
      <c r="AC2868" s="3" t="s">
        <v>4234</v>
      </c>
      <c r="AD2868" s="3" t="s">
        <v>98</v>
      </c>
    </row>
    <row r="2869" ht="15.75" customHeight="1">
      <c r="A2869" s="4">
        <v>1554579.0</v>
      </c>
      <c r="B2869" s="3" t="s">
        <v>43</v>
      </c>
      <c r="C2869" s="3" t="s">
        <v>44</v>
      </c>
      <c r="D2869" s="4">
        <v>24201.0</v>
      </c>
      <c r="E2869" s="3" t="s">
        <v>4235</v>
      </c>
      <c r="F2869" s="3" t="s">
        <v>46</v>
      </c>
      <c r="G2869" s="4">
        <v>435355.0</v>
      </c>
      <c r="H2869" s="3" t="s">
        <v>4236</v>
      </c>
      <c r="I2869" s="3" t="s">
        <v>46</v>
      </c>
      <c r="J2869" s="4">
        <v>358360.0</v>
      </c>
      <c r="K2869" s="3" t="s">
        <v>3144</v>
      </c>
      <c r="L2869" s="4">
        <v>48.6</v>
      </c>
      <c r="M2869" s="4">
        <v>40.4</v>
      </c>
      <c r="N2869" s="3" t="s">
        <v>4237</v>
      </c>
      <c r="O2869" s="4">
        <v>50.099998</v>
      </c>
      <c r="P2869" s="4">
        <v>6.84</v>
      </c>
      <c r="Q2869" s="3" t="s">
        <v>3027</v>
      </c>
      <c r="R2869" s="3" t="s">
        <v>3028</v>
      </c>
      <c r="S2869" s="3" t="s">
        <v>4195</v>
      </c>
      <c r="T2869" s="3" t="s">
        <v>3416</v>
      </c>
      <c r="U2869" s="4">
        <v>37726.0</v>
      </c>
      <c r="V2869" s="3" t="s">
        <v>53</v>
      </c>
      <c r="W2869" s="4">
        <v>56475.0</v>
      </c>
      <c r="X2869" s="3" t="s">
        <v>54</v>
      </c>
      <c r="Y2869" s="4">
        <v>36322.0</v>
      </c>
      <c r="Z2869" s="3" t="s">
        <v>55</v>
      </c>
      <c r="AA2869" s="4">
        <v>33815.0</v>
      </c>
      <c r="AB2869" s="3" t="s">
        <v>4238</v>
      </c>
      <c r="AC2869" s="3" t="s">
        <v>4239</v>
      </c>
      <c r="AD2869" s="3" t="s">
        <v>388</v>
      </c>
    </row>
    <row r="2870" ht="15.75" customHeight="1">
      <c r="A2870" s="4">
        <v>1554577.0</v>
      </c>
      <c r="B2870" s="3" t="s">
        <v>43</v>
      </c>
      <c r="C2870" s="3" t="s">
        <v>44</v>
      </c>
      <c r="D2870" s="4">
        <v>24201.0</v>
      </c>
      <c r="E2870" s="3" t="s">
        <v>4240</v>
      </c>
      <c r="F2870" s="3" t="s">
        <v>46</v>
      </c>
      <c r="G2870" s="4">
        <v>435353.0</v>
      </c>
      <c r="H2870" s="3" t="s">
        <v>4241</v>
      </c>
      <c r="I2870" s="3" t="s">
        <v>46</v>
      </c>
      <c r="J2870" s="4">
        <v>435353.0</v>
      </c>
      <c r="K2870" s="3" t="s">
        <v>3144</v>
      </c>
      <c r="L2870" s="4">
        <v>48.6</v>
      </c>
      <c r="M2870" s="4">
        <v>40.4</v>
      </c>
      <c r="N2870" s="3" t="s">
        <v>4237</v>
      </c>
      <c r="O2870" s="4">
        <v>50.099998</v>
      </c>
      <c r="P2870" s="4">
        <v>6.84</v>
      </c>
      <c r="Q2870" s="3" t="s">
        <v>3027</v>
      </c>
      <c r="R2870" s="3" t="s">
        <v>3028</v>
      </c>
      <c r="S2870" s="3" t="s">
        <v>4195</v>
      </c>
      <c r="T2870" s="3" t="s">
        <v>4242</v>
      </c>
      <c r="U2870" s="4">
        <v>339780.0</v>
      </c>
      <c r="V2870" s="3" t="s">
        <v>53</v>
      </c>
      <c r="W2870" s="4">
        <v>56475.0</v>
      </c>
      <c r="X2870" s="3" t="s">
        <v>54</v>
      </c>
      <c r="Y2870" s="4">
        <v>36322.0</v>
      </c>
      <c r="Z2870" s="3" t="s">
        <v>55</v>
      </c>
      <c r="AA2870" s="4">
        <v>33815.0</v>
      </c>
      <c r="AB2870" s="3" t="s">
        <v>4242</v>
      </c>
      <c r="AC2870" s="3" t="s">
        <v>4243</v>
      </c>
      <c r="AD2870" s="3" t="s">
        <v>44</v>
      </c>
    </row>
    <row r="2871" ht="15.75" customHeight="1">
      <c r="A2871" s="4">
        <v>1554578.0</v>
      </c>
      <c r="B2871" s="3" t="s">
        <v>43</v>
      </c>
      <c r="C2871" s="3" t="s">
        <v>44</v>
      </c>
      <c r="D2871" s="4">
        <v>24201.0</v>
      </c>
      <c r="E2871" s="3" t="s">
        <v>4244</v>
      </c>
      <c r="F2871" s="3" t="s">
        <v>46</v>
      </c>
      <c r="G2871" s="4">
        <v>435354.0</v>
      </c>
      <c r="H2871" s="3" t="s">
        <v>4245</v>
      </c>
      <c r="I2871" s="3" t="s">
        <v>46</v>
      </c>
      <c r="J2871" s="4">
        <v>435354.0</v>
      </c>
      <c r="K2871" s="3" t="s">
        <v>3144</v>
      </c>
      <c r="L2871" s="4">
        <v>48.6</v>
      </c>
      <c r="M2871" s="4">
        <v>40.4</v>
      </c>
      <c r="N2871" s="3" t="s">
        <v>4237</v>
      </c>
      <c r="O2871" s="4">
        <v>50.099998</v>
      </c>
      <c r="P2871" s="4">
        <v>6.84</v>
      </c>
      <c r="Q2871" s="3" t="s">
        <v>3027</v>
      </c>
      <c r="R2871" s="3" t="s">
        <v>3028</v>
      </c>
      <c r="S2871" s="3" t="s">
        <v>4195</v>
      </c>
      <c r="T2871" s="3" t="s">
        <v>4242</v>
      </c>
      <c r="U2871" s="4">
        <v>339780.0</v>
      </c>
      <c r="V2871" s="3" t="s">
        <v>53</v>
      </c>
      <c r="W2871" s="4">
        <v>56475.0</v>
      </c>
      <c r="X2871" s="3" t="s">
        <v>54</v>
      </c>
      <c r="Y2871" s="4">
        <v>36322.0</v>
      </c>
      <c r="Z2871" s="3" t="s">
        <v>55</v>
      </c>
      <c r="AA2871" s="4">
        <v>33815.0</v>
      </c>
      <c r="AB2871" s="3" t="s">
        <v>4242</v>
      </c>
      <c r="AC2871" s="3" t="s">
        <v>4246</v>
      </c>
      <c r="AD2871" s="3" t="s">
        <v>44</v>
      </c>
    </row>
    <row r="2872" ht="15.75" customHeight="1">
      <c r="A2872" s="4">
        <v>1554575.0</v>
      </c>
      <c r="B2872" s="3" t="s">
        <v>43</v>
      </c>
      <c r="C2872" s="3" t="s">
        <v>44</v>
      </c>
      <c r="D2872" s="4">
        <v>24201.0</v>
      </c>
      <c r="E2872" s="3" t="s">
        <v>4247</v>
      </c>
      <c r="F2872" s="3" t="s">
        <v>46</v>
      </c>
      <c r="G2872" s="4">
        <v>358101.0</v>
      </c>
      <c r="H2872" s="3" t="s">
        <v>3570</v>
      </c>
      <c r="I2872" s="3" t="s">
        <v>46</v>
      </c>
      <c r="J2872" s="4">
        <v>358156.0</v>
      </c>
      <c r="K2872" s="3" t="s">
        <v>3144</v>
      </c>
      <c r="L2872" s="4">
        <v>48.6</v>
      </c>
      <c r="M2872" s="4">
        <v>40.4</v>
      </c>
      <c r="N2872" s="3" t="s">
        <v>4237</v>
      </c>
      <c r="O2872" s="4">
        <v>50.099998</v>
      </c>
      <c r="P2872" s="4">
        <v>6.84</v>
      </c>
      <c r="Q2872" s="3" t="s">
        <v>3027</v>
      </c>
      <c r="R2872" s="3" t="s">
        <v>3028</v>
      </c>
      <c r="S2872" s="3" t="s">
        <v>4195</v>
      </c>
      <c r="T2872" s="3" t="s">
        <v>3401</v>
      </c>
      <c r="U2872" s="4">
        <v>37708.0</v>
      </c>
      <c r="V2872" s="3" t="s">
        <v>53</v>
      </c>
      <c r="W2872" s="4">
        <v>56475.0</v>
      </c>
      <c r="X2872" s="3" t="s">
        <v>54</v>
      </c>
      <c r="Y2872" s="4">
        <v>36322.0</v>
      </c>
      <c r="Z2872" s="3" t="s">
        <v>55</v>
      </c>
      <c r="AA2872" s="4">
        <v>33815.0</v>
      </c>
      <c r="AB2872" s="3" t="s">
        <v>4248</v>
      </c>
      <c r="AC2872" s="3" t="s">
        <v>4249</v>
      </c>
      <c r="AD2872" s="3" t="s">
        <v>57</v>
      </c>
    </row>
    <row r="2873" ht="15.75" customHeight="1">
      <c r="A2873" s="4">
        <v>1554576.0</v>
      </c>
      <c r="B2873" s="3" t="s">
        <v>43</v>
      </c>
      <c r="C2873" s="3" t="s">
        <v>44</v>
      </c>
      <c r="D2873" s="4">
        <v>24201.0</v>
      </c>
      <c r="E2873" s="3" t="s">
        <v>4250</v>
      </c>
      <c r="F2873" s="3" t="s">
        <v>46</v>
      </c>
      <c r="G2873" s="4">
        <v>338751.0</v>
      </c>
      <c r="H2873" s="3" t="s">
        <v>4250</v>
      </c>
      <c r="I2873" s="3" t="s">
        <v>46</v>
      </c>
      <c r="J2873" s="4">
        <v>338751.0</v>
      </c>
      <c r="K2873" s="3" t="s">
        <v>3144</v>
      </c>
      <c r="L2873" s="4">
        <v>48.6</v>
      </c>
      <c r="M2873" s="4">
        <v>40.4</v>
      </c>
      <c r="N2873" s="3" t="s">
        <v>4237</v>
      </c>
      <c r="O2873" s="4">
        <v>50.099998</v>
      </c>
      <c r="P2873" s="4">
        <v>6.84</v>
      </c>
      <c r="Q2873" s="3" t="s">
        <v>3027</v>
      </c>
      <c r="R2873" s="3" t="s">
        <v>3028</v>
      </c>
      <c r="S2873" s="3" t="s">
        <v>4195</v>
      </c>
      <c r="T2873" s="3" t="s">
        <v>3820</v>
      </c>
      <c r="U2873" s="4">
        <v>338365.0</v>
      </c>
      <c r="V2873" s="3" t="s">
        <v>53</v>
      </c>
      <c r="W2873" s="4">
        <v>56475.0</v>
      </c>
      <c r="X2873" s="3" t="s">
        <v>54</v>
      </c>
      <c r="Y2873" s="4">
        <v>36322.0</v>
      </c>
      <c r="Z2873" s="3" t="s">
        <v>55</v>
      </c>
      <c r="AA2873" s="4">
        <v>33815.0</v>
      </c>
      <c r="AB2873" s="3" t="s">
        <v>3820</v>
      </c>
      <c r="AC2873" s="3" t="s">
        <v>4251</v>
      </c>
      <c r="AD2873" s="3" t="s">
        <v>98</v>
      </c>
    </row>
    <row r="2874" ht="15.75" customHeight="1">
      <c r="A2874" s="4">
        <v>1554580.0</v>
      </c>
      <c r="B2874" s="3" t="s">
        <v>43</v>
      </c>
      <c r="C2874" s="3" t="s">
        <v>44</v>
      </c>
      <c r="D2874" s="4">
        <v>24201.0</v>
      </c>
      <c r="E2874" s="3" t="s">
        <v>4252</v>
      </c>
      <c r="F2874" s="3" t="s">
        <v>46</v>
      </c>
      <c r="G2874" s="4">
        <v>435357.0</v>
      </c>
      <c r="H2874" s="3" t="s">
        <v>3876</v>
      </c>
      <c r="I2874" s="3" t="s">
        <v>46</v>
      </c>
      <c r="J2874" s="4">
        <v>344587.0</v>
      </c>
      <c r="K2874" s="3" t="s">
        <v>3144</v>
      </c>
      <c r="L2874" s="4">
        <v>48.6</v>
      </c>
      <c r="M2874" s="4">
        <v>40.4</v>
      </c>
      <c r="N2874" s="3" t="s">
        <v>4237</v>
      </c>
      <c r="O2874" s="4">
        <v>50.099998</v>
      </c>
      <c r="P2874" s="4">
        <v>6.84</v>
      </c>
      <c r="Q2874" s="3" t="s">
        <v>3027</v>
      </c>
      <c r="R2874" s="3" t="s">
        <v>3028</v>
      </c>
      <c r="S2874" s="3" t="s">
        <v>4195</v>
      </c>
      <c r="T2874" s="3" t="s">
        <v>3107</v>
      </c>
      <c r="U2874" s="4">
        <v>344583.0</v>
      </c>
      <c r="V2874" s="3" t="s">
        <v>53</v>
      </c>
      <c r="W2874" s="4">
        <v>56475.0</v>
      </c>
      <c r="X2874" s="3" t="s">
        <v>54</v>
      </c>
      <c r="Y2874" s="4">
        <v>36322.0</v>
      </c>
      <c r="Z2874" s="3" t="s">
        <v>55</v>
      </c>
      <c r="AA2874" s="4">
        <v>33815.0</v>
      </c>
      <c r="AB2874" s="3" t="s">
        <v>4253</v>
      </c>
      <c r="AC2874" s="3" t="s">
        <v>3505</v>
      </c>
      <c r="AD2874" s="3" t="s">
        <v>98</v>
      </c>
    </row>
    <row r="2875" ht="15.75" customHeight="1">
      <c r="A2875" s="4">
        <v>1554581.0</v>
      </c>
      <c r="B2875" s="3" t="s">
        <v>43</v>
      </c>
      <c r="C2875" s="3" t="s">
        <v>44</v>
      </c>
      <c r="D2875" s="4">
        <v>24201.0</v>
      </c>
      <c r="E2875" s="3" t="s">
        <v>4254</v>
      </c>
      <c r="F2875" s="3" t="s">
        <v>46</v>
      </c>
      <c r="G2875" s="4">
        <v>435362.0</v>
      </c>
      <c r="H2875" s="3" t="s">
        <v>4255</v>
      </c>
      <c r="I2875" s="3" t="s">
        <v>46</v>
      </c>
      <c r="J2875" s="4">
        <v>361601.0</v>
      </c>
      <c r="K2875" s="3" t="s">
        <v>3144</v>
      </c>
      <c r="L2875" s="4">
        <v>48.6</v>
      </c>
      <c r="M2875" s="4">
        <v>40.4</v>
      </c>
      <c r="N2875" s="3" t="s">
        <v>4237</v>
      </c>
      <c r="O2875" s="4">
        <v>50.099998</v>
      </c>
      <c r="P2875" s="4">
        <v>6.84</v>
      </c>
      <c r="Q2875" s="3" t="s">
        <v>3027</v>
      </c>
      <c r="R2875" s="3" t="s">
        <v>3028</v>
      </c>
      <c r="S2875" s="3" t="s">
        <v>4195</v>
      </c>
      <c r="T2875" s="3" t="s">
        <v>3107</v>
      </c>
      <c r="U2875" s="4">
        <v>344583.0</v>
      </c>
      <c r="V2875" s="3" t="s">
        <v>53</v>
      </c>
      <c r="W2875" s="4">
        <v>56475.0</v>
      </c>
      <c r="X2875" s="3" t="s">
        <v>54</v>
      </c>
      <c r="Y2875" s="4">
        <v>36322.0</v>
      </c>
      <c r="Z2875" s="3" t="s">
        <v>55</v>
      </c>
      <c r="AA2875" s="4">
        <v>33815.0</v>
      </c>
      <c r="AB2875" s="3" t="s">
        <v>4256</v>
      </c>
      <c r="AC2875" s="3" t="s">
        <v>4257</v>
      </c>
      <c r="AD2875" s="3" t="s">
        <v>98</v>
      </c>
    </row>
    <row r="2876" ht="15.75" customHeight="1">
      <c r="A2876" s="4">
        <v>1554582.0</v>
      </c>
      <c r="B2876" s="3" t="s">
        <v>43</v>
      </c>
      <c r="C2876" s="3" t="s">
        <v>44</v>
      </c>
      <c r="D2876" s="4">
        <v>24201.0</v>
      </c>
      <c r="E2876" s="3" t="s">
        <v>4258</v>
      </c>
      <c r="F2876" s="3" t="s">
        <v>46</v>
      </c>
      <c r="G2876" s="4">
        <v>435361.0</v>
      </c>
      <c r="H2876" s="3" t="s">
        <v>4259</v>
      </c>
      <c r="I2876" s="3" t="s">
        <v>46</v>
      </c>
      <c r="J2876" s="4">
        <v>435361.0</v>
      </c>
      <c r="K2876" s="3" t="s">
        <v>3144</v>
      </c>
      <c r="L2876" s="4">
        <v>48.6</v>
      </c>
      <c r="M2876" s="4">
        <v>40.4</v>
      </c>
      <c r="N2876" s="3" t="s">
        <v>4237</v>
      </c>
      <c r="O2876" s="4">
        <v>50.099998</v>
      </c>
      <c r="P2876" s="4">
        <v>6.84</v>
      </c>
      <c r="Q2876" s="3" t="s">
        <v>3027</v>
      </c>
      <c r="R2876" s="3" t="s">
        <v>3028</v>
      </c>
      <c r="S2876" s="3" t="s">
        <v>4195</v>
      </c>
      <c r="T2876" s="3" t="s">
        <v>4260</v>
      </c>
      <c r="U2876" s="4">
        <v>435360.0</v>
      </c>
      <c r="V2876" s="3" t="s">
        <v>53</v>
      </c>
      <c r="W2876" s="4">
        <v>56475.0</v>
      </c>
      <c r="X2876" s="3" t="s">
        <v>54</v>
      </c>
      <c r="Y2876" s="4">
        <v>36322.0</v>
      </c>
      <c r="Z2876" s="3" t="s">
        <v>55</v>
      </c>
      <c r="AA2876" s="4">
        <v>33815.0</v>
      </c>
      <c r="AB2876" s="3" t="s">
        <v>4260</v>
      </c>
      <c r="AC2876" s="3" t="s">
        <v>4261</v>
      </c>
      <c r="AD2876" s="3" t="s">
        <v>98</v>
      </c>
    </row>
    <row r="2877" ht="15.75" customHeight="1">
      <c r="A2877" s="4">
        <v>1554574.0</v>
      </c>
      <c r="B2877" s="3" t="s">
        <v>43</v>
      </c>
      <c r="C2877" s="3" t="s">
        <v>44</v>
      </c>
      <c r="D2877" s="4">
        <v>24201.0</v>
      </c>
      <c r="E2877" s="3" t="s">
        <v>4262</v>
      </c>
      <c r="F2877" s="3" t="s">
        <v>46</v>
      </c>
      <c r="G2877" s="4">
        <v>435351.0</v>
      </c>
      <c r="H2877" s="3" t="s">
        <v>4262</v>
      </c>
      <c r="I2877" s="3" t="s">
        <v>46</v>
      </c>
      <c r="J2877" s="4">
        <v>435351.0</v>
      </c>
      <c r="K2877" s="3" t="s">
        <v>3144</v>
      </c>
      <c r="L2877" s="4">
        <v>48.6</v>
      </c>
      <c r="M2877" s="4">
        <v>40.4</v>
      </c>
      <c r="N2877" s="3" t="s">
        <v>4237</v>
      </c>
      <c r="O2877" s="4">
        <v>50.099998</v>
      </c>
      <c r="P2877" s="4">
        <v>6.84</v>
      </c>
      <c r="Q2877" s="3" t="s">
        <v>3027</v>
      </c>
      <c r="R2877" s="3" t="s">
        <v>3028</v>
      </c>
      <c r="S2877" s="3" t="s">
        <v>4195</v>
      </c>
      <c r="T2877" s="3" t="s">
        <v>4263</v>
      </c>
      <c r="U2877" s="4">
        <v>344481.0</v>
      </c>
      <c r="V2877" s="3" t="s">
        <v>53</v>
      </c>
      <c r="W2877" s="4">
        <v>56475.0</v>
      </c>
      <c r="X2877" s="3" t="s">
        <v>54</v>
      </c>
      <c r="Y2877" s="4">
        <v>36322.0</v>
      </c>
      <c r="Z2877" s="3" t="s">
        <v>55</v>
      </c>
      <c r="AA2877" s="4">
        <v>33815.0</v>
      </c>
      <c r="AB2877" s="3" t="s">
        <v>4263</v>
      </c>
      <c r="AC2877" s="3" t="s">
        <v>4264</v>
      </c>
      <c r="AD2877" s="3" t="s">
        <v>321</v>
      </c>
    </row>
    <row r="2878" ht="15.75" customHeight="1">
      <c r="A2878" s="4">
        <v>1088222.0</v>
      </c>
      <c r="B2878" s="3" t="s">
        <v>43</v>
      </c>
      <c r="C2878" s="3" t="s">
        <v>44</v>
      </c>
      <c r="D2878" s="4">
        <v>136745.0</v>
      </c>
      <c r="E2878" s="3" t="s">
        <v>3578</v>
      </c>
      <c r="F2878" s="3" t="s">
        <v>46</v>
      </c>
      <c r="G2878" s="4">
        <v>235083.0</v>
      </c>
      <c r="H2878" s="3" t="s">
        <v>3578</v>
      </c>
      <c r="I2878" s="3" t="s">
        <v>46</v>
      </c>
      <c r="J2878" s="4">
        <v>235083.0</v>
      </c>
      <c r="K2878" s="3" t="s">
        <v>3006</v>
      </c>
      <c r="L2878" s="4">
        <v>93.5</v>
      </c>
      <c r="M2878" s="4">
        <v>85.8</v>
      </c>
      <c r="N2878" s="3" t="s">
        <v>4265</v>
      </c>
      <c r="O2878" s="4">
        <v>52.41</v>
      </c>
      <c r="P2878" s="4">
        <v>6.92</v>
      </c>
      <c r="Q2878" s="3" t="s">
        <v>3027</v>
      </c>
      <c r="R2878" s="3" t="s">
        <v>3028</v>
      </c>
      <c r="S2878" s="3" t="s">
        <v>4022</v>
      </c>
      <c r="T2878" s="3" t="s">
        <v>3579</v>
      </c>
      <c r="U2878" s="4">
        <v>36372.0</v>
      </c>
      <c r="V2878" s="3" t="s">
        <v>53</v>
      </c>
      <c r="W2878" s="4">
        <v>56475.0</v>
      </c>
      <c r="X2878" s="3" t="s">
        <v>54</v>
      </c>
      <c r="Y2878" s="4">
        <v>36322.0</v>
      </c>
      <c r="Z2878" s="3" t="s">
        <v>55</v>
      </c>
      <c r="AA2878" s="4">
        <v>33815.0</v>
      </c>
      <c r="AB2878" s="3" t="s">
        <v>3579</v>
      </c>
      <c r="AC2878" s="3" t="s">
        <v>3580</v>
      </c>
      <c r="AD2878" s="3" t="s">
        <v>65</v>
      </c>
    </row>
    <row r="2879" ht="15.75" customHeight="1">
      <c r="A2879" s="4">
        <v>1306426.0</v>
      </c>
      <c r="B2879" s="3" t="s">
        <v>43</v>
      </c>
      <c r="C2879" s="3" t="s">
        <v>44</v>
      </c>
      <c r="D2879" s="4">
        <v>32906.0</v>
      </c>
      <c r="E2879" s="3" t="s">
        <v>4266</v>
      </c>
      <c r="F2879" s="3" t="s">
        <v>46</v>
      </c>
      <c r="G2879" s="4">
        <v>80841.0</v>
      </c>
      <c r="H2879" s="3" t="s">
        <v>4267</v>
      </c>
      <c r="I2879" s="3" t="s">
        <v>46</v>
      </c>
      <c r="J2879" s="4">
        <v>80841.0</v>
      </c>
      <c r="K2879" s="3" t="s">
        <v>2498</v>
      </c>
      <c r="L2879" s="4">
        <v>41.3</v>
      </c>
      <c r="M2879" s="4">
        <v>38.0</v>
      </c>
      <c r="N2879" s="3" t="s">
        <v>4268</v>
      </c>
      <c r="O2879" s="4">
        <v>6.0</v>
      </c>
      <c r="P2879" s="4">
        <v>7.0</v>
      </c>
      <c r="Q2879" s="3" t="s">
        <v>3023</v>
      </c>
      <c r="R2879" s="3" t="s">
        <v>3023</v>
      </c>
      <c r="S2879" s="3" t="s">
        <v>4269</v>
      </c>
      <c r="T2879" s="3" t="s">
        <v>4270</v>
      </c>
      <c r="U2879" s="4">
        <v>36339.0</v>
      </c>
      <c r="V2879" s="3" t="s">
        <v>53</v>
      </c>
      <c r="W2879" s="4">
        <v>56475.0</v>
      </c>
      <c r="X2879" s="3" t="s">
        <v>54</v>
      </c>
      <c r="Y2879" s="4">
        <v>36322.0</v>
      </c>
      <c r="Z2879" s="3" t="s">
        <v>55</v>
      </c>
      <c r="AA2879" s="4">
        <v>33815.0</v>
      </c>
      <c r="AB2879" s="3" t="s">
        <v>4270</v>
      </c>
      <c r="AC2879" s="3" t="s">
        <v>4271</v>
      </c>
      <c r="AD2879" s="3" t="s">
        <v>75</v>
      </c>
    </row>
    <row r="2880" ht="15.75" customHeight="1">
      <c r="A2880" s="4">
        <v>1413588.0</v>
      </c>
      <c r="B2880" s="3" t="s">
        <v>43</v>
      </c>
      <c r="C2880" s="3" t="s">
        <v>44</v>
      </c>
      <c r="D2880" s="4">
        <v>195262.0</v>
      </c>
      <c r="E2880" s="3" t="s">
        <v>3180</v>
      </c>
      <c r="F2880" s="3" t="s">
        <v>46</v>
      </c>
      <c r="G2880" s="4">
        <v>364842.0</v>
      </c>
      <c r="H2880" s="3" t="s">
        <v>3180</v>
      </c>
      <c r="I2880" s="3" t="s">
        <v>46</v>
      </c>
      <c r="J2880" s="4">
        <v>364842.0</v>
      </c>
      <c r="K2880" s="3" t="s">
        <v>1666</v>
      </c>
      <c r="L2880" s="4">
        <v>2.588</v>
      </c>
      <c r="M2880" s="4">
        <v>0.0117</v>
      </c>
      <c r="N2880" s="3" t="s">
        <v>3219</v>
      </c>
      <c r="O2880" s="4">
        <v>48.0</v>
      </c>
      <c r="P2880" s="4">
        <v>7.0</v>
      </c>
      <c r="Q2880" s="3" t="s">
        <v>3027</v>
      </c>
      <c r="R2880" s="3" t="s">
        <v>3028</v>
      </c>
      <c r="S2880" s="3" t="s">
        <v>3485</v>
      </c>
      <c r="T2880" s="3" t="s">
        <v>80</v>
      </c>
      <c r="U2880" s="4">
        <v>37723.0</v>
      </c>
      <c r="V2880" s="3" t="s">
        <v>53</v>
      </c>
      <c r="W2880" s="4">
        <v>56475.0</v>
      </c>
      <c r="X2880" s="3" t="s">
        <v>54</v>
      </c>
      <c r="Y2880" s="4">
        <v>36322.0</v>
      </c>
      <c r="Z2880" s="3" t="s">
        <v>55</v>
      </c>
      <c r="AA2880" s="4">
        <v>33815.0</v>
      </c>
      <c r="AB2880" s="3" t="s">
        <v>80</v>
      </c>
      <c r="AC2880" s="3" t="s">
        <v>3182</v>
      </c>
      <c r="AD2880" s="3" t="s">
        <v>83</v>
      </c>
    </row>
    <row r="2881" ht="15.75" customHeight="1">
      <c r="A2881" s="4">
        <v>983517.0</v>
      </c>
      <c r="B2881" s="3" t="s">
        <v>43</v>
      </c>
      <c r="C2881" s="3" t="s">
        <v>44</v>
      </c>
      <c r="D2881" s="4">
        <v>45760.0</v>
      </c>
      <c r="E2881" s="3" t="s">
        <v>4272</v>
      </c>
      <c r="F2881" s="3" t="s">
        <v>46</v>
      </c>
      <c r="G2881" s="4">
        <v>389284.0</v>
      </c>
      <c r="H2881" s="3" t="s">
        <v>4273</v>
      </c>
      <c r="I2881" s="3" t="s">
        <v>46</v>
      </c>
      <c r="J2881" s="4">
        <v>389284.0</v>
      </c>
      <c r="K2881" s="3" t="s">
        <v>3331</v>
      </c>
      <c r="L2881" s="4">
        <v>145.0</v>
      </c>
      <c r="M2881" s="4">
        <v>140.2</v>
      </c>
      <c r="N2881" s="3" t="s">
        <v>4274</v>
      </c>
      <c r="O2881" s="4">
        <v>52.261314</v>
      </c>
      <c r="P2881" s="4">
        <v>7.03399</v>
      </c>
      <c r="Q2881" s="3" t="s">
        <v>3027</v>
      </c>
      <c r="R2881" s="3" t="s">
        <v>3028</v>
      </c>
      <c r="S2881" s="3" t="s">
        <v>4195</v>
      </c>
      <c r="T2881" s="3" t="s">
        <v>44</v>
      </c>
      <c r="U2881" s="3" t="s">
        <v>44</v>
      </c>
      <c r="V2881" s="3" t="s">
        <v>177</v>
      </c>
      <c r="W2881" s="4">
        <v>106739.0</v>
      </c>
      <c r="X2881" s="3" t="s">
        <v>54</v>
      </c>
      <c r="Y2881" s="4">
        <v>36322.0</v>
      </c>
      <c r="Z2881" s="3" t="s">
        <v>55</v>
      </c>
      <c r="AA2881" s="4">
        <v>33815.0</v>
      </c>
      <c r="AB2881" s="3" t="s">
        <v>4275</v>
      </c>
      <c r="AC2881" s="3" t="s">
        <v>4276</v>
      </c>
      <c r="AD2881" s="3" t="s">
        <v>44</v>
      </c>
    </row>
    <row r="2882" ht="15.75" customHeight="1">
      <c r="A2882" s="4">
        <v>784714.0</v>
      </c>
      <c r="B2882" s="3" t="s">
        <v>43</v>
      </c>
      <c r="C2882" s="3" t="s">
        <v>44</v>
      </c>
      <c r="D2882" s="4">
        <v>84606.0</v>
      </c>
      <c r="E2882" s="3" t="s">
        <v>4277</v>
      </c>
      <c r="F2882" s="3" t="s">
        <v>46</v>
      </c>
      <c r="G2882" s="4">
        <v>135031.0</v>
      </c>
      <c r="H2882" s="3" t="s">
        <v>4278</v>
      </c>
      <c r="I2882" s="3" t="s">
        <v>46</v>
      </c>
      <c r="J2882" s="4">
        <v>340456.0</v>
      </c>
      <c r="K2882" s="3" t="s">
        <v>3967</v>
      </c>
      <c r="L2882" s="4">
        <v>28.4</v>
      </c>
      <c r="M2882" s="4">
        <v>23.03</v>
      </c>
      <c r="N2882" s="3" t="s">
        <v>4279</v>
      </c>
      <c r="O2882" s="4">
        <v>50.75</v>
      </c>
      <c r="P2882" s="4">
        <v>7.266667</v>
      </c>
      <c r="Q2882" s="3" t="s">
        <v>3027</v>
      </c>
      <c r="R2882" s="3" t="s">
        <v>3028</v>
      </c>
      <c r="S2882" s="3" t="s">
        <v>4195</v>
      </c>
      <c r="T2882" s="3" t="s">
        <v>4219</v>
      </c>
      <c r="U2882" s="4">
        <v>340455.0</v>
      </c>
      <c r="V2882" s="3" t="s">
        <v>53</v>
      </c>
      <c r="W2882" s="4">
        <v>56475.0</v>
      </c>
      <c r="X2882" s="3" t="s">
        <v>54</v>
      </c>
      <c r="Y2882" s="4">
        <v>36322.0</v>
      </c>
      <c r="Z2882" s="3" t="s">
        <v>55</v>
      </c>
      <c r="AA2882" s="4">
        <v>33815.0</v>
      </c>
      <c r="AB2882" s="3" t="s">
        <v>3953</v>
      </c>
      <c r="AC2882" s="3" t="s">
        <v>1967</v>
      </c>
      <c r="AD2882" s="3" t="s">
        <v>44</v>
      </c>
    </row>
    <row r="2883" ht="15.75" customHeight="1">
      <c r="A2883" s="4">
        <v>784715.0</v>
      </c>
      <c r="B2883" s="3" t="s">
        <v>43</v>
      </c>
      <c r="C2883" s="3" t="s">
        <v>44</v>
      </c>
      <c r="D2883" s="4">
        <v>84606.0</v>
      </c>
      <c r="E2883" s="3" t="s">
        <v>4280</v>
      </c>
      <c r="F2883" s="3" t="s">
        <v>46</v>
      </c>
      <c r="G2883" s="4">
        <v>235431.0</v>
      </c>
      <c r="H2883" s="3" t="s">
        <v>3570</v>
      </c>
      <c r="I2883" s="3" t="s">
        <v>46</v>
      </c>
      <c r="J2883" s="4">
        <v>358156.0</v>
      </c>
      <c r="K2883" s="3" t="s">
        <v>3967</v>
      </c>
      <c r="L2883" s="4">
        <v>28.4</v>
      </c>
      <c r="M2883" s="4">
        <v>23.03</v>
      </c>
      <c r="N2883" s="3" t="s">
        <v>4279</v>
      </c>
      <c r="O2883" s="4">
        <v>50.75</v>
      </c>
      <c r="P2883" s="4">
        <v>7.266667</v>
      </c>
      <c r="Q2883" s="3" t="s">
        <v>3027</v>
      </c>
      <c r="R2883" s="3" t="s">
        <v>3028</v>
      </c>
      <c r="S2883" s="3" t="s">
        <v>4195</v>
      </c>
      <c r="T2883" s="3" t="s">
        <v>3401</v>
      </c>
      <c r="U2883" s="4">
        <v>37708.0</v>
      </c>
      <c r="V2883" s="3" t="s">
        <v>53</v>
      </c>
      <c r="W2883" s="4">
        <v>56475.0</v>
      </c>
      <c r="X2883" s="3" t="s">
        <v>54</v>
      </c>
      <c r="Y2883" s="4">
        <v>36322.0</v>
      </c>
      <c r="Z2883" s="3" t="s">
        <v>55</v>
      </c>
      <c r="AA2883" s="4">
        <v>33815.0</v>
      </c>
      <c r="AB2883" s="3" t="s">
        <v>954</v>
      </c>
      <c r="AC2883" s="3" t="s">
        <v>4249</v>
      </c>
      <c r="AD2883" s="3" t="s">
        <v>57</v>
      </c>
    </row>
    <row r="2884" ht="15.75" customHeight="1">
      <c r="A2884" s="4">
        <v>1413594.0</v>
      </c>
      <c r="B2884" s="3" t="s">
        <v>43</v>
      </c>
      <c r="C2884" s="3" t="s">
        <v>44</v>
      </c>
      <c r="D2884" s="4">
        <v>195265.0</v>
      </c>
      <c r="E2884" s="3" t="s">
        <v>3180</v>
      </c>
      <c r="F2884" s="3" t="s">
        <v>46</v>
      </c>
      <c r="G2884" s="4">
        <v>364842.0</v>
      </c>
      <c r="H2884" s="3" t="s">
        <v>3180</v>
      </c>
      <c r="I2884" s="3" t="s">
        <v>46</v>
      </c>
      <c r="J2884" s="4">
        <v>364842.0</v>
      </c>
      <c r="K2884" s="3" t="s">
        <v>84</v>
      </c>
      <c r="L2884" s="4">
        <v>0.126</v>
      </c>
      <c r="M2884" s="4">
        <v>0.0117</v>
      </c>
      <c r="N2884" s="3" t="s">
        <v>3219</v>
      </c>
      <c r="O2884" s="4">
        <v>43.783333</v>
      </c>
      <c r="P2884" s="4">
        <v>7.535556</v>
      </c>
      <c r="Q2884" s="3" t="s">
        <v>3027</v>
      </c>
      <c r="R2884" s="3" t="s">
        <v>3028</v>
      </c>
      <c r="S2884" s="3" t="s">
        <v>4281</v>
      </c>
      <c r="T2884" s="3" t="s">
        <v>80</v>
      </c>
      <c r="U2884" s="4">
        <v>37723.0</v>
      </c>
      <c r="V2884" s="3" t="s">
        <v>53</v>
      </c>
      <c r="W2884" s="4">
        <v>56475.0</v>
      </c>
      <c r="X2884" s="3" t="s">
        <v>54</v>
      </c>
      <c r="Y2884" s="4">
        <v>36322.0</v>
      </c>
      <c r="Z2884" s="3" t="s">
        <v>55</v>
      </c>
      <c r="AA2884" s="4">
        <v>33815.0</v>
      </c>
      <c r="AB2884" s="3" t="s">
        <v>80</v>
      </c>
      <c r="AC2884" s="3" t="s">
        <v>3182</v>
      </c>
      <c r="AD2884" s="3" t="s">
        <v>83</v>
      </c>
    </row>
    <row r="2885" ht="15.75" customHeight="1">
      <c r="A2885" s="4">
        <v>1317225.0</v>
      </c>
      <c r="B2885" s="3" t="s">
        <v>43</v>
      </c>
      <c r="C2885" s="3" t="s">
        <v>44</v>
      </c>
      <c r="D2885" s="4">
        <v>71942.0</v>
      </c>
      <c r="E2885" s="3" t="s">
        <v>4282</v>
      </c>
      <c r="F2885" s="3" t="s">
        <v>46</v>
      </c>
      <c r="G2885" s="4">
        <v>340455.0</v>
      </c>
      <c r="H2885" s="3" t="s">
        <v>4219</v>
      </c>
      <c r="I2885" s="3" t="s">
        <v>32</v>
      </c>
      <c r="J2885" s="4">
        <v>340455.0</v>
      </c>
      <c r="K2885" s="3" t="s">
        <v>3900</v>
      </c>
      <c r="L2885" s="4">
        <v>28.4</v>
      </c>
      <c r="M2885" s="4">
        <v>23.03</v>
      </c>
      <c r="N2885" s="3" t="s">
        <v>4283</v>
      </c>
      <c r="O2885" s="4">
        <v>50.613998</v>
      </c>
      <c r="P2885" s="4">
        <v>7.895</v>
      </c>
      <c r="Q2885" s="3" t="s">
        <v>3027</v>
      </c>
      <c r="R2885" s="3" t="s">
        <v>3028</v>
      </c>
      <c r="S2885" s="3" t="s">
        <v>4195</v>
      </c>
      <c r="T2885" s="3" t="s">
        <v>4219</v>
      </c>
      <c r="U2885" s="4">
        <v>340455.0</v>
      </c>
      <c r="V2885" s="3" t="s">
        <v>53</v>
      </c>
      <c r="W2885" s="4">
        <v>56475.0</v>
      </c>
      <c r="X2885" s="3" t="s">
        <v>54</v>
      </c>
      <c r="Y2885" s="4">
        <v>36322.0</v>
      </c>
      <c r="Z2885" s="3" t="s">
        <v>55</v>
      </c>
      <c r="AA2885" s="4">
        <v>33815.0</v>
      </c>
      <c r="AB2885" s="3" t="s">
        <v>4219</v>
      </c>
      <c r="AC2885" s="3" t="s">
        <v>4284</v>
      </c>
      <c r="AD2885" s="3" t="s">
        <v>44</v>
      </c>
    </row>
    <row r="2886" ht="15.75" customHeight="1">
      <c r="A2886" s="4">
        <v>1388883.0</v>
      </c>
      <c r="B2886" s="3" t="s">
        <v>43</v>
      </c>
      <c r="C2886" s="3" t="s">
        <v>44</v>
      </c>
      <c r="D2886" s="4">
        <v>155755.0</v>
      </c>
      <c r="E2886" s="3" t="s">
        <v>4285</v>
      </c>
      <c r="F2886" s="3" t="s">
        <v>46</v>
      </c>
      <c r="G2886" s="4">
        <v>360790.0</v>
      </c>
      <c r="H2886" s="3" t="s">
        <v>4286</v>
      </c>
      <c r="I2886" s="3" t="s">
        <v>46</v>
      </c>
      <c r="J2886" s="4">
        <v>360790.0</v>
      </c>
      <c r="K2886" s="3" t="s">
        <v>288</v>
      </c>
      <c r="L2886" s="4">
        <v>23.03</v>
      </c>
      <c r="M2886" s="4">
        <v>15.97</v>
      </c>
      <c r="N2886" s="3" t="s">
        <v>4287</v>
      </c>
      <c r="O2886" s="4">
        <v>44.383331</v>
      </c>
      <c r="P2886" s="4">
        <v>8.033333</v>
      </c>
      <c r="Q2886" s="3" t="s">
        <v>3027</v>
      </c>
      <c r="R2886" s="3" t="s">
        <v>3028</v>
      </c>
      <c r="S2886" s="3" t="s">
        <v>4281</v>
      </c>
      <c r="T2886" s="3" t="s">
        <v>44</v>
      </c>
      <c r="U2886" s="3" t="s">
        <v>44</v>
      </c>
      <c r="V2886" s="3" t="s">
        <v>53</v>
      </c>
      <c r="W2886" s="4">
        <v>56475.0</v>
      </c>
      <c r="X2886" s="3" t="s">
        <v>54</v>
      </c>
      <c r="Y2886" s="4">
        <v>36322.0</v>
      </c>
      <c r="Z2886" s="3" t="s">
        <v>55</v>
      </c>
      <c r="AA2886" s="4">
        <v>33815.0</v>
      </c>
      <c r="AB2886" s="3" t="s">
        <v>319</v>
      </c>
      <c r="AC2886" s="3" t="s">
        <v>4288</v>
      </c>
      <c r="AD2886" s="3" t="s">
        <v>321</v>
      </c>
    </row>
    <row r="2887" ht="15.75" customHeight="1">
      <c r="A2887" s="4">
        <v>1427893.0</v>
      </c>
      <c r="B2887" s="3" t="s">
        <v>43</v>
      </c>
      <c r="C2887" s="3" t="s">
        <v>44</v>
      </c>
      <c r="D2887" s="4">
        <v>113998.0</v>
      </c>
      <c r="E2887" s="3" t="s">
        <v>4289</v>
      </c>
      <c r="F2887" s="3" t="s">
        <v>46</v>
      </c>
      <c r="G2887" s="4">
        <v>365832.0</v>
      </c>
      <c r="H2887" s="3" t="s">
        <v>4289</v>
      </c>
      <c r="I2887" s="3" t="s">
        <v>46</v>
      </c>
      <c r="J2887" s="4">
        <v>365832.0</v>
      </c>
      <c r="K2887" s="3" t="s">
        <v>4290</v>
      </c>
      <c r="L2887" s="4">
        <v>7.246</v>
      </c>
      <c r="M2887" s="4">
        <v>5.333</v>
      </c>
      <c r="N2887" s="3" t="s">
        <v>4291</v>
      </c>
      <c r="O2887" s="4">
        <v>44.716</v>
      </c>
      <c r="P2887" s="4">
        <v>8.083</v>
      </c>
      <c r="Q2887" s="3" t="s">
        <v>3027</v>
      </c>
      <c r="R2887" s="3" t="s">
        <v>3028</v>
      </c>
      <c r="S2887" s="3" t="s">
        <v>4281</v>
      </c>
      <c r="T2887" s="3" t="s">
        <v>186</v>
      </c>
      <c r="U2887" s="4">
        <v>37744.0</v>
      </c>
      <c r="V2887" s="3" t="s">
        <v>53</v>
      </c>
      <c r="W2887" s="4">
        <v>56475.0</v>
      </c>
      <c r="X2887" s="3" t="s">
        <v>54</v>
      </c>
      <c r="Y2887" s="4">
        <v>36322.0</v>
      </c>
      <c r="Z2887" s="3" t="s">
        <v>55</v>
      </c>
      <c r="AA2887" s="4">
        <v>33815.0</v>
      </c>
      <c r="AB2887" s="3" t="s">
        <v>186</v>
      </c>
      <c r="AC2887" s="3" t="s">
        <v>4292</v>
      </c>
      <c r="AD2887" s="3" t="s">
        <v>98</v>
      </c>
    </row>
    <row r="2888" ht="15.75" customHeight="1">
      <c r="A2888" s="4">
        <v>1328175.0</v>
      </c>
      <c r="B2888" s="3" t="s">
        <v>43</v>
      </c>
      <c r="C2888" s="3" t="s">
        <v>44</v>
      </c>
      <c r="D2888" s="4">
        <v>86305.0</v>
      </c>
      <c r="E2888" s="3" t="s">
        <v>4293</v>
      </c>
      <c r="F2888" s="3" t="s">
        <v>46</v>
      </c>
      <c r="G2888" s="4">
        <v>340710.0</v>
      </c>
      <c r="H2888" s="3" t="s">
        <v>4294</v>
      </c>
      <c r="I2888" s="3" t="s">
        <v>46</v>
      </c>
      <c r="J2888" s="4">
        <v>340712.0</v>
      </c>
      <c r="K2888" s="3" t="s">
        <v>114</v>
      </c>
      <c r="L2888" s="4">
        <v>3.6</v>
      </c>
      <c r="M2888" s="4">
        <v>2.588</v>
      </c>
      <c r="N2888" s="3" t="s">
        <v>3450</v>
      </c>
      <c r="O2888" s="4">
        <v>44.912498</v>
      </c>
      <c r="P2888" s="4">
        <v>8.115556</v>
      </c>
      <c r="Q2888" s="3" t="s">
        <v>3027</v>
      </c>
      <c r="R2888" s="3" t="s">
        <v>3028</v>
      </c>
      <c r="S2888" s="3" t="s">
        <v>4281</v>
      </c>
      <c r="T2888" s="3" t="s">
        <v>3102</v>
      </c>
      <c r="U2888" s="4">
        <v>37731.0</v>
      </c>
      <c r="V2888" s="3" t="s">
        <v>53</v>
      </c>
      <c r="W2888" s="4">
        <v>56475.0</v>
      </c>
      <c r="X2888" s="3" t="s">
        <v>54</v>
      </c>
      <c r="Y2888" s="4">
        <v>36322.0</v>
      </c>
      <c r="Z2888" s="3" t="s">
        <v>55</v>
      </c>
      <c r="AA2888" s="4">
        <v>33815.0</v>
      </c>
      <c r="AB2888" s="3" t="s">
        <v>80</v>
      </c>
      <c r="AC2888" s="3" t="s">
        <v>4295</v>
      </c>
      <c r="AD2888" s="3" t="s">
        <v>388</v>
      </c>
    </row>
    <row r="2889" ht="15.75" customHeight="1">
      <c r="A2889" s="4">
        <v>1380101.0</v>
      </c>
      <c r="B2889" s="3" t="s">
        <v>43</v>
      </c>
      <c r="C2889" s="3" t="s">
        <v>44</v>
      </c>
      <c r="D2889" s="4">
        <v>65078.0</v>
      </c>
      <c r="E2889" s="3" t="s">
        <v>4296</v>
      </c>
      <c r="F2889" s="3" t="s">
        <v>46</v>
      </c>
      <c r="G2889" s="4">
        <v>360679.0</v>
      </c>
      <c r="H2889" s="3" t="s">
        <v>4297</v>
      </c>
      <c r="I2889" s="3" t="s">
        <v>46</v>
      </c>
      <c r="J2889" s="4">
        <v>360679.0</v>
      </c>
      <c r="K2889" s="3" t="s">
        <v>1213</v>
      </c>
      <c r="L2889" s="4">
        <v>33.9</v>
      </c>
      <c r="M2889" s="4">
        <v>28.4</v>
      </c>
      <c r="N2889" s="3" t="s">
        <v>3531</v>
      </c>
      <c r="O2889" s="4">
        <v>49.759445</v>
      </c>
      <c r="P2889" s="4">
        <v>8.156944</v>
      </c>
      <c r="Q2889" s="3" t="s">
        <v>3027</v>
      </c>
      <c r="R2889" s="3" t="s">
        <v>3028</v>
      </c>
      <c r="S2889" s="3" t="s">
        <v>4195</v>
      </c>
      <c r="T2889" s="3" t="s">
        <v>319</v>
      </c>
      <c r="U2889" s="4">
        <v>37682.0</v>
      </c>
      <c r="V2889" s="3" t="s">
        <v>53</v>
      </c>
      <c r="W2889" s="4">
        <v>56475.0</v>
      </c>
      <c r="X2889" s="3" t="s">
        <v>54</v>
      </c>
      <c r="Y2889" s="4">
        <v>36322.0</v>
      </c>
      <c r="Z2889" s="3" t="s">
        <v>55</v>
      </c>
      <c r="AA2889" s="4">
        <v>33815.0</v>
      </c>
      <c r="AB2889" s="3" t="s">
        <v>319</v>
      </c>
      <c r="AC2889" s="3" t="s">
        <v>4298</v>
      </c>
      <c r="AD2889" s="3" t="s">
        <v>321</v>
      </c>
    </row>
    <row r="2890" ht="15.75" customHeight="1">
      <c r="A2890" s="4">
        <v>1327760.0</v>
      </c>
      <c r="B2890" s="3" t="s">
        <v>43</v>
      </c>
      <c r="C2890" s="3" t="s">
        <v>44</v>
      </c>
      <c r="D2890" s="4">
        <v>69606.0</v>
      </c>
      <c r="E2890" s="3" t="s">
        <v>4299</v>
      </c>
      <c r="F2890" s="3" t="s">
        <v>46</v>
      </c>
      <c r="G2890" s="4">
        <v>340445.0</v>
      </c>
      <c r="H2890" s="3" t="s">
        <v>4300</v>
      </c>
      <c r="I2890" s="3" t="s">
        <v>46</v>
      </c>
      <c r="J2890" s="4">
        <v>340443.0</v>
      </c>
      <c r="K2890" s="3" t="s">
        <v>3638</v>
      </c>
      <c r="L2890" s="4">
        <v>22.4</v>
      </c>
      <c r="M2890" s="4">
        <v>20.0</v>
      </c>
      <c r="N2890" s="3" t="s">
        <v>3450</v>
      </c>
      <c r="O2890" s="4">
        <v>50.021389</v>
      </c>
      <c r="P2890" s="4">
        <v>8.185833</v>
      </c>
      <c r="Q2890" s="3" t="s">
        <v>3027</v>
      </c>
      <c r="R2890" s="3" t="s">
        <v>3028</v>
      </c>
      <c r="S2890" s="3" t="s">
        <v>4195</v>
      </c>
      <c r="T2890" s="3" t="s">
        <v>4210</v>
      </c>
      <c r="U2890" s="4">
        <v>340401.0</v>
      </c>
      <c r="V2890" s="3" t="s">
        <v>53</v>
      </c>
      <c r="W2890" s="4">
        <v>56475.0</v>
      </c>
      <c r="X2890" s="3" t="s">
        <v>54</v>
      </c>
      <c r="Y2890" s="4">
        <v>36322.0</v>
      </c>
      <c r="Z2890" s="3" t="s">
        <v>55</v>
      </c>
      <c r="AA2890" s="4">
        <v>33815.0</v>
      </c>
      <c r="AB2890" s="3" t="s">
        <v>4210</v>
      </c>
      <c r="AC2890" s="3" t="s">
        <v>4298</v>
      </c>
      <c r="AD2890" s="3" t="s">
        <v>44</v>
      </c>
    </row>
    <row r="2891" ht="15.75" customHeight="1">
      <c r="A2891" s="4">
        <v>1327761.0</v>
      </c>
      <c r="B2891" s="3" t="s">
        <v>43</v>
      </c>
      <c r="C2891" s="3" t="s">
        <v>44</v>
      </c>
      <c r="D2891" s="4">
        <v>69606.0</v>
      </c>
      <c r="E2891" s="3" t="s">
        <v>4301</v>
      </c>
      <c r="F2891" s="3" t="s">
        <v>46</v>
      </c>
      <c r="G2891" s="4">
        <v>340446.0</v>
      </c>
      <c r="H2891" s="3" t="s">
        <v>4300</v>
      </c>
      <c r="I2891" s="3" t="s">
        <v>46</v>
      </c>
      <c r="J2891" s="4">
        <v>340443.0</v>
      </c>
      <c r="K2891" s="3" t="s">
        <v>3638</v>
      </c>
      <c r="L2891" s="4">
        <v>22.4</v>
      </c>
      <c r="M2891" s="4">
        <v>20.0</v>
      </c>
      <c r="N2891" s="3" t="s">
        <v>3450</v>
      </c>
      <c r="O2891" s="4">
        <v>50.021389</v>
      </c>
      <c r="P2891" s="4">
        <v>8.185833</v>
      </c>
      <c r="Q2891" s="3" t="s">
        <v>3027</v>
      </c>
      <c r="R2891" s="3" t="s">
        <v>3028</v>
      </c>
      <c r="S2891" s="3" t="s">
        <v>4195</v>
      </c>
      <c r="T2891" s="3" t="s">
        <v>4210</v>
      </c>
      <c r="U2891" s="4">
        <v>340401.0</v>
      </c>
      <c r="V2891" s="3" t="s">
        <v>53</v>
      </c>
      <c r="W2891" s="4">
        <v>56475.0</v>
      </c>
      <c r="X2891" s="3" t="s">
        <v>54</v>
      </c>
      <c r="Y2891" s="4">
        <v>36322.0</v>
      </c>
      <c r="Z2891" s="3" t="s">
        <v>55</v>
      </c>
      <c r="AA2891" s="4">
        <v>33815.0</v>
      </c>
      <c r="AB2891" s="3" t="s">
        <v>3427</v>
      </c>
      <c r="AC2891" s="3" t="s">
        <v>4302</v>
      </c>
      <c r="AD2891" s="3" t="s">
        <v>44</v>
      </c>
    </row>
    <row r="2892" ht="15.75" customHeight="1">
      <c r="A2892" s="4">
        <v>1388817.0</v>
      </c>
      <c r="B2892" s="3" t="s">
        <v>43</v>
      </c>
      <c r="C2892" s="3" t="s">
        <v>44</v>
      </c>
      <c r="D2892" s="4">
        <v>190939.0</v>
      </c>
      <c r="E2892" s="3" t="s">
        <v>4303</v>
      </c>
      <c r="F2892" s="3" t="s">
        <v>46</v>
      </c>
      <c r="G2892" s="4">
        <v>235129.0</v>
      </c>
      <c r="H2892" s="3" t="s">
        <v>4304</v>
      </c>
      <c r="I2892" s="3" t="s">
        <v>46</v>
      </c>
      <c r="J2892" s="4">
        <v>360670.0</v>
      </c>
      <c r="K2892" s="3" t="s">
        <v>2502</v>
      </c>
      <c r="L2892" s="4">
        <v>23.03</v>
      </c>
      <c r="M2892" s="4">
        <v>20.44</v>
      </c>
      <c r="N2892" s="3" t="s">
        <v>4305</v>
      </c>
      <c r="O2892" s="4">
        <v>49.960278</v>
      </c>
      <c r="P2892" s="4">
        <v>8.280278</v>
      </c>
      <c r="Q2892" s="3" t="s">
        <v>3027</v>
      </c>
      <c r="R2892" s="3" t="s">
        <v>3028</v>
      </c>
      <c r="S2892" s="3" t="s">
        <v>4195</v>
      </c>
      <c r="T2892" s="3" t="s">
        <v>319</v>
      </c>
      <c r="U2892" s="4">
        <v>37682.0</v>
      </c>
      <c r="V2892" s="3" t="s">
        <v>53</v>
      </c>
      <c r="W2892" s="4">
        <v>56475.0</v>
      </c>
      <c r="X2892" s="3" t="s">
        <v>54</v>
      </c>
      <c r="Y2892" s="4">
        <v>36322.0</v>
      </c>
      <c r="Z2892" s="3" t="s">
        <v>55</v>
      </c>
      <c r="AA2892" s="4">
        <v>33815.0</v>
      </c>
      <c r="AB2892" s="3" t="s">
        <v>319</v>
      </c>
      <c r="AC2892" s="3" t="s">
        <v>4306</v>
      </c>
      <c r="AD2892" s="3" t="s">
        <v>321</v>
      </c>
    </row>
    <row r="2893" ht="15.75" customHeight="1">
      <c r="A2893" s="4">
        <v>1388816.0</v>
      </c>
      <c r="B2893" s="3" t="s">
        <v>43</v>
      </c>
      <c r="C2893" s="3" t="s">
        <v>44</v>
      </c>
      <c r="D2893" s="4">
        <v>69617.0</v>
      </c>
      <c r="E2893" s="3" t="s">
        <v>4307</v>
      </c>
      <c r="F2893" s="3" t="s">
        <v>46</v>
      </c>
      <c r="G2893" s="4">
        <v>235129.0</v>
      </c>
      <c r="H2893" s="3" t="s">
        <v>4304</v>
      </c>
      <c r="I2893" s="3" t="s">
        <v>46</v>
      </c>
      <c r="J2893" s="4">
        <v>360670.0</v>
      </c>
      <c r="K2893" s="3" t="s">
        <v>4308</v>
      </c>
      <c r="L2893" s="4">
        <v>23.03</v>
      </c>
      <c r="M2893" s="4">
        <v>22.4</v>
      </c>
      <c r="N2893" s="3" t="s">
        <v>4305</v>
      </c>
      <c r="O2893" s="4">
        <v>49.980556</v>
      </c>
      <c r="P2893" s="4">
        <v>8.3</v>
      </c>
      <c r="Q2893" s="3" t="s">
        <v>3027</v>
      </c>
      <c r="R2893" s="3" t="s">
        <v>3028</v>
      </c>
      <c r="S2893" s="3" t="s">
        <v>4195</v>
      </c>
      <c r="T2893" s="3" t="s">
        <v>319</v>
      </c>
      <c r="U2893" s="4">
        <v>37682.0</v>
      </c>
      <c r="V2893" s="3" t="s">
        <v>53</v>
      </c>
      <c r="W2893" s="4">
        <v>56475.0</v>
      </c>
      <c r="X2893" s="3" t="s">
        <v>54</v>
      </c>
      <c r="Y2893" s="4">
        <v>36322.0</v>
      </c>
      <c r="Z2893" s="3" t="s">
        <v>55</v>
      </c>
      <c r="AA2893" s="4">
        <v>33815.0</v>
      </c>
      <c r="AB2893" s="3" t="s">
        <v>319</v>
      </c>
      <c r="AC2893" s="3" t="s">
        <v>4306</v>
      </c>
      <c r="AD2893" s="3" t="s">
        <v>321</v>
      </c>
    </row>
    <row r="2894" ht="15.75" customHeight="1">
      <c r="A2894" s="4">
        <v>1388422.0</v>
      </c>
      <c r="B2894" s="3" t="s">
        <v>43</v>
      </c>
      <c r="C2894" s="3" t="s">
        <v>44</v>
      </c>
      <c r="D2894" s="4">
        <v>190856.0</v>
      </c>
      <c r="E2894" s="3" t="s">
        <v>4309</v>
      </c>
      <c r="F2894" s="3" t="s">
        <v>46</v>
      </c>
      <c r="G2894" s="4">
        <v>364502.0</v>
      </c>
      <c r="H2894" s="3" t="s">
        <v>4310</v>
      </c>
      <c r="I2894" s="3" t="s">
        <v>46</v>
      </c>
      <c r="J2894" s="4">
        <v>364502.0</v>
      </c>
      <c r="K2894" s="3" t="s">
        <v>114</v>
      </c>
      <c r="L2894" s="4">
        <v>3.6</v>
      </c>
      <c r="M2894" s="4">
        <v>2.588</v>
      </c>
      <c r="N2894" s="3" t="s">
        <v>4311</v>
      </c>
      <c r="O2894" s="4">
        <v>40.03389</v>
      </c>
      <c r="P2894" s="4">
        <v>8.397222</v>
      </c>
      <c r="Q2894" s="3" t="s">
        <v>3027</v>
      </c>
      <c r="R2894" s="3" t="s">
        <v>3028</v>
      </c>
      <c r="S2894" s="3" t="s">
        <v>44</v>
      </c>
      <c r="T2894" s="3" t="s">
        <v>186</v>
      </c>
      <c r="U2894" s="4">
        <v>37744.0</v>
      </c>
      <c r="V2894" s="3" t="s">
        <v>53</v>
      </c>
      <c r="W2894" s="4">
        <v>56475.0</v>
      </c>
      <c r="X2894" s="3" t="s">
        <v>54</v>
      </c>
      <c r="Y2894" s="4">
        <v>36322.0</v>
      </c>
      <c r="Z2894" s="3" t="s">
        <v>55</v>
      </c>
      <c r="AA2894" s="4">
        <v>33815.0</v>
      </c>
      <c r="AB2894" s="3" t="s">
        <v>186</v>
      </c>
      <c r="AC2894" s="3" t="s">
        <v>4312</v>
      </c>
      <c r="AD2894" s="3" t="s">
        <v>98</v>
      </c>
    </row>
    <row r="2895" ht="15.75" customHeight="1">
      <c r="A2895" s="4">
        <v>930771.0</v>
      </c>
      <c r="B2895" s="3" t="s">
        <v>43</v>
      </c>
      <c r="C2895" s="3" t="s">
        <v>44</v>
      </c>
      <c r="D2895" s="4">
        <v>106501.0</v>
      </c>
      <c r="E2895" s="3" t="s">
        <v>4313</v>
      </c>
      <c r="F2895" s="3" t="s">
        <v>46</v>
      </c>
      <c r="G2895" s="4">
        <v>131551.0</v>
      </c>
      <c r="H2895" s="3" t="s">
        <v>4313</v>
      </c>
      <c r="I2895" s="3" t="s">
        <v>46</v>
      </c>
      <c r="J2895" s="4">
        <v>131551.0</v>
      </c>
      <c r="K2895" s="3" t="s">
        <v>725</v>
      </c>
      <c r="L2895" s="4">
        <v>56.0</v>
      </c>
      <c r="M2895" s="4">
        <v>47.8</v>
      </c>
      <c r="N2895" s="3" t="s">
        <v>4314</v>
      </c>
      <c r="O2895" s="4">
        <v>34.325001</v>
      </c>
      <c r="P2895" s="4">
        <v>8.410278</v>
      </c>
      <c r="Q2895" s="3" t="s">
        <v>3023</v>
      </c>
      <c r="R2895" s="3" t="s">
        <v>3023</v>
      </c>
      <c r="S2895" s="3" t="s">
        <v>4315</v>
      </c>
      <c r="T2895" s="3" t="s">
        <v>4316</v>
      </c>
      <c r="U2895" s="4">
        <v>131545.0</v>
      </c>
      <c r="V2895" s="3" t="s">
        <v>53</v>
      </c>
      <c r="W2895" s="4">
        <v>56475.0</v>
      </c>
      <c r="X2895" s="3" t="s">
        <v>54</v>
      </c>
      <c r="Y2895" s="4">
        <v>36322.0</v>
      </c>
      <c r="Z2895" s="3" t="s">
        <v>55</v>
      </c>
      <c r="AA2895" s="4">
        <v>33815.0</v>
      </c>
      <c r="AB2895" s="3" t="s">
        <v>4316</v>
      </c>
      <c r="AC2895" s="3" t="s">
        <v>4317</v>
      </c>
      <c r="AD2895" s="3" t="s">
        <v>255</v>
      </c>
    </row>
    <row r="2896" ht="15.75" customHeight="1">
      <c r="A2896" s="4">
        <v>930772.0</v>
      </c>
      <c r="B2896" s="3" t="s">
        <v>43</v>
      </c>
      <c r="C2896" s="3" t="s">
        <v>44</v>
      </c>
      <c r="D2896" s="4">
        <v>106501.0</v>
      </c>
      <c r="E2896" s="3" t="s">
        <v>4318</v>
      </c>
      <c r="F2896" s="3" t="s">
        <v>46</v>
      </c>
      <c r="G2896" s="4">
        <v>131548.0</v>
      </c>
      <c r="H2896" s="3" t="s">
        <v>4318</v>
      </c>
      <c r="I2896" s="3" t="s">
        <v>46</v>
      </c>
      <c r="J2896" s="4">
        <v>131548.0</v>
      </c>
      <c r="K2896" s="3" t="s">
        <v>725</v>
      </c>
      <c r="L2896" s="4">
        <v>56.0</v>
      </c>
      <c r="M2896" s="4">
        <v>47.8</v>
      </c>
      <c r="N2896" s="3" t="s">
        <v>4314</v>
      </c>
      <c r="O2896" s="4">
        <v>34.325001</v>
      </c>
      <c r="P2896" s="4">
        <v>8.410278</v>
      </c>
      <c r="Q2896" s="3" t="s">
        <v>3023</v>
      </c>
      <c r="R2896" s="3" t="s">
        <v>3023</v>
      </c>
      <c r="S2896" s="3" t="s">
        <v>4315</v>
      </c>
      <c r="T2896" s="3" t="s">
        <v>4319</v>
      </c>
      <c r="U2896" s="4">
        <v>131547.0</v>
      </c>
      <c r="V2896" s="3" t="s">
        <v>53</v>
      </c>
      <c r="W2896" s="4">
        <v>56475.0</v>
      </c>
      <c r="X2896" s="3" t="s">
        <v>54</v>
      </c>
      <c r="Y2896" s="4">
        <v>36322.0</v>
      </c>
      <c r="Z2896" s="3" t="s">
        <v>55</v>
      </c>
      <c r="AA2896" s="4">
        <v>33815.0</v>
      </c>
      <c r="AB2896" s="3" t="s">
        <v>4319</v>
      </c>
      <c r="AC2896" s="3" t="s">
        <v>4320</v>
      </c>
      <c r="AD2896" s="3" t="s">
        <v>255</v>
      </c>
    </row>
    <row r="2897" ht="15.75" customHeight="1">
      <c r="A2897" s="4">
        <v>930773.0</v>
      </c>
      <c r="B2897" s="3" t="s">
        <v>43</v>
      </c>
      <c r="C2897" s="3" t="s">
        <v>44</v>
      </c>
      <c r="D2897" s="4">
        <v>106501.0</v>
      </c>
      <c r="E2897" s="3" t="s">
        <v>4321</v>
      </c>
      <c r="F2897" s="3" t="s">
        <v>46</v>
      </c>
      <c r="G2897" s="4">
        <v>131549.0</v>
      </c>
      <c r="H2897" s="3" t="s">
        <v>4321</v>
      </c>
      <c r="I2897" s="3" t="s">
        <v>46</v>
      </c>
      <c r="J2897" s="4">
        <v>131549.0</v>
      </c>
      <c r="K2897" s="3" t="s">
        <v>725</v>
      </c>
      <c r="L2897" s="4">
        <v>56.0</v>
      </c>
      <c r="M2897" s="4">
        <v>47.8</v>
      </c>
      <c r="N2897" s="3" t="s">
        <v>4314</v>
      </c>
      <c r="O2897" s="4">
        <v>34.325001</v>
      </c>
      <c r="P2897" s="4">
        <v>8.410278</v>
      </c>
      <c r="Q2897" s="3" t="s">
        <v>3023</v>
      </c>
      <c r="R2897" s="3" t="s">
        <v>3023</v>
      </c>
      <c r="S2897" s="3" t="s">
        <v>4315</v>
      </c>
      <c r="T2897" s="3" t="s">
        <v>4322</v>
      </c>
      <c r="U2897" s="4">
        <v>37621.0</v>
      </c>
      <c r="V2897" s="3" t="s">
        <v>53</v>
      </c>
      <c r="W2897" s="4">
        <v>56475.0</v>
      </c>
      <c r="X2897" s="3" t="s">
        <v>54</v>
      </c>
      <c r="Y2897" s="4">
        <v>36322.0</v>
      </c>
      <c r="Z2897" s="3" t="s">
        <v>55</v>
      </c>
      <c r="AA2897" s="4">
        <v>33815.0</v>
      </c>
      <c r="AB2897" s="3" t="s">
        <v>4322</v>
      </c>
      <c r="AC2897" s="3" t="s">
        <v>4323</v>
      </c>
      <c r="AD2897" s="3" t="s">
        <v>255</v>
      </c>
    </row>
    <row r="2898" ht="15.75" customHeight="1">
      <c r="A2898" s="4">
        <v>1426380.0</v>
      </c>
      <c r="B2898" s="3" t="s">
        <v>43</v>
      </c>
      <c r="C2898" s="3" t="s">
        <v>44</v>
      </c>
      <c r="D2898" s="4">
        <v>106501.0</v>
      </c>
      <c r="E2898" s="3" t="s">
        <v>4324</v>
      </c>
      <c r="F2898" s="3" t="s">
        <v>46</v>
      </c>
      <c r="G2898" s="4">
        <v>252453.0</v>
      </c>
      <c r="H2898" s="3" t="s">
        <v>4325</v>
      </c>
      <c r="I2898" s="3" t="s">
        <v>46</v>
      </c>
      <c r="J2898" s="4">
        <v>252453.0</v>
      </c>
      <c r="K2898" s="3" t="s">
        <v>725</v>
      </c>
      <c r="L2898" s="4">
        <v>56.0</v>
      </c>
      <c r="M2898" s="4">
        <v>47.8</v>
      </c>
      <c r="N2898" s="3" t="s">
        <v>4326</v>
      </c>
      <c r="O2898" s="4">
        <v>34.325001</v>
      </c>
      <c r="P2898" s="4">
        <v>8.410278</v>
      </c>
      <c r="Q2898" s="3" t="s">
        <v>3023</v>
      </c>
      <c r="R2898" s="3" t="s">
        <v>3023</v>
      </c>
      <c r="S2898" s="3" t="s">
        <v>4315</v>
      </c>
      <c r="T2898" s="3" t="s">
        <v>210</v>
      </c>
      <c r="U2898" s="4">
        <v>36332.0</v>
      </c>
      <c r="V2898" s="3" t="s">
        <v>53</v>
      </c>
      <c r="W2898" s="4">
        <v>56475.0</v>
      </c>
      <c r="X2898" s="3" t="s">
        <v>54</v>
      </c>
      <c r="Y2898" s="4">
        <v>36322.0</v>
      </c>
      <c r="Z2898" s="3" t="s">
        <v>55</v>
      </c>
      <c r="AA2898" s="4">
        <v>33815.0</v>
      </c>
      <c r="AB2898" s="3" t="s">
        <v>3504</v>
      </c>
      <c r="AC2898" s="3" t="s">
        <v>4327</v>
      </c>
      <c r="AD2898" s="3" t="s">
        <v>143</v>
      </c>
    </row>
    <row r="2899" ht="15.75" customHeight="1">
      <c r="A2899" s="4">
        <v>1426381.0</v>
      </c>
      <c r="B2899" s="3" t="s">
        <v>43</v>
      </c>
      <c r="C2899" s="3" t="s">
        <v>44</v>
      </c>
      <c r="D2899" s="4">
        <v>106501.0</v>
      </c>
      <c r="E2899" s="3" t="s">
        <v>4328</v>
      </c>
      <c r="F2899" s="3" t="s">
        <v>46</v>
      </c>
      <c r="G2899" s="4">
        <v>280081.0</v>
      </c>
      <c r="H2899" s="3" t="s">
        <v>4329</v>
      </c>
      <c r="I2899" s="3" t="s">
        <v>46</v>
      </c>
      <c r="J2899" s="4">
        <v>280081.0</v>
      </c>
      <c r="K2899" s="3" t="s">
        <v>725</v>
      </c>
      <c r="L2899" s="4">
        <v>56.0</v>
      </c>
      <c r="M2899" s="4">
        <v>47.8</v>
      </c>
      <c r="N2899" s="3" t="s">
        <v>4326</v>
      </c>
      <c r="O2899" s="4">
        <v>34.325001</v>
      </c>
      <c r="P2899" s="4">
        <v>8.410278</v>
      </c>
      <c r="Q2899" s="3" t="s">
        <v>3023</v>
      </c>
      <c r="R2899" s="3" t="s">
        <v>3023</v>
      </c>
      <c r="S2899" s="3" t="s">
        <v>4315</v>
      </c>
      <c r="T2899" s="3" t="s">
        <v>210</v>
      </c>
      <c r="U2899" s="4">
        <v>36332.0</v>
      </c>
      <c r="V2899" s="3" t="s">
        <v>53</v>
      </c>
      <c r="W2899" s="4">
        <v>56475.0</v>
      </c>
      <c r="X2899" s="3" t="s">
        <v>54</v>
      </c>
      <c r="Y2899" s="4">
        <v>36322.0</v>
      </c>
      <c r="Z2899" s="3" t="s">
        <v>55</v>
      </c>
      <c r="AA2899" s="4">
        <v>33815.0</v>
      </c>
      <c r="AB2899" s="3" t="s">
        <v>3504</v>
      </c>
      <c r="AC2899" s="3" t="s">
        <v>4317</v>
      </c>
      <c r="AD2899" s="3" t="s">
        <v>143</v>
      </c>
    </row>
    <row r="2900" ht="15.75" customHeight="1">
      <c r="A2900" s="4">
        <v>1413266.0</v>
      </c>
      <c r="B2900" s="3" t="s">
        <v>43</v>
      </c>
      <c r="C2900" s="3" t="s">
        <v>44</v>
      </c>
      <c r="D2900" s="4">
        <v>190854.0</v>
      </c>
      <c r="E2900" s="3" t="s">
        <v>3180</v>
      </c>
      <c r="F2900" s="3" t="s">
        <v>46</v>
      </c>
      <c r="G2900" s="4">
        <v>364842.0</v>
      </c>
      <c r="H2900" s="3" t="s">
        <v>3180</v>
      </c>
      <c r="I2900" s="3" t="s">
        <v>46</v>
      </c>
      <c r="J2900" s="4">
        <v>364842.0</v>
      </c>
      <c r="K2900" s="3" t="s">
        <v>84</v>
      </c>
      <c r="L2900" s="4">
        <v>0.126</v>
      </c>
      <c r="M2900" s="4">
        <v>0.0117</v>
      </c>
      <c r="N2900" s="3" t="s">
        <v>3219</v>
      </c>
      <c r="O2900" s="4">
        <v>39.916389</v>
      </c>
      <c r="P2900" s="4">
        <v>8.466667</v>
      </c>
      <c r="Q2900" s="3" t="s">
        <v>3027</v>
      </c>
      <c r="R2900" s="3" t="s">
        <v>3028</v>
      </c>
      <c r="S2900" s="3" t="s">
        <v>4281</v>
      </c>
      <c r="T2900" s="3" t="s">
        <v>80</v>
      </c>
      <c r="U2900" s="4">
        <v>37723.0</v>
      </c>
      <c r="V2900" s="3" t="s">
        <v>53</v>
      </c>
      <c r="W2900" s="4">
        <v>56475.0</v>
      </c>
      <c r="X2900" s="3" t="s">
        <v>54</v>
      </c>
      <c r="Y2900" s="4">
        <v>36322.0</v>
      </c>
      <c r="Z2900" s="3" t="s">
        <v>55</v>
      </c>
      <c r="AA2900" s="4">
        <v>33815.0</v>
      </c>
      <c r="AB2900" s="3" t="s">
        <v>80</v>
      </c>
      <c r="AC2900" s="3" t="s">
        <v>3182</v>
      </c>
      <c r="AD2900" s="3" t="s">
        <v>83</v>
      </c>
    </row>
    <row r="2901" ht="15.75" customHeight="1">
      <c r="A2901" s="4">
        <v>1532070.0</v>
      </c>
      <c r="B2901" s="3" t="s">
        <v>43</v>
      </c>
      <c r="C2901" s="3" t="s">
        <v>44</v>
      </c>
      <c r="D2901" s="4">
        <v>214917.0</v>
      </c>
      <c r="E2901" s="3" t="s">
        <v>4330</v>
      </c>
      <c r="F2901" s="3" t="s">
        <v>46</v>
      </c>
      <c r="G2901" s="4">
        <v>356715.0</v>
      </c>
      <c r="H2901" s="3" t="s">
        <v>3840</v>
      </c>
      <c r="I2901" s="3" t="s">
        <v>46</v>
      </c>
      <c r="J2901" s="4">
        <v>356715.0</v>
      </c>
      <c r="K2901" s="3" t="s">
        <v>2719</v>
      </c>
      <c r="L2901" s="4">
        <v>47.8</v>
      </c>
      <c r="M2901" s="4">
        <v>28.1</v>
      </c>
      <c r="N2901" s="3" t="s">
        <v>4331</v>
      </c>
      <c r="O2901" s="4">
        <v>39.191238</v>
      </c>
      <c r="P2901" s="4">
        <v>8.473658</v>
      </c>
      <c r="Q2901" s="3" t="s">
        <v>3027</v>
      </c>
      <c r="R2901" s="3" t="s">
        <v>3028</v>
      </c>
      <c r="S2901" s="3" t="s">
        <v>4281</v>
      </c>
      <c r="T2901" s="3" t="s">
        <v>3841</v>
      </c>
      <c r="U2901" s="4">
        <v>356714.0</v>
      </c>
      <c r="V2901" s="3" t="s">
        <v>53</v>
      </c>
      <c r="W2901" s="4">
        <v>56475.0</v>
      </c>
      <c r="X2901" s="3" t="s">
        <v>54</v>
      </c>
      <c r="Y2901" s="4">
        <v>36322.0</v>
      </c>
      <c r="Z2901" s="3" t="s">
        <v>55</v>
      </c>
      <c r="AA2901" s="4">
        <v>33815.0</v>
      </c>
      <c r="AB2901" s="3" t="s">
        <v>3841</v>
      </c>
      <c r="AC2901" s="3" t="s">
        <v>3843</v>
      </c>
      <c r="AD2901" s="3" t="s">
        <v>2148</v>
      </c>
    </row>
    <row r="2902" ht="15.75" customHeight="1">
      <c r="A2902" s="4">
        <v>465648.0</v>
      </c>
      <c r="B2902" s="3" t="s">
        <v>43</v>
      </c>
      <c r="C2902" s="3" t="s">
        <v>44</v>
      </c>
      <c r="D2902" s="4">
        <v>37598.0</v>
      </c>
      <c r="E2902" s="3" t="s">
        <v>4332</v>
      </c>
      <c r="F2902" s="3" t="s">
        <v>46</v>
      </c>
      <c r="G2902" s="4">
        <v>36370.0</v>
      </c>
      <c r="H2902" s="3" t="s">
        <v>4333</v>
      </c>
      <c r="I2902" s="3" t="s">
        <v>32</v>
      </c>
      <c r="J2902" s="4">
        <v>36370.0</v>
      </c>
      <c r="K2902" s="3" t="s">
        <v>155</v>
      </c>
      <c r="L2902" s="4">
        <v>28.1</v>
      </c>
      <c r="M2902" s="4">
        <v>23.03</v>
      </c>
      <c r="N2902" s="3" t="s">
        <v>4334</v>
      </c>
      <c r="O2902" s="4">
        <v>52.200001</v>
      </c>
      <c r="P2902" s="4">
        <v>8.566667</v>
      </c>
      <c r="Q2902" s="3" t="s">
        <v>3027</v>
      </c>
      <c r="R2902" s="3" t="s">
        <v>3028</v>
      </c>
      <c r="S2902" s="3" t="s">
        <v>4195</v>
      </c>
      <c r="T2902" s="3" t="s">
        <v>4333</v>
      </c>
      <c r="U2902" s="4">
        <v>36370.0</v>
      </c>
      <c r="V2902" s="3" t="s">
        <v>53</v>
      </c>
      <c r="W2902" s="4">
        <v>56475.0</v>
      </c>
      <c r="X2902" s="3" t="s">
        <v>54</v>
      </c>
      <c r="Y2902" s="4">
        <v>36322.0</v>
      </c>
      <c r="Z2902" s="3" t="s">
        <v>55</v>
      </c>
      <c r="AA2902" s="4">
        <v>33815.0</v>
      </c>
      <c r="AB2902" s="3" t="s">
        <v>4333</v>
      </c>
      <c r="AC2902" s="3" t="s">
        <v>4335</v>
      </c>
      <c r="AD2902" s="3" t="s">
        <v>44</v>
      </c>
    </row>
    <row r="2903" ht="15.75" customHeight="1">
      <c r="A2903" s="4">
        <v>1383334.0</v>
      </c>
      <c r="B2903" s="3" t="s">
        <v>43</v>
      </c>
      <c r="C2903" s="3" t="s">
        <v>44</v>
      </c>
      <c r="D2903" s="4">
        <v>189577.0</v>
      </c>
      <c r="E2903" s="3" t="s">
        <v>4336</v>
      </c>
      <c r="F2903" s="3" t="s">
        <v>46</v>
      </c>
      <c r="G2903" s="4">
        <v>362856.0</v>
      </c>
      <c r="H2903" s="3" t="s">
        <v>4337</v>
      </c>
      <c r="I2903" s="3" t="s">
        <v>46</v>
      </c>
      <c r="J2903" s="4">
        <v>362856.0</v>
      </c>
      <c r="K2903" s="3" t="s">
        <v>1381</v>
      </c>
      <c r="L2903" s="4">
        <v>33.9</v>
      </c>
      <c r="M2903" s="4">
        <v>28.1</v>
      </c>
      <c r="N2903" s="3" t="s">
        <v>4338</v>
      </c>
      <c r="O2903" s="4">
        <v>49.552223</v>
      </c>
      <c r="P2903" s="4">
        <v>8.665833</v>
      </c>
      <c r="Q2903" s="3" t="s">
        <v>3027</v>
      </c>
      <c r="R2903" s="3" t="s">
        <v>3028</v>
      </c>
      <c r="S2903" s="3" t="s">
        <v>4195</v>
      </c>
      <c r="T2903" s="3" t="s">
        <v>4339</v>
      </c>
      <c r="U2903" s="4">
        <v>362854.0</v>
      </c>
      <c r="V2903" s="3" t="s">
        <v>53</v>
      </c>
      <c r="W2903" s="4">
        <v>56475.0</v>
      </c>
      <c r="X2903" s="3" t="s">
        <v>54</v>
      </c>
      <c r="Y2903" s="4">
        <v>36322.0</v>
      </c>
      <c r="Z2903" s="3" t="s">
        <v>55</v>
      </c>
      <c r="AA2903" s="4">
        <v>33815.0</v>
      </c>
      <c r="AB2903" s="3" t="s">
        <v>4339</v>
      </c>
      <c r="AC2903" s="3" t="s">
        <v>4340</v>
      </c>
      <c r="AD2903" s="3" t="s">
        <v>143</v>
      </c>
    </row>
    <row r="2904" ht="15.75" customHeight="1">
      <c r="A2904" s="4">
        <v>1383336.0</v>
      </c>
      <c r="B2904" s="3" t="s">
        <v>43</v>
      </c>
      <c r="C2904" s="3" t="s">
        <v>44</v>
      </c>
      <c r="D2904" s="4">
        <v>189577.0</v>
      </c>
      <c r="E2904" s="3" t="s">
        <v>3239</v>
      </c>
      <c r="F2904" s="3" t="s">
        <v>46</v>
      </c>
      <c r="G2904" s="4">
        <v>54273.0</v>
      </c>
      <c r="H2904" s="3" t="s">
        <v>3239</v>
      </c>
      <c r="I2904" s="3" t="s">
        <v>46</v>
      </c>
      <c r="J2904" s="4">
        <v>54273.0</v>
      </c>
      <c r="K2904" s="3" t="s">
        <v>1381</v>
      </c>
      <c r="L2904" s="4">
        <v>33.9</v>
      </c>
      <c r="M2904" s="4">
        <v>28.1</v>
      </c>
      <c r="N2904" s="3" t="s">
        <v>4338</v>
      </c>
      <c r="O2904" s="4">
        <v>49.552223</v>
      </c>
      <c r="P2904" s="4">
        <v>8.665833</v>
      </c>
      <c r="Q2904" s="3" t="s">
        <v>3027</v>
      </c>
      <c r="R2904" s="3" t="s">
        <v>3028</v>
      </c>
      <c r="S2904" s="3" t="s">
        <v>4195</v>
      </c>
      <c r="T2904" s="3" t="s">
        <v>319</v>
      </c>
      <c r="U2904" s="4">
        <v>37682.0</v>
      </c>
      <c r="V2904" s="3" t="s">
        <v>53</v>
      </c>
      <c r="W2904" s="4">
        <v>56475.0</v>
      </c>
      <c r="X2904" s="3" t="s">
        <v>54</v>
      </c>
      <c r="Y2904" s="4">
        <v>36322.0</v>
      </c>
      <c r="Z2904" s="3" t="s">
        <v>55</v>
      </c>
      <c r="AA2904" s="4">
        <v>33815.0</v>
      </c>
      <c r="AB2904" s="3" t="s">
        <v>319</v>
      </c>
      <c r="AC2904" s="3" t="s">
        <v>3240</v>
      </c>
      <c r="AD2904" s="3" t="s">
        <v>321</v>
      </c>
    </row>
    <row r="2905" ht="15.75" customHeight="1">
      <c r="A2905" s="4">
        <v>1427988.0</v>
      </c>
      <c r="B2905" s="3" t="s">
        <v>43</v>
      </c>
      <c r="C2905" s="3" t="s">
        <v>44</v>
      </c>
      <c r="D2905" s="4">
        <v>198616.0</v>
      </c>
      <c r="E2905" s="3" t="s">
        <v>4233</v>
      </c>
      <c r="F2905" s="3" t="s">
        <v>46</v>
      </c>
      <c r="G2905" s="4">
        <v>235276.0</v>
      </c>
      <c r="H2905" s="3" t="s">
        <v>4233</v>
      </c>
      <c r="I2905" s="3" t="s">
        <v>46</v>
      </c>
      <c r="J2905" s="4">
        <v>235276.0</v>
      </c>
      <c r="K2905" s="3" t="s">
        <v>2033</v>
      </c>
      <c r="L2905" s="4">
        <v>13.82</v>
      </c>
      <c r="M2905" s="4">
        <v>11.62</v>
      </c>
      <c r="N2905" s="3" t="s">
        <v>4341</v>
      </c>
      <c r="O2905" s="4">
        <v>47.513332</v>
      </c>
      <c r="P2905" s="4">
        <v>8.714722</v>
      </c>
      <c r="Q2905" s="3" t="s">
        <v>3027</v>
      </c>
      <c r="R2905" s="3" t="s">
        <v>3028</v>
      </c>
      <c r="S2905" s="3" t="s">
        <v>4202</v>
      </c>
      <c r="T2905" s="3" t="s">
        <v>186</v>
      </c>
      <c r="U2905" s="4">
        <v>37744.0</v>
      </c>
      <c r="V2905" s="3" t="s">
        <v>53</v>
      </c>
      <c r="W2905" s="4">
        <v>56475.0</v>
      </c>
      <c r="X2905" s="3" t="s">
        <v>54</v>
      </c>
      <c r="Y2905" s="4">
        <v>36322.0</v>
      </c>
      <c r="Z2905" s="3" t="s">
        <v>55</v>
      </c>
      <c r="AA2905" s="4">
        <v>33815.0</v>
      </c>
      <c r="AB2905" s="3" t="s">
        <v>186</v>
      </c>
      <c r="AC2905" s="3" t="s">
        <v>4234</v>
      </c>
      <c r="AD2905" s="3" t="s">
        <v>98</v>
      </c>
    </row>
    <row r="2906" ht="15.75" customHeight="1">
      <c r="A2906" s="4">
        <v>1427991.0</v>
      </c>
      <c r="B2906" s="3" t="s">
        <v>43</v>
      </c>
      <c r="C2906" s="3" t="s">
        <v>44</v>
      </c>
      <c r="D2906" s="4">
        <v>198616.0</v>
      </c>
      <c r="E2906" s="3" t="s">
        <v>4342</v>
      </c>
      <c r="F2906" s="3" t="s">
        <v>46</v>
      </c>
      <c r="G2906" s="4">
        <v>380347.0</v>
      </c>
      <c r="H2906" s="3" t="s">
        <v>4343</v>
      </c>
      <c r="I2906" s="3" t="s">
        <v>46</v>
      </c>
      <c r="J2906" s="4">
        <v>380349.0</v>
      </c>
      <c r="K2906" s="3" t="s">
        <v>2033</v>
      </c>
      <c r="L2906" s="4">
        <v>13.82</v>
      </c>
      <c r="M2906" s="4">
        <v>11.62</v>
      </c>
      <c r="N2906" s="3" t="s">
        <v>4341</v>
      </c>
      <c r="O2906" s="4">
        <v>47.513332</v>
      </c>
      <c r="P2906" s="4">
        <v>8.714722</v>
      </c>
      <c r="Q2906" s="3" t="s">
        <v>3027</v>
      </c>
      <c r="R2906" s="3" t="s">
        <v>3028</v>
      </c>
      <c r="S2906" s="3" t="s">
        <v>4202</v>
      </c>
      <c r="T2906" s="3" t="s">
        <v>3045</v>
      </c>
      <c r="U2906" s="4">
        <v>347874.0</v>
      </c>
      <c r="V2906" s="3" t="s">
        <v>53</v>
      </c>
      <c r="W2906" s="4">
        <v>56475.0</v>
      </c>
      <c r="X2906" s="3" t="s">
        <v>54</v>
      </c>
      <c r="Y2906" s="4">
        <v>36322.0</v>
      </c>
      <c r="Z2906" s="3" t="s">
        <v>55</v>
      </c>
      <c r="AA2906" s="4">
        <v>33815.0</v>
      </c>
      <c r="AB2906" s="3" t="s">
        <v>186</v>
      </c>
      <c r="AC2906" s="3" t="s">
        <v>4344</v>
      </c>
      <c r="AD2906" s="3" t="s">
        <v>98</v>
      </c>
    </row>
    <row r="2907" ht="15.75" customHeight="1">
      <c r="A2907" s="4">
        <v>1427992.0</v>
      </c>
      <c r="B2907" s="3" t="s">
        <v>43</v>
      </c>
      <c r="C2907" s="3" t="s">
        <v>44</v>
      </c>
      <c r="D2907" s="4">
        <v>198617.0</v>
      </c>
      <c r="E2907" s="3" t="s">
        <v>4345</v>
      </c>
      <c r="F2907" s="3" t="s">
        <v>46</v>
      </c>
      <c r="G2907" s="4">
        <v>380350.0</v>
      </c>
      <c r="H2907" s="3" t="s">
        <v>4343</v>
      </c>
      <c r="I2907" s="3" t="s">
        <v>46</v>
      </c>
      <c r="J2907" s="4">
        <v>380349.0</v>
      </c>
      <c r="K2907" s="3" t="s">
        <v>2033</v>
      </c>
      <c r="L2907" s="4">
        <v>13.82</v>
      </c>
      <c r="M2907" s="4">
        <v>11.62</v>
      </c>
      <c r="N2907" s="3" t="s">
        <v>4341</v>
      </c>
      <c r="O2907" s="4">
        <v>47.513332</v>
      </c>
      <c r="P2907" s="4">
        <v>8.714722</v>
      </c>
      <c r="Q2907" s="3" t="s">
        <v>3027</v>
      </c>
      <c r="R2907" s="3" t="s">
        <v>3028</v>
      </c>
      <c r="S2907" s="3" t="s">
        <v>4202</v>
      </c>
      <c r="T2907" s="3" t="s">
        <v>3045</v>
      </c>
      <c r="U2907" s="4">
        <v>347874.0</v>
      </c>
      <c r="V2907" s="3" t="s">
        <v>53</v>
      </c>
      <c r="W2907" s="4">
        <v>56475.0</v>
      </c>
      <c r="X2907" s="3" t="s">
        <v>54</v>
      </c>
      <c r="Y2907" s="4">
        <v>36322.0</v>
      </c>
      <c r="Z2907" s="3" t="s">
        <v>55</v>
      </c>
      <c r="AA2907" s="4">
        <v>33815.0</v>
      </c>
      <c r="AB2907" s="3" t="s">
        <v>186</v>
      </c>
      <c r="AC2907" s="3" t="s">
        <v>4346</v>
      </c>
      <c r="AD2907" s="3" t="s">
        <v>98</v>
      </c>
    </row>
    <row r="2908" ht="15.75" customHeight="1">
      <c r="A2908" s="4">
        <v>1344501.0</v>
      </c>
      <c r="B2908" s="3" t="s">
        <v>43</v>
      </c>
      <c r="C2908" s="3" t="s">
        <v>44</v>
      </c>
      <c r="D2908" s="4">
        <v>22701.0</v>
      </c>
      <c r="E2908" s="3" t="s">
        <v>4347</v>
      </c>
      <c r="F2908" s="3" t="s">
        <v>46</v>
      </c>
      <c r="G2908" s="4">
        <v>346999.0</v>
      </c>
      <c r="H2908" s="3" t="s">
        <v>4348</v>
      </c>
      <c r="I2908" s="3" t="s">
        <v>46</v>
      </c>
      <c r="J2908" s="4">
        <v>347000.0</v>
      </c>
      <c r="K2908" s="3" t="s">
        <v>4349</v>
      </c>
      <c r="L2908" s="4">
        <v>48.6</v>
      </c>
      <c r="M2908" s="4">
        <v>40.4</v>
      </c>
      <c r="N2908" s="3" t="s">
        <v>4350</v>
      </c>
      <c r="O2908" s="4">
        <v>49.9333</v>
      </c>
      <c r="P2908" s="4">
        <v>8.7333</v>
      </c>
      <c r="Q2908" s="3" t="s">
        <v>3027</v>
      </c>
      <c r="R2908" s="3" t="s">
        <v>3028</v>
      </c>
      <c r="S2908" s="3" t="s">
        <v>4195</v>
      </c>
      <c r="T2908" s="3" t="s">
        <v>3151</v>
      </c>
      <c r="U2908" s="4">
        <v>37669.0</v>
      </c>
      <c r="V2908" s="3" t="s">
        <v>53</v>
      </c>
      <c r="W2908" s="4">
        <v>56475.0</v>
      </c>
      <c r="X2908" s="3" t="s">
        <v>54</v>
      </c>
      <c r="Y2908" s="4">
        <v>36322.0</v>
      </c>
      <c r="Z2908" s="3" t="s">
        <v>55</v>
      </c>
      <c r="AA2908" s="4">
        <v>33815.0</v>
      </c>
      <c r="AB2908" s="3" t="s">
        <v>432</v>
      </c>
      <c r="AC2908" s="3" t="s">
        <v>4351</v>
      </c>
      <c r="AD2908" s="3" t="s">
        <v>434</v>
      </c>
    </row>
    <row r="2909" ht="15.75" customHeight="1">
      <c r="A2909" s="4">
        <v>1344502.0</v>
      </c>
      <c r="B2909" s="3" t="s">
        <v>43</v>
      </c>
      <c r="C2909" s="3" t="s">
        <v>44</v>
      </c>
      <c r="D2909" s="4">
        <v>22701.0</v>
      </c>
      <c r="E2909" s="3" t="s">
        <v>4352</v>
      </c>
      <c r="F2909" s="3" t="s">
        <v>46</v>
      </c>
      <c r="G2909" s="4">
        <v>346998.0</v>
      </c>
      <c r="H2909" s="3" t="s">
        <v>4348</v>
      </c>
      <c r="I2909" s="3" t="s">
        <v>46</v>
      </c>
      <c r="J2909" s="4">
        <v>347000.0</v>
      </c>
      <c r="K2909" s="3" t="s">
        <v>4349</v>
      </c>
      <c r="L2909" s="4">
        <v>48.6</v>
      </c>
      <c r="M2909" s="4">
        <v>40.4</v>
      </c>
      <c r="N2909" s="3" t="s">
        <v>4350</v>
      </c>
      <c r="O2909" s="4">
        <v>49.9333</v>
      </c>
      <c r="P2909" s="4">
        <v>8.7333</v>
      </c>
      <c r="Q2909" s="3" t="s">
        <v>3027</v>
      </c>
      <c r="R2909" s="3" t="s">
        <v>3028</v>
      </c>
      <c r="S2909" s="3" t="s">
        <v>4195</v>
      </c>
      <c r="T2909" s="3" t="s">
        <v>3151</v>
      </c>
      <c r="U2909" s="4">
        <v>37669.0</v>
      </c>
      <c r="V2909" s="3" t="s">
        <v>53</v>
      </c>
      <c r="W2909" s="4">
        <v>56475.0</v>
      </c>
      <c r="X2909" s="3" t="s">
        <v>54</v>
      </c>
      <c r="Y2909" s="4">
        <v>36322.0</v>
      </c>
      <c r="Z2909" s="3" t="s">
        <v>55</v>
      </c>
      <c r="AA2909" s="4">
        <v>33815.0</v>
      </c>
      <c r="AB2909" s="3" t="s">
        <v>432</v>
      </c>
      <c r="AC2909" s="3" t="s">
        <v>4353</v>
      </c>
      <c r="AD2909" s="3" t="s">
        <v>434</v>
      </c>
    </row>
    <row r="2910" ht="15.75" customHeight="1">
      <c r="A2910" s="4">
        <v>1323286.0</v>
      </c>
      <c r="B2910" s="3" t="s">
        <v>43</v>
      </c>
      <c r="C2910" s="3" t="s">
        <v>44</v>
      </c>
      <c r="D2910" s="4">
        <v>22701.0</v>
      </c>
      <c r="E2910" s="3" t="s">
        <v>4354</v>
      </c>
      <c r="F2910" s="3" t="s">
        <v>46</v>
      </c>
      <c r="G2910" s="4">
        <v>339559.0</v>
      </c>
      <c r="H2910" s="3" t="s">
        <v>4355</v>
      </c>
      <c r="I2910" s="3" t="s">
        <v>46</v>
      </c>
      <c r="J2910" s="4">
        <v>339560.0</v>
      </c>
      <c r="K2910" s="3" t="s">
        <v>4349</v>
      </c>
      <c r="L2910" s="4">
        <v>48.6</v>
      </c>
      <c r="M2910" s="4">
        <v>40.4</v>
      </c>
      <c r="N2910" s="3" t="s">
        <v>3450</v>
      </c>
      <c r="O2910" s="4">
        <v>49.9333</v>
      </c>
      <c r="P2910" s="4">
        <v>8.7333</v>
      </c>
      <c r="Q2910" s="3" t="s">
        <v>3027</v>
      </c>
      <c r="R2910" s="3" t="s">
        <v>3028</v>
      </c>
      <c r="S2910" s="3" t="s">
        <v>4195</v>
      </c>
      <c r="T2910" s="3" t="s">
        <v>4163</v>
      </c>
      <c r="U2910" s="4">
        <v>339555.0</v>
      </c>
      <c r="V2910" s="3" t="s">
        <v>53</v>
      </c>
      <c r="W2910" s="4">
        <v>56475.0</v>
      </c>
      <c r="X2910" s="3" t="s">
        <v>54</v>
      </c>
      <c r="Y2910" s="4">
        <v>36322.0</v>
      </c>
      <c r="Z2910" s="3" t="s">
        <v>55</v>
      </c>
      <c r="AA2910" s="4">
        <v>33815.0</v>
      </c>
      <c r="AB2910" s="3" t="s">
        <v>3427</v>
      </c>
      <c r="AC2910" s="3" t="s">
        <v>4356</v>
      </c>
      <c r="AD2910" s="3" t="s">
        <v>44</v>
      </c>
    </row>
    <row r="2911" ht="15.75" customHeight="1">
      <c r="A2911" s="4">
        <v>1323287.0</v>
      </c>
      <c r="B2911" s="3" t="s">
        <v>43</v>
      </c>
      <c r="C2911" s="3" t="s">
        <v>44</v>
      </c>
      <c r="D2911" s="4">
        <v>22701.0</v>
      </c>
      <c r="E2911" s="3" t="s">
        <v>4357</v>
      </c>
      <c r="F2911" s="3" t="s">
        <v>46</v>
      </c>
      <c r="G2911" s="4">
        <v>339576.0</v>
      </c>
      <c r="H2911" s="3" t="s">
        <v>4357</v>
      </c>
      <c r="I2911" s="3" t="s">
        <v>46</v>
      </c>
      <c r="J2911" s="4">
        <v>339576.0</v>
      </c>
      <c r="K2911" s="3" t="s">
        <v>4349</v>
      </c>
      <c r="L2911" s="4">
        <v>48.6</v>
      </c>
      <c r="M2911" s="4">
        <v>40.4</v>
      </c>
      <c r="N2911" s="3" t="s">
        <v>3450</v>
      </c>
      <c r="O2911" s="4">
        <v>49.9333</v>
      </c>
      <c r="P2911" s="4">
        <v>8.7333</v>
      </c>
      <c r="Q2911" s="3" t="s">
        <v>3027</v>
      </c>
      <c r="R2911" s="3" t="s">
        <v>3028</v>
      </c>
      <c r="S2911" s="3" t="s">
        <v>4195</v>
      </c>
      <c r="T2911" s="3" t="s">
        <v>3906</v>
      </c>
      <c r="U2911" s="4">
        <v>339574.0</v>
      </c>
      <c r="V2911" s="3" t="s">
        <v>53</v>
      </c>
      <c r="W2911" s="4">
        <v>56475.0</v>
      </c>
      <c r="X2911" s="3" t="s">
        <v>54</v>
      </c>
      <c r="Y2911" s="4">
        <v>36322.0</v>
      </c>
      <c r="Z2911" s="3" t="s">
        <v>55</v>
      </c>
      <c r="AA2911" s="4">
        <v>33815.0</v>
      </c>
      <c r="AB2911" s="3" t="s">
        <v>3906</v>
      </c>
      <c r="AC2911" s="3" t="s">
        <v>4358</v>
      </c>
      <c r="AD2911" s="3" t="s">
        <v>44</v>
      </c>
    </row>
    <row r="2912" ht="15.75" customHeight="1">
      <c r="A2912" s="4">
        <v>1323300.0</v>
      </c>
      <c r="B2912" s="3" t="s">
        <v>43</v>
      </c>
      <c r="C2912" s="3" t="s">
        <v>44</v>
      </c>
      <c r="D2912" s="4">
        <v>22701.0</v>
      </c>
      <c r="E2912" s="3" t="s">
        <v>4359</v>
      </c>
      <c r="F2912" s="3" t="s">
        <v>46</v>
      </c>
      <c r="G2912" s="4">
        <v>339575.0</v>
      </c>
      <c r="H2912" s="3" t="s">
        <v>4357</v>
      </c>
      <c r="I2912" s="3" t="s">
        <v>46</v>
      </c>
      <c r="J2912" s="4">
        <v>339576.0</v>
      </c>
      <c r="K2912" s="3" t="s">
        <v>4349</v>
      </c>
      <c r="L2912" s="4">
        <v>48.6</v>
      </c>
      <c r="M2912" s="4">
        <v>40.4</v>
      </c>
      <c r="N2912" s="3" t="s">
        <v>3450</v>
      </c>
      <c r="O2912" s="4">
        <v>49.9333</v>
      </c>
      <c r="P2912" s="4">
        <v>8.7333</v>
      </c>
      <c r="Q2912" s="3" t="s">
        <v>3027</v>
      </c>
      <c r="R2912" s="3" t="s">
        <v>3028</v>
      </c>
      <c r="S2912" s="3" t="s">
        <v>4195</v>
      </c>
      <c r="T2912" s="3" t="s">
        <v>3906</v>
      </c>
      <c r="U2912" s="4">
        <v>339574.0</v>
      </c>
      <c r="V2912" s="3" t="s">
        <v>53</v>
      </c>
      <c r="W2912" s="4">
        <v>56475.0</v>
      </c>
      <c r="X2912" s="3" t="s">
        <v>54</v>
      </c>
      <c r="Y2912" s="4">
        <v>36322.0</v>
      </c>
      <c r="Z2912" s="3" t="s">
        <v>55</v>
      </c>
      <c r="AA2912" s="4">
        <v>33815.0</v>
      </c>
      <c r="AB2912" s="3" t="s">
        <v>3427</v>
      </c>
      <c r="AC2912" s="3" t="s">
        <v>4358</v>
      </c>
      <c r="AD2912" s="3" t="s">
        <v>44</v>
      </c>
    </row>
    <row r="2913" ht="15.75" customHeight="1">
      <c r="A2913" s="4">
        <v>1325742.0</v>
      </c>
      <c r="B2913" s="3" t="s">
        <v>43</v>
      </c>
      <c r="C2913" s="3" t="s">
        <v>44</v>
      </c>
      <c r="D2913" s="4">
        <v>22701.0</v>
      </c>
      <c r="E2913" s="3" t="s">
        <v>4360</v>
      </c>
      <c r="F2913" s="3" t="s">
        <v>46</v>
      </c>
      <c r="G2913" s="4">
        <v>339782.0</v>
      </c>
      <c r="H2913" s="3" t="s">
        <v>4361</v>
      </c>
      <c r="I2913" s="3" t="s">
        <v>46</v>
      </c>
      <c r="J2913" s="4">
        <v>339782.0</v>
      </c>
      <c r="K2913" s="3" t="s">
        <v>4349</v>
      </c>
      <c r="L2913" s="4">
        <v>48.6</v>
      </c>
      <c r="M2913" s="4">
        <v>40.4</v>
      </c>
      <c r="N2913" s="3" t="s">
        <v>3450</v>
      </c>
      <c r="O2913" s="4">
        <v>49.9333</v>
      </c>
      <c r="P2913" s="4">
        <v>8.7333</v>
      </c>
      <c r="Q2913" s="3" t="s">
        <v>3027</v>
      </c>
      <c r="R2913" s="3" t="s">
        <v>3028</v>
      </c>
      <c r="S2913" s="3" t="s">
        <v>4195</v>
      </c>
      <c r="T2913" s="3" t="s">
        <v>4242</v>
      </c>
      <c r="U2913" s="4">
        <v>339780.0</v>
      </c>
      <c r="V2913" s="3" t="s">
        <v>53</v>
      </c>
      <c r="W2913" s="4">
        <v>56475.0</v>
      </c>
      <c r="X2913" s="3" t="s">
        <v>54</v>
      </c>
      <c r="Y2913" s="4">
        <v>36322.0</v>
      </c>
      <c r="Z2913" s="3" t="s">
        <v>55</v>
      </c>
      <c r="AA2913" s="4">
        <v>33815.0</v>
      </c>
      <c r="AB2913" s="3" t="s">
        <v>4242</v>
      </c>
      <c r="AC2913" s="3" t="s">
        <v>4362</v>
      </c>
      <c r="AD2913" s="3" t="s">
        <v>44</v>
      </c>
    </row>
    <row r="2914" ht="15.75" customHeight="1">
      <c r="A2914" s="4">
        <v>409285.0</v>
      </c>
      <c r="B2914" s="3" t="s">
        <v>43</v>
      </c>
      <c r="C2914" s="4">
        <v>32871.0</v>
      </c>
      <c r="D2914" s="4">
        <v>22701.0</v>
      </c>
      <c r="E2914" s="3" t="s">
        <v>4363</v>
      </c>
      <c r="F2914" s="3" t="s">
        <v>46</v>
      </c>
      <c r="G2914" s="4">
        <v>347393.0</v>
      </c>
      <c r="H2914" s="3" t="s">
        <v>4262</v>
      </c>
      <c r="I2914" s="3" t="s">
        <v>46</v>
      </c>
      <c r="J2914" s="4">
        <v>435351.0</v>
      </c>
      <c r="K2914" s="3" t="s">
        <v>4349</v>
      </c>
      <c r="L2914" s="4">
        <v>48.6</v>
      </c>
      <c r="M2914" s="4">
        <v>40.4</v>
      </c>
      <c r="N2914" s="3" t="s">
        <v>4364</v>
      </c>
      <c r="O2914" s="4">
        <v>49.9333</v>
      </c>
      <c r="P2914" s="4">
        <v>8.7333</v>
      </c>
      <c r="Q2914" s="3" t="s">
        <v>3027</v>
      </c>
      <c r="R2914" s="3" t="s">
        <v>3028</v>
      </c>
      <c r="S2914" s="3" t="s">
        <v>4195</v>
      </c>
      <c r="T2914" s="3" t="s">
        <v>4263</v>
      </c>
      <c r="U2914" s="4">
        <v>344481.0</v>
      </c>
      <c r="V2914" s="3" t="s">
        <v>53</v>
      </c>
      <c r="W2914" s="4">
        <v>56475.0</v>
      </c>
      <c r="X2914" s="3" t="s">
        <v>54</v>
      </c>
      <c r="Y2914" s="4">
        <v>36322.0</v>
      </c>
      <c r="Z2914" s="3" t="s">
        <v>55</v>
      </c>
      <c r="AA2914" s="4">
        <v>33815.0</v>
      </c>
      <c r="AB2914" s="3" t="s">
        <v>4365</v>
      </c>
      <c r="AC2914" s="3" t="s">
        <v>4356</v>
      </c>
      <c r="AD2914" s="3" t="s">
        <v>321</v>
      </c>
    </row>
    <row r="2915" ht="15.75" customHeight="1">
      <c r="A2915" s="4">
        <v>1387572.0</v>
      </c>
      <c r="B2915" s="3" t="s">
        <v>43</v>
      </c>
      <c r="C2915" s="3" t="s">
        <v>44</v>
      </c>
      <c r="D2915" s="4">
        <v>190754.0</v>
      </c>
      <c r="E2915" s="3" t="s">
        <v>4366</v>
      </c>
      <c r="F2915" s="3" t="s">
        <v>46</v>
      </c>
      <c r="G2915" s="4">
        <v>364327.0</v>
      </c>
      <c r="H2915" s="3" t="s">
        <v>4109</v>
      </c>
      <c r="I2915" s="3" t="s">
        <v>46</v>
      </c>
      <c r="J2915" s="4">
        <v>364327.0</v>
      </c>
      <c r="K2915" s="3" t="s">
        <v>2257</v>
      </c>
      <c r="L2915" s="4">
        <v>15.97</v>
      </c>
      <c r="M2915" s="4">
        <v>11.608</v>
      </c>
      <c r="N2915" s="3" t="s">
        <v>4367</v>
      </c>
      <c r="O2915" s="4">
        <v>47.824444</v>
      </c>
      <c r="P2915" s="4">
        <v>8.737222</v>
      </c>
      <c r="Q2915" s="3" t="s">
        <v>3027</v>
      </c>
      <c r="R2915" s="3" t="s">
        <v>3028</v>
      </c>
      <c r="S2915" s="3" t="s">
        <v>4195</v>
      </c>
      <c r="T2915" s="3" t="s">
        <v>186</v>
      </c>
      <c r="U2915" s="4">
        <v>37744.0</v>
      </c>
      <c r="V2915" s="3" t="s">
        <v>53</v>
      </c>
      <c r="W2915" s="4">
        <v>56475.0</v>
      </c>
      <c r="X2915" s="3" t="s">
        <v>54</v>
      </c>
      <c r="Y2915" s="4">
        <v>36322.0</v>
      </c>
      <c r="Z2915" s="3" t="s">
        <v>55</v>
      </c>
      <c r="AA2915" s="4">
        <v>33815.0</v>
      </c>
      <c r="AB2915" s="3" t="s">
        <v>186</v>
      </c>
      <c r="AC2915" s="3" t="s">
        <v>323</v>
      </c>
      <c r="AD2915" s="3" t="s">
        <v>98</v>
      </c>
    </row>
    <row r="2916" ht="15.75" customHeight="1">
      <c r="A2916" s="4">
        <v>1316818.0</v>
      </c>
      <c r="B2916" s="3" t="s">
        <v>43</v>
      </c>
      <c r="C2916" s="3" t="s">
        <v>44</v>
      </c>
      <c r="D2916" s="4">
        <v>176756.0</v>
      </c>
      <c r="E2916" s="3" t="s">
        <v>4368</v>
      </c>
      <c r="F2916" s="3" t="s">
        <v>46</v>
      </c>
      <c r="G2916" s="4">
        <v>337346.0</v>
      </c>
      <c r="H2916" s="3" t="s">
        <v>4369</v>
      </c>
      <c r="I2916" s="3" t="s">
        <v>46</v>
      </c>
      <c r="J2916" s="4">
        <v>337346.0</v>
      </c>
      <c r="K2916" s="3" t="s">
        <v>4349</v>
      </c>
      <c r="L2916" s="4">
        <v>48.6</v>
      </c>
      <c r="M2916" s="4">
        <v>40.4</v>
      </c>
      <c r="N2916" s="3" t="s">
        <v>4370</v>
      </c>
      <c r="O2916" s="4">
        <v>49.933334</v>
      </c>
      <c r="P2916" s="4">
        <v>8.75</v>
      </c>
      <c r="Q2916" s="3" t="s">
        <v>3027</v>
      </c>
      <c r="R2916" s="3" t="s">
        <v>3028</v>
      </c>
      <c r="S2916" s="3" t="s">
        <v>4195</v>
      </c>
      <c r="T2916" s="3" t="s">
        <v>3146</v>
      </c>
      <c r="U2916" s="4">
        <v>37595.0</v>
      </c>
      <c r="V2916" s="3" t="s">
        <v>53</v>
      </c>
      <c r="W2916" s="4">
        <v>56475.0</v>
      </c>
      <c r="X2916" s="3" t="s">
        <v>54</v>
      </c>
      <c r="Y2916" s="4">
        <v>36322.0</v>
      </c>
      <c r="Z2916" s="3" t="s">
        <v>55</v>
      </c>
      <c r="AA2916" s="4">
        <v>33815.0</v>
      </c>
      <c r="AB2916" s="3" t="s">
        <v>3146</v>
      </c>
      <c r="AC2916" s="3" t="s">
        <v>4371</v>
      </c>
      <c r="AD2916" s="3" t="s">
        <v>2148</v>
      </c>
    </row>
    <row r="2917" ht="15.75" customHeight="1">
      <c r="A2917" s="4">
        <v>1342435.0</v>
      </c>
      <c r="B2917" s="3" t="s">
        <v>43</v>
      </c>
      <c r="C2917" s="3" t="s">
        <v>44</v>
      </c>
      <c r="D2917" s="4">
        <v>181565.0</v>
      </c>
      <c r="E2917" s="3" t="s">
        <v>4369</v>
      </c>
      <c r="F2917" s="3" t="s">
        <v>46</v>
      </c>
      <c r="G2917" s="4">
        <v>337346.0</v>
      </c>
      <c r="H2917" s="3" t="s">
        <v>4369</v>
      </c>
      <c r="I2917" s="3" t="s">
        <v>46</v>
      </c>
      <c r="J2917" s="4">
        <v>337346.0</v>
      </c>
      <c r="K2917" s="3" t="s">
        <v>4349</v>
      </c>
      <c r="L2917" s="4">
        <v>48.6</v>
      </c>
      <c r="M2917" s="4">
        <v>40.4</v>
      </c>
      <c r="N2917" s="3" t="s">
        <v>4372</v>
      </c>
      <c r="O2917" s="4">
        <v>49.933334</v>
      </c>
      <c r="P2917" s="4">
        <v>8.75</v>
      </c>
      <c r="Q2917" s="3" t="s">
        <v>3027</v>
      </c>
      <c r="R2917" s="3" t="s">
        <v>3028</v>
      </c>
      <c r="S2917" s="3" t="s">
        <v>4195</v>
      </c>
      <c r="T2917" s="3" t="s">
        <v>3146</v>
      </c>
      <c r="U2917" s="4">
        <v>37595.0</v>
      </c>
      <c r="V2917" s="3" t="s">
        <v>53</v>
      </c>
      <c r="W2917" s="4">
        <v>56475.0</v>
      </c>
      <c r="X2917" s="3" t="s">
        <v>54</v>
      </c>
      <c r="Y2917" s="4">
        <v>36322.0</v>
      </c>
      <c r="Z2917" s="3" t="s">
        <v>55</v>
      </c>
      <c r="AA2917" s="4">
        <v>33815.0</v>
      </c>
      <c r="AB2917" s="3" t="s">
        <v>3146</v>
      </c>
      <c r="AC2917" s="3" t="s">
        <v>4371</v>
      </c>
      <c r="AD2917" s="3" t="s">
        <v>2148</v>
      </c>
    </row>
    <row r="2918" ht="15.75" customHeight="1">
      <c r="A2918" s="4">
        <v>1342436.0</v>
      </c>
      <c r="B2918" s="3" t="s">
        <v>43</v>
      </c>
      <c r="C2918" s="3" t="s">
        <v>44</v>
      </c>
      <c r="D2918" s="4">
        <v>181566.0</v>
      </c>
      <c r="E2918" s="3" t="s">
        <v>4369</v>
      </c>
      <c r="F2918" s="3" t="s">
        <v>46</v>
      </c>
      <c r="G2918" s="4">
        <v>337346.0</v>
      </c>
      <c r="H2918" s="3" t="s">
        <v>4369</v>
      </c>
      <c r="I2918" s="3" t="s">
        <v>46</v>
      </c>
      <c r="J2918" s="4">
        <v>337346.0</v>
      </c>
      <c r="K2918" s="3" t="s">
        <v>4349</v>
      </c>
      <c r="L2918" s="4">
        <v>48.6</v>
      </c>
      <c r="M2918" s="4">
        <v>40.4</v>
      </c>
      <c r="N2918" s="3" t="s">
        <v>4372</v>
      </c>
      <c r="O2918" s="4">
        <v>49.933334</v>
      </c>
      <c r="P2918" s="4">
        <v>8.75</v>
      </c>
      <c r="Q2918" s="3" t="s">
        <v>3027</v>
      </c>
      <c r="R2918" s="3" t="s">
        <v>3028</v>
      </c>
      <c r="S2918" s="3" t="s">
        <v>4195</v>
      </c>
      <c r="T2918" s="3" t="s">
        <v>3146</v>
      </c>
      <c r="U2918" s="4">
        <v>37595.0</v>
      </c>
      <c r="V2918" s="3" t="s">
        <v>53</v>
      </c>
      <c r="W2918" s="4">
        <v>56475.0</v>
      </c>
      <c r="X2918" s="3" t="s">
        <v>54</v>
      </c>
      <c r="Y2918" s="4">
        <v>36322.0</v>
      </c>
      <c r="Z2918" s="3" t="s">
        <v>55</v>
      </c>
      <c r="AA2918" s="4">
        <v>33815.0</v>
      </c>
      <c r="AB2918" s="3" t="s">
        <v>3146</v>
      </c>
      <c r="AC2918" s="3" t="s">
        <v>4371</v>
      </c>
      <c r="AD2918" s="3" t="s">
        <v>2148</v>
      </c>
    </row>
    <row r="2919" ht="15.75" customHeight="1">
      <c r="A2919" s="4">
        <v>1262956.0</v>
      </c>
      <c r="B2919" s="3" t="s">
        <v>43</v>
      </c>
      <c r="C2919" s="3" t="s">
        <v>44</v>
      </c>
      <c r="D2919" s="4">
        <v>84460.0</v>
      </c>
      <c r="E2919" s="3" t="s">
        <v>4373</v>
      </c>
      <c r="F2919" s="3" t="s">
        <v>46</v>
      </c>
      <c r="G2919" s="4">
        <v>362606.0</v>
      </c>
      <c r="H2919" s="3" t="s">
        <v>4374</v>
      </c>
      <c r="I2919" s="3" t="s">
        <v>46</v>
      </c>
      <c r="J2919" s="4">
        <v>362606.0</v>
      </c>
      <c r="K2919" s="3" t="s">
        <v>725</v>
      </c>
      <c r="L2919" s="4">
        <v>56.0</v>
      </c>
      <c r="M2919" s="4">
        <v>47.8</v>
      </c>
      <c r="N2919" s="3" t="s">
        <v>4375</v>
      </c>
      <c r="O2919" s="4">
        <v>56.833332</v>
      </c>
      <c r="P2919" s="4">
        <v>8.75</v>
      </c>
      <c r="Q2919" s="3" t="s">
        <v>3027</v>
      </c>
      <c r="R2919" s="3" t="s">
        <v>3028</v>
      </c>
      <c r="S2919" s="3" t="s">
        <v>4376</v>
      </c>
      <c r="T2919" s="3" t="s">
        <v>72</v>
      </c>
      <c r="U2919" s="4">
        <v>317864.0</v>
      </c>
      <c r="V2919" s="3" t="s">
        <v>53</v>
      </c>
      <c r="W2919" s="4">
        <v>56475.0</v>
      </c>
      <c r="X2919" s="3" t="s">
        <v>54</v>
      </c>
      <c r="Y2919" s="4">
        <v>36322.0</v>
      </c>
      <c r="Z2919" s="3" t="s">
        <v>55</v>
      </c>
      <c r="AA2919" s="4">
        <v>33815.0</v>
      </c>
      <c r="AB2919" s="3" t="s">
        <v>72</v>
      </c>
      <c r="AC2919" s="3" t="s">
        <v>4377</v>
      </c>
      <c r="AD2919" s="3" t="s">
        <v>75</v>
      </c>
    </row>
    <row r="2920" ht="15.75" customHeight="1">
      <c r="A2920" s="4">
        <v>1388439.0</v>
      </c>
      <c r="B2920" s="3" t="s">
        <v>43</v>
      </c>
      <c r="C2920" s="3" t="s">
        <v>44</v>
      </c>
      <c r="D2920" s="4">
        <v>190859.0</v>
      </c>
      <c r="E2920" s="3" t="s">
        <v>4378</v>
      </c>
      <c r="F2920" s="3" t="s">
        <v>46</v>
      </c>
      <c r="G2920" s="4">
        <v>37723.0</v>
      </c>
      <c r="H2920" s="3" t="s">
        <v>80</v>
      </c>
      <c r="I2920" s="3" t="s">
        <v>32</v>
      </c>
      <c r="J2920" s="4">
        <v>37723.0</v>
      </c>
      <c r="K2920" s="3" t="s">
        <v>1666</v>
      </c>
      <c r="L2920" s="4">
        <v>2.588</v>
      </c>
      <c r="M2920" s="4">
        <v>0.0117</v>
      </c>
      <c r="N2920" s="3" t="s">
        <v>4379</v>
      </c>
      <c r="O2920" s="4">
        <v>39.099998</v>
      </c>
      <c r="P2920" s="4">
        <v>8.750278</v>
      </c>
      <c r="Q2920" s="3" t="s">
        <v>3027</v>
      </c>
      <c r="R2920" s="3" t="s">
        <v>3028</v>
      </c>
      <c r="S2920" s="3" t="s">
        <v>4281</v>
      </c>
      <c r="T2920" s="3" t="s">
        <v>80</v>
      </c>
      <c r="U2920" s="4">
        <v>37723.0</v>
      </c>
      <c r="V2920" s="3" t="s">
        <v>53</v>
      </c>
      <c r="W2920" s="4">
        <v>56475.0</v>
      </c>
      <c r="X2920" s="3" t="s">
        <v>54</v>
      </c>
      <c r="Y2920" s="4">
        <v>36322.0</v>
      </c>
      <c r="Z2920" s="3" t="s">
        <v>55</v>
      </c>
      <c r="AA2920" s="4">
        <v>33815.0</v>
      </c>
      <c r="AB2920" s="3" t="s">
        <v>80</v>
      </c>
      <c r="AC2920" s="3" t="s">
        <v>4380</v>
      </c>
      <c r="AD2920" s="3" t="s">
        <v>83</v>
      </c>
    </row>
    <row r="2921" ht="15.75" customHeight="1">
      <c r="A2921" s="4">
        <v>1176605.0</v>
      </c>
      <c r="B2921" s="3" t="s">
        <v>43</v>
      </c>
      <c r="C2921" s="3" t="s">
        <v>44</v>
      </c>
      <c r="D2921" s="4">
        <v>151620.0</v>
      </c>
      <c r="E2921" s="3" t="s">
        <v>4381</v>
      </c>
      <c r="F2921" s="3" t="s">
        <v>46</v>
      </c>
      <c r="G2921" s="4">
        <v>131545.0</v>
      </c>
      <c r="H2921" s="3" t="s">
        <v>4316</v>
      </c>
      <c r="I2921" s="3" t="s">
        <v>32</v>
      </c>
      <c r="J2921" s="4">
        <v>131545.0</v>
      </c>
      <c r="K2921" s="3" t="s">
        <v>982</v>
      </c>
      <c r="L2921" s="4">
        <v>55.8</v>
      </c>
      <c r="M2921" s="4">
        <v>48.6</v>
      </c>
      <c r="N2921" s="3" t="s">
        <v>4382</v>
      </c>
      <c r="O2921" s="4">
        <v>34.424999</v>
      </c>
      <c r="P2921" s="4">
        <v>8.784167</v>
      </c>
      <c r="Q2921" s="3" t="s">
        <v>3023</v>
      </c>
      <c r="R2921" s="3" t="s">
        <v>3023</v>
      </c>
      <c r="S2921" s="3" t="s">
        <v>4315</v>
      </c>
      <c r="T2921" s="3" t="s">
        <v>4316</v>
      </c>
      <c r="U2921" s="4">
        <v>131545.0</v>
      </c>
      <c r="V2921" s="3" t="s">
        <v>53</v>
      </c>
      <c r="W2921" s="4">
        <v>56475.0</v>
      </c>
      <c r="X2921" s="3" t="s">
        <v>54</v>
      </c>
      <c r="Y2921" s="4">
        <v>36322.0</v>
      </c>
      <c r="Z2921" s="3" t="s">
        <v>55</v>
      </c>
      <c r="AA2921" s="4">
        <v>33815.0</v>
      </c>
      <c r="AB2921" s="3" t="s">
        <v>4316</v>
      </c>
      <c r="AC2921" s="3" t="s">
        <v>4383</v>
      </c>
      <c r="AD2921" s="3" t="s">
        <v>255</v>
      </c>
    </row>
    <row r="2922" ht="15.75" customHeight="1">
      <c r="A2922" s="4">
        <v>1334453.0</v>
      </c>
      <c r="B2922" s="3" t="s">
        <v>43</v>
      </c>
      <c r="C2922" s="3" t="s">
        <v>44</v>
      </c>
      <c r="D2922" s="4">
        <v>151620.0</v>
      </c>
      <c r="E2922" s="3" t="s">
        <v>4384</v>
      </c>
      <c r="F2922" s="3" t="s">
        <v>46</v>
      </c>
      <c r="G2922" s="4">
        <v>131549.0</v>
      </c>
      <c r="H2922" s="3" t="s">
        <v>4321</v>
      </c>
      <c r="I2922" s="3" t="s">
        <v>46</v>
      </c>
      <c r="J2922" s="4">
        <v>131549.0</v>
      </c>
      <c r="K2922" s="3" t="s">
        <v>982</v>
      </c>
      <c r="L2922" s="4">
        <v>55.8</v>
      </c>
      <c r="M2922" s="4">
        <v>48.6</v>
      </c>
      <c r="N2922" s="3" t="s">
        <v>4385</v>
      </c>
      <c r="O2922" s="4">
        <v>34.424999</v>
      </c>
      <c r="P2922" s="4">
        <v>8.784167</v>
      </c>
      <c r="Q2922" s="3" t="s">
        <v>3023</v>
      </c>
      <c r="R2922" s="3" t="s">
        <v>3023</v>
      </c>
      <c r="S2922" s="3" t="s">
        <v>4315</v>
      </c>
      <c r="T2922" s="3" t="s">
        <v>4322</v>
      </c>
      <c r="U2922" s="4">
        <v>37621.0</v>
      </c>
      <c r="V2922" s="3" t="s">
        <v>53</v>
      </c>
      <c r="W2922" s="4">
        <v>56475.0</v>
      </c>
      <c r="X2922" s="3" t="s">
        <v>54</v>
      </c>
      <c r="Y2922" s="4">
        <v>36322.0</v>
      </c>
      <c r="Z2922" s="3" t="s">
        <v>55</v>
      </c>
      <c r="AA2922" s="4">
        <v>33815.0</v>
      </c>
      <c r="AB2922" s="3" t="s">
        <v>4322</v>
      </c>
      <c r="AC2922" s="3" t="s">
        <v>4323</v>
      </c>
      <c r="AD2922" s="3" t="s">
        <v>255</v>
      </c>
    </row>
    <row r="2923" ht="15.75" customHeight="1">
      <c r="A2923" s="4">
        <v>1334454.0</v>
      </c>
      <c r="B2923" s="3" t="s">
        <v>43</v>
      </c>
      <c r="C2923" s="3" t="s">
        <v>44</v>
      </c>
      <c r="D2923" s="4">
        <v>151620.0</v>
      </c>
      <c r="E2923" s="3" t="s">
        <v>4386</v>
      </c>
      <c r="F2923" s="3" t="s">
        <v>46</v>
      </c>
      <c r="G2923" s="4">
        <v>131546.0</v>
      </c>
      <c r="H2923" s="3" t="s">
        <v>4318</v>
      </c>
      <c r="I2923" s="3" t="s">
        <v>46</v>
      </c>
      <c r="J2923" s="4">
        <v>131548.0</v>
      </c>
      <c r="K2923" s="3" t="s">
        <v>982</v>
      </c>
      <c r="L2923" s="4">
        <v>55.8</v>
      </c>
      <c r="M2923" s="4">
        <v>48.6</v>
      </c>
      <c r="N2923" s="3" t="s">
        <v>4385</v>
      </c>
      <c r="O2923" s="4">
        <v>34.424999</v>
      </c>
      <c r="P2923" s="4">
        <v>8.784167</v>
      </c>
      <c r="Q2923" s="3" t="s">
        <v>3023</v>
      </c>
      <c r="R2923" s="3" t="s">
        <v>3023</v>
      </c>
      <c r="S2923" s="3" t="s">
        <v>4315</v>
      </c>
      <c r="T2923" s="3" t="s">
        <v>4319</v>
      </c>
      <c r="U2923" s="4">
        <v>131547.0</v>
      </c>
      <c r="V2923" s="3" t="s">
        <v>53</v>
      </c>
      <c r="W2923" s="4">
        <v>56475.0</v>
      </c>
      <c r="X2923" s="3" t="s">
        <v>54</v>
      </c>
      <c r="Y2923" s="4">
        <v>36322.0</v>
      </c>
      <c r="Z2923" s="3" t="s">
        <v>55</v>
      </c>
      <c r="AA2923" s="4">
        <v>33815.0</v>
      </c>
      <c r="AB2923" s="3" t="s">
        <v>4316</v>
      </c>
      <c r="AC2923" s="3" t="s">
        <v>4320</v>
      </c>
      <c r="AD2923" s="3" t="s">
        <v>255</v>
      </c>
    </row>
    <row r="2924" ht="15.75" customHeight="1">
      <c r="A2924" s="4">
        <v>1176604.0</v>
      </c>
      <c r="B2924" s="3" t="s">
        <v>43</v>
      </c>
      <c r="C2924" s="4">
        <v>32507.0</v>
      </c>
      <c r="D2924" s="4">
        <v>151620.0</v>
      </c>
      <c r="E2924" s="3" t="s">
        <v>4387</v>
      </c>
      <c r="F2924" s="3" t="s">
        <v>46</v>
      </c>
      <c r="G2924" s="4">
        <v>344463.0</v>
      </c>
      <c r="H2924" s="3" t="s">
        <v>4388</v>
      </c>
      <c r="I2924" s="3" t="s">
        <v>46</v>
      </c>
      <c r="J2924" s="4">
        <v>344463.0</v>
      </c>
      <c r="K2924" s="3" t="s">
        <v>982</v>
      </c>
      <c r="L2924" s="4">
        <v>55.8</v>
      </c>
      <c r="M2924" s="4">
        <v>48.6</v>
      </c>
      <c r="N2924" s="3" t="s">
        <v>4385</v>
      </c>
      <c r="O2924" s="4">
        <v>34.424999</v>
      </c>
      <c r="P2924" s="4">
        <v>8.784167</v>
      </c>
      <c r="Q2924" s="3" t="s">
        <v>3023</v>
      </c>
      <c r="R2924" s="3" t="s">
        <v>3023</v>
      </c>
      <c r="S2924" s="3" t="s">
        <v>4315</v>
      </c>
      <c r="T2924" s="3" t="s">
        <v>2389</v>
      </c>
      <c r="U2924" s="4">
        <v>231890.0</v>
      </c>
      <c r="V2924" s="3" t="s">
        <v>53</v>
      </c>
      <c r="W2924" s="4">
        <v>56475.0</v>
      </c>
      <c r="X2924" s="3" t="s">
        <v>54</v>
      </c>
      <c r="Y2924" s="4">
        <v>36322.0</v>
      </c>
      <c r="Z2924" s="3" t="s">
        <v>55</v>
      </c>
      <c r="AA2924" s="4">
        <v>33815.0</v>
      </c>
      <c r="AB2924" s="3" t="s">
        <v>2389</v>
      </c>
      <c r="AC2924" s="3" t="s">
        <v>2941</v>
      </c>
      <c r="AD2924" s="3" t="s">
        <v>143</v>
      </c>
    </row>
    <row r="2925" ht="15.75" customHeight="1">
      <c r="A2925" s="4">
        <v>1334452.0</v>
      </c>
      <c r="B2925" s="3" t="s">
        <v>43</v>
      </c>
      <c r="C2925" s="3" t="s">
        <v>44</v>
      </c>
      <c r="D2925" s="4">
        <v>151620.0</v>
      </c>
      <c r="E2925" s="3" t="s">
        <v>4389</v>
      </c>
      <c r="F2925" s="3" t="s">
        <v>46</v>
      </c>
      <c r="G2925" s="4">
        <v>344462.0</v>
      </c>
      <c r="H2925" s="3" t="s">
        <v>4390</v>
      </c>
      <c r="I2925" s="3" t="s">
        <v>46</v>
      </c>
      <c r="J2925" s="4">
        <v>344462.0</v>
      </c>
      <c r="K2925" s="3" t="s">
        <v>982</v>
      </c>
      <c r="L2925" s="4">
        <v>55.8</v>
      </c>
      <c r="M2925" s="4">
        <v>48.6</v>
      </c>
      <c r="N2925" s="3" t="s">
        <v>4385</v>
      </c>
      <c r="O2925" s="4">
        <v>34.424999</v>
      </c>
      <c r="P2925" s="4">
        <v>8.784167</v>
      </c>
      <c r="Q2925" s="3" t="s">
        <v>3023</v>
      </c>
      <c r="R2925" s="3" t="s">
        <v>3023</v>
      </c>
      <c r="S2925" s="3" t="s">
        <v>4315</v>
      </c>
      <c r="T2925" s="3" t="s">
        <v>2389</v>
      </c>
      <c r="U2925" s="4">
        <v>231890.0</v>
      </c>
      <c r="V2925" s="3" t="s">
        <v>53</v>
      </c>
      <c r="W2925" s="4">
        <v>56475.0</v>
      </c>
      <c r="X2925" s="3" t="s">
        <v>54</v>
      </c>
      <c r="Y2925" s="4">
        <v>36322.0</v>
      </c>
      <c r="Z2925" s="3" t="s">
        <v>55</v>
      </c>
      <c r="AA2925" s="4">
        <v>33815.0</v>
      </c>
      <c r="AB2925" s="3" t="s">
        <v>2389</v>
      </c>
      <c r="AC2925" s="3" t="s">
        <v>699</v>
      </c>
      <c r="AD2925" s="3" t="s">
        <v>143</v>
      </c>
    </row>
    <row r="2926" ht="15.75" customHeight="1">
      <c r="A2926" s="4">
        <v>1382155.0</v>
      </c>
      <c r="B2926" s="3" t="s">
        <v>43</v>
      </c>
      <c r="C2926" s="3" t="s">
        <v>44</v>
      </c>
      <c r="D2926" s="4">
        <v>67711.0</v>
      </c>
      <c r="E2926" s="3" t="s">
        <v>4391</v>
      </c>
      <c r="F2926" s="3" t="s">
        <v>46</v>
      </c>
      <c r="G2926" s="4">
        <v>362244.0</v>
      </c>
      <c r="H2926" s="3" t="s">
        <v>4392</v>
      </c>
      <c r="I2926" s="3" t="s">
        <v>46</v>
      </c>
      <c r="J2926" s="4">
        <v>362244.0</v>
      </c>
      <c r="K2926" s="3" t="s">
        <v>725</v>
      </c>
      <c r="L2926" s="4">
        <v>56.0</v>
      </c>
      <c r="M2926" s="4">
        <v>47.8</v>
      </c>
      <c r="N2926" s="3" t="s">
        <v>4393</v>
      </c>
      <c r="O2926" s="4">
        <v>56.916668</v>
      </c>
      <c r="P2926" s="4">
        <v>8.916667</v>
      </c>
      <c r="Q2926" s="3" t="s">
        <v>3027</v>
      </c>
      <c r="R2926" s="3" t="s">
        <v>3028</v>
      </c>
      <c r="S2926" s="3" t="s">
        <v>44</v>
      </c>
      <c r="T2926" s="3" t="s">
        <v>2255</v>
      </c>
      <c r="U2926" s="4">
        <v>36374.0</v>
      </c>
      <c r="V2926" s="3" t="s">
        <v>53</v>
      </c>
      <c r="W2926" s="4">
        <v>56475.0</v>
      </c>
      <c r="X2926" s="3" t="s">
        <v>54</v>
      </c>
      <c r="Y2926" s="4">
        <v>36322.0</v>
      </c>
      <c r="Z2926" s="3" t="s">
        <v>55</v>
      </c>
      <c r="AA2926" s="4">
        <v>33815.0</v>
      </c>
      <c r="AB2926" s="3" t="s">
        <v>2255</v>
      </c>
      <c r="AC2926" s="3" t="s">
        <v>4394</v>
      </c>
      <c r="AD2926" s="3" t="s">
        <v>143</v>
      </c>
    </row>
    <row r="2927" ht="15.75" customHeight="1">
      <c r="A2927" s="4">
        <v>1380259.0</v>
      </c>
      <c r="B2927" s="3" t="s">
        <v>43</v>
      </c>
      <c r="C2927" s="3" t="s">
        <v>44</v>
      </c>
      <c r="D2927" s="4">
        <v>34534.0</v>
      </c>
      <c r="E2927" s="3" t="s">
        <v>4395</v>
      </c>
      <c r="F2927" s="3" t="s">
        <v>46</v>
      </c>
      <c r="G2927" s="4">
        <v>235430.0</v>
      </c>
      <c r="H2927" s="3" t="s">
        <v>3658</v>
      </c>
      <c r="I2927" s="3" t="s">
        <v>46</v>
      </c>
      <c r="J2927" s="4">
        <v>358112.0</v>
      </c>
      <c r="K2927" s="3" t="s">
        <v>3774</v>
      </c>
      <c r="L2927" s="4">
        <v>12.75</v>
      </c>
      <c r="M2927" s="4">
        <v>11.1</v>
      </c>
      <c r="N2927" s="3" t="s">
        <v>4396</v>
      </c>
      <c r="O2927" s="4">
        <v>47.666668</v>
      </c>
      <c r="P2927" s="4">
        <v>8.933333</v>
      </c>
      <c r="Q2927" s="3" t="s">
        <v>3027</v>
      </c>
      <c r="R2927" s="3" t="s">
        <v>3028</v>
      </c>
      <c r="S2927" s="3" t="s">
        <v>4195</v>
      </c>
      <c r="T2927" s="3" t="s">
        <v>3401</v>
      </c>
      <c r="U2927" s="4">
        <v>37708.0</v>
      </c>
      <c r="V2927" s="3" t="s">
        <v>53</v>
      </c>
      <c r="W2927" s="4">
        <v>56475.0</v>
      </c>
      <c r="X2927" s="3" t="s">
        <v>54</v>
      </c>
      <c r="Y2927" s="4">
        <v>36322.0</v>
      </c>
      <c r="Z2927" s="3" t="s">
        <v>55</v>
      </c>
      <c r="AA2927" s="4">
        <v>33815.0</v>
      </c>
      <c r="AB2927" s="3" t="s">
        <v>954</v>
      </c>
      <c r="AC2927" s="3" t="s">
        <v>4198</v>
      </c>
      <c r="AD2927" s="3" t="s">
        <v>57</v>
      </c>
    </row>
    <row r="2928" ht="15.75" customHeight="1">
      <c r="A2928" s="4">
        <v>1427519.0</v>
      </c>
      <c r="B2928" s="3" t="s">
        <v>43</v>
      </c>
      <c r="C2928" s="3" t="s">
        <v>44</v>
      </c>
      <c r="D2928" s="4">
        <v>122872.0</v>
      </c>
      <c r="E2928" s="3" t="s">
        <v>4397</v>
      </c>
      <c r="F2928" s="3" t="s">
        <v>46</v>
      </c>
      <c r="G2928" s="4">
        <v>235280.0</v>
      </c>
      <c r="H2928" s="3" t="s">
        <v>4397</v>
      </c>
      <c r="I2928" s="3" t="s">
        <v>46</v>
      </c>
      <c r="J2928" s="4">
        <v>235280.0</v>
      </c>
      <c r="K2928" s="3" t="s">
        <v>4398</v>
      </c>
      <c r="L2928" s="4">
        <v>12.7</v>
      </c>
      <c r="M2928" s="4">
        <v>11.608</v>
      </c>
      <c r="N2928" s="3" t="s">
        <v>3332</v>
      </c>
      <c r="O2928" s="4">
        <v>47.666668</v>
      </c>
      <c r="P2928" s="4">
        <v>8.933333</v>
      </c>
      <c r="Q2928" s="3" t="s">
        <v>3027</v>
      </c>
      <c r="R2928" s="3" t="s">
        <v>3028</v>
      </c>
      <c r="S2928" s="3" t="s">
        <v>4195</v>
      </c>
      <c r="T2928" s="3" t="s">
        <v>3718</v>
      </c>
      <c r="U2928" s="4">
        <v>203533.0</v>
      </c>
      <c r="V2928" s="3" t="s">
        <v>53</v>
      </c>
      <c r="W2928" s="4">
        <v>56475.0</v>
      </c>
      <c r="X2928" s="3" t="s">
        <v>54</v>
      </c>
      <c r="Y2928" s="4">
        <v>36322.0</v>
      </c>
      <c r="Z2928" s="3" t="s">
        <v>55</v>
      </c>
      <c r="AA2928" s="4">
        <v>33815.0</v>
      </c>
      <c r="AB2928" s="3" t="s">
        <v>3718</v>
      </c>
      <c r="AC2928" s="3" t="s">
        <v>4399</v>
      </c>
      <c r="AD2928" s="3" t="s">
        <v>98</v>
      </c>
    </row>
    <row r="2929" ht="15.75" customHeight="1">
      <c r="A2929" s="4">
        <v>1388822.0</v>
      </c>
      <c r="B2929" s="3" t="s">
        <v>43</v>
      </c>
      <c r="C2929" s="3" t="s">
        <v>44</v>
      </c>
      <c r="D2929" s="4">
        <v>34534.0</v>
      </c>
      <c r="E2929" s="3" t="s">
        <v>4400</v>
      </c>
      <c r="F2929" s="3" t="s">
        <v>46</v>
      </c>
      <c r="G2929" s="4">
        <v>360678.0</v>
      </c>
      <c r="H2929" s="3" t="s">
        <v>4304</v>
      </c>
      <c r="I2929" s="3" t="s">
        <v>46</v>
      </c>
      <c r="J2929" s="4">
        <v>360670.0</v>
      </c>
      <c r="K2929" s="3" t="s">
        <v>3774</v>
      </c>
      <c r="L2929" s="4">
        <v>12.75</v>
      </c>
      <c r="M2929" s="4">
        <v>11.1</v>
      </c>
      <c r="N2929" s="3" t="s">
        <v>4401</v>
      </c>
      <c r="O2929" s="4">
        <v>47.666668</v>
      </c>
      <c r="P2929" s="4">
        <v>8.933333</v>
      </c>
      <c r="Q2929" s="3" t="s">
        <v>3027</v>
      </c>
      <c r="R2929" s="3" t="s">
        <v>3028</v>
      </c>
      <c r="S2929" s="3" t="s">
        <v>4195</v>
      </c>
      <c r="T2929" s="3" t="s">
        <v>319</v>
      </c>
      <c r="U2929" s="4">
        <v>37682.0</v>
      </c>
      <c r="V2929" s="3" t="s">
        <v>53</v>
      </c>
      <c r="W2929" s="4">
        <v>56475.0</v>
      </c>
      <c r="X2929" s="3" t="s">
        <v>54</v>
      </c>
      <c r="Y2929" s="4">
        <v>36322.0</v>
      </c>
      <c r="Z2929" s="3" t="s">
        <v>55</v>
      </c>
      <c r="AA2929" s="4">
        <v>33815.0</v>
      </c>
      <c r="AB2929" s="3" t="s">
        <v>319</v>
      </c>
      <c r="AC2929" s="3" t="s">
        <v>4402</v>
      </c>
      <c r="AD2929" s="3" t="s">
        <v>321</v>
      </c>
    </row>
    <row r="2930" ht="15.75" customHeight="1">
      <c r="A2930" s="4">
        <v>1074690.0</v>
      </c>
      <c r="B2930" s="3" t="s">
        <v>43</v>
      </c>
      <c r="C2930" s="4">
        <v>32845.0</v>
      </c>
      <c r="D2930" s="4">
        <v>68021.0</v>
      </c>
      <c r="E2930" s="3" t="s">
        <v>4403</v>
      </c>
      <c r="F2930" s="3" t="s">
        <v>46</v>
      </c>
      <c r="G2930" s="4">
        <v>288214.0</v>
      </c>
      <c r="H2930" s="3" t="s">
        <v>4404</v>
      </c>
      <c r="I2930" s="3" t="s">
        <v>46</v>
      </c>
      <c r="J2930" s="4">
        <v>288214.0</v>
      </c>
      <c r="K2930" s="3" t="s">
        <v>1381</v>
      </c>
      <c r="L2930" s="4">
        <v>33.9</v>
      </c>
      <c r="M2930" s="4">
        <v>28.1</v>
      </c>
      <c r="N2930" s="3" t="s">
        <v>4405</v>
      </c>
      <c r="O2930" s="4">
        <v>49.451668</v>
      </c>
      <c r="P2930" s="4">
        <v>8.9575</v>
      </c>
      <c r="Q2930" s="3" t="s">
        <v>3027</v>
      </c>
      <c r="R2930" s="3" t="s">
        <v>3028</v>
      </c>
      <c r="S2930" s="3" t="s">
        <v>4195</v>
      </c>
      <c r="T2930" s="3" t="s">
        <v>151</v>
      </c>
      <c r="U2930" s="4">
        <v>36335.0</v>
      </c>
      <c r="V2930" s="3" t="s">
        <v>53</v>
      </c>
      <c r="W2930" s="4">
        <v>56475.0</v>
      </c>
      <c r="X2930" s="3" t="s">
        <v>54</v>
      </c>
      <c r="Y2930" s="4">
        <v>36322.0</v>
      </c>
      <c r="Z2930" s="3" t="s">
        <v>55</v>
      </c>
      <c r="AA2930" s="4">
        <v>33815.0</v>
      </c>
      <c r="AB2930" s="3" t="s">
        <v>151</v>
      </c>
      <c r="AC2930" s="3" t="s">
        <v>4406</v>
      </c>
      <c r="AD2930" s="3" t="s">
        <v>143</v>
      </c>
    </row>
    <row r="2931" ht="15.75" customHeight="1">
      <c r="A2931" s="4">
        <v>1394002.0</v>
      </c>
      <c r="B2931" s="3" t="s">
        <v>43</v>
      </c>
      <c r="C2931" s="3" t="s">
        <v>44</v>
      </c>
      <c r="D2931" s="4">
        <v>68021.0</v>
      </c>
      <c r="E2931" s="3" t="s">
        <v>4407</v>
      </c>
      <c r="F2931" s="3" t="s">
        <v>46</v>
      </c>
      <c r="G2931" s="4">
        <v>288214.0</v>
      </c>
      <c r="H2931" s="3" t="s">
        <v>4404</v>
      </c>
      <c r="I2931" s="3" t="s">
        <v>46</v>
      </c>
      <c r="J2931" s="4">
        <v>288214.0</v>
      </c>
      <c r="K2931" s="3" t="s">
        <v>1381</v>
      </c>
      <c r="L2931" s="4">
        <v>33.9</v>
      </c>
      <c r="M2931" s="4">
        <v>28.1</v>
      </c>
      <c r="N2931" s="3" t="s">
        <v>4408</v>
      </c>
      <c r="O2931" s="4">
        <v>49.451668</v>
      </c>
      <c r="P2931" s="4">
        <v>8.9575</v>
      </c>
      <c r="Q2931" s="3" t="s">
        <v>3027</v>
      </c>
      <c r="R2931" s="3" t="s">
        <v>3028</v>
      </c>
      <c r="S2931" s="3" t="s">
        <v>4195</v>
      </c>
      <c r="T2931" s="3" t="s">
        <v>151</v>
      </c>
      <c r="U2931" s="4">
        <v>36335.0</v>
      </c>
      <c r="V2931" s="3" t="s">
        <v>53</v>
      </c>
      <c r="W2931" s="4">
        <v>56475.0</v>
      </c>
      <c r="X2931" s="3" t="s">
        <v>54</v>
      </c>
      <c r="Y2931" s="4">
        <v>36322.0</v>
      </c>
      <c r="Z2931" s="3" t="s">
        <v>55</v>
      </c>
      <c r="AA2931" s="4">
        <v>33815.0</v>
      </c>
      <c r="AB2931" s="3" t="s">
        <v>151</v>
      </c>
      <c r="AC2931" s="3" t="s">
        <v>4406</v>
      </c>
      <c r="AD2931" s="3" t="s">
        <v>143</v>
      </c>
    </row>
    <row r="2932" ht="15.75" customHeight="1">
      <c r="A2932" s="4">
        <v>1347289.0</v>
      </c>
      <c r="B2932" s="3" t="s">
        <v>43</v>
      </c>
      <c r="C2932" s="3" t="s">
        <v>44</v>
      </c>
      <c r="D2932" s="4">
        <v>68021.0</v>
      </c>
      <c r="E2932" s="3" t="s">
        <v>4409</v>
      </c>
      <c r="F2932" s="3" t="s">
        <v>46</v>
      </c>
      <c r="G2932" s="4">
        <v>37682.0</v>
      </c>
      <c r="H2932" s="3" t="s">
        <v>319</v>
      </c>
      <c r="I2932" s="3" t="s">
        <v>32</v>
      </c>
      <c r="J2932" s="4">
        <v>37682.0</v>
      </c>
      <c r="K2932" s="3" t="s">
        <v>1381</v>
      </c>
      <c r="L2932" s="4">
        <v>33.9</v>
      </c>
      <c r="M2932" s="4">
        <v>28.1</v>
      </c>
      <c r="N2932" s="3" t="s">
        <v>4405</v>
      </c>
      <c r="O2932" s="4">
        <v>49.451668</v>
      </c>
      <c r="P2932" s="4">
        <v>8.9575</v>
      </c>
      <c r="Q2932" s="3" t="s">
        <v>3027</v>
      </c>
      <c r="R2932" s="3" t="s">
        <v>3028</v>
      </c>
      <c r="S2932" s="3" t="s">
        <v>4195</v>
      </c>
      <c r="T2932" s="3" t="s">
        <v>319</v>
      </c>
      <c r="U2932" s="4">
        <v>37682.0</v>
      </c>
      <c r="V2932" s="3" t="s">
        <v>53</v>
      </c>
      <c r="W2932" s="4">
        <v>56475.0</v>
      </c>
      <c r="X2932" s="3" t="s">
        <v>54</v>
      </c>
      <c r="Y2932" s="4">
        <v>36322.0</v>
      </c>
      <c r="Z2932" s="3" t="s">
        <v>55</v>
      </c>
      <c r="AA2932" s="4">
        <v>33815.0</v>
      </c>
      <c r="AB2932" s="3" t="s">
        <v>319</v>
      </c>
      <c r="AC2932" s="3" t="s">
        <v>4410</v>
      </c>
      <c r="AD2932" s="3" t="s">
        <v>321</v>
      </c>
    </row>
    <row r="2933" ht="15.75" customHeight="1">
      <c r="A2933" s="4">
        <v>1418322.0</v>
      </c>
      <c r="B2933" s="3" t="s">
        <v>43</v>
      </c>
      <c r="C2933" s="3" t="s">
        <v>44</v>
      </c>
      <c r="D2933" s="4">
        <v>196472.0</v>
      </c>
      <c r="E2933" s="3" t="s">
        <v>4411</v>
      </c>
      <c r="F2933" s="3" t="s">
        <v>46</v>
      </c>
      <c r="G2933" s="4">
        <v>376586.0</v>
      </c>
      <c r="H2933" s="3" t="s">
        <v>4412</v>
      </c>
      <c r="I2933" s="3" t="s">
        <v>46</v>
      </c>
      <c r="J2933" s="4">
        <v>376586.0</v>
      </c>
      <c r="K2933" s="3" t="s">
        <v>725</v>
      </c>
      <c r="L2933" s="4">
        <v>56.0</v>
      </c>
      <c r="M2933" s="4">
        <v>47.8</v>
      </c>
      <c r="N2933" s="3" t="s">
        <v>4413</v>
      </c>
      <c r="O2933" s="4">
        <v>56.837776</v>
      </c>
      <c r="P2933" s="4">
        <v>8.961111</v>
      </c>
      <c r="Q2933" s="3" t="s">
        <v>3027</v>
      </c>
      <c r="R2933" s="3" t="s">
        <v>3028</v>
      </c>
      <c r="S2933" s="3" t="s">
        <v>44</v>
      </c>
      <c r="T2933" s="3" t="s">
        <v>2216</v>
      </c>
      <c r="U2933" s="4">
        <v>36347.0</v>
      </c>
      <c r="V2933" s="3" t="s">
        <v>53</v>
      </c>
      <c r="W2933" s="4">
        <v>56475.0</v>
      </c>
      <c r="X2933" s="3" t="s">
        <v>54</v>
      </c>
      <c r="Y2933" s="4">
        <v>36322.0</v>
      </c>
      <c r="Z2933" s="3" t="s">
        <v>55</v>
      </c>
      <c r="AA2933" s="4">
        <v>33815.0</v>
      </c>
      <c r="AB2933" s="3" t="s">
        <v>2216</v>
      </c>
      <c r="AC2933" s="3" t="s">
        <v>4414</v>
      </c>
      <c r="AD2933" s="3" t="s">
        <v>75</v>
      </c>
    </row>
    <row r="2934" ht="15.75" customHeight="1">
      <c r="A2934" s="4">
        <v>1095610.0</v>
      </c>
      <c r="B2934" s="3" t="s">
        <v>43</v>
      </c>
      <c r="C2934" s="4">
        <v>29816.0</v>
      </c>
      <c r="D2934" s="4">
        <v>138300.0</v>
      </c>
      <c r="E2934" s="3" t="s">
        <v>3368</v>
      </c>
      <c r="F2934" s="3" t="s">
        <v>46</v>
      </c>
      <c r="G2934" s="4">
        <v>290854.0</v>
      </c>
      <c r="H2934" s="3" t="s">
        <v>3368</v>
      </c>
      <c r="I2934" s="3" t="s">
        <v>46</v>
      </c>
      <c r="J2934" s="4">
        <v>290854.0</v>
      </c>
      <c r="K2934" s="3" t="s">
        <v>1300</v>
      </c>
      <c r="L2934" s="4">
        <v>145.0</v>
      </c>
      <c r="M2934" s="4">
        <v>139.8</v>
      </c>
      <c r="N2934" s="3" t="s">
        <v>3378</v>
      </c>
      <c r="O2934" s="4">
        <v>52.262501</v>
      </c>
      <c r="P2934" s="4">
        <v>9.029167</v>
      </c>
      <c r="Q2934" s="3" t="s">
        <v>3027</v>
      </c>
      <c r="R2934" s="3" t="s">
        <v>3028</v>
      </c>
      <c r="S2934" s="3" t="s">
        <v>4195</v>
      </c>
      <c r="T2934" s="3" t="s">
        <v>3369</v>
      </c>
      <c r="U2934" s="4">
        <v>37630.0</v>
      </c>
      <c r="V2934" s="3" t="s">
        <v>177</v>
      </c>
      <c r="W2934" s="4">
        <v>106739.0</v>
      </c>
      <c r="X2934" s="3" t="s">
        <v>54</v>
      </c>
      <c r="Y2934" s="4">
        <v>36322.0</v>
      </c>
      <c r="Z2934" s="3" t="s">
        <v>55</v>
      </c>
      <c r="AA2934" s="4">
        <v>33815.0</v>
      </c>
      <c r="AB2934" s="3" t="s">
        <v>3369</v>
      </c>
      <c r="AC2934" s="3" t="s">
        <v>3379</v>
      </c>
      <c r="AD2934" s="3" t="s">
        <v>3330</v>
      </c>
    </row>
    <row r="2935" ht="15.75" customHeight="1">
      <c r="A2935" s="4">
        <v>1094931.0</v>
      </c>
      <c r="B2935" s="3" t="s">
        <v>43</v>
      </c>
      <c r="C2935" s="3" t="s">
        <v>44</v>
      </c>
      <c r="D2935" s="4">
        <v>138141.0</v>
      </c>
      <c r="E2935" s="3" t="s">
        <v>4415</v>
      </c>
      <c r="F2935" s="3" t="s">
        <v>46</v>
      </c>
      <c r="G2935" s="4">
        <v>254324.0</v>
      </c>
      <c r="H2935" s="3" t="s">
        <v>3368</v>
      </c>
      <c r="I2935" s="3" t="s">
        <v>46</v>
      </c>
      <c r="J2935" s="4">
        <v>290854.0</v>
      </c>
      <c r="K2935" s="3" t="s">
        <v>4416</v>
      </c>
      <c r="L2935" s="4">
        <v>145.0</v>
      </c>
      <c r="M2935" s="4">
        <v>140.2</v>
      </c>
      <c r="N2935" s="3" t="s">
        <v>4417</v>
      </c>
      <c r="O2935" s="4">
        <v>52.150002</v>
      </c>
      <c r="P2935" s="4">
        <v>9.03</v>
      </c>
      <c r="Q2935" s="3" t="s">
        <v>3027</v>
      </c>
      <c r="R2935" s="3" t="s">
        <v>3028</v>
      </c>
      <c r="S2935" s="3" t="s">
        <v>4195</v>
      </c>
      <c r="T2935" s="3" t="s">
        <v>3369</v>
      </c>
      <c r="U2935" s="4">
        <v>37630.0</v>
      </c>
      <c r="V2935" s="3" t="s">
        <v>177</v>
      </c>
      <c r="W2935" s="4">
        <v>106739.0</v>
      </c>
      <c r="X2935" s="3" t="s">
        <v>54</v>
      </c>
      <c r="Y2935" s="4">
        <v>36322.0</v>
      </c>
      <c r="Z2935" s="3" t="s">
        <v>55</v>
      </c>
      <c r="AA2935" s="4">
        <v>33815.0</v>
      </c>
      <c r="AB2935" s="3" t="s">
        <v>4418</v>
      </c>
      <c r="AC2935" s="3" t="s">
        <v>4419</v>
      </c>
      <c r="AD2935" s="3" t="s">
        <v>3330</v>
      </c>
    </row>
    <row r="2936" ht="15.75" customHeight="1">
      <c r="A2936" s="4">
        <v>1095607.0</v>
      </c>
      <c r="B2936" s="3" t="s">
        <v>43</v>
      </c>
      <c r="C2936" s="3" t="s">
        <v>44</v>
      </c>
      <c r="D2936" s="4">
        <v>138298.0</v>
      </c>
      <c r="E2936" s="3" t="s">
        <v>4420</v>
      </c>
      <c r="F2936" s="3" t="s">
        <v>46</v>
      </c>
      <c r="G2936" s="4">
        <v>255079.0</v>
      </c>
      <c r="H2936" s="3" t="s">
        <v>4421</v>
      </c>
      <c r="I2936" s="3" t="s">
        <v>46</v>
      </c>
      <c r="J2936" s="4">
        <v>359359.0</v>
      </c>
      <c r="K2936" s="3" t="s">
        <v>291</v>
      </c>
      <c r="L2936" s="4">
        <v>83.5</v>
      </c>
      <c r="M2936" s="4">
        <v>70.6</v>
      </c>
      <c r="N2936" s="3" t="s">
        <v>4422</v>
      </c>
      <c r="O2936" s="4">
        <v>52.93</v>
      </c>
      <c r="P2936" s="4">
        <v>9.1</v>
      </c>
      <c r="Q2936" s="3" t="s">
        <v>3027</v>
      </c>
      <c r="R2936" s="3" t="s">
        <v>3028</v>
      </c>
      <c r="S2936" s="3" t="s">
        <v>4195</v>
      </c>
      <c r="T2936" s="3" t="s">
        <v>4152</v>
      </c>
      <c r="U2936" s="4">
        <v>36326.0</v>
      </c>
      <c r="V2936" s="3" t="s">
        <v>53</v>
      </c>
      <c r="W2936" s="4">
        <v>56475.0</v>
      </c>
      <c r="X2936" s="3" t="s">
        <v>54</v>
      </c>
      <c r="Y2936" s="4">
        <v>36322.0</v>
      </c>
      <c r="Z2936" s="3" t="s">
        <v>55</v>
      </c>
      <c r="AA2936" s="4">
        <v>33815.0</v>
      </c>
      <c r="AB2936" s="3" t="s">
        <v>4152</v>
      </c>
      <c r="AC2936" s="3" t="s">
        <v>4423</v>
      </c>
      <c r="AD2936" s="3" t="s">
        <v>143</v>
      </c>
    </row>
    <row r="2937" ht="15.75" customHeight="1">
      <c r="A2937" s="4">
        <v>1074935.0</v>
      </c>
      <c r="B2937" s="3" t="s">
        <v>43</v>
      </c>
      <c r="C2937" s="3" t="s">
        <v>44</v>
      </c>
      <c r="D2937" s="4">
        <v>133668.0</v>
      </c>
      <c r="E2937" s="3" t="s">
        <v>4424</v>
      </c>
      <c r="F2937" s="3" t="s">
        <v>46</v>
      </c>
      <c r="G2937" s="4">
        <v>247730.0</v>
      </c>
      <c r="H2937" s="3" t="s">
        <v>4425</v>
      </c>
      <c r="I2937" s="3" t="s">
        <v>46</v>
      </c>
      <c r="J2937" s="4">
        <v>131539.0</v>
      </c>
      <c r="K2937" s="3" t="s">
        <v>719</v>
      </c>
      <c r="L2937" s="4">
        <v>125.0</v>
      </c>
      <c r="M2937" s="4">
        <v>100.5</v>
      </c>
      <c r="N2937" s="3" t="s">
        <v>4426</v>
      </c>
      <c r="O2937" s="4">
        <v>16.437778</v>
      </c>
      <c r="P2937" s="4">
        <v>9.117778</v>
      </c>
      <c r="Q2937" s="3" t="s">
        <v>3023</v>
      </c>
      <c r="R2937" s="3" t="s">
        <v>3023</v>
      </c>
      <c r="S2937" s="3" t="s">
        <v>4158</v>
      </c>
      <c r="T2937" s="3" t="s">
        <v>4427</v>
      </c>
      <c r="U2937" s="4">
        <v>131538.0</v>
      </c>
      <c r="V2937" s="3" t="s">
        <v>53</v>
      </c>
      <c r="W2937" s="4">
        <v>56475.0</v>
      </c>
      <c r="X2937" s="3" t="s">
        <v>54</v>
      </c>
      <c r="Y2937" s="4">
        <v>36322.0</v>
      </c>
      <c r="Z2937" s="3" t="s">
        <v>55</v>
      </c>
      <c r="AA2937" s="4">
        <v>33815.0</v>
      </c>
      <c r="AB2937" s="3" t="s">
        <v>4428</v>
      </c>
      <c r="AC2937" s="3" t="s">
        <v>4429</v>
      </c>
      <c r="AD2937" s="3" t="s">
        <v>2833</v>
      </c>
    </row>
    <row r="2938" ht="15.75" customHeight="1">
      <c r="A2938" s="4">
        <v>1559772.0</v>
      </c>
      <c r="B2938" s="3" t="s">
        <v>43</v>
      </c>
      <c r="C2938" s="3" t="s">
        <v>44</v>
      </c>
      <c r="D2938" s="4">
        <v>186471.0</v>
      </c>
      <c r="E2938" s="3" t="s">
        <v>4430</v>
      </c>
      <c r="F2938" s="3" t="s">
        <v>46</v>
      </c>
      <c r="G2938" s="4">
        <v>358385.0</v>
      </c>
      <c r="H2938" s="3" t="s">
        <v>4431</v>
      </c>
      <c r="I2938" s="3" t="s">
        <v>46</v>
      </c>
      <c r="J2938" s="4">
        <v>437456.0</v>
      </c>
      <c r="K2938" s="3" t="s">
        <v>1381</v>
      </c>
      <c r="L2938" s="4">
        <v>33.9</v>
      </c>
      <c r="M2938" s="4">
        <v>28.1</v>
      </c>
      <c r="N2938" s="3" t="s">
        <v>3697</v>
      </c>
      <c r="O2938" s="4">
        <v>46.982391</v>
      </c>
      <c r="P2938" s="4">
        <v>9.153114</v>
      </c>
      <c r="Q2938" s="3" t="s">
        <v>3027</v>
      </c>
      <c r="R2938" s="3" t="s">
        <v>3028</v>
      </c>
      <c r="S2938" s="3" t="s">
        <v>4202</v>
      </c>
      <c r="T2938" s="3" t="s">
        <v>4432</v>
      </c>
      <c r="U2938" s="4">
        <v>36349.0</v>
      </c>
      <c r="V2938" s="3" t="s">
        <v>53</v>
      </c>
      <c r="W2938" s="4">
        <v>56475.0</v>
      </c>
      <c r="X2938" s="3" t="s">
        <v>54</v>
      </c>
      <c r="Y2938" s="4">
        <v>36322.0</v>
      </c>
      <c r="Z2938" s="3" t="s">
        <v>55</v>
      </c>
      <c r="AA2938" s="4">
        <v>33815.0</v>
      </c>
      <c r="AB2938" s="3" t="s">
        <v>151</v>
      </c>
      <c r="AC2938" s="3" t="s">
        <v>4433</v>
      </c>
      <c r="AD2938" s="3" t="s">
        <v>143</v>
      </c>
    </row>
    <row r="2939" ht="15.75" customHeight="1">
      <c r="A2939" s="4">
        <v>1402791.0</v>
      </c>
      <c r="B2939" s="3" t="s">
        <v>43</v>
      </c>
      <c r="C2939" s="3" t="s">
        <v>44</v>
      </c>
      <c r="D2939" s="4">
        <v>77189.0</v>
      </c>
      <c r="E2939" s="3" t="s">
        <v>4434</v>
      </c>
      <c r="F2939" s="3" t="s">
        <v>46</v>
      </c>
      <c r="G2939" s="4">
        <v>131539.0</v>
      </c>
      <c r="H2939" s="3" t="s">
        <v>4425</v>
      </c>
      <c r="I2939" s="3" t="s">
        <v>46</v>
      </c>
      <c r="J2939" s="4">
        <v>131539.0</v>
      </c>
      <c r="K2939" s="3" t="s">
        <v>2270</v>
      </c>
      <c r="L2939" s="4">
        <v>122.46</v>
      </c>
      <c r="M2939" s="4">
        <v>112.03</v>
      </c>
      <c r="N2939" s="3" t="s">
        <v>4435</v>
      </c>
      <c r="O2939" s="4">
        <v>16.466667</v>
      </c>
      <c r="P2939" s="4">
        <v>9.166667</v>
      </c>
      <c r="Q2939" s="3" t="s">
        <v>3023</v>
      </c>
      <c r="R2939" s="3" t="s">
        <v>3023</v>
      </c>
      <c r="S2939" s="3" t="s">
        <v>4158</v>
      </c>
      <c r="T2939" s="3" t="s">
        <v>4427</v>
      </c>
      <c r="U2939" s="4">
        <v>131538.0</v>
      </c>
      <c r="V2939" s="3" t="s">
        <v>53</v>
      </c>
      <c r="W2939" s="4">
        <v>56475.0</v>
      </c>
      <c r="X2939" s="3" t="s">
        <v>54</v>
      </c>
      <c r="Y2939" s="4">
        <v>36322.0</v>
      </c>
      <c r="Z2939" s="3" t="s">
        <v>55</v>
      </c>
      <c r="AA2939" s="4">
        <v>33815.0</v>
      </c>
      <c r="AB2939" s="3" t="s">
        <v>4427</v>
      </c>
      <c r="AC2939" s="3" t="s">
        <v>3869</v>
      </c>
      <c r="AD2939" s="3" t="s">
        <v>2833</v>
      </c>
    </row>
    <row r="2940" ht="15.75" customHeight="1">
      <c r="A2940" s="4">
        <v>1438039.0</v>
      </c>
      <c r="B2940" s="3" t="s">
        <v>43</v>
      </c>
      <c r="C2940" s="3" t="s">
        <v>44</v>
      </c>
      <c r="D2940" s="4">
        <v>77189.0</v>
      </c>
      <c r="E2940" s="3" t="s">
        <v>4436</v>
      </c>
      <c r="F2940" s="3" t="s">
        <v>46</v>
      </c>
      <c r="G2940" s="4">
        <v>131445.0</v>
      </c>
      <c r="H2940" s="3" t="s">
        <v>4436</v>
      </c>
      <c r="I2940" s="3" t="s">
        <v>46</v>
      </c>
      <c r="J2940" s="4">
        <v>131445.0</v>
      </c>
      <c r="K2940" s="3" t="s">
        <v>2270</v>
      </c>
      <c r="L2940" s="4">
        <v>122.46</v>
      </c>
      <c r="M2940" s="4">
        <v>112.03</v>
      </c>
      <c r="N2940" s="3" t="s">
        <v>4435</v>
      </c>
      <c r="O2940" s="4">
        <v>16.466667</v>
      </c>
      <c r="P2940" s="4">
        <v>9.166667</v>
      </c>
      <c r="Q2940" s="3" t="s">
        <v>3023</v>
      </c>
      <c r="R2940" s="3" t="s">
        <v>3023</v>
      </c>
      <c r="S2940" s="3" t="s">
        <v>4158</v>
      </c>
      <c r="T2940" s="3" t="s">
        <v>4437</v>
      </c>
      <c r="U2940" s="4">
        <v>67329.0</v>
      </c>
      <c r="V2940" s="3" t="s">
        <v>53</v>
      </c>
      <c r="W2940" s="4">
        <v>56475.0</v>
      </c>
      <c r="X2940" s="3" t="s">
        <v>54</v>
      </c>
      <c r="Y2940" s="4">
        <v>36322.0</v>
      </c>
      <c r="Z2940" s="3" t="s">
        <v>55</v>
      </c>
      <c r="AA2940" s="4">
        <v>33815.0</v>
      </c>
      <c r="AB2940" s="3" t="s">
        <v>4437</v>
      </c>
      <c r="AC2940" s="3" t="s">
        <v>4438</v>
      </c>
      <c r="AD2940" s="3" t="s">
        <v>44</v>
      </c>
    </row>
    <row r="2941" ht="15.75" customHeight="1">
      <c r="A2941" s="4">
        <v>1438036.0</v>
      </c>
      <c r="B2941" s="3" t="s">
        <v>43</v>
      </c>
      <c r="C2941" s="4">
        <v>35767.0</v>
      </c>
      <c r="D2941" s="4">
        <v>37200.0</v>
      </c>
      <c r="E2941" s="3" t="s">
        <v>4439</v>
      </c>
      <c r="F2941" s="3" t="s">
        <v>46</v>
      </c>
      <c r="G2941" s="4">
        <v>387882.0</v>
      </c>
      <c r="H2941" s="3" t="s">
        <v>4440</v>
      </c>
      <c r="I2941" s="3" t="s">
        <v>46</v>
      </c>
      <c r="J2941" s="4">
        <v>387882.0</v>
      </c>
      <c r="K2941" s="3" t="s">
        <v>719</v>
      </c>
      <c r="L2941" s="4">
        <v>125.0</v>
      </c>
      <c r="M2941" s="4">
        <v>113.0</v>
      </c>
      <c r="N2941" s="3" t="s">
        <v>4441</v>
      </c>
      <c r="O2941" s="4">
        <v>16.466667</v>
      </c>
      <c r="P2941" s="4">
        <v>9.166667</v>
      </c>
      <c r="Q2941" s="3" t="s">
        <v>3023</v>
      </c>
      <c r="R2941" s="3" t="s">
        <v>3023</v>
      </c>
      <c r="S2941" s="3" t="s">
        <v>4158</v>
      </c>
      <c r="T2941" s="3" t="s">
        <v>4442</v>
      </c>
      <c r="U2941" s="4">
        <v>387881.0</v>
      </c>
      <c r="V2941" s="3" t="s">
        <v>53</v>
      </c>
      <c r="W2941" s="4">
        <v>56475.0</v>
      </c>
      <c r="X2941" s="3" t="s">
        <v>54</v>
      </c>
      <c r="Y2941" s="4">
        <v>36322.0</v>
      </c>
      <c r="Z2941" s="3" t="s">
        <v>55</v>
      </c>
      <c r="AA2941" s="4">
        <v>33815.0</v>
      </c>
      <c r="AB2941" s="3" t="s">
        <v>4442</v>
      </c>
      <c r="AC2941" s="3" t="s">
        <v>4443</v>
      </c>
      <c r="AD2941" s="3" t="s">
        <v>44</v>
      </c>
    </row>
    <row r="2942" ht="15.75" customHeight="1">
      <c r="A2942" s="4">
        <v>1438037.0</v>
      </c>
      <c r="B2942" s="3" t="s">
        <v>43</v>
      </c>
      <c r="C2942" s="3" t="s">
        <v>44</v>
      </c>
      <c r="D2942" s="4">
        <v>37200.0</v>
      </c>
      <c r="E2942" s="3" t="s">
        <v>4436</v>
      </c>
      <c r="F2942" s="3" t="s">
        <v>46</v>
      </c>
      <c r="G2942" s="4">
        <v>131445.0</v>
      </c>
      <c r="H2942" s="3" t="s">
        <v>4436</v>
      </c>
      <c r="I2942" s="3" t="s">
        <v>46</v>
      </c>
      <c r="J2942" s="4">
        <v>131445.0</v>
      </c>
      <c r="K2942" s="3" t="s">
        <v>719</v>
      </c>
      <c r="L2942" s="4">
        <v>125.0</v>
      </c>
      <c r="M2942" s="4">
        <v>113.0</v>
      </c>
      <c r="N2942" s="3" t="s">
        <v>4435</v>
      </c>
      <c r="O2942" s="4">
        <v>16.466667</v>
      </c>
      <c r="P2942" s="4">
        <v>9.166667</v>
      </c>
      <c r="Q2942" s="3" t="s">
        <v>3023</v>
      </c>
      <c r="R2942" s="3" t="s">
        <v>3023</v>
      </c>
      <c r="S2942" s="3" t="s">
        <v>4158</v>
      </c>
      <c r="T2942" s="3" t="s">
        <v>4437</v>
      </c>
      <c r="U2942" s="4">
        <v>67329.0</v>
      </c>
      <c r="V2942" s="3" t="s">
        <v>53</v>
      </c>
      <c r="W2942" s="4">
        <v>56475.0</v>
      </c>
      <c r="X2942" s="3" t="s">
        <v>54</v>
      </c>
      <c r="Y2942" s="4">
        <v>36322.0</v>
      </c>
      <c r="Z2942" s="3" t="s">
        <v>55</v>
      </c>
      <c r="AA2942" s="4">
        <v>33815.0</v>
      </c>
      <c r="AB2942" s="3" t="s">
        <v>4437</v>
      </c>
      <c r="AC2942" s="3" t="s">
        <v>4438</v>
      </c>
      <c r="AD2942" s="3" t="s">
        <v>44</v>
      </c>
    </row>
    <row r="2943" ht="15.75" customHeight="1">
      <c r="A2943" s="4">
        <v>465610.0</v>
      </c>
      <c r="B2943" s="3" t="s">
        <v>43</v>
      </c>
      <c r="C2943" s="3" t="s">
        <v>44</v>
      </c>
      <c r="D2943" s="4">
        <v>46085.0</v>
      </c>
      <c r="E2943" s="3" t="s">
        <v>4444</v>
      </c>
      <c r="F2943" s="3" t="s">
        <v>46</v>
      </c>
      <c r="G2943" s="4">
        <v>342725.0</v>
      </c>
      <c r="H2943" s="3" t="s">
        <v>3695</v>
      </c>
      <c r="I2943" s="3" t="s">
        <v>46</v>
      </c>
      <c r="J2943" s="4">
        <v>342729.0</v>
      </c>
      <c r="K2943" s="3" t="s">
        <v>982</v>
      </c>
      <c r="L2943" s="4">
        <v>55.8</v>
      </c>
      <c r="M2943" s="4">
        <v>48.6</v>
      </c>
      <c r="N2943" s="3" t="s">
        <v>4445</v>
      </c>
      <c r="O2943" s="4">
        <v>53.683613</v>
      </c>
      <c r="P2943" s="4">
        <v>9.176389</v>
      </c>
      <c r="Q2943" s="3" t="s">
        <v>3027</v>
      </c>
      <c r="R2943" s="3" t="s">
        <v>3028</v>
      </c>
      <c r="S2943" s="3" t="s">
        <v>4195</v>
      </c>
      <c r="T2943" s="3" t="s">
        <v>2212</v>
      </c>
      <c r="U2943" s="4">
        <v>36371.0</v>
      </c>
      <c r="V2943" s="3" t="s">
        <v>53</v>
      </c>
      <c r="W2943" s="4">
        <v>56475.0</v>
      </c>
      <c r="X2943" s="3" t="s">
        <v>54</v>
      </c>
      <c r="Y2943" s="4">
        <v>36322.0</v>
      </c>
      <c r="Z2943" s="3" t="s">
        <v>55</v>
      </c>
      <c r="AA2943" s="4">
        <v>33815.0</v>
      </c>
      <c r="AB2943" s="3" t="s">
        <v>2212</v>
      </c>
      <c r="AC2943" s="3" t="s">
        <v>4446</v>
      </c>
      <c r="AD2943" s="3" t="s">
        <v>143</v>
      </c>
    </row>
    <row r="2944" ht="15.75" customHeight="1">
      <c r="A2944" s="4">
        <v>1388840.0</v>
      </c>
      <c r="B2944" s="3" t="s">
        <v>43</v>
      </c>
      <c r="C2944" s="3" t="s">
        <v>44</v>
      </c>
      <c r="D2944" s="4">
        <v>144558.0</v>
      </c>
      <c r="E2944" s="3" t="s">
        <v>4447</v>
      </c>
      <c r="F2944" s="3" t="s">
        <v>46</v>
      </c>
      <c r="G2944" s="4">
        <v>360734.0</v>
      </c>
      <c r="H2944" s="3" t="s">
        <v>4448</v>
      </c>
      <c r="I2944" s="3" t="s">
        <v>46</v>
      </c>
      <c r="J2944" s="4">
        <v>360734.0</v>
      </c>
      <c r="K2944" s="3" t="s">
        <v>1614</v>
      </c>
      <c r="L2944" s="4">
        <v>11.62</v>
      </c>
      <c r="M2944" s="4">
        <v>5.333</v>
      </c>
      <c r="N2944" s="3" t="s">
        <v>4449</v>
      </c>
      <c r="O2944" s="4">
        <v>39.244999</v>
      </c>
      <c r="P2944" s="4">
        <v>9.184722</v>
      </c>
      <c r="Q2944" s="3" t="s">
        <v>3027</v>
      </c>
      <c r="R2944" s="3" t="s">
        <v>3028</v>
      </c>
      <c r="S2944" s="3" t="s">
        <v>4281</v>
      </c>
      <c r="T2944" s="3" t="s">
        <v>44</v>
      </c>
      <c r="U2944" s="3" t="s">
        <v>44</v>
      </c>
      <c r="V2944" s="3" t="s">
        <v>53</v>
      </c>
      <c r="W2944" s="4">
        <v>56475.0</v>
      </c>
      <c r="X2944" s="3" t="s">
        <v>54</v>
      </c>
      <c r="Y2944" s="4">
        <v>36322.0</v>
      </c>
      <c r="Z2944" s="3" t="s">
        <v>55</v>
      </c>
      <c r="AA2944" s="4">
        <v>33815.0</v>
      </c>
      <c r="AB2944" s="3" t="s">
        <v>4450</v>
      </c>
      <c r="AC2944" s="3" t="s">
        <v>4451</v>
      </c>
      <c r="AD2944" s="3" t="s">
        <v>411</v>
      </c>
    </row>
    <row r="2945" ht="15.75" customHeight="1">
      <c r="A2945" s="4">
        <v>1318015.0</v>
      </c>
      <c r="B2945" s="3" t="s">
        <v>43</v>
      </c>
      <c r="C2945" s="3" t="s">
        <v>44</v>
      </c>
      <c r="D2945" s="4">
        <v>177031.0</v>
      </c>
      <c r="E2945" s="3" t="s">
        <v>4452</v>
      </c>
      <c r="F2945" s="3" t="s">
        <v>46</v>
      </c>
      <c r="G2945" s="4">
        <v>337848.0</v>
      </c>
      <c r="H2945" s="3" t="s">
        <v>4453</v>
      </c>
      <c r="I2945" s="3" t="s">
        <v>46</v>
      </c>
      <c r="J2945" s="4">
        <v>337848.0</v>
      </c>
      <c r="K2945" s="3" t="s">
        <v>94</v>
      </c>
      <c r="L2945" s="4">
        <v>11.608</v>
      </c>
      <c r="M2945" s="4">
        <v>5.333</v>
      </c>
      <c r="N2945" s="3" t="s">
        <v>4454</v>
      </c>
      <c r="O2945" s="4">
        <v>36.060001</v>
      </c>
      <c r="P2945" s="4">
        <v>9.26</v>
      </c>
      <c r="Q2945" s="3" t="s">
        <v>3023</v>
      </c>
      <c r="R2945" s="3" t="s">
        <v>3023</v>
      </c>
      <c r="S2945" s="3" t="s">
        <v>4315</v>
      </c>
      <c r="T2945" s="3" t="s">
        <v>44</v>
      </c>
      <c r="U2945" s="3" t="s">
        <v>44</v>
      </c>
      <c r="V2945" s="3" t="s">
        <v>53</v>
      </c>
      <c r="W2945" s="4">
        <v>56475.0</v>
      </c>
      <c r="X2945" s="3" t="s">
        <v>54</v>
      </c>
      <c r="Y2945" s="4">
        <v>36322.0</v>
      </c>
      <c r="Z2945" s="3" t="s">
        <v>55</v>
      </c>
      <c r="AA2945" s="4">
        <v>33815.0</v>
      </c>
      <c r="AB2945" s="3" t="s">
        <v>186</v>
      </c>
      <c r="AC2945" s="3" t="s">
        <v>4455</v>
      </c>
      <c r="AD2945" s="3" t="s">
        <v>98</v>
      </c>
    </row>
    <row r="2946" ht="15.75" customHeight="1">
      <c r="A2946" s="4">
        <v>1325666.0</v>
      </c>
      <c r="B2946" s="3" t="s">
        <v>43</v>
      </c>
      <c r="C2946" s="3" t="s">
        <v>44</v>
      </c>
      <c r="D2946" s="4">
        <v>177495.0</v>
      </c>
      <c r="E2946" s="3" t="s">
        <v>4456</v>
      </c>
      <c r="F2946" s="3" t="s">
        <v>46</v>
      </c>
      <c r="G2946" s="4">
        <v>339782.0</v>
      </c>
      <c r="H2946" s="3" t="s">
        <v>4361</v>
      </c>
      <c r="I2946" s="3" t="s">
        <v>46</v>
      </c>
      <c r="J2946" s="4">
        <v>339782.0</v>
      </c>
      <c r="K2946" s="3" t="s">
        <v>1213</v>
      </c>
      <c r="L2946" s="4">
        <v>33.9</v>
      </c>
      <c r="M2946" s="4">
        <v>28.4</v>
      </c>
      <c r="N2946" s="3" t="s">
        <v>3450</v>
      </c>
      <c r="O2946" s="4">
        <v>51.045834</v>
      </c>
      <c r="P2946" s="4">
        <v>9.267222</v>
      </c>
      <c r="Q2946" s="3" t="s">
        <v>3027</v>
      </c>
      <c r="R2946" s="3" t="s">
        <v>3028</v>
      </c>
      <c r="S2946" s="3" t="s">
        <v>4195</v>
      </c>
      <c r="T2946" s="3" t="s">
        <v>4242</v>
      </c>
      <c r="U2946" s="4">
        <v>339780.0</v>
      </c>
      <c r="V2946" s="3" t="s">
        <v>53</v>
      </c>
      <c r="W2946" s="4">
        <v>56475.0</v>
      </c>
      <c r="X2946" s="3" t="s">
        <v>54</v>
      </c>
      <c r="Y2946" s="4">
        <v>36322.0</v>
      </c>
      <c r="Z2946" s="3" t="s">
        <v>55</v>
      </c>
      <c r="AA2946" s="4">
        <v>33815.0</v>
      </c>
      <c r="AB2946" s="3" t="s">
        <v>4242</v>
      </c>
      <c r="AC2946" s="3" t="s">
        <v>4362</v>
      </c>
      <c r="AD2946" s="3" t="s">
        <v>44</v>
      </c>
    </row>
    <row r="2947" ht="15.75" customHeight="1">
      <c r="A2947" s="4">
        <v>1320126.0</v>
      </c>
      <c r="B2947" s="3" t="s">
        <v>43</v>
      </c>
      <c r="C2947" s="3" t="s">
        <v>44</v>
      </c>
      <c r="D2947" s="4">
        <v>177495.0</v>
      </c>
      <c r="E2947" s="3" t="s">
        <v>4457</v>
      </c>
      <c r="F2947" s="3" t="s">
        <v>46</v>
      </c>
      <c r="G2947" s="4">
        <v>338751.0</v>
      </c>
      <c r="H2947" s="3" t="s">
        <v>4250</v>
      </c>
      <c r="I2947" s="3" t="s">
        <v>46</v>
      </c>
      <c r="J2947" s="4">
        <v>338751.0</v>
      </c>
      <c r="K2947" s="3" t="s">
        <v>1213</v>
      </c>
      <c r="L2947" s="4">
        <v>33.9</v>
      </c>
      <c r="M2947" s="4">
        <v>28.4</v>
      </c>
      <c r="N2947" s="3" t="s">
        <v>3819</v>
      </c>
      <c r="O2947" s="4">
        <v>51.045834</v>
      </c>
      <c r="P2947" s="4">
        <v>9.267222</v>
      </c>
      <c r="Q2947" s="3" t="s">
        <v>3027</v>
      </c>
      <c r="R2947" s="3" t="s">
        <v>3028</v>
      </c>
      <c r="S2947" s="3" t="s">
        <v>4195</v>
      </c>
      <c r="T2947" s="3" t="s">
        <v>3820</v>
      </c>
      <c r="U2947" s="4">
        <v>338365.0</v>
      </c>
      <c r="V2947" s="3" t="s">
        <v>53</v>
      </c>
      <c r="W2947" s="4">
        <v>56475.0</v>
      </c>
      <c r="X2947" s="3" t="s">
        <v>54</v>
      </c>
      <c r="Y2947" s="4">
        <v>36322.0</v>
      </c>
      <c r="Z2947" s="3" t="s">
        <v>55</v>
      </c>
      <c r="AA2947" s="4">
        <v>33815.0</v>
      </c>
      <c r="AB2947" s="3" t="s">
        <v>3820</v>
      </c>
      <c r="AC2947" s="3" t="s">
        <v>4251</v>
      </c>
      <c r="AD2947" s="3" t="s">
        <v>98</v>
      </c>
    </row>
    <row r="2948" ht="15.75" customHeight="1">
      <c r="A2948" s="4">
        <v>1334784.0</v>
      </c>
      <c r="B2948" s="3" t="s">
        <v>43</v>
      </c>
      <c r="C2948" s="3" t="s">
        <v>44</v>
      </c>
      <c r="D2948" s="4">
        <v>177495.0</v>
      </c>
      <c r="E2948" s="3" t="s">
        <v>4458</v>
      </c>
      <c r="F2948" s="3" t="s">
        <v>46</v>
      </c>
      <c r="G2948" s="4">
        <v>344482.0</v>
      </c>
      <c r="H2948" s="3" t="s">
        <v>4262</v>
      </c>
      <c r="I2948" s="3" t="s">
        <v>46</v>
      </c>
      <c r="J2948" s="4">
        <v>435351.0</v>
      </c>
      <c r="K2948" s="3" t="s">
        <v>1213</v>
      </c>
      <c r="L2948" s="4">
        <v>33.9</v>
      </c>
      <c r="M2948" s="4">
        <v>28.4</v>
      </c>
      <c r="N2948" s="3" t="s">
        <v>4459</v>
      </c>
      <c r="O2948" s="4">
        <v>51.045834</v>
      </c>
      <c r="P2948" s="4">
        <v>9.267222</v>
      </c>
      <c r="Q2948" s="3" t="s">
        <v>3027</v>
      </c>
      <c r="R2948" s="3" t="s">
        <v>3028</v>
      </c>
      <c r="S2948" s="3" t="s">
        <v>4195</v>
      </c>
      <c r="T2948" s="3" t="s">
        <v>4263</v>
      </c>
      <c r="U2948" s="4">
        <v>344481.0</v>
      </c>
      <c r="V2948" s="3" t="s">
        <v>53</v>
      </c>
      <c r="W2948" s="4">
        <v>56475.0</v>
      </c>
      <c r="X2948" s="3" t="s">
        <v>54</v>
      </c>
      <c r="Y2948" s="4">
        <v>36322.0</v>
      </c>
      <c r="Z2948" s="3" t="s">
        <v>55</v>
      </c>
      <c r="AA2948" s="4">
        <v>33815.0</v>
      </c>
      <c r="AB2948" s="3" t="s">
        <v>4263</v>
      </c>
      <c r="AC2948" s="3" t="s">
        <v>4460</v>
      </c>
      <c r="AD2948" s="3" t="s">
        <v>321</v>
      </c>
    </row>
    <row r="2949" ht="15.75" customHeight="1">
      <c r="A2949" s="4">
        <v>641104.0</v>
      </c>
      <c r="B2949" s="3" t="s">
        <v>43</v>
      </c>
      <c r="C2949" s="3" t="s">
        <v>44</v>
      </c>
      <c r="D2949" s="4">
        <v>69062.0</v>
      </c>
      <c r="E2949" s="3" t="s">
        <v>3180</v>
      </c>
      <c r="F2949" s="3" t="s">
        <v>46</v>
      </c>
      <c r="G2949" s="4">
        <v>364842.0</v>
      </c>
      <c r="H2949" s="3" t="s">
        <v>3180</v>
      </c>
      <c r="I2949" s="3" t="s">
        <v>46</v>
      </c>
      <c r="J2949" s="4">
        <v>364842.0</v>
      </c>
      <c r="K2949" s="3" t="s">
        <v>1791</v>
      </c>
      <c r="L2949" s="4">
        <v>0.781</v>
      </c>
      <c r="M2949" s="4">
        <v>0.126</v>
      </c>
      <c r="N2949" s="3" t="s">
        <v>4461</v>
      </c>
      <c r="O2949" s="4">
        <v>42.665001</v>
      </c>
      <c r="P2949" s="4">
        <v>9.298056</v>
      </c>
      <c r="Q2949" s="3" t="s">
        <v>3027</v>
      </c>
      <c r="R2949" s="3" t="s">
        <v>3028</v>
      </c>
      <c r="S2949" s="3" t="s">
        <v>3485</v>
      </c>
      <c r="T2949" s="3" t="s">
        <v>80</v>
      </c>
      <c r="U2949" s="4">
        <v>37723.0</v>
      </c>
      <c r="V2949" s="3" t="s">
        <v>53</v>
      </c>
      <c r="W2949" s="4">
        <v>56475.0</v>
      </c>
      <c r="X2949" s="3" t="s">
        <v>54</v>
      </c>
      <c r="Y2949" s="4">
        <v>36322.0</v>
      </c>
      <c r="Z2949" s="3" t="s">
        <v>55</v>
      </c>
      <c r="AA2949" s="4">
        <v>33815.0</v>
      </c>
      <c r="AB2949" s="3" t="s">
        <v>80</v>
      </c>
      <c r="AC2949" s="3" t="s">
        <v>3182</v>
      </c>
      <c r="AD2949" s="3" t="s">
        <v>83</v>
      </c>
    </row>
    <row r="2950" ht="15.75" customHeight="1">
      <c r="A2950" s="4">
        <v>641079.0</v>
      </c>
      <c r="B2950" s="3" t="s">
        <v>43</v>
      </c>
      <c r="C2950" s="4">
        <v>18988.0</v>
      </c>
      <c r="D2950" s="4">
        <v>69062.0</v>
      </c>
      <c r="E2950" s="3" t="s">
        <v>3220</v>
      </c>
      <c r="F2950" s="3" t="s">
        <v>46</v>
      </c>
      <c r="G2950" s="4">
        <v>94333.0</v>
      </c>
      <c r="H2950" s="3" t="s">
        <v>3184</v>
      </c>
      <c r="I2950" s="3" t="s">
        <v>46</v>
      </c>
      <c r="J2950" s="4">
        <v>388647.0</v>
      </c>
      <c r="K2950" s="3" t="s">
        <v>1791</v>
      </c>
      <c r="L2950" s="4">
        <v>0.781</v>
      </c>
      <c r="M2950" s="4">
        <v>0.126</v>
      </c>
      <c r="N2950" s="3" t="s">
        <v>4461</v>
      </c>
      <c r="O2950" s="4">
        <v>42.665001</v>
      </c>
      <c r="P2950" s="4">
        <v>9.298056</v>
      </c>
      <c r="Q2950" s="3" t="s">
        <v>3027</v>
      </c>
      <c r="R2950" s="3" t="s">
        <v>3028</v>
      </c>
      <c r="S2950" s="3" t="s">
        <v>3485</v>
      </c>
      <c r="T2950" s="3" t="s">
        <v>3185</v>
      </c>
      <c r="U2950" s="4">
        <v>358127.0</v>
      </c>
      <c r="V2950" s="3" t="s">
        <v>53</v>
      </c>
      <c r="W2950" s="4">
        <v>56475.0</v>
      </c>
      <c r="X2950" s="3" t="s">
        <v>54</v>
      </c>
      <c r="Y2950" s="4">
        <v>36322.0</v>
      </c>
      <c r="Z2950" s="3" t="s">
        <v>55</v>
      </c>
      <c r="AA2950" s="4">
        <v>33815.0</v>
      </c>
      <c r="AB2950" s="3" t="s">
        <v>186</v>
      </c>
      <c r="AC2950" s="3" t="s">
        <v>3186</v>
      </c>
      <c r="AD2950" s="3" t="s">
        <v>98</v>
      </c>
    </row>
    <row r="2951" ht="15.75" customHeight="1">
      <c r="A2951" s="4">
        <v>1438012.0</v>
      </c>
      <c r="B2951" s="3" t="s">
        <v>43</v>
      </c>
      <c r="C2951" s="4">
        <v>35655.0</v>
      </c>
      <c r="D2951" s="4">
        <v>28569.0</v>
      </c>
      <c r="E2951" s="3" t="s">
        <v>4462</v>
      </c>
      <c r="F2951" s="3" t="s">
        <v>46</v>
      </c>
      <c r="G2951" s="4">
        <v>131445.0</v>
      </c>
      <c r="H2951" s="3" t="s">
        <v>4436</v>
      </c>
      <c r="I2951" s="3" t="s">
        <v>46</v>
      </c>
      <c r="J2951" s="4">
        <v>131445.0</v>
      </c>
      <c r="K2951" s="3" t="s">
        <v>776</v>
      </c>
      <c r="L2951" s="4">
        <v>113.0</v>
      </c>
      <c r="M2951" s="4">
        <v>100.5</v>
      </c>
      <c r="N2951" s="3" t="s">
        <v>4435</v>
      </c>
      <c r="O2951" s="4">
        <v>16.700001</v>
      </c>
      <c r="P2951" s="4">
        <v>9.333333</v>
      </c>
      <c r="Q2951" s="3" t="s">
        <v>3023</v>
      </c>
      <c r="R2951" s="3" t="s">
        <v>3023</v>
      </c>
      <c r="S2951" s="3" t="s">
        <v>4158</v>
      </c>
      <c r="T2951" s="3" t="s">
        <v>4437</v>
      </c>
      <c r="U2951" s="4">
        <v>67329.0</v>
      </c>
      <c r="V2951" s="3" t="s">
        <v>53</v>
      </c>
      <c r="W2951" s="4">
        <v>56475.0</v>
      </c>
      <c r="X2951" s="3" t="s">
        <v>54</v>
      </c>
      <c r="Y2951" s="4">
        <v>36322.0</v>
      </c>
      <c r="Z2951" s="3" t="s">
        <v>55</v>
      </c>
      <c r="AA2951" s="4">
        <v>33815.0</v>
      </c>
      <c r="AB2951" s="3" t="s">
        <v>4437</v>
      </c>
      <c r="AC2951" s="3" t="s">
        <v>4438</v>
      </c>
      <c r="AD2951" s="3" t="s">
        <v>44</v>
      </c>
    </row>
    <row r="2952" ht="15.75" customHeight="1">
      <c r="A2952" s="4">
        <v>1413243.0</v>
      </c>
      <c r="B2952" s="3" t="s">
        <v>43</v>
      </c>
      <c r="C2952" s="3" t="s">
        <v>44</v>
      </c>
      <c r="D2952" s="4">
        <v>49359.0</v>
      </c>
      <c r="E2952" s="3" t="s">
        <v>3180</v>
      </c>
      <c r="F2952" s="3" t="s">
        <v>46</v>
      </c>
      <c r="G2952" s="4">
        <v>364842.0</v>
      </c>
      <c r="H2952" s="3" t="s">
        <v>3180</v>
      </c>
      <c r="I2952" s="3" t="s">
        <v>46</v>
      </c>
      <c r="J2952" s="4">
        <v>364842.0</v>
      </c>
      <c r="K2952" s="3" t="s">
        <v>4463</v>
      </c>
      <c r="L2952" s="4">
        <v>3.2</v>
      </c>
      <c r="M2952" s="4">
        <v>2.588</v>
      </c>
      <c r="N2952" s="3" t="s">
        <v>3219</v>
      </c>
      <c r="O2952" s="4">
        <v>40.273335</v>
      </c>
      <c r="P2952" s="4">
        <v>9.404167</v>
      </c>
      <c r="Q2952" s="3" t="s">
        <v>3027</v>
      </c>
      <c r="R2952" s="3" t="s">
        <v>3028</v>
      </c>
      <c r="S2952" s="3" t="s">
        <v>4281</v>
      </c>
      <c r="T2952" s="3" t="s">
        <v>80</v>
      </c>
      <c r="U2952" s="4">
        <v>37723.0</v>
      </c>
      <c r="V2952" s="3" t="s">
        <v>53</v>
      </c>
      <c r="W2952" s="4">
        <v>56475.0</v>
      </c>
      <c r="X2952" s="3" t="s">
        <v>54</v>
      </c>
      <c r="Y2952" s="4">
        <v>36322.0</v>
      </c>
      <c r="Z2952" s="3" t="s">
        <v>55</v>
      </c>
      <c r="AA2952" s="4">
        <v>33815.0</v>
      </c>
      <c r="AB2952" s="3" t="s">
        <v>80</v>
      </c>
      <c r="AC2952" s="3" t="s">
        <v>3182</v>
      </c>
      <c r="AD2952" s="3" t="s">
        <v>83</v>
      </c>
    </row>
    <row r="2953" ht="15.75" customHeight="1">
      <c r="A2953" s="4">
        <v>1427970.0</v>
      </c>
      <c r="B2953" s="3" t="s">
        <v>43</v>
      </c>
      <c r="C2953" s="3" t="s">
        <v>44</v>
      </c>
      <c r="D2953" s="4">
        <v>49101.0</v>
      </c>
      <c r="E2953" s="3" t="s">
        <v>3845</v>
      </c>
      <c r="F2953" s="3" t="s">
        <v>46</v>
      </c>
      <c r="G2953" s="4">
        <v>339106.0</v>
      </c>
      <c r="H2953" s="3" t="s">
        <v>3845</v>
      </c>
      <c r="I2953" s="3" t="s">
        <v>46</v>
      </c>
      <c r="J2953" s="4">
        <v>339106.0</v>
      </c>
      <c r="K2953" s="3" t="s">
        <v>70</v>
      </c>
      <c r="L2953" s="4">
        <v>20.44</v>
      </c>
      <c r="M2953" s="4">
        <v>15.97</v>
      </c>
      <c r="N2953" s="3" t="s">
        <v>4464</v>
      </c>
      <c r="O2953" s="4">
        <v>48.000278</v>
      </c>
      <c r="P2953" s="4">
        <v>9.475833</v>
      </c>
      <c r="Q2953" s="3" t="s">
        <v>3027</v>
      </c>
      <c r="R2953" s="3" t="s">
        <v>3028</v>
      </c>
      <c r="S2953" s="3" t="s">
        <v>4195</v>
      </c>
      <c r="T2953" s="3" t="s">
        <v>3151</v>
      </c>
      <c r="U2953" s="4">
        <v>37669.0</v>
      </c>
      <c r="V2953" s="3" t="s">
        <v>53</v>
      </c>
      <c r="W2953" s="4">
        <v>56475.0</v>
      </c>
      <c r="X2953" s="3" t="s">
        <v>54</v>
      </c>
      <c r="Y2953" s="4">
        <v>36322.0</v>
      </c>
      <c r="Z2953" s="3" t="s">
        <v>55</v>
      </c>
      <c r="AA2953" s="4">
        <v>33815.0</v>
      </c>
      <c r="AB2953" s="3" t="s">
        <v>3151</v>
      </c>
      <c r="AC2953" s="3" t="s">
        <v>3847</v>
      </c>
      <c r="AD2953" s="3" t="s">
        <v>434</v>
      </c>
    </row>
    <row r="2954" ht="15.75" customHeight="1">
      <c r="A2954" s="4">
        <v>1427971.0</v>
      </c>
      <c r="B2954" s="3" t="s">
        <v>43</v>
      </c>
      <c r="C2954" s="3" t="s">
        <v>44</v>
      </c>
      <c r="D2954" s="4">
        <v>49101.0</v>
      </c>
      <c r="E2954" s="3" t="s">
        <v>4465</v>
      </c>
      <c r="F2954" s="3" t="s">
        <v>46</v>
      </c>
      <c r="G2954" s="4">
        <v>380345.0</v>
      </c>
      <c r="H2954" s="3" t="s">
        <v>4465</v>
      </c>
      <c r="I2954" s="3" t="s">
        <v>46</v>
      </c>
      <c r="J2954" s="4">
        <v>380345.0</v>
      </c>
      <c r="K2954" s="3" t="s">
        <v>70</v>
      </c>
      <c r="L2954" s="4">
        <v>20.44</v>
      </c>
      <c r="M2954" s="4">
        <v>15.97</v>
      </c>
      <c r="N2954" s="3" t="s">
        <v>4464</v>
      </c>
      <c r="O2954" s="4">
        <v>48.000278</v>
      </c>
      <c r="P2954" s="4">
        <v>9.475833</v>
      </c>
      <c r="Q2954" s="3" t="s">
        <v>3027</v>
      </c>
      <c r="R2954" s="3" t="s">
        <v>3028</v>
      </c>
      <c r="S2954" s="3" t="s">
        <v>4195</v>
      </c>
      <c r="T2954" s="3" t="s">
        <v>3303</v>
      </c>
      <c r="U2954" s="4">
        <v>37733.0</v>
      </c>
      <c r="V2954" s="3" t="s">
        <v>53</v>
      </c>
      <c r="W2954" s="4">
        <v>56475.0</v>
      </c>
      <c r="X2954" s="3" t="s">
        <v>54</v>
      </c>
      <c r="Y2954" s="4">
        <v>36322.0</v>
      </c>
      <c r="Z2954" s="3" t="s">
        <v>55</v>
      </c>
      <c r="AA2954" s="4">
        <v>33815.0</v>
      </c>
      <c r="AB2954" s="3" t="s">
        <v>3303</v>
      </c>
      <c r="AC2954" s="3" t="s">
        <v>4466</v>
      </c>
      <c r="AD2954" s="3" t="s">
        <v>388</v>
      </c>
    </row>
    <row r="2955" ht="15.75" customHeight="1">
      <c r="A2955" s="4">
        <v>1427968.0</v>
      </c>
      <c r="B2955" s="3" t="s">
        <v>43</v>
      </c>
      <c r="C2955" s="3" t="s">
        <v>44</v>
      </c>
      <c r="D2955" s="4">
        <v>49101.0</v>
      </c>
      <c r="E2955" s="3" t="s">
        <v>3658</v>
      </c>
      <c r="F2955" s="3" t="s">
        <v>46</v>
      </c>
      <c r="G2955" s="4">
        <v>358112.0</v>
      </c>
      <c r="H2955" s="3" t="s">
        <v>3658</v>
      </c>
      <c r="I2955" s="3" t="s">
        <v>46</v>
      </c>
      <c r="J2955" s="4">
        <v>358112.0</v>
      </c>
      <c r="K2955" s="3" t="s">
        <v>70</v>
      </c>
      <c r="L2955" s="4">
        <v>20.44</v>
      </c>
      <c r="M2955" s="4">
        <v>15.97</v>
      </c>
      <c r="N2955" s="3" t="s">
        <v>4464</v>
      </c>
      <c r="O2955" s="4">
        <v>48.000278</v>
      </c>
      <c r="P2955" s="4">
        <v>9.475833</v>
      </c>
      <c r="Q2955" s="3" t="s">
        <v>3027</v>
      </c>
      <c r="R2955" s="3" t="s">
        <v>3028</v>
      </c>
      <c r="S2955" s="3" t="s">
        <v>4195</v>
      </c>
      <c r="T2955" s="3" t="s">
        <v>3401</v>
      </c>
      <c r="U2955" s="4">
        <v>37708.0</v>
      </c>
      <c r="V2955" s="3" t="s">
        <v>53</v>
      </c>
      <c r="W2955" s="4">
        <v>56475.0</v>
      </c>
      <c r="X2955" s="3" t="s">
        <v>54</v>
      </c>
      <c r="Y2955" s="4">
        <v>36322.0</v>
      </c>
      <c r="Z2955" s="3" t="s">
        <v>55</v>
      </c>
      <c r="AA2955" s="4">
        <v>33815.0</v>
      </c>
      <c r="AB2955" s="3" t="s">
        <v>3401</v>
      </c>
      <c r="AC2955" s="3" t="s">
        <v>4198</v>
      </c>
      <c r="AD2955" s="3" t="s">
        <v>57</v>
      </c>
    </row>
    <row r="2956" ht="15.75" customHeight="1">
      <c r="A2956" s="4">
        <v>1427972.0</v>
      </c>
      <c r="B2956" s="3" t="s">
        <v>43</v>
      </c>
      <c r="C2956" s="3" t="s">
        <v>44</v>
      </c>
      <c r="D2956" s="4">
        <v>49101.0</v>
      </c>
      <c r="E2956" s="3" t="s">
        <v>4109</v>
      </c>
      <c r="F2956" s="3" t="s">
        <v>46</v>
      </c>
      <c r="G2956" s="4">
        <v>364327.0</v>
      </c>
      <c r="H2956" s="3" t="s">
        <v>4109</v>
      </c>
      <c r="I2956" s="3" t="s">
        <v>46</v>
      </c>
      <c r="J2956" s="4">
        <v>364327.0</v>
      </c>
      <c r="K2956" s="3" t="s">
        <v>70</v>
      </c>
      <c r="L2956" s="4">
        <v>20.44</v>
      </c>
      <c r="M2956" s="4">
        <v>15.97</v>
      </c>
      <c r="N2956" s="3" t="s">
        <v>4464</v>
      </c>
      <c r="O2956" s="4">
        <v>48.000278</v>
      </c>
      <c r="P2956" s="4">
        <v>9.475833</v>
      </c>
      <c r="Q2956" s="3" t="s">
        <v>3027</v>
      </c>
      <c r="R2956" s="3" t="s">
        <v>3028</v>
      </c>
      <c r="S2956" s="3" t="s">
        <v>4195</v>
      </c>
      <c r="T2956" s="3" t="s">
        <v>186</v>
      </c>
      <c r="U2956" s="4">
        <v>37744.0</v>
      </c>
      <c r="V2956" s="3" t="s">
        <v>53</v>
      </c>
      <c r="W2956" s="4">
        <v>56475.0</v>
      </c>
      <c r="X2956" s="3" t="s">
        <v>54</v>
      </c>
      <c r="Y2956" s="4">
        <v>36322.0</v>
      </c>
      <c r="Z2956" s="3" t="s">
        <v>55</v>
      </c>
      <c r="AA2956" s="4">
        <v>33815.0</v>
      </c>
      <c r="AB2956" s="3" t="s">
        <v>186</v>
      </c>
      <c r="AC2956" s="3" t="s">
        <v>323</v>
      </c>
      <c r="AD2956" s="3" t="s">
        <v>98</v>
      </c>
    </row>
    <row r="2957" ht="15.75" customHeight="1">
      <c r="A2957" s="4">
        <v>1427969.0</v>
      </c>
      <c r="B2957" s="3" t="s">
        <v>43</v>
      </c>
      <c r="C2957" s="3" t="s">
        <v>44</v>
      </c>
      <c r="D2957" s="4">
        <v>49101.0</v>
      </c>
      <c r="E2957" s="3" t="s">
        <v>3239</v>
      </c>
      <c r="F2957" s="3" t="s">
        <v>46</v>
      </c>
      <c r="G2957" s="4">
        <v>54273.0</v>
      </c>
      <c r="H2957" s="3" t="s">
        <v>3239</v>
      </c>
      <c r="I2957" s="3" t="s">
        <v>46</v>
      </c>
      <c r="J2957" s="4">
        <v>54273.0</v>
      </c>
      <c r="K2957" s="3" t="s">
        <v>70</v>
      </c>
      <c r="L2957" s="4">
        <v>20.44</v>
      </c>
      <c r="M2957" s="4">
        <v>15.97</v>
      </c>
      <c r="N2957" s="3" t="s">
        <v>4464</v>
      </c>
      <c r="O2957" s="4">
        <v>48.000278</v>
      </c>
      <c r="P2957" s="4">
        <v>9.475833</v>
      </c>
      <c r="Q2957" s="3" t="s">
        <v>3027</v>
      </c>
      <c r="R2957" s="3" t="s">
        <v>3028</v>
      </c>
      <c r="S2957" s="3" t="s">
        <v>4195</v>
      </c>
      <c r="T2957" s="3" t="s">
        <v>319</v>
      </c>
      <c r="U2957" s="4">
        <v>37682.0</v>
      </c>
      <c r="V2957" s="3" t="s">
        <v>53</v>
      </c>
      <c r="W2957" s="4">
        <v>56475.0</v>
      </c>
      <c r="X2957" s="3" t="s">
        <v>54</v>
      </c>
      <c r="Y2957" s="4">
        <v>36322.0</v>
      </c>
      <c r="Z2957" s="3" t="s">
        <v>55</v>
      </c>
      <c r="AA2957" s="4">
        <v>33815.0</v>
      </c>
      <c r="AB2957" s="3" t="s">
        <v>319</v>
      </c>
      <c r="AC2957" s="3" t="s">
        <v>3240</v>
      </c>
      <c r="AD2957" s="3" t="s">
        <v>321</v>
      </c>
    </row>
    <row r="2958" ht="15.75" customHeight="1">
      <c r="A2958" s="4">
        <v>465636.0</v>
      </c>
      <c r="B2958" s="3" t="s">
        <v>43</v>
      </c>
      <c r="C2958" s="3" t="s">
        <v>44</v>
      </c>
      <c r="D2958" s="4">
        <v>46092.0</v>
      </c>
      <c r="E2958" s="3" t="s">
        <v>4467</v>
      </c>
      <c r="F2958" s="3" t="s">
        <v>46</v>
      </c>
      <c r="G2958" s="4">
        <v>358387.0</v>
      </c>
      <c r="H2958" s="3" t="s">
        <v>4468</v>
      </c>
      <c r="I2958" s="3" t="s">
        <v>46</v>
      </c>
      <c r="J2958" s="4">
        <v>358387.0</v>
      </c>
      <c r="K2958" s="3" t="s">
        <v>1213</v>
      </c>
      <c r="L2958" s="4">
        <v>33.9</v>
      </c>
      <c r="M2958" s="4">
        <v>28.4</v>
      </c>
      <c r="N2958" s="3" t="s">
        <v>4334</v>
      </c>
      <c r="O2958" s="4">
        <v>53.922779</v>
      </c>
      <c r="P2958" s="4">
        <v>9.518889</v>
      </c>
      <c r="Q2958" s="3" t="s">
        <v>3027</v>
      </c>
      <c r="R2958" s="3" t="s">
        <v>3028</v>
      </c>
      <c r="S2958" s="3" t="s">
        <v>4195</v>
      </c>
      <c r="T2958" s="3" t="s">
        <v>4065</v>
      </c>
      <c r="U2958" s="4">
        <v>36337.0</v>
      </c>
      <c r="V2958" s="3" t="s">
        <v>53</v>
      </c>
      <c r="W2958" s="4">
        <v>56475.0</v>
      </c>
      <c r="X2958" s="3" t="s">
        <v>54</v>
      </c>
      <c r="Y2958" s="4">
        <v>36322.0</v>
      </c>
      <c r="Z2958" s="3" t="s">
        <v>55</v>
      </c>
      <c r="AA2958" s="4">
        <v>33815.0</v>
      </c>
      <c r="AB2958" s="3" t="s">
        <v>4065</v>
      </c>
      <c r="AC2958" s="3" t="s">
        <v>4469</v>
      </c>
      <c r="AD2958" s="3" t="s">
        <v>143</v>
      </c>
    </row>
    <row r="2959" ht="15.75" customHeight="1">
      <c r="A2959" s="4">
        <v>784713.0</v>
      </c>
      <c r="B2959" s="3" t="s">
        <v>43</v>
      </c>
      <c r="C2959" s="3" t="s">
        <v>44</v>
      </c>
      <c r="D2959" s="4">
        <v>84605.0</v>
      </c>
      <c r="E2959" s="3" t="s">
        <v>4470</v>
      </c>
      <c r="F2959" s="3" t="s">
        <v>46</v>
      </c>
      <c r="G2959" s="4">
        <v>135030.0</v>
      </c>
      <c r="H2959" s="3" t="s">
        <v>4471</v>
      </c>
      <c r="I2959" s="3" t="s">
        <v>46</v>
      </c>
      <c r="J2959" s="4">
        <v>135030.0</v>
      </c>
      <c r="K2959" s="3" t="s">
        <v>3634</v>
      </c>
      <c r="L2959" s="4">
        <v>16.9</v>
      </c>
      <c r="M2959" s="4">
        <v>9.7</v>
      </c>
      <c r="N2959" s="3" t="s">
        <v>4279</v>
      </c>
      <c r="O2959" s="4">
        <v>48.166668</v>
      </c>
      <c r="P2959" s="4">
        <v>9.55</v>
      </c>
      <c r="Q2959" s="3" t="s">
        <v>3027</v>
      </c>
      <c r="R2959" s="3" t="s">
        <v>3028</v>
      </c>
      <c r="S2959" s="3" t="s">
        <v>4195</v>
      </c>
      <c r="T2959" s="3" t="s">
        <v>3953</v>
      </c>
      <c r="U2959" s="4">
        <v>135029.0</v>
      </c>
      <c r="V2959" s="3" t="s">
        <v>53</v>
      </c>
      <c r="W2959" s="4">
        <v>56475.0</v>
      </c>
      <c r="X2959" s="3" t="s">
        <v>54</v>
      </c>
      <c r="Y2959" s="4">
        <v>36322.0</v>
      </c>
      <c r="Z2959" s="3" t="s">
        <v>55</v>
      </c>
      <c r="AA2959" s="4">
        <v>33815.0</v>
      </c>
      <c r="AB2959" s="3" t="s">
        <v>3953</v>
      </c>
      <c r="AC2959" s="3" t="s">
        <v>4472</v>
      </c>
      <c r="AD2959" s="3" t="s">
        <v>388</v>
      </c>
    </row>
    <row r="2960" ht="15.75" customHeight="1">
      <c r="A2960" s="4">
        <v>1095603.0</v>
      </c>
      <c r="B2960" s="3" t="s">
        <v>43</v>
      </c>
      <c r="C2960" s="3" t="s">
        <v>44</v>
      </c>
      <c r="D2960" s="4">
        <v>138296.0</v>
      </c>
      <c r="E2960" s="3" t="s">
        <v>1532</v>
      </c>
      <c r="F2960" s="3" t="s">
        <v>46</v>
      </c>
      <c r="G2960" s="4">
        <v>128355.0</v>
      </c>
      <c r="H2960" s="3" t="s">
        <v>1532</v>
      </c>
      <c r="I2960" s="3" t="s">
        <v>46</v>
      </c>
      <c r="J2960" s="4">
        <v>128355.0</v>
      </c>
      <c r="K2960" s="3" t="s">
        <v>60</v>
      </c>
      <c r="L2960" s="4">
        <v>85.8</v>
      </c>
      <c r="M2960" s="4">
        <v>70.6</v>
      </c>
      <c r="N2960" s="3" t="s">
        <v>4473</v>
      </c>
      <c r="O2960" s="4">
        <v>53.330002</v>
      </c>
      <c r="P2960" s="4">
        <v>9.59</v>
      </c>
      <c r="Q2960" s="3" t="s">
        <v>3027</v>
      </c>
      <c r="R2960" s="3" t="s">
        <v>3028</v>
      </c>
      <c r="S2960" s="3" t="s">
        <v>4195</v>
      </c>
      <c r="T2960" s="3" t="s">
        <v>1505</v>
      </c>
      <c r="U2960" s="4">
        <v>36341.0</v>
      </c>
      <c r="V2960" s="3" t="s">
        <v>53</v>
      </c>
      <c r="W2960" s="4">
        <v>56475.0</v>
      </c>
      <c r="X2960" s="3" t="s">
        <v>54</v>
      </c>
      <c r="Y2960" s="4">
        <v>36322.0</v>
      </c>
      <c r="Z2960" s="3" t="s">
        <v>55</v>
      </c>
      <c r="AA2960" s="4">
        <v>33815.0</v>
      </c>
      <c r="AB2960" s="3" t="s">
        <v>1505</v>
      </c>
      <c r="AC2960" s="3" t="s">
        <v>1580</v>
      </c>
      <c r="AD2960" s="3" t="s">
        <v>1536</v>
      </c>
    </row>
    <row r="2961" ht="15.75" customHeight="1">
      <c r="A2961" s="4">
        <v>1513792.0</v>
      </c>
      <c r="B2961" s="3" t="s">
        <v>43</v>
      </c>
      <c r="C2961" s="3" t="s">
        <v>44</v>
      </c>
      <c r="D2961" s="4">
        <v>211247.0</v>
      </c>
      <c r="E2961" s="3" t="s">
        <v>4474</v>
      </c>
      <c r="F2961" s="3" t="s">
        <v>46</v>
      </c>
      <c r="G2961" s="4">
        <v>422830.0</v>
      </c>
      <c r="H2961" s="3" t="s">
        <v>4475</v>
      </c>
      <c r="I2961" s="3" t="s">
        <v>46</v>
      </c>
      <c r="J2961" s="4">
        <v>422831.0</v>
      </c>
      <c r="K2961" s="3" t="s">
        <v>3476</v>
      </c>
      <c r="L2961" s="4">
        <v>5.333</v>
      </c>
      <c r="M2961" s="4">
        <v>3.6</v>
      </c>
      <c r="N2961" s="3" t="s">
        <v>4326</v>
      </c>
      <c r="O2961" s="4">
        <v>37.192501</v>
      </c>
      <c r="P2961" s="4">
        <v>9.6325</v>
      </c>
      <c r="Q2961" s="3" t="s">
        <v>3023</v>
      </c>
      <c r="R2961" s="3" t="s">
        <v>3023</v>
      </c>
      <c r="S2961" s="3" t="s">
        <v>4315</v>
      </c>
      <c r="T2961" s="3" t="s">
        <v>3030</v>
      </c>
      <c r="U2961" s="4">
        <v>347903.0</v>
      </c>
      <c r="V2961" s="3" t="s">
        <v>53</v>
      </c>
      <c r="W2961" s="4">
        <v>56475.0</v>
      </c>
      <c r="X2961" s="3" t="s">
        <v>54</v>
      </c>
      <c r="Y2961" s="4">
        <v>36322.0</v>
      </c>
      <c r="Z2961" s="3" t="s">
        <v>55</v>
      </c>
      <c r="AA2961" s="4">
        <v>33815.0</v>
      </c>
      <c r="AB2961" s="3" t="s">
        <v>186</v>
      </c>
      <c r="AC2961" s="3" t="s">
        <v>4476</v>
      </c>
      <c r="AD2961" s="3" t="s">
        <v>98</v>
      </c>
    </row>
    <row r="2962" ht="15.75" customHeight="1">
      <c r="A2962" s="4">
        <v>1095609.0</v>
      </c>
      <c r="B2962" s="3" t="s">
        <v>43</v>
      </c>
      <c r="C2962" s="4">
        <v>29817.0</v>
      </c>
      <c r="D2962" s="4">
        <v>138299.0</v>
      </c>
      <c r="E2962" s="3" t="s">
        <v>3368</v>
      </c>
      <c r="F2962" s="3" t="s">
        <v>46</v>
      </c>
      <c r="G2962" s="4">
        <v>290854.0</v>
      </c>
      <c r="H2962" s="3" t="s">
        <v>3368</v>
      </c>
      <c r="I2962" s="3" t="s">
        <v>46</v>
      </c>
      <c r="J2962" s="4">
        <v>290854.0</v>
      </c>
      <c r="K2962" s="3" t="s">
        <v>1300</v>
      </c>
      <c r="L2962" s="4">
        <v>145.0</v>
      </c>
      <c r="M2962" s="4">
        <v>139.8</v>
      </c>
      <c r="N2962" s="3" t="s">
        <v>3378</v>
      </c>
      <c r="O2962" s="4">
        <v>52.830002</v>
      </c>
      <c r="P2962" s="4">
        <v>9.65</v>
      </c>
      <c r="Q2962" s="3" t="s">
        <v>3027</v>
      </c>
      <c r="R2962" s="3" t="s">
        <v>3028</v>
      </c>
      <c r="S2962" s="3" t="s">
        <v>4195</v>
      </c>
      <c r="T2962" s="3" t="s">
        <v>3369</v>
      </c>
      <c r="U2962" s="4">
        <v>37630.0</v>
      </c>
      <c r="V2962" s="3" t="s">
        <v>177</v>
      </c>
      <c r="W2962" s="4">
        <v>106739.0</v>
      </c>
      <c r="X2962" s="3" t="s">
        <v>54</v>
      </c>
      <c r="Y2962" s="4">
        <v>36322.0</v>
      </c>
      <c r="Z2962" s="3" t="s">
        <v>55</v>
      </c>
      <c r="AA2962" s="4">
        <v>33815.0</v>
      </c>
      <c r="AB2962" s="3" t="s">
        <v>3369</v>
      </c>
      <c r="AC2962" s="3" t="s">
        <v>3379</v>
      </c>
      <c r="AD2962" s="3" t="s">
        <v>3330</v>
      </c>
    </row>
    <row r="2963" ht="15.75" customHeight="1">
      <c r="A2963" s="4">
        <v>507148.0</v>
      </c>
      <c r="B2963" s="3" t="s">
        <v>43</v>
      </c>
      <c r="C2963" s="3" t="s">
        <v>44</v>
      </c>
      <c r="D2963" s="4">
        <v>51477.0</v>
      </c>
      <c r="E2963" s="3" t="s">
        <v>3604</v>
      </c>
      <c r="F2963" s="3" t="s">
        <v>46</v>
      </c>
      <c r="G2963" s="4">
        <v>94333.0</v>
      </c>
      <c r="H2963" s="3" t="s">
        <v>3184</v>
      </c>
      <c r="I2963" s="3" t="s">
        <v>46</v>
      </c>
      <c r="J2963" s="4">
        <v>388647.0</v>
      </c>
      <c r="K2963" s="3" t="s">
        <v>99</v>
      </c>
      <c r="L2963" s="4">
        <v>5.333</v>
      </c>
      <c r="M2963" s="4">
        <v>0.0117</v>
      </c>
      <c r="N2963" s="3" t="s">
        <v>4477</v>
      </c>
      <c r="O2963" s="4">
        <v>40.380833</v>
      </c>
      <c r="P2963" s="4">
        <v>9.693889</v>
      </c>
      <c r="Q2963" s="3" t="s">
        <v>3027</v>
      </c>
      <c r="R2963" s="3" t="s">
        <v>3028</v>
      </c>
      <c r="S2963" s="3" t="s">
        <v>4281</v>
      </c>
      <c r="T2963" s="3" t="s">
        <v>3185</v>
      </c>
      <c r="U2963" s="4">
        <v>358127.0</v>
      </c>
      <c r="V2963" s="3" t="s">
        <v>53</v>
      </c>
      <c r="W2963" s="4">
        <v>56475.0</v>
      </c>
      <c r="X2963" s="3" t="s">
        <v>54</v>
      </c>
      <c r="Y2963" s="4">
        <v>36322.0</v>
      </c>
      <c r="Z2963" s="3" t="s">
        <v>55</v>
      </c>
      <c r="AA2963" s="4">
        <v>33815.0</v>
      </c>
      <c r="AB2963" s="3" t="s">
        <v>186</v>
      </c>
      <c r="AC2963" s="3" t="s">
        <v>3186</v>
      </c>
      <c r="AD2963" s="3" t="s">
        <v>98</v>
      </c>
    </row>
    <row r="2964" ht="15.75" customHeight="1">
      <c r="A2964" s="4">
        <v>1427981.0</v>
      </c>
      <c r="B2964" s="3" t="s">
        <v>43</v>
      </c>
      <c r="C2964" s="3" t="s">
        <v>44</v>
      </c>
      <c r="D2964" s="4">
        <v>198614.0</v>
      </c>
      <c r="E2964" s="3" t="s">
        <v>3845</v>
      </c>
      <c r="F2964" s="3" t="s">
        <v>46</v>
      </c>
      <c r="G2964" s="4">
        <v>339106.0</v>
      </c>
      <c r="H2964" s="3" t="s">
        <v>3845</v>
      </c>
      <c r="I2964" s="3" t="s">
        <v>46</v>
      </c>
      <c r="J2964" s="4">
        <v>339106.0</v>
      </c>
      <c r="K2964" s="3" t="s">
        <v>70</v>
      </c>
      <c r="L2964" s="4">
        <v>20.44</v>
      </c>
      <c r="M2964" s="4">
        <v>15.97</v>
      </c>
      <c r="N2964" s="3" t="s">
        <v>4464</v>
      </c>
      <c r="O2964" s="4">
        <v>48.099998</v>
      </c>
      <c r="P2964" s="4">
        <v>9.783333</v>
      </c>
      <c r="Q2964" s="3" t="s">
        <v>3027</v>
      </c>
      <c r="R2964" s="3" t="s">
        <v>3028</v>
      </c>
      <c r="S2964" s="3" t="s">
        <v>4195</v>
      </c>
      <c r="T2964" s="3" t="s">
        <v>3151</v>
      </c>
      <c r="U2964" s="4">
        <v>37669.0</v>
      </c>
      <c r="V2964" s="3" t="s">
        <v>53</v>
      </c>
      <c r="W2964" s="4">
        <v>56475.0</v>
      </c>
      <c r="X2964" s="3" t="s">
        <v>54</v>
      </c>
      <c r="Y2964" s="4">
        <v>36322.0</v>
      </c>
      <c r="Z2964" s="3" t="s">
        <v>55</v>
      </c>
      <c r="AA2964" s="4">
        <v>33815.0</v>
      </c>
      <c r="AB2964" s="3" t="s">
        <v>3151</v>
      </c>
      <c r="AC2964" s="3" t="s">
        <v>3847</v>
      </c>
      <c r="AD2964" s="3" t="s">
        <v>434</v>
      </c>
    </row>
    <row r="2965" ht="15.75" customHeight="1">
      <c r="A2965" s="4">
        <v>1427982.0</v>
      </c>
      <c r="B2965" s="3" t="s">
        <v>43</v>
      </c>
      <c r="C2965" s="3" t="s">
        <v>44</v>
      </c>
      <c r="D2965" s="4">
        <v>198614.0</v>
      </c>
      <c r="E2965" s="3" t="s">
        <v>3750</v>
      </c>
      <c r="F2965" s="3" t="s">
        <v>46</v>
      </c>
      <c r="G2965" s="4">
        <v>340474.0</v>
      </c>
      <c r="H2965" s="3" t="s">
        <v>3750</v>
      </c>
      <c r="I2965" s="3" t="s">
        <v>46</v>
      </c>
      <c r="J2965" s="4">
        <v>340474.0</v>
      </c>
      <c r="K2965" s="3" t="s">
        <v>70</v>
      </c>
      <c r="L2965" s="4">
        <v>20.44</v>
      </c>
      <c r="M2965" s="4">
        <v>15.97</v>
      </c>
      <c r="N2965" s="3" t="s">
        <v>4464</v>
      </c>
      <c r="O2965" s="4">
        <v>48.099998</v>
      </c>
      <c r="P2965" s="4">
        <v>9.783333</v>
      </c>
      <c r="Q2965" s="3" t="s">
        <v>3027</v>
      </c>
      <c r="R2965" s="3" t="s">
        <v>3028</v>
      </c>
      <c r="S2965" s="3" t="s">
        <v>4195</v>
      </c>
      <c r="T2965" s="3" t="s">
        <v>3102</v>
      </c>
      <c r="U2965" s="4">
        <v>37731.0</v>
      </c>
      <c r="V2965" s="3" t="s">
        <v>53</v>
      </c>
      <c r="W2965" s="4">
        <v>56475.0</v>
      </c>
      <c r="X2965" s="3" t="s">
        <v>54</v>
      </c>
      <c r="Y2965" s="4">
        <v>36322.0</v>
      </c>
      <c r="Z2965" s="3" t="s">
        <v>55</v>
      </c>
      <c r="AA2965" s="4">
        <v>33815.0</v>
      </c>
      <c r="AB2965" s="3" t="s">
        <v>3102</v>
      </c>
      <c r="AC2965" s="3" t="s">
        <v>3751</v>
      </c>
      <c r="AD2965" s="3" t="s">
        <v>388</v>
      </c>
    </row>
    <row r="2966" ht="15.75" customHeight="1">
      <c r="A2966" s="4">
        <v>1427983.0</v>
      </c>
      <c r="B2966" s="3" t="s">
        <v>43</v>
      </c>
      <c r="C2966" s="3" t="s">
        <v>44</v>
      </c>
      <c r="D2966" s="4">
        <v>198614.0</v>
      </c>
      <c r="E2966" s="3" t="s">
        <v>3647</v>
      </c>
      <c r="F2966" s="3" t="s">
        <v>46</v>
      </c>
      <c r="G2966" s="4">
        <v>380344.0</v>
      </c>
      <c r="H2966" s="3" t="s">
        <v>3647</v>
      </c>
      <c r="I2966" s="3" t="s">
        <v>46</v>
      </c>
      <c r="J2966" s="4">
        <v>380344.0</v>
      </c>
      <c r="K2966" s="3" t="s">
        <v>70</v>
      </c>
      <c r="L2966" s="4">
        <v>20.44</v>
      </c>
      <c r="M2966" s="4">
        <v>15.97</v>
      </c>
      <c r="N2966" s="3" t="s">
        <v>4464</v>
      </c>
      <c r="O2966" s="4">
        <v>48.099998</v>
      </c>
      <c r="P2966" s="4">
        <v>9.783333</v>
      </c>
      <c r="Q2966" s="3" t="s">
        <v>3027</v>
      </c>
      <c r="R2966" s="3" t="s">
        <v>3028</v>
      </c>
      <c r="S2966" s="3" t="s">
        <v>4195</v>
      </c>
      <c r="T2966" s="3" t="s">
        <v>3648</v>
      </c>
      <c r="U2966" s="4">
        <v>37718.0</v>
      </c>
      <c r="V2966" s="3" t="s">
        <v>53</v>
      </c>
      <c r="W2966" s="4">
        <v>56475.0</v>
      </c>
      <c r="X2966" s="3" t="s">
        <v>54</v>
      </c>
      <c r="Y2966" s="4">
        <v>36322.0</v>
      </c>
      <c r="Z2966" s="3" t="s">
        <v>55</v>
      </c>
      <c r="AA2966" s="4">
        <v>33815.0</v>
      </c>
      <c r="AB2966" s="3" t="s">
        <v>3648</v>
      </c>
      <c r="AC2966" s="3" t="s">
        <v>3649</v>
      </c>
      <c r="AD2966" s="3" t="s">
        <v>388</v>
      </c>
    </row>
    <row r="2967" ht="15.75" customHeight="1">
      <c r="A2967" s="4">
        <v>1427984.0</v>
      </c>
      <c r="B2967" s="3" t="s">
        <v>43</v>
      </c>
      <c r="C2967" s="3" t="s">
        <v>44</v>
      </c>
      <c r="D2967" s="4">
        <v>198614.0</v>
      </c>
      <c r="E2967" s="3" t="s">
        <v>4465</v>
      </c>
      <c r="F2967" s="3" t="s">
        <v>46</v>
      </c>
      <c r="G2967" s="4">
        <v>380345.0</v>
      </c>
      <c r="H2967" s="3" t="s">
        <v>4465</v>
      </c>
      <c r="I2967" s="3" t="s">
        <v>46</v>
      </c>
      <c r="J2967" s="4">
        <v>380345.0</v>
      </c>
      <c r="K2967" s="3" t="s">
        <v>70</v>
      </c>
      <c r="L2967" s="4">
        <v>20.44</v>
      </c>
      <c r="M2967" s="4">
        <v>15.97</v>
      </c>
      <c r="N2967" s="3" t="s">
        <v>4464</v>
      </c>
      <c r="O2967" s="4">
        <v>48.099998</v>
      </c>
      <c r="P2967" s="4">
        <v>9.783333</v>
      </c>
      <c r="Q2967" s="3" t="s">
        <v>3027</v>
      </c>
      <c r="R2967" s="3" t="s">
        <v>3028</v>
      </c>
      <c r="S2967" s="3" t="s">
        <v>4195</v>
      </c>
      <c r="T2967" s="3" t="s">
        <v>3303</v>
      </c>
      <c r="U2967" s="4">
        <v>37733.0</v>
      </c>
      <c r="V2967" s="3" t="s">
        <v>53</v>
      </c>
      <c r="W2967" s="4">
        <v>56475.0</v>
      </c>
      <c r="X2967" s="3" t="s">
        <v>54</v>
      </c>
      <c r="Y2967" s="4">
        <v>36322.0</v>
      </c>
      <c r="Z2967" s="3" t="s">
        <v>55</v>
      </c>
      <c r="AA2967" s="4">
        <v>33815.0</v>
      </c>
      <c r="AB2967" s="3" t="s">
        <v>3303</v>
      </c>
      <c r="AC2967" s="3" t="s">
        <v>4466</v>
      </c>
      <c r="AD2967" s="3" t="s">
        <v>388</v>
      </c>
    </row>
    <row r="2968" ht="15.75" customHeight="1">
      <c r="A2968" s="4">
        <v>1427979.0</v>
      </c>
      <c r="B2968" s="3" t="s">
        <v>43</v>
      </c>
      <c r="C2968" s="3" t="s">
        <v>44</v>
      </c>
      <c r="D2968" s="4">
        <v>198614.0</v>
      </c>
      <c r="E2968" s="3" t="s">
        <v>3658</v>
      </c>
      <c r="F2968" s="3" t="s">
        <v>46</v>
      </c>
      <c r="G2968" s="4">
        <v>358112.0</v>
      </c>
      <c r="H2968" s="3" t="s">
        <v>3658</v>
      </c>
      <c r="I2968" s="3" t="s">
        <v>46</v>
      </c>
      <c r="J2968" s="4">
        <v>358112.0</v>
      </c>
      <c r="K2968" s="3" t="s">
        <v>70</v>
      </c>
      <c r="L2968" s="4">
        <v>20.44</v>
      </c>
      <c r="M2968" s="4">
        <v>15.97</v>
      </c>
      <c r="N2968" s="3" t="s">
        <v>4464</v>
      </c>
      <c r="O2968" s="4">
        <v>48.099998</v>
      </c>
      <c r="P2968" s="4">
        <v>9.783333</v>
      </c>
      <c r="Q2968" s="3" t="s">
        <v>3027</v>
      </c>
      <c r="R2968" s="3" t="s">
        <v>3028</v>
      </c>
      <c r="S2968" s="3" t="s">
        <v>4195</v>
      </c>
      <c r="T2968" s="3" t="s">
        <v>3401</v>
      </c>
      <c r="U2968" s="4">
        <v>37708.0</v>
      </c>
      <c r="V2968" s="3" t="s">
        <v>53</v>
      </c>
      <c r="W2968" s="4">
        <v>56475.0</v>
      </c>
      <c r="X2968" s="3" t="s">
        <v>54</v>
      </c>
      <c r="Y2968" s="4">
        <v>36322.0</v>
      </c>
      <c r="Z2968" s="3" t="s">
        <v>55</v>
      </c>
      <c r="AA2968" s="4">
        <v>33815.0</v>
      </c>
      <c r="AB2968" s="3" t="s">
        <v>3401</v>
      </c>
      <c r="AC2968" s="3" t="s">
        <v>4198</v>
      </c>
      <c r="AD2968" s="3" t="s">
        <v>57</v>
      </c>
    </row>
    <row r="2969" ht="15.75" customHeight="1">
      <c r="A2969" s="4">
        <v>1427985.0</v>
      </c>
      <c r="B2969" s="3" t="s">
        <v>43</v>
      </c>
      <c r="C2969" s="3" t="s">
        <v>44</v>
      </c>
      <c r="D2969" s="4">
        <v>198614.0</v>
      </c>
      <c r="E2969" s="3" t="s">
        <v>4109</v>
      </c>
      <c r="F2969" s="3" t="s">
        <v>46</v>
      </c>
      <c r="G2969" s="4">
        <v>364327.0</v>
      </c>
      <c r="H2969" s="3" t="s">
        <v>4109</v>
      </c>
      <c r="I2969" s="3" t="s">
        <v>46</v>
      </c>
      <c r="J2969" s="4">
        <v>364327.0</v>
      </c>
      <c r="K2969" s="3" t="s">
        <v>70</v>
      </c>
      <c r="L2969" s="4">
        <v>20.44</v>
      </c>
      <c r="M2969" s="4">
        <v>15.97</v>
      </c>
      <c r="N2969" s="3" t="s">
        <v>4464</v>
      </c>
      <c r="O2969" s="4">
        <v>48.099998</v>
      </c>
      <c r="P2969" s="4">
        <v>9.783333</v>
      </c>
      <c r="Q2969" s="3" t="s">
        <v>3027</v>
      </c>
      <c r="R2969" s="3" t="s">
        <v>3028</v>
      </c>
      <c r="S2969" s="3" t="s">
        <v>4195</v>
      </c>
      <c r="T2969" s="3" t="s">
        <v>186</v>
      </c>
      <c r="U2969" s="4">
        <v>37744.0</v>
      </c>
      <c r="V2969" s="3" t="s">
        <v>53</v>
      </c>
      <c r="W2969" s="4">
        <v>56475.0</v>
      </c>
      <c r="X2969" s="3" t="s">
        <v>54</v>
      </c>
      <c r="Y2969" s="4">
        <v>36322.0</v>
      </c>
      <c r="Z2969" s="3" t="s">
        <v>55</v>
      </c>
      <c r="AA2969" s="4">
        <v>33815.0</v>
      </c>
      <c r="AB2969" s="3" t="s">
        <v>186</v>
      </c>
      <c r="AC2969" s="3" t="s">
        <v>323</v>
      </c>
      <c r="AD2969" s="3" t="s">
        <v>98</v>
      </c>
    </row>
    <row r="2970" ht="15.75" customHeight="1">
      <c r="A2970" s="4">
        <v>1427986.0</v>
      </c>
      <c r="B2970" s="3" t="s">
        <v>43</v>
      </c>
      <c r="C2970" s="3" t="s">
        <v>44</v>
      </c>
      <c r="D2970" s="4">
        <v>198614.0</v>
      </c>
      <c r="E2970" s="3" t="s">
        <v>4478</v>
      </c>
      <c r="F2970" s="3" t="s">
        <v>46</v>
      </c>
      <c r="G2970" s="4">
        <v>380346.0</v>
      </c>
      <c r="H2970" s="3" t="s">
        <v>4478</v>
      </c>
      <c r="I2970" s="3" t="s">
        <v>46</v>
      </c>
      <c r="J2970" s="4">
        <v>380346.0</v>
      </c>
      <c r="K2970" s="3" t="s">
        <v>70</v>
      </c>
      <c r="L2970" s="4">
        <v>20.44</v>
      </c>
      <c r="M2970" s="4">
        <v>15.97</v>
      </c>
      <c r="N2970" s="3" t="s">
        <v>4464</v>
      </c>
      <c r="O2970" s="4">
        <v>48.099998</v>
      </c>
      <c r="P2970" s="4">
        <v>9.783333</v>
      </c>
      <c r="Q2970" s="3" t="s">
        <v>3027</v>
      </c>
      <c r="R2970" s="3" t="s">
        <v>3028</v>
      </c>
      <c r="S2970" s="3" t="s">
        <v>4195</v>
      </c>
      <c r="T2970" s="3" t="s">
        <v>186</v>
      </c>
      <c r="U2970" s="4">
        <v>37744.0</v>
      </c>
      <c r="V2970" s="3" t="s">
        <v>53</v>
      </c>
      <c r="W2970" s="4">
        <v>56475.0</v>
      </c>
      <c r="X2970" s="3" t="s">
        <v>54</v>
      </c>
      <c r="Y2970" s="4">
        <v>36322.0</v>
      </c>
      <c r="Z2970" s="3" t="s">
        <v>55</v>
      </c>
      <c r="AA2970" s="4">
        <v>33815.0</v>
      </c>
      <c r="AB2970" s="3" t="s">
        <v>186</v>
      </c>
      <c r="AC2970" s="3" t="s">
        <v>4479</v>
      </c>
      <c r="AD2970" s="3" t="s">
        <v>98</v>
      </c>
    </row>
    <row r="2971" ht="15.75" customHeight="1">
      <c r="A2971" s="4">
        <v>1427980.0</v>
      </c>
      <c r="B2971" s="3" t="s">
        <v>43</v>
      </c>
      <c r="C2971" s="3" t="s">
        <v>44</v>
      </c>
      <c r="D2971" s="4">
        <v>198614.0</v>
      </c>
      <c r="E2971" s="3" t="s">
        <v>3239</v>
      </c>
      <c r="F2971" s="3" t="s">
        <v>46</v>
      </c>
      <c r="G2971" s="4">
        <v>54273.0</v>
      </c>
      <c r="H2971" s="3" t="s">
        <v>3239</v>
      </c>
      <c r="I2971" s="3" t="s">
        <v>46</v>
      </c>
      <c r="J2971" s="4">
        <v>54273.0</v>
      </c>
      <c r="K2971" s="3" t="s">
        <v>70</v>
      </c>
      <c r="L2971" s="4">
        <v>20.44</v>
      </c>
      <c r="M2971" s="4">
        <v>15.97</v>
      </c>
      <c r="N2971" s="3" t="s">
        <v>4464</v>
      </c>
      <c r="O2971" s="4">
        <v>48.099998</v>
      </c>
      <c r="P2971" s="4">
        <v>9.783333</v>
      </c>
      <c r="Q2971" s="3" t="s">
        <v>3027</v>
      </c>
      <c r="R2971" s="3" t="s">
        <v>3028</v>
      </c>
      <c r="S2971" s="3" t="s">
        <v>4195</v>
      </c>
      <c r="T2971" s="3" t="s">
        <v>319</v>
      </c>
      <c r="U2971" s="4">
        <v>37682.0</v>
      </c>
      <c r="V2971" s="3" t="s">
        <v>53</v>
      </c>
      <c r="W2971" s="4">
        <v>56475.0</v>
      </c>
      <c r="X2971" s="3" t="s">
        <v>54</v>
      </c>
      <c r="Y2971" s="4">
        <v>36322.0</v>
      </c>
      <c r="Z2971" s="3" t="s">
        <v>55</v>
      </c>
      <c r="AA2971" s="4">
        <v>33815.0</v>
      </c>
      <c r="AB2971" s="3" t="s">
        <v>319</v>
      </c>
      <c r="AC2971" s="3" t="s">
        <v>3240</v>
      </c>
      <c r="AD2971" s="3" t="s">
        <v>321</v>
      </c>
    </row>
    <row r="2972" ht="15.75" customHeight="1">
      <c r="A2972" s="4">
        <v>1139832.0</v>
      </c>
      <c r="B2972" s="3" t="s">
        <v>43</v>
      </c>
      <c r="C2972" s="3" t="s">
        <v>44</v>
      </c>
      <c r="D2972" s="4">
        <v>84364.0</v>
      </c>
      <c r="E2972" s="3" t="s">
        <v>4480</v>
      </c>
      <c r="F2972" s="3" t="s">
        <v>46</v>
      </c>
      <c r="G2972" s="4">
        <v>135031.0</v>
      </c>
      <c r="H2972" s="3" t="s">
        <v>4278</v>
      </c>
      <c r="I2972" s="3" t="s">
        <v>46</v>
      </c>
      <c r="J2972" s="4">
        <v>340456.0</v>
      </c>
      <c r="K2972" s="3" t="s">
        <v>3967</v>
      </c>
      <c r="L2972" s="4">
        <v>28.4</v>
      </c>
      <c r="M2972" s="4">
        <v>23.03</v>
      </c>
      <c r="N2972" s="3" t="s">
        <v>4481</v>
      </c>
      <c r="O2972" s="4">
        <v>50.276943</v>
      </c>
      <c r="P2972" s="4">
        <v>9.795278</v>
      </c>
      <c r="Q2972" s="3" t="s">
        <v>3027</v>
      </c>
      <c r="R2972" s="3" t="s">
        <v>3028</v>
      </c>
      <c r="S2972" s="3" t="s">
        <v>4195</v>
      </c>
      <c r="T2972" s="3" t="s">
        <v>4219</v>
      </c>
      <c r="U2972" s="4">
        <v>340455.0</v>
      </c>
      <c r="V2972" s="3" t="s">
        <v>53</v>
      </c>
      <c r="W2972" s="4">
        <v>56475.0</v>
      </c>
      <c r="X2972" s="3" t="s">
        <v>54</v>
      </c>
      <c r="Y2972" s="4">
        <v>36322.0</v>
      </c>
      <c r="Z2972" s="3" t="s">
        <v>55</v>
      </c>
      <c r="AA2972" s="4">
        <v>33815.0</v>
      </c>
      <c r="AB2972" s="3" t="s">
        <v>3953</v>
      </c>
      <c r="AC2972" s="3" t="s">
        <v>1967</v>
      </c>
      <c r="AD2972" s="3" t="s">
        <v>44</v>
      </c>
    </row>
    <row r="2973" ht="15.75" customHeight="1">
      <c r="A2973" s="4">
        <v>1139831.0</v>
      </c>
      <c r="B2973" s="3" t="s">
        <v>43</v>
      </c>
      <c r="C2973" s="3" t="s">
        <v>44</v>
      </c>
      <c r="D2973" s="4">
        <v>84364.0</v>
      </c>
      <c r="E2973" s="3" t="s">
        <v>4482</v>
      </c>
      <c r="F2973" s="3" t="s">
        <v>46</v>
      </c>
      <c r="G2973" s="4">
        <v>358156.0</v>
      </c>
      <c r="H2973" s="3" t="s">
        <v>3570</v>
      </c>
      <c r="I2973" s="3" t="s">
        <v>46</v>
      </c>
      <c r="J2973" s="4">
        <v>358156.0</v>
      </c>
      <c r="K2973" s="3" t="s">
        <v>3967</v>
      </c>
      <c r="L2973" s="4">
        <v>28.4</v>
      </c>
      <c r="M2973" s="4">
        <v>23.03</v>
      </c>
      <c r="N2973" s="3" t="s">
        <v>4481</v>
      </c>
      <c r="O2973" s="4">
        <v>50.276943</v>
      </c>
      <c r="P2973" s="4">
        <v>9.795278</v>
      </c>
      <c r="Q2973" s="3" t="s">
        <v>3027</v>
      </c>
      <c r="R2973" s="3" t="s">
        <v>3028</v>
      </c>
      <c r="S2973" s="3" t="s">
        <v>4195</v>
      </c>
      <c r="T2973" s="3" t="s">
        <v>3401</v>
      </c>
      <c r="U2973" s="4">
        <v>37708.0</v>
      </c>
      <c r="V2973" s="3" t="s">
        <v>53</v>
      </c>
      <c r="W2973" s="4">
        <v>56475.0</v>
      </c>
      <c r="X2973" s="3" t="s">
        <v>54</v>
      </c>
      <c r="Y2973" s="4">
        <v>36322.0</v>
      </c>
      <c r="Z2973" s="3" t="s">
        <v>55</v>
      </c>
      <c r="AA2973" s="4">
        <v>33815.0</v>
      </c>
      <c r="AB2973" s="3" t="s">
        <v>3401</v>
      </c>
      <c r="AC2973" s="3" t="s">
        <v>4249</v>
      </c>
      <c r="AD2973" s="3" t="s">
        <v>57</v>
      </c>
    </row>
    <row r="2974" ht="15.75" customHeight="1">
      <c r="A2974" s="4">
        <v>1095611.0</v>
      </c>
      <c r="B2974" s="3" t="s">
        <v>43</v>
      </c>
      <c r="C2974" s="3" t="s">
        <v>44</v>
      </c>
      <c r="D2974" s="4">
        <v>138301.0</v>
      </c>
      <c r="E2974" s="3" t="s">
        <v>3997</v>
      </c>
      <c r="F2974" s="3" t="s">
        <v>46</v>
      </c>
      <c r="G2974" s="4">
        <v>238602.0</v>
      </c>
      <c r="H2974" s="3" t="s">
        <v>3992</v>
      </c>
      <c r="I2974" s="3" t="s">
        <v>46</v>
      </c>
      <c r="J2974" s="4">
        <v>234957.0</v>
      </c>
      <c r="K2974" s="3" t="s">
        <v>1300</v>
      </c>
      <c r="L2974" s="4">
        <v>145.0</v>
      </c>
      <c r="M2974" s="4">
        <v>139.8</v>
      </c>
      <c r="N2974" s="3" t="s">
        <v>3998</v>
      </c>
      <c r="O2974" s="4">
        <v>52.509998</v>
      </c>
      <c r="P2974" s="4">
        <v>9.81</v>
      </c>
      <c r="Q2974" s="3" t="s">
        <v>3027</v>
      </c>
      <c r="R2974" s="3" t="s">
        <v>3028</v>
      </c>
      <c r="S2974" s="3" t="s">
        <v>4195</v>
      </c>
      <c r="T2974" s="3" t="s">
        <v>3995</v>
      </c>
      <c r="U2974" s="4">
        <v>67332.0</v>
      </c>
      <c r="V2974" s="3" t="s">
        <v>177</v>
      </c>
      <c r="W2974" s="4">
        <v>106739.0</v>
      </c>
      <c r="X2974" s="3" t="s">
        <v>54</v>
      </c>
      <c r="Y2974" s="4">
        <v>36322.0</v>
      </c>
      <c r="Z2974" s="3" t="s">
        <v>55</v>
      </c>
      <c r="AA2974" s="4">
        <v>33815.0</v>
      </c>
      <c r="AB2974" s="3" t="s">
        <v>3995</v>
      </c>
      <c r="AC2974" s="3" t="s">
        <v>3999</v>
      </c>
      <c r="AD2974" s="3" t="s">
        <v>3942</v>
      </c>
    </row>
    <row r="2975" ht="15.75" customHeight="1">
      <c r="A2975" s="4">
        <v>1427987.0</v>
      </c>
      <c r="B2975" s="3" t="s">
        <v>43</v>
      </c>
      <c r="C2975" s="3" t="s">
        <v>44</v>
      </c>
      <c r="D2975" s="4">
        <v>198615.0</v>
      </c>
      <c r="E2975" s="3" t="s">
        <v>3239</v>
      </c>
      <c r="F2975" s="3" t="s">
        <v>46</v>
      </c>
      <c r="G2975" s="4">
        <v>54273.0</v>
      </c>
      <c r="H2975" s="3" t="s">
        <v>3239</v>
      </c>
      <c r="I2975" s="3" t="s">
        <v>46</v>
      </c>
      <c r="J2975" s="4">
        <v>54273.0</v>
      </c>
      <c r="K2975" s="3" t="s">
        <v>70</v>
      </c>
      <c r="L2975" s="4">
        <v>20.44</v>
      </c>
      <c r="M2975" s="4">
        <v>15.97</v>
      </c>
      <c r="N2975" s="3" t="s">
        <v>4464</v>
      </c>
      <c r="O2975" s="4">
        <v>48.025833</v>
      </c>
      <c r="P2975" s="4">
        <v>9.811389</v>
      </c>
      <c r="Q2975" s="3" t="s">
        <v>3027</v>
      </c>
      <c r="R2975" s="3" t="s">
        <v>3028</v>
      </c>
      <c r="S2975" s="3" t="s">
        <v>4195</v>
      </c>
      <c r="T2975" s="3" t="s">
        <v>319</v>
      </c>
      <c r="U2975" s="4">
        <v>37682.0</v>
      </c>
      <c r="V2975" s="3" t="s">
        <v>53</v>
      </c>
      <c r="W2975" s="4">
        <v>56475.0</v>
      </c>
      <c r="X2975" s="3" t="s">
        <v>54</v>
      </c>
      <c r="Y2975" s="4">
        <v>36322.0</v>
      </c>
      <c r="Z2975" s="3" t="s">
        <v>55</v>
      </c>
      <c r="AA2975" s="4">
        <v>33815.0</v>
      </c>
      <c r="AB2975" s="3" t="s">
        <v>319</v>
      </c>
      <c r="AC2975" s="3" t="s">
        <v>3240</v>
      </c>
      <c r="AD2975" s="3" t="s">
        <v>321</v>
      </c>
    </row>
    <row r="2976" ht="15.75" customHeight="1">
      <c r="A2976" s="4">
        <v>1262955.0</v>
      </c>
      <c r="B2976" s="3" t="s">
        <v>43</v>
      </c>
      <c r="C2976" s="3" t="s">
        <v>44</v>
      </c>
      <c r="D2976" s="4">
        <v>167718.0</v>
      </c>
      <c r="E2976" s="3" t="s">
        <v>4373</v>
      </c>
      <c r="F2976" s="3" t="s">
        <v>46</v>
      </c>
      <c r="G2976" s="4">
        <v>362606.0</v>
      </c>
      <c r="H2976" s="3" t="s">
        <v>4374</v>
      </c>
      <c r="I2976" s="3" t="s">
        <v>46</v>
      </c>
      <c r="J2976" s="4">
        <v>362606.0</v>
      </c>
      <c r="K2976" s="3" t="s">
        <v>982</v>
      </c>
      <c r="L2976" s="4">
        <v>55.8</v>
      </c>
      <c r="M2976" s="4">
        <v>37.2</v>
      </c>
      <c r="N2976" s="3" t="s">
        <v>4375</v>
      </c>
      <c r="O2976" s="4">
        <v>55.62389</v>
      </c>
      <c r="P2976" s="4">
        <v>9.823611</v>
      </c>
      <c r="Q2976" s="3" t="s">
        <v>3027</v>
      </c>
      <c r="R2976" s="3" t="s">
        <v>3028</v>
      </c>
      <c r="S2976" s="3" t="s">
        <v>44</v>
      </c>
      <c r="T2976" s="3" t="s">
        <v>72</v>
      </c>
      <c r="U2976" s="4">
        <v>317864.0</v>
      </c>
      <c r="V2976" s="3" t="s">
        <v>53</v>
      </c>
      <c r="W2976" s="4">
        <v>56475.0</v>
      </c>
      <c r="X2976" s="3" t="s">
        <v>54</v>
      </c>
      <c r="Y2976" s="4">
        <v>36322.0</v>
      </c>
      <c r="Z2976" s="3" t="s">
        <v>55</v>
      </c>
      <c r="AA2976" s="4">
        <v>33815.0</v>
      </c>
      <c r="AB2976" s="3" t="s">
        <v>72</v>
      </c>
      <c r="AC2976" s="3" t="s">
        <v>4377</v>
      </c>
      <c r="AD2976" s="3" t="s">
        <v>75</v>
      </c>
    </row>
    <row r="2977" ht="15.75" customHeight="1">
      <c r="A2977" s="4">
        <v>776473.0</v>
      </c>
      <c r="B2977" s="3" t="s">
        <v>43</v>
      </c>
      <c r="C2977" s="3" t="s">
        <v>44</v>
      </c>
      <c r="D2977" s="4">
        <v>83303.0</v>
      </c>
      <c r="E2977" s="3" t="s">
        <v>3228</v>
      </c>
      <c r="F2977" s="3" t="s">
        <v>46</v>
      </c>
      <c r="G2977" s="4">
        <v>401917.0</v>
      </c>
      <c r="H2977" s="3" t="s">
        <v>3228</v>
      </c>
      <c r="I2977" s="3" t="s">
        <v>46</v>
      </c>
      <c r="J2977" s="4">
        <v>401917.0</v>
      </c>
      <c r="K2977" s="3" t="s">
        <v>1759</v>
      </c>
      <c r="L2977" s="4">
        <v>0.0117</v>
      </c>
      <c r="M2977" s="4">
        <v>0.0</v>
      </c>
      <c r="N2977" s="3" t="s">
        <v>4483</v>
      </c>
      <c r="O2977" s="4">
        <v>16.966667</v>
      </c>
      <c r="P2977" s="4">
        <v>9.833333</v>
      </c>
      <c r="Q2977" s="3" t="s">
        <v>3023</v>
      </c>
      <c r="R2977" s="3" t="s">
        <v>3023</v>
      </c>
      <c r="S2977" s="3" t="s">
        <v>4158</v>
      </c>
      <c r="T2977" s="3" t="s">
        <v>3231</v>
      </c>
      <c r="U2977" s="4">
        <v>128019.0</v>
      </c>
      <c r="V2977" s="3" t="s">
        <v>53</v>
      </c>
      <c r="W2977" s="4">
        <v>56475.0</v>
      </c>
      <c r="X2977" s="3" t="s">
        <v>54</v>
      </c>
      <c r="Y2977" s="4">
        <v>36322.0</v>
      </c>
      <c r="Z2977" s="3" t="s">
        <v>55</v>
      </c>
      <c r="AA2977" s="4">
        <v>33815.0</v>
      </c>
      <c r="AB2977" s="3" t="s">
        <v>3231</v>
      </c>
      <c r="AC2977" s="3" t="s">
        <v>3232</v>
      </c>
      <c r="AD2977" s="3" t="s">
        <v>3233</v>
      </c>
    </row>
    <row r="2978" ht="15.75" customHeight="1">
      <c r="A2978" s="4">
        <v>776499.0</v>
      </c>
      <c r="B2978" s="3" t="s">
        <v>43</v>
      </c>
      <c r="C2978" s="3" t="s">
        <v>44</v>
      </c>
      <c r="D2978" s="4">
        <v>83304.0</v>
      </c>
      <c r="E2978" s="3" t="s">
        <v>3228</v>
      </c>
      <c r="F2978" s="3" t="s">
        <v>46</v>
      </c>
      <c r="G2978" s="4">
        <v>401917.0</v>
      </c>
      <c r="H2978" s="3" t="s">
        <v>3228</v>
      </c>
      <c r="I2978" s="3" t="s">
        <v>46</v>
      </c>
      <c r="J2978" s="4">
        <v>401917.0</v>
      </c>
      <c r="K2978" s="3" t="s">
        <v>1759</v>
      </c>
      <c r="L2978" s="4">
        <v>0.0117</v>
      </c>
      <c r="M2978" s="4">
        <v>0.0</v>
      </c>
      <c r="N2978" s="3" t="s">
        <v>4483</v>
      </c>
      <c r="O2978" s="4">
        <v>16.966667</v>
      </c>
      <c r="P2978" s="4">
        <v>9.833333</v>
      </c>
      <c r="Q2978" s="3" t="s">
        <v>3023</v>
      </c>
      <c r="R2978" s="3" t="s">
        <v>3023</v>
      </c>
      <c r="S2978" s="3" t="s">
        <v>4158</v>
      </c>
      <c r="T2978" s="3" t="s">
        <v>3231</v>
      </c>
      <c r="U2978" s="4">
        <v>128019.0</v>
      </c>
      <c r="V2978" s="3" t="s">
        <v>53</v>
      </c>
      <c r="W2978" s="4">
        <v>56475.0</v>
      </c>
      <c r="X2978" s="3" t="s">
        <v>54</v>
      </c>
      <c r="Y2978" s="4">
        <v>36322.0</v>
      </c>
      <c r="Z2978" s="3" t="s">
        <v>55</v>
      </c>
      <c r="AA2978" s="4">
        <v>33815.0</v>
      </c>
      <c r="AB2978" s="3" t="s">
        <v>3231</v>
      </c>
      <c r="AC2978" s="3" t="s">
        <v>3232</v>
      </c>
      <c r="AD2978" s="3" t="s">
        <v>3233</v>
      </c>
    </row>
    <row r="2979" ht="15.75" customHeight="1">
      <c r="A2979" s="4">
        <v>776521.0</v>
      </c>
      <c r="B2979" s="3" t="s">
        <v>43</v>
      </c>
      <c r="C2979" s="3" t="s">
        <v>44</v>
      </c>
      <c r="D2979" s="4">
        <v>83305.0</v>
      </c>
      <c r="E2979" s="3" t="s">
        <v>3228</v>
      </c>
      <c r="F2979" s="3" t="s">
        <v>46</v>
      </c>
      <c r="G2979" s="4">
        <v>401917.0</v>
      </c>
      <c r="H2979" s="3" t="s">
        <v>3228</v>
      </c>
      <c r="I2979" s="3" t="s">
        <v>46</v>
      </c>
      <c r="J2979" s="4">
        <v>401917.0</v>
      </c>
      <c r="K2979" s="3" t="s">
        <v>1759</v>
      </c>
      <c r="L2979" s="4">
        <v>0.0117</v>
      </c>
      <c r="M2979" s="4">
        <v>0.0</v>
      </c>
      <c r="N2979" s="3" t="s">
        <v>4483</v>
      </c>
      <c r="O2979" s="4">
        <v>16.966667</v>
      </c>
      <c r="P2979" s="4">
        <v>9.833333</v>
      </c>
      <c r="Q2979" s="3" t="s">
        <v>3023</v>
      </c>
      <c r="R2979" s="3" t="s">
        <v>3023</v>
      </c>
      <c r="S2979" s="3" t="s">
        <v>4158</v>
      </c>
      <c r="T2979" s="3" t="s">
        <v>3231</v>
      </c>
      <c r="U2979" s="4">
        <v>128019.0</v>
      </c>
      <c r="V2979" s="3" t="s">
        <v>53</v>
      </c>
      <c r="W2979" s="4">
        <v>56475.0</v>
      </c>
      <c r="X2979" s="3" t="s">
        <v>54</v>
      </c>
      <c r="Y2979" s="4">
        <v>36322.0</v>
      </c>
      <c r="Z2979" s="3" t="s">
        <v>55</v>
      </c>
      <c r="AA2979" s="4">
        <v>33815.0</v>
      </c>
      <c r="AB2979" s="3" t="s">
        <v>3231</v>
      </c>
      <c r="AC2979" s="3" t="s">
        <v>3232</v>
      </c>
      <c r="AD2979" s="3" t="s">
        <v>3233</v>
      </c>
    </row>
    <row r="2980" ht="15.75" customHeight="1">
      <c r="A2980" s="4">
        <v>1095606.0</v>
      </c>
      <c r="B2980" s="3" t="s">
        <v>43</v>
      </c>
      <c r="C2980" s="3" t="s">
        <v>44</v>
      </c>
      <c r="D2980" s="4">
        <v>31993.0</v>
      </c>
      <c r="E2980" s="3" t="s">
        <v>4420</v>
      </c>
      <c r="F2980" s="3" t="s">
        <v>46</v>
      </c>
      <c r="G2980" s="4">
        <v>255079.0</v>
      </c>
      <c r="H2980" s="3" t="s">
        <v>4421</v>
      </c>
      <c r="I2980" s="3" t="s">
        <v>46</v>
      </c>
      <c r="J2980" s="4">
        <v>359359.0</v>
      </c>
      <c r="K2980" s="3" t="s">
        <v>199</v>
      </c>
      <c r="L2980" s="4">
        <v>83.5</v>
      </c>
      <c r="M2980" s="4">
        <v>70.6</v>
      </c>
      <c r="N2980" s="3" t="s">
        <v>4422</v>
      </c>
      <c r="O2980" s="4">
        <v>52.383331</v>
      </c>
      <c r="P2980" s="4">
        <v>9.85</v>
      </c>
      <c r="Q2980" s="3" t="s">
        <v>3027</v>
      </c>
      <c r="R2980" s="3" t="s">
        <v>3028</v>
      </c>
      <c r="S2980" s="3" t="s">
        <v>4195</v>
      </c>
      <c r="T2980" s="3" t="s">
        <v>4152</v>
      </c>
      <c r="U2980" s="4">
        <v>36326.0</v>
      </c>
      <c r="V2980" s="3" t="s">
        <v>53</v>
      </c>
      <c r="W2980" s="4">
        <v>56475.0</v>
      </c>
      <c r="X2980" s="3" t="s">
        <v>54</v>
      </c>
      <c r="Y2980" s="4">
        <v>36322.0</v>
      </c>
      <c r="Z2980" s="3" t="s">
        <v>55</v>
      </c>
      <c r="AA2980" s="4">
        <v>33815.0</v>
      </c>
      <c r="AB2980" s="3" t="s">
        <v>4152</v>
      </c>
      <c r="AC2980" s="3" t="s">
        <v>4423</v>
      </c>
      <c r="AD2980" s="3" t="s">
        <v>143</v>
      </c>
    </row>
    <row r="2981" ht="15.75" customHeight="1">
      <c r="A2981" s="4">
        <v>1388407.0</v>
      </c>
      <c r="B2981" s="3" t="s">
        <v>43</v>
      </c>
      <c r="C2981" s="3" t="s">
        <v>44</v>
      </c>
      <c r="D2981" s="4">
        <v>190852.0</v>
      </c>
      <c r="E2981" s="3" t="s">
        <v>4484</v>
      </c>
      <c r="F2981" s="3" t="s">
        <v>46</v>
      </c>
      <c r="G2981" s="4">
        <v>37723.0</v>
      </c>
      <c r="H2981" s="3" t="s">
        <v>80</v>
      </c>
      <c r="I2981" s="3" t="s">
        <v>32</v>
      </c>
      <c r="J2981" s="4">
        <v>37723.0</v>
      </c>
      <c r="K2981" s="3" t="s">
        <v>1666</v>
      </c>
      <c r="L2981" s="4">
        <v>2.588</v>
      </c>
      <c r="M2981" s="4">
        <v>0.0117</v>
      </c>
      <c r="N2981" s="3" t="s">
        <v>4485</v>
      </c>
      <c r="O2981" s="4">
        <v>45.802776</v>
      </c>
      <c r="P2981" s="4">
        <v>9.878333</v>
      </c>
      <c r="Q2981" s="3" t="s">
        <v>3027</v>
      </c>
      <c r="R2981" s="3" t="s">
        <v>3028</v>
      </c>
      <c r="S2981" s="3" t="s">
        <v>4281</v>
      </c>
      <c r="T2981" s="3" t="s">
        <v>80</v>
      </c>
      <c r="U2981" s="4">
        <v>37723.0</v>
      </c>
      <c r="V2981" s="3" t="s">
        <v>53</v>
      </c>
      <c r="W2981" s="4">
        <v>56475.0</v>
      </c>
      <c r="X2981" s="3" t="s">
        <v>54</v>
      </c>
      <c r="Y2981" s="4">
        <v>36322.0</v>
      </c>
      <c r="Z2981" s="3" t="s">
        <v>55</v>
      </c>
      <c r="AA2981" s="4">
        <v>33815.0</v>
      </c>
      <c r="AB2981" s="3" t="s">
        <v>80</v>
      </c>
      <c r="AC2981" s="3" t="s">
        <v>4486</v>
      </c>
      <c r="AD2981" s="3" t="s">
        <v>83</v>
      </c>
    </row>
    <row r="2982" ht="15.75" customHeight="1">
      <c r="A2982" s="4">
        <v>1427977.0</v>
      </c>
      <c r="B2982" s="3" t="s">
        <v>43</v>
      </c>
      <c r="C2982" s="3" t="s">
        <v>44</v>
      </c>
      <c r="D2982" s="4">
        <v>47425.0</v>
      </c>
      <c r="E2982" s="3" t="s">
        <v>3845</v>
      </c>
      <c r="F2982" s="3" t="s">
        <v>46</v>
      </c>
      <c r="G2982" s="4">
        <v>339106.0</v>
      </c>
      <c r="H2982" s="3" t="s">
        <v>3845</v>
      </c>
      <c r="I2982" s="3" t="s">
        <v>46</v>
      </c>
      <c r="J2982" s="4">
        <v>339106.0</v>
      </c>
      <c r="K2982" s="3" t="s">
        <v>70</v>
      </c>
      <c r="L2982" s="4">
        <v>20.44</v>
      </c>
      <c r="M2982" s="4">
        <v>15.97</v>
      </c>
      <c r="N2982" s="3" t="s">
        <v>4464</v>
      </c>
      <c r="O2982" s="4">
        <v>48.095554</v>
      </c>
      <c r="P2982" s="4">
        <v>9.881944</v>
      </c>
      <c r="Q2982" s="3" t="s">
        <v>3027</v>
      </c>
      <c r="R2982" s="3" t="s">
        <v>3028</v>
      </c>
      <c r="S2982" s="3" t="s">
        <v>4195</v>
      </c>
      <c r="T2982" s="3" t="s">
        <v>3151</v>
      </c>
      <c r="U2982" s="4">
        <v>37669.0</v>
      </c>
      <c r="V2982" s="3" t="s">
        <v>53</v>
      </c>
      <c r="W2982" s="4">
        <v>56475.0</v>
      </c>
      <c r="X2982" s="3" t="s">
        <v>54</v>
      </c>
      <c r="Y2982" s="4">
        <v>36322.0</v>
      </c>
      <c r="Z2982" s="3" t="s">
        <v>55</v>
      </c>
      <c r="AA2982" s="4">
        <v>33815.0</v>
      </c>
      <c r="AB2982" s="3" t="s">
        <v>3151</v>
      </c>
      <c r="AC2982" s="3" t="s">
        <v>3847</v>
      </c>
      <c r="AD2982" s="3" t="s">
        <v>434</v>
      </c>
    </row>
    <row r="2983" ht="15.75" customHeight="1">
      <c r="A2983" s="4">
        <v>1427978.0</v>
      </c>
      <c r="B2983" s="3" t="s">
        <v>43</v>
      </c>
      <c r="C2983" s="3" t="s">
        <v>44</v>
      </c>
      <c r="D2983" s="4">
        <v>47425.0</v>
      </c>
      <c r="E2983" s="3" t="s">
        <v>4465</v>
      </c>
      <c r="F2983" s="3" t="s">
        <v>46</v>
      </c>
      <c r="G2983" s="4">
        <v>380345.0</v>
      </c>
      <c r="H2983" s="3" t="s">
        <v>4465</v>
      </c>
      <c r="I2983" s="3" t="s">
        <v>46</v>
      </c>
      <c r="J2983" s="4">
        <v>380345.0</v>
      </c>
      <c r="K2983" s="3" t="s">
        <v>70</v>
      </c>
      <c r="L2983" s="4">
        <v>20.44</v>
      </c>
      <c r="M2983" s="4">
        <v>15.97</v>
      </c>
      <c r="N2983" s="3" t="s">
        <v>4464</v>
      </c>
      <c r="O2983" s="4">
        <v>48.095554</v>
      </c>
      <c r="P2983" s="4">
        <v>9.881944</v>
      </c>
      <c r="Q2983" s="3" t="s">
        <v>3027</v>
      </c>
      <c r="R2983" s="3" t="s">
        <v>3028</v>
      </c>
      <c r="S2983" s="3" t="s">
        <v>4195</v>
      </c>
      <c r="T2983" s="3" t="s">
        <v>3303</v>
      </c>
      <c r="U2983" s="4">
        <v>37733.0</v>
      </c>
      <c r="V2983" s="3" t="s">
        <v>53</v>
      </c>
      <c r="W2983" s="4">
        <v>56475.0</v>
      </c>
      <c r="X2983" s="3" t="s">
        <v>54</v>
      </c>
      <c r="Y2983" s="4">
        <v>36322.0</v>
      </c>
      <c r="Z2983" s="3" t="s">
        <v>55</v>
      </c>
      <c r="AA2983" s="4">
        <v>33815.0</v>
      </c>
      <c r="AB2983" s="3" t="s">
        <v>3303</v>
      </c>
      <c r="AC2983" s="3" t="s">
        <v>4466</v>
      </c>
      <c r="AD2983" s="3" t="s">
        <v>388</v>
      </c>
    </row>
    <row r="2984" ht="15.75" customHeight="1">
      <c r="A2984" s="4">
        <v>1427976.0</v>
      </c>
      <c r="B2984" s="3" t="s">
        <v>43</v>
      </c>
      <c r="C2984" s="3" t="s">
        <v>44</v>
      </c>
      <c r="D2984" s="4">
        <v>47425.0</v>
      </c>
      <c r="E2984" s="3" t="s">
        <v>3239</v>
      </c>
      <c r="F2984" s="3" t="s">
        <v>46</v>
      </c>
      <c r="G2984" s="4">
        <v>54273.0</v>
      </c>
      <c r="H2984" s="3" t="s">
        <v>3239</v>
      </c>
      <c r="I2984" s="3" t="s">
        <v>46</v>
      </c>
      <c r="J2984" s="4">
        <v>54273.0</v>
      </c>
      <c r="K2984" s="3" t="s">
        <v>70</v>
      </c>
      <c r="L2984" s="4">
        <v>20.44</v>
      </c>
      <c r="M2984" s="4">
        <v>15.97</v>
      </c>
      <c r="N2984" s="3" t="s">
        <v>4464</v>
      </c>
      <c r="O2984" s="4">
        <v>48.095554</v>
      </c>
      <c r="P2984" s="4">
        <v>9.881944</v>
      </c>
      <c r="Q2984" s="3" t="s">
        <v>3027</v>
      </c>
      <c r="R2984" s="3" t="s">
        <v>3028</v>
      </c>
      <c r="S2984" s="3" t="s">
        <v>4195</v>
      </c>
      <c r="T2984" s="3" t="s">
        <v>319</v>
      </c>
      <c r="U2984" s="4">
        <v>37682.0</v>
      </c>
      <c r="V2984" s="3" t="s">
        <v>53</v>
      </c>
      <c r="W2984" s="4">
        <v>56475.0</v>
      </c>
      <c r="X2984" s="3" t="s">
        <v>54</v>
      </c>
      <c r="Y2984" s="4">
        <v>36322.0</v>
      </c>
      <c r="Z2984" s="3" t="s">
        <v>55</v>
      </c>
      <c r="AA2984" s="4">
        <v>33815.0</v>
      </c>
      <c r="AB2984" s="3" t="s">
        <v>319</v>
      </c>
      <c r="AC2984" s="3" t="s">
        <v>3240</v>
      </c>
      <c r="AD2984" s="3" t="s">
        <v>321</v>
      </c>
    </row>
    <row r="2985" ht="15.75" customHeight="1">
      <c r="A2985" s="4">
        <v>926823.0</v>
      </c>
      <c r="B2985" s="3" t="s">
        <v>43</v>
      </c>
      <c r="C2985" s="4">
        <v>35346.0</v>
      </c>
      <c r="D2985" s="4">
        <v>106003.0</v>
      </c>
      <c r="E2985" s="3" t="s">
        <v>3750</v>
      </c>
      <c r="F2985" s="3" t="s">
        <v>46</v>
      </c>
      <c r="G2985" s="4">
        <v>340474.0</v>
      </c>
      <c r="H2985" s="3" t="s">
        <v>3750</v>
      </c>
      <c r="I2985" s="3" t="s">
        <v>46</v>
      </c>
      <c r="J2985" s="4">
        <v>340474.0</v>
      </c>
      <c r="K2985" s="3" t="s">
        <v>3248</v>
      </c>
      <c r="L2985" s="4">
        <v>20.0</v>
      </c>
      <c r="M2985" s="4">
        <v>15.97</v>
      </c>
      <c r="N2985" s="3" t="s">
        <v>4464</v>
      </c>
      <c r="O2985" s="4">
        <v>48.145</v>
      </c>
      <c r="P2985" s="4">
        <v>9.883</v>
      </c>
      <c r="Q2985" s="3" t="s">
        <v>3027</v>
      </c>
      <c r="R2985" s="3" t="s">
        <v>3028</v>
      </c>
      <c r="S2985" s="3" t="s">
        <v>4195</v>
      </c>
      <c r="T2985" s="3" t="s">
        <v>3102</v>
      </c>
      <c r="U2985" s="4">
        <v>37731.0</v>
      </c>
      <c r="V2985" s="3" t="s">
        <v>53</v>
      </c>
      <c r="W2985" s="4">
        <v>56475.0</v>
      </c>
      <c r="X2985" s="3" t="s">
        <v>54</v>
      </c>
      <c r="Y2985" s="4">
        <v>36322.0</v>
      </c>
      <c r="Z2985" s="3" t="s">
        <v>55</v>
      </c>
      <c r="AA2985" s="4">
        <v>33815.0</v>
      </c>
      <c r="AB2985" s="3" t="s">
        <v>3102</v>
      </c>
      <c r="AC2985" s="3" t="s">
        <v>3751</v>
      </c>
      <c r="AD2985" s="3" t="s">
        <v>388</v>
      </c>
    </row>
    <row r="2986" ht="15.75" customHeight="1">
      <c r="A2986" s="4">
        <v>1427974.0</v>
      </c>
      <c r="B2986" s="3" t="s">
        <v>43</v>
      </c>
      <c r="C2986" s="3" t="s">
        <v>44</v>
      </c>
      <c r="D2986" s="4">
        <v>106003.0</v>
      </c>
      <c r="E2986" s="3" t="s">
        <v>4465</v>
      </c>
      <c r="F2986" s="3" t="s">
        <v>46</v>
      </c>
      <c r="G2986" s="4">
        <v>380345.0</v>
      </c>
      <c r="H2986" s="3" t="s">
        <v>4465</v>
      </c>
      <c r="I2986" s="3" t="s">
        <v>46</v>
      </c>
      <c r="J2986" s="4">
        <v>380345.0</v>
      </c>
      <c r="K2986" s="3" t="s">
        <v>3248</v>
      </c>
      <c r="L2986" s="4">
        <v>20.0</v>
      </c>
      <c r="M2986" s="4">
        <v>15.97</v>
      </c>
      <c r="N2986" s="3" t="s">
        <v>4464</v>
      </c>
      <c r="O2986" s="4">
        <v>48.145</v>
      </c>
      <c r="P2986" s="4">
        <v>9.883</v>
      </c>
      <c r="Q2986" s="3" t="s">
        <v>3027</v>
      </c>
      <c r="R2986" s="3" t="s">
        <v>3028</v>
      </c>
      <c r="S2986" s="3" t="s">
        <v>4195</v>
      </c>
      <c r="T2986" s="3" t="s">
        <v>3303</v>
      </c>
      <c r="U2986" s="4">
        <v>37733.0</v>
      </c>
      <c r="V2986" s="3" t="s">
        <v>53</v>
      </c>
      <c r="W2986" s="4">
        <v>56475.0</v>
      </c>
      <c r="X2986" s="3" t="s">
        <v>54</v>
      </c>
      <c r="Y2986" s="4">
        <v>36322.0</v>
      </c>
      <c r="Z2986" s="3" t="s">
        <v>55</v>
      </c>
      <c r="AA2986" s="4">
        <v>33815.0</v>
      </c>
      <c r="AB2986" s="3" t="s">
        <v>3303</v>
      </c>
      <c r="AC2986" s="3" t="s">
        <v>4466</v>
      </c>
      <c r="AD2986" s="3" t="s">
        <v>388</v>
      </c>
    </row>
    <row r="2987" ht="15.75" customHeight="1">
      <c r="A2987" s="4">
        <v>1427975.0</v>
      </c>
      <c r="B2987" s="3" t="s">
        <v>43</v>
      </c>
      <c r="C2987" s="3" t="s">
        <v>44</v>
      </c>
      <c r="D2987" s="4">
        <v>106003.0</v>
      </c>
      <c r="E2987" s="3" t="s">
        <v>3658</v>
      </c>
      <c r="F2987" s="3" t="s">
        <v>46</v>
      </c>
      <c r="G2987" s="4">
        <v>358112.0</v>
      </c>
      <c r="H2987" s="3" t="s">
        <v>3658</v>
      </c>
      <c r="I2987" s="3" t="s">
        <v>46</v>
      </c>
      <c r="J2987" s="4">
        <v>358112.0</v>
      </c>
      <c r="K2987" s="3" t="s">
        <v>3248</v>
      </c>
      <c r="L2987" s="4">
        <v>20.0</v>
      </c>
      <c r="M2987" s="4">
        <v>15.97</v>
      </c>
      <c r="N2987" s="3" t="s">
        <v>4464</v>
      </c>
      <c r="O2987" s="4">
        <v>48.145</v>
      </c>
      <c r="P2987" s="4">
        <v>9.883</v>
      </c>
      <c r="Q2987" s="3" t="s">
        <v>3027</v>
      </c>
      <c r="R2987" s="3" t="s">
        <v>3028</v>
      </c>
      <c r="S2987" s="3" t="s">
        <v>4195</v>
      </c>
      <c r="T2987" s="3" t="s">
        <v>3401</v>
      </c>
      <c r="U2987" s="4">
        <v>37708.0</v>
      </c>
      <c r="V2987" s="3" t="s">
        <v>53</v>
      </c>
      <c r="W2987" s="4">
        <v>56475.0</v>
      </c>
      <c r="X2987" s="3" t="s">
        <v>54</v>
      </c>
      <c r="Y2987" s="4">
        <v>36322.0</v>
      </c>
      <c r="Z2987" s="3" t="s">
        <v>55</v>
      </c>
      <c r="AA2987" s="4">
        <v>33815.0</v>
      </c>
      <c r="AB2987" s="3" t="s">
        <v>3401</v>
      </c>
      <c r="AC2987" s="3" t="s">
        <v>4198</v>
      </c>
      <c r="AD2987" s="3" t="s">
        <v>57</v>
      </c>
    </row>
    <row r="2988" ht="15.75" customHeight="1">
      <c r="A2988" s="4">
        <v>926824.0</v>
      </c>
      <c r="B2988" s="3" t="s">
        <v>43</v>
      </c>
      <c r="C2988" s="4">
        <v>35347.0</v>
      </c>
      <c r="D2988" s="4">
        <v>106003.0</v>
      </c>
      <c r="E2988" s="3" t="s">
        <v>4109</v>
      </c>
      <c r="F2988" s="3" t="s">
        <v>46</v>
      </c>
      <c r="G2988" s="4">
        <v>364327.0</v>
      </c>
      <c r="H2988" s="3" t="s">
        <v>4109</v>
      </c>
      <c r="I2988" s="3" t="s">
        <v>46</v>
      </c>
      <c r="J2988" s="4">
        <v>364327.0</v>
      </c>
      <c r="K2988" s="3" t="s">
        <v>3248</v>
      </c>
      <c r="L2988" s="4">
        <v>20.0</v>
      </c>
      <c r="M2988" s="4">
        <v>15.97</v>
      </c>
      <c r="N2988" s="3" t="s">
        <v>4464</v>
      </c>
      <c r="O2988" s="4">
        <v>48.145</v>
      </c>
      <c r="P2988" s="4">
        <v>9.883</v>
      </c>
      <c r="Q2988" s="3" t="s">
        <v>3027</v>
      </c>
      <c r="R2988" s="3" t="s">
        <v>3028</v>
      </c>
      <c r="S2988" s="3" t="s">
        <v>4195</v>
      </c>
      <c r="T2988" s="3" t="s">
        <v>186</v>
      </c>
      <c r="U2988" s="4">
        <v>37744.0</v>
      </c>
      <c r="V2988" s="3" t="s">
        <v>53</v>
      </c>
      <c r="W2988" s="4">
        <v>56475.0</v>
      </c>
      <c r="X2988" s="3" t="s">
        <v>54</v>
      </c>
      <c r="Y2988" s="4">
        <v>36322.0</v>
      </c>
      <c r="Z2988" s="3" t="s">
        <v>55</v>
      </c>
      <c r="AA2988" s="4">
        <v>33815.0</v>
      </c>
      <c r="AB2988" s="3" t="s">
        <v>186</v>
      </c>
      <c r="AC2988" s="3" t="s">
        <v>323</v>
      </c>
      <c r="AD2988" s="3" t="s">
        <v>98</v>
      </c>
    </row>
    <row r="2989" ht="15.75" customHeight="1">
      <c r="A2989" s="4">
        <v>926825.0</v>
      </c>
      <c r="B2989" s="3" t="s">
        <v>43</v>
      </c>
      <c r="C2989" s="4">
        <v>35348.0</v>
      </c>
      <c r="D2989" s="4">
        <v>106003.0</v>
      </c>
      <c r="E2989" s="3" t="s">
        <v>4487</v>
      </c>
      <c r="F2989" s="3" t="s">
        <v>46</v>
      </c>
      <c r="G2989" s="4">
        <v>380348.0</v>
      </c>
      <c r="H2989" s="3" t="s">
        <v>4343</v>
      </c>
      <c r="I2989" s="3" t="s">
        <v>46</v>
      </c>
      <c r="J2989" s="4">
        <v>380349.0</v>
      </c>
      <c r="K2989" s="3" t="s">
        <v>3248</v>
      </c>
      <c r="L2989" s="4">
        <v>20.0</v>
      </c>
      <c r="M2989" s="4">
        <v>15.97</v>
      </c>
      <c r="N2989" s="3" t="s">
        <v>4464</v>
      </c>
      <c r="O2989" s="4">
        <v>48.145</v>
      </c>
      <c r="P2989" s="4">
        <v>9.883</v>
      </c>
      <c r="Q2989" s="3" t="s">
        <v>3027</v>
      </c>
      <c r="R2989" s="3" t="s">
        <v>3028</v>
      </c>
      <c r="S2989" s="3" t="s">
        <v>4195</v>
      </c>
      <c r="T2989" s="3" t="s">
        <v>3045</v>
      </c>
      <c r="U2989" s="4">
        <v>347874.0</v>
      </c>
      <c r="V2989" s="3" t="s">
        <v>53</v>
      </c>
      <c r="W2989" s="4">
        <v>56475.0</v>
      </c>
      <c r="X2989" s="3" t="s">
        <v>54</v>
      </c>
      <c r="Y2989" s="4">
        <v>36322.0</v>
      </c>
      <c r="Z2989" s="3" t="s">
        <v>55</v>
      </c>
      <c r="AA2989" s="4">
        <v>33815.0</v>
      </c>
      <c r="AB2989" s="3" t="s">
        <v>3177</v>
      </c>
      <c r="AC2989" s="3" t="s">
        <v>4344</v>
      </c>
      <c r="AD2989" s="3" t="s">
        <v>98</v>
      </c>
    </row>
    <row r="2990" ht="15.75" customHeight="1">
      <c r="A2990" s="4">
        <v>1427973.0</v>
      </c>
      <c r="B2990" s="3" t="s">
        <v>43</v>
      </c>
      <c r="C2990" s="3" t="s">
        <v>44</v>
      </c>
      <c r="D2990" s="4">
        <v>106003.0</v>
      </c>
      <c r="E2990" s="3" t="s">
        <v>4478</v>
      </c>
      <c r="F2990" s="3" t="s">
        <v>46</v>
      </c>
      <c r="G2990" s="4">
        <v>380346.0</v>
      </c>
      <c r="H2990" s="3" t="s">
        <v>4478</v>
      </c>
      <c r="I2990" s="3" t="s">
        <v>46</v>
      </c>
      <c r="J2990" s="4">
        <v>380346.0</v>
      </c>
      <c r="K2990" s="3" t="s">
        <v>3248</v>
      </c>
      <c r="L2990" s="4">
        <v>20.0</v>
      </c>
      <c r="M2990" s="4">
        <v>15.97</v>
      </c>
      <c r="N2990" s="3" t="s">
        <v>4464</v>
      </c>
      <c r="O2990" s="4">
        <v>48.145</v>
      </c>
      <c r="P2990" s="4">
        <v>9.883</v>
      </c>
      <c r="Q2990" s="3" t="s">
        <v>3027</v>
      </c>
      <c r="R2990" s="3" t="s">
        <v>3028</v>
      </c>
      <c r="S2990" s="3" t="s">
        <v>4195</v>
      </c>
      <c r="T2990" s="3" t="s">
        <v>186</v>
      </c>
      <c r="U2990" s="4">
        <v>37744.0</v>
      </c>
      <c r="V2990" s="3" t="s">
        <v>53</v>
      </c>
      <c r="W2990" s="4">
        <v>56475.0</v>
      </c>
      <c r="X2990" s="3" t="s">
        <v>54</v>
      </c>
      <c r="Y2990" s="4">
        <v>36322.0</v>
      </c>
      <c r="Z2990" s="3" t="s">
        <v>55</v>
      </c>
      <c r="AA2990" s="4">
        <v>33815.0</v>
      </c>
      <c r="AB2990" s="3" t="s">
        <v>186</v>
      </c>
      <c r="AC2990" s="3" t="s">
        <v>4479</v>
      </c>
      <c r="AD2990" s="3" t="s">
        <v>98</v>
      </c>
    </row>
    <row r="2991" ht="15.75" customHeight="1">
      <c r="A2991" s="4">
        <v>926822.0</v>
      </c>
      <c r="B2991" s="3" t="s">
        <v>43</v>
      </c>
      <c r="C2991" s="4">
        <v>35345.0</v>
      </c>
      <c r="D2991" s="4">
        <v>106003.0</v>
      </c>
      <c r="E2991" s="3" t="s">
        <v>3239</v>
      </c>
      <c r="F2991" s="3" t="s">
        <v>46</v>
      </c>
      <c r="G2991" s="4">
        <v>54273.0</v>
      </c>
      <c r="H2991" s="3" t="s">
        <v>3239</v>
      </c>
      <c r="I2991" s="3" t="s">
        <v>46</v>
      </c>
      <c r="J2991" s="4">
        <v>54273.0</v>
      </c>
      <c r="K2991" s="3" t="s">
        <v>3248</v>
      </c>
      <c r="L2991" s="4">
        <v>20.0</v>
      </c>
      <c r="M2991" s="4">
        <v>15.97</v>
      </c>
      <c r="N2991" s="3" t="s">
        <v>4464</v>
      </c>
      <c r="O2991" s="4">
        <v>48.145</v>
      </c>
      <c r="P2991" s="4">
        <v>9.883</v>
      </c>
      <c r="Q2991" s="3" t="s">
        <v>3027</v>
      </c>
      <c r="R2991" s="3" t="s">
        <v>3028</v>
      </c>
      <c r="S2991" s="3" t="s">
        <v>4195</v>
      </c>
      <c r="T2991" s="3" t="s">
        <v>319</v>
      </c>
      <c r="U2991" s="4">
        <v>37682.0</v>
      </c>
      <c r="V2991" s="3" t="s">
        <v>53</v>
      </c>
      <c r="W2991" s="4">
        <v>56475.0</v>
      </c>
      <c r="X2991" s="3" t="s">
        <v>54</v>
      </c>
      <c r="Y2991" s="4">
        <v>36322.0</v>
      </c>
      <c r="Z2991" s="3" t="s">
        <v>55</v>
      </c>
      <c r="AA2991" s="4">
        <v>33815.0</v>
      </c>
      <c r="AB2991" s="3" t="s">
        <v>319</v>
      </c>
      <c r="AC2991" s="3" t="s">
        <v>3240</v>
      </c>
      <c r="AD2991" s="3" t="s">
        <v>321</v>
      </c>
    </row>
    <row r="2992" ht="15.75" customHeight="1">
      <c r="A2992" s="4">
        <v>1413457.0</v>
      </c>
      <c r="B2992" s="3" t="s">
        <v>43</v>
      </c>
      <c r="C2992" s="3" t="s">
        <v>44</v>
      </c>
      <c r="D2992" s="4">
        <v>31992.0</v>
      </c>
      <c r="E2992" s="3" t="s">
        <v>4420</v>
      </c>
      <c r="F2992" s="3" t="s">
        <v>46</v>
      </c>
      <c r="G2992" s="4">
        <v>255079.0</v>
      </c>
      <c r="H2992" s="3" t="s">
        <v>4421</v>
      </c>
      <c r="I2992" s="3" t="s">
        <v>46</v>
      </c>
      <c r="J2992" s="4">
        <v>359359.0</v>
      </c>
      <c r="K2992" s="3" t="s">
        <v>291</v>
      </c>
      <c r="L2992" s="4">
        <v>83.5</v>
      </c>
      <c r="M2992" s="4">
        <v>70.6</v>
      </c>
      <c r="N2992" s="3" t="s">
        <v>4488</v>
      </c>
      <c r="O2992" s="4">
        <v>52.349998</v>
      </c>
      <c r="P2992" s="4">
        <v>9.883333</v>
      </c>
      <c r="Q2992" s="3" t="s">
        <v>3027</v>
      </c>
      <c r="R2992" s="3" t="s">
        <v>3028</v>
      </c>
      <c r="S2992" s="3" t="s">
        <v>4195</v>
      </c>
      <c r="T2992" s="3" t="s">
        <v>4152</v>
      </c>
      <c r="U2992" s="4">
        <v>36326.0</v>
      </c>
      <c r="V2992" s="3" t="s">
        <v>53</v>
      </c>
      <c r="W2992" s="4">
        <v>56475.0</v>
      </c>
      <c r="X2992" s="3" t="s">
        <v>54</v>
      </c>
      <c r="Y2992" s="4">
        <v>36322.0</v>
      </c>
      <c r="Z2992" s="3" t="s">
        <v>55</v>
      </c>
      <c r="AA2992" s="4">
        <v>33815.0</v>
      </c>
      <c r="AB2992" s="3" t="s">
        <v>4152</v>
      </c>
      <c r="AC2992" s="3" t="s">
        <v>4423</v>
      </c>
      <c r="AD2992" s="3" t="s">
        <v>143</v>
      </c>
    </row>
    <row r="2993" ht="15.75" customHeight="1">
      <c r="A2993" s="4">
        <v>1095743.0</v>
      </c>
      <c r="B2993" s="3" t="s">
        <v>43</v>
      </c>
      <c r="C2993" s="3" t="s">
        <v>44</v>
      </c>
      <c r="D2993" s="4">
        <v>138309.0</v>
      </c>
      <c r="E2993" s="3" t="s">
        <v>4489</v>
      </c>
      <c r="F2993" s="3" t="s">
        <v>46</v>
      </c>
      <c r="G2993" s="4">
        <v>255124.0</v>
      </c>
      <c r="H2993" s="3" t="s">
        <v>4489</v>
      </c>
      <c r="I2993" s="3" t="s">
        <v>46</v>
      </c>
      <c r="J2993" s="4">
        <v>255124.0</v>
      </c>
      <c r="K2993" s="3" t="s">
        <v>2263</v>
      </c>
      <c r="L2993" s="4">
        <v>125.45</v>
      </c>
      <c r="M2993" s="4">
        <v>122.46</v>
      </c>
      <c r="N2993" s="3" t="s">
        <v>4490</v>
      </c>
      <c r="O2993" s="4">
        <v>52.049999</v>
      </c>
      <c r="P2993" s="4">
        <v>9.91</v>
      </c>
      <c r="Q2993" s="3" t="s">
        <v>3027</v>
      </c>
      <c r="R2993" s="3" t="s">
        <v>3028</v>
      </c>
      <c r="S2993" s="3" t="s">
        <v>4195</v>
      </c>
      <c r="T2993" s="3" t="s">
        <v>4491</v>
      </c>
      <c r="U2993" s="4">
        <v>255123.0</v>
      </c>
      <c r="V2993" s="3" t="s">
        <v>53</v>
      </c>
      <c r="W2993" s="4">
        <v>56475.0</v>
      </c>
      <c r="X2993" s="3" t="s">
        <v>54</v>
      </c>
      <c r="Y2993" s="4">
        <v>36322.0</v>
      </c>
      <c r="Z2993" s="3" t="s">
        <v>55</v>
      </c>
      <c r="AA2993" s="4">
        <v>33815.0</v>
      </c>
      <c r="AB2993" s="3" t="s">
        <v>4491</v>
      </c>
      <c r="AC2993" s="3" t="s">
        <v>691</v>
      </c>
      <c r="AD2993" s="3" t="s">
        <v>1464</v>
      </c>
    </row>
    <row r="2994" ht="15.75" customHeight="1">
      <c r="A2994" s="4">
        <v>1327500.0</v>
      </c>
      <c r="B2994" s="3" t="s">
        <v>43</v>
      </c>
      <c r="C2994" s="3" t="s">
        <v>44</v>
      </c>
      <c r="D2994" s="4">
        <v>52567.0</v>
      </c>
      <c r="E2994" s="3" t="s">
        <v>4492</v>
      </c>
      <c r="F2994" s="3" t="s">
        <v>46</v>
      </c>
      <c r="G2994" s="4">
        <v>135030.0</v>
      </c>
      <c r="H2994" s="3" t="s">
        <v>4471</v>
      </c>
      <c r="I2994" s="3" t="s">
        <v>46</v>
      </c>
      <c r="J2994" s="4">
        <v>135030.0</v>
      </c>
      <c r="K2994" s="3" t="s">
        <v>2502</v>
      </c>
      <c r="L2994" s="4">
        <v>23.03</v>
      </c>
      <c r="M2994" s="4">
        <v>20.44</v>
      </c>
      <c r="N2994" s="3" t="s">
        <v>3450</v>
      </c>
      <c r="O2994" s="4">
        <v>48.399723</v>
      </c>
      <c r="P2994" s="4">
        <v>9.996667</v>
      </c>
      <c r="Q2994" s="3" t="s">
        <v>3027</v>
      </c>
      <c r="R2994" s="3" t="s">
        <v>3028</v>
      </c>
      <c r="S2994" s="3" t="s">
        <v>4195</v>
      </c>
      <c r="T2994" s="3" t="s">
        <v>3953</v>
      </c>
      <c r="U2994" s="4">
        <v>135029.0</v>
      </c>
      <c r="V2994" s="3" t="s">
        <v>53</v>
      </c>
      <c r="W2994" s="4">
        <v>56475.0</v>
      </c>
      <c r="X2994" s="3" t="s">
        <v>54</v>
      </c>
      <c r="Y2994" s="4">
        <v>36322.0</v>
      </c>
      <c r="Z2994" s="3" t="s">
        <v>55</v>
      </c>
      <c r="AA2994" s="4">
        <v>33815.0</v>
      </c>
      <c r="AB2994" s="3" t="s">
        <v>3953</v>
      </c>
      <c r="AC2994" s="3" t="s">
        <v>4472</v>
      </c>
      <c r="AD2994" s="3" t="s">
        <v>388</v>
      </c>
    </row>
    <row r="2995" ht="15.75" customHeight="1">
      <c r="A2995" s="4">
        <v>1327759.0</v>
      </c>
      <c r="B2995" s="3" t="s">
        <v>43</v>
      </c>
      <c r="C2995" s="3" t="s">
        <v>44</v>
      </c>
      <c r="D2995" s="4">
        <v>52567.0</v>
      </c>
      <c r="E2995" s="3" t="s">
        <v>4493</v>
      </c>
      <c r="F2995" s="3" t="s">
        <v>46</v>
      </c>
      <c r="G2995" s="4">
        <v>340442.0</v>
      </c>
      <c r="H2995" s="3" t="s">
        <v>4300</v>
      </c>
      <c r="I2995" s="3" t="s">
        <v>46</v>
      </c>
      <c r="J2995" s="4">
        <v>340443.0</v>
      </c>
      <c r="K2995" s="3" t="s">
        <v>2502</v>
      </c>
      <c r="L2995" s="4">
        <v>23.03</v>
      </c>
      <c r="M2995" s="4">
        <v>20.44</v>
      </c>
      <c r="N2995" s="3" t="s">
        <v>3450</v>
      </c>
      <c r="O2995" s="4">
        <v>48.399723</v>
      </c>
      <c r="P2995" s="4">
        <v>9.996667</v>
      </c>
      <c r="Q2995" s="3" t="s">
        <v>3027</v>
      </c>
      <c r="R2995" s="3" t="s">
        <v>3028</v>
      </c>
      <c r="S2995" s="3" t="s">
        <v>4195</v>
      </c>
      <c r="T2995" s="3" t="s">
        <v>4210</v>
      </c>
      <c r="U2995" s="4">
        <v>340401.0</v>
      </c>
      <c r="V2995" s="3" t="s">
        <v>53</v>
      </c>
      <c r="W2995" s="4">
        <v>56475.0</v>
      </c>
      <c r="X2995" s="3" t="s">
        <v>54</v>
      </c>
      <c r="Y2995" s="4">
        <v>36322.0</v>
      </c>
      <c r="Z2995" s="3" t="s">
        <v>55</v>
      </c>
      <c r="AA2995" s="4">
        <v>33815.0</v>
      </c>
      <c r="AB2995" s="3" t="s">
        <v>80</v>
      </c>
      <c r="AC2995" s="3" t="s">
        <v>4494</v>
      </c>
      <c r="AD2995" s="3" t="s">
        <v>44</v>
      </c>
    </row>
    <row r="2996" ht="15.75" customHeight="1">
      <c r="A2996" s="4">
        <v>650907.0</v>
      </c>
      <c r="B2996" s="3" t="s">
        <v>43</v>
      </c>
      <c r="C2996" s="4">
        <v>32305.0</v>
      </c>
      <c r="D2996" s="4">
        <v>70364.0</v>
      </c>
      <c r="E2996" s="3" t="s">
        <v>3632</v>
      </c>
      <c r="F2996" s="3" t="s">
        <v>46</v>
      </c>
      <c r="G2996" s="4">
        <v>340696.0</v>
      </c>
      <c r="H2996" s="3" t="s">
        <v>3633</v>
      </c>
      <c r="I2996" s="3" t="s">
        <v>46</v>
      </c>
      <c r="J2996" s="4">
        <v>340696.0</v>
      </c>
      <c r="K2996" s="3" t="s">
        <v>3634</v>
      </c>
      <c r="L2996" s="4">
        <v>16.9</v>
      </c>
      <c r="M2996" s="4">
        <v>13.65</v>
      </c>
      <c r="N2996" s="3" t="s">
        <v>3450</v>
      </c>
      <c r="O2996" s="4">
        <v>48.345833</v>
      </c>
      <c r="P2996" s="4">
        <v>10.035556</v>
      </c>
      <c r="Q2996" s="3" t="s">
        <v>3027</v>
      </c>
      <c r="R2996" s="3" t="s">
        <v>3028</v>
      </c>
      <c r="S2996" s="3" t="s">
        <v>4195</v>
      </c>
      <c r="T2996" s="3" t="s">
        <v>3102</v>
      </c>
      <c r="U2996" s="4">
        <v>37731.0</v>
      </c>
      <c r="V2996" s="3" t="s">
        <v>53</v>
      </c>
      <c r="W2996" s="4">
        <v>56475.0</v>
      </c>
      <c r="X2996" s="3" t="s">
        <v>54</v>
      </c>
      <c r="Y2996" s="4">
        <v>36322.0</v>
      </c>
      <c r="Z2996" s="3" t="s">
        <v>55</v>
      </c>
      <c r="AA2996" s="4">
        <v>33815.0</v>
      </c>
      <c r="AB2996" s="3" t="s">
        <v>3102</v>
      </c>
      <c r="AC2996" s="3" t="s">
        <v>3635</v>
      </c>
      <c r="AD2996" s="3" t="s">
        <v>388</v>
      </c>
    </row>
    <row r="2997" ht="15.75" customHeight="1">
      <c r="A2997" s="4">
        <v>1408768.0</v>
      </c>
      <c r="B2997" s="3" t="s">
        <v>43</v>
      </c>
      <c r="C2997" s="3" t="s">
        <v>44</v>
      </c>
      <c r="D2997" s="4">
        <v>49520.0</v>
      </c>
      <c r="E2997" s="3" t="s">
        <v>4495</v>
      </c>
      <c r="F2997" s="3" t="s">
        <v>46</v>
      </c>
      <c r="G2997" s="4">
        <v>430084.0</v>
      </c>
      <c r="H2997" s="3" t="s">
        <v>4496</v>
      </c>
      <c r="I2997" s="3" t="s">
        <v>46</v>
      </c>
      <c r="J2997" s="4">
        <v>430086.0</v>
      </c>
      <c r="K2997" s="3" t="s">
        <v>3774</v>
      </c>
      <c r="L2997" s="4">
        <v>12.75</v>
      </c>
      <c r="M2997" s="4">
        <v>11.1</v>
      </c>
      <c r="N2997" s="3" t="s">
        <v>4497</v>
      </c>
      <c r="O2997" s="4">
        <v>48.691666</v>
      </c>
      <c r="P2997" s="4">
        <v>10.065278</v>
      </c>
      <c r="Q2997" s="3" t="s">
        <v>3027</v>
      </c>
      <c r="R2997" s="3" t="s">
        <v>3028</v>
      </c>
      <c r="S2997" s="3" t="s">
        <v>4195</v>
      </c>
      <c r="T2997" s="3" t="s">
        <v>3648</v>
      </c>
      <c r="U2997" s="4">
        <v>37718.0</v>
      </c>
      <c r="V2997" s="3" t="s">
        <v>53</v>
      </c>
      <c r="W2997" s="4">
        <v>56475.0</v>
      </c>
      <c r="X2997" s="3" t="s">
        <v>54</v>
      </c>
      <c r="Y2997" s="4">
        <v>36322.0</v>
      </c>
      <c r="Z2997" s="3" t="s">
        <v>55</v>
      </c>
      <c r="AA2997" s="4">
        <v>33815.0</v>
      </c>
      <c r="AB2997" s="3" t="s">
        <v>81</v>
      </c>
      <c r="AC2997" s="3" t="s">
        <v>4498</v>
      </c>
      <c r="AD2997" s="3" t="s">
        <v>388</v>
      </c>
    </row>
    <row r="2998" ht="15.75" customHeight="1">
      <c r="A2998" s="4">
        <v>1380258.0</v>
      </c>
      <c r="B2998" s="3" t="s">
        <v>43</v>
      </c>
      <c r="C2998" s="3" t="s">
        <v>44</v>
      </c>
      <c r="D2998" s="4">
        <v>49520.0</v>
      </c>
      <c r="E2998" s="3" t="s">
        <v>3658</v>
      </c>
      <c r="F2998" s="3" t="s">
        <v>46</v>
      </c>
      <c r="G2998" s="4">
        <v>358112.0</v>
      </c>
      <c r="H2998" s="3" t="s">
        <v>3658</v>
      </c>
      <c r="I2998" s="3" t="s">
        <v>46</v>
      </c>
      <c r="J2998" s="4">
        <v>358112.0</v>
      </c>
      <c r="K2998" s="3" t="s">
        <v>3774</v>
      </c>
      <c r="L2998" s="4">
        <v>12.75</v>
      </c>
      <c r="M2998" s="4">
        <v>11.1</v>
      </c>
      <c r="N2998" s="3" t="s">
        <v>4396</v>
      </c>
      <c r="O2998" s="4">
        <v>48.691666</v>
      </c>
      <c r="P2998" s="4">
        <v>10.065278</v>
      </c>
      <c r="Q2998" s="3" t="s">
        <v>3027</v>
      </c>
      <c r="R2998" s="3" t="s">
        <v>3028</v>
      </c>
      <c r="S2998" s="3" t="s">
        <v>4195</v>
      </c>
      <c r="T2998" s="3" t="s">
        <v>3401</v>
      </c>
      <c r="U2998" s="4">
        <v>37708.0</v>
      </c>
      <c r="V2998" s="3" t="s">
        <v>53</v>
      </c>
      <c r="W2998" s="4">
        <v>56475.0</v>
      </c>
      <c r="X2998" s="3" t="s">
        <v>54</v>
      </c>
      <c r="Y2998" s="4">
        <v>36322.0</v>
      </c>
      <c r="Z2998" s="3" t="s">
        <v>55</v>
      </c>
      <c r="AA2998" s="4">
        <v>33815.0</v>
      </c>
      <c r="AB2998" s="3" t="s">
        <v>3401</v>
      </c>
      <c r="AC2998" s="3" t="s">
        <v>4198</v>
      </c>
      <c r="AD2998" s="3" t="s">
        <v>57</v>
      </c>
    </row>
    <row r="2999" ht="15.75" customHeight="1">
      <c r="A2999" s="4">
        <v>1388905.0</v>
      </c>
      <c r="B2999" s="3" t="s">
        <v>43</v>
      </c>
      <c r="C2999" s="3" t="s">
        <v>44</v>
      </c>
      <c r="D2999" s="4">
        <v>49520.0</v>
      </c>
      <c r="E2999" s="3" t="s">
        <v>4499</v>
      </c>
      <c r="F2999" s="3" t="s">
        <v>46</v>
      </c>
      <c r="G2999" s="4">
        <v>360968.0</v>
      </c>
      <c r="H2999" s="3" t="s">
        <v>3658</v>
      </c>
      <c r="I2999" s="3" t="s">
        <v>46</v>
      </c>
      <c r="J2999" s="4">
        <v>358112.0</v>
      </c>
      <c r="K2999" s="3" t="s">
        <v>3774</v>
      </c>
      <c r="L2999" s="4">
        <v>12.75</v>
      </c>
      <c r="M2999" s="4">
        <v>11.1</v>
      </c>
      <c r="N2999" s="3" t="s">
        <v>4500</v>
      </c>
      <c r="O2999" s="4">
        <v>48.691666</v>
      </c>
      <c r="P2999" s="4">
        <v>10.065278</v>
      </c>
      <c r="Q2999" s="3" t="s">
        <v>3027</v>
      </c>
      <c r="R2999" s="3" t="s">
        <v>3028</v>
      </c>
      <c r="S2999" s="3" t="s">
        <v>4195</v>
      </c>
      <c r="T2999" s="3" t="s">
        <v>3401</v>
      </c>
      <c r="U2999" s="4">
        <v>37708.0</v>
      </c>
      <c r="V2999" s="3" t="s">
        <v>53</v>
      </c>
      <c r="W2999" s="4">
        <v>56475.0</v>
      </c>
      <c r="X2999" s="3" t="s">
        <v>54</v>
      </c>
      <c r="Y2999" s="4">
        <v>36322.0</v>
      </c>
      <c r="Z2999" s="3" t="s">
        <v>55</v>
      </c>
      <c r="AA2999" s="4">
        <v>33815.0</v>
      </c>
      <c r="AB2999" s="3" t="s">
        <v>3401</v>
      </c>
      <c r="AC2999" s="3" t="s">
        <v>4501</v>
      </c>
      <c r="AD2999" s="3" t="s">
        <v>57</v>
      </c>
    </row>
    <row r="3000" ht="15.75" customHeight="1">
      <c r="A3000" s="4">
        <v>1408767.0</v>
      </c>
      <c r="B3000" s="3" t="s">
        <v>43</v>
      </c>
      <c r="C3000" s="3" t="s">
        <v>44</v>
      </c>
      <c r="D3000" s="4">
        <v>49520.0</v>
      </c>
      <c r="E3000" s="3" t="s">
        <v>4502</v>
      </c>
      <c r="F3000" s="3" t="s">
        <v>46</v>
      </c>
      <c r="G3000" s="4">
        <v>430087.0</v>
      </c>
      <c r="H3000" s="3" t="s">
        <v>4503</v>
      </c>
      <c r="I3000" s="3" t="s">
        <v>46</v>
      </c>
      <c r="J3000" s="4">
        <v>430087.0</v>
      </c>
      <c r="K3000" s="3" t="s">
        <v>3774</v>
      </c>
      <c r="L3000" s="4">
        <v>12.75</v>
      </c>
      <c r="M3000" s="4">
        <v>11.1</v>
      </c>
      <c r="N3000" s="3" t="s">
        <v>4497</v>
      </c>
      <c r="O3000" s="4">
        <v>48.691666</v>
      </c>
      <c r="P3000" s="4">
        <v>10.065278</v>
      </c>
      <c r="Q3000" s="3" t="s">
        <v>3027</v>
      </c>
      <c r="R3000" s="3" t="s">
        <v>3028</v>
      </c>
      <c r="S3000" s="3" t="s">
        <v>4195</v>
      </c>
      <c r="T3000" s="3" t="s">
        <v>186</v>
      </c>
      <c r="U3000" s="4">
        <v>37744.0</v>
      </c>
      <c r="V3000" s="3" t="s">
        <v>53</v>
      </c>
      <c r="W3000" s="4">
        <v>56475.0</v>
      </c>
      <c r="X3000" s="3" t="s">
        <v>54</v>
      </c>
      <c r="Y3000" s="4">
        <v>36322.0</v>
      </c>
      <c r="Z3000" s="3" t="s">
        <v>55</v>
      </c>
      <c r="AA3000" s="4">
        <v>33815.0</v>
      </c>
      <c r="AB3000" s="3" t="s">
        <v>186</v>
      </c>
      <c r="AC3000" s="3" t="s">
        <v>4498</v>
      </c>
      <c r="AD3000" s="3" t="s">
        <v>98</v>
      </c>
    </row>
    <row r="3001" ht="15.75" customHeight="1">
      <c r="A3001" s="4">
        <v>1328162.0</v>
      </c>
      <c r="B3001" s="3" t="s">
        <v>43</v>
      </c>
      <c r="C3001" s="3" t="s">
        <v>44</v>
      </c>
      <c r="D3001" s="4">
        <v>69098.0</v>
      </c>
      <c r="E3001" s="3" t="s">
        <v>3633</v>
      </c>
      <c r="F3001" s="3" t="s">
        <v>46</v>
      </c>
      <c r="G3001" s="4">
        <v>340696.0</v>
      </c>
      <c r="H3001" s="3" t="s">
        <v>3633</v>
      </c>
      <c r="I3001" s="3" t="s">
        <v>46</v>
      </c>
      <c r="J3001" s="4">
        <v>340696.0</v>
      </c>
      <c r="K3001" s="3" t="s">
        <v>3634</v>
      </c>
      <c r="L3001" s="4">
        <v>16.9</v>
      </c>
      <c r="M3001" s="4">
        <v>15.97</v>
      </c>
      <c r="N3001" s="3" t="s">
        <v>3450</v>
      </c>
      <c r="O3001" s="4">
        <v>48.484444</v>
      </c>
      <c r="P3001" s="4">
        <v>10.098333</v>
      </c>
      <c r="Q3001" s="3" t="s">
        <v>3027</v>
      </c>
      <c r="R3001" s="3" t="s">
        <v>3028</v>
      </c>
      <c r="S3001" s="3" t="s">
        <v>4195</v>
      </c>
      <c r="T3001" s="3" t="s">
        <v>3102</v>
      </c>
      <c r="U3001" s="4">
        <v>37731.0</v>
      </c>
      <c r="V3001" s="3" t="s">
        <v>53</v>
      </c>
      <c r="W3001" s="4">
        <v>56475.0</v>
      </c>
      <c r="X3001" s="3" t="s">
        <v>54</v>
      </c>
      <c r="Y3001" s="4">
        <v>36322.0</v>
      </c>
      <c r="Z3001" s="3" t="s">
        <v>55</v>
      </c>
      <c r="AA3001" s="4">
        <v>33815.0</v>
      </c>
      <c r="AB3001" s="3" t="s">
        <v>3102</v>
      </c>
      <c r="AC3001" s="3" t="s">
        <v>3635</v>
      </c>
      <c r="AD3001" s="3" t="s">
        <v>388</v>
      </c>
    </row>
    <row r="3002" ht="15.75" customHeight="1">
      <c r="A3002" s="4">
        <v>1328163.0</v>
      </c>
      <c r="B3002" s="3" t="s">
        <v>43</v>
      </c>
      <c r="C3002" s="3" t="s">
        <v>44</v>
      </c>
      <c r="D3002" s="4">
        <v>70359.0</v>
      </c>
      <c r="E3002" s="3" t="s">
        <v>3633</v>
      </c>
      <c r="F3002" s="3" t="s">
        <v>46</v>
      </c>
      <c r="G3002" s="4">
        <v>340696.0</v>
      </c>
      <c r="H3002" s="3" t="s">
        <v>3633</v>
      </c>
      <c r="I3002" s="3" t="s">
        <v>46</v>
      </c>
      <c r="J3002" s="4">
        <v>340696.0</v>
      </c>
      <c r="K3002" s="3" t="s">
        <v>3634</v>
      </c>
      <c r="L3002" s="4">
        <v>16.9</v>
      </c>
      <c r="M3002" s="4">
        <v>15.97</v>
      </c>
      <c r="N3002" s="3" t="s">
        <v>3450</v>
      </c>
      <c r="O3002" s="4">
        <v>48.477779</v>
      </c>
      <c r="P3002" s="4">
        <v>10.106667</v>
      </c>
      <c r="Q3002" s="3" t="s">
        <v>3027</v>
      </c>
      <c r="R3002" s="3" t="s">
        <v>3028</v>
      </c>
      <c r="S3002" s="3" t="s">
        <v>4195</v>
      </c>
      <c r="T3002" s="3" t="s">
        <v>3102</v>
      </c>
      <c r="U3002" s="4">
        <v>37731.0</v>
      </c>
      <c r="V3002" s="3" t="s">
        <v>53</v>
      </c>
      <c r="W3002" s="4">
        <v>56475.0</v>
      </c>
      <c r="X3002" s="3" t="s">
        <v>54</v>
      </c>
      <c r="Y3002" s="4">
        <v>36322.0</v>
      </c>
      <c r="Z3002" s="3" t="s">
        <v>55</v>
      </c>
      <c r="AA3002" s="4">
        <v>33815.0</v>
      </c>
      <c r="AB3002" s="3" t="s">
        <v>3102</v>
      </c>
      <c r="AC3002" s="3" t="s">
        <v>3635</v>
      </c>
      <c r="AD3002" s="3" t="s">
        <v>388</v>
      </c>
    </row>
    <row r="3003" ht="15.75" customHeight="1">
      <c r="A3003" s="4">
        <v>1388904.0</v>
      </c>
      <c r="B3003" s="3" t="s">
        <v>43</v>
      </c>
      <c r="C3003" s="3" t="s">
        <v>44</v>
      </c>
      <c r="D3003" s="4">
        <v>109196.0</v>
      </c>
      <c r="E3003" s="3" t="s">
        <v>4504</v>
      </c>
      <c r="F3003" s="3" t="s">
        <v>46</v>
      </c>
      <c r="G3003" s="4">
        <v>360969.0</v>
      </c>
      <c r="H3003" s="3" t="s">
        <v>4505</v>
      </c>
      <c r="I3003" s="3" t="s">
        <v>46</v>
      </c>
      <c r="J3003" s="4">
        <v>360969.0</v>
      </c>
      <c r="K3003" s="3" t="s">
        <v>114</v>
      </c>
      <c r="L3003" s="4">
        <v>3.6</v>
      </c>
      <c r="M3003" s="4">
        <v>2.588</v>
      </c>
      <c r="N3003" s="3" t="s">
        <v>4506</v>
      </c>
      <c r="O3003" s="4">
        <v>51.779999</v>
      </c>
      <c r="P3003" s="4">
        <v>10.109</v>
      </c>
      <c r="Q3003" s="3" t="s">
        <v>3027</v>
      </c>
      <c r="R3003" s="3" t="s">
        <v>3028</v>
      </c>
      <c r="S3003" s="3" t="s">
        <v>4195</v>
      </c>
      <c r="T3003" s="3" t="s">
        <v>44</v>
      </c>
      <c r="U3003" s="3" t="s">
        <v>44</v>
      </c>
      <c r="V3003" s="3" t="s">
        <v>53</v>
      </c>
      <c r="W3003" s="4">
        <v>56475.0</v>
      </c>
      <c r="X3003" s="3" t="s">
        <v>54</v>
      </c>
      <c r="Y3003" s="4">
        <v>36322.0</v>
      </c>
      <c r="Z3003" s="3" t="s">
        <v>55</v>
      </c>
      <c r="AA3003" s="4">
        <v>33815.0</v>
      </c>
      <c r="AB3003" s="3" t="s">
        <v>954</v>
      </c>
      <c r="AC3003" s="3" t="s">
        <v>4507</v>
      </c>
      <c r="AD3003" s="3" t="s">
        <v>1267</v>
      </c>
    </row>
    <row r="3004" ht="15.75" customHeight="1">
      <c r="A3004" s="4">
        <v>1328174.0</v>
      </c>
      <c r="B3004" s="3" t="s">
        <v>43</v>
      </c>
      <c r="C3004" s="3" t="s">
        <v>44</v>
      </c>
      <c r="D3004" s="4">
        <v>178668.0</v>
      </c>
      <c r="E3004" s="3" t="s">
        <v>4508</v>
      </c>
      <c r="F3004" s="3" t="s">
        <v>46</v>
      </c>
      <c r="G3004" s="4">
        <v>340697.0</v>
      </c>
      <c r="H3004" s="3" t="s">
        <v>4509</v>
      </c>
      <c r="I3004" s="3" t="s">
        <v>46</v>
      </c>
      <c r="J3004" s="4">
        <v>340698.0</v>
      </c>
      <c r="K3004" s="3" t="s">
        <v>138</v>
      </c>
      <c r="L3004" s="4">
        <v>15.97</v>
      </c>
      <c r="M3004" s="4">
        <v>13.82</v>
      </c>
      <c r="N3004" s="3" t="s">
        <v>3450</v>
      </c>
      <c r="O3004" s="4">
        <v>48.454445</v>
      </c>
      <c r="P3004" s="4">
        <v>10.274444</v>
      </c>
      <c r="Q3004" s="3" t="s">
        <v>3027</v>
      </c>
      <c r="R3004" s="3" t="s">
        <v>3028</v>
      </c>
      <c r="S3004" s="3" t="s">
        <v>4195</v>
      </c>
      <c r="T3004" s="3" t="s">
        <v>3102</v>
      </c>
      <c r="U3004" s="4">
        <v>37731.0</v>
      </c>
      <c r="V3004" s="3" t="s">
        <v>53</v>
      </c>
      <c r="W3004" s="4">
        <v>56475.0</v>
      </c>
      <c r="X3004" s="3" t="s">
        <v>54</v>
      </c>
      <c r="Y3004" s="4">
        <v>36322.0</v>
      </c>
      <c r="Z3004" s="3" t="s">
        <v>55</v>
      </c>
      <c r="AA3004" s="4">
        <v>33815.0</v>
      </c>
      <c r="AB3004" s="3" t="s">
        <v>81</v>
      </c>
      <c r="AC3004" s="3" t="s">
        <v>4510</v>
      </c>
      <c r="AD3004" s="3" t="s">
        <v>388</v>
      </c>
    </row>
    <row r="3005" ht="15.75" customHeight="1">
      <c r="A3005" s="4">
        <v>1095605.0</v>
      </c>
      <c r="B3005" s="3" t="s">
        <v>43</v>
      </c>
      <c r="C3005" s="3" t="s">
        <v>44</v>
      </c>
      <c r="D3005" s="4">
        <v>138297.0</v>
      </c>
      <c r="E3005" s="3" t="s">
        <v>4420</v>
      </c>
      <c r="F3005" s="3" t="s">
        <v>46</v>
      </c>
      <c r="G3005" s="4">
        <v>255079.0</v>
      </c>
      <c r="H3005" s="3" t="s">
        <v>4421</v>
      </c>
      <c r="I3005" s="3" t="s">
        <v>46</v>
      </c>
      <c r="J3005" s="4">
        <v>359359.0</v>
      </c>
      <c r="K3005" s="3" t="s">
        <v>1533</v>
      </c>
      <c r="L3005" s="4">
        <v>93.9</v>
      </c>
      <c r="M3005" s="4">
        <v>89.8</v>
      </c>
      <c r="N3005" s="3" t="s">
        <v>4422</v>
      </c>
      <c r="O3005" s="4">
        <v>52.139999</v>
      </c>
      <c r="P3005" s="4">
        <v>10.29</v>
      </c>
      <c r="Q3005" s="3" t="s">
        <v>3027</v>
      </c>
      <c r="R3005" s="3" t="s">
        <v>3028</v>
      </c>
      <c r="S3005" s="3" t="s">
        <v>4195</v>
      </c>
      <c r="T3005" s="3" t="s">
        <v>4152</v>
      </c>
      <c r="U3005" s="4">
        <v>36326.0</v>
      </c>
      <c r="V3005" s="3" t="s">
        <v>53</v>
      </c>
      <c r="W3005" s="4">
        <v>56475.0</v>
      </c>
      <c r="X3005" s="3" t="s">
        <v>54</v>
      </c>
      <c r="Y3005" s="4">
        <v>36322.0</v>
      </c>
      <c r="Z3005" s="3" t="s">
        <v>55</v>
      </c>
      <c r="AA3005" s="4">
        <v>33815.0</v>
      </c>
      <c r="AB3005" s="3" t="s">
        <v>4152</v>
      </c>
      <c r="AC3005" s="3" t="s">
        <v>4423</v>
      </c>
      <c r="AD3005" s="3" t="s">
        <v>143</v>
      </c>
    </row>
    <row r="3006" ht="15.75" customHeight="1">
      <c r="A3006" s="4">
        <v>1419355.0</v>
      </c>
      <c r="B3006" s="3" t="s">
        <v>43</v>
      </c>
      <c r="C3006" s="3" t="s">
        <v>44</v>
      </c>
      <c r="D3006" s="4">
        <v>196766.0</v>
      </c>
      <c r="E3006" s="3" t="s">
        <v>4511</v>
      </c>
      <c r="F3006" s="3" t="s">
        <v>46</v>
      </c>
      <c r="G3006" s="4">
        <v>128355.0</v>
      </c>
      <c r="H3006" s="3" t="s">
        <v>1532</v>
      </c>
      <c r="I3006" s="3" t="s">
        <v>46</v>
      </c>
      <c r="J3006" s="4">
        <v>128355.0</v>
      </c>
      <c r="K3006" s="3" t="s">
        <v>3112</v>
      </c>
      <c r="L3006" s="4">
        <v>61.6</v>
      </c>
      <c r="M3006" s="4">
        <v>59.2</v>
      </c>
      <c r="N3006" s="3" t="s">
        <v>4512</v>
      </c>
      <c r="O3006" s="4">
        <v>55.560001</v>
      </c>
      <c r="P3006" s="4">
        <v>10.35</v>
      </c>
      <c r="Q3006" s="3" t="s">
        <v>3027</v>
      </c>
      <c r="R3006" s="3" t="s">
        <v>3028</v>
      </c>
      <c r="S3006" s="3" t="s">
        <v>4376</v>
      </c>
      <c r="T3006" s="3" t="s">
        <v>1505</v>
      </c>
      <c r="U3006" s="4">
        <v>36341.0</v>
      </c>
      <c r="V3006" s="3" t="s">
        <v>53</v>
      </c>
      <c r="W3006" s="4">
        <v>56475.0</v>
      </c>
      <c r="X3006" s="3" t="s">
        <v>54</v>
      </c>
      <c r="Y3006" s="4">
        <v>36322.0</v>
      </c>
      <c r="Z3006" s="3" t="s">
        <v>55</v>
      </c>
      <c r="AA3006" s="4">
        <v>33815.0</v>
      </c>
      <c r="AB3006" s="3" t="s">
        <v>1505</v>
      </c>
      <c r="AC3006" s="3" t="s">
        <v>1580</v>
      </c>
      <c r="AD3006" s="3" t="s">
        <v>1536</v>
      </c>
    </row>
    <row r="3007" ht="15.75" customHeight="1">
      <c r="A3007" s="4">
        <v>1328173.0</v>
      </c>
      <c r="B3007" s="3" t="s">
        <v>43</v>
      </c>
      <c r="C3007" s="3" t="s">
        <v>44</v>
      </c>
      <c r="D3007" s="4">
        <v>48493.0</v>
      </c>
      <c r="E3007" s="3" t="s">
        <v>4513</v>
      </c>
      <c r="F3007" s="3" t="s">
        <v>46</v>
      </c>
      <c r="G3007" s="4">
        <v>340700.0</v>
      </c>
      <c r="H3007" s="3" t="s">
        <v>4193</v>
      </c>
      <c r="I3007" s="3" t="s">
        <v>46</v>
      </c>
      <c r="J3007" s="4">
        <v>340709.0</v>
      </c>
      <c r="K3007" s="3" t="s">
        <v>102</v>
      </c>
      <c r="L3007" s="4">
        <v>23.03</v>
      </c>
      <c r="M3007" s="4">
        <v>5.333</v>
      </c>
      <c r="N3007" s="3" t="s">
        <v>3450</v>
      </c>
      <c r="O3007" s="4">
        <v>48.383331</v>
      </c>
      <c r="P3007" s="4">
        <v>10.433333</v>
      </c>
      <c r="Q3007" s="3" t="s">
        <v>3027</v>
      </c>
      <c r="R3007" s="3" t="s">
        <v>3028</v>
      </c>
      <c r="S3007" s="3" t="s">
        <v>4195</v>
      </c>
      <c r="T3007" s="3" t="s">
        <v>3102</v>
      </c>
      <c r="U3007" s="4">
        <v>37731.0</v>
      </c>
      <c r="V3007" s="3" t="s">
        <v>53</v>
      </c>
      <c r="W3007" s="4">
        <v>56475.0</v>
      </c>
      <c r="X3007" s="3" t="s">
        <v>54</v>
      </c>
      <c r="Y3007" s="4">
        <v>36322.0</v>
      </c>
      <c r="Z3007" s="3" t="s">
        <v>55</v>
      </c>
      <c r="AA3007" s="4">
        <v>33815.0</v>
      </c>
      <c r="AB3007" s="3" t="s">
        <v>3427</v>
      </c>
      <c r="AC3007" s="3" t="s">
        <v>4196</v>
      </c>
      <c r="AD3007" s="3" t="s">
        <v>388</v>
      </c>
    </row>
    <row r="3008" ht="15.75" customHeight="1">
      <c r="A3008" s="4">
        <v>1538696.0</v>
      </c>
      <c r="B3008" s="3" t="s">
        <v>43</v>
      </c>
      <c r="C3008" s="3" t="s">
        <v>44</v>
      </c>
      <c r="D3008" s="4">
        <v>216169.0</v>
      </c>
      <c r="E3008" s="3" t="s">
        <v>3180</v>
      </c>
      <c r="F3008" s="3" t="s">
        <v>46</v>
      </c>
      <c r="G3008" s="4">
        <v>364842.0</v>
      </c>
      <c r="H3008" s="3" t="s">
        <v>3180</v>
      </c>
      <c r="I3008" s="3" t="s">
        <v>46</v>
      </c>
      <c r="J3008" s="4">
        <v>364842.0</v>
      </c>
      <c r="K3008" s="3" t="s">
        <v>1759</v>
      </c>
      <c r="L3008" s="4">
        <v>0.0117</v>
      </c>
      <c r="M3008" s="4">
        <v>0.0</v>
      </c>
      <c r="N3008" s="3" t="s">
        <v>4514</v>
      </c>
      <c r="O3008" s="4">
        <v>48.716667</v>
      </c>
      <c r="P3008" s="4">
        <v>10.45</v>
      </c>
      <c r="Q3008" s="3" t="s">
        <v>3027</v>
      </c>
      <c r="R3008" s="3" t="s">
        <v>3028</v>
      </c>
      <c r="S3008" s="3" t="s">
        <v>4195</v>
      </c>
      <c r="T3008" s="3" t="s">
        <v>80</v>
      </c>
      <c r="U3008" s="4">
        <v>37723.0</v>
      </c>
      <c r="V3008" s="3" t="s">
        <v>53</v>
      </c>
      <c r="W3008" s="4">
        <v>56475.0</v>
      </c>
      <c r="X3008" s="3" t="s">
        <v>54</v>
      </c>
      <c r="Y3008" s="4">
        <v>36322.0</v>
      </c>
      <c r="Z3008" s="3" t="s">
        <v>55</v>
      </c>
      <c r="AA3008" s="4">
        <v>33815.0</v>
      </c>
      <c r="AB3008" s="3" t="s">
        <v>80</v>
      </c>
      <c r="AC3008" s="3" t="s">
        <v>3182</v>
      </c>
      <c r="AD3008" s="3" t="s">
        <v>83</v>
      </c>
    </row>
    <row r="3009" ht="15.75" customHeight="1">
      <c r="A3009" s="4">
        <v>1328171.0</v>
      </c>
      <c r="B3009" s="3" t="s">
        <v>43</v>
      </c>
      <c r="C3009" s="3" t="s">
        <v>44</v>
      </c>
      <c r="D3009" s="4">
        <v>48476.0</v>
      </c>
      <c r="E3009" s="3" t="s">
        <v>4513</v>
      </c>
      <c r="F3009" s="3" t="s">
        <v>46</v>
      </c>
      <c r="G3009" s="4">
        <v>340700.0</v>
      </c>
      <c r="H3009" s="3" t="s">
        <v>4193</v>
      </c>
      <c r="I3009" s="3" t="s">
        <v>46</v>
      </c>
      <c r="J3009" s="4">
        <v>340709.0</v>
      </c>
      <c r="K3009" s="3" t="s">
        <v>1614</v>
      </c>
      <c r="L3009" s="4">
        <v>11.62</v>
      </c>
      <c r="M3009" s="4">
        <v>7.246</v>
      </c>
      <c r="N3009" s="3" t="s">
        <v>3450</v>
      </c>
      <c r="O3009" s="4">
        <v>48.429722</v>
      </c>
      <c r="P3009" s="4">
        <v>10.469167</v>
      </c>
      <c r="Q3009" s="3" t="s">
        <v>3027</v>
      </c>
      <c r="R3009" s="3" t="s">
        <v>3028</v>
      </c>
      <c r="S3009" s="3" t="s">
        <v>4195</v>
      </c>
      <c r="T3009" s="3" t="s">
        <v>3102</v>
      </c>
      <c r="U3009" s="4">
        <v>37731.0</v>
      </c>
      <c r="V3009" s="3" t="s">
        <v>53</v>
      </c>
      <c r="W3009" s="4">
        <v>56475.0</v>
      </c>
      <c r="X3009" s="3" t="s">
        <v>54</v>
      </c>
      <c r="Y3009" s="4">
        <v>36322.0</v>
      </c>
      <c r="Z3009" s="3" t="s">
        <v>55</v>
      </c>
      <c r="AA3009" s="4">
        <v>33815.0</v>
      </c>
      <c r="AB3009" s="3" t="s">
        <v>3427</v>
      </c>
      <c r="AC3009" s="3" t="s">
        <v>4196</v>
      </c>
      <c r="AD3009" s="3" t="s">
        <v>388</v>
      </c>
    </row>
    <row r="3010" ht="15.75" customHeight="1">
      <c r="A3010" s="4">
        <v>1409067.0</v>
      </c>
      <c r="B3010" s="3" t="s">
        <v>43</v>
      </c>
      <c r="C3010" s="3" t="s">
        <v>44</v>
      </c>
      <c r="D3010" s="4">
        <v>194685.0</v>
      </c>
      <c r="E3010" s="3" t="s">
        <v>4515</v>
      </c>
      <c r="F3010" s="3" t="s">
        <v>46</v>
      </c>
      <c r="G3010" s="4">
        <v>37744.0</v>
      </c>
      <c r="H3010" s="3" t="s">
        <v>186</v>
      </c>
      <c r="I3010" s="3" t="s">
        <v>32</v>
      </c>
      <c r="J3010" s="4">
        <v>37744.0</v>
      </c>
      <c r="K3010" s="3" t="s">
        <v>2257</v>
      </c>
      <c r="L3010" s="4">
        <v>15.97</v>
      </c>
      <c r="M3010" s="4">
        <v>11.608</v>
      </c>
      <c r="N3010" s="3" t="s">
        <v>4516</v>
      </c>
      <c r="O3010" s="4">
        <v>48.933334</v>
      </c>
      <c r="P3010" s="4">
        <v>10.5</v>
      </c>
      <c r="Q3010" s="3" t="s">
        <v>3027</v>
      </c>
      <c r="R3010" s="3" t="s">
        <v>3028</v>
      </c>
      <c r="S3010" s="3" t="s">
        <v>4195</v>
      </c>
      <c r="T3010" s="3" t="s">
        <v>186</v>
      </c>
      <c r="U3010" s="4">
        <v>37744.0</v>
      </c>
      <c r="V3010" s="3" t="s">
        <v>53</v>
      </c>
      <c r="W3010" s="4">
        <v>56475.0</v>
      </c>
      <c r="X3010" s="3" t="s">
        <v>54</v>
      </c>
      <c r="Y3010" s="4">
        <v>36322.0</v>
      </c>
      <c r="Z3010" s="3" t="s">
        <v>55</v>
      </c>
      <c r="AA3010" s="4">
        <v>33815.0</v>
      </c>
      <c r="AB3010" s="3" t="s">
        <v>186</v>
      </c>
      <c r="AC3010" s="3" t="s">
        <v>4517</v>
      </c>
      <c r="AD3010" s="3" t="s">
        <v>98</v>
      </c>
    </row>
    <row r="3011" ht="15.75" customHeight="1">
      <c r="A3011" s="4">
        <v>1482023.0</v>
      </c>
      <c r="B3011" s="3" t="s">
        <v>43</v>
      </c>
      <c r="C3011" s="3" t="s">
        <v>44</v>
      </c>
      <c r="D3011" s="4">
        <v>206345.0</v>
      </c>
      <c r="E3011" s="3" t="s">
        <v>3633</v>
      </c>
      <c r="F3011" s="3" t="s">
        <v>46</v>
      </c>
      <c r="G3011" s="4">
        <v>340696.0</v>
      </c>
      <c r="H3011" s="3" t="s">
        <v>3633</v>
      </c>
      <c r="I3011" s="3" t="s">
        <v>46</v>
      </c>
      <c r="J3011" s="4">
        <v>340696.0</v>
      </c>
      <c r="K3011" s="3" t="s">
        <v>1614</v>
      </c>
      <c r="L3011" s="4">
        <v>11.62</v>
      </c>
      <c r="M3011" s="4">
        <v>7.246</v>
      </c>
      <c r="N3011" s="3" t="s">
        <v>4518</v>
      </c>
      <c r="O3011" s="4">
        <v>47.926945</v>
      </c>
      <c r="P3011" s="4">
        <v>10.583333</v>
      </c>
      <c r="Q3011" s="3" t="s">
        <v>3027</v>
      </c>
      <c r="R3011" s="3" t="s">
        <v>3028</v>
      </c>
      <c r="S3011" s="3" t="s">
        <v>4195</v>
      </c>
      <c r="T3011" s="3" t="s">
        <v>3102</v>
      </c>
      <c r="U3011" s="4">
        <v>37731.0</v>
      </c>
      <c r="V3011" s="3" t="s">
        <v>53</v>
      </c>
      <c r="W3011" s="4">
        <v>56475.0</v>
      </c>
      <c r="X3011" s="3" t="s">
        <v>54</v>
      </c>
      <c r="Y3011" s="4">
        <v>36322.0</v>
      </c>
      <c r="Z3011" s="3" t="s">
        <v>55</v>
      </c>
      <c r="AA3011" s="4">
        <v>33815.0</v>
      </c>
      <c r="AB3011" s="3" t="s">
        <v>3102</v>
      </c>
      <c r="AC3011" s="3" t="s">
        <v>3635</v>
      </c>
      <c r="AD3011" s="3" t="s">
        <v>388</v>
      </c>
    </row>
    <row r="3012" ht="15.75" customHeight="1">
      <c r="A3012" s="4">
        <v>1408774.0</v>
      </c>
      <c r="B3012" s="3" t="s">
        <v>43</v>
      </c>
      <c r="C3012" s="3" t="s">
        <v>44</v>
      </c>
      <c r="D3012" s="4">
        <v>48512.0</v>
      </c>
      <c r="E3012" s="3" t="s">
        <v>4519</v>
      </c>
      <c r="F3012" s="3" t="s">
        <v>46</v>
      </c>
      <c r="G3012" s="4">
        <v>105403.0</v>
      </c>
      <c r="H3012" s="3" t="s">
        <v>1264</v>
      </c>
      <c r="I3012" s="3" t="s">
        <v>32</v>
      </c>
      <c r="J3012" s="4">
        <v>105403.0</v>
      </c>
      <c r="K3012" s="3" t="s">
        <v>102</v>
      </c>
      <c r="L3012" s="4">
        <v>23.03</v>
      </c>
      <c r="M3012" s="4">
        <v>5.333</v>
      </c>
      <c r="N3012" s="3" t="s">
        <v>4516</v>
      </c>
      <c r="O3012" s="4">
        <v>48.354443</v>
      </c>
      <c r="P3012" s="4">
        <v>10.641389</v>
      </c>
      <c r="Q3012" s="3" t="s">
        <v>3027</v>
      </c>
      <c r="R3012" s="3" t="s">
        <v>3028</v>
      </c>
      <c r="S3012" s="3" t="s">
        <v>4195</v>
      </c>
      <c r="T3012" s="3" t="s">
        <v>1264</v>
      </c>
      <c r="U3012" s="4">
        <v>105403.0</v>
      </c>
      <c r="V3012" s="3" t="s">
        <v>53</v>
      </c>
      <c r="W3012" s="4">
        <v>56475.0</v>
      </c>
      <c r="X3012" s="3" t="s">
        <v>54</v>
      </c>
      <c r="Y3012" s="4">
        <v>36322.0</v>
      </c>
      <c r="Z3012" s="3" t="s">
        <v>55</v>
      </c>
      <c r="AA3012" s="4">
        <v>33815.0</v>
      </c>
      <c r="AB3012" s="3" t="s">
        <v>1264</v>
      </c>
      <c r="AC3012" s="3" t="s">
        <v>608</v>
      </c>
      <c r="AD3012" s="3" t="s">
        <v>1267</v>
      </c>
    </row>
    <row r="3013" ht="15.75" customHeight="1">
      <c r="A3013" s="4">
        <v>1408777.0</v>
      </c>
      <c r="B3013" s="3" t="s">
        <v>43</v>
      </c>
      <c r="C3013" s="3" t="s">
        <v>44</v>
      </c>
      <c r="D3013" s="4">
        <v>48512.0</v>
      </c>
      <c r="E3013" s="3" t="s">
        <v>4520</v>
      </c>
      <c r="F3013" s="3" t="s">
        <v>46</v>
      </c>
      <c r="G3013" s="4">
        <v>37732.0</v>
      </c>
      <c r="H3013" s="3" t="s">
        <v>3427</v>
      </c>
      <c r="I3013" s="3" t="s">
        <v>32</v>
      </c>
      <c r="J3013" s="4">
        <v>37732.0</v>
      </c>
      <c r="K3013" s="3" t="s">
        <v>102</v>
      </c>
      <c r="L3013" s="4">
        <v>23.03</v>
      </c>
      <c r="M3013" s="4">
        <v>5.333</v>
      </c>
      <c r="N3013" s="3" t="s">
        <v>4516</v>
      </c>
      <c r="O3013" s="4">
        <v>48.354443</v>
      </c>
      <c r="P3013" s="4">
        <v>10.641389</v>
      </c>
      <c r="Q3013" s="3" t="s">
        <v>3027</v>
      </c>
      <c r="R3013" s="3" t="s">
        <v>3028</v>
      </c>
      <c r="S3013" s="3" t="s">
        <v>4195</v>
      </c>
      <c r="T3013" s="3" t="s">
        <v>3427</v>
      </c>
      <c r="U3013" s="4">
        <v>37732.0</v>
      </c>
      <c r="V3013" s="3" t="s">
        <v>53</v>
      </c>
      <c r="W3013" s="4">
        <v>56475.0</v>
      </c>
      <c r="X3013" s="3" t="s">
        <v>54</v>
      </c>
      <c r="Y3013" s="4">
        <v>36322.0</v>
      </c>
      <c r="Z3013" s="3" t="s">
        <v>55</v>
      </c>
      <c r="AA3013" s="4">
        <v>33815.0</v>
      </c>
      <c r="AB3013" s="3" t="s">
        <v>3427</v>
      </c>
      <c r="AC3013" s="3" t="s">
        <v>4510</v>
      </c>
      <c r="AD3013" s="3" t="s">
        <v>388</v>
      </c>
    </row>
    <row r="3014" ht="15.75" customHeight="1">
      <c r="A3014" s="4">
        <v>387134.0</v>
      </c>
      <c r="B3014" s="3" t="s">
        <v>43</v>
      </c>
      <c r="C3014" s="3" t="s">
        <v>44</v>
      </c>
      <c r="D3014" s="4">
        <v>36984.0</v>
      </c>
      <c r="E3014" s="3" t="s">
        <v>4521</v>
      </c>
      <c r="F3014" s="3" t="s">
        <v>46</v>
      </c>
      <c r="G3014" s="4">
        <v>332929.0</v>
      </c>
      <c r="H3014" s="3" t="s">
        <v>3397</v>
      </c>
      <c r="I3014" s="3" t="s">
        <v>46</v>
      </c>
      <c r="J3014" s="4">
        <v>332929.0</v>
      </c>
      <c r="K3014" s="3" t="s">
        <v>1213</v>
      </c>
      <c r="L3014" s="4">
        <v>33.9</v>
      </c>
      <c r="M3014" s="4">
        <v>28.4</v>
      </c>
      <c r="N3014" s="3" t="s">
        <v>4522</v>
      </c>
      <c r="O3014" s="4">
        <v>48.799999</v>
      </c>
      <c r="P3014" s="4">
        <v>10.683333</v>
      </c>
      <c r="Q3014" s="3" t="s">
        <v>3027</v>
      </c>
      <c r="R3014" s="3" t="s">
        <v>3028</v>
      </c>
      <c r="S3014" s="3" t="s">
        <v>4195</v>
      </c>
      <c r="T3014" s="3" t="s">
        <v>3303</v>
      </c>
      <c r="U3014" s="4">
        <v>37733.0</v>
      </c>
      <c r="V3014" s="3" t="s">
        <v>53</v>
      </c>
      <c r="W3014" s="4">
        <v>56475.0</v>
      </c>
      <c r="X3014" s="3" t="s">
        <v>54</v>
      </c>
      <c r="Y3014" s="4">
        <v>36322.0</v>
      </c>
      <c r="Z3014" s="3" t="s">
        <v>55</v>
      </c>
      <c r="AA3014" s="4">
        <v>33815.0</v>
      </c>
      <c r="AB3014" s="3" t="s">
        <v>3303</v>
      </c>
      <c r="AC3014" s="3" t="s">
        <v>3398</v>
      </c>
      <c r="AD3014" s="3" t="s">
        <v>388</v>
      </c>
    </row>
    <row r="3015" ht="15.75" customHeight="1">
      <c r="A3015" s="4">
        <v>1328172.0</v>
      </c>
      <c r="B3015" s="3" t="s">
        <v>43</v>
      </c>
      <c r="C3015" s="3" t="s">
        <v>44</v>
      </c>
      <c r="D3015" s="4">
        <v>48511.0</v>
      </c>
      <c r="E3015" s="3" t="s">
        <v>4513</v>
      </c>
      <c r="F3015" s="3" t="s">
        <v>46</v>
      </c>
      <c r="G3015" s="4">
        <v>340700.0</v>
      </c>
      <c r="H3015" s="3" t="s">
        <v>4193</v>
      </c>
      <c r="I3015" s="3" t="s">
        <v>46</v>
      </c>
      <c r="J3015" s="4">
        <v>340709.0</v>
      </c>
      <c r="K3015" s="3" t="s">
        <v>102</v>
      </c>
      <c r="L3015" s="4">
        <v>23.03</v>
      </c>
      <c r="M3015" s="4">
        <v>5.333</v>
      </c>
      <c r="N3015" s="3" t="s">
        <v>3450</v>
      </c>
      <c r="O3015" s="4">
        <v>48.356667</v>
      </c>
      <c r="P3015" s="4">
        <v>10.759722</v>
      </c>
      <c r="Q3015" s="3" t="s">
        <v>3027</v>
      </c>
      <c r="R3015" s="3" t="s">
        <v>3028</v>
      </c>
      <c r="S3015" s="3" t="s">
        <v>4195</v>
      </c>
      <c r="T3015" s="3" t="s">
        <v>3102</v>
      </c>
      <c r="U3015" s="4">
        <v>37731.0</v>
      </c>
      <c r="V3015" s="3" t="s">
        <v>53</v>
      </c>
      <c r="W3015" s="4">
        <v>56475.0</v>
      </c>
      <c r="X3015" s="3" t="s">
        <v>54</v>
      </c>
      <c r="Y3015" s="4">
        <v>36322.0</v>
      </c>
      <c r="Z3015" s="3" t="s">
        <v>55</v>
      </c>
      <c r="AA3015" s="4">
        <v>33815.0</v>
      </c>
      <c r="AB3015" s="3" t="s">
        <v>3427</v>
      </c>
      <c r="AC3015" s="3" t="s">
        <v>4196</v>
      </c>
      <c r="AD3015" s="3" t="s">
        <v>388</v>
      </c>
    </row>
    <row r="3016" ht="15.75" customHeight="1">
      <c r="A3016" s="4">
        <v>1388872.0</v>
      </c>
      <c r="B3016" s="3" t="s">
        <v>43</v>
      </c>
      <c r="C3016" s="3" t="s">
        <v>44</v>
      </c>
      <c r="D3016" s="4">
        <v>152908.0</v>
      </c>
      <c r="E3016" s="3" t="s">
        <v>4523</v>
      </c>
      <c r="F3016" s="3" t="s">
        <v>46</v>
      </c>
      <c r="G3016" s="4">
        <v>360743.0</v>
      </c>
      <c r="H3016" s="3" t="s">
        <v>4524</v>
      </c>
      <c r="I3016" s="3" t="s">
        <v>46</v>
      </c>
      <c r="J3016" s="4">
        <v>360743.0</v>
      </c>
      <c r="K3016" s="3" t="s">
        <v>2502</v>
      </c>
      <c r="L3016" s="4">
        <v>23.03</v>
      </c>
      <c r="M3016" s="4">
        <v>20.44</v>
      </c>
      <c r="N3016" s="3" t="s">
        <v>4525</v>
      </c>
      <c r="O3016" s="4">
        <v>43.076942</v>
      </c>
      <c r="P3016" s="4">
        <v>10.810556</v>
      </c>
      <c r="Q3016" s="3" t="s">
        <v>3027</v>
      </c>
      <c r="R3016" s="3" t="s">
        <v>3028</v>
      </c>
      <c r="S3016" s="3" t="s">
        <v>4281</v>
      </c>
      <c r="T3016" s="3" t="s">
        <v>44</v>
      </c>
      <c r="U3016" s="3" t="s">
        <v>44</v>
      </c>
      <c r="V3016" s="3" t="s">
        <v>53</v>
      </c>
      <c r="W3016" s="4">
        <v>56475.0</v>
      </c>
      <c r="X3016" s="3" t="s">
        <v>54</v>
      </c>
      <c r="Y3016" s="4">
        <v>36322.0</v>
      </c>
      <c r="Z3016" s="3" t="s">
        <v>55</v>
      </c>
      <c r="AA3016" s="4">
        <v>33815.0</v>
      </c>
      <c r="AB3016" s="3" t="s">
        <v>319</v>
      </c>
      <c r="AC3016" s="3" t="s">
        <v>4526</v>
      </c>
      <c r="AD3016" s="3" t="s">
        <v>321</v>
      </c>
    </row>
    <row r="3017" ht="15.75" customHeight="1">
      <c r="A3017" s="4">
        <v>1388873.0</v>
      </c>
      <c r="B3017" s="3" t="s">
        <v>43</v>
      </c>
      <c r="C3017" s="3" t="s">
        <v>44</v>
      </c>
      <c r="D3017" s="4">
        <v>152908.0</v>
      </c>
      <c r="E3017" s="3" t="s">
        <v>4527</v>
      </c>
      <c r="F3017" s="3" t="s">
        <v>46</v>
      </c>
      <c r="G3017" s="4">
        <v>360796.0</v>
      </c>
      <c r="H3017" s="3" t="s">
        <v>4528</v>
      </c>
      <c r="I3017" s="3" t="s">
        <v>46</v>
      </c>
      <c r="J3017" s="4">
        <v>360796.0</v>
      </c>
      <c r="K3017" s="3" t="s">
        <v>2502</v>
      </c>
      <c r="L3017" s="4">
        <v>23.03</v>
      </c>
      <c r="M3017" s="4">
        <v>20.44</v>
      </c>
      <c r="N3017" s="3" t="s">
        <v>4525</v>
      </c>
      <c r="O3017" s="4">
        <v>43.076942</v>
      </c>
      <c r="P3017" s="4">
        <v>10.810556</v>
      </c>
      <c r="Q3017" s="3" t="s">
        <v>3027</v>
      </c>
      <c r="R3017" s="3" t="s">
        <v>3028</v>
      </c>
      <c r="S3017" s="3" t="s">
        <v>4281</v>
      </c>
      <c r="T3017" s="3" t="s">
        <v>44</v>
      </c>
      <c r="U3017" s="3" t="s">
        <v>44</v>
      </c>
      <c r="V3017" s="3" t="s">
        <v>53</v>
      </c>
      <c r="W3017" s="4">
        <v>56475.0</v>
      </c>
      <c r="X3017" s="3" t="s">
        <v>54</v>
      </c>
      <c r="Y3017" s="4">
        <v>36322.0</v>
      </c>
      <c r="Z3017" s="3" t="s">
        <v>55</v>
      </c>
      <c r="AA3017" s="4">
        <v>33815.0</v>
      </c>
      <c r="AB3017" s="3" t="s">
        <v>319</v>
      </c>
      <c r="AC3017" s="3" t="s">
        <v>4295</v>
      </c>
      <c r="AD3017" s="3" t="s">
        <v>321</v>
      </c>
    </row>
    <row r="3018" ht="15.75" customHeight="1">
      <c r="A3018" s="4">
        <v>1388874.0</v>
      </c>
      <c r="B3018" s="3" t="s">
        <v>43</v>
      </c>
      <c r="C3018" s="3" t="s">
        <v>44</v>
      </c>
      <c r="D3018" s="4">
        <v>152908.0</v>
      </c>
      <c r="E3018" s="3" t="s">
        <v>4529</v>
      </c>
      <c r="F3018" s="3" t="s">
        <v>46</v>
      </c>
      <c r="G3018" s="4">
        <v>360808.0</v>
      </c>
      <c r="H3018" s="3" t="s">
        <v>4530</v>
      </c>
      <c r="I3018" s="3" t="s">
        <v>46</v>
      </c>
      <c r="J3018" s="4">
        <v>360808.0</v>
      </c>
      <c r="K3018" s="3" t="s">
        <v>2502</v>
      </c>
      <c r="L3018" s="4">
        <v>23.03</v>
      </c>
      <c r="M3018" s="4">
        <v>20.44</v>
      </c>
      <c r="N3018" s="3" t="s">
        <v>4525</v>
      </c>
      <c r="O3018" s="4">
        <v>43.076942</v>
      </c>
      <c r="P3018" s="4">
        <v>10.810556</v>
      </c>
      <c r="Q3018" s="3" t="s">
        <v>3027</v>
      </c>
      <c r="R3018" s="3" t="s">
        <v>3028</v>
      </c>
      <c r="S3018" s="3" t="s">
        <v>4281</v>
      </c>
      <c r="T3018" s="3" t="s">
        <v>44</v>
      </c>
      <c r="U3018" s="3" t="s">
        <v>44</v>
      </c>
      <c r="V3018" s="3" t="s">
        <v>53</v>
      </c>
      <c r="W3018" s="4">
        <v>56475.0</v>
      </c>
      <c r="X3018" s="3" t="s">
        <v>54</v>
      </c>
      <c r="Y3018" s="4">
        <v>36322.0</v>
      </c>
      <c r="Z3018" s="3" t="s">
        <v>55</v>
      </c>
      <c r="AA3018" s="4">
        <v>33815.0</v>
      </c>
      <c r="AB3018" s="3" t="s">
        <v>319</v>
      </c>
      <c r="AC3018" s="3" t="s">
        <v>4531</v>
      </c>
      <c r="AD3018" s="3" t="s">
        <v>321</v>
      </c>
    </row>
    <row r="3019" ht="15.75" customHeight="1">
      <c r="A3019" s="4">
        <v>872895.0</v>
      </c>
      <c r="B3019" s="3" t="s">
        <v>43</v>
      </c>
      <c r="C3019" s="3" t="s">
        <v>44</v>
      </c>
      <c r="D3019" s="4">
        <v>96778.0</v>
      </c>
      <c r="E3019" s="3" t="s">
        <v>4532</v>
      </c>
      <c r="F3019" s="3" t="s">
        <v>46</v>
      </c>
      <c r="G3019" s="4">
        <v>360669.0</v>
      </c>
      <c r="H3019" s="3" t="s">
        <v>4532</v>
      </c>
      <c r="I3019" s="3" t="s">
        <v>46</v>
      </c>
      <c r="J3019" s="4">
        <v>360669.0</v>
      </c>
      <c r="K3019" s="3" t="s">
        <v>99</v>
      </c>
      <c r="L3019" s="4">
        <v>5.333</v>
      </c>
      <c r="M3019" s="4">
        <v>2.588</v>
      </c>
      <c r="N3019" s="3" t="s">
        <v>4533</v>
      </c>
      <c r="O3019" s="4">
        <v>43.387222</v>
      </c>
      <c r="P3019" s="4">
        <v>10.829722</v>
      </c>
      <c r="Q3019" s="3" t="s">
        <v>3027</v>
      </c>
      <c r="R3019" s="3" t="s">
        <v>3028</v>
      </c>
      <c r="S3019" s="3" t="s">
        <v>4281</v>
      </c>
      <c r="T3019" s="3" t="s">
        <v>319</v>
      </c>
      <c r="U3019" s="4">
        <v>37682.0</v>
      </c>
      <c r="V3019" s="3" t="s">
        <v>53</v>
      </c>
      <c r="W3019" s="4">
        <v>56475.0</v>
      </c>
      <c r="X3019" s="3" t="s">
        <v>54</v>
      </c>
      <c r="Y3019" s="4">
        <v>36322.0</v>
      </c>
      <c r="Z3019" s="3" t="s">
        <v>55</v>
      </c>
      <c r="AA3019" s="4">
        <v>33815.0</v>
      </c>
      <c r="AB3019" s="3" t="s">
        <v>319</v>
      </c>
      <c r="AC3019" s="3" t="s">
        <v>4534</v>
      </c>
      <c r="AD3019" s="3" t="s">
        <v>321</v>
      </c>
    </row>
    <row r="3020" ht="15.75" customHeight="1">
      <c r="A3020" s="4">
        <v>1409066.0</v>
      </c>
      <c r="B3020" s="3" t="s">
        <v>43</v>
      </c>
      <c r="C3020" s="3" t="s">
        <v>44</v>
      </c>
      <c r="D3020" s="4">
        <v>194684.0</v>
      </c>
      <c r="E3020" s="3" t="s">
        <v>4503</v>
      </c>
      <c r="F3020" s="3" t="s">
        <v>46</v>
      </c>
      <c r="G3020" s="4">
        <v>430087.0</v>
      </c>
      <c r="H3020" s="3" t="s">
        <v>4503</v>
      </c>
      <c r="I3020" s="3" t="s">
        <v>46</v>
      </c>
      <c r="J3020" s="4">
        <v>430087.0</v>
      </c>
      <c r="K3020" s="3" t="s">
        <v>2257</v>
      </c>
      <c r="L3020" s="4">
        <v>15.97</v>
      </c>
      <c r="M3020" s="4">
        <v>11.608</v>
      </c>
      <c r="N3020" s="3" t="s">
        <v>4516</v>
      </c>
      <c r="O3020" s="4">
        <v>47.816666</v>
      </c>
      <c r="P3020" s="4">
        <v>10.866667</v>
      </c>
      <c r="Q3020" s="3" t="s">
        <v>3027</v>
      </c>
      <c r="R3020" s="3" t="s">
        <v>3028</v>
      </c>
      <c r="S3020" s="3" t="s">
        <v>4195</v>
      </c>
      <c r="T3020" s="3" t="s">
        <v>186</v>
      </c>
      <c r="U3020" s="4">
        <v>37744.0</v>
      </c>
      <c r="V3020" s="3" t="s">
        <v>53</v>
      </c>
      <c r="W3020" s="4">
        <v>56475.0</v>
      </c>
      <c r="X3020" s="3" t="s">
        <v>54</v>
      </c>
      <c r="Y3020" s="4">
        <v>36322.0</v>
      </c>
      <c r="Z3020" s="3" t="s">
        <v>55</v>
      </c>
      <c r="AA3020" s="4">
        <v>33815.0</v>
      </c>
      <c r="AB3020" s="3" t="s">
        <v>186</v>
      </c>
      <c r="AC3020" s="3" t="s">
        <v>4498</v>
      </c>
      <c r="AD3020" s="3" t="s">
        <v>98</v>
      </c>
    </row>
    <row r="3021" ht="15.75" customHeight="1">
      <c r="A3021" s="4">
        <v>1391903.0</v>
      </c>
      <c r="B3021" s="3" t="s">
        <v>43</v>
      </c>
      <c r="C3021" s="4">
        <v>34448.0</v>
      </c>
      <c r="D3021" s="4">
        <v>191628.0</v>
      </c>
      <c r="E3021" s="3" t="s">
        <v>4535</v>
      </c>
      <c r="F3021" s="3" t="s">
        <v>46</v>
      </c>
      <c r="G3021" s="4">
        <v>312335.0</v>
      </c>
      <c r="H3021" s="3" t="s">
        <v>4536</v>
      </c>
      <c r="I3021" s="3" t="s">
        <v>46</v>
      </c>
      <c r="J3021" s="4">
        <v>312335.0</v>
      </c>
      <c r="K3021" s="3" t="s">
        <v>755</v>
      </c>
      <c r="L3021" s="4">
        <v>100.5</v>
      </c>
      <c r="M3021" s="4">
        <v>66.0</v>
      </c>
      <c r="N3021" s="3" t="s">
        <v>4537</v>
      </c>
      <c r="O3021" s="4">
        <v>45.633331</v>
      </c>
      <c r="P3021" s="4">
        <v>10.95</v>
      </c>
      <c r="Q3021" s="3" t="s">
        <v>3027</v>
      </c>
      <c r="R3021" s="3" t="s">
        <v>3028</v>
      </c>
      <c r="S3021" s="3" t="s">
        <v>4281</v>
      </c>
      <c r="T3021" s="3" t="s">
        <v>4538</v>
      </c>
      <c r="U3021" s="4">
        <v>37694.0</v>
      </c>
      <c r="V3021" s="3" t="s">
        <v>53</v>
      </c>
      <c r="W3021" s="4">
        <v>56475.0</v>
      </c>
      <c r="X3021" s="3" t="s">
        <v>54</v>
      </c>
      <c r="Y3021" s="4">
        <v>36322.0</v>
      </c>
      <c r="Z3021" s="3" t="s">
        <v>55</v>
      </c>
      <c r="AA3021" s="4">
        <v>33815.0</v>
      </c>
      <c r="AB3021" s="3" t="s">
        <v>4538</v>
      </c>
      <c r="AC3021" s="3" t="s">
        <v>4539</v>
      </c>
      <c r="AD3021" s="3" t="s">
        <v>143</v>
      </c>
    </row>
    <row r="3022" ht="15.75" customHeight="1">
      <c r="A3022" s="4">
        <v>1391904.0</v>
      </c>
      <c r="B3022" s="3" t="s">
        <v>43</v>
      </c>
      <c r="C3022" s="3" t="s">
        <v>44</v>
      </c>
      <c r="D3022" s="4">
        <v>191630.0</v>
      </c>
      <c r="E3022" s="3" t="s">
        <v>4536</v>
      </c>
      <c r="F3022" s="3" t="s">
        <v>46</v>
      </c>
      <c r="G3022" s="4">
        <v>312335.0</v>
      </c>
      <c r="H3022" s="3" t="s">
        <v>4536</v>
      </c>
      <c r="I3022" s="3" t="s">
        <v>46</v>
      </c>
      <c r="J3022" s="4">
        <v>312335.0</v>
      </c>
      <c r="K3022" s="3" t="s">
        <v>755</v>
      </c>
      <c r="L3022" s="4">
        <v>100.5</v>
      </c>
      <c r="M3022" s="4">
        <v>66.0</v>
      </c>
      <c r="N3022" s="3" t="s">
        <v>4540</v>
      </c>
      <c r="O3022" s="4">
        <v>45.633331</v>
      </c>
      <c r="P3022" s="4">
        <v>10.95</v>
      </c>
      <c r="Q3022" s="3" t="s">
        <v>3027</v>
      </c>
      <c r="R3022" s="3" t="s">
        <v>3028</v>
      </c>
      <c r="S3022" s="3" t="s">
        <v>4281</v>
      </c>
      <c r="T3022" s="3" t="s">
        <v>4538</v>
      </c>
      <c r="U3022" s="4">
        <v>37694.0</v>
      </c>
      <c r="V3022" s="3" t="s">
        <v>53</v>
      </c>
      <c r="W3022" s="4">
        <v>56475.0</v>
      </c>
      <c r="X3022" s="3" t="s">
        <v>54</v>
      </c>
      <c r="Y3022" s="4">
        <v>36322.0</v>
      </c>
      <c r="Z3022" s="3" t="s">
        <v>55</v>
      </c>
      <c r="AA3022" s="4">
        <v>33815.0</v>
      </c>
      <c r="AB3022" s="3" t="s">
        <v>4538</v>
      </c>
      <c r="AC3022" s="3" t="s">
        <v>4539</v>
      </c>
      <c r="AD3022" s="3" t="s">
        <v>143</v>
      </c>
    </row>
    <row r="3023" ht="15.75" customHeight="1">
      <c r="A3023" s="4">
        <v>1332542.0</v>
      </c>
      <c r="B3023" s="3" t="s">
        <v>43</v>
      </c>
      <c r="C3023" s="3" t="s">
        <v>44</v>
      </c>
      <c r="D3023" s="4">
        <v>77119.0</v>
      </c>
      <c r="E3023" s="3" t="s">
        <v>4541</v>
      </c>
      <c r="F3023" s="3" t="s">
        <v>46</v>
      </c>
      <c r="G3023" s="4">
        <v>346165.0</v>
      </c>
      <c r="H3023" s="3" t="s">
        <v>4542</v>
      </c>
      <c r="I3023" s="3" t="s">
        <v>46</v>
      </c>
      <c r="J3023" s="4">
        <v>346165.0</v>
      </c>
      <c r="K3023" s="3" t="s">
        <v>2719</v>
      </c>
      <c r="L3023" s="4">
        <v>47.8</v>
      </c>
      <c r="M3023" s="4">
        <v>41.3</v>
      </c>
      <c r="N3023" s="3" t="s">
        <v>3145</v>
      </c>
      <c r="O3023" s="4">
        <v>45.466667</v>
      </c>
      <c r="P3023" s="4">
        <v>11.0</v>
      </c>
      <c r="Q3023" s="3" t="s">
        <v>3027</v>
      </c>
      <c r="R3023" s="3" t="s">
        <v>3028</v>
      </c>
      <c r="S3023" s="3" t="s">
        <v>4281</v>
      </c>
      <c r="T3023" s="3" t="s">
        <v>3146</v>
      </c>
      <c r="U3023" s="4">
        <v>37595.0</v>
      </c>
      <c r="V3023" s="3" t="s">
        <v>53</v>
      </c>
      <c r="W3023" s="4">
        <v>56475.0</v>
      </c>
      <c r="X3023" s="3" t="s">
        <v>54</v>
      </c>
      <c r="Y3023" s="4">
        <v>36322.0</v>
      </c>
      <c r="Z3023" s="3" t="s">
        <v>55</v>
      </c>
      <c r="AA3023" s="4">
        <v>33815.0</v>
      </c>
      <c r="AB3023" s="3" t="s">
        <v>3146</v>
      </c>
      <c r="AC3023" s="3" t="s">
        <v>4543</v>
      </c>
      <c r="AD3023" s="3" t="s">
        <v>2148</v>
      </c>
    </row>
    <row r="3024" ht="15.75" customHeight="1">
      <c r="A3024" s="4">
        <v>1374205.0</v>
      </c>
      <c r="B3024" s="3" t="s">
        <v>43</v>
      </c>
      <c r="C3024" s="3" t="s">
        <v>44</v>
      </c>
      <c r="D3024" s="4">
        <v>46086.0</v>
      </c>
      <c r="E3024" s="3" t="s">
        <v>4544</v>
      </c>
      <c r="F3024" s="3" t="s">
        <v>46</v>
      </c>
      <c r="G3024" s="4">
        <v>358386.0</v>
      </c>
      <c r="H3024" s="3" t="s">
        <v>4545</v>
      </c>
      <c r="I3024" s="3" t="s">
        <v>46</v>
      </c>
      <c r="J3024" s="4">
        <v>358386.0</v>
      </c>
      <c r="K3024" s="3" t="s">
        <v>2498</v>
      </c>
      <c r="L3024" s="4">
        <v>41.3</v>
      </c>
      <c r="M3024" s="4">
        <v>33.9</v>
      </c>
      <c r="N3024" s="3" t="s">
        <v>4151</v>
      </c>
      <c r="O3024" s="4">
        <v>52.224445</v>
      </c>
      <c r="P3024" s="4">
        <v>11.011111</v>
      </c>
      <c r="Q3024" s="3" t="s">
        <v>3027</v>
      </c>
      <c r="R3024" s="3" t="s">
        <v>3028</v>
      </c>
      <c r="S3024" s="3" t="s">
        <v>4195</v>
      </c>
      <c r="T3024" s="3" t="s">
        <v>4065</v>
      </c>
      <c r="U3024" s="4">
        <v>36337.0</v>
      </c>
      <c r="V3024" s="3" t="s">
        <v>53</v>
      </c>
      <c r="W3024" s="4">
        <v>56475.0</v>
      </c>
      <c r="X3024" s="3" t="s">
        <v>54</v>
      </c>
      <c r="Y3024" s="4">
        <v>36322.0</v>
      </c>
      <c r="Z3024" s="3" t="s">
        <v>55</v>
      </c>
      <c r="AA3024" s="4">
        <v>33815.0</v>
      </c>
      <c r="AB3024" s="3" t="s">
        <v>4065</v>
      </c>
      <c r="AC3024" s="3" t="s">
        <v>4546</v>
      </c>
      <c r="AD3024" s="3" t="s">
        <v>143</v>
      </c>
    </row>
    <row r="3025" ht="15.75" customHeight="1">
      <c r="A3025" s="4">
        <v>1409061.0</v>
      </c>
      <c r="B3025" s="3" t="s">
        <v>43</v>
      </c>
      <c r="C3025" s="3" t="s">
        <v>44</v>
      </c>
      <c r="D3025" s="4">
        <v>48318.0</v>
      </c>
      <c r="E3025" s="3" t="s">
        <v>3647</v>
      </c>
      <c r="F3025" s="3" t="s">
        <v>46</v>
      </c>
      <c r="G3025" s="4">
        <v>380344.0</v>
      </c>
      <c r="H3025" s="3" t="s">
        <v>3647</v>
      </c>
      <c r="I3025" s="3" t="s">
        <v>46</v>
      </c>
      <c r="J3025" s="4">
        <v>380344.0</v>
      </c>
      <c r="K3025" s="3" t="s">
        <v>3666</v>
      </c>
      <c r="L3025" s="4">
        <v>15.97</v>
      </c>
      <c r="M3025" s="4">
        <v>13.65</v>
      </c>
      <c r="N3025" s="3" t="s">
        <v>4516</v>
      </c>
      <c r="O3025" s="4">
        <v>48.609722</v>
      </c>
      <c r="P3025" s="4">
        <v>11.205278</v>
      </c>
      <c r="Q3025" s="3" t="s">
        <v>3027</v>
      </c>
      <c r="R3025" s="3" t="s">
        <v>3028</v>
      </c>
      <c r="S3025" s="3" t="s">
        <v>4195</v>
      </c>
      <c r="T3025" s="3" t="s">
        <v>3648</v>
      </c>
      <c r="U3025" s="4">
        <v>37718.0</v>
      </c>
      <c r="V3025" s="3" t="s">
        <v>53</v>
      </c>
      <c r="W3025" s="4">
        <v>56475.0</v>
      </c>
      <c r="X3025" s="3" t="s">
        <v>54</v>
      </c>
      <c r="Y3025" s="4">
        <v>36322.0</v>
      </c>
      <c r="Z3025" s="3" t="s">
        <v>55</v>
      </c>
      <c r="AA3025" s="4">
        <v>33815.0</v>
      </c>
      <c r="AB3025" s="3" t="s">
        <v>3648</v>
      </c>
      <c r="AC3025" s="3" t="s">
        <v>3649</v>
      </c>
      <c r="AD3025" s="3" t="s">
        <v>388</v>
      </c>
    </row>
    <row r="3026" ht="15.75" customHeight="1">
      <c r="A3026" s="4">
        <v>1332546.0</v>
      </c>
      <c r="B3026" s="3" t="s">
        <v>43</v>
      </c>
      <c r="C3026" s="3" t="s">
        <v>44</v>
      </c>
      <c r="D3026" s="4">
        <v>144537.0</v>
      </c>
      <c r="E3026" s="3" t="s">
        <v>4547</v>
      </c>
      <c r="F3026" s="3" t="s">
        <v>46</v>
      </c>
      <c r="G3026" s="4">
        <v>343095.0</v>
      </c>
      <c r="H3026" s="3" t="s">
        <v>4548</v>
      </c>
      <c r="I3026" s="3" t="s">
        <v>46</v>
      </c>
      <c r="J3026" s="4">
        <v>343096.0</v>
      </c>
      <c r="K3026" s="3" t="s">
        <v>2719</v>
      </c>
      <c r="L3026" s="4">
        <v>47.8</v>
      </c>
      <c r="M3026" s="4">
        <v>41.3</v>
      </c>
      <c r="N3026" s="3" t="s">
        <v>3145</v>
      </c>
      <c r="O3026" s="4">
        <v>45.59528</v>
      </c>
      <c r="P3026" s="4">
        <v>11.21</v>
      </c>
      <c r="Q3026" s="3" t="s">
        <v>3027</v>
      </c>
      <c r="R3026" s="3" t="s">
        <v>3028</v>
      </c>
      <c r="S3026" s="3" t="s">
        <v>4281</v>
      </c>
      <c r="T3026" s="3" t="s">
        <v>3146</v>
      </c>
      <c r="U3026" s="4">
        <v>37595.0</v>
      </c>
      <c r="V3026" s="3" t="s">
        <v>53</v>
      </c>
      <c r="W3026" s="4">
        <v>56475.0</v>
      </c>
      <c r="X3026" s="3" t="s">
        <v>54</v>
      </c>
      <c r="Y3026" s="4">
        <v>36322.0</v>
      </c>
      <c r="Z3026" s="3" t="s">
        <v>55</v>
      </c>
      <c r="AA3026" s="4">
        <v>33815.0</v>
      </c>
      <c r="AB3026" s="3" t="s">
        <v>80</v>
      </c>
      <c r="AC3026" s="3" t="s">
        <v>4549</v>
      </c>
      <c r="AD3026" s="3" t="s">
        <v>2148</v>
      </c>
    </row>
    <row r="3027" ht="15.75" customHeight="1">
      <c r="A3027" s="4">
        <v>1380102.0</v>
      </c>
      <c r="B3027" s="3" t="s">
        <v>43</v>
      </c>
      <c r="C3027" s="3" t="s">
        <v>44</v>
      </c>
      <c r="D3027" s="4">
        <v>144537.0</v>
      </c>
      <c r="E3027" s="3" t="s">
        <v>4550</v>
      </c>
      <c r="F3027" s="3" t="s">
        <v>46</v>
      </c>
      <c r="G3027" s="4">
        <v>360681.0</v>
      </c>
      <c r="H3027" s="3" t="s">
        <v>4551</v>
      </c>
      <c r="I3027" s="3" t="s">
        <v>46</v>
      </c>
      <c r="J3027" s="4">
        <v>360681.0</v>
      </c>
      <c r="K3027" s="3" t="s">
        <v>2719</v>
      </c>
      <c r="L3027" s="4">
        <v>47.8</v>
      </c>
      <c r="M3027" s="4">
        <v>41.3</v>
      </c>
      <c r="N3027" s="3" t="s">
        <v>3531</v>
      </c>
      <c r="O3027" s="4">
        <v>45.59528</v>
      </c>
      <c r="P3027" s="4">
        <v>11.21</v>
      </c>
      <c r="Q3027" s="3" t="s">
        <v>3027</v>
      </c>
      <c r="R3027" s="3" t="s">
        <v>3028</v>
      </c>
      <c r="S3027" s="3" t="s">
        <v>4281</v>
      </c>
      <c r="T3027" s="3" t="s">
        <v>319</v>
      </c>
      <c r="U3027" s="4">
        <v>37682.0</v>
      </c>
      <c r="V3027" s="3" t="s">
        <v>53</v>
      </c>
      <c r="W3027" s="4">
        <v>56475.0</v>
      </c>
      <c r="X3027" s="3" t="s">
        <v>54</v>
      </c>
      <c r="Y3027" s="4">
        <v>36322.0</v>
      </c>
      <c r="Z3027" s="3" t="s">
        <v>55</v>
      </c>
      <c r="AA3027" s="4">
        <v>33815.0</v>
      </c>
      <c r="AB3027" s="3" t="s">
        <v>319</v>
      </c>
      <c r="AC3027" s="3" t="s">
        <v>4549</v>
      </c>
      <c r="AD3027" s="3" t="s">
        <v>321</v>
      </c>
    </row>
    <row r="3028" ht="15.75" customHeight="1">
      <c r="A3028" s="4">
        <v>1380109.0</v>
      </c>
      <c r="B3028" s="3" t="s">
        <v>43</v>
      </c>
      <c r="C3028" s="3" t="s">
        <v>44</v>
      </c>
      <c r="D3028" s="4">
        <v>144537.0</v>
      </c>
      <c r="E3028" s="3" t="s">
        <v>4552</v>
      </c>
      <c r="F3028" s="3" t="s">
        <v>46</v>
      </c>
      <c r="G3028" s="4">
        <v>360738.0</v>
      </c>
      <c r="H3028" s="3" t="s">
        <v>4551</v>
      </c>
      <c r="I3028" s="3" t="s">
        <v>46</v>
      </c>
      <c r="J3028" s="4">
        <v>360681.0</v>
      </c>
      <c r="K3028" s="3" t="s">
        <v>2719</v>
      </c>
      <c r="L3028" s="4">
        <v>47.8</v>
      </c>
      <c r="M3028" s="4">
        <v>41.3</v>
      </c>
      <c r="N3028" s="3" t="s">
        <v>3531</v>
      </c>
      <c r="O3028" s="4">
        <v>45.59528</v>
      </c>
      <c r="P3028" s="4">
        <v>11.21</v>
      </c>
      <c r="Q3028" s="3" t="s">
        <v>3027</v>
      </c>
      <c r="R3028" s="3" t="s">
        <v>3028</v>
      </c>
      <c r="S3028" s="3" t="s">
        <v>4281</v>
      </c>
      <c r="T3028" s="3" t="s">
        <v>319</v>
      </c>
      <c r="U3028" s="4">
        <v>37682.0</v>
      </c>
      <c r="V3028" s="3" t="s">
        <v>53</v>
      </c>
      <c r="W3028" s="4">
        <v>56475.0</v>
      </c>
      <c r="X3028" s="3" t="s">
        <v>54</v>
      </c>
      <c r="Y3028" s="4">
        <v>36322.0</v>
      </c>
      <c r="Z3028" s="3" t="s">
        <v>55</v>
      </c>
      <c r="AA3028" s="4">
        <v>33815.0</v>
      </c>
      <c r="AB3028" s="3" t="s">
        <v>319</v>
      </c>
      <c r="AC3028" s="3" t="s">
        <v>474</v>
      </c>
      <c r="AD3028" s="3" t="s">
        <v>321</v>
      </c>
    </row>
    <row r="3029" ht="15.75" customHeight="1">
      <c r="A3029" s="4">
        <v>1388823.0</v>
      </c>
      <c r="B3029" s="3" t="s">
        <v>43</v>
      </c>
      <c r="C3029" s="3" t="s">
        <v>44</v>
      </c>
      <c r="D3029" s="4">
        <v>144537.0</v>
      </c>
      <c r="E3029" s="3" t="s">
        <v>4553</v>
      </c>
      <c r="F3029" s="3" t="s">
        <v>46</v>
      </c>
      <c r="G3029" s="4">
        <v>360763.0</v>
      </c>
      <c r="H3029" s="3" t="s">
        <v>4551</v>
      </c>
      <c r="I3029" s="3" t="s">
        <v>46</v>
      </c>
      <c r="J3029" s="4">
        <v>360681.0</v>
      </c>
      <c r="K3029" s="3" t="s">
        <v>2719</v>
      </c>
      <c r="L3029" s="4">
        <v>47.8</v>
      </c>
      <c r="M3029" s="4">
        <v>41.3</v>
      </c>
      <c r="N3029" s="3" t="s">
        <v>4554</v>
      </c>
      <c r="O3029" s="4">
        <v>45.59528</v>
      </c>
      <c r="P3029" s="4">
        <v>11.21</v>
      </c>
      <c r="Q3029" s="3" t="s">
        <v>3027</v>
      </c>
      <c r="R3029" s="3" t="s">
        <v>3028</v>
      </c>
      <c r="S3029" s="3" t="s">
        <v>4281</v>
      </c>
      <c r="T3029" s="3" t="s">
        <v>319</v>
      </c>
      <c r="U3029" s="4">
        <v>37682.0</v>
      </c>
      <c r="V3029" s="3" t="s">
        <v>53</v>
      </c>
      <c r="W3029" s="4">
        <v>56475.0</v>
      </c>
      <c r="X3029" s="3" t="s">
        <v>54</v>
      </c>
      <c r="Y3029" s="4">
        <v>36322.0</v>
      </c>
      <c r="Z3029" s="3" t="s">
        <v>55</v>
      </c>
      <c r="AA3029" s="4">
        <v>33815.0</v>
      </c>
      <c r="AB3029" s="3" t="s">
        <v>319</v>
      </c>
      <c r="AC3029" s="3" t="s">
        <v>4555</v>
      </c>
      <c r="AD3029" s="3" t="s">
        <v>321</v>
      </c>
    </row>
    <row r="3030" ht="15.75" customHeight="1">
      <c r="A3030" s="4">
        <v>1388824.0</v>
      </c>
      <c r="B3030" s="3" t="s">
        <v>43</v>
      </c>
      <c r="C3030" s="3" t="s">
        <v>44</v>
      </c>
      <c r="D3030" s="4">
        <v>144537.0</v>
      </c>
      <c r="E3030" s="3" t="s">
        <v>4556</v>
      </c>
      <c r="F3030" s="3" t="s">
        <v>46</v>
      </c>
      <c r="G3030" s="4">
        <v>360768.0</v>
      </c>
      <c r="H3030" s="3" t="s">
        <v>4551</v>
      </c>
      <c r="I3030" s="3" t="s">
        <v>46</v>
      </c>
      <c r="J3030" s="4">
        <v>360681.0</v>
      </c>
      <c r="K3030" s="3" t="s">
        <v>2719</v>
      </c>
      <c r="L3030" s="4">
        <v>47.8</v>
      </c>
      <c r="M3030" s="4">
        <v>41.3</v>
      </c>
      <c r="N3030" s="3" t="s">
        <v>4557</v>
      </c>
      <c r="O3030" s="4">
        <v>45.59528</v>
      </c>
      <c r="P3030" s="4">
        <v>11.21</v>
      </c>
      <c r="Q3030" s="3" t="s">
        <v>3027</v>
      </c>
      <c r="R3030" s="3" t="s">
        <v>3028</v>
      </c>
      <c r="S3030" s="3" t="s">
        <v>4281</v>
      </c>
      <c r="T3030" s="3" t="s">
        <v>319</v>
      </c>
      <c r="U3030" s="4">
        <v>37682.0</v>
      </c>
      <c r="V3030" s="3" t="s">
        <v>53</v>
      </c>
      <c r="W3030" s="4">
        <v>56475.0</v>
      </c>
      <c r="X3030" s="3" t="s">
        <v>54</v>
      </c>
      <c r="Y3030" s="4">
        <v>36322.0</v>
      </c>
      <c r="Z3030" s="3" t="s">
        <v>55</v>
      </c>
      <c r="AA3030" s="4">
        <v>33815.0</v>
      </c>
      <c r="AB3030" s="3" t="s">
        <v>319</v>
      </c>
      <c r="AC3030" s="3" t="s">
        <v>4558</v>
      </c>
      <c r="AD3030" s="3" t="s">
        <v>321</v>
      </c>
    </row>
    <row r="3031" ht="15.75" customHeight="1">
      <c r="A3031" s="4">
        <v>443264.0</v>
      </c>
      <c r="B3031" s="3" t="s">
        <v>43</v>
      </c>
      <c r="C3031" s="3" t="s">
        <v>44</v>
      </c>
      <c r="D3031" s="4">
        <v>43655.0</v>
      </c>
      <c r="E3031" s="3" t="s">
        <v>3604</v>
      </c>
      <c r="F3031" s="3" t="s">
        <v>46</v>
      </c>
      <c r="G3031" s="4">
        <v>94333.0</v>
      </c>
      <c r="H3031" s="3" t="s">
        <v>3184</v>
      </c>
      <c r="I3031" s="3" t="s">
        <v>46</v>
      </c>
      <c r="J3031" s="4">
        <v>388647.0</v>
      </c>
      <c r="K3031" s="3" t="s">
        <v>1791</v>
      </c>
      <c r="L3031" s="4">
        <v>0.781</v>
      </c>
      <c r="M3031" s="4">
        <v>0.126</v>
      </c>
      <c r="N3031" s="3" t="s">
        <v>4559</v>
      </c>
      <c r="O3031" s="4">
        <v>45.416668</v>
      </c>
      <c r="P3031" s="4">
        <v>11.25</v>
      </c>
      <c r="Q3031" s="3" t="s">
        <v>3027</v>
      </c>
      <c r="R3031" s="3" t="s">
        <v>3028</v>
      </c>
      <c r="S3031" s="3" t="s">
        <v>4281</v>
      </c>
      <c r="T3031" s="3" t="s">
        <v>3185</v>
      </c>
      <c r="U3031" s="4">
        <v>358127.0</v>
      </c>
      <c r="V3031" s="3" t="s">
        <v>53</v>
      </c>
      <c r="W3031" s="4">
        <v>56475.0</v>
      </c>
      <c r="X3031" s="3" t="s">
        <v>54</v>
      </c>
      <c r="Y3031" s="4">
        <v>36322.0</v>
      </c>
      <c r="Z3031" s="3" t="s">
        <v>55</v>
      </c>
      <c r="AA3031" s="4">
        <v>33815.0</v>
      </c>
      <c r="AB3031" s="3" t="s">
        <v>186</v>
      </c>
      <c r="AC3031" s="3" t="s">
        <v>3186</v>
      </c>
      <c r="AD3031" s="3" t="s">
        <v>98</v>
      </c>
    </row>
    <row r="3032" ht="15.75" customHeight="1">
      <c r="A3032" s="4">
        <v>1388889.0</v>
      </c>
      <c r="B3032" s="3" t="s">
        <v>43</v>
      </c>
      <c r="C3032" s="3" t="s">
        <v>44</v>
      </c>
      <c r="D3032" s="4">
        <v>144538.0</v>
      </c>
      <c r="E3032" s="3" t="s">
        <v>4560</v>
      </c>
      <c r="F3032" s="3" t="s">
        <v>46</v>
      </c>
      <c r="G3032" s="4">
        <v>360804.0</v>
      </c>
      <c r="H3032" s="3" t="s">
        <v>4561</v>
      </c>
      <c r="I3032" s="3" t="s">
        <v>46</v>
      </c>
      <c r="J3032" s="4">
        <v>360804.0</v>
      </c>
      <c r="K3032" s="3" t="s">
        <v>2498</v>
      </c>
      <c r="L3032" s="4">
        <v>41.3</v>
      </c>
      <c r="M3032" s="4">
        <v>38.0</v>
      </c>
      <c r="N3032" s="3" t="s">
        <v>4562</v>
      </c>
      <c r="O3032" s="4">
        <v>45.483334</v>
      </c>
      <c r="P3032" s="4">
        <v>11.283333</v>
      </c>
      <c r="Q3032" s="3" t="s">
        <v>3027</v>
      </c>
      <c r="R3032" s="3" t="s">
        <v>3028</v>
      </c>
      <c r="S3032" s="3" t="s">
        <v>4281</v>
      </c>
      <c r="T3032" s="3" t="s">
        <v>44</v>
      </c>
      <c r="U3032" s="3" t="s">
        <v>44</v>
      </c>
      <c r="V3032" s="3" t="s">
        <v>53</v>
      </c>
      <c r="W3032" s="4">
        <v>56475.0</v>
      </c>
      <c r="X3032" s="3" t="s">
        <v>54</v>
      </c>
      <c r="Y3032" s="4">
        <v>36322.0</v>
      </c>
      <c r="Z3032" s="3" t="s">
        <v>55</v>
      </c>
      <c r="AA3032" s="4">
        <v>33815.0</v>
      </c>
      <c r="AB3032" s="3" t="s">
        <v>319</v>
      </c>
      <c r="AC3032" s="3" t="s">
        <v>4563</v>
      </c>
      <c r="AD3032" s="3" t="s">
        <v>321</v>
      </c>
    </row>
    <row r="3033" ht="15.75" customHeight="1">
      <c r="A3033" s="4">
        <v>481961.0</v>
      </c>
      <c r="B3033" s="3" t="s">
        <v>43</v>
      </c>
      <c r="C3033" s="3" t="s">
        <v>44</v>
      </c>
      <c r="D3033" s="4">
        <v>48159.0</v>
      </c>
      <c r="E3033" s="3" t="s">
        <v>4564</v>
      </c>
      <c r="F3033" s="3" t="s">
        <v>46</v>
      </c>
      <c r="G3033" s="4">
        <v>360681.0</v>
      </c>
      <c r="H3033" s="3" t="s">
        <v>4551</v>
      </c>
      <c r="I3033" s="3" t="s">
        <v>46</v>
      </c>
      <c r="J3033" s="4">
        <v>360681.0</v>
      </c>
      <c r="K3033" s="3" t="s">
        <v>2498</v>
      </c>
      <c r="L3033" s="4">
        <v>41.3</v>
      </c>
      <c r="M3033" s="4">
        <v>38.0</v>
      </c>
      <c r="N3033" s="3" t="s">
        <v>4565</v>
      </c>
      <c r="O3033" s="4">
        <v>45.8125</v>
      </c>
      <c r="P3033" s="4">
        <v>11.289167</v>
      </c>
      <c r="Q3033" s="3" t="s">
        <v>3027</v>
      </c>
      <c r="R3033" s="3" t="s">
        <v>3028</v>
      </c>
      <c r="S3033" s="3" t="s">
        <v>4281</v>
      </c>
      <c r="T3033" s="3" t="s">
        <v>319</v>
      </c>
      <c r="U3033" s="4">
        <v>37682.0</v>
      </c>
      <c r="V3033" s="3" t="s">
        <v>53</v>
      </c>
      <c r="W3033" s="4">
        <v>56475.0</v>
      </c>
      <c r="X3033" s="3" t="s">
        <v>54</v>
      </c>
      <c r="Y3033" s="4">
        <v>36322.0</v>
      </c>
      <c r="Z3033" s="3" t="s">
        <v>55</v>
      </c>
      <c r="AA3033" s="4">
        <v>33815.0</v>
      </c>
      <c r="AB3033" s="3" t="s">
        <v>319</v>
      </c>
      <c r="AC3033" s="3" t="s">
        <v>4549</v>
      </c>
      <c r="AD3033" s="3" t="s">
        <v>321</v>
      </c>
    </row>
    <row r="3034" ht="15.75" customHeight="1">
      <c r="A3034" s="4">
        <v>382564.0</v>
      </c>
      <c r="B3034" s="3" t="s">
        <v>43</v>
      </c>
      <c r="C3034" s="3" t="s">
        <v>44</v>
      </c>
      <c r="D3034" s="4">
        <v>36373.0</v>
      </c>
      <c r="E3034" s="3" t="s">
        <v>3604</v>
      </c>
      <c r="F3034" s="3" t="s">
        <v>46</v>
      </c>
      <c r="G3034" s="4">
        <v>94333.0</v>
      </c>
      <c r="H3034" s="3" t="s">
        <v>3184</v>
      </c>
      <c r="I3034" s="3" t="s">
        <v>46</v>
      </c>
      <c r="J3034" s="4">
        <v>388647.0</v>
      </c>
      <c r="K3034" s="3" t="s">
        <v>1666</v>
      </c>
      <c r="L3034" s="4">
        <v>2.588</v>
      </c>
      <c r="M3034" s="4">
        <v>0.0117</v>
      </c>
      <c r="N3034" s="3" t="s">
        <v>4566</v>
      </c>
      <c r="O3034" s="4">
        <v>42.400002</v>
      </c>
      <c r="P3034" s="4">
        <v>11.3</v>
      </c>
      <c r="Q3034" s="3" t="s">
        <v>3027</v>
      </c>
      <c r="R3034" s="3" t="s">
        <v>3028</v>
      </c>
      <c r="S3034" s="3" t="s">
        <v>44</v>
      </c>
      <c r="T3034" s="3" t="s">
        <v>3185</v>
      </c>
      <c r="U3034" s="4">
        <v>358127.0</v>
      </c>
      <c r="V3034" s="3" t="s">
        <v>53</v>
      </c>
      <c r="W3034" s="4">
        <v>56475.0</v>
      </c>
      <c r="X3034" s="3" t="s">
        <v>54</v>
      </c>
      <c r="Y3034" s="4">
        <v>36322.0</v>
      </c>
      <c r="Z3034" s="3" t="s">
        <v>55</v>
      </c>
      <c r="AA3034" s="4">
        <v>33815.0</v>
      </c>
      <c r="AB3034" s="3" t="s">
        <v>186</v>
      </c>
      <c r="AC3034" s="3" t="s">
        <v>3186</v>
      </c>
      <c r="AD3034" s="3" t="s">
        <v>98</v>
      </c>
    </row>
    <row r="3035" ht="15.75" customHeight="1">
      <c r="A3035" s="4">
        <v>1413194.0</v>
      </c>
      <c r="B3035" s="3" t="s">
        <v>43</v>
      </c>
      <c r="C3035" s="3" t="s">
        <v>44</v>
      </c>
      <c r="D3035" s="4">
        <v>45086.0</v>
      </c>
      <c r="E3035" s="3" t="s">
        <v>3180</v>
      </c>
      <c r="F3035" s="3" t="s">
        <v>46</v>
      </c>
      <c r="G3035" s="4">
        <v>364842.0</v>
      </c>
      <c r="H3035" s="3" t="s">
        <v>3180</v>
      </c>
      <c r="I3035" s="3" t="s">
        <v>46</v>
      </c>
      <c r="J3035" s="4">
        <v>364842.0</v>
      </c>
      <c r="K3035" s="3" t="s">
        <v>1763</v>
      </c>
      <c r="L3035" s="4">
        <v>2.588</v>
      </c>
      <c r="M3035" s="4">
        <v>0.781</v>
      </c>
      <c r="N3035" s="3" t="s">
        <v>3219</v>
      </c>
      <c r="O3035" s="4">
        <v>50.98</v>
      </c>
      <c r="P3035" s="4">
        <v>11.31</v>
      </c>
      <c r="Q3035" s="3" t="s">
        <v>3027</v>
      </c>
      <c r="R3035" s="3" t="s">
        <v>3028</v>
      </c>
      <c r="S3035" s="3" t="s">
        <v>4195</v>
      </c>
      <c r="T3035" s="3" t="s">
        <v>80</v>
      </c>
      <c r="U3035" s="4">
        <v>37723.0</v>
      </c>
      <c r="V3035" s="3" t="s">
        <v>53</v>
      </c>
      <c r="W3035" s="4">
        <v>56475.0</v>
      </c>
      <c r="X3035" s="3" t="s">
        <v>54</v>
      </c>
      <c r="Y3035" s="4">
        <v>36322.0</v>
      </c>
      <c r="Z3035" s="3" t="s">
        <v>55</v>
      </c>
      <c r="AA3035" s="4">
        <v>33815.0</v>
      </c>
      <c r="AB3035" s="3" t="s">
        <v>80</v>
      </c>
      <c r="AC3035" s="3" t="s">
        <v>3182</v>
      </c>
      <c r="AD3035" s="3" t="s">
        <v>83</v>
      </c>
    </row>
    <row r="3036" ht="15.75" customHeight="1">
      <c r="A3036" s="4">
        <v>1374206.0</v>
      </c>
      <c r="B3036" s="3" t="s">
        <v>43</v>
      </c>
      <c r="C3036" s="3" t="s">
        <v>44</v>
      </c>
      <c r="D3036" s="4">
        <v>91095.0</v>
      </c>
      <c r="E3036" s="3" t="s">
        <v>4468</v>
      </c>
      <c r="F3036" s="3" t="s">
        <v>46</v>
      </c>
      <c r="G3036" s="4">
        <v>358387.0</v>
      </c>
      <c r="H3036" s="3" t="s">
        <v>4468</v>
      </c>
      <c r="I3036" s="3" t="s">
        <v>46</v>
      </c>
      <c r="J3036" s="4">
        <v>358387.0</v>
      </c>
      <c r="K3036" s="3" t="s">
        <v>1381</v>
      </c>
      <c r="L3036" s="4">
        <v>33.9</v>
      </c>
      <c r="M3036" s="4">
        <v>28.1</v>
      </c>
      <c r="N3036" s="3" t="s">
        <v>4151</v>
      </c>
      <c r="O3036" s="4">
        <v>53.209469</v>
      </c>
      <c r="P3036" s="4">
        <v>11.317747</v>
      </c>
      <c r="Q3036" s="3" t="s">
        <v>3027</v>
      </c>
      <c r="R3036" s="3" t="s">
        <v>3028</v>
      </c>
      <c r="S3036" s="3" t="s">
        <v>4195</v>
      </c>
      <c r="T3036" s="3" t="s">
        <v>4065</v>
      </c>
      <c r="U3036" s="4">
        <v>36337.0</v>
      </c>
      <c r="V3036" s="3" t="s">
        <v>53</v>
      </c>
      <c r="W3036" s="4">
        <v>56475.0</v>
      </c>
      <c r="X3036" s="3" t="s">
        <v>54</v>
      </c>
      <c r="Y3036" s="4">
        <v>36322.0</v>
      </c>
      <c r="Z3036" s="3" t="s">
        <v>55</v>
      </c>
      <c r="AA3036" s="4">
        <v>33815.0</v>
      </c>
      <c r="AB3036" s="3" t="s">
        <v>4065</v>
      </c>
      <c r="AC3036" s="3" t="s">
        <v>4469</v>
      </c>
      <c r="AD3036" s="3" t="s">
        <v>143</v>
      </c>
    </row>
    <row r="3037" ht="15.75" customHeight="1">
      <c r="A3037" s="4">
        <v>1413125.0</v>
      </c>
      <c r="B3037" s="3" t="s">
        <v>43</v>
      </c>
      <c r="C3037" s="3" t="s">
        <v>44</v>
      </c>
      <c r="D3037" s="4">
        <v>45063.0</v>
      </c>
      <c r="E3037" s="3" t="s">
        <v>3180</v>
      </c>
      <c r="F3037" s="3" t="s">
        <v>46</v>
      </c>
      <c r="G3037" s="4">
        <v>364842.0</v>
      </c>
      <c r="H3037" s="3" t="s">
        <v>3180</v>
      </c>
      <c r="I3037" s="3" t="s">
        <v>46</v>
      </c>
      <c r="J3037" s="4">
        <v>364842.0</v>
      </c>
      <c r="K3037" s="3" t="s">
        <v>1763</v>
      </c>
      <c r="L3037" s="4">
        <v>2.588</v>
      </c>
      <c r="M3037" s="4">
        <v>0.781</v>
      </c>
      <c r="N3037" s="3" t="s">
        <v>3219</v>
      </c>
      <c r="O3037" s="4">
        <v>50.966667</v>
      </c>
      <c r="P3037" s="4">
        <v>11.349722</v>
      </c>
      <c r="Q3037" s="3" t="s">
        <v>3027</v>
      </c>
      <c r="R3037" s="3" t="s">
        <v>3028</v>
      </c>
      <c r="S3037" s="3" t="s">
        <v>4195</v>
      </c>
      <c r="T3037" s="3" t="s">
        <v>80</v>
      </c>
      <c r="U3037" s="4">
        <v>37723.0</v>
      </c>
      <c r="V3037" s="3" t="s">
        <v>53</v>
      </c>
      <c r="W3037" s="4">
        <v>56475.0</v>
      </c>
      <c r="X3037" s="3" t="s">
        <v>54</v>
      </c>
      <c r="Y3037" s="4">
        <v>36322.0</v>
      </c>
      <c r="Z3037" s="3" t="s">
        <v>55</v>
      </c>
      <c r="AA3037" s="4">
        <v>33815.0</v>
      </c>
      <c r="AB3037" s="3" t="s">
        <v>80</v>
      </c>
      <c r="AC3037" s="3" t="s">
        <v>3182</v>
      </c>
      <c r="AD3037" s="3" t="s">
        <v>83</v>
      </c>
    </row>
    <row r="3038" ht="15.75" customHeight="1">
      <c r="A3038" s="4">
        <v>1391907.0</v>
      </c>
      <c r="B3038" s="3" t="s">
        <v>43</v>
      </c>
      <c r="C3038" s="3" t="s">
        <v>44</v>
      </c>
      <c r="D3038" s="4">
        <v>47187.0</v>
      </c>
      <c r="E3038" s="3" t="s">
        <v>2278</v>
      </c>
      <c r="F3038" s="3" t="s">
        <v>46</v>
      </c>
      <c r="G3038" s="4">
        <v>235426.0</v>
      </c>
      <c r="H3038" s="3" t="s">
        <v>2278</v>
      </c>
      <c r="I3038" s="3" t="s">
        <v>46</v>
      </c>
      <c r="J3038" s="4">
        <v>235426.0</v>
      </c>
      <c r="K3038" s="3" t="s">
        <v>70</v>
      </c>
      <c r="L3038" s="4">
        <v>20.44</v>
      </c>
      <c r="M3038" s="4">
        <v>15.97</v>
      </c>
      <c r="N3038" s="3" t="s">
        <v>4540</v>
      </c>
      <c r="O3038" s="4">
        <v>46.49889</v>
      </c>
      <c r="P3038" s="4">
        <v>11.352222</v>
      </c>
      <c r="Q3038" s="3" t="s">
        <v>3027</v>
      </c>
      <c r="R3038" s="3" t="s">
        <v>3028</v>
      </c>
      <c r="S3038" s="3" t="s">
        <v>4281</v>
      </c>
      <c r="T3038" s="3" t="s">
        <v>2280</v>
      </c>
      <c r="U3038" s="4">
        <v>37663.0</v>
      </c>
      <c r="V3038" s="3" t="s">
        <v>53</v>
      </c>
      <c r="W3038" s="4">
        <v>56475.0</v>
      </c>
      <c r="X3038" s="3" t="s">
        <v>54</v>
      </c>
      <c r="Y3038" s="4">
        <v>36322.0</v>
      </c>
      <c r="Z3038" s="3" t="s">
        <v>55</v>
      </c>
      <c r="AA3038" s="4">
        <v>33815.0</v>
      </c>
      <c r="AB3038" s="3" t="s">
        <v>2280</v>
      </c>
      <c r="AC3038" s="3" t="s">
        <v>2281</v>
      </c>
      <c r="AD3038" s="3" t="s">
        <v>143</v>
      </c>
    </row>
    <row r="3039" ht="15.75" customHeight="1">
      <c r="A3039" s="4">
        <v>1427945.0</v>
      </c>
      <c r="B3039" s="3" t="s">
        <v>43</v>
      </c>
      <c r="C3039" s="3" t="s">
        <v>44</v>
      </c>
      <c r="D3039" s="4">
        <v>47187.0</v>
      </c>
      <c r="E3039" s="3" t="s">
        <v>4567</v>
      </c>
      <c r="F3039" s="3" t="s">
        <v>46</v>
      </c>
      <c r="G3039" s="4">
        <v>365801.0</v>
      </c>
      <c r="H3039" s="3" t="s">
        <v>4567</v>
      </c>
      <c r="I3039" s="3" t="s">
        <v>46</v>
      </c>
      <c r="J3039" s="4">
        <v>365801.0</v>
      </c>
      <c r="K3039" s="3" t="s">
        <v>70</v>
      </c>
      <c r="L3039" s="4">
        <v>20.44</v>
      </c>
      <c r="M3039" s="4">
        <v>15.97</v>
      </c>
      <c r="N3039" s="3" t="s">
        <v>4540</v>
      </c>
      <c r="O3039" s="4">
        <v>46.49889</v>
      </c>
      <c r="P3039" s="4">
        <v>11.352222</v>
      </c>
      <c r="Q3039" s="3" t="s">
        <v>3027</v>
      </c>
      <c r="R3039" s="3" t="s">
        <v>3028</v>
      </c>
      <c r="S3039" s="3" t="s">
        <v>4281</v>
      </c>
      <c r="T3039" s="3" t="s">
        <v>44</v>
      </c>
      <c r="U3039" s="3" t="s">
        <v>44</v>
      </c>
      <c r="V3039" s="3" t="s">
        <v>53</v>
      </c>
      <c r="W3039" s="4">
        <v>56475.0</v>
      </c>
      <c r="X3039" s="3" t="s">
        <v>54</v>
      </c>
      <c r="Y3039" s="4">
        <v>36322.0</v>
      </c>
      <c r="Z3039" s="3" t="s">
        <v>55</v>
      </c>
      <c r="AA3039" s="4">
        <v>33815.0</v>
      </c>
      <c r="AB3039" s="3" t="s">
        <v>2347</v>
      </c>
      <c r="AC3039" s="3" t="s">
        <v>4568</v>
      </c>
      <c r="AD3039" s="3" t="s">
        <v>143</v>
      </c>
    </row>
    <row r="3040" ht="15.75" customHeight="1">
      <c r="A3040" s="4">
        <v>1388895.0</v>
      </c>
      <c r="B3040" s="3" t="s">
        <v>43</v>
      </c>
      <c r="C3040" s="3" t="s">
        <v>44</v>
      </c>
      <c r="D3040" s="4">
        <v>47187.0</v>
      </c>
      <c r="E3040" s="3" t="s">
        <v>4569</v>
      </c>
      <c r="F3040" s="3" t="s">
        <v>46</v>
      </c>
      <c r="G3040" s="4">
        <v>360818.0</v>
      </c>
      <c r="H3040" s="3" t="s">
        <v>4570</v>
      </c>
      <c r="I3040" s="3" t="s">
        <v>46</v>
      </c>
      <c r="J3040" s="4">
        <v>360818.0</v>
      </c>
      <c r="K3040" s="3" t="s">
        <v>70</v>
      </c>
      <c r="L3040" s="4">
        <v>20.44</v>
      </c>
      <c r="M3040" s="4">
        <v>15.97</v>
      </c>
      <c r="N3040" s="3" t="s">
        <v>4557</v>
      </c>
      <c r="O3040" s="4">
        <v>46.49889</v>
      </c>
      <c r="P3040" s="4">
        <v>11.352222</v>
      </c>
      <c r="Q3040" s="3" t="s">
        <v>3027</v>
      </c>
      <c r="R3040" s="3" t="s">
        <v>3028</v>
      </c>
      <c r="S3040" s="3" t="s">
        <v>4281</v>
      </c>
      <c r="T3040" s="3" t="s">
        <v>44</v>
      </c>
      <c r="U3040" s="3" t="s">
        <v>44</v>
      </c>
      <c r="V3040" s="3" t="s">
        <v>53</v>
      </c>
      <c r="W3040" s="4">
        <v>56475.0</v>
      </c>
      <c r="X3040" s="3" t="s">
        <v>54</v>
      </c>
      <c r="Y3040" s="4">
        <v>36322.0</v>
      </c>
      <c r="Z3040" s="3" t="s">
        <v>55</v>
      </c>
      <c r="AA3040" s="4">
        <v>33815.0</v>
      </c>
      <c r="AB3040" s="3" t="s">
        <v>319</v>
      </c>
      <c r="AC3040" s="3" t="s">
        <v>4571</v>
      </c>
      <c r="AD3040" s="3" t="s">
        <v>321</v>
      </c>
    </row>
    <row r="3041" ht="15.75" customHeight="1">
      <c r="A3041" s="4">
        <v>1413191.0</v>
      </c>
      <c r="B3041" s="3" t="s">
        <v>43</v>
      </c>
      <c r="C3041" s="3" t="s">
        <v>44</v>
      </c>
      <c r="D3041" s="4">
        <v>43020.0</v>
      </c>
      <c r="E3041" s="3" t="s">
        <v>3180</v>
      </c>
      <c r="F3041" s="3" t="s">
        <v>46</v>
      </c>
      <c r="G3041" s="4">
        <v>364842.0</v>
      </c>
      <c r="H3041" s="3" t="s">
        <v>3180</v>
      </c>
      <c r="I3041" s="3" t="s">
        <v>46</v>
      </c>
      <c r="J3041" s="4">
        <v>364842.0</v>
      </c>
      <c r="K3041" s="3" t="s">
        <v>1763</v>
      </c>
      <c r="L3041" s="4">
        <v>2.588</v>
      </c>
      <c r="M3041" s="4">
        <v>0.781</v>
      </c>
      <c r="N3041" s="3" t="s">
        <v>3219</v>
      </c>
      <c r="O3041" s="4">
        <v>50.950001</v>
      </c>
      <c r="P3041" s="4">
        <v>11.38</v>
      </c>
      <c r="Q3041" s="3" t="s">
        <v>3027</v>
      </c>
      <c r="R3041" s="3" t="s">
        <v>3028</v>
      </c>
      <c r="S3041" s="3" t="s">
        <v>4195</v>
      </c>
      <c r="T3041" s="3" t="s">
        <v>80</v>
      </c>
      <c r="U3041" s="4">
        <v>37723.0</v>
      </c>
      <c r="V3041" s="3" t="s">
        <v>53</v>
      </c>
      <c r="W3041" s="4">
        <v>56475.0</v>
      </c>
      <c r="X3041" s="3" t="s">
        <v>54</v>
      </c>
      <c r="Y3041" s="4">
        <v>36322.0</v>
      </c>
      <c r="Z3041" s="3" t="s">
        <v>55</v>
      </c>
      <c r="AA3041" s="4">
        <v>33815.0</v>
      </c>
      <c r="AB3041" s="3" t="s">
        <v>80</v>
      </c>
      <c r="AC3041" s="3" t="s">
        <v>3182</v>
      </c>
      <c r="AD3041" s="3" t="s">
        <v>83</v>
      </c>
    </row>
    <row r="3042" ht="15.75" customHeight="1">
      <c r="A3042" s="4">
        <v>1322785.0</v>
      </c>
      <c r="B3042" s="3" t="s">
        <v>43</v>
      </c>
      <c r="C3042" s="3" t="s">
        <v>44</v>
      </c>
      <c r="D3042" s="4">
        <v>84793.0</v>
      </c>
      <c r="E3042" s="3" t="s">
        <v>4572</v>
      </c>
      <c r="F3042" s="3" t="s">
        <v>46</v>
      </c>
      <c r="G3042" s="4">
        <v>339835.0</v>
      </c>
      <c r="H3042" s="3" t="s">
        <v>4572</v>
      </c>
      <c r="I3042" s="3" t="s">
        <v>46</v>
      </c>
      <c r="J3042" s="4">
        <v>339835.0</v>
      </c>
      <c r="K3042" s="3" t="s">
        <v>1213</v>
      </c>
      <c r="L3042" s="4">
        <v>33.9</v>
      </c>
      <c r="M3042" s="4">
        <v>28.4</v>
      </c>
      <c r="N3042" s="3" t="s">
        <v>4573</v>
      </c>
      <c r="O3042" s="4">
        <v>45.566666</v>
      </c>
      <c r="P3042" s="4">
        <v>11.466667</v>
      </c>
      <c r="Q3042" s="3" t="s">
        <v>3027</v>
      </c>
      <c r="R3042" s="3" t="s">
        <v>3028</v>
      </c>
      <c r="S3042" s="3" t="s">
        <v>4281</v>
      </c>
      <c r="T3042" s="3" t="s">
        <v>4574</v>
      </c>
      <c r="U3042" s="4">
        <v>339832.0</v>
      </c>
      <c r="V3042" s="3" t="s">
        <v>53</v>
      </c>
      <c r="W3042" s="4">
        <v>56475.0</v>
      </c>
      <c r="X3042" s="3" t="s">
        <v>54</v>
      </c>
      <c r="Y3042" s="4">
        <v>36322.0</v>
      </c>
      <c r="Z3042" s="3" t="s">
        <v>55</v>
      </c>
      <c r="AA3042" s="4">
        <v>33815.0</v>
      </c>
      <c r="AB3042" s="3" t="s">
        <v>4574</v>
      </c>
      <c r="AC3042" s="3" t="s">
        <v>4575</v>
      </c>
      <c r="AD3042" s="3" t="s">
        <v>44</v>
      </c>
    </row>
    <row r="3043" ht="15.75" customHeight="1">
      <c r="A3043" s="4">
        <v>1325750.0</v>
      </c>
      <c r="B3043" s="3" t="s">
        <v>43</v>
      </c>
      <c r="C3043" s="3" t="s">
        <v>44</v>
      </c>
      <c r="D3043" s="4">
        <v>84793.0</v>
      </c>
      <c r="E3043" s="3" t="s">
        <v>4576</v>
      </c>
      <c r="F3043" s="3" t="s">
        <v>46</v>
      </c>
      <c r="G3043" s="4">
        <v>339834.0</v>
      </c>
      <c r="H3043" s="3" t="s">
        <v>4572</v>
      </c>
      <c r="I3043" s="3" t="s">
        <v>46</v>
      </c>
      <c r="J3043" s="4">
        <v>339835.0</v>
      </c>
      <c r="K3043" s="3" t="s">
        <v>1213</v>
      </c>
      <c r="L3043" s="4">
        <v>33.9</v>
      </c>
      <c r="M3043" s="4">
        <v>28.4</v>
      </c>
      <c r="N3043" s="3" t="s">
        <v>3450</v>
      </c>
      <c r="O3043" s="4">
        <v>45.566666</v>
      </c>
      <c r="P3043" s="4">
        <v>11.466667</v>
      </c>
      <c r="Q3043" s="3" t="s">
        <v>3027</v>
      </c>
      <c r="R3043" s="3" t="s">
        <v>3028</v>
      </c>
      <c r="S3043" s="3" t="s">
        <v>4281</v>
      </c>
      <c r="T3043" s="3" t="s">
        <v>4574</v>
      </c>
      <c r="U3043" s="4">
        <v>339832.0</v>
      </c>
      <c r="V3043" s="3" t="s">
        <v>53</v>
      </c>
      <c r="W3043" s="4">
        <v>56475.0</v>
      </c>
      <c r="X3043" s="3" t="s">
        <v>54</v>
      </c>
      <c r="Y3043" s="4">
        <v>36322.0</v>
      </c>
      <c r="Z3043" s="3" t="s">
        <v>55</v>
      </c>
      <c r="AA3043" s="4">
        <v>33815.0</v>
      </c>
      <c r="AB3043" s="3" t="s">
        <v>3923</v>
      </c>
      <c r="AC3043" s="3" t="s">
        <v>4575</v>
      </c>
      <c r="AD3043" s="3" t="s">
        <v>44</v>
      </c>
    </row>
    <row r="3044" ht="15.75" customHeight="1">
      <c r="A3044" s="4">
        <v>1322784.0</v>
      </c>
      <c r="B3044" s="3" t="s">
        <v>43</v>
      </c>
      <c r="C3044" s="3" t="s">
        <v>44</v>
      </c>
      <c r="D3044" s="4">
        <v>84793.0</v>
      </c>
      <c r="E3044" s="3" t="s">
        <v>4577</v>
      </c>
      <c r="F3044" s="3" t="s">
        <v>46</v>
      </c>
      <c r="G3044" s="4">
        <v>360771.0</v>
      </c>
      <c r="H3044" s="3" t="s">
        <v>4577</v>
      </c>
      <c r="I3044" s="3" t="s">
        <v>46</v>
      </c>
      <c r="J3044" s="4">
        <v>360771.0</v>
      </c>
      <c r="K3044" s="3" t="s">
        <v>1213</v>
      </c>
      <c r="L3044" s="4">
        <v>33.9</v>
      </c>
      <c r="M3044" s="4">
        <v>28.4</v>
      </c>
      <c r="N3044" s="3" t="s">
        <v>4573</v>
      </c>
      <c r="O3044" s="4">
        <v>45.566666</v>
      </c>
      <c r="P3044" s="4">
        <v>11.466667</v>
      </c>
      <c r="Q3044" s="3" t="s">
        <v>3027</v>
      </c>
      <c r="R3044" s="3" t="s">
        <v>3028</v>
      </c>
      <c r="S3044" s="3" t="s">
        <v>4281</v>
      </c>
      <c r="T3044" s="3" t="s">
        <v>44</v>
      </c>
      <c r="U3044" s="3" t="s">
        <v>44</v>
      </c>
      <c r="V3044" s="3" t="s">
        <v>53</v>
      </c>
      <c r="W3044" s="4">
        <v>56475.0</v>
      </c>
      <c r="X3044" s="3" t="s">
        <v>54</v>
      </c>
      <c r="Y3044" s="4">
        <v>36322.0</v>
      </c>
      <c r="Z3044" s="3" t="s">
        <v>55</v>
      </c>
      <c r="AA3044" s="4">
        <v>33815.0</v>
      </c>
      <c r="AB3044" s="3" t="s">
        <v>319</v>
      </c>
      <c r="AC3044" s="3" t="s">
        <v>4578</v>
      </c>
      <c r="AD3044" s="3" t="s">
        <v>321</v>
      </c>
    </row>
    <row r="3045" ht="15.75" customHeight="1">
      <c r="A3045" s="4">
        <v>1380116.0</v>
      </c>
      <c r="B3045" s="3" t="s">
        <v>43</v>
      </c>
      <c r="C3045" s="3" t="s">
        <v>44</v>
      </c>
      <c r="D3045" s="4">
        <v>84793.0</v>
      </c>
      <c r="E3045" s="3" t="s">
        <v>4551</v>
      </c>
      <c r="F3045" s="3" t="s">
        <v>46</v>
      </c>
      <c r="G3045" s="4">
        <v>360681.0</v>
      </c>
      <c r="H3045" s="3" t="s">
        <v>4551</v>
      </c>
      <c r="I3045" s="3" t="s">
        <v>46</v>
      </c>
      <c r="J3045" s="4">
        <v>360681.0</v>
      </c>
      <c r="K3045" s="3" t="s">
        <v>1213</v>
      </c>
      <c r="L3045" s="4">
        <v>33.9</v>
      </c>
      <c r="M3045" s="4">
        <v>28.4</v>
      </c>
      <c r="N3045" s="3" t="s">
        <v>3531</v>
      </c>
      <c r="O3045" s="4">
        <v>45.566666</v>
      </c>
      <c r="P3045" s="4">
        <v>11.466667</v>
      </c>
      <c r="Q3045" s="3" t="s">
        <v>3027</v>
      </c>
      <c r="R3045" s="3" t="s">
        <v>3028</v>
      </c>
      <c r="S3045" s="3" t="s">
        <v>4281</v>
      </c>
      <c r="T3045" s="3" t="s">
        <v>319</v>
      </c>
      <c r="U3045" s="4">
        <v>37682.0</v>
      </c>
      <c r="V3045" s="3" t="s">
        <v>53</v>
      </c>
      <c r="W3045" s="4">
        <v>56475.0</v>
      </c>
      <c r="X3045" s="3" t="s">
        <v>54</v>
      </c>
      <c r="Y3045" s="4">
        <v>36322.0</v>
      </c>
      <c r="Z3045" s="3" t="s">
        <v>55</v>
      </c>
      <c r="AA3045" s="4">
        <v>33815.0</v>
      </c>
      <c r="AB3045" s="3" t="s">
        <v>319</v>
      </c>
      <c r="AC3045" s="3" t="s">
        <v>4549</v>
      </c>
      <c r="AD3045" s="3" t="s">
        <v>321</v>
      </c>
    </row>
    <row r="3046" ht="15.75" customHeight="1">
      <c r="A3046" s="4">
        <v>1388825.0</v>
      </c>
      <c r="B3046" s="3" t="s">
        <v>43</v>
      </c>
      <c r="C3046" s="3" t="s">
        <v>44</v>
      </c>
      <c r="D3046" s="4">
        <v>84793.0</v>
      </c>
      <c r="E3046" s="3" t="s">
        <v>4579</v>
      </c>
      <c r="F3046" s="3" t="s">
        <v>46</v>
      </c>
      <c r="G3046" s="4">
        <v>360767.0</v>
      </c>
      <c r="H3046" s="3" t="s">
        <v>4551</v>
      </c>
      <c r="I3046" s="3" t="s">
        <v>46</v>
      </c>
      <c r="J3046" s="4">
        <v>360681.0</v>
      </c>
      <c r="K3046" s="3" t="s">
        <v>1213</v>
      </c>
      <c r="L3046" s="4">
        <v>33.9</v>
      </c>
      <c r="M3046" s="4">
        <v>28.4</v>
      </c>
      <c r="N3046" s="3" t="s">
        <v>4557</v>
      </c>
      <c r="O3046" s="4">
        <v>45.566666</v>
      </c>
      <c r="P3046" s="4">
        <v>11.466667</v>
      </c>
      <c r="Q3046" s="3" t="s">
        <v>3027</v>
      </c>
      <c r="R3046" s="3" t="s">
        <v>3028</v>
      </c>
      <c r="S3046" s="3" t="s">
        <v>4281</v>
      </c>
      <c r="T3046" s="3" t="s">
        <v>319</v>
      </c>
      <c r="U3046" s="4">
        <v>37682.0</v>
      </c>
      <c r="V3046" s="3" t="s">
        <v>53</v>
      </c>
      <c r="W3046" s="4">
        <v>56475.0</v>
      </c>
      <c r="X3046" s="3" t="s">
        <v>54</v>
      </c>
      <c r="Y3046" s="4">
        <v>36322.0</v>
      </c>
      <c r="Z3046" s="3" t="s">
        <v>55</v>
      </c>
      <c r="AA3046" s="4">
        <v>33815.0</v>
      </c>
      <c r="AB3046" s="3" t="s">
        <v>319</v>
      </c>
      <c r="AC3046" s="3" t="s">
        <v>4580</v>
      </c>
      <c r="AD3046" s="3" t="s">
        <v>321</v>
      </c>
    </row>
    <row r="3047" ht="15.75" customHeight="1">
      <c r="A3047" s="4">
        <v>1388826.0</v>
      </c>
      <c r="B3047" s="3" t="s">
        <v>43</v>
      </c>
      <c r="C3047" s="3" t="s">
        <v>44</v>
      </c>
      <c r="D3047" s="4">
        <v>84793.0</v>
      </c>
      <c r="E3047" s="3" t="s">
        <v>4581</v>
      </c>
      <c r="F3047" s="3" t="s">
        <v>46</v>
      </c>
      <c r="G3047" s="4">
        <v>360806.0</v>
      </c>
      <c r="H3047" s="3" t="s">
        <v>4551</v>
      </c>
      <c r="I3047" s="3" t="s">
        <v>46</v>
      </c>
      <c r="J3047" s="4">
        <v>360681.0</v>
      </c>
      <c r="K3047" s="3" t="s">
        <v>1213</v>
      </c>
      <c r="L3047" s="4">
        <v>33.9</v>
      </c>
      <c r="M3047" s="4">
        <v>28.4</v>
      </c>
      <c r="N3047" s="3" t="s">
        <v>4582</v>
      </c>
      <c r="O3047" s="4">
        <v>45.566666</v>
      </c>
      <c r="P3047" s="4">
        <v>11.466667</v>
      </c>
      <c r="Q3047" s="3" t="s">
        <v>3027</v>
      </c>
      <c r="R3047" s="3" t="s">
        <v>3028</v>
      </c>
      <c r="S3047" s="3" t="s">
        <v>4281</v>
      </c>
      <c r="T3047" s="3" t="s">
        <v>319</v>
      </c>
      <c r="U3047" s="4">
        <v>37682.0</v>
      </c>
      <c r="V3047" s="3" t="s">
        <v>53</v>
      </c>
      <c r="W3047" s="4">
        <v>56475.0</v>
      </c>
      <c r="X3047" s="3" t="s">
        <v>54</v>
      </c>
      <c r="Y3047" s="4">
        <v>36322.0</v>
      </c>
      <c r="Z3047" s="3" t="s">
        <v>55</v>
      </c>
      <c r="AA3047" s="4">
        <v>33815.0</v>
      </c>
      <c r="AB3047" s="3" t="s">
        <v>319</v>
      </c>
      <c r="AC3047" s="3" t="s">
        <v>4583</v>
      </c>
      <c r="AD3047" s="3" t="s">
        <v>321</v>
      </c>
    </row>
    <row r="3048" ht="15.75" customHeight="1">
      <c r="A3048" s="4">
        <v>1409064.0</v>
      </c>
      <c r="B3048" s="3" t="s">
        <v>43</v>
      </c>
      <c r="C3048" s="3" t="s">
        <v>44</v>
      </c>
      <c r="D3048" s="4">
        <v>194682.0</v>
      </c>
      <c r="E3048" s="3" t="s">
        <v>3658</v>
      </c>
      <c r="F3048" s="3" t="s">
        <v>46</v>
      </c>
      <c r="G3048" s="4">
        <v>358112.0</v>
      </c>
      <c r="H3048" s="3" t="s">
        <v>3658</v>
      </c>
      <c r="I3048" s="3" t="s">
        <v>46</v>
      </c>
      <c r="J3048" s="4">
        <v>358112.0</v>
      </c>
      <c r="K3048" s="3" t="s">
        <v>2257</v>
      </c>
      <c r="L3048" s="4">
        <v>15.97</v>
      </c>
      <c r="M3048" s="4">
        <v>11.608</v>
      </c>
      <c r="N3048" s="3" t="s">
        <v>4516</v>
      </c>
      <c r="O3048" s="4">
        <v>48.431435</v>
      </c>
      <c r="P3048" s="4">
        <v>11.537724</v>
      </c>
      <c r="Q3048" s="3" t="s">
        <v>3027</v>
      </c>
      <c r="R3048" s="3" t="s">
        <v>3028</v>
      </c>
      <c r="S3048" s="3" t="s">
        <v>4195</v>
      </c>
      <c r="T3048" s="3" t="s">
        <v>3401</v>
      </c>
      <c r="U3048" s="4">
        <v>37708.0</v>
      </c>
      <c r="V3048" s="3" t="s">
        <v>53</v>
      </c>
      <c r="W3048" s="4">
        <v>56475.0</v>
      </c>
      <c r="X3048" s="3" t="s">
        <v>54</v>
      </c>
      <c r="Y3048" s="4">
        <v>36322.0</v>
      </c>
      <c r="Z3048" s="3" t="s">
        <v>55</v>
      </c>
      <c r="AA3048" s="4">
        <v>33815.0</v>
      </c>
      <c r="AB3048" s="3" t="s">
        <v>3401</v>
      </c>
      <c r="AC3048" s="3" t="s">
        <v>4198</v>
      </c>
      <c r="AD3048" s="3" t="s">
        <v>57</v>
      </c>
    </row>
    <row r="3049" ht="15.75" customHeight="1">
      <c r="A3049" s="4">
        <v>1427944.0</v>
      </c>
      <c r="B3049" s="3" t="s">
        <v>43</v>
      </c>
      <c r="C3049" s="3" t="s">
        <v>44</v>
      </c>
      <c r="D3049" s="4">
        <v>191633.0</v>
      </c>
      <c r="E3049" s="3" t="s">
        <v>4584</v>
      </c>
      <c r="F3049" s="3" t="s">
        <v>46</v>
      </c>
      <c r="G3049" s="4">
        <v>365800.0</v>
      </c>
      <c r="H3049" s="3" t="s">
        <v>4585</v>
      </c>
      <c r="I3049" s="3" t="s">
        <v>46</v>
      </c>
      <c r="J3049" s="4">
        <v>365800.0</v>
      </c>
      <c r="K3049" s="3" t="s">
        <v>1381</v>
      </c>
      <c r="L3049" s="4">
        <v>33.9</v>
      </c>
      <c r="M3049" s="4">
        <v>28.1</v>
      </c>
      <c r="N3049" s="3" t="s">
        <v>4540</v>
      </c>
      <c r="O3049" s="4">
        <v>45.75</v>
      </c>
      <c r="P3049" s="4">
        <v>11.566667</v>
      </c>
      <c r="Q3049" s="3" t="s">
        <v>3027</v>
      </c>
      <c r="R3049" s="3" t="s">
        <v>3028</v>
      </c>
      <c r="S3049" s="3" t="s">
        <v>4281</v>
      </c>
      <c r="T3049" s="3" t="s">
        <v>44</v>
      </c>
      <c r="U3049" s="3" t="s">
        <v>44</v>
      </c>
      <c r="V3049" s="3" t="s">
        <v>53</v>
      </c>
      <c r="W3049" s="4">
        <v>56475.0</v>
      </c>
      <c r="X3049" s="3" t="s">
        <v>54</v>
      </c>
      <c r="Y3049" s="4">
        <v>36322.0</v>
      </c>
      <c r="Z3049" s="3" t="s">
        <v>55</v>
      </c>
      <c r="AA3049" s="4">
        <v>33815.0</v>
      </c>
      <c r="AB3049" s="3" t="s">
        <v>2347</v>
      </c>
      <c r="AC3049" s="3" t="s">
        <v>4586</v>
      </c>
      <c r="AD3049" s="3" t="s">
        <v>143</v>
      </c>
    </row>
    <row r="3050" ht="15.75" customHeight="1">
      <c r="A3050" s="4">
        <v>1388406.0</v>
      </c>
      <c r="B3050" s="3" t="s">
        <v>43</v>
      </c>
      <c r="C3050" s="3" t="s">
        <v>44</v>
      </c>
      <c r="D3050" s="4">
        <v>190851.0</v>
      </c>
      <c r="E3050" s="3" t="s">
        <v>4587</v>
      </c>
      <c r="F3050" s="3" t="s">
        <v>46</v>
      </c>
      <c r="G3050" s="4">
        <v>364472.0</v>
      </c>
      <c r="H3050" s="3" t="s">
        <v>4588</v>
      </c>
      <c r="I3050" s="3" t="s">
        <v>46</v>
      </c>
      <c r="J3050" s="4">
        <v>364472.0</v>
      </c>
      <c r="K3050" s="3" t="s">
        <v>94</v>
      </c>
      <c r="L3050" s="4">
        <v>11.608</v>
      </c>
      <c r="M3050" s="4">
        <v>5.333</v>
      </c>
      <c r="N3050" s="3" t="s">
        <v>4589</v>
      </c>
      <c r="O3050" s="4">
        <v>42.878887</v>
      </c>
      <c r="P3050" s="4">
        <v>11.570278</v>
      </c>
      <c r="Q3050" s="3" t="s">
        <v>3027</v>
      </c>
      <c r="R3050" s="3" t="s">
        <v>3028</v>
      </c>
      <c r="S3050" s="3" t="s">
        <v>4281</v>
      </c>
      <c r="T3050" s="3" t="s">
        <v>186</v>
      </c>
      <c r="U3050" s="4">
        <v>37744.0</v>
      </c>
      <c r="V3050" s="3" t="s">
        <v>53</v>
      </c>
      <c r="W3050" s="4">
        <v>56475.0</v>
      </c>
      <c r="X3050" s="3" t="s">
        <v>54</v>
      </c>
      <c r="Y3050" s="4">
        <v>36322.0</v>
      </c>
      <c r="Z3050" s="3" t="s">
        <v>55</v>
      </c>
      <c r="AA3050" s="4">
        <v>33815.0</v>
      </c>
      <c r="AB3050" s="3" t="s">
        <v>186</v>
      </c>
      <c r="AC3050" s="3" t="s">
        <v>4590</v>
      </c>
      <c r="AD3050" s="3" t="s">
        <v>98</v>
      </c>
    </row>
    <row r="3051" ht="15.75" customHeight="1">
      <c r="A3051" s="4">
        <v>1391950.0</v>
      </c>
      <c r="B3051" s="3" t="s">
        <v>43</v>
      </c>
      <c r="C3051" s="3" t="s">
        <v>44</v>
      </c>
      <c r="D3051" s="4">
        <v>191646.0</v>
      </c>
      <c r="E3051" s="3" t="s">
        <v>4591</v>
      </c>
      <c r="F3051" s="3" t="s">
        <v>46</v>
      </c>
      <c r="G3051" s="4">
        <v>365833.0</v>
      </c>
      <c r="H3051" s="3" t="s">
        <v>4592</v>
      </c>
      <c r="I3051" s="3" t="s">
        <v>46</v>
      </c>
      <c r="J3051" s="4">
        <v>365833.0</v>
      </c>
      <c r="K3051" s="3" t="s">
        <v>99</v>
      </c>
      <c r="L3051" s="4">
        <v>5.333</v>
      </c>
      <c r="M3051" s="4">
        <v>2.588</v>
      </c>
      <c r="N3051" s="3" t="s">
        <v>4593</v>
      </c>
      <c r="O3051" s="4">
        <v>43.549999</v>
      </c>
      <c r="P3051" s="4">
        <v>11.583333</v>
      </c>
      <c r="Q3051" s="3" t="s">
        <v>3027</v>
      </c>
      <c r="R3051" s="3" t="s">
        <v>3028</v>
      </c>
      <c r="S3051" s="3" t="s">
        <v>4281</v>
      </c>
      <c r="T3051" s="3" t="s">
        <v>186</v>
      </c>
      <c r="U3051" s="4">
        <v>37744.0</v>
      </c>
      <c r="V3051" s="3" t="s">
        <v>53</v>
      </c>
      <c r="W3051" s="4">
        <v>56475.0</v>
      </c>
      <c r="X3051" s="3" t="s">
        <v>54</v>
      </c>
      <c r="Y3051" s="4">
        <v>36322.0</v>
      </c>
      <c r="Z3051" s="3" t="s">
        <v>55</v>
      </c>
      <c r="AA3051" s="4">
        <v>33815.0</v>
      </c>
      <c r="AB3051" s="3" t="s">
        <v>186</v>
      </c>
      <c r="AC3051" s="3" t="s">
        <v>4594</v>
      </c>
      <c r="AD3051" s="3" t="s">
        <v>98</v>
      </c>
    </row>
    <row r="3052" ht="15.75" customHeight="1">
      <c r="A3052" s="4">
        <v>1408766.0</v>
      </c>
      <c r="B3052" s="3" t="s">
        <v>43</v>
      </c>
      <c r="C3052" s="3" t="s">
        <v>44</v>
      </c>
      <c r="D3052" s="4">
        <v>73696.0</v>
      </c>
      <c r="E3052" s="3" t="s">
        <v>3658</v>
      </c>
      <c r="F3052" s="3" t="s">
        <v>46</v>
      </c>
      <c r="G3052" s="4">
        <v>358112.0</v>
      </c>
      <c r="H3052" s="3" t="s">
        <v>3658</v>
      </c>
      <c r="I3052" s="3" t="s">
        <v>46</v>
      </c>
      <c r="J3052" s="4">
        <v>358112.0</v>
      </c>
      <c r="K3052" s="3" t="s">
        <v>3774</v>
      </c>
      <c r="L3052" s="4">
        <v>12.75</v>
      </c>
      <c r="M3052" s="4">
        <v>11.1</v>
      </c>
      <c r="N3052" s="3" t="s">
        <v>4516</v>
      </c>
      <c r="O3052" s="4">
        <v>48.666668</v>
      </c>
      <c r="P3052" s="4">
        <v>11.75</v>
      </c>
      <c r="Q3052" s="3" t="s">
        <v>3027</v>
      </c>
      <c r="R3052" s="3" t="s">
        <v>3028</v>
      </c>
      <c r="S3052" s="3" t="s">
        <v>4195</v>
      </c>
      <c r="T3052" s="3" t="s">
        <v>3401</v>
      </c>
      <c r="U3052" s="4">
        <v>37708.0</v>
      </c>
      <c r="V3052" s="3" t="s">
        <v>53</v>
      </c>
      <c r="W3052" s="4">
        <v>56475.0</v>
      </c>
      <c r="X3052" s="3" t="s">
        <v>54</v>
      </c>
      <c r="Y3052" s="4">
        <v>36322.0</v>
      </c>
      <c r="Z3052" s="3" t="s">
        <v>55</v>
      </c>
      <c r="AA3052" s="4">
        <v>33815.0</v>
      </c>
      <c r="AB3052" s="3" t="s">
        <v>3401</v>
      </c>
      <c r="AC3052" s="3" t="s">
        <v>4198</v>
      </c>
      <c r="AD3052" s="3" t="s">
        <v>57</v>
      </c>
    </row>
    <row r="3053" ht="15.75" customHeight="1">
      <c r="A3053" s="4">
        <v>1334956.0</v>
      </c>
      <c r="B3053" s="3" t="s">
        <v>43</v>
      </c>
      <c r="C3053" s="3" t="s">
        <v>44</v>
      </c>
      <c r="D3053" s="4">
        <v>179960.0</v>
      </c>
      <c r="E3053" s="3" t="s">
        <v>4595</v>
      </c>
      <c r="F3053" s="3" t="s">
        <v>46</v>
      </c>
      <c r="G3053" s="4">
        <v>344587.0</v>
      </c>
      <c r="H3053" s="3" t="s">
        <v>3876</v>
      </c>
      <c r="I3053" s="3" t="s">
        <v>46</v>
      </c>
      <c r="J3053" s="4">
        <v>344587.0</v>
      </c>
      <c r="K3053" s="3" t="s">
        <v>2719</v>
      </c>
      <c r="L3053" s="4">
        <v>47.8</v>
      </c>
      <c r="M3053" s="4">
        <v>41.3</v>
      </c>
      <c r="N3053" s="3" t="s">
        <v>3314</v>
      </c>
      <c r="O3053" s="4">
        <v>51.299999</v>
      </c>
      <c r="P3053" s="4">
        <v>11.8</v>
      </c>
      <c r="Q3053" s="3" t="s">
        <v>3027</v>
      </c>
      <c r="R3053" s="3" t="s">
        <v>3028</v>
      </c>
      <c r="S3053" s="3" t="s">
        <v>4195</v>
      </c>
      <c r="T3053" s="3" t="s">
        <v>3107</v>
      </c>
      <c r="U3053" s="4">
        <v>344583.0</v>
      </c>
      <c r="V3053" s="3" t="s">
        <v>53</v>
      </c>
      <c r="W3053" s="4">
        <v>56475.0</v>
      </c>
      <c r="X3053" s="3" t="s">
        <v>54</v>
      </c>
      <c r="Y3053" s="4">
        <v>36322.0</v>
      </c>
      <c r="Z3053" s="3" t="s">
        <v>55</v>
      </c>
      <c r="AA3053" s="4">
        <v>33815.0</v>
      </c>
      <c r="AB3053" s="3" t="s">
        <v>3107</v>
      </c>
      <c r="AC3053" s="3" t="s">
        <v>3505</v>
      </c>
      <c r="AD3053" s="3" t="s">
        <v>98</v>
      </c>
    </row>
    <row r="3054" ht="15.75" customHeight="1">
      <c r="A3054" s="4">
        <v>1328169.0</v>
      </c>
      <c r="B3054" s="3" t="s">
        <v>43</v>
      </c>
      <c r="C3054" s="3" t="s">
        <v>44</v>
      </c>
      <c r="D3054" s="4">
        <v>34615.0</v>
      </c>
      <c r="E3054" s="3" t="s">
        <v>4513</v>
      </c>
      <c r="F3054" s="3" t="s">
        <v>46</v>
      </c>
      <c r="G3054" s="4">
        <v>340700.0</v>
      </c>
      <c r="H3054" s="3" t="s">
        <v>4193</v>
      </c>
      <c r="I3054" s="3" t="s">
        <v>46</v>
      </c>
      <c r="J3054" s="4">
        <v>340709.0</v>
      </c>
      <c r="K3054" s="3" t="s">
        <v>3666</v>
      </c>
      <c r="L3054" s="4">
        <v>15.97</v>
      </c>
      <c r="M3054" s="4">
        <v>13.65</v>
      </c>
      <c r="N3054" s="3" t="s">
        <v>3450</v>
      </c>
      <c r="O3054" s="4">
        <v>48.626667</v>
      </c>
      <c r="P3054" s="4">
        <v>11.802778</v>
      </c>
      <c r="Q3054" s="3" t="s">
        <v>3027</v>
      </c>
      <c r="R3054" s="3" t="s">
        <v>3028</v>
      </c>
      <c r="S3054" s="3" t="s">
        <v>4195</v>
      </c>
      <c r="T3054" s="3" t="s">
        <v>3102</v>
      </c>
      <c r="U3054" s="4">
        <v>37731.0</v>
      </c>
      <c r="V3054" s="3" t="s">
        <v>53</v>
      </c>
      <c r="W3054" s="4">
        <v>56475.0</v>
      </c>
      <c r="X3054" s="3" t="s">
        <v>54</v>
      </c>
      <c r="Y3054" s="4">
        <v>36322.0</v>
      </c>
      <c r="Z3054" s="3" t="s">
        <v>55</v>
      </c>
      <c r="AA3054" s="4">
        <v>33815.0</v>
      </c>
      <c r="AB3054" s="3" t="s">
        <v>3427</v>
      </c>
      <c r="AC3054" s="3" t="s">
        <v>4196</v>
      </c>
      <c r="AD3054" s="3" t="s">
        <v>388</v>
      </c>
    </row>
    <row r="3055" ht="15.75" customHeight="1">
      <c r="A3055" s="4">
        <v>1408772.0</v>
      </c>
      <c r="B3055" s="3" t="s">
        <v>43</v>
      </c>
      <c r="C3055" s="3" t="s">
        <v>44</v>
      </c>
      <c r="D3055" s="4">
        <v>34615.0</v>
      </c>
      <c r="E3055" s="3" t="s">
        <v>3647</v>
      </c>
      <c r="F3055" s="3" t="s">
        <v>46</v>
      </c>
      <c r="G3055" s="4">
        <v>380344.0</v>
      </c>
      <c r="H3055" s="3" t="s">
        <v>3647</v>
      </c>
      <c r="I3055" s="3" t="s">
        <v>46</v>
      </c>
      <c r="J3055" s="4">
        <v>380344.0</v>
      </c>
      <c r="K3055" s="3" t="s">
        <v>3666</v>
      </c>
      <c r="L3055" s="4">
        <v>15.97</v>
      </c>
      <c r="M3055" s="4">
        <v>13.65</v>
      </c>
      <c r="N3055" s="3" t="s">
        <v>4516</v>
      </c>
      <c r="O3055" s="4">
        <v>48.626667</v>
      </c>
      <c r="P3055" s="4">
        <v>11.802778</v>
      </c>
      <c r="Q3055" s="3" t="s">
        <v>3027</v>
      </c>
      <c r="R3055" s="3" t="s">
        <v>3028</v>
      </c>
      <c r="S3055" s="3" t="s">
        <v>4195</v>
      </c>
      <c r="T3055" s="3" t="s">
        <v>3648</v>
      </c>
      <c r="U3055" s="4">
        <v>37718.0</v>
      </c>
      <c r="V3055" s="3" t="s">
        <v>53</v>
      </c>
      <c r="W3055" s="4">
        <v>56475.0</v>
      </c>
      <c r="X3055" s="3" t="s">
        <v>54</v>
      </c>
      <c r="Y3055" s="4">
        <v>36322.0</v>
      </c>
      <c r="Z3055" s="3" t="s">
        <v>55</v>
      </c>
      <c r="AA3055" s="4">
        <v>33815.0</v>
      </c>
      <c r="AB3055" s="3" t="s">
        <v>3648</v>
      </c>
      <c r="AC3055" s="3" t="s">
        <v>3649</v>
      </c>
      <c r="AD3055" s="3" t="s">
        <v>388</v>
      </c>
    </row>
    <row r="3056" ht="15.75" customHeight="1">
      <c r="A3056" s="4">
        <v>1408769.0</v>
      </c>
      <c r="B3056" s="3" t="s">
        <v>43</v>
      </c>
      <c r="C3056" s="3" t="s">
        <v>44</v>
      </c>
      <c r="D3056" s="4">
        <v>34615.0</v>
      </c>
      <c r="E3056" s="3" t="s">
        <v>4134</v>
      </c>
      <c r="F3056" s="3" t="s">
        <v>46</v>
      </c>
      <c r="G3056" s="4">
        <v>37740.0</v>
      </c>
      <c r="H3056" s="3" t="s">
        <v>1204</v>
      </c>
      <c r="I3056" s="3" t="s">
        <v>32</v>
      </c>
      <c r="J3056" s="4">
        <v>37740.0</v>
      </c>
      <c r="K3056" s="3" t="s">
        <v>3666</v>
      </c>
      <c r="L3056" s="4">
        <v>15.97</v>
      </c>
      <c r="M3056" s="4">
        <v>13.65</v>
      </c>
      <c r="N3056" s="3" t="s">
        <v>4516</v>
      </c>
      <c r="O3056" s="4">
        <v>48.626667</v>
      </c>
      <c r="P3056" s="4">
        <v>11.802778</v>
      </c>
      <c r="Q3056" s="3" t="s">
        <v>3027</v>
      </c>
      <c r="R3056" s="3" t="s">
        <v>3028</v>
      </c>
      <c r="S3056" s="3" t="s">
        <v>4195</v>
      </c>
      <c r="T3056" s="3" t="s">
        <v>1204</v>
      </c>
      <c r="U3056" s="4">
        <v>37740.0</v>
      </c>
      <c r="V3056" s="3" t="s">
        <v>53</v>
      </c>
      <c r="W3056" s="4">
        <v>56475.0</v>
      </c>
      <c r="X3056" s="3" t="s">
        <v>54</v>
      </c>
      <c r="Y3056" s="4">
        <v>36322.0</v>
      </c>
      <c r="Z3056" s="3" t="s">
        <v>55</v>
      </c>
      <c r="AA3056" s="4">
        <v>33815.0</v>
      </c>
      <c r="AB3056" s="3" t="s">
        <v>1204</v>
      </c>
      <c r="AC3056" s="3" t="s">
        <v>3930</v>
      </c>
      <c r="AD3056" s="3" t="s">
        <v>98</v>
      </c>
    </row>
    <row r="3057" ht="15.75" customHeight="1">
      <c r="A3057" s="4">
        <v>1408770.0</v>
      </c>
      <c r="B3057" s="3" t="s">
        <v>43</v>
      </c>
      <c r="C3057" s="3" t="s">
        <v>44</v>
      </c>
      <c r="D3057" s="4">
        <v>34615.0</v>
      </c>
      <c r="E3057" s="3" t="s">
        <v>4596</v>
      </c>
      <c r="F3057" s="3" t="s">
        <v>46</v>
      </c>
      <c r="G3057" s="4">
        <v>37744.0</v>
      </c>
      <c r="H3057" s="3" t="s">
        <v>186</v>
      </c>
      <c r="I3057" s="3" t="s">
        <v>32</v>
      </c>
      <c r="J3057" s="4">
        <v>37744.0</v>
      </c>
      <c r="K3057" s="3" t="s">
        <v>3666</v>
      </c>
      <c r="L3057" s="4">
        <v>15.97</v>
      </c>
      <c r="M3057" s="4">
        <v>13.65</v>
      </c>
      <c r="N3057" s="3" t="s">
        <v>4516</v>
      </c>
      <c r="O3057" s="4">
        <v>48.626667</v>
      </c>
      <c r="P3057" s="4">
        <v>11.802778</v>
      </c>
      <c r="Q3057" s="3" t="s">
        <v>3027</v>
      </c>
      <c r="R3057" s="3" t="s">
        <v>3028</v>
      </c>
      <c r="S3057" s="3" t="s">
        <v>4195</v>
      </c>
      <c r="T3057" s="3" t="s">
        <v>186</v>
      </c>
      <c r="U3057" s="4">
        <v>37744.0</v>
      </c>
      <c r="V3057" s="3" t="s">
        <v>53</v>
      </c>
      <c r="W3057" s="4">
        <v>56475.0</v>
      </c>
      <c r="X3057" s="3" t="s">
        <v>54</v>
      </c>
      <c r="Y3057" s="4">
        <v>36322.0</v>
      </c>
      <c r="Z3057" s="3" t="s">
        <v>55</v>
      </c>
      <c r="AA3057" s="4">
        <v>33815.0</v>
      </c>
      <c r="AB3057" s="3" t="s">
        <v>186</v>
      </c>
      <c r="AC3057" s="3" t="s">
        <v>4597</v>
      </c>
      <c r="AD3057" s="3" t="s">
        <v>98</v>
      </c>
    </row>
    <row r="3058" ht="15.75" customHeight="1">
      <c r="A3058" s="4">
        <v>1380257.0</v>
      </c>
      <c r="B3058" s="3" t="s">
        <v>43</v>
      </c>
      <c r="C3058" s="3" t="s">
        <v>44</v>
      </c>
      <c r="D3058" s="4">
        <v>138006.0</v>
      </c>
      <c r="E3058" s="3" t="s">
        <v>4598</v>
      </c>
      <c r="F3058" s="3" t="s">
        <v>46</v>
      </c>
      <c r="G3058" s="4">
        <v>217404.0</v>
      </c>
      <c r="H3058" s="3" t="s">
        <v>3484</v>
      </c>
      <c r="I3058" s="3" t="s">
        <v>46</v>
      </c>
      <c r="J3058" s="4">
        <v>217404.0</v>
      </c>
      <c r="K3058" s="3" t="s">
        <v>250</v>
      </c>
      <c r="L3058" s="4">
        <v>100.5</v>
      </c>
      <c r="M3058" s="4">
        <v>93.9</v>
      </c>
      <c r="N3058" s="3" t="s">
        <v>3270</v>
      </c>
      <c r="O3058" s="4">
        <v>48.933334</v>
      </c>
      <c r="P3058" s="4">
        <v>11.833333</v>
      </c>
      <c r="Q3058" s="3" t="s">
        <v>3027</v>
      </c>
      <c r="R3058" s="3" t="s">
        <v>3028</v>
      </c>
      <c r="S3058" s="3" t="s">
        <v>4195</v>
      </c>
      <c r="T3058" s="3" t="s">
        <v>3486</v>
      </c>
      <c r="U3058" s="4">
        <v>37764.0</v>
      </c>
      <c r="V3058" s="3" t="s">
        <v>177</v>
      </c>
      <c r="W3058" s="4">
        <v>106739.0</v>
      </c>
      <c r="X3058" s="3" t="s">
        <v>54</v>
      </c>
      <c r="Y3058" s="4">
        <v>36322.0</v>
      </c>
      <c r="Z3058" s="3" t="s">
        <v>55</v>
      </c>
      <c r="AA3058" s="4">
        <v>33815.0</v>
      </c>
      <c r="AB3058" s="3" t="s">
        <v>3486</v>
      </c>
      <c r="AC3058" s="3" t="s">
        <v>3487</v>
      </c>
      <c r="AD3058" s="3" t="s">
        <v>207</v>
      </c>
    </row>
    <row r="3059" ht="15.75" customHeight="1">
      <c r="A3059" s="4">
        <v>1409065.0</v>
      </c>
      <c r="B3059" s="3" t="s">
        <v>43</v>
      </c>
      <c r="C3059" s="3" t="s">
        <v>44</v>
      </c>
      <c r="D3059" s="4">
        <v>194683.0</v>
      </c>
      <c r="E3059" s="3" t="s">
        <v>4599</v>
      </c>
      <c r="F3059" s="3" t="s">
        <v>46</v>
      </c>
      <c r="G3059" s="4">
        <v>37744.0</v>
      </c>
      <c r="H3059" s="3" t="s">
        <v>186</v>
      </c>
      <c r="I3059" s="3" t="s">
        <v>32</v>
      </c>
      <c r="J3059" s="4">
        <v>37744.0</v>
      </c>
      <c r="K3059" s="3" t="s">
        <v>2257</v>
      </c>
      <c r="L3059" s="4">
        <v>15.97</v>
      </c>
      <c r="M3059" s="4">
        <v>11.608</v>
      </c>
      <c r="N3059" s="3" t="s">
        <v>4516</v>
      </c>
      <c r="O3059" s="4">
        <v>48.549999</v>
      </c>
      <c r="P3059" s="4">
        <v>11.95</v>
      </c>
      <c r="Q3059" s="3" t="s">
        <v>3027</v>
      </c>
      <c r="R3059" s="3" t="s">
        <v>3028</v>
      </c>
      <c r="S3059" s="3" t="s">
        <v>4195</v>
      </c>
      <c r="T3059" s="3" t="s">
        <v>186</v>
      </c>
      <c r="U3059" s="4">
        <v>37744.0</v>
      </c>
      <c r="V3059" s="3" t="s">
        <v>53</v>
      </c>
      <c r="W3059" s="4">
        <v>56475.0</v>
      </c>
      <c r="X3059" s="3" t="s">
        <v>54</v>
      </c>
      <c r="Y3059" s="4">
        <v>36322.0</v>
      </c>
      <c r="Z3059" s="3" t="s">
        <v>55</v>
      </c>
      <c r="AA3059" s="4">
        <v>33815.0</v>
      </c>
      <c r="AB3059" s="3" t="s">
        <v>186</v>
      </c>
      <c r="AC3059" s="3" t="s">
        <v>4600</v>
      </c>
      <c r="AD3059" s="3" t="s">
        <v>98</v>
      </c>
    </row>
    <row r="3060" ht="15.75" customHeight="1">
      <c r="A3060" s="4">
        <v>456556.0</v>
      </c>
      <c r="B3060" s="3" t="s">
        <v>43</v>
      </c>
      <c r="C3060" s="3" t="s">
        <v>44</v>
      </c>
      <c r="D3060" s="4">
        <v>44999.0</v>
      </c>
      <c r="E3060" s="3" t="s">
        <v>4601</v>
      </c>
      <c r="F3060" s="3" t="s">
        <v>46</v>
      </c>
      <c r="G3060" s="4">
        <v>358360.0</v>
      </c>
      <c r="H3060" s="3" t="s">
        <v>4236</v>
      </c>
      <c r="I3060" s="3" t="s">
        <v>46</v>
      </c>
      <c r="J3060" s="4">
        <v>358360.0</v>
      </c>
      <c r="K3060" s="3" t="s">
        <v>2719</v>
      </c>
      <c r="L3060" s="4">
        <v>47.8</v>
      </c>
      <c r="M3060" s="4">
        <v>41.3</v>
      </c>
      <c r="N3060" s="3" t="s">
        <v>4602</v>
      </c>
      <c r="O3060" s="4">
        <v>51.321945</v>
      </c>
      <c r="P3060" s="4">
        <v>11.953611</v>
      </c>
      <c r="Q3060" s="3" t="s">
        <v>3027</v>
      </c>
      <c r="R3060" s="3" t="s">
        <v>3028</v>
      </c>
      <c r="S3060" s="3" t="s">
        <v>4195</v>
      </c>
      <c r="T3060" s="3" t="s">
        <v>3416</v>
      </c>
      <c r="U3060" s="4">
        <v>37726.0</v>
      </c>
      <c r="V3060" s="3" t="s">
        <v>53</v>
      </c>
      <c r="W3060" s="4">
        <v>56475.0</v>
      </c>
      <c r="X3060" s="3" t="s">
        <v>54</v>
      </c>
      <c r="Y3060" s="4">
        <v>36322.0</v>
      </c>
      <c r="Z3060" s="3" t="s">
        <v>55</v>
      </c>
      <c r="AA3060" s="4">
        <v>33815.0</v>
      </c>
      <c r="AB3060" s="3" t="s">
        <v>3416</v>
      </c>
      <c r="AC3060" s="3" t="s">
        <v>4239</v>
      </c>
      <c r="AD3060" s="3" t="s">
        <v>388</v>
      </c>
    </row>
    <row r="3061" ht="15.75" customHeight="1">
      <c r="A3061" s="4">
        <v>456571.0</v>
      </c>
      <c r="B3061" s="3" t="s">
        <v>43</v>
      </c>
      <c r="C3061" s="3" t="s">
        <v>44</v>
      </c>
      <c r="D3061" s="4">
        <v>45000.0</v>
      </c>
      <c r="E3061" s="3" t="s">
        <v>4601</v>
      </c>
      <c r="F3061" s="3" t="s">
        <v>46</v>
      </c>
      <c r="G3061" s="4">
        <v>358360.0</v>
      </c>
      <c r="H3061" s="3" t="s">
        <v>4236</v>
      </c>
      <c r="I3061" s="3" t="s">
        <v>46</v>
      </c>
      <c r="J3061" s="4">
        <v>358360.0</v>
      </c>
      <c r="K3061" s="3" t="s">
        <v>2719</v>
      </c>
      <c r="L3061" s="4">
        <v>47.8</v>
      </c>
      <c r="M3061" s="4">
        <v>41.3</v>
      </c>
      <c r="N3061" s="3" t="s">
        <v>4602</v>
      </c>
      <c r="O3061" s="4">
        <v>51.321945</v>
      </c>
      <c r="P3061" s="4">
        <v>11.953611</v>
      </c>
      <c r="Q3061" s="3" t="s">
        <v>3027</v>
      </c>
      <c r="R3061" s="3" t="s">
        <v>3028</v>
      </c>
      <c r="S3061" s="3" t="s">
        <v>4195</v>
      </c>
      <c r="T3061" s="3" t="s">
        <v>3416</v>
      </c>
      <c r="U3061" s="4">
        <v>37726.0</v>
      </c>
      <c r="V3061" s="3" t="s">
        <v>53</v>
      </c>
      <c r="W3061" s="4">
        <v>56475.0</v>
      </c>
      <c r="X3061" s="3" t="s">
        <v>54</v>
      </c>
      <c r="Y3061" s="4">
        <v>36322.0</v>
      </c>
      <c r="Z3061" s="3" t="s">
        <v>55</v>
      </c>
      <c r="AA3061" s="4">
        <v>33815.0</v>
      </c>
      <c r="AB3061" s="3" t="s">
        <v>3416</v>
      </c>
      <c r="AC3061" s="3" t="s">
        <v>4239</v>
      </c>
      <c r="AD3061" s="3" t="s">
        <v>388</v>
      </c>
    </row>
    <row r="3062" ht="15.75" customHeight="1">
      <c r="A3062" s="4">
        <v>456579.0</v>
      </c>
      <c r="B3062" s="3" t="s">
        <v>43</v>
      </c>
      <c r="C3062" s="3" t="s">
        <v>44</v>
      </c>
      <c r="D3062" s="4">
        <v>45001.0</v>
      </c>
      <c r="E3062" s="3" t="s">
        <v>4601</v>
      </c>
      <c r="F3062" s="3" t="s">
        <v>46</v>
      </c>
      <c r="G3062" s="4">
        <v>358360.0</v>
      </c>
      <c r="H3062" s="3" t="s">
        <v>4236</v>
      </c>
      <c r="I3062" s="3" t="s">
        <v>46</v>
      </c>
      <c r="J3062" s="4">
        <v>358360.0</v>
      </c>
      <c r="K3062" s="3" t="s">
        <v>2719</v>
      </c>
      <c r="L3062" s="4">
        <v>47.8</v>
      </c>
      <c r="M3062" s="4">
        <v>41.3</v>
      </c>
      <c r="N3062" s="3" t="s">
        <v>4602</v>
      </c>
      <c r="O3062" s="4">
        <v>51.321945</v>
      </c>
      <c r="P3062" s="4">
        <v>11.953611</v>
      </c>
      <c r="Q3062" s="3" t="s">
        <v>3027</v>
      </c>
      <c r="R3062" s="3" t="s">
        <v>3028</v>
      </c>
      <c r="S3062" s="3" t="s">
        <v>4195</v>
      </c>
      <c r="T3062" s="3" t="s">
        <v>3416</v>
      </c>
      <c r="U3062" s="4">
        <v>37726.0</v>
      </c>
      <c r="V3062" s="3" t="s">
        <v>53</v>
      </c>
      <c r="W3062" s="4">
        <v>56475.0</v>
      </c>
      <c r="X3062" s="3" t="s">
        <v>54</v>
      </c>
      <c r="Y3062" s="4">
        <v>36322.0</v>
      </c>
      <c r="Z3062" s="3" t="s">
        <v>55</v>
      </c>
      <c r="AA3062" s="4">
        <v>33815.0</v>
      </c>
      <c r="AB3062" s="3" t="s">
        <v>3416</v>
      </c>
      <c r="AC3062" s="3" t="s">
        <v>4239</v>
      </c>
      <c r="AD3062" s="3" t="s">
        <v>388</v>
      </c>
    </row>
    <row r="3063" ht="15.75" customHeight="1">
      <c r="A3063" s="4">
        <v>456596.0</v>
      </c>
      <c r="B3063" s="3" t="s">
        <v>43</v>
      </c>
      <c r="C3063" s="3" t="s">
        <v>44</v>
      </c>
      <c r="D3063" s="4">
        <v>45002.0</v>
      </c>
      <c r="E3063" s="3" t="s">
        <v>4601</v>
      </c>
      <c r="F3063" s="3" t="s">
        <v>46</v>
      </c>
      <c r="G3063" s="4">
        <v>358360.0</v>
      </c>
      <c r="H3063" s="3" t="s">
        <v>4236</v>
      </c>
      <c r="I3063" s="3" t="s">
        <v>46</v>
      </c>
      <c r="J3063" s="4">
        <v>358360.0</v>
      </c>
      <c r="K3063" s="3" t="s">
        <v>2719</v>
      </c>
      <c r="L3063" s="4">
        <v>47.8</v>
      </c>
      <c r="M3063" s="4">
        <v>41.3</v>
      </c>
      <c r="N3063" s="3" t="s">
        <v>4602</v>
      </c>
      <c r="O3063" s="4">
        <v>51.321945</v>
      </c>
      <c r="P3063" s="4">
        <v>11.953611</v>
      </c>
      <c r="Q3063" s="3" t="s">
        <v>3027</v>
      </c>
      <c r="R3063" s="3" t="s">
        <v>3028</v>
      </c>
      <c r="S3063" s="3" t="s">
        <v>4195</v>
      </c>
      <c r="T3063" s="3" t="s">
        <v>3416</v>
      </c>
      <c r="U3063" s="4">
        <v>37726.0</v>
      </c>
      <c r="V3063" s="3" t="s">
        <v>53</v>
      </c>
      <c r="W3063" s="4">
        <v>56475.0</v>
      </c>
      <c r="X3063" s="3" t="s">
        <v>54</v>
      </c>
      <c r="Y3063" s="4">
        <v>36322.0</v>
      </c>
      <c r="Z3063" s="3" t="s">
        <v>55</v>
      </c>
      <c r="AA3063" s="4">
        <v>33815.0</v>
      </c>
      <c r="AB3063" s="3" t="s">
        <v>3416</v>
      </c>
      <c r="AC3063" s="3" t="s">
        <v>4239</v>
      </c>
      <c r="AD3063" s="3" t="s">
        <v>388</v>
      </c>
    </row>
    <row r="3064" ht="15.75" customHeight="1">
      <c r="A3064" s="4">
        <v>456597.0</v>
      </c>
      <c r="B3064" s="3" t="s">
        <v>43</v>
      </c>
      <c r="C3064" s="3" t="s">
        <v>44</v>
      </c>
      <c r="D3064" s="4">
        <v>45002.0</v>
      </c>
      <c r="E3064" s="3" t="s">
        <v>4603</v>
      </c>
      <c r="F3064" s="3" t="s">
        <v>46</v>
      </c>
      <c r="G3064" s="4">
        <v>339812.0</v>
      </c>
      <c r="H3064" s="3" t="s">
        <v>4604</v>
      </c>
      <c r="I3064" s="3" t="s">
        <v>46</v>
      </c>
      <c r="J3064" s="4">
        <v>339813.0</v>
      </c>
      <c r="K3064" s="3" t="s">
        <v>2719</v>
      </c>
      <c r="L3064" s="4">
        <v>47.8</v>
      </c>
      <c r="M3064" s="4">
        <v>41.3</v>
      </c>
      <c r="N3064" s="3" t="s">
        <v>4602</v>
      </c>
      <c r="O3064" s="4">
        <v>51.321945</v>
      </c>
      <c r="P3064" s="4">
        <v>11.953611</v>
      </c>
      <c r="Q3064" s="3" t="s">
        <v>3027</v>
      </c>
      <c r="R3064" s="3" t="s">
        <v>3028</v>
      </c>
      <c r="S3064" s="3" t="s">
        <v>4195</v>
      </c>
      <c r="T3064" s="3" t="s">
        <v>4242</v>
      </c>
      <c r="U3064" s="4">
        <v>339780.0</v>
      </c>
      <c r="V3064" s="3" t="s">
        <v>53</v>
      </c>
      <c r="W3064" s="4">
        <v>56475.0</v>
      </c>
      <c r="X3064" s="3" t="s">
        <v>54</v>
      </c>
      <c r="Y3064" s="4">
        <v>36322.0</v>
      </c>
      <c r="Z3064" s="3" t="s">
        <v>55</v>
      </c>
      <c r="AA3064" s="4">
        <v>33815.0</v>
      </c>
      <c r="AB3064" s="3" t="s">
        <v>490</v>
      </c>
      <c r="AC3064" s="3" t="s">
        <v>4605</v>
      </c>
      <c r="AD3064" s="3" t="s">
        <v>44</v>
      </c>
    </row>
    <row r="3065" ht="15.75" customHeight="1">
      <c r="A3065" s="4">
        <v>456634.0</v>
      </c>
      <c r="B3065" s="3" t="s">
        <v>43</v>
      </c>
      <c r="C3065" s="3" t="s">
        <v>44</v>
      </c>
      <c r="D3065" s="4">
        <v>13322.0</v>
      </c>
      <c r="E3065" s="3" t="s">
        <v>4603</v>
      </c>
      <c r="F3065" s="3" t="s">
        <v>46</v>
      </c>
      <c r="G3065" s="4">
        <v>339812.0</v>
      </c>
      <c r="H3065" s="3" t="s">
        <v>4604</v>
      </c>
      <c r="I3065" s="3" t="s">
        <v>46</v>
      </c>
      <c r="J3065" s="4">
        <v>339813.0</v>
      </c>
      <c r="K3065" s="3" t="s">
        <v>2719</v>
      </c>
      <c r="L3065" s="4">
        <v>47.8</v>
      </c>
      <c r="M3065" s="4">
        <v>41.3</v>
      </c>
      <c r="N3065" s="3" t="s">
        <v>4602</v>
      </c>
      <c r="O3065" s="4">
        <v>51.321945</v>
      </c>
      <c r="P3065" s="4">
        <v>11.953611</v>
      </c>
      <c r="Q3065" s="3" t="s">
        <v>3027</v>
      </c>
      <c r="R3065" s="3" t="s">
        <v>3028</v>
      </c>
      <c r="S3065" s="3" t="s">
        <v>4195</v>
      </c>
      <c r="T3065" s="3" t="s">
        <v>4242</v>
      </c>
      <c r="U3065" s="4">
        <v>339780.0</v>
      </c>
      <c r="V3065" s="3" t="s">
        <v>53</v>
      </c>
      <c r="W3065" s="4">
        <v>56475.0</v>
      </c>
      <c r="X3065" s="3" t="s">
        <v>54</v>
      </c>
      <c r="Y3065" s="4">
        <v>36322.0</v>
      </c>
      <c r="Z3065" s="3" t="s">
        <v>55</v>
      </c>
      <c r="AA3065" s="4">
        <v>33815.0</v>
      </c>
      <c r="AB3065" s="3" t="s">
        <v>490</v>
      </c>
      <c r="AC3065" s="3" t="s">
        <v>4605</v>
      </c>
      <c r="AD3065" s="3" t="s">
        <v>44</v>
      </c>
    </row>
    <row r="3066" ht="15.75" customHeight="1">
      <c r="A3066" s="4">
        <v>1325732.0</v>
      </c>
      <c r="B3066" s="3" t="s">
        <v>43</v>
      </c>
      <c r="C3066" s="3" t="s">
        <v>44</v>
      </c>
      <c r="D3066" s="4">
        <v>13322.0</v>
      </c>
      <c r="E3066" s="3" t="s">
        <v>4606</v>
      </c>
      <c r="F3066" s="3" t="s">
        <v>46</v>
      </c>
      <c r="G3066" s="4">
        <v>339811.0</v>
      </c>
      <c r="H3066" s="3" t="s">
        <v>4604</v>
      </c>
      <c r="I3066" s="3" t="s">
        <v>46</v>
      </c>
      <c r="J3066" s="4">
        <v>339813.0</v>
      </c>
      <c r="K3066" s="3" t="s">
        <v>2719</v>
      </c>
      <c r="L3066" s="4">
        <v>47.8</v>
      </c>
      <c r="M3066" s="4">
        <v>41.3</v>
      </c>
      <c r="N3066" s="3" t="s">
        <v>3450</v>
      </c>
      <c r="O3066" s="4">
        <v>51.321945</v>
      </c>
      <c r="P3066" s="4">
        <v>11.953611</v>
      </c>
      <c r="Q3066" s="3" t="s">
        <v>3027</v>
      </c>
      <c r="R3066" s="3" t="s">
        <v>3028</v>
      </c>
      <c r="S3066" s="3" t="s">
        <v>4195</v>
      </c>
      <c r="T3066" s="3" t="s">
        <v>4242</v>
      </c>
      <c r="U3066" s="4">
        <v>339780.0</v>
      </c>
      <c r="V3066" s="3" t="s">
        <v>53</v>
      </c>
      <c r="W3066" s="4">
        <v>56475.0</v>
      </c>
      <c r="X3066" s="3" t="s">
        <v>54</v>
      </c>
      <c r="Y3066" s="4">
        <v>36322.0</v>
      </c>
      <c r="Z3066" s="3" t="s">
        <v>55</v>
      </c>
      <c r="AA3066" s="4">
        <v>33815.0</v>
      </c>
      <c r="AB3066" s="3" t="s">
        <v>3427</v>
      </c>
      <c r="AC3066" s="3" t="s">
        <v>4605</v>
      </c>
      <c r="AD3066" s="3" t="s">
        <v>44</v>
      </c>
    </row>
    <row r="3067" ht="15.75" customHeight="1">
      <c r="A3067" s="4">
        <v>1325733.0</v>
      </c>
      <c r="B3067" s="3" t="s">
        <v>43</v>
      </c>
      <c r="C3067" s="3" t="s">
        <v>44</v>
      </c>
      <c r="D3067" s="4">
        <v>178141.0</v>
      </c>
      <c r="E3067" s="3" t="s">
        <v>4604</v>
      </c>
      <c r="F3067" s="3" t="s">
        <v>46</v>
      </c>
      <c r="G3067" s="4">
        <v>339813.0</v>
      </c>
      <c r="H3067" s="3" t="s">
        <v>4604</v>
      </c>
      <c r="I3067" s="3" t="s">
        <v>46</v>
      </c>
      <c r="J3067" s="4">
        <v>339813.0</v>
      </c>
      <c r="K3067" s="3" t="s">
        <v>2719</v>
      </c>
      <c r="L3067" s="4">
        <v>47.8</v>
      </c>
      <c r="M3067" s="4">
        <v>41.3</v>
      </c>
      <c r="N3067" s="3" t="s">
        <v>3450</v>
      </c>
      <c r="O3067" s="4">
        <v>51.321945</v>
      </c>
      <c r="P3067" s="4">
        <v>11.953611</v>
      </c>
      <c r="Q3067" s="3" t="s">
        <v>3027</v>
      </c>
      <c r="R3067" s="3" t="s">
        <v>3028</v>
      </c>
      <c r="S3067" s="3" t="s">
        <v>4195</v>
      </c>
      <c r="T3067" s="3" t="s">
        <v>4242</v>
      </c>
      <c r="U3067" s="4">
        <v>339780.0</v>
      </c>
      <c r="V3067" s="3" t="s">
        <v>53</v>
      </c>
      <c r="W3067" s="4">
        <v>56475.0</v>
      </c>
      <c r="X3067" s="3" t="s">
        <v>54</v>
      </c>
      <c r="Y3067" s="4">
        <v>36322.0</v>
      </c>
      <c r="Z3067" s="3" t="s">
        <v>55</v>
      </c>
      <c r="AA3067" s="4">
        <v>33815.0</v>
      </c>
      <c r="AB3067" s="3" t="s">
        <v>4242</v>
      </c>
      <c r="AC3067" s="3" t="s">
        <v>4605</v>
      </c>
      <c r="AD3067" s="3" t="s">
        <v>44</v>
      </c>
    </row>
    <row r="3068" ht="15.75" customHeight="1">
      <c r="A3068" s="4">
        <v>1325734.0</v>
      </c>
      <c r="B3068" s="3" t="s">
        <v>43</v>
      </c>
      <c r="C3068" s="3" t="s">
        <v>44</v>
      </c>
      <c r="D3068" s="4">
        <v>45801.0</v>
      </c>
      <c r="E3068" s="3" t="s">
        <v>4604</v>
      </c>
      <c r="F3068" s="3" t="s">
        <v>46</v>
      </c>
      <c r="G3068" s="4">
        <v>339813.0</v>
      </c>
      <c r="H3068" s="3" t="s">
        <v>4604</v>
      </c>
      <c r="I3068" s="3" t="s">
        <v>46</v>
      </c>
      <c r="J3068" s="4">
        <v>339813.0</v>
      </c>
      <c r="K3068" s="3" t="s">
        <v>2719</v>
      </c>
      <c r="L3068" s="4">
        <v>47.8</v>
      </c>
      <c r="M3068" s="4">
        <v>41.3</v>
      </c>
      <c r="N3068" s="3" t="s">
        <v>3450</v>
      </c>
      <c r="O3068" s="4">
        <v>51.321945</v>
      </c>
      <c r="P3068" s="4">
        <v>11.953611</v>
      </c>
      <c r="Q3068" s="3" t="s">
        <v>3027</v>
      </c>
      <c r="R3068" s="3" t="s">
        <v>3028</v>
      </c>
      <c r="S3068" s="3" t="s">
        <v>4195</v>
      </c>
      <c r="T3068" s="3" t="s">
        <v>4242</v>
      </c>
      <c r="U3068" s="4">
        <v>339780.0</v>
      </c>
      <c r="V3068" s="3" t="s">
        <v>53</v>
      </c>
      <c r="W3068" s="4">
        <v>56475.0</v>
      </c>
      <c r="X3068" s="3" t="s">
        <v>54</v>
      </c>
      <c r="Y3068" s="4">
        <v>36322.0</v>
      </c>
      <c r="Z3068" s="3" t="s">
        <v>55</v>
      </c>
      <c r="AA3068" s="4">
        <v>33815.0</v>
      </c>
      <c r="AB3068" s="3" t="s">
        <v>4242</v>
      </c>
      <c r="AC3068" s="3" t="s">
        <v>4605</v>
      </c>
      <c r="AD3068" s="3" t="s">
        <v>44</v>
      </c>
    </row>
    <row r="3069" ht="15.75" customHeight="1">
      <c r="A3069" s="4">
        <v>1325735.0</v>
      </c>
      <c r="B3069" s="3" t="s">
        <v>43</v>
      </c>
      <c r="C3069" s="3" t="s">
        <v>44</v>
      </c>
      <c r="D3069" s="4">
        <v>45742.0</v>
      </c>
      <c r="E3069" s="3" t="s">
        <v>4604</v>
      </c>
      <c r="F3069" s="3" t="s">
        <v>46</v>
      </c>
      <c r="G3069" s="4">
        <v>339813.0</v>
      </c>
      <c r="H3069" s="3" t="s">
        <v>4604</v>
      </c>
      <c r="I3069" s="3" t="s">
        <v>46</v>
      </c>
      <c r="J3069" s="4">
        <v>339813.0</v>
      </c>
      <c r="K3069" s="3" t="s">
        <v>2719</v>
      </c>
      <c r="L3069" s="4">
        <v>47.8</v>
      </c>
      <c r="M3069" s="4">
        <v>41.3</v>
      </c>
      <c r="N3069" s="3" t="s">
        <v>3450</v>
      </c>
      <c r="O3069" s="4">
        <v>51.321945</v>
      </c>
      <c r="P3069" s="4">
        <v>11.953611</v>
      </c>
      <c r="Q3069" s="3" t="s">
        <v>3027</v>
      </c>
      <c r="R3069" s="3" t="s">
        <v>3028</v>
      </c>
      <c r="S3069" s="3" t="s">
        <v>4195</v>
      </c>
      <c r="T3069" s="3" t="s">
        <v>4242</v>
      </c>
      <c r="U3069" s="4">
        <v>339780.0</v>
      </c>
      <c r="V3069" s="3" t="s">
        <v>53</v>
      </c>
      <c r="W3069" s="4">
        <v>56475.0</v>
      </c>
      <c r="X3069" s="3" t="s">
        <v>54</v>
      </c>
      <c r="Y3069" s="4">
        <v>36322.0</v>
      </c>
      <c r="Z3069" s="3" t="s">
        <v>55</v>
      </c>
      <c r="AA3069" s="4">
        <v>33815.0</v>
      </c>
      <c r="AB3069" s="3" t="s">
        <v>4242</v>
      </c>
      <c r="AC3069" s="3" t="s">
        <v>4605</v>
      </c>
      <c r="AD3069" s="3" t="s">
        <v>44</v>
      </c>
    </row>
    <row r="3070" ht="15.75" customHeight="1">
      <c r="A3070" s="4">
        <v>1325736.0</v>
      </c>
      <c r="B3070" s="3" t="s">
        <v>43</v>
      </c>
      <c r="C3070" s="3" t="s">
        <v>44</v>
      </c>
      <c r="D3070" s="4">
        <v>178142.0</v>
      </c>
      <c r="E3070" s="3" t="s">
        <v>4604</v>
      </c>
      <c r="F3070" s="3" t="s">
        <v>46</v>
      </c>
      <c r="G3070" s="4">
        <v>339813.0</v>
      </c>
      <c r="H3070" s="3" t="s">
        <v>4604</v>
      </c>
      <c r="I3070" s="3" t="s">
        <v>46</v>
      </c>
      <c r="J3070" s="4">
        <v>339813.0</v>
      </c>
      <c r="K3070" s="3" t="s">
        <v>2719</v>
      </c>
      <c r="L3070" s="4">
        <v>47.8</v>
      </c>
      <c r="M3070" s="4">
        <v>41.3</v>
      </c>
      <c r="N3070" s="3" t="s">
        <v>3450</v>
      </c>
      <c r="O3070" s="4">
        <v>51.321945</v>
      </c>
      <c r="P3070" s="4">
        <v>11.953611</v>
      </c>
      <c r="Q3070" s="3" t="s">
        <v>3027</v>
      </c>
      <c r="R3070" s="3" t="s">
        <v>3028</v>
      </c>
      <c r="S3070" s="3" t="s">
        <v>4195</v>
      </c>
      <c r="T3070" s="3" t="s">
        <v>4242</v>
      </c>
      <c r="U3070" s="4">
        <v>339780.0</v>
      </c>
      <c r="V3070" s="3" t="s">
        <v>53</v>
      </c>
      <c r="W3070" s="4">
        <v>56475.0</v>
      </c>
      <c r="X3070" s="3" t="s">
        <v>54</v>
      </c>
      <c r="Y3070" s="4">
        <v>36322.0</v>
      </c>
      <c r="Z3070" s="3" t="s">
        <v>55</v>
      </c>
      <c r="AA3070" s="4">
        <v>33815.0</v>
      </c>
      <c r="AB3070" s="3" t="s">
        <v>4242</v>
      </c>
      <c r="AC3070" s="3" t="s">
        <v>4605</v>
      </c>
      <c r="AD3070" s="3" t="s">
        <v>44</v>
      </c>
    </row>
    <row r="3071" ht="15.75" customHeight="1">
      <c r="A3071" s="4">
        <v>1325737.0</v>
      </c>
      <c r="B3071" s="3" t="s">
        <v>43</v>
      </c>
      <c r="C3071" s="3" t="s">
        <v>44</v>
      </c>
      <c r="D3071" s="4">
        <v>178143.0</v>
      </c>
      <c r="E3071" s="3" t="s">
        <v>4604</v>
      </c>
      <c r="F3071" s="3" t="s">
        <v>46</v>
      </c>
      <c r="G3071" s="4">
        <v>339813.0</v>
      </c>
      <c r="H3071" s="3" t="s">
        <v>4604</v>
      </c>
      <c r="I3071" s="3" t="s">
        <v>46</v>
      </c>
      <c r="J3071" s="4">
        <v>339813.0</v>
      </c>
      <c r="K3071" s="3" t="s">
        <v>2719</v>
      </c>
      <c r="L3071" s="4">
        <v>47.8</v>
      </c>
      <c r="M3071" s="4">
        <v>41.3</v>
      </c>
      <c r="N3071" s="3" t="s">
        <v>3450</v>
      </c>
      <c r="O3071" s="4">
        <v>51.321945</v>
      </c>
      <c r="P3071" s="4">
        <v>11.953611</v>
      </c>
      <c r="Q3071" s="3" t="s">
        <v>3027</v>
      </c>
      <c r="R3071" s="3" t="s">
        <v>3028</v>
      </c>
      <c r="S3071" s="3" t="s">
        <v>4195</v>
      </c>
      <c r="T3071" s="3" t="s">
        <v>4242</v>
      </c>
      <c r="U3071" s="4">
        <v>339780.0</v>
      </c>
      <c r="V3071" s="3" t="s">
        <v>53</v>
      </c>
      <c r="W3071" s="4">
        <v>56475.0</v>
      </c>
      <c r="X3071" s="3" t="s">
        <v>54</v>
      </c>
      <c r="Y3071" s="4">
        <v>36322.0</v>
      </c>
      <c r="Z3071" s="3" t="s">
        <v>55</v>
      </c>
      <c r="AA3071" s="4">
        <v>33815.0</v>
      </c>
      <c r="AB3071" s="3" t="s">
        <v>4242</v>
      </c>
      <c r="AC3071" s="3" t="s">
        <v>4605</v>
      </c>
      <c r="AD3071" s="3" t="s">
        <v>44</v>
      </c>
    </row>
    <row r="3072" ht="15.75" customHeight="1">
      <c r="A3072" s="4">
        <v>1325738.0</v>
      </c>
      <c r="B3072" s="3" t="s">
        <v>43</v>
      </c>
      <c r="C3072" s="3" t="s">
        <v>44</v>
      </c>
      <c r="D3072" s="4">
        <v>178144.0</v>
      </c>
      <c r="E3072" s="3" t="s">
        <v>4604</v>
      </c>
      <c r="F3072" s="3" t="s">
        <v>46</v>
      </c>
      <c r="G3072" s="4">
        <v>339813.0</v>
      </c>
      <c r="H3072" s="3" t="s">
        <v>4604</v>
      </c>
      <c r="I3072" s="3" t="s">
        <v>46</v>
      </c>
      <c r="J3072" s="4">
        <v>339813.0</v>
      </c>
      <c r="K3072" s="3" t="s">
        <v>2719</v>
      </c>
      <c r="L3072" s="4">
        <v>47.8</v>
      </c>
      <c r="M3072" s="4">
        <v>41.3</v>
      </c>
      <c r="N3072" s="3" t="s">
        <v>3450</v>
      </c>
      <c r="O3072" s="4">
        <v>51.321945</v>
      </c>
      <c r="P3072" s="4">
        <v>11.953611</v>
      </c>
      <c r="Q3072" s="3" t="s">
        <v>3027</v>
      </c>
      <c r="R3072" s="3" t="s">
        <v>3028</v>
      </c>
      <c r="S3072" s="3" t="s">
        <v>4195</v>
      </c>
      <c r="T3072" s="3" t="s">
        <v>4242</v>
      </c>
      <c r="U3072" s="4">
        <v>339780.0</v>
      </c>
      <c r="V3072" s="3" t="s">
        <v>53</v>
      </c>
      <c r="W3072" s="4">
        <v>56475.0</v>
      </c>
      <c r="X3072" s="3" t="s">
        <v>54</v>
      </c>
      <c r="Y3072" s="4">
        <v>36322.0</v>
      </c>
      <c r="Z3072" s="3" t="s">
        <v>55</v>
      </c>
      <c r="AA3072" s="4">
        <v>33815.0</v>
      </c>
      <c r="AB3072" s="3" t="s">
        <v>4242</v>
      </c>
      <c r="AC3072" s="3" t="s">
        <v>4605</v>
      </c>
      <c r="AD3072" s="3" t="s">
        <v>44</v>
      </c>
    </row>
    <row r="3073" ht="15.75" customHeight="1">
      <c r="A3073" s="4">
        <v>1325739.0</v>
      </c>
      <c r="B3073" s="3" t="s">
        <v>43</v>
      </c>
      <c r="C3073" s="3" t="s">
        <v>44</v>
      </c>
      <c r="D3073" s="4">
        <v>178145.0</v>
      </c>
      <c r="E3073" s="3" t="s">
        <v>4604</v>
      </c>
      <c r="F3073" s="3" t="s">
        <v>46</v>
      </c>
      <c r="G3073" s="4">
        <v>339813.0</v>
      </c>
      <c r="H3073" s="3" t="s">
        <v>4604</v>
      </c>
      <c r="I3073" s="3" t="s">
        <v>46</v>
      </c>
      <c r="J3073" s="4">
        <v>339813.0</v>
      </c>
      <c r="K3073" s="3" t="s">
        <v>2719</v>
      </c>
      <c r="L3073" s="4">
        <v>47.8</v>
      </c>
      <c r="M3073" s="4">
        <v>41.3</v>
      </c>
      <c r="N3073" s="3" t="s">
        <v>3450</v>
      </c>
      <c r="O3073" s="4">
        <v>51.321945</v>
      </c>
      <c r="P3073" s="4">
        <v>11.953611</v>
      </c>
      <c r="Q3073" s="3" t="s">
        <v>3027</v>
      </c>
      <c r="R3073" s="3" t="s">
        <v>3028</v>
      </c>
      <c r="S3073" s="3" t="s">
        <v>4195</v>
      </c>
      <c r="T3073" s="3" t="s">
        <v>4242</v>
      </c>
      <c r="U3073" s="4">
        <v>339780.0</v>
      </c>
      <c r="V3073" s="3" t="s">
        <v>53</v>
      </c>
      <c r="W3073" s="4">
        <v>56475.0</v>
      </c>
      <c r="X3073" s="3" t="s">
        <v>54</v>
      </c>
      <c r="Y3073" s="4">
        <v>36322.0</v>
      </c>
      <c r="Z3073" s="3" t="s">
        <v>55</v>
      </c>
      <c r="AA3073" s="4">
        <v>33815.0</v>
      </c>
      <c r="AB3073" s="3" t="s">
        <v>4242</v>
      </c>
      <c r="AC3073" s="3" t="s">
        <v>4605</v>
      </c>
      <c r="AD3073" s="3" t="s">
        <v>44</v>
      </c>
    </row>
    <row r="3074" ht="15.75" customHeight="1">
      <c r="A3074" s="4">
        <v>1325740.0</v>
      </c>
      <c r="B3074" s="3" t="s">
        <v>43</v>
      </c>
      <c r="C3074" s="3" t="s">
        <v>44</v>
      </c>
      <c r="D3074" s="4">
        <v>178146.0</v>
      </c>
      <c r="E3074" s="3" t="s">
        <v>4604</v>
      </c>
      <c r="F3074" s="3" t="s">
        <v>46</v>
      </c>
      <c r="G3074" s="4">
        <v>339813.0</v>
      </c>
      <c r="H3074" s="3" t="s">
        <v>4604</v>
      </c>
      <c r="I3074" s="3" t="s">
        <v>46</v>
      </c>
      <c r="J3074" s="4">
        <v>339813.0</v>
      </c>
      <c r="K3074" s="3" t="s">
        <v>2719</v>
      </c>
      <c r="L3074" s="4">
        <v>47.8</v>
      </c>
      <c r="M3074" s="4">
        <v>41.3</v>
      </c>
      <c r="N3074" s="3" t="s">
        <v>3450</v>
      </c>
      <c r="O3074" s="4">
        <v>51.321945</v>
      </c>
      <c r="P3074" s="4">
        <v>11.953611</v>
      </c>
      <c r="Q3074" s="3" t="s">
        <v>3027</v>
      </c>
      <c r="R3074" s="3" t="s">
        <v>3028</v>
      </c>
      <c r="S3074" s="3" t="s">
        <v>4195</v>
      </c>
      <c r="T3074" s="3" t="s">
        <v>4242</v>
      </c>
      <c r="U3074" s="4">
        <v>339780.0</v>
      </c>
      <c r="V3074" s="3" t="s">
        <v>53</v>
      </c>
      <c r="W3074" s="4">
        <v>56475.0</v>
      </c>
      <c r="X3074" s="3" t="s">
        <v>54</v>
      </c>
      <c r="Y3074" s="4">
        <v>36322.0</v>
      </c>
      <c r="Z3074" s="3" t="s">
        <v>55</v>
      </c>
      <c r="AA3074" s="4">
        <v>33815.0</v>
      </c>
      <c r="AB3074" s="3" t="s">
        <v>4242</v>
      </c>
      <c r="AC3074" s="3" t="s">
        <v>4605</v>
      </c>
      <c r="AD3074" s="3" t="s">
        <v>44</v>
      </c>
    </row>
    <row r="3075" ht="15.75" customHeight="1">
      <c r="A3075" s="4">
        <v>1325741.0</v>
      </c>
      <c r="B3075" s="3" t="s">
        <v>43</v>
      </c>
      <c r="C3075" s="3" t="s">
        <v>44</v>
      </c>
      <c r="D3075" s="4">
        <v>178147.0</v>
      </c>
      <c r="E3075" s="3" t="s">
        <v>4604</v>
      </c>
      <c r="F3075" s="3" t="s">
        <v>46</v>
      </c>
      <c r="G3075" s="4">
        <v>339813.0</v>
      </c>
      <c r="H3075" s="3" t="s">
        <v>4604</v>
      </c>
      <c r="I3075" s="3" t="s">
        <v>46</v>
      </c>
      <c r="J3075" s="4">
        <v>339813.0</v>
      </c>
      <c r="K3075" s="3" t="s">
        <v>2719</v>
      </c>
      <c r="L3075" s="4">
        <v>47.8</v>
      </c>
      <c r="M3075" s="4">
        <v>41.3</v>
      </c>
      <c r="N3075" s="3" t="s">
        <v>3450</v>
      </c>
      <c r="O3075" s="4">
        <v>51.321945</v>
      </c>
      <c r="P3075" s="4">
        <v>11.953611</v>
      </c>
      <c r="Q3075" s="3" t="s">
        <v>3027</v>
      </c>
      <c r="R3075" s="3" t="s">
        <v>3028</v>
      </c>
      <c r="S3075" s="3" t="s">
        <v>4195</v>
      </c>
      <c r="T3075" s="3" t="s">
        <v>4242</v>
      </c>
      <c r="U3075" s="4">
        <v>339780.0</v>
      </c>
      <c r="V3075" s="3" t="s">
        <v>53</v>
      </c>
      <c r="W3075" s="4">
        <v>56475.0</v>
      </c>
      <c r="X3075" s="3" t="s">
        <v>54</v>
      </c>
      <c r="Y3075" s="4">
        <v>36322.0</v>
      </c>
      <c r="Z3075" s="3" t="s">
        <v>55</v>
      </c>
      <c r="AA3075" s="4">
        <v>33815.0</v>
      </c>
      <c r="AB3075" s="3" t="s">
        <v>4242</v>
      </c>
      <c r="AC3075" s="3" t="s">
        <v>4605</v>
      </c>
      <c r="AD3075" s="3" t="s">
        <v>44</v>
      </c>
    </row>
    <row r="3076" ht="15.75" customHeight="1">
      <c r="A3076" s="4">
        <v>1258334.0</v>
      </c>
      <c r="B3076" s="3" t="s">
        <v>43</v>
      </c>
      <c r="C3076" s="3" t="s">
        <v>44</v>
      </c>
      <c r="D3076" s="4">
        <v>45747.0</v>
      </c>
      <c r="E3076" s="3" t="s">
        <v>4607</v>
      </c>
      <c r="F3076" s="3" t="s">
        <v>46</v>
      </c>
      <c r="G3076" s="4">
        <v>316303.0</v>
      </c>
      <c r="H3076" s="3" t="s">
        <v>4608</v>
      </c>
      <c r="I3076" s="3" t="s">
        <v>46</v>
      </c>
      <c r="J3076" s="4">
        <v>316303.0</v>
      </c>
      <c r="K3076" s="3" t="s">
        <v>2719</v>
      </c>
      <c r="L3076" s="4">
        <v>47.8</v>
      </c>
      <c r="M3076" s="4">
        <v>41.3</v>
      </c>
      <c r="N3076" s="3" t="s">
        <v>4609</v>
      </c>
      <c r="O3076" s="4">
        <v>51.321945</v>
      </c>
      <c r="P3076" s="4">
        <v>11.953611</v>
      </c>
      <c r="Q3076" s="3" t="s">
        <v>3027</v>
      </c>
      <c r="R3076" s="3" t="s">
        <v>3028</v>
      </c>
      <c r="S3076" s="3" t="s">
        <v>4195</v>
      </c>
      <c r="T3076" s="3" t="s">
        <v>4610</v>
      </c>
      <c r="U3076" s="4">
        <v>316302.0</v>
      </c>
      <c r="V3076" s="3" t="s">
        <v>53</v>
      </c>
      <c r="W3076" s="4">
        <v>56475.0</v>
      </c>
      <c r="X3076" s="3" t="s">
        <v>54</v>
      </c>
      <c r="Y3076" s="4">
        <v>36322.0</v>
      </c>
      <c r="Z3076" s="3" t="s">
        <v>55</v>
      </c>
      <c r="AA3076" s="4">
        <v>33815.0</v>
      </c>
      <c r="AB3076" s="3" t="s">
        <v>4610</v>
      </c>
      <c r="AC3076" s="3" t="s">
        <v>4611</v>
      </c>
      <c r="AD3076" s="3" t="s">
        <v>3897</v>
      </c>
    </row>
    <row r="3077" ht="15.75" customHeight="1">
      <c r="A3077" s="4">
        <v>1258335.0</v>
      </c>
      <c r="B3077" s="3" t="s">
        <v>43</v>
      </c>
      <c r="C3077" s="3" t="s">
        <v>44</v>
      </c>
      <c r="D3077" s="4">
        <v>45768.0</v>
      </c>
      <c r="E3077" s="3" t="s">
        <v>4608</v>
      </c>
      <c r="F3077" s="3" t="s">
        <v>46</v>
      </c>
      <c r="G3077" s="4">
        <v>316303.0</v>
      </c>
      <c r="H3077" s="3" t="s">
        <v>4608</v>
      </c>
      <c r="I3077" s="3" t="s">
        <v>46</v>
      </c>
      <c r="J3077" s="4">
        <v>316303.0</v>
      </c>
      <c r="K3077" s="3" t="s">
        <v>2719</v>
      </c>
      <c r="L3077" s="4">
        <v>47.8</v>
      </c>
      <c r="M3077" s="4">
        <v>41.3</v>
      </c>
      <c r="N3077" s="3" t="s">
        <v>4609</v>
      </c>
      <c r="O3077" s="4">
        <v>51.321945</v>
      </c>
      <c r="P3077" s="4">
        <v>11.953611</v>
      </c>
      <c r="Q3077" s="3" t="s">
        <v>3027</v>
      </c>
      <c r="R3077" s="3" t="s">
        <v>3028</v>
      </c>
      <c r="S3077" s="3" t="s">
        <v>4195</v>
      </c>
      <c r="T3077" s="3" t="s">
        <v>4610</v>
      </c>
      <c r="U3077" s="4">
        <v>316302.0</v>
      </c>
      <c r="V3077" s="3" t="s">
        <v>53</v>
      </c>
      <c r="W3077" s="4">
        <v>56475.0</v>
      </c>
      <c r="X3077" s="3" t="s">
        <v>54</v>
      </c>
      <c r="Y3077" s="4">
        <v>36322.0</v>
      </c>
      <c r="Z3077" s="3" t="s">
        <v>55</v>
      </c>
      <c r="AA3077" s="4">
        <v>33815.0</v>
      </c>
      <c r="AB3077" s="3" t="s">
        <v>4610</v>
      </c>
      <c r="AC3077" s="3" t="s">
        <v>4611</v>
      </c>
      <c r="AD3077" s="3" t="s">
        <v>3897</v>
      </c>
    </row>
    <row r="3078" ht="15.75" customHeight="1">
      <c r="A3078" s="4">
        <v>1258336.0</v>
      </c>
      <c r="B3078" s="3" t="s">
        <v>43</v>
      </c>
      <c r="C3078" s="3" t="s">
        <v>44</v>
      </c>
      <c r="D3078" s="4">
        <v>45765.0</v>
      </c>
      <c r="E3078" s="3" t="s">
        <v>4608</v>
      </c>
      <c r="F3078" s="3" t="s">
        <v>46</v>
      </c>
      <c r="G3078" s="4">
        <v>316303.0</v>
      </c>
      <c r="H3078" s="3" t="s">
        <v>4608</v>
      </c>
      <c r="I3078" s="3" t="s">
        <v>46</v>
      </c>
      <c r="J3078" s="4">
        <v>316303.0</v>
      </c>
      <c r="K3078" s="3" t="s">
        <v>2719</v>
      </c>
      <c r="L3078" s="4">
        <v>47.8</v>
      </c>
      <c r="M3078" s="4">
        <v>41.3</v>
      </c>
      <c r="N3078" s="3" t="s">
        <v>4609</v>
      </c>
      <c r="O3078" s="4">
        <v>51.321945</v>
      </c>
      <c r="P3078" s="4">
        <v>11.953611</v>
      </c>
      <c r="Q3078" s="3" t="s">
        <v>3027</v>
      </c>
      <c r="R3078" s="3" t="s">
        <v>3028</v>
      </c>
      <c r="S3078" s="3" t="s">
        <v>4195</v>
      </c>
      <c r="T3078" s="3" t="s">
        <v>4610</v>
      </c>
      <c r="U3078" s="4">
        <v>316302.0</v>
      </c>
      <c r="V3078" s="3" t="s">
        <v>53</v>
      </c>
      <c r="W3078" s="4">
        <v>56475.0</v>
      </c>
      <c r="X3078" s="3" t="s">
        <v>54</v>
      </c>
      <c r="Y3078" s="4">
        <v>36322.0</v>
      </c>
      <c r="Z3078" s="3" t="s">
        <v>55</v>
      </c>
      <c r="AA3078" s="4">
        <v>33815.0</v>
      </c>
      <c r="AB3078" s="3" t="s">
        <v>4610</v>
      </c>
      <c r="AC3078" s="3" t="s">
        <v>4611</v>
      </c>
      <c r="AD3078" s="3" t="s">
        <v>3897</v>
      </c>
    </row>
    <row r="3079" ht="15.75" customHeight="1">
      <c r="A3079" s="4">
        <v>456557.0</v>
      </c>
      <c r="B3079" s="3" t="s">
        <v>43</v>
      </c>
      <c r="C3079" s="3" t="s">
        <v>44</v>
      </c>
      <c r="D3079" s="4">
        <v>44999.0</v>
      </c>
      <c r="E3079" s="3" t="s">
        <v>4612</v>
      </c>
      <c r="F3079" s="3" t="s">
        <v>46</v>
      </c>
      <c r="G3079" s="4">
        <v>37740.0</v>
      </c>
      <c r="H3079" s="3" t="s">
        <v>1204</v>
      </c>
      <c r="I3079" s="3" t="s">
        <v>32</v>
      </c>
      <c r="J3079" s="4">
        <v>37740.0</v>
      </c>
      <c r="K3079" s="3" t="s">
        <v>2719</v>
      </c>
      <c r="L3079" s="4">
        <v>47.8</v>
      </c>
      <c r="M3079" s="4">
        <v>41.3</v>
      </c>
      <c r="N3079" s="3" t="s">
        <v>4602</v>
      </c>
      <c r="O3079" s="4">
        <v>51.321945</v>
      </c>
      <c r="P3079" s="4">
        <v>11.953611</v>
      </c>
      <c r="Q3079" s="3" t="s">
        <v>3027</v>
      </c>
      <c r="R3079" s="3" t="s">
        <v>3028</v>
      </c>
      <c r="S3079" s="3" t="s">
        <v>4195</v>
      </c>
      <c r="T3079" s="3" t="s">
        <v>1204</v>
      </c>
      <c r="U3079" s="4">
        <v>37740.0</v>
      </c>
      <c r="V3079" s="3" t="s">
        <v>53</v>
      </c>
      <c r="W3079" s="4">
        <v>56475.0</v>
      </c>
      <c r="X3079" s="3" t="s">
        <v>54</v>
      </c>
      <c r="Y3079" s="4">
        <v>36322.0</v>
      </c>
      <c r="Z3079" s="3" t="s">
        <v>55</v>
      </c>
      <c r="AA3079" s="4">
        <v>33815.0</v>
      </c>
      <c r="AB3079" s="3" t="s">
        <v>1204</v>
      </c>
      <c r="AC3079" s="3" t="s">
        <v>3505</v>
      </c>
      <c r="AD3079" s="3" t="s">
        <v>98</v>
      </c>
    </row>
    <row r="3080" ht="15.75" customHeight="1">
      <c r="A3080" s="4">
        <v>456572.0</v>
      </c>
      <c r="B3080" s="3" t="s">
        <v>43</v>
      </c>
      <c r="C3080" s="3" t="s">
        <v>44</v>
      </c>
      <c r="D3080" s="4">
        <v>45000.0</v>
      </c>
      <c r="E3080" s="3" t="s">
        <v>4612</v>
      </c>
      <c r="F3080" s="3" t="s">
        <v>46</v>
      </c>
      <c r="G3080" s="4">
        <v>37740.0</v>
      </c>
      <c r="H3080" s="3" t="s">
        <v>1204</v>
      </c>
      <c r="I3080" s="3" t="s">
        <v>32</v>
      </c>
      <c r="J3080" s="4">
        <v>37740.0</v>
      </c>
      <c r="K3080" s="3" t="s">
        <v>2719</v>
      </c>
      <c r="L3080" s="4">
        <v>47.8</v>
      </c>
      <c r="M3080" s="4">
        <v>41.3</v>
      </c>
      <c r="N3080" s="3" t="s">
        <v>4602</v>
      </c>
      <c r="O3080" s="4">
        <v>51.321945</v>
      </c>
      <c r="P3080" s="4">
        <v>11.953611</v>
      </c>
      <c r="Q3080" s="3" t="s">
        <v>3027</v>
      </c>
      <c r="R3080" s="3" t="s">
        <v>3028</v>
      </c>
      <c r="S3080" s="3" t="s">
        <v>4195</v>
      </c>
      <c r="T3080" s="3" t="s">
        <v>1204</v>
      </c>
      <c r="U3080" s="4">
        <v>37740.0</v>
      </c>
      <c r="V3080" s="3" t="s">
        <v>53</v>
      </c>
      <c r="W3080" s="4">
        <v>56475.0</v>
      </c>
      <c r="X3080" s="3" t="s">
        <v>54</v>
      </c>
      <c r="Y3080" s="4">
        <v>36322.0</v>
      </c>
      <c r="Z3080" s="3" t="s">
        <v>55</v>
      </c>
      <c r="AA3080" s="4">
        <v>33815.0</v>
      </c>
      <c r="AB3080" s="3" t="s">
        <v>1204</v>
      </c>
      <c r="AC3080" s="3" t="s">
        <v>3505</v>
      </c>
      <c r="AD3080" s="3" t="s">
        <v>98</v>
      </c>
    </row>
    <row r="3081" ht="15.75" customHeight="1">
      <c r="A3081" s="4">
        <v>456598.0</v>
      </c>
      <c r="B3081" s="3" t="s">
        <v>43</v>
      </c>
      <c r="C3081" s="3" t="s">
        <v>44</v>
      </c>
      <c r="D3081" s="4">
        <v>45002.0</v>
      </c>
      <c r="E3081" s="3" t="s">
        <v>4612</v>
      </c>
      <c r="F3081" s="3" t="s">
        <v>46</v>
      </c>
      <c r="G3081" s="4">
        <v>37740.0</v>
      </c>
      <c r="H3081" s="3" t="s">
        <v>1204</v>
      </c>
      <c r="I3081" s="3" t="s">
        <v>32</v>
      </c>
      <c r="J3081" s="4">
        <v>37740.0</v>
      </c>
      <c r="K3081" s="3" t="s">
        <v>2719</v>
      </c>
      <c r="L3081" s="4">
        <v>47.8</v>
      </c>
      <c r="M3081" s="4">
        <v>41.3</v>
      </c>
      <c r="N3081" s="3" t="s">
        <v>4602</v>
      </c>
      <c r="O3081" s="4">
        <v>51.321945</v>
      </c>
      <c r="P3081" s="4">
        <v>11.953611</v>
      </c>
      <c r="Q3081" s="3" t="s">
        <v>3027</v>
      </c>
      <c r="R3081" s="3" t="s">
        <v>3028</v>
      </c>
      <c r="S3081" s="3" t="s">
        <v>4195</v>
      </c>
      <c r="T3081" s="3" t="s">
        <v>1204</v>
      </c>
      <c r="U3081" s="4">
        <v>37740.0</v>
      </c>
      <c r="V3081" s="3" t="s">
        <v>53</v>
      </c>
      <c r="W3081" s="4">
        <v>56475.0</v>
      </c>
      <c r="X3081" s="3" t="s">
        <v>54</v>
      </c>
      <c r="Y3081" s="4">
        <v>36322.0</v>
      </c>
      <c r="Z3081" s="3" t="s">
        <v>55</v>
      </c>
      <c r="AA3081" s="4">
        <v>33815.0</v>
      </c>
      <c r="AB3081" s="3" t="s">
        <v>1204</v>
      </c>
      <c r="AC3081" s="3" t="s">
        <v>3505</v>
      </c>
      <c r="AD3081" s="3" t="s">
        <v>98</v>
      </c>
    </row>
    <row r="3082" ht="15.75" customHeight="1">
      <c r="A3082" s="4">
        <v>456635.0</v>
      </c>
      <c r="B3082" s="3" t="s">
        <v>43</v>
      </c>
      <c r="C3082" s="3" t="s">
        <v>44</v>
      </c>
      <c r="D3082" s="4">
        <v>13322.0</v>
      </c>
      <c r="E3082" s="3" t="s">
        <v>4612</v>
      </c>
      <c r="F3082" s="3" t="s">
        <v>46</v>
      </c>
      <c r="G3082" s="4">
        <v>37740.0</v>
      </c>
      <c r="H3082" s="3" t="s">
        <v>1204</v>
      </c>
      <c r="I3082" s="3" t="s">
        <v>32</v>
      </c>
      <c r="J3082" s="4">
        <v>37740.0</v>
      </c>
      <c r="K3082" s="3" t="s">
        <v>2719</v>
      </c>
      <c r="L3082" s="4">
        <v>47.8</v>
      </c>
      <c r="M3082" s="4">
        <v>41.3</v>
      </c>
      <c r="N3082" s="3" t="s">
        <v>4602</v>
      </c>
      <c r="O3082" s="4">
        <v>51.321945</v>
      </c>
      <c r="P3082" s="4">
        <v>11.953611</v>
      </c>
      <c r="Q3082" s="3" t="s">
        <v>3027</v>
      </c>
      <c r="R3082" s="3" t="s">
        <v>3028</v>
      </c>
      <c r="S3082" s="3" t="s">
        <v>4195</v>
      </c>
      <c r="T3082" s="3" t="s">
        <v>1204</v>
      </c>
      <c r="U3082" s="4">
        <v>37740.0</v>
      </c>
      <c r="V3082" s="3" t="s">
        <v>53</v>
      </c>
      <c r="W3082" s="4">
        <v>56475.0</v>
      </c>
      <c r="X3082" s="3" t="s">
        <v>54</v>
      </c>
      <c r="Y3082" s="4">
        <v>36322.0</v>
      </c>
      <c r="Z3082" s="3" t="s">
        <v>55</v>
      </c>
      <c r="AA3082" s="4">
        <v>33815.0</v>
      </c>
      <c r="AB3082" s="3" t="s">
        <v>1204</v>
      </c>
      <c r="AC3082" s="3" t="s">
        <v>3505</v>
      </c>
      <c r="AD3082" s="3" t="s">
        <v>98</v>
      </c>
    </row>
    <row r="3083" ht="15.75" customHeight="1">
      <c r="A3083" s="4">
        <v>456555.0</v>
      </c>
      <c r="B3083" s="3" t="s">
        <v>43</v>
      </c>
      <c r="C3083" s="3" t="s">
        <v>44</v>
      </c>
      <c r="D3083" s="4">
        <v>44999.0</v>
      </c>
      <c r="E3083" s="3" t="s">
        <v>4613</v>
      </c>
      <c r="F3083" s="3" t="s">
        <v>46</v>
      </c>
      <c r="G3083" s="4">
        <v>360765.0</v>
      </c>
      <c r="H3083" s="3" t="s">
        <v>4613</v>
      </c>
      <c r="I3083" s="3" t="s">
        <v>46</v>
      </c>
      <c r="J3083" s="4">
        <v>360765.0</v>
      </c>
      <c r="K3083" s="3" t="s">
        <v>2719</v>
      </c>
      <c r="L3083" s="4">
        <v>47.8</v>
      </c>
      <c r="M3083" s="4">
        <v>41.3</v>
      </c>
      <c r="N3083" s="3" t="s">
        <v>4602</v>
      </c>
      <c r="O3083" s="4">
        <v>51.321945</v>
      </c>
      <c r="P3083" s="4">
        <v>11.953611</v>
      </c>
      <c r="Q3083" s="3" t="s">
        <v>3027</v>
      </c>
      <c r="R3083" s="3" t="s">
        <v>3028</v>
      </c>
      <c r="S3083" s="3" t="s">
        <v>4195</v>
      </c>
      <c r="T3083" s="3" t="s">
        <v>44</v>
      </c>
      <c r="U3083" s="3" t="s">
        <v>44</v>
      </c>
      <c r="V3083" s="3" t="s">
        <v>53</v>
      </c>
      <c r="W3083" s="4">
        <v>56475.0</v>
      </c>
      <c r="X3083" s="3" t="s">
        <v>54</v>
      </c>
      <c r="Y3083" s="4">
        <v>36322.0</v>
      </c>
      <c r="Z3083" s="3" t="s">
        <v>55</v>
      </c>
      <c r="AA3083" s="4">
        <v>33815.0</v>
      </c>
      <c r="AB3083" s="3" t="s">
        <v>319</v>
      </c>
      <c r="AC3083" s="3" t="s">
        <v>4614</v>
      </c>
      <c r="AD3083" s="3" t="s">
        <v>321</v>
      </c>
    </row>
    <row r="3084" ht="15.75" customHeight="1">
      <c r="A3084" s="4">
        <v>456633.0</v>
      </c>
      <c r="B3084" s="3" t="s">
        <v>43</v>
      </c>
      <c r="C3084" s="3" t="s">
        <v>44</v>
      </c>
      <c r="D3084" s="4">
        <v>13322.0</v>
      </c>
      <c r="E3084" s="3" t="s">
        <v>4613</v>
      </c>
      <c r="F3084" s="3" t="s">
        <v>46</v>
      </c>
      <c r="G3084" s="4">
        <v>360765.0</v>
      </c>
      <c r="H3084" s="3" t="s">
        <v>4613</v>
      </c>
      <c r="I3084" s="3" t="s">
        <v>46</v>
      </c>
      <c r="J3084" s="4">
        <v>360765.0</v>
      </c>
      <c r="K3084" s="3" t="s">
        <v>2719</v>
      </c>
      <c r="L3084" s="4">
        <v>47.8</v>
      </c>
      <c r="M3084" s="4">
        <v>41.3</v>
      </c>
      <c r="N3084" s="3" t="s">
        <v>4602</v>
      </c>
      <c r="O3084" s="4">
        <v>51.321945</v>
      </c>
      <c r="P3084" s="4">
        <v>11.953611</v>
      </c>
      <c r="Q3084" s="3" t="s">
        <v>3027</v>
      </c>
      <c r="R3084" s="3" t="s">
        <v>3028</v>
      </c>
      <c r="S3084" s="3" t="s">
        <v>4195</v>
      </c>
      <c r="T3084" s="3" t="s">
        <v>44</v>
      </c>
      <c r="U3084" s="3" t="s">
        <v>44</v>
      </c>
      <c r="V3084" s="3" t="s">
        <v>53</v>
      </c>
      <c r="W3084" s="4">
        <v>56475.0</v>
      </c>
      <c r="X3084" s="3" t="s">
        <v>54</v>
      </c>
      <c r="Y3084" s="4">
        <v>36322.0</v>
      </c>
      <c r="Z3084" s="3" t="s">
        <v>55</v>
      </c>
      <c r="AA3084" s="4">
        <v>33815.0</v>
      </c>
      <c r="AB3084" s="3" t="s">
        <v>319</v>
      </c>
      <c r="AC3084" s="3" t="s">
        <v>4614</v>
      </c>
      <c r="AD3084" s="3" t="s">
        <v>321</v>
      </c>
    </row>
    <row r="3085" ht="15.75" customHeight="1">
      <c r="A3085" s="4">
        <v>1347480.0</v>
      </c>
      <c r="B3085" s="3" t="s">
        <v>43</v>
      </c>
      <c r="C3085" s="3" t="s">
        <v>44</v>
      </c>
      <c r="D3085" s="4">
        <v>179236.0</v>
      </c>
      <c r="E3085" s="3" t="s">
        <v>4615</v>
      </c>
      <c r="F3085" s="3" t="s">
        <v>46</v>
      </c>
      <c r="G3085" s="4">
        <v>347393.0</v>
      </c>
      <c r="H3085" s="3" t="s">
        <v>4262</v>
      </c>
      <c r="I3085" s="3" t="s">
        <v>46</v>
      </c>
      <c r="J3085" s="4">
        <v>435351.0</v>
      </c>
      <c r="K3085" s="3" t="s">
        <v>2719</v>
      </c>
      <c r="L3085" s="4">
        <v>47.8</v>
      </c>
      <c r="M3085" s="4">
        <v>41.3</v>
      </c>
      <c r="N3085" s="3" t="s">
        <v>4364</v>
      </c>
      <c r="O3085" s="4">
        <v>51.321945</v>
      </c>
      <c r="P3085" s="4">
        <v>11.953611</v>
      </c>
      <c r="Q3085" s="3" t="s">
        <v>3027</v>
      </c>
      <c r="R3085" s="3" t="s">
        <v>3028</v>
      </c>
      <c r="S3085" s="3" t="s">
        <v>4195</v>
      </c>
      <c r="T3085" s="3" t="s">
        <v>4263</v>
      </c>
      <c r="U3085" s="4">
        <v>344481.0</v>
      </c>
      <c r="V3085" s="3" t="s">
        <v>53</v>
      </c>
      <c r="W3085" s="4">
        <v>56475.0</v>
      </c>
      <c r="X3085" s="3" t="s">
        <v>54</v>
      </c>
      <c r="Y3085" s="4">
        <v>36322.0</v>
      </c>
      <c r="Z3085" s="3" t="s">
        <v>55</v>
      </c>
      <c r="AA3085" s="4">
        <v>33815.0</v>
      </c>
      <c r="AB3085" s="3" t="s">
        <v>4365</v>
      </c>
      <c r="AC3085" s="3" t="s">
        <v>4356</v>
      </c>
      <c r="AD3085" s="3" t="s">
        <v>321</v>
      </c>
    </row>
    <row r="3086" ht="15.75" customHeight="1">
      <c r="A3086" s="4">
        <v>1408780.0</v>
      </c>
      <c r="B3086" s="3" t="s">
        <v>43</v>
      </c>
      <c r="C3086" s="3" t="s">
        <v>44</v>
      </c>
      <c r="D3086" s="4">
        <v>190946.0</v>
      </c>
      <c r="E3086" s="3" t="s">
        <v>4513</v>
      </c>
      <c r="F3086" s="3" t="s">
        <v>46</v>
      </c>
      <c r="G3086" s="4">
        <v>340700.0</v>
      </c>
      <c r="H3086" s="3" t="s">
        <v>4193</v>
      </c>
      <c r="I3086" s="3" t="s">
        <v>46</v>
      </c>
      <c r="J3086" s="4">
        <v>340709.0</v>
      </c>
      <c r="K3086" s="3" t="s">
        <v>138</v>
      </c>
      <c r="L3086" s="4">
        <v>15.97</v>
      </c>
      <c r="M3086" s="4">
        <v>13.82</v>
      </c>
      <c r="N3086" s="3" t="s">
        <v>4516</v>
      </c>
      <c r="O3086" s="4">
        <v>48.979721</v>
      </c>
      <c r="P3086" s="4">
        <v>11.959167</v>
      </c>
      <c r="Q3086" s="3" t="s">
        <v>3027</v>
      </c>
      <c r="R3086" s="3" t="s">
        <v>3028</v>
      </c>
      <c r="S3086" s="3" t="s">
        <v>4195</v>
      </c>
      <c r="T3086" s="3" t="s">
        <v>3102</v>
      </c>
      <c r="U3086" s="4">
        <v>37731.0</v>
      </c>
      <c r="V3086" s="3" t="s">
        <v>53</v>
      </c>
      <c r="W3086" s="4">
        <v>56475.0</v>
      </c>
      <c r="X3086" s="3" t="s">
        <v>54</v>
      </c>
      <c r="Y3086" s="4">
        <v>36322.0</v>
      </c>
      <c r="Z3086" s="3" t="s">
        <v>55</v>
      </c>
      <c r="AA3086" s="4">
        <v>33815.0</v>
      </c>
      <c r="AB3086" s="3" t="s">
        <v>3427</v>
      </c>
      <c r="AC3086" s="3" t="s">
        <v>4196</v>
      </c>
      <c r="AD3086" s="3" t="s">
        <v>388</v>
      </c>
    </row>
    <row r="3087" ht="15.75" customHeight="1">
      <c r="A3087" s="4">
        <v>1408781.0</v>
      </c>
      <c r="B3087" s="3" t="s">
        <v>43</v>
      </c>
      <c r="C3087" s="3" t="s">
        <v>44</v>
      </c>
      <c r="D3087" s="4">
        <v>190946.0</v>
      </c>
      <c r="E3087" s="3" t="s">
        <v>3647</v>
      </c>
      <c r="F3087" s="3" t="s">
        <v>46</v>
      </c>
      <c r="G3087" s="4">
        <v>380344.0</v>
      </c>
      <c r="H3087" s="3" t="s">
        <v>3647</v>
      </c>
      <c r="I3087" s="3" t="s">
        <v>46</v>
      </c>
      <c r="J3087" s="4">
        <v>380344.0</v>
      </c>
      <c r="K3087" s="3" t="s">
        <v>138</v>
      </c>
      <c r="L3087" s="4">
        <v>15.97</v>
      </c>
      <c r="M3087" s="4">
        <v>13.82</v>
      </c>
      <c r="N3087" s="3" t="s">
        <v>4516</v>
      </c>
      <c r="O3087" s="4">
        <v>48.979721</v>
      </c>
      <c r="P3087" s="4">
        <v>11.959167</v>
      </c>
      <c r="Q3087" s="3" t="s">
        <v>3027</v>
      </c>
      <c r="R3087" s="3" t="s">
        <v>3028</v>
      </c>
      <c r="S3087" s="3" t="s">
        <v>4195</v>
      </c>
      <c r="T3087" s="3" t="s">
        <v>3648</v>
      </c>
      <c r="U3087" s="4">
        <v>37718.0</v>
      </c>
      <c r="V3087" s="3" t="s">
        <v>53</v>
      </c>
      <c r="W3087" s="4">
        <v>56475.0</v>
      </c>
      <c r="X3087" s="3" t="s">
        <v>54</v>
      </c>
      <c r="Y3087" s="4">
        <v>36322.0</v>
      </c>
      <c r="Z3087" s="3" t="s">
        <v>55</v>
      </c>
      <c r="AA3087" s="4">
        <v>33815.0</v>
      </c>
      <c r="AB3087" s="3" t="s">
        <v>3648</v>
      </c>
      <c r="AC3087" s="3" t="s">
        <v>3649</v>
      </c>
      <c r="AD3087" s="3" t="s">
        <v>388</v>
      </c>
    </row>
    <row r="3088" ht="15.75" customHeight="1">
      <c r="A3088" s="4">
        <v>1388900.0</v>
      </c>
      <c r="B3088" s="3" t="s">
        <v>43</v>
      </c>
      <c r="C3088" s="3" t="s">
        <v>44</v>
      </c>
      <c r="D3088" s="4">
        <v>190946.0</v>
      </c>
      <c r="E3088" s="3" t="s">
        <v>4616</v>
      </c>
      <c r="F3088" s="3" t="s">
        <v>46</v>
      </c>
      <c r="G3088" s="4">
        <v>358157.0</v>
      </c>
      <c r="H3088" s="3" t="s">
        <v>3658</v>
      </c>
      <c r="I3088" s="3" t="s">
        <v>46</v>
      </c>
      <c r="J3088" s="4">
        <v>358112.0</v>
      </c>
      <c r="K3088" s="3" t="s">
        <v>138</v>
      </c>
      <c r="L3088" s="4">
        <v>15.97</v>
      </c>
      <c r="M3088" s="4">
        <v>13.82</v>
      </c>
      <c r="N3088" s="3" t="s">
        <v>4617</v>
      </c>
      <c r="O3088" s="4">
        <v>48.979721</v>
      </c>
      <c r="P3088" s="4">
        <v>11.959167</v>
      </c>
      <c r="Q3088" s="3" t="s">
        <v>3027</v>
      </c>
      <c r="R3088" s="3" t="s">
        <v>3028</v>
      </c>
      <c r="S3088" s="3" t="s">
        <v>4195</v>
      </c>
      <c r="T3088" s="3" t="s">
        <v>3401</v>
      </c>
      <c r="U3088" s="4">
        <v>37708.0</v>
      </c>
      <c r="V3088" s="3" t="s">
        <v>53</v>
      </c>
      <c r="W3088" s="4">
        <v>56475.0</v>
      </c>
      <c r="X3088" s="3" t="s">
        <v>54</v>
      </c>
      <c r="Y3088" s="4">
        <v>36322.0</v>
      </c>
      <c r="Z3088" s="3" t="s">
        <v>55</v>
      </c>
      <c r="AA3088" s="4">
        <v>33815.0</v>
      </c>
      <c r="AB3088" s="3" t="s">
        <v>954</v>
      </c>
      <c r="AC3088" s="3" t="s">
        <v>4618</v>
      </c>
      <c r="AD3088" s="3" t="s">
        <v>57</v>
      </c>
    </row>
    <row r="3089" ht="15.75" customHeight="1">
      <c r="A3089" s="4">
        <v>1388875.0</v>
      </c>
      <c r="B3089" s="3" t="s">
        <v>43</v>
      </c>
      <c r="C3089" s="3" t="s">
        <v>44</v>
      </c>
      <c r="D3089" s="4">
        <v>190946.0</v>
      </c>
      <c r="E3089" s="3" t="s">
        <v>4619</v>
      </c>
      <c r="F3089" s="3" t="s">
        <v>46</v>
      </c>
      <c r="G3089" s="4">
        <v>352001.0</v>
      </c>
      <c r="H3089" s="3" t="s">
        <v>4620</v>
      </c>
      <c r="I3089" s="3" t="s">
        <v>46</v>
      </c>
      <c r="J3089" s="4">
        <v>352002.0</v>
      </c>
      <c r="K3089" s="3" t="s">
        <v>138</v>
      </c>
      <c r="L3089" s="4">
        <v>15.97</v>
      </c>
      <c r="M3089" s="4">
        <v>13.82</v>
      </c>
      <c r="N3089" s="3" t="s">
        <v>4617</v>
      </c>
      <c r="O3089" s="4">
        <v>48.979721</v>
      </c>
      <c r="P3089" s="4">
        <v>11.959167</v>
      </c>
      <c r="Q3089" s="3" t="s">
        <v>3027</v>
      </c>
      <c r="R3089" s="3" t="s">
        <v>3028</v>
      </c>
      <c r="S3089" s="3" t="s">
        <v>4195</v>
      </c>
      <c r="T3089" s="3" t="s">
        <v>4621</v>
      </c>
      <c r="U3089" s="4">
        <v>238454.0</v>
      </c>
      <c r="V3089" s="3" t="s">
        <v>53</v>
      </c>
      <c r="W3089" s="4">
        <v>56475.0</v>
      </c>
      <c r="X3089" s="3" t="s">
        <v>54</v>
      </c>
      <c r="Y3089" s="4">
        <v>36322.0</v>
      </c>
      <c r="Z3089" s="3" t="s">
        <v>55</v>
      </c>
      <c r="AA3089" s="4">
        <v>33815.0</v>
      </c>
      <c r="AB3089" s="3" t="s">
        <v>319</v>
      </c>
      <c r="AC3089" s="3" t="s">
        <v>4622</v>
      </c>
      <c r="AD3089" s="3" t="s">
        <v>321</v>
      </c>
    </row>
    <row r="3090" ht="15.75" customHeight="1">
      <c r="A3090" s="4">
        <v>1328170.0</v>
      </c>
      <c r="B3090" s="3" t="s">
        <v>43</v>
      </c>
      <c r="C3090" s="3" t="s">
        <v>44</v>
      </c>
      <c r="D3090" s="4">
        <v>174097.0</v>
      </c>
      <c r="E3090" s="3" t="s">
        <v>4513</v>
      </c>
      <c r="F3090" s="3" t="s">
        <v>46</v>
      </c>
      <c r="G3090" s="4">
        <v>340700.0</v>
      </c>
      <c r="H3090" s="3" t="s">
        <v>4193</v>
      </c>
      <c r="I3090" s="3" t="s">
        <v>46</v>
      </c>
      <c r="J3090" s="4">
        <v>340709.0</v>
      </c>
      <c r="K3090" s="3" t="s">
        <v>3666</v>
      </c>
      <c r="L3090" s="4">
        <v>15.97</v>
      </c>
      <c r="M3090" s="4">
        <v>13.65</v>
      </c>
      <c r="N3090" s="3" t="s">
        <v>3450</v>
      </c>
      <c r="O3090" s="4">
        <v>48.566666</v>
      </c>
      <c r="P3090" s="4">
        <v>12.0</v>
      </c>
      <c r="Q3090" s="3" t="s">
        <v>3027</v>
      </c>
      <c r="R3090" s="3" t="s">
        <v>3028</v>
      </c>
      <c r="S3090" s="3" t="s">
        <v>4195</v>
      </c>
      <c r="T3090" s="3" t="s">
        <v>3102</v>
      </c>
      <c r="U3090" s="4">
        <v>37731.0</v>
      </c>
      <c r="V3090" s="3" t="s">
        <v>53</v>
      </c>
      <c r="W3090" s="4">
        <v>56475.0</v>
      </c>
      <c r="X3090" s="3" t="s">
        <v>54</v>
      </c>
      <c r="Y3090" s="4">
        <v>36322.0</v>
      </c>
      <c r="Z3090" s="3" t="s">
        <v>55</v>
      </c>
      <c r="AA3090" s="4">
        <v>33815.0</v>
      </c>
      <c r="AB3090" s="3" t="s">
        <v>3427</v>
      </c>
      <c r="AC3090" s="3" t="s">
        <v>4196</v>
      </c>
      <c r="AD3090" s="3" t="s">
        <v>388</v>
      </c>
    </row>
    <row r="3091" ht="15.75" customHeight="1">
      <c r="A3091" s="4">
        <v>1328168.0</v>
      </c>
      <c r="B3091" s="3" t="s">
        <v>43</v>
      </c>
      <c r="C3091" s="3" t="s">
        <v>44</v>
      </c>
      <c r="D3091" s="4">
        <v>125335.0</v>
      </c>
      <c r="E3091" s="3" t="s">
        <v>4623</v>
      </c>
      <c r="F3091" s="3" t="s">
        <v>46</v>
      </c>
      <c r="G3091" s="4">
        <v>340699.0</v>
      </c>
      <c r="H3091" s="3" t="s">
        <v>4193</v>
      </c>
      <c r="I3091" s="3" t="s">
        <v>46</v>
      </c>
      <c r="J3091" s="4">
        <v>340709.0</v>
      </c>
      <c r="K3091" s="3" t="s">
        <v>138</v>
      </c>
      <c r="L3091" s="4">
        <v>15.97</v>
      </c>
      <c r="M3091" s="4">
        <v>13.82</v>
      </c>
      <c r="N3091" s="3" t="s">
        <v>3450</v>
      </c>
      <c r="O3091" s="4">
        <v>49.024166</v>
      </c>
      <c r="P3091" s="4">
        <v>12.069722</v>
      </c>
      <c r="Q3091" s="3" t="s">
        <v>3027</v>
      </c>
      <c r="R3091" s="3" t="s">
        <v>3028</v>
      </c>
      <c r="S3091" s="3" t="s">
        <v>4195</v>
      </c>
      <c r="T3091" s="3" t="s">
        <v>3102</v>
      </c>
      <c r="U3091" s="4">
        <v>37731.0</v>
      </c>
      <c r="V3091" s="3" t="s">
        <v>53</v>
      </c>
      <c r="W3091" s="4">
        <v>56475.0</v>
      </c>
      <c r="X3091" s="3" t="s">
        <v>54</v>
      </c>
      <c r="Y3091" s="4">
        <v>36322.0</v>
      </c>
      <c r="Z3091" s="3" t="s">
        <v>55</v>
      </c>
      <c r="AA3091" s="4">
        <v>33815.0</v>
      </c>
      <c r="AB3091" s="3" t="s">
        <v>81</v>
      </c>
      <c r="AC3091" s="3" t="s">
        <v>4196</v>
      </c>
      <c r="AD3091" s="3" t="s">
        <v>388</v>
      </c>
    </row>
    <row r="3092" ht="15.75" customHeight="1">
      <c r="A3092" s="4">
        <v>1388813.0</v>
      </c>
      <c r="B3092" s="3" t="s">
        <v>43</v>
      </c>
      <c r="C3092" s="3" t="s">
        <v>44</v>
      </c>
      <c r="D3092" s="4">
        <v>125335.0</v>
      </c>
      <c r="E3092" s="3" t="s">
        <v>4624</v>
      </c>
      <c r="F3092" s="3" t="s">
        <v>46</v>
      </c>
      <c r="G3092" s="4">
        <v>360671.0</v>
      </c>
      <c r="H3092" s="3" t="s">
        <v>4304</v>
      </c>
      <c r="I3092" s="3" t="s">
        <v>46</v>
      </c>
      <c r="J3092" s="4">
        <v>360670.0</v>
      </c>
      <c r="K3092" s="3" t="s">
        <v>138</v>
      </c>
      <c r="L3092" s="4">
        <v>15.97</v>
      </c>
      <c r="M3092" s="4">
        <v>13.82</v>
      </c>
      <c r="N3092" s="3" t="s">
        <v>4625</v>
      </c>
      <c r="O3092" s="4">
        <v>49.024166</v>
      </c>
      <c r="P3092" s="4">
        <v>12.069722</v>
      </c>
      <c r="Q3092" s="3" t="s">
        <v>3027</v>
      </c>
      <c r="R3092" s="3" t="s">
        <v>3028</v>
      </c>
      <c r="S3092" s="3" t="s">
        <v>4195</v>
      </c>
      <c r="T3092" s="3" t="s">
        <v>319</v>
      </c>
      <c r="U3092" s="4">
        <v>37682.0</v>
      </c>
      <c r="V3092" s="3" t="s">
        <v>53</v>
      </c>
      <c r="W3092" s="4">
        <v>56475.0</v>
      </c>
      <c r="X3092" s="3" t="s">
        <v>54</v>
      </c>
      <c r="Y3092" s="4">
        <v>36322.0</v>
      </c>
      <c r="Z3092" s="3" t="s">
        <v>55</v>
      </c>
      <c r="AA3092" s="4">
        <v>33815.0</v>
      </c>
      <c r="AB3092" s="3" t="s">
        <v>319</v>
      </c>
      <c r="AC3092" s="3" t="s">
        <v>4626</v>
      </c>
      <c r="AD3092" s="3" t="s">
        <v>321</v>
      </c>
    </row>
    <row r="3093" ht="15.75" customHeight="1">
      <c r="A3093" s="4">
        <v>1412069.0</v>
      </c>
      <c r="B3093" s="3" t="s">
        <v>43</v>
      </c>
      <c r="C3093" s="3" t="s">
        <v>44</v>
      </c>
      <c r="D3093" s="4">
        <v>195086.0</v>
      </c>
      <c r="E3093" s="3" t="s">
        <v>4627</v>
      </c>
      <c r="F3093" s="3" t="s">
        <v>46</v>
      </c>
      <c r="G3093" s="4">
        <v>131508.0</v>
      </c>
      <c r="H3093" s="3" t="s">
        <v>4627</v>
      </c>
      <c r="I3093" s="3" t="s">
        <v>46</v>
      </c>
      <c r="J3093" s="4">
        <v>131508.0</v>
      </c>
      <c r="K3093" s="3" t="s">
        <v>3112</v>
      </c>
      <c r="L3093" s="4">
        <v>61.6</v>
      </c>
      <c r="M3093" s="4">
        <v>59.2</v>
      </c>
      <c r="N3093" s="3" t="s">
        <v>4628</v>
      </c>
      <c r="O3093" s="4">
        <v>-5.233333</v>
      </c>
      <c r="P3093" s="4">
        <v>12.133333</v>
      </c>
      <c r="Q3093" s="3" t="s">
        <v>3023</v>
      </c>
      <c r="R3093" s="3" t="s">
        <v>3023</v>
      </c>
      <c r="S3093" s="3" t="s">
        <v>4629</v>
      </c>
      <c r="T3093" s="3" t="s">
        <v>2067</v>
      </c>
      <c r="U3093" s="4">
        <v>37608.0</v>
      </c>
      <c r="V3093" s="3" t="s">
        <v>53</v>
      </c>
      <c r="W3093" s="4">
        <v>56475.0</v>
      </c>
      <c r="X3093" s="3" t="s">
        <v>54</v>
      </c>
      <c r="Y3093" s="4">
        <v>36322.0</v>
      </c>
      <c r="Z3093" s="3" t="s">
        <v>55</v>
      </c>
      <c r="AA3093" s="4">
        <v>33815.0</v>
      </c>
      <c r="AB3093" s="3" t="s">
        <v>2067</v>
      </c>
      <c r="AC3093" s="3" t="s">
        <v>4630</v>
      </c>
      <c r="AD3093" s="3" t="s">
        <v>255</v>
      </c>
    </row>
    <row r="3094" ht="15.75" customHeight="1">
      <c r="A3094" s="4">
        <v>1412070.0</v>
      </c>
      <c r="B3094" s="3" t="s">
        <v>43</v>
      </c>
      <c r="C3094" s="3" t="s">
        <v>44</v>
      </c>
      <c r="D3094" s="4">
        <v>195087.0</v>
      </c>
      <c r="E3094" s="3" t="s">
        <v>4627</v>
      </c>
      <c r="F3094" s="3" t="s">
        <v>46</v>
      </c>
      <c r="G3094" s="4">
        <v>131508.0</v>
      </c>
      <c r="H3094" s="3" t="s">
        <v>4627</v>
      </c>
      <c r="I3094" s="3" t="s">
        <v>46</v>
      </c>
      <c r="J3094" s="4">
        <v>131508.0</v>
      </c>
      <c r="K3094" s="3" t="s">
        <v>3112</v>
      </c>
      <c r="L3094" s="4">
        <v>61.6</v>
      </c>
      <c r="M3094" s="4">
        <v>59.2</v>
      </c>
      <c r="N3094" s="3" t="s">
        <v>4628</v>
      </c>
      <c r="O3094" s="4">
        <v>-5.233333</v>
      </c>
      <c r="P3094" s="4">
        <v>12.133333</v>
      </c>
      <c r="Q3094" s="3" t="s">
        <v>3023</v>
      </c>
      <c r="R3094" s="3" t="s">
        <v>3023</v>
      </c>
      <c r="S3094" s="3" t="s">
        <v>4629</v>
      </c>
      <c r="T3094" s="3" t="s">
        <v>2067</v>
      </c>
      <c r="U3094" s="4">
        <v>37608.0</v>
      </c>
      <c r="V3094" s="3" t="s">
        <v>53</v>
      </c>
      <c r="W3094" s="4">
        <v>56475.0</v>
      </c>
      <c r="X3094" s="3" t="s">
        <v>54</v>
      </c>
      <c r="Y3094" s="4">
        <v>36322.0</v>
      </c>
      <c r="Z3094" s="3" t="s">
        <v>55</v>
      </c>
      <c r="AA3094" s="4">
        <v>33815.0</v>
      </c>
      <c r="AB3094" s="3" t="s">
        <v>2067</v>
      </c>
      <c r="AC3094" s="3" t="s">
        <v>4630</v>
      </c>
      <c r="AD3094" s="3" t="s">
        <v>255</v>
      </c>
    </row>
    <row r="3095" ht="15.75" customHeight="1">
      <c r="A3095" s="4">
        <v>1412071.0</v>
      </c>
      <c r="B3095" s="3" t="s">
        <v>43</v>
      </c>
      <c r="C3095" s="3" t="s">
        <v>44</v>
      </c>
      <c r="D3095" s="4">
        <v>195088.0</v>
      </c>
      <c r="E3095" s="3" t="s">
        <v>4627</v>
      </c>
      <c r="F3095" s="3" t="s">
        <v>46</v>
      </c>
      <c r="G3095" s="4">
        <v>131508.0</v>
      </c>
      <c r="H3095" s="3" t="s">
        <v>4627</v>
      </c>
      <c r="I3095" s="3" t="s">
        <v>46</v>
      </c>
      <c r="J3095" s="4">
        <v>131508.0</v>
      </c>
      <c r="K3095" s="3" t="s">
        <v>3112</v>
      </c>
      <c r="L3095" s="4">
        <v>61.6</v>
      </c>
      <c r="M3095" s="4">
        <v>59.2</v>
      </c>
      <c r="N3095" s="3" t="s">
        <v>4628</v>
      </c>
      <c r="O3095" s="4">
        <v>-5.233333</v>
      </c>
      <c r="P3095" s="4">
        <v>12.133333</v>
      </c>
      <c r="Q3095" s="3" t="s">
        <v>3023</v>
      </c>
      <c r="R3095" s="3" t="s">
        <v>3023</v>
      </c>
      <c r="S3095" s="3" t="s">
        <v>4629</v>
      </c>
      <c r="T3095" s="3" t="s">
        <v>2067</v>
      </c>
      <c r="U3095" s="4">
        <v>37608.0</v>
      </c>
      <c r="V3095" s="3" t="s">
        <v>53</v>
      </c>
      <c r="W3095" s="4">
        <v>56475.0</v>
      </c>
      <c r="X3095" s="3" t="s">
        <v>54</v>
      </c>
      <c r="Y3095" s="4">
        <v>36322.0</v>
      </c>
      <c r="Z3095" s="3" t="s">
        <v>55</v>
      </c>
      <c r="AA3095" s="4">
        <v>33815.0</v>
      </c>
      <c r="AB3095" s="3" t="s">
        <v>2067</v>
      </c>
      <c r="AC3095" s="3" t="s">
        <v>4630</v>
      </c>
      <c r="AD3095" s="3" t="s">
        <v>255</v>
      </c>
    </row>
    <row r="3096" ht="15.75" customHeight="1">
      <c r="A3096" s="4">
        <v>1412072.0</v>
      </c>
      <c r="B3096" s="3" t="s">
        <v>43</v>
      </c>
      <c r="C3096" s="3" t="s">
        <v>44</v>
      </c>
      <c r="D3096" s="4">
        <v>195089.0</v>
      </c>
      <c r="E3096" s="3" t="s">
        <v>4627</v>
      </c>
      <c r="F3096" s="3" t="s">
        <v>46</v>
      </c>
      <c r="G3096" s="4">
        <v>131508.0</v>
      </c>
      <c r="H3096" s="3" t="s">
        <v>4627</v>
      </c>
      <c r="I3096" s="3" t="s">
        <v>46</v>
      </c>
      <c r="J3096" s="4">
        <v>131508.0</v>
      </c>
      <c r="K3096" s="3" t="s">
        <v>3112</v>
      </c>
      <c r="L3096" s="4">
        <v>61.6</v>
      </c>
      <c r="M3096" s="4">
        <v>59.2</v>
      </c>
      <c r="N3096" s="3" t="s">
        <v>4628</v>
      </c>
      <c r="O3096" s="4">
        <v>-5.233333</v>
      </c>
      <c r="P3096" s="4">
        <v>12.133333</v>
      </c>
      <c r="Q3096" s="3" t="s">
        <v>3023</v>
      </c>
      <c r="R3096" s="3" t="s">
        <v>3023</v>
      </c>
      <c r="S3096" s="3" t="s">
        <v>4629</v>
      </c>
      <c r="T3096" s="3" t="s">
        <v>2067</v>
      </c>
      <c r="U3096" s="4">
        <v>37608.0</v>
      </c>
      <c r="V3096" s="3" t="s">
        <v>53</v>
      </c>
      <c r="W3096" s="4">
        <v>56475.0</v>
      </c>
      <c r="X3096" s="3" t="s">
        <v>54</v>
      </c>
      <c r="Y3096" s="4">
        <v>36322.0</v>
      </c>
      <c r="Z3096" s="3" t="s">
        <v>55</v>
      </c>
      <c r="AA3096" s="4">
        <v>33815.0</v>
      </c>
      <c r="AB3096" s="3" t="s">
        <v>2067</v>
      </c>
      <c r="AC3096" s="3" t="s">
        <v>4630</v>
      </c>
      <c r="AD3096" s="3" t="s">
        <v>255</v>
      </c>
    </row>
    <row r="3097" ht="15.75" customHeight="1">
      <c r="A3097" s="4">
        <v>1412073.0</v>
      </c>
      <c r="B3097" s="3" t="s">
        <v>43</v>
      </c>
      <c r="C3097" s="3" t="s">
        <v>44</v>
      </c>
      <c r="D3097" s="4">
        <v>195090.0</v>
      </c>
      <c r="E3097" s="3" t="s">
        <v>4627</v>
      </c>
      <c r="F3097" s="3" t="s">
        <v>46</v>
      </c>
      <c r="G3097" s="4">
        <v>131508.0</v>
      </c>
      <c r="H3097" s="3" t="s">
        <v>4627</v>
      </c>
      <c r="I3097" s="3" t="s">
        <v>46</v>
      </c>
      <c r="J3097" s="4">
        <v>131508.0</v>
      </c>
      <c r="K3097" s="3" t="s">
        <v>3112</v>
      </c>
      <c r="L3097" s="4">
        <v>61.6</v>
      </c>
      <c r="M3097" s="4">
        <v>59.2</v>
      </c>
      <c r="N3097" s="3" t="s">
        <v>4628</v>
      </c>
      <c r="O3097" s="4">
        <v>-5.233333</v>
      </c>
      <c r="P3097" s="4">
        <v>12.133333</v>
      </c>
      <c r="Q3097" s="3" t="s">
        <v>3023</v>
      </c>
      <c r="R3097" s="3" t="s">
        <v>3023</v>
      </c>
      <c r="S3097" s="3" t="s">
        <v>4629</v>
      </c>
      <c r="T3097" s="3" t="s">
        <v>2067</v>
      </c>
      <c r="U3097" s="4">
        <v>37608.0</v>
      </c>
      <c r="V3097" s="3" t="s">
        <v>53</v>
      </c>
      <c r="W3097" s="4">
        <v>56475.0</v>
      </c>
      <c r="X3097" s="3" t="s">
        <v>54</v>
      </c>
      <c r="Y3097" s="4">
        <v>36322.0</v>
      </c>
      <c r="Z3097" s="3" t="s">
        <v>55</v>
      </c>
      <c r="AA3097" s="4">
        <v>33815.0</v>
      </c>
      <c r="AB3097" s="3" t="s">
        <v>2067</v>
      </c>
      <c r="AC3097" s="3" t="s">
        <v>4630</v>
      </c>
      <c r="AD3097" s="3" t="s">
        <v>255</v>
      </c>
    </row>
    <row r="3098" ht="15.75" customHeight="1">
      <c r="A3098" s="4">
        <v>1412074.0</v>
      </c>
      <c r="B3098" s="3" t="s">
        <v>43</v>
      </c>
      <c r="C3098" s="3" t="s">
        <v>44</v>
      </c>
      <c r="D3098" s="4">
        <v>195091.0</v>
      </c>
      <c r="E3098" s="3" t="s">
        <v>4627</v>
      </c>
      <c r="F3098" s="3" t="s">
        <v>46</v>
      </c>
      <c r="G3098" s="4">
        <v>131508.0</v>
      </c>
      <c r="H3098" s="3" t="s">
        <v>4627</v>
      </c>
      <c r="I3098" s="3" t="s">
        <v>46</v>
      </c>
      <c r="J3098" s="4">
        <v>131508.0</v>
      </c>
      <c r="K3098" s="3" t="s">
        <v>3112</v>
      </c>
      <c r="L3098" s="4">
        <v>61.6</v>
      </c>
      <c r="M3098" s="4">
        <v>59.2</v>
      </c>
      <c r="N3098" s="3" t="s">
        <v>4628</v>
      </c>
      <c r="O3098" s="4">
        <v>-5.233333</v>
      </c>
      <c r="P3098" s="4">
        <v>12.133333</v>
      </c>
      <c r="Q3098" s="3" t="s">
        <v>3023</v>
      </c>
      <c r="R3098" s="3" t="s">
        <v>3023</v>
      </c>
      <c r="S3098" s="3" t="s">
        <v>4629</v>
      </c>
      <c r="T3098" s="3" t="s">
        <v>2067</v>
      </c>
      <c r="U3098" s="4">
        <v>37608.0</v>
      </c>
      <c r="V3098" s="3" t="s">
        <v>53</v>
      </c>
      <c r="W3098" s="4">
        <v>56475.0</v>
      </c>
      <c r="X3098" s="3" t="s">
        <v>54</v>
      </c>
      <c r="Y3098" s="4">
        <v>36322.0</v>
      </c>
      <c r="Z3098" s="3" t="s">
        <v>55</v>
      </c>
      <c r="AA3098" s="4">
        <v>33815.0</v>
      </c>
      <c r="AB3098" s="3" t="s">
        <v>2067</v>
      </c>
      <c r="AC3098" s="3" t="s">
        <v>4630</v>
      </c>
      <c r="AD3098" s="3" t="s">
        <v>255</v>
      </c>
    </row>
    <row r="3099" ht="15.75" customHeight="1">
      <c r="A3099" s="4">
        <v>1412075.0</v>
      </c>
      <c r="B3099" s="3" t="s">
        <v>43</v>
      </c>
      <c r="C3099" s="3" t="s">
        <v>44</v>
      </c>
      <c r="D3099" s="4">
        <v>195092.0</v>
      </c>
      <c r="E3099" s="3" t="s">
        <v>4627</v>
      </c>
      <c r="F3099" s="3" t="s">
        <v>46</v>
      </c>
      <c r="G3099" s="4">
        <v>131508.0</v>
      </c>
      <c r="H3099" s="3" t="s">
        <v>4627</v>
      </c>
      <c r="I3099" s="3" t="s">
        <v>46</v>
      </c>
      <c r="J3099" s="4">
        <v>131508.0</v>
      </c>
      <c r="K3099" s="3" t="s">
        <v>3112</v>
      </c>
      <c r="L3099" s="4">
        <v>61.6</v>
      </c>
      <c r="M3099" s="4">
        <v>59.2</v>
      </c>
      <c r="N3099" s="3" t="s">
        <v>4628</v>
      </c>
      <c r="O3099" s="4">
        <v>-5.233333</v>
      </c>
      <c r="P3099" s="4">
        <v>12.133333</v>
      </c>
      <c r="Q3099" s="3" t="s">
        <v>3023</v>
      </c>
      <c r="R3099" s="3" t="s">
        <v>3023</v>
      </c>
      <c r="S3099" s="3" t="s">
        <v>4629</v>
      </c>
      <c r="T3099" s="3" t="s">
        <v>2067</v>
      </c>
      <c r="U3099" s="4">
        <v>37608.0</v>
      </c>
      <c r="V3099" s="3" t="s">
        <v>53</v>
      </c>
      <c r="W3099" s="4">
        <v>56475.0</v>
      </c>
      <c r="X3099" s="3" t="s">
        <v>54</v>
      </c>
      <c r="Y3099" s="4">
        <v>36322.0</v>
      </c>
      <c r="Z3099" s="3" t="s">
        <v>55</v>
      </c>
      <c r="AA3099" s="4">
        <v>33815.0</v>
      </c>
      <c r="AB3099" s="3" t="s">
        <v>2067</v>
      </c>
      <c r="AC3099" s="3" t="s">
        <v>4630</v>
      </c>
      <c r="AD3099" s="3" t="s">
        <v>255</v>
      </c>
    </row>
    <row r="3100" ht="15.75" customHeight="1">
      <c r="A3100" s="4">
        <v>1412076.0</v>
      </c>
      <c r="B3100" s="3" t="s">
        <v>43</v>
      </c>
      <c r="C3100" s="3" t="s">
        <v>44</v>
      </c>
      <c r="D3100" s="4">
        <v>195093.0</v>
      </c>
      <c r="E3100" s="3" t="s">
        <v>4627</v>
      </c>
      <c r="F3100" s="3" t="s">
        <v>46</v>
      </c>
      <c r="G3100" s="4">
        <v>131508.0</v>
      </c>
      <c r="H3100" s="3" t="s">
        <v>4627</v>
      </c>
      <c r="I3100" s="3" t="s">
        <v>46</v>
      </c>
      <c r="J3100" s="4">
        <v>131508.0</v>
      </c>
      <c r="K3100" s="3" t="s">
        <v>3112</v>
      </c>
      <c r="L3100" s="4">
        <v>61.6</v>
      </c>
      <c r="M3100" s="4">
        <v>59.2</v>
      </c>
      <c r="N3100" s="3" t="s">
        <v>4628</v>
      </c>
      <c r="O3100" s="4">
        <v>-5.233333</v>
      </c>
      <c r="P3100" s="4">
        <v>12.133333</v>
      </c>
      <c r="Q3100" s="3" t="s">
        <v>3023</v>
      </c>
      <c r="R3100" s="3" t="s">
        <v>3023</v>
      </c>
      <c r="S3100" s="3" t="s">
        <v>4629</v>
      </c>
      <c r="T3100" s="3" t="s">
        <v>2067</v>
      </c>
      <c r="U3100" s="4">
        <v>37608.0</v>
      </c>
      <c r="V3100" s="3" t="s">
        <v>53</v>
      </c>
      <c r="W3100" s="4">
        <v>56475.0</v>
      </c>
      <c r="X3100" s="3" t="s">
        <v>54</v>
      </c>
      <c r="Y3100" s="4">
        <v>36322.0</v>
      </c>
      <c r="Z3100" s="3" t="s">
        <v>55</v>
      </c>
      <c r="AA3100" s="4">
        <v>33815.0</v>
      </c>
      <c r="AB3100" s="3" t="s">
        <v>2067</v>
      </c>
      <c r="AC3100" s="3" t="s">
        <v>4630</v>
      </c>
      <c r="AD3100" s="3" t="s">
        <v>255</v>
      </c>
    </row>
    <row r="3101" ht="15.75" customHeight="1">
      <c r="A3101" s="4">
        <v>1412077.0</v>
      </c>
      <c r="B3101" s="3" t="s">
        <v>43</v>
      </c>
      <c r="C3101" s="3" t="s">
        <v>44</v>
      </c>
      <c r="D3101" s="4">
        <v>195094.0</v>
      </c>
      <c r="E3101" s="3" t="s">
        <v>4631</v>
      </c>
      <c r="F3101" s="3" t="s">
        <v>46</v>
      </c>
      <c r="G3101" s="4">
        <v>131507.0</v>
      </c>
      <c r="H3101" s="3" t="s">
        <v>4627</v>
      </c>
      <c r="I3101" s="3" t="s">
        <v>46</v>
      </c>
      <c r="J3101" s="4">
        <v>131508.0</v>
      </c>
      <c r="K3101" s="3" t="s">
        <v>3112</v>
      </c>
      <c r="L3101" s="4">
        <v>61.6</v>
      </c>
      <c r="M3101" s="4">
        <v>59.2</v>
      </c>
      <c r="N3101" s="3" t="s">
        <v>4628</v>
      </c>
      <c r="O3101" s="4">
        <v>-5.233333</v>
      </c>
      <c r="P3101" s="4">
        <v>12.133333</v>
      </c>
      <c r="Q3101" s="3" t="s">
        <v>3023</v>
      </c>
      <c r="R3101" s="3" t="s">
        <v>3023</v>
      </c>
      <c r="S3101" s="3" t="s">
        <v>4629</v>
      </c>
      <c r="T3101" s="3" t="s">
        <v>2067</v>
      </c>
      <c r="U3101" s="4">
        <v>37608.0</v>
      </c>
      <c r="V3101" s="3" t="s">
        <v>53</v>
      </c>
      <c r="W3101" s="4">
        <v>56475.0</v>
      </c>
      <c r="X3101" s="3" t="s">
        <v>54</v>
      </c>
      <c r="Y3101" s="4">
        <v>36322.0</v>
      </c>
      <c r="Z3101" s="3" t="s">
        <v>55</v>
      </c>
      <c r="AA3101" s="4">
        <v>33815.0</v>
      </c>
      <c r="AB3101" s="3" t="s">
        <v>2340</v>
      </c>
      <c r="AC3101" s="3" t="s">
        <v>4630</v>
      </c>
      <c r="AD3101" s="3" t="s">
        <v>255</v>
      </c>
    </row>
    <row r="3102" ht="15.75" customHeight="1">
      <c r="A3102" s="4">
        <v>776559.0</v>
      </c>
      <c r="B3102" s="3" t="s">
        <v>43</v>
      </c>
      <c r="C3102" s="3" t="s">
        <v>44</v>
      </c>
      <c r="D3102" s="4">
        <v>82060.0</v>
      </c>
      <c r="E3102" s="3" t="s">
        <v>4632</v>
      </c>
      <c r="F3102" s="3" t="s">
        <v>46</v>
      </c>
      <c r="G3102" s="4">
        <v>131507.0</v>
      </c>
      <c r="H3102" s="3" t="s">
        <v>4627</v>
      </c>
      <c r="I3102" s="3" t="s">
        <v>46</v>
      </c>
      <c r="J3102" s="4">
        <v>131508.0</v>
      </c>
      <c r="K3102" s="3" t="s">
        <v>3112</v>
      </c>
      <c r="L3102" s="4">
        <v>61.6</v>
      </c>
      <c r="M3102" s="4">
        <v>59.2</v>
      </c>
      <c r="N3102" s="3" t="s">
        <v>884</v>
      </c>
      <c r="O3102" s="4">
        <v>-5.225</v>
      </c>
      <c r="P3102" s="4">
        <v>12.135</v>
      </c>
      <c r="Q3102" s="3" t="s">
        <v>3023</v>
      </c>
      <c r="R3102" s="3" t="s">
        <v>3023</v>
      </c>
      <c r="S3102" s="3" t="s">
        <v>4629</v>
      </c>
      <c r="T3102" s="3" t="s">
        <v>2067</v>
      </c>
      <c r="U3102" s="4">
        <v>37608.0</v>
      </c>
      <c r="V3102" s="3" t="s">
        <v>53</v>
      </c>
      <c r="W3102" s="4">
        <v>56475.0</v>
      </c>
      <c r="X3102" s="3" t="s">
        <v>54</v>
      </c>
      <c r="Y3102" s="4">
        <v>36322.0</v>
      </c>
      <c r="Z3102" s="3" t="s">
        <v>55</v>
      </c>
      <c r="AA3102" s="4">
        <v>33815.0</v>
      </c>
      <c r="AB3102" s="3" t="s">
        <v>2340</v>
      </c>
      <c r="AC3102" s="3" t="s">
        <v>4630</v>
      </c>
      <c r="AD3102" s="3" t="s">
        <v>255</v>
      </c>
    </row>
    <row r="3103" ht="15.75" customHeight="1">
      <c r="A3103" s="4">
        <v>1384198.0</v>
      </c>
      <c r="B3103" s="3" t="s">
        <v>43</v>
      </c>
      <c r="C3103" s="3" t="s">
        <v>44</v>
      </c>
      <c r="D3103" s="4">
        <v>82060.0</v>
      </c>
      <c r="E3103" s="3" t="s">
        <v>4633</v>
      </c>
      <c r="F3103" s="3" t="s">
        <v>46</v>
      </c>
      <c r="G3103" s="4">
        <v>363169.0</v>
      </c>
      <c r="H3103" s="3" t="s">
        <v>4633</v>
      </c>
      <c r="I3103" s="3" t="s">
        <v>46</v>
      </c>
      <c r="J3103" s="4">
        <v>363169.0</v>
      </c>
      <c r="K3103" s="3" t="s">
        <v>3112</v>
      </c>
      <c r="L3103" s="4">
        <v>61.6</v>
      </c>
      <c r="M3103" s="4">
        <v>59.2</v>
      </c>
      <c r="N3103" s="3" t="s">
        <v>4634</v>
      </c>
      <c r="O3103" s="4">
        <v>-5.225</v>
      </c>
      <c r="P3103" s="4">
        <v>12.135</v>
      </c>
      <c r="Q3103" s="3" t="s">
        <v>3023</v>
      </c>
      <c r="R3103" s="3" t="s">
        <v>3023</v>
      </c>
      <c r="S3103" s="3" t="s">
        <v>4629</v>
      </c>
      <c r="T3103" s="3" t="s">
        <v>4635</v>
      </c>
      <c r="U3103" s="4">
        <v>363168.0</v>
      </c>
      <c r="V3103" s="3" t="s">
        <v>53</v>
      </c>
      <c r="W3103" s="4">
        <v>56475.0</v>
      </c>
      <c r="X3103" s="3" t="s">
        <v>54</v>
      </c>
      <c r="Y3103" s="4">
        <v>36322.0</v>
      </c>
      <c r="Z3103" s="3" t="s">
        <v>55</v>
      </c>
      <c r="AA3103" s="4">
        <v>33815.0</v>
      </c>
      <c r="AB3103" s="3" t="s">
        <v>4635</v>
      </c>
      <c r="AC3103" s="3" t="s">
        <v>4636</v>
      </c>
      <c r="AD3103" s="3" t="s">
        <v>143</v>
      </c>
    </row>
    <row r="3104" ht="15.75" customHeight="1">
      <c r="A3104" s="4">
        <v>1457974.0</v>
      </c>
      <c r="B3104" s="3" t="s">
        <v>43</v>
      </c>
      <c r="C3104" s="3" t="s">
        <v>44</v>
      </c>
      <c r="D3104" s="4">
        <v>203526.0</v>
      </c>
      <c r="E3104" s="3" t="s">
        <v>4637</v>
      </c>
      <c r="F3104" s="3" t="s">
        <v>46</v>
      </c>
      <c r="G3104" s="4">
        <v>363169.0</v>
      </c>
      <c r="H3104" s="3" t="s">
        <v>4633</v>
      </c>
      <c r="I3104" s="3" t="s">
        <v>46</v>
      </c>
      <c r="J3104" s="4">
        <v>363169.0</v>
      </c>
      <c r="K3104" s="3" t="s">
        <v>3112</v>
      </c>
      <c r="L3104" s="4">
        <v>61.6</v>
      </c>
      <c r="M3104" s="4">
        <v>59.2</v>
      </c>
      <c r="N3104" s="3" t="s">
        <v>4634</v>
      </c>
      <c r="O3104" s="4">
        <v>-5.225</v>
      </c>
      <c r="P3104" s="4">
        <v>12.135</v>
      </c>
      <c r="Q3104" s="3" t="s">
        <v>3023</v>
      </c>
      <c r="R3104" s="3" t="s">
        <v>3023</v>
      </c>
      <c r="S3104" s="3" t="s">
        <v>4629</v>
      </c>
      <c r="T3104" s="3" t="s">
        <v>4635</v>
      </c>
      <c r="U3104" s="4">
        <v>363168.0</v>
      </c>
      <c r="V3104" s="3" t="s">
        <v>53</v>
      </c>
      <c r="W3104" s="4">
        <v>56475.0</v>
      </c>
      <c r="X3104" s="3" t="s">
        <v>54</v>
      </c>
      <c r="Y3104" s="4">
        <v>36322.0</v>
      </c>
      <c r="Z3104" s="3" t="s">
        <v>55</v>
      </c>
      <c r="AA3104" s="4">
        <v>33815.0</v>
      </c>
      <c r="AB3104" s="3" t="s">
        <v>4635</v>
      </c>
      <c r="AC3104" s="3" t="s">
        <v>4636</v>
      </c>
      <c r="AD3104" s="3" t="s">
        <v>143</v>
      </c>
    </row>
    <row r="3105" ht="15.75" customHeight="1">
      <c r="A3105" s="4">
        <v>1403205.0</v>
      </c>
      <c r="B3105" s="3" t="s">
        <v>43</v>
      </c>
      <c r="C3105" s="3" t="s">
        <v>44</v>
      </c>
      <c r="D3105" s="4">
        <v>193569.0</v>
      </c>
      <c r="E3105" s="3" t="s">
        <v>3180</v>
      </c>
      <c r="F3105" s="3" t="s">
        <v>46</v>
      </c>
      <c r="G3105" s="4">
        <v>364842.0</v>
      </c>
      <c r="H3105" s="3" t="s">
        <v>3180</v>
      </c>
      <c r="I3105" s="3" t="s">
        <v>46</v>
      </c>
      <c r="J3105" s="4">
        <v>364842.0</v>
      </c>
      <c r="K3105" s="3" t="s">
        <v>1759</v>
      </c>
      <c r="L3105" s="4">
        <v>0.0117</v>
      </c>
      <c r="M3105" s="4">
        <v>0.0</v>
      </c>
      <c r="N3105" s="3" t="s">
        <v>4638</v>
      </c>
      <c r="O3105" s="4">
        <v>45.540279</v>
      </c>
      <c r="P3105" s="4">
        <v>12.340833</v>
      </c>
      <c r="Q3105" s="3" t="s">
        <v>3027</v>
      </c>
      <c r="R3105" s="3" t="s">
        <v>3028</v>
      </c>
      <c r="S3105" s="3" t="s">
        <v>4281</v>
      </c>
      <c r="T3105" s="3" t="s">
        <v>80</v>
      </c>
      <c r="U3105" s="4">
        <v>37723.0</v>
      </c>
      <c r="V3105" s="3" t="s">
        <v>53</v>
      </c>
      <c r="W3105" s="4">
        <v>56475.0</v>
      </c>
      <c r="X3105" s="3" t="s">
        <v>54</v>
      </c>
      <c r="Y3105" s="4">
        <v>36322.0</v>
      </c>
      <c r="Z3105" s="3" t="s">
        <v>55</v>
      </c>
      <c r="AA3105" s="4">
        <v>33815.0</v>
      </c>
      <c r="AB3105" s="3" t="s">
        <v>80</v>
      </c>
      <c r="AC3105" s="3" t="s">
        <v>3182</v>
      </c>
      <c r="AD3105" s="3" t="s">
        <v>83</v>
      </c>
    </row>
    <row r="3106" ht="15.75" customHeight="1">
      <c r="A3106" s="4">
        <v>1374213.0</v>
      </c>
      <c r="B3106" s="3" t="s">
        <v>43</v>
      </c>
      <c r="C3106" s="3" t="s">
        <v>44</v>
      </c>
      <c r="D3106" s="4">
        <v>46094.0</v>
      </c>
      <c r="E3106" s="3" t="s">
        <v>4639</v>
      </c>
      <c r="F3106" s="3" t="s">
        <v>46</v>
      </c>
      <c r="G3106" s="4">
        <v>255080.0</v>
      </c>
      <c r="H3106" s="3" t="s">
        <v>4639</v>
      </c>
      <c r="I3106" s="3" t="s">
        <v>46</v>
      </c>
      <c r="J3106" s="4">
        <v>255080.0</v>
      </c>
      <c r="K3106" s="3" t="s">
        <v>1381</v>
      </c>
      <c r="L3106" s="4">
        <v>33.9</v>
      </c>
      <c r="M3106" s="4">
        <v>28.1</v>
      </c>
      <c r="N3106" s="3" t="s">
        <v>4151</v>
      </c>
      <c r="O3106" s="4">
        <v>51.202221</v>
      </c>
      <c r="P3106" s="4">
        <v>12.384722</v>
      </c>
      <c r="Q3106" s="3" t="s">
        <v>3027</v>
      </c>
      <c r="R3106" s="3" t="s">
        <v>3028</v>
      </c>
      <c r="S3106" s="3" t="s">
        <v>4195</v>
      </c>
      <c r="T3106" s="3" t="s">
        <v>4152</v>
      </c>
      <c r="U3106" s="4">
        <v>36326.0</v>
      </c>
      <c r="V3106" s="3" t="s">
        <v>53</v>
      </c>
      <c r="W3106" s="4">
        <v>56475.0</v>
      </c>
      <c r="X3106" s="3" t="s">
        <v>54</v>
      </c>
      <c r="Y3106" s="4">
        <v>36322.0</v>
      </c>
      <c r="Z3106" s="3" t="s">
        <v>55</v>
      </c>
      <c r="AA3106" s="4">
        <v>33815.0</v>
      </c>
      <c r="AB3106" s="3" t="s">
        <v>4152</v>
      </c>
      <c r="AC3106" s="3" t="s">
        <v>4640</v>
      </c>
      <c r="AD3106" s="3" t="s">
        <v>143</v>
      </c>
    </row>
    <row r="3107" ht="15.75" customHeight="1">
      <c r="A3107" s="4">
        <v>1374204.0</v>
      </c>
      <c r="B3107" s="3" t="s">
        <v>43</v>
      </c>
      <c r="C3107" s="3" t="s">
        <v>44</v>
      </c>
      <c r="D3107" s="4">
        <v>46097.0</v>
      </c>
      <c r="E3107" s="3" t="s">
        <v>4641</v>
      </c>
      <c r="F3107" s="3" t="s">
        <v>46</v>
      </c>
      <c r="G3107" s="4">
        <v>358384.0</v>
      </c>
      <c r="H3107" s="3" t="s">
        <v>4641</v>
      </c>
      <c r="I3107" s="3" t="s">
        <v>46</v>
      </c>
      <c r="J3107" s="4">
        <v>358384.0</v>
      </c>
      <c r="K3107" s="3" t="s">
        <v>4642</v>
      </c>
      <c r="L3107" s="4">
        <v>33.9</v>
      </c>
      <c r="M3107" s="4">
        <v>28.4</v>
      </c>
      <c r="N3107" s="3" t="s">
        <v>4151</v>
      </c>
      <c r="O3107" s="4">
        <v>51.193054</v>
      </c>
      <c r="P3107" s="4">
        <v>12.464167</v>
      </c>
      <c r="Q3107" s="3" t="s">
        <v>3027</v>
      </c>
      <c r="R3107" s="3" t="s">
        <v>3028</v>
      </c>
      <c r="S3107" s="3" t="s">
        <v>4195</v>
      </c>
      <c r="T3107" s="3" t="s">
        <v>4065</v>
      </c>
      <c r="U3107" s="4">
        <v>36337.0</v>
      </c>
      <c r="V3107" s="3" t="s">
        <v>53</v>
      </c>
      <c r="W3107" s="4">
        <v>56475.0</v>
      </c>
      <c r="X3107" s="3" t="s">
        <v>54</v>
      </c>
      <c r="Y3107" s="4">
        <v>36322.0</v>
      </c>
      <c r="Z3107" s="3" t="s">
        <v>55</v>
      </c>
      <c r="AA3107" s="4">
        <v>33815.0</v>
      </c>
      <c r="AB3107" s="3" t="s">
        <v>4065</v>
      </c>
      <c r="AC3107" s="3" t="s">
        <v>4643</v>
      </c>
      <c r="AD3107" s="3" t="s">
        <v>143</v>
      </c>
    </row>
    <row r="3108" ht="15.75" customHeight="1">
      <c r="A3108" s="4">
        <v>1374212.0</v>
      </c>
      <c r="B3108" s="3" t="s">
        <v>43</v>
      </c>
      <c r="C3108" s="3" t="s">
        <v>44</v>
      </c>
      <c r="D3108" s="4">
        <v>46097.0</v>
      </c>
      <c r="E3108" s="3" t="s">
        <v>4644</v>
      </c>
      <c r="F3108" s="3" t="s">
        <v>46</v>
      </c>
      <c r="G3108" s="4">
        <v>255080.0</v>
      </c>
      <c r="H3108" s="3" t="s">
        <v>4639</v>
      </c>
      <c r="I3108" s="3" t="s">
        <v>46</v>
      </c>
      <c r="J3108" s="4">
        <v>255080.0</v>
      </c>
      <c r="K3108" s="3" t="s">
        <v>4642</v>
      </c>
      <c r="L3108" s="4">
        <v>33.9</v>
      </c>
      <c r="M3108" s="4">
        <v>28.4</v>
      </c>
      <c r="N3108" s="3" t="s">
        <v>4151</v>
      </c>
      <c r="O3108" s="4">
        <v>51.193054</v>
      </c>
      <c r="P3108" s="4">
        <v>12.464167</v>
      </c>
      <c r="Q3108" s="3" t="s">
        <v>3027</v>
      </c>
      <c r="R3108" s="3" t="s">
        <v>3028</v>
      </c>
      <c r="S3108" s="3" t="s">
        <v>4195</v>
      </c>
      <c r="T3108" s="3" t="s">
        <v>4152</v>
      </c>
      <c r="U3108" s="4">
        <v>36326.0</v>
      </c>
      <c r="V3108" s="3" t="s">
        <v>53</v>
      </c>
      <c r="W3108" s="4">
        <v>56475.0</v>
      </c>
      <c r="X3108" s="3" t="s">
        <v>54</v>
      </c>
      <c r="Y3108" s="4">
        <v>36322.0</v>
      </c>
      <c r="Z3108" s="3" t="s">
        <v>55</v>
      </c>
      <c r="AA3108" s="4">
        <v>33815.0</v>
      </c>
      <c r="AB3108" s="3" t="s">
        <v>4152</v>
      </c>
      <c r="AC3108" s="3" t="s">
        <v>4640</v>
      </c>
      <c r="AD3108" s="3" t="s">
        <v>143</v>
      </c>
    </row>
    <row r="3109" ht="15.75" customHeight="1">
      <c r="A3109" s="4">
        <v>1374203.0</v>
      </c>
      <c r="B3109" s="3" t="s">
        <v>43</v>
      </c>
      <c r="C3109" s="3" t="s">
        <v>44</v>
      </c>
      <c r="D3109" s="4">
        <v>46097.0</v>
      </c>
      <c r="E3109" s="3" t="s">
        <v>4645</v>
      </c>
      <c r="F3109" s="3" t="s">
        <v>46</v>
      </c>
      <c r="G3109" s="4">
        <v>317853.0</v>
      </c>
      <c r="H3109" s="3" t="s">
        <v>4053</v>
      </c>
      <c r="I3109" s="3" t="s">
        <v>46</v>
      </c>
      <c r="J3109" s="4">
        <v>317853.0</v>
      </c>
      <c r="K3109" s="3" t="s">
        <v>4642</v>
      </c>
      <c r="L3109" s="4">
        <v>33.9</v>
      </c>
      <c r="M3109" s="4">
        <v>28.4</v>
      </c>
      <c r="N3109" s="3" t="s">
        <v>4151</v>
      </c>
      <c r="O3109" s="4">
        <v>51.193054</v>
      </c>
      <c r="P3109" s="4">
        <v>12.464167</v>
      </c>
      <c r="Q3109" s="3" t="s">
        <v>3027</v>
      </c>
      <c r="R3109" s="3" t="s">
        <v>3028</v>
      </c>
      <c r="S3109" s="3" t="s">
        <v>4195</v>
      </c>
      <c r="T3109" s="3" t="s">
        <v>73</v>
      </c>
      <c r="U3109" s="4">
        <v>36369.0</v>
      </c>
      <c r="V3109" s="3" t="s">
        <v>53</v>
      </c>
      <c r="W3109" s="4">
        <v>56475.0</v>
      </c>
      <c r="X3109" s="3" t="s">
        <v>54</v>
      </c>
      <c r="Y3109" s="4">
        <v>36322.0</v>
      </c>
      <c r="Z3109" s="3" t="s">
        <v>55</v>
      </c>
      <c r="AA3109" s="4">
        <v>33815.0</v>
      </c>
      <c r="AB3109" s="3" t="s">
        <v>73</v>
      </c>
      <c r="AC3109" s="3" t="s">
        <v>4054</v>
      </c>
      <c r="AD3109" s="3" t="s">
        <v>75</v>
      </c>
    </row>
    <row r="3110" ht="15.75" customHeight="1">
      <c r="A3110" s="4">
        <v>1374208.0</v>
      </c>
      <c r="B3110" s="3" t="s">
        <v>43</v>
      </c>
      <c r="C3110" s="3" t="s">
        <v>44</v>
      </c>
      <c r="D3110" s="4">
        <v>46097.0</v>
      </c>
      <c r="E3110" s="3" t="s">
        <v>3239</v>
      </c>
      <c r="F3110" s="3" t="s">
        <v>46</v>
      </c>
      <c r="G3110" s="4">
        <v>54273.0</v>
      </c>
      <c r="H3110" s="3" t="s">
        <v>3239</v>
      </c>
      <c r="I3110" s="3" t="s">
        <v>46</v>
      </c>
      <c r="J3110" s="4">
        <v>54273.0</v>
      </c>
      <c r="K3110" s="3" t="s">
        <v>4642</v>
      </c>
      <c r="L3110" s="4">
        <v>33.9</v>
      </c>
      <c r="M3110" s="4">
        <v>28.4</v>
      </c>
      <c r="N3110" s="3" t="s">
        <v>4151</v>
      </c>
      <c r="O3110" s="4">
        <v>51.193054</v>
      </c>
      <c r="P3110" s="4">
        <v>12.464167</v>
      </c>
      <c r="Q3110" s="3" t="s">
        <v>3027</v>
      </c>
      <c r="R3110" s="3" t="s">
        <v>3028</v>
      </c>
      <c r="S3110" s="3" t="s">
        <v>4195</v>
      </c>
      <c r="T3110" s="3" t="s">
        <v>319</v>
      </c>
      <c r="U3110" s="4">
        <v>37682.0</v>
      </c>
      <c r="V3110" s="3" t="s">
        <v>53</v>
      </c>
      <c r="W3110" s="4">
        <v>56475.0</v>
      </c>
      <c r="X3110" s="3" t="s">
        <v>54</v>
      </c>
      <c r="Y3110" s="4">
        <v>36322.0</v>
      </c>
      <c r="Z3110" s="3" t="s">
        <v>55</v>
      </c>
      <c r="AA3110" s="4">
        <v>33815.0</v>
      </c>
      <c r="AB3110" s="3" t="s">
        <v>319</v>
      </c>
      <c r="AC3110" s="3" t="s">
        <v>3240</v>
      </c>
      <c r="AD3110" s="3" t="s">
        <v>321</v>
      </c>
    </row>
    <row r="3111" ht="15.75" customHeight="1">
      <c r="A3111" s="4">
        <v>508666.0</v>
      </c>
      <c r="B3111" s="3" t="s">
        <v>43</v>
      </c>
      <c r="C3111" s="3" t="s">
        <v>44</v>
      </c>
      <c r="D3111" s="4">
        <v>51684.0</v>
      </c>
      <c r="E3111" s="3" t="s">
        <v>3180</v>
      </c>
      <c r="F3111" s="3" t="s">
        <v>46</v>
      </c>
      <c r="G3111" s="4">
        <v>364842.0</v>
      </c>
      <c r="H3111" s="3" t="s">
        <v>3180</v>
      </c>
      <c r="I3111" s="3" t="s">
        <v>46</v>
      </c>
      <c r="J3111" s="4">
        <v>364842.0</v>
      </c>
      <c r="K3111" s="3" t="s">
        <v>99</v>
      </c>
      <c r="L3111" s="4">
        <v>5.333</v>
      </c>
      <c r="M3111" s="4">
        <v>0.0117</v>
      </c>
      <c r="N3111" s="3" t="s">
        <v>4646</v>
      </c>
      <c r="O3111" s="4">
        <v>42.653332</v>
      </c>
      <c r="P3111" s="4">
        <v>12.489444</v>
      </c>
      <c r="Q3111" s="3" t="s">
        <v>3027</v>
      </c>
      <c r="R3111" s="3" t="s">
        <v>3028</v>
      </c>
      <c r="S3111" s="3" t="s">
        <v>4281</v>
      </c>
      <c r="T3111" s="3" t="s">
        <v>80</v>
      </c>
      <c r="U3111" s="4">
        <v>37723.0</v>
      </c>
      <c r="V3111" s="3" t="s">
        <v>53</v>
      </c>
      <c r="W3111" s="4">
        <v>56475.0</v>
      </c>
      <c r="X3111" s="3" t="s">
        <v>54</v>
      </c>
      <c r="Y3111" s="4">
        <v>36322.0</v>
      </c>
      <c r="Z3111" s="3" t="s">
        <v>55</v>
      </c>
      <c r="AA3111" s="4">
        <v>33815.0</v>
      </c>
      <c r="AB3111" s="3" t="s">
        <v>80</v>
      </c>
      <c r="AC3111" s="3" t="s">
        <v>3182</v>
      </c>
      <c r="AD3111" s="3" t="s">
        <v>83</v>
      </c>
    </row>
    <row r="3112" ht="15.75" customHeight="1">
      <c r="A3112" s="4">
        <v>1511865.0</v>
      </c>
      <c r="B3112" s="3" t="s">
        <v>43</v>
      </c>
      <c r="C3112" s="3" t="s">
        <v>44</v>
      </c>
      <c r="D3112" s="4">
        <v>211014.0</v>
      </c>
      <c r="E3112" s="3" t="s">
        <v>4647</v>
      </c>
      <c r="F3112" s="3" t="s">
        <v>46</v>
      </c>
      <c r="G3112" s="4">
        <v>344481.0</v>
      </c>
      <c r="H3112" s="3" t="s">
        <v>4263</v>
      </c>
      <c r="I3112" s="3" t="s">
        <v>32</v>
      </c>
      <c r="J3112" s="4">
        <v>344481.0</v>
      </c>
      <c r="K3112" s="3" t="s">
        <v>3112</v>
      </c>
      <c r="L3112" s="4">
        <v>61.6</v>
      </c>
      <c r="M3112" s="4">
        <v>59.2</v>
      </c>
      <c r="N3112" s="3" t="s">
        <v>4648</v>
      </c>
      <c r="O3112" s="4">
        <v>55.660275</v>
      </c>
      <c r="P3112" s="4">
        <v>12.56754</v>
      </c>
      <c r="Q3112" s="3" t="s">
        <v>3027</v>
      </c>
      <c r="R3112" s="3" t="s">
        <v>3028</v>
      </c>
      <c r="S3112" s="3" t="s">
        <v>44</v>
      </c>
      <c r="T3112" s="3" t="s">
        <v>4263</v>
      </c>
      <c r="U3112" s="4">
        <v>344481.0</v>
      </c>
      <c r="V3112" s="3" t="s">
        <v>53</v>
      </c>
      <c r="W3112" s="4">
        <v>56475.0</v>
      </c>
      <c r="X3112" s="3" t="s">
        <v>54</v>
      </c>
      <c r="Y3112" s="4">
        <v>36322.0</v>
      </c>
      <c r="Z3112" s="3" t="s">
        <v>55</v>
      </c>
      <c r="AA3112" s="4">
        <v>33815.0</v>
      </c>
      <c r="AB3112" s="3" t="s">
        <v>4263</v>
      </c>
      <c r="AC3112" s="3" t="s">
        <v>3430</v>
      </c>
      <c r="AD3112" s="3" t="s">
        <v>321</v>
      </c>
    </row>
    <row r="3113" ht="15.75" customHeight="1">
      <c r="A3113" s="4">
        <v>1511864.0</v>
      </c>
      <c r="B3113" s="3" t="s">
        <v>43</v>
      </c>
      <c r="C3113" s="3" t="s">
        <v>44</v>
      </c>
      <c r="D3113" s="4">
        <v>211012.0</v>
      </c>
      <c r="E3113" s="3" t="s">
        <v>4647</v>
      </c>
      <c r="F3113" s="3" t="s">
        <v>46</v>
      </c>
      <c r="G3113" s="4">
        <v>344481.0</v>
      </c>
      <c r="H3113" s="3" t="s">
        <v>4263</v>
      </c>
      <c r="I3113" s="3" t="s">
        <v>32</v>
      </c>
      <c r="J3113" s="4">
        <v>344481.0</v>
      </c>
      <c r="K3113" s="3" t="s">
        <v>3112</v>
      </c>
      <c r="L3113" s="4">
        <v>61.6</v>
      </c>
      <c r="M3113" s="4">
        <v>59.2</v>
      </c>
      <c r="N3113" s="3" t="s">
        <v>4648</v>
      </c>
      <c r="O3113" s="4">
        <v>55.683025</v>
      </c>
      <c r="P3113" s="4">
        <v>12.598268</v>
      </c>
      <c r="Q3113" s="3" t="s">
        <v>3027</v>
      </c>
      <c r="R3113" s="3" t="s">
        <v>3028</v>
      </c>
      <c r="S3113" s="3" t="s">
        <v>44</v>
      </c>
      <c r="T3113" s="3" t="s">
        <v>4263</v>
      </c>
      <c r="U3113" s="4">
        <v>344481.0</v>
      </c>
      <c r="V3113" s="3" t="s">
        <v>53</v>
      </c>
      <c r="W3113" s="4">
        <v>56475.0</v>
      </c>
      <c r="X3113" s="3" t="s">
        <v>54</v>
      </c>
      <c r="Y3113" s="4">
        <v>36322.0</v>
      </c>
      <c r="Z3113" s="3" t="s">
        <v>55</v>
      </c>
      <c r="AA3113" s="4">
        <v>33815.0</v>
      </c>
      <c r="AB3113" s="3" t="s">
        <v>4263</v>
      </c>
      <c r="AC3113" s="3" t="s">
        <v>3430</v>
      </c>
      <c r="AD3113" s="3" t="s">
        <v>321</v>
      </c>
    </row>
    <row r="3114" ht="15.75" customHeight="1">
      <c r="A3114" s="4">
        <v>1511866.0</v>
      </c>
      <c r="B3114" s="3" t="s">
        <v>43</v>
      </c>
      <c r="C3114" s="3" t="s">
        <v>44</v>
      </c>
      <c r="D3114" s="4">
        <v>211015.0</v>
      </c>
      <c r="E3114" s="3" t="s">
        <v>4647</v>
      </c>
      <c r="F3114" s="3" t="s">
        <v>46</v>
      </c>
      <c r="G3114" s="4">
        <v>344481.0</v>
      </c>
      <c r="H3114" s="3" t="s">
        <v>4263</v>
      </c>
      <c r="I3114" s="3" t="s">
        <v>32</v>
      </c>
      <c r="J3114" s="4">
        <v>344481.0</v>
      </c>
      <c r="K3114" s="3" t="s">
        <v>2166</v>
      </c>
      <c r="L3114" s="4">
        <v>66.0</v>
      </c>
      <c r="M3114" s="4">
        <v>61.6</v>
      </c>
      <c r="N3114" s="3" t="s">
        <v>4648</v>
      </c>
      <c r="O3114" s="4">
        <v>55.714851</v>
      </c>
      <c r="P3114" s="4">
        <v>12.601872</v>
      </c>
      <c r="Q3114" s="3" t="s">
        <v>3027</v>
      </c>
      <c r="R3114" s="3" t="s">
        <v>3028</v>
      </c>
      <c r="S3114" s="3" t="s">
        <v>44</v>
      </c>
      <c r="T3114" s="3" t="s">
        <v>4263</v>
      </c>
      <c r="U3114" s="4">
        <v>344481.0</v>
      </c>
      <c r="V3114" s="3" t="s">
        <v>53</v>
      </c>
      <c r="W3114" s="4">
        <v>56475.0</v>
      </c>
      <c r="X3114" s="3" t="s">
        <v>54</v>
      </c>
      <c r="Y3114" s="4">
        <v>36322.0</v>
      </c>
      <c r="Z3114" s="3" t="s">
        <v>55</v>
      </c>
      <c r="AA3114" s="4">
        <v>33815.0</v>
      </c>
      <c r="AB3114" s="3" t="s">
        <v>4263</v>
      </c>
      <c r="AC3114" s="3" t="s">
        <v>3430</v>
      </c>
      <c r="AD3114" s="3" t="s">
        <v>321</v>
      </c>
    </row>
    <row r="3115" ht="15.75" customHeight="1">
      <c r="A3115" s="4">
        <v>1511882.0</v>
      </c>
      <c r="B3115" s="3" t="s">
        <v>43</v>
      </c>
      <c r="C3115" s="3" t="s">
        <v>44</v>
      </c>
      <c r="D3115" s="4">
        <v>160393.0</v>
      </c>
      <c r="E3115" s="3" t="s">
        <v>4647</v>
      </c>
      <c r="F3115" s="3" t="s">
        <v>46</v>
      </c>
      <c r="G3115" s="4">
        <v>344481.0</v>
      </c>
      <c r="H3115" s="3" t="s">
        <v>4263</v>
      </c>
      <c r="I3115" s="3" t="s">
        <v>32</v>
      </c>
      <c r="J3115" s="4">
        <v>344481.0</v>
      </c>
      <c r="K3115" s="3" t="s">
        <v>3112</v>
      </c>
      <c r="L3115" s="4">
        <v>61.6</v>
      </c>
      <c r="M3115" s="4">
        <v>59.2</v>
      </c>
      <c r="N3115" s="3" t="s">
        <v>4648</v>
      </c>
      <c r="O3115" s="4">
        <v>55.629444</v>
      </c>
      <c r="P3115" s="4">
        <v>12.609444</v>
      </c>
      <c r="Q3115" s="3" t="s">
        <v>3027</v>
      </c>
      <c r="R3115" s="3" t="s">
        <v>3028</v>
      </c>
      <c r="S3115" s="3" t="s">
        <v>4376</v>
      </c>
      <c r="T3115" s="3" t="s">
        <v>4263</v>
      </c>
      <c r="U3115" s="4">
        <v>344481.0</v>
      </c>
      <c r="V3115" s="3" t="s">
        <v>53</v>
      </c>
      <c r="W3115" s="4">
        <v>56475.0</v>
      </c>
      <c r="X3115" s="3" t="s">
        <v>54</v>
      </c>
      <c r="Y3115" s="4">
        <v>36322.0</v>
      </c>
      <c r="Z3115" s="3" t="s">
        <v>55</v>
      </c>
      <c r="AA3115" s="4">
        <v>33815.0</v>
      </c>
      <c r="AB3115" s="3" t="s">
        <v>4263</v>
      </c>
      <c r="AC3115" s="3" t="s">
        <v>3430</v>
      </c>
      <c r="AD3115" s="3" t="s">
        <v>321</v>
      </c>
    </row>
    <row r="3116" ht="15.75" customHeight="1">
      <c r="A3116" s="4">
        <v>1373963.0</v>
      </c>
      <c r="B3116" s="3" t="s">
        <v>43</v>
      </c>
      <c r="C3116" s="3" t="s">
        <v>44</v>
      </c>
      <c r="D3116" s="4">
        <v>187573.0</v>
      </c>
      <c r="E3116" s="3" t="s">
        <v>4649</v>
      </c>
      <c r="F3116" s="3" t="s">
        <v>46</v>
      </c>
      <c r="G3116" s="4">
        <v>344482.0</v>
      </c>
      <c r="H3116" s="3" t="s">
        <v>4262</v>
      </c>
      <c r="I3116" s="3" t="s">
        <v>46</v>
      </c>
      <c r="J3116" s="4">
        <v>435351.0</v>
      </c>
      <c r="K3116" s="3" t="s">
        <v>2719</v>
      </c>
      <c r="L3116" s="4">
        <v>47.8</v>
      </c>
      <c r="M3116" s="4">
        <v>41.3</v>
      </c>
      <c r="N3116" s="3" t="s">
        <v>4650</v>
      </c>
      <c r="O3116" s="4">
        <v>47.816387</v>
      </c>
      <c r="P3116" s="4">
        <v>12.615833</v>
      </c>
      <c r="Q3116" s="3" t="s">
        <v>3027</v>
      </c>
      <c r="R3116" s="3" t="s">
        <v>3028</v>
      </c>
      <c r="S3116" s="3" t="s">
        <v>4195</v>
      </c>
      <c r="T3116" s="3" t="s">
        <v>4263</v>
      </c>
      <c r="U3116" s="4">
        <v>344481.0</v>
      </c>
      <c r="V3116" s="3" t="s">
        <v>53</v>
      </c>
      <c r="W3116" s="4">
        <v>56475.0</v>
      </c>
      <c r="X3116" s="3" t="s">
        <v>54</v>
      </c>
      <c r="Y3116" s="4">
        <v>36322.0</v>
      </c>
      <c r="Z3116" s="3" t="s">
        <v>55</v>
      </c>
      <c r="AA3116" s="4">
        <v>33815.0</v>
      </c>
      <c r="AB3116" s="3" t="s">
        <v>4263</v>
      </c>
      <c r="AC3116" s="3" t="s">
        <v>4460</v>
      </c>
      <c r="AD3116" s="3" t="s">
        <v>321</v>
      </c>
    </row>
    <row r="3117" ht="15.75" customHeight="1">
      <c r="A3117" s="4">
        <v>1373834.0</v>
      </c>
      <c r="B3117" s="3" t="s">
        <v>43</v>
      </c>
      <c r="C3117" s="3" t="s">
        <v>44</v>
      </c>
      <c r="D3117" s="4">
        <v>65205.0</v>
      </c>
      <c r="E3117" s="3" t="s">
        <v>4651</v>
      </c>
      <c r="F3117" s="3" t="s">
        <v>46</v>
      </c>
      <c r="G3117" s="4">
        <v>340474.0</v>
      </c>
      <c r="H3117" s="3" t="s">
        <v>3750</v>
      </c>
      <c r="I3117" s="3" t="s">
        <v>46</v>
      </c>
      <c r="J3117" s="4">
        <v>340474.0</v>
      </c>
      <c r="K3117" s="3" t="s">
        <v>155</v>
      </c>
      <c r="L3117" s="4">
        <v>28.1</v>
      </c>
      <c r="M3117" s="4">
        <v>23.03</v>
      </c>
      <c r="N3117" s="3" t="s">
        <v>4650</v>
      </c>
      <c r="O3117" s="4">
        <v>47.838333</v>
      </c>
      <c r="P3117" s="4">
        <v>12.6525</v>
      </c>
      <c r="Q3117" s="3" t="s">
        <v>3027</v>
      </c>
      <c r="R3117" s="3" t="s">
        <v>3028</v>
      </c>
      <c r="S3117" s="3" t="s">
        <v>4195</v>
      </c>
      <c r="T3117" s="3" t="s">
        <v>3102</v>
      </c>
      <c r="U3117" s="4">
        <v>37731.0</v>
      </c>
      <c r="V3117" s="3" t="s">
        <v>53</v>
      </c>
      <c r="W3117" s="4">
        <v>56475.0</v>
      </c>
      <c r="X3117" s="3" t="s">
        <v>54</v>
      </c>
      <c r="Y3117" s="4">
        <v>36322.0</v>
      </c>
      <c r="Z3117" s="3" t="s">
        <v>55</v>
      </c>
      <c r="AA3117" s="4">
        <v>33815.0</v>
      </c>
      <c r="AB3117" s="3" t="s">
        <v>3102</v>
      </c>
      <c r="AC3117" s="3" t="s">
        <v>3751</v>
      </c>
      <c r="AD3117" s="3" t="s">
        <v>388</v>
      </c>
    </row>
    <row r="3118" ht="15.75" customHeight="1">
      <c r="A3118" s="4">
        <v>1373833.0</v>
      </c>
      <c r="B3118" s="3" t="s">
        <v>43</v>
      </c>
      <c r="C3118" s="3" t="s">
        <v>44</v>
      </c>
      <c r="D3118" s="4">
        <v>187559.0</v>
      </c>
      <c r="E3118" s="3" t="s">
        <v>4431</v>
      </c>
      <c r="F3118" s="3" t="s">
        <v>46</v>
      </c>
      <c r="G3118" s="4">
        <v>437456.0</v>
      </c>
      <c r="H3118" s="3" t="s">
        <v>4431</v>
      </c>
      <c r="I3118" s="3" t="s">
        <v>46</v>
      </c>
      <c r="J3118" s="4">
        <v>437456.0</v>
      </c>
      <c r="K3118" s="3" t="s">
        <v>1782</v>
      </c>
      <c r="L3118" s="4">
        <v>38.0</v>
      </c>
      <c r="M3118" s="4">
        <v>28.1</v>
      </c>
      <c r="N3118" s="3" t="s">
        <v>4650</v>
      </c>
      <c r="O3118" s="4">
        <v>47.809444</v>
      </c>
      <c r="P3118" s="4">
        <v>12.681667</v>
      </c>
      <c r="Q3118" s="3" t="s">
        <v>3027</v>
      </c>
      <c r="R3118" s="3" t="s">
        <v>3028</v>
      </c>
      <c r="S3118" s="3" t="s">
        <v>4195</v>
      </c>
      <c r="T3118" s="3" t="s">
        <v>4432</v>
      </c>
      <c r="U3118" s="4">
        <v>36349.0</v>
      </c>
      <c r="V3118" s="3" t="s">
        <v>53</v>
      </c>
      <c r="W3118" s="4">
        <v>56475.0</v>
      </c>
      <c r="X3118" s="3" t="s">
        <v>54</v>
      </c>
      <c r="Y3118" s="4">
        <v>36322.0</v>
      </c>
      <c r="Z3118" s="3" t="s">
        <v>55</v>
      </c>
      <c r="AA3118" s="4">
        <v>33815.0</v>
      </c>
      <c r="AB3118" s="3" t="s">
        <v>4432</v>
      </c>
      <c r="AC3118" s="3" t="s">
        <v>4433</v>
      </c>
      <c r="AD3118" s="3" t="s">
        <v>143</v>
      </c>
    </row>
    <row r="3119" ht="15.75" customHeight="1">
      <c r="A3119" s="4">
        <v>1373961.0</v>
      </c>
      <c r="B3119" s="3" t="s">
        <v>43</v>
      </c>
      <c r="C3119" s="4">
        <v>33853.0</v>
      </c>
      <c r="D3119" s="4">
        <v>187571.0</v>
      </c>
      <c r="E3119" s="3" t="s">
        <v>4649</v>
      </c>
      <c r="F3119" s="3" t="s">
        <v>46</v>
      </c>
      <c r="G3119" s="4">
        <v>344482.0</v>
      </c>
      <c r="H3119" s="3" t="s">
        <v>4262</v>
      </c>
      <c r="I3119" s="3" t="s">
        <v>46</v>
      </c>
      <c r="J3119" s="4">
        <v>435351.0</v>
      </c>
      <c r="K3119" s="3" t="s">
        <v>2719</v>
      </c>
      <c r="L3119" s="4">
        <v>47.8</v>
      </c>
      <c r="M3119" s="4">
        <v>41.3</v>
      </c>
      <c r="N3119" s="3" t="s">
        <v>4650</v>
      </c>
      <c r="O3119" s="4">
        <v>47.826271</v>
      </c>
      <c r="P3119" s="4">
        <v>12.724883</v>
      </c>
      <c r="Q3119" s="3" t="s">
        <v>3027</v>
      </c>
      <c r="R3119" s="3" t="s">
        <v>3028</v>
      </c>
      <c r="S3119" s="3" t="s">
        <v>4195</v>
      </c>
      <c r="T3119" s="3" t="s">
        <v>4263</v>
      </c>
      <c r="U3119" s="4">
        <v>344481.0</v>
      </c>
      <c r="V3119" s="3" t="s">
        <v>53</v>
      </c>
      <c r="W3119" s="4">
        <v>56475.0</v>
      </c>
      <c r="X3119" s="3" t="s">
        <v>54</v>
      </c>
      <c r="Y3119" s="4">
        <v>36322.0</v>
      </c>
      <c r="Z3119" s="3" t="s">
        <v>55</v>
      </c>
      <c r="AA3119" s="4">
        <v>33815.0</v>
      </c>
      <c r="AB3119" s="3" t="s">
        <v>4263</v>
      </c>
      <c r="AC3119" s="3" t="s">
        <v>4460</v>
      </c>
      <c r="AD3119" s="3" t="s">
        <v>321</v>
      </c>
    </row>
    <row r="3120" ht="15.75" customHeight="1">
      <c r="A3120" s="4">
        <v>1308496.0</v>
      </c>
      <c r="B3120" s="3" t="s">
        <v>43</v>
      </c>
      <c r="C3120" s="3" t="s">
        <v>44</v>
      </c>
      <c r="D3120" s="4">
        <v>175523.0</v>
      </c>
      <c r="E3120" s="3" t="s">
        <v>208</v>
      </c>
      <c r="F3120" s="3" t="s">
        <v>46</v>
      </c>
      <c r="G3120" s="4">
        <v>173404.0</v>
      </c>
      <c r="H3120" s="3" t="s">
        <v>208</v>
      </c>
      <c r="I3120" s="3" t="s">
        <v>46</v>
      </c>
      <c r="J3120" s="4">
        <v>173404.0</v>
      </c>
      <c r="K3120" s="3" t="s">
        <v>1759</v>
      </c>
      <c r="L3120" s="4">
        <v>0.0117</v>
      </c>
      <c r="M3120" s="4">
        <v>0.0</v>
      </c>
      <c r="N3120" s="3" t="s">
        <v>4652</v>
      </c>
      <c r="O3120" s="4">
        <v>38.119591</v>
      </c>
      <c r="P3120" s="4">
        <v>12.784428</v>
      </c>
      <c r="Q3120" s="3" t="s">
        <v>3027</v>
      </c>
      <c r="R3120" s="3" t="s">
        <v>3028</v>
      </c>
      <c r="S3120" s="3" t="s">
        <v>4281</v>
      </c>
      <c r="T3120" s="3" t="s">
        <v>210</v>
      </c>
      <c r="U3120" s="4">
        <v>36332.0</v>
      </c>
      <c r="V3120" s="3" t="s">
        <v>53</v>
      </c>
      <c r="W3120" s="4">
        <v>56475.0</v>
      </c>
      <c r="X3120" s="3" t="s">
        <v>54</v>
      </c>
      <c r="Y3120" s="4">
        <v>36322.0</v>
      </c>
      <c r="Z3120" s="3" t="s">
        <v>55</v>
      </c>
      <c r="AA3120" s="4">
        <v>33815.0</v>
      </c>
      <c r="AB3120" s="3" t="s">
        <v>210</v>
      </c>
      <c r="AC3120" s="3" t="s">
        <v>211</v>
      </c>
      <c r="AD3120" s="3" t="s">
        <v>143</v>
      </c>
    </row>
    <row r="3121" ht="15.75" customHeight="1">
      <c r="A3121" s="4">
        <v>1317509.0</v>
      </c>
      <c r="B3121" s="3" t="s">
        <v>43</v>
      </c>
      <c r="C3121" s="3" t="s">
        <v>44</v>
      </c>
      <c r="D3121" s="4">
        <v>176937.0</v>
      </c>
      <c r="E3121" s="3" t="s">
        <v>4653</v>
      </c>
      <c r="F3121" s="3" t="s">
        <v>46</v>
      </c>
      <c r="G3121" s="4">
        <v>313940.0</v>
      </c>
      <c r="H3121" s="3" t="s">
        <v>2210</v>
      </c>
      <c r="I3121" s="3" t="s">
        <v>46</v>
      </c>
      <c r="J3121" s="4">
        <v>313940.0</v>
      </c>
      <c r="K3121" s="3" t="s">
        <v>725</v>
      </c>
      <c r="L3121" s="4">
        <v>56.0</v>
      </c>
      <c r="M3121" s="4">
        <v>47.8</v>
      </c>
      <c r="N3121" s="3" t="s">
        <v>4654</v>
      </c>
      <c r="O3121" s="4">
        <v>47.926945</v>
      </c>
      <c r="P3121" s="4">
        <v>13.014722</v>
      </c>
      <c r="Q3121" s="3" t="s">
        <v>3027</v>
      </c>
      <c r="R3121" s="3" t="s">
        <v>3028</v>
      </c>
      <c r="S3121" s="3" t="s">
        <v>4655</v>
      </c>
      <c r="T3121" s="3" t="s">
        <v>2212</v>
      </c>
      <c r="U3121" s="4">
        <v>36371.0</v>
      </c>
      <c r="V3121" s="3" t="s">
        <v>53</v>
      </c>
      <c r="W3121" s="4">
        <v>56475.0</v>
      </c>
      <c r="X3121" s="3" t="s">
        <v>54</v>
      </c>
      <c r="Y3121" s="4">
        <v>36322.0</v>
      </c>
      <c r="Z3121" s="3" t="s">
        <v>55</v>
      </c>
      <c r="AA3121" s="4">
        <v>33815.0</v>
      </c>
      <c r="AB3121" s="3" t="s">
        <v>2212</v>
      </c>
      <c r="AC3121" s="3" t="s">
        <v>2213</v>
      </c>
      <c r="AD3121" s="3" t="s">
        <v>143</v>
      </c>
    </row>
    <row r="3122" ht="15.75" customHeight="1">
      <c r="A3122" s="4">
        <v>1317512.0</v>
      </c>
      <c r="B3122" s="3" t="s">
        <v>43</v>
      </c>
      <c r="C3122" s="4">
        <v>34082.0</v>
      </c>
      <c r="D3122" s="4">
        <v>176938.0</v>
      </c>
      <c r="E3122" s="3" t="s">
        <v>3875</v>
      </c>
      <c r="F3122" s="3" t="s">
        <v>46</v>
      </c>
      <c r="G3122" s="4">
        <v>344587.0</v>
      </c>
      <c r="H3122" s="3" t="s">
        <v>3876</v>
      </c>
      <c r="I3122" s="3" t="s">
        <v>46</v>
      </c>
      <c r="J3122" s="4">
        <v>344587.0</v>
      </c>
      <c r="K3122" s="3" t="s">
        <v>2719</v>
      </c>
      <c r="L3122" s="4">
        <v>47.8</v>
      </c>
      <c r="M3122" s="4">
        <v>41.3</v>
      </c>
      <c r="N3122" s="3" t="s">
        <v>3314</v>
      </c>
      <c r="O3122" s="4">
        <v>47.926945</v>
      </c>
      <c r="P3122" s="4">
        <v>13.014722</v>
      </c>
      <c r="Q3122" s="3" t="s">
        <v>3027</v>
      </c>
      <c r="R3122" s="3" t="s">
        <v>3028</v>
      </c>
      <c r="S3122" s="3" t="s">
        <v>4655</v>
      </c>
      <c r="T3122" s="3" t="s">
        <v>3107</v>
      </c>
      <c r="U3122" s="4">
        <v>344583.0</v>
      </c>
      <c r="V3122" s="3" t="s">
        <v>53</v>
      </c>
      <c r="W3122" s="4">
        <v>56475.0</v>
      </c>
      <c r="X3122" s="3" t="s">
        <v>54</v>
      </c>
      <c r="Y3122" s="4">
        <v>36322.0</v>
      </c>
      <c r="Z3122" s="3" t="s">
        <v>55</v>
      </c>
      <c r="AA3122" s="4">
        <v>33815.0</v>
      </c>
      <c r="AB3122" s="3" t="s">
        <v>3107</v>
      </c>
      <c r="AC3122" s="3" t="s">
        <v>3505</v>
      </c>
      <c r="AD3122" s="3" t="s">
        <v>98</v>
      </c>
    </row>
    <row r="3123" ht="15.75" customHeight="1">
      <c r="A3123" s="4">
        <v>1253552.0</v>
      </c>
      <c r="B3123" s="3" t="s">
        <v>43</v>
      </c>
      <c r="C3123" s="3" t="s">
        <v>44</v>
      </c>
      <c r="D3123" s="4">
        <v>165735.0</v>
      </c>
      <c r="E3123" s="3" t="s">
        <v>4656</v>
      </c>
      <c r="F3123" s="3" t="s">
        <v>46</v>
      </c>
      <c r="G3123" s="4">
        <v>313752.0</v>
      </c>
      <c r="H3123" s="3" t="s">
        <v>4657</v>
      </c>
      <c r="I3123" s="3" t="s">
        <v>46</v>
      </c>
      <c r="J3123" s="4">
        <v>362853.0</v>
      </c>
      <c r="K3123" s="3" t="s">
        <v>725</v>
      </c>
      <c r="L3123" s="4">
        <v>56.0</v>
      </c>
      <c r="M3123" s="4">
        <v>47.8</v>
      </c>
      <c r="N3123" s="3" t="s">
        <v>4658</v>
      </c>
      <c r="O3123" s="4">
        <v>47.965801</v>
      </c>
      <c r="P3123" s="4">
        <v>13.0329</v>
      </c>
      <c r="Q3123" s="3" t="s">
        <v>3027</v>
      </c>
      <c r="R3123" s="3" t="s">
        <v>3028</v>
      </c>
      <c r="S3123" s="3" t="s">
        <v>4655</v>
      </c>
      <c r="T3123" s="3" t="s">
        <v>2255</v>
      </c>
      <c r="U3123" s="4">
        <v>36374.0</v>
      </c>
      <c r="V3123" s="3" t="s">
        <v>53</v>
      </c>
      <c r="W3123" s="4">
        <v>56475.0</v>
      </c>
      <c r="X3123" s="3" t="s">
        <v>54</v>
      </c>
      <c r="Y3123" s="4">
        <v>36322.0</v>
      </c>
      <c r="Z3123" s="3" t="s">
        <v>55</v>
      </c>
      <c r="AA3123" s="4">
        <v>33815.0</v>
      </c>
      <c r="AB3123" s="3" t="s">
        <v>2128</v>
      </c>
      <c r="AC3123" s="3" t="s">
        <v>4659</v>
      </c>
      <c r="AD3123" s="3" t="s">
        <v>143</v>
      </c>
    </row>
    <row r="3124" ht="15.75" customHeight="1">
      <c r="A3124" s="4">
        <v>930671.0</v>
      </c>
      <c r="B3124" s="3" t="s">
        <v>43</v>
      </c>
      <c r="C3124" s="3" t="s">
        <v>44</v>
      </c>
      <c r="D3124" s="4">
        <v>60168.0</v>
      </c>
      <c r="E3124" s="3" t="s">
        <v>4660</v>
      </c>
      <c r="F3124" s="3" t="s">
        <v>46</v>
      </c>
      <c r="G3124" s="4">
        <v>197851.0</v>
      </c>
      <c r="H3124" s="3" t="s">
        <v>4661</v>
      </c>
      <c r="I3124" s="3" t="s">
        <v>46</v>
      </c>
      <c r="J3124" s="4">
        <v>197851.0</v>
      </c>
      <c r="K3124" s="3" t="s">
        <v>1460</v>
      </c>
      <c r="L3124" s="4">
        <v>89.8</v>
      </c>
      <c r="M3124" s="4">
        <v>86.3</v>
      </c>
      <c r="N3124" s="3" t="s">
        <v>4662</v>
      </c>
      <c r="O3124" s="4">
        <v>-8.17</v>
      </c>
      <c r="P3124" s="4">
        <v>13.21</v>
      </c>
      <c r="Q3124" s="3" t="s">
        <v>3023</v>
      </c>
      <c r="R3124" s="3" t="s">
        <v>3023</v>
      </c>
      <c r="S3124" s="3" t="s">
        <v>44</v>
      </c>
      <c r="T3124" s="3" t="s">
        <v>4663</v>
      </c>
      <c r="U3124" s="4">
        <v>197850.0</v>
      </c>
      <c r="V3124" s="3" t="s">
        <v>53</v>
      </c>
      <c r="W3124" s="4">
        <v>56475.0</v>
      </c>
      <c r="X3124" s="3" t="s">
        <v>54</v>
      </c>
      <c r="Y3124" s="4">
        <v>36322.0</v>
      </c>
      <c r="Z3124" s="3" t="s">
        <v>55</v>
      </c>
      <c r="AA3124" s="4">
        <v>33815.0</v>
      </c>
      <c r="AB3124" s="3" t="s">
        <v>4663</v>
      </c>
      <c r="AC3124" s="3" t="s">
        <v>4664</v>
      </c>
      <c r="AD3124" s="3" t="s">
        <v>1653</v>
      </c>
    </row>
    <row r="3125" ht="15.75" customHeight="1">
      <c r="A3125" s="4">
        <v>1340097.0</v>
      </c>
      <c r="B3125" s="3" t="s">
        <v>43</v>
      </c>
      <c r="C3125" s="3" t="s">
        <v>44</v>
      </c>
      <c r="D3125" s="4">
        <v>181007.0</v>
      </c>
      <c r="E3125" s="3" t="s">
        <v>4665</v>
      </c>
      <c r="F3125" s="3" t="s">
        <v>46</v>
      </c>
      <c r="G3125" s="4">
        <v>346028.0</v>
      </c>
      <c r="H3125" s="3" t="s">
        <v>4665</v>
      </c>
      <c r="I3125" s="3" t="s">
        <v>46</v>
      </c>
      <c r="J3125" s="4">
        <v>346028.0</v>
      </c>
      <c r="K3125" s="3" t="s">
        <v>3006</v>
      </c>
      <c r="L3125" s="4">
        <v>93.5</v>
      </c>
      <c r="M3125" s="4">
        <v>89.3</v>
      </c>
      <c r="N3125" s="3" t="s">
        <v>4666</v>
      </c>
      <c r="O3125" s="4">
        <v>50.299999</v>
      </c>
      <c r="P3125" s="4">
        <v>13.5</v>
      </c>
      <c r="Q3125" s="3" t="s">
        <v>3027</v>
      </c>
      <c r="R3125" s="3" t="s">
        <v>3028</v>
      </c>
      <c r="S3125" s="3" t="s">
        <v>4667</v>
      </c>
      <c r="T3125" s="3" t="s">
        <v>44</v>
      </c>
      <c r="U3125" s="3" t="s">
        <v>44</v>
      </c>
      <c r="V3125" s="3" t="s">
        <v>53</v>
      </c>
      <c r="W3125" s="4">
        <v>56475.0</v>
      </c>
      <c r="X3125" s="3" t="s">
        <v>54</v>
      </c>
      <c r="Y3125" s="4">
        <v>36322.0</v>
      </c>
      <c r="Z3125" s="3" t="s">
        <v>55</v>
      </c>
      <c r="AA3125" s="4">
        <v>33815.0</v>
      </c>
      <c r="AB3125" s="3" t="s">
        <v>4668</v>
      </c>
      <c r="AC3125" s="3" t="s">
        <v>4669</v>
      </c>
      <c r="AD3125" s="3" t="s">
        <v>44</v>
      </c>
    </row>
    <row r="3126" ht="15.75" customHeight="1">
      <c r="A3126" s="4">
        <v>1135802.0</v>
      </c>
      <c r="B3126" s="3" t="s">
        <v>43</v>
      </c>
      <c r="C3126" s="3" t="s">
        <v>44</v>
      </c>
      <c r="D3126" s="4">
        <v>144686.0</v>
      </c>
      <c r="E3126" s="3" t="s">
        <v>4670</v>
      </c>
      <c r="F3126" s="3" t="s">
        <v>46</v>
      </c>
      <c r="G3126" s="4">
        <v>268052.0</v>
      </c>
      <c r="H3126" s="3" t="s">
        <v>4671</v>
      </c>
      <c r="I3126" s="3" t="s">
        <v>46</v>
      </c>
      <c r="J3126" s="4">
        <v>268052.0</v>
      </c>
      <c r="K3126" s="3" t="s">
        <v>250</v>
      </c>
      <c r="L3126" s="4">
        <v>100.5</v>
      </c>
      <c r="M3126" s="4">
        <v>93.9</v>
      </c>
      <c r="N3126" s="3" t="s">
        <v>4672</v>
      </c>
      <c r="O3126" s="4">
        <v>45.994999</v>
      </c>
      <c r="P3126" s="4">
        <v>13.65</v>
      </c>
      <c r="Q3126" s="3" t="s">
        <v>3027</v>
      </c>
      <c r="R3126" s="3" t="s">
        <v>3028</v>
      </c>
      <c r="S3126" s="3" t="s">
        <v>4673</v>
      </c>
      <c r="T3126" s="3" t="s">
        <v>4674</v>
      </c>
      <c r="U3126" s="4">
        <v>268051.0</v>
      </c>
      <c r="V3126" s="3" t="s">
        <v>53</v>
      </c>
      <c r="W3126" s="4">
        <v>56475.0</v>
      </c>
      <c r="X3126" s="3" t="s">
        <v>54</v>
      </c>
      <c r="Y3126" s="4">
        <v>36322.0</v>
      </c>
      <c r="Z3126" s="3" t="s">
        <v>55</v>
      </c>
      <c r="AA3126" s="4">
        <v>33815.0</v>
      </c>
      <c r="AB3126" s="3" t="s">
        <v>4674</v>
      </c>
      <c r="AC3126" s="3" t="s">
        <v>1050</v>
      </c>
      <c r="AD3126" s="3" t="s">
        <v>4675</v>
      </c>
    </row>
    <row r="3127" ht="15.75" customHeight="1">
      <c r="A3127" s="4">
        <v>443695.0</v>
      </c>
      <c r="B3127" s="3" t="s">
        <v>43</v>
      </c>
      <c r="C3127" s="3" t="s">
        <v>44</v>
      </c>
      <c r="D3127" s="4">
        <v>43700.0</v>
      </c>
      <c r="E3127" s="3" t="s">
        <v>3220</v>
      </c>
      <c r="F3127" s="3" t="s">
        <v>46</v>
      </c>
      <c r="G3127" s="4">
        <v>94333.0</v>
      </c>
      <c r="H3127" s="3" t="s">
        <v>3184</v>
      </c>
      <c r="I3127" s="3" t="s">
        <v>46</v>
      </c>
      <c r="J3127" s="4">
        <v>388647.0</v>
      </c>
      <c r="K3127" s="3" t="s">
        <v>1791</v>
      </c>
      <c r="L3127" s="4">
        <v>0.781</v>
      </c>
      <c r="M3127" s="4">
        <v>0.126</v>
      </c>
      <c r="N3127" s="3" t="s">
        <v>4559</v>
      </c>
      <c r="O3127" s="4">
        <v>45.736389</v>
      </c>
      <c r="P3127" s="4">
        <v>13.748611</v>
      </c>
      <c r="Q3127" s="3" t="s">
        <v>3027</v>
      </c>
      <c r="R3127" s="3" t="s">
        <v>3028</v>
      </c>
      <c r="S3127" s="3" t="s">
        <v>4281</v>
      </c>
      <c r="T3127" s="3" t="s">
        <v>3185</v>
      </c>
      <c r="U3127" s="4">
        <v>358127.0</v>
      </c>
      <c r="V3127" s="3" t="s">
        <v>53</v>
      </c>
      <c r="W3127" s="4">
        <v>56475.0</v>
      </c>
      <c r="X3127" s="3" t="s">
        <v>54</v>
      </c>
      <c r="Y3127" s="4">
        <v>36322.0</v>
      </c>
      <c r="Z3127" s="3" t="s">
        <v>55</v>
      </c>
      <c r="AA3127" s="4">
        <v>33815.0</v>
      </c>
      <c r="AB3127" s="3" t="s">
        <v>186</v>
      </c>
      <c r="AC3127" s="3" t="s">
        <v>3186</v>
      </c>
      <c r="AD3127" s="3" t="s">
        <v>98</v>
      </c>
    </row>
    <row r="3128" ht="15.75" customHeight="1">
      <c r="A3128" s="4">
        <v>1388901.0</v>
      </c>
      <c r="B3128" s="3" t="s">
        <v>43</v>
      </c>
      <c r="C3128" s="3" t="s">
        <v>44</v>
      </c>
      <c r="D3128" s="4">
        <v>185325.0</v>
      </c>
      <c r="E3128" s="3" t="s">
        <v>4676</v>
      </c>
      <c r="F3128" s="3" t="s">
        <v>46</v>
      </c>
      <c r="G3128" s="4">
        <v>360965.0</v>
      </c>
      <c r="H3128" s="3" t="s">
        <v>4677</v>
      </c>
      <c r="I3128" s="3" t="s">
        <v>46</v>
      </c>
      <c r="J3128" s="4">
        <v>360965.0</v>
      </c>
      <c r="K3128" s="3" t="s">
        <v>70</v>
      </c>
      <c r="L3128" s="4">
        <v>20.44</v>
      </c>
      <c r="M3128" s="4">
        <v>15.97</v>
      </c>
      <c r="N3128" s="3" t="s">
        <v>4678</v>
      </c>
      <c r="O3128" s="4">
        <v>50.566666</v>
      </c>
      <c r="P3128" s="4">
        <v>13.75</v>
      </c>
      <c r="Q3128" s="3" t="s">
        <v>3027</v>
      </c>
      <c r="R3128" s="3" t="s">
        <v>3028</v>
      </c>
      <c r="S3128" s="3" t="s">
        <v>4667</v>
      </c>
      <c r="T3128" s="3" t="s">
        <v>44</v>
      </c>
      <c r="U3128" s="3" t="s">
        <v>44</v>
      </c>
      <c r="V3128" s="3" t="s">
        <v>53</v>
      </c>
      <c r="W3128" s="4">
        <v>56475.0</v>
      </c>
      <c r="X3128" s="3" t="s">
        <v>54</v>
      </c>
      <c r="Y3128" s="4">
        <v>36322.0</v>
      </c>
      <c r="Z3128" s="3" t="s">
        <v>55</v>
      </c>
      <c r="AA3128" s="4">
        <v>33815.0</v>
      </c>
      <c r="AB3128" s="3" t="s">
        <v>954</v>
      </c>
      <c r="AC3128" s="3" t="s">
        <v>4679</v>
      </c>
      <c r="AD3128" s="3" t="s">
        <v>1267</v>
      </c>
    </row>
    <row r="3129" ht="15.75" customHeight="1">
      <c r="A3129" s="4">
        <v>1362172.0</v>
      </c>
      <c r="B3129" s="3" t="s">
        <v>43</v>
      </c>
      <c r="C3129" s="3" t="s">
        <v>44</v>
      </c>
      <c r="D3129" s="4">
        <v>185325.0</v>
      </c>
      <c r="E3129" s="3" t="s">
        <v>4680</v>
      </c>
      <c r="F3129" s="3" t="s">
        <v>46</v>
      </c>
      <c r="G3129" s="4">
        <v>352001.0</v>
      </c>
      <c r="H3129" s="3" t="s">
        <v>4620</v>
      </c>
      <c r="I3129" s="3" t="s">
        <v>46</v>
      </c>
      <c r="J3129" s="4">
        <v>352002.0</v>
      </c>
      <c r="K3129" s="3" t="s">
        <v>70</v>
      </c>
      <c r="L3129" s="4">
        <v>20.44</v>
      </c>
      <c r="M3129" s="4">
        <v>15.97</v>
      </c>
      <c r="N3129" s="3" t="s">
        <v>4681</v>
      </c>
      <c r="O3129" s="4">
        <v>50.566666</v>
      </c>
      <c r="P3129" s="4">
        <v>13.75</v>
      </c>
      <c r="Q3129" s="3" t="s">
        <v>3027</v>
      </c>
      <c r="R3129" s="3" t="s">
        <v>3028</v>
      </c>
      <c r="S3129" s="3" t="s">
        <v>4667</v>
      </c>
      <c r="T3129" s="3" t="s">
        <v>4621</v>
      </c>
      <c r="U3129" s="4">
        <v>238454.0</v>
      </c>
      <c r="V3129" s="3" t="s">
        <v>53</v>
      </c>
      <c r="W3129" s="4">
        <v>56475.0</v>
      </c>
      <c r="X3129" s="3" t="s">
        <v>54</v>
      </c>
      <c r="Y3129" s="4">
        <v>36322.0</v>
      </c>
      <c r="Z3129" s="3" t="s">
        <v>55</v>
      </c>
      <c r="AA3129" s="4">
        <v>33815.0</v>
      </c>
      <c r="AB3129" s="3" t="s">
        <v>319</v>
      </c>
      <c r="AC3129" s="3" t="s">
        <v>4622</v>
      </c>
      <c r="AD3129" s="3" t="s">
        <v>321</v>
      </c>
    </row>
    <row r="3130" ht="15.75" customHeight="1">
      <c r="A3130" s="4">
        <v>1388870.0</v>
      </c>
      <c r="B3130" s="3" t="s">
        <v>43</v>
      </c>
      <c r="C3130" s="3" t="s">
        <v>44</v>
      </c>
      <c r="D3130" s="4">
        <v>185325.0</v>
      </c>
      <c r="E3130" s="3" t="s">
        <v>4682</v>
      </c>
      <c r="F3130" s="3" t="s">
        <v>46</v>
      </c>
      <c r="G3130" s="4">
        <v>360741.0</v>
      </c>
      <c r="H3130" s="3" t="s">
        <v>4683</v>
      </c>
      <c r="I3130" s="3" t="s">
        <v>46</v>
      </c>
      <c r="J3130" s="4">
        <v>360741.0</v>
      </c>
      <c r="K3130" s="3" t="s">
        <v>70</v>
      </c>
      <c r="L3130" s="4">
        <v>20.44</v>
      </c>
      <c r="M3130" s="4">
        <v>15.97</v>
      </c>
      <c r="N3130" s="3" t="s">
        <v>4678</v>
      </c>
      <c r="O3130" s="4">
        <v>50.566666</v>
      </c>
      <c r="P3130" s="4">
        <v>13.75</v>
      </c>
      <c r="Q3130" s="3" t="s">
        <v>3027</v>
      </c>
      <c r="R3130" s="3" t="s">
        <v>3028</v>
      </c>
      <c r="S3130" s="3" t="s">
        <v>4667</v>
      </c>
      <c r="T3130" s="3" t="s">
        <v>44</v>
      </c>
      <c r="U3130" s="3" t="s">
        <v>44</v>
      </c>
      <c r="V3130" s="3" t="s">
        <v>53</v>
      </c>
      <c r="W3130" s="4">
        <v>56475.0</v>
      </c>
      <c r="X3130" s="3" t="s">
        <v>54</v>
      </c>
      <c r="Y3130" s="4">
        <v>36322.0</v>
      </c>
      <c r="Z3130" s="3" t="s">
        <v>55</v>
      </c>
      <c r="AA3130" s="4">
        <v>33815.0</v>
      </c>
      <c r="AB3130" s="3" t="s">
        <v>319</v>
      </c>
      <c r="AC3130" s="3" t="s">
        <v>4684</v>
      </c>
      <c r="AD3130" s="3" t="s">
        <v>321</v>
      </c>
    </row>
    <row r="3131" ht="15.75" customHeight="1">
      <c r="A3131" s="4">
        <v>1388878.0</v>
      </c>
      <c r="B3131" s="3" t="s">
        <v>43</v>
      </c>
      <c r="C3131" s="3" t="s">
        <v>44</v>
      </c>
      <c r="D3131" s="4">
        <v>185325.0</v>
      </c>
      <c r="E3131" s="3" t="s">
        <v>4685</v>
      </c>
      <c r="F3131" s="3" t="s">
        <v>46</v>
      </c>
      <c r="G3131" s="4">
        <v>360761.0</v>
      </c>
      <c r="H3131" s="3" t="s">
        <v>4686</v>
      </c>
      <c r="I3131" s="3" t="s">
        <v>46</v>
      </c>
      <c r="J3131" s="4">
        <v>360761.0</v>
      </c>
      <c r="K3131" s="3" t="s">
        <v>70</v>
      </c>
      <c r="L3131" s="4">
        <v>20.44</v>
      </c>
      <c r="M3131" s="4">
        <v>15.97</v>
      </c>
      <c r="N3131" s="3" t="s">
        <v>4681</v>
      </c>
      <c r="O3131" s="4">
        <v>50.566666</v>
      </c>
      <c r="P3131" s="4">
        <v>13.75</v>
      </c>
      <c r="Q3131" s="3" t="s">
        <v>3027</v>
      </c>
      <c r="R3131" s="3" t="s">
        <v>3028</v>
      </c>
      <c r="S3131" s="3" t="s">
        <v>4667</v>
      </c>
      <c r="T3131" s="3" t="s">
        <v>44</v>
      </c>
      <c r="U3131" s="3" t="s">
        <v>44</v>
      </c>
      <c r="V3131" s="3" t="s">
        <v>53</v>
      </c>
      <c r="W3131" s="4">
        <v>56475.0</v>
      </c>
      <c r="X3131" s="3" t="s">
        <v>54</v>
      </c>
      <c r="Y3131" s="4">
        <v>36322.0</v>
      </c>
      <c r="Z3131" s="3" t="s">
        <v>55</v>
      </c>
      <c r="AA3131" s="4">
        <v>33815.0</v>
      </c>
      <c r="AB3131" s="3" t="s">
        <v>319</v>
      </c>
      <c r="AC3131" s="3" t="s">
        <v>4687</v>
      </c>
      <c r="AD3131" s="3" t="s">
        <v>321</v>
      </c>
    </row>
    <row r="3132" ht="15.75" customHeight="1">
      <c r="A3132" s="4">
        <v>1388886.0</v>
      </c>
      <c r="B3132" s="3" t="s">
        <v>43</v>
      </c>
      <c r="C3132" s="3" t="s">
        <v>44</v>
      </c>
      <c r="D3132" s="4">
        <v>185325.0</v>
      </c>
      <c r="E3132" s="3" t="s">
        <v>4688</v>
      </c>
      <c r="F3132" s="3" t="s">
        <v>46</v>
      </c>
      <c r="G3132" s="4">
        <v>360797.0</v>
      </c>
      <c r="H3132" s="3" t="s">
        <v>4689</v>
      </c>
      <c r="I3132" s="3" t="s">
        <v>46</v>
      </c>
      <c r="J3132" s="4">
        <v>360797.0</v>
      </c>
      <c r="K3132" s="3" t="s">
        <v>70</v>
      </c>
      <c r="L3132" s="4">
        <v>20.44</v>
      </c>
      <c r="M3132" s="4">
        <v>15.97</v>
      </c>
      <c r="N3132" s="3" t="s">
        <v>4678</v>
      </c>
      <c r="O3132" s="4">
        <v>50.566666</v>
      </c>
      <c r="P3132" s="4">
        <v>13.75</v>
      </c>
      <c r="Q3132" s="3" t="s">
        <v>3027</v>
      </c>
      <c r="R3132" s="3" t="s">
        <v>3028</v>
      </c>
      <c r="S3132" s="3" t="s">
        <v>4667</v>
      </c>
      <c r="T3132" s="3" t="s">
        <v>44</v>
      </c>
      <c r="U3132" s="3" t="s">
        <v>44</v>
      </c>
      <c r="V3132" s="3" t="s">
        <v>53</v>
      </c>
      <c r="W3132" s="4">
        <v>56475.0</v>
      </c>
      <c r="X3132" s="3" t="s">
        <v>54</v>
      </c>
      <c r="Y3132" s="4">
        <v>36322.0</v>
      </c>
      <c r="Z3132" s="3" t="s">
        <v>55</v>
      </c>
      <c r="AA3132" s="4">
        <v>33815.0</v>
      </c>
      <c r="AB3132" s="3" t="s">
        <v>319</v>
      </c>
      <c r="AC3132" s="3" t="s">
        <v>4690</v>
      </c>
      <c r="AD3132" s="3" t="s">
        <v>321</v>
      </c>
    </row>
    <row r="3133" ht="15.75" customHeight="1">
      <c r="A3133" s="4">
        <v>1413293.0</v>
      </c>
      <c r="B3133" s="3" t="s">
        <v>43</v>
      </c>
      <c r="C3133" s="3" t="s">
        <v>44</v>
      </c>
      <c r="D3133" s="4">
        <v>40500.0</v>
      </c>
      <c r="E3133" s="3" t="s">
        <v>3180</v>
      </c>
      <c r="F3133" s="3" t="s">
        <v>46</v>
      </c>
      <c r="G3133" s="4">
        <v>364842.0</v>
      </c>
      <c r="H3133" s="3" t="s">
        <v>3180</v>
      </c>
      <c r="I3133" s="3" t="s">
        <v>46</v>
      </c>
      <c r="J3133" s="4">
        <v>364842.0</v>
      </c>
      <c r="K3133" s="3" t="s">
        <v>1763</v>
      </c>
      <c r="L3133" s="4">
        <v>2.588</v>
      </c>
      <c r="M3133" s="4">
        <v>0.781</v>
      </c>
      <c r="N3133" s="3" t="s">
        <v>3219</v>
      </c>
      <c r="O3133" s="4">
        <v>44.868332</v>
      </c>
      <c r="P3133" s="4">
        <v>13.848056</v>
      </c>
      <c r="Q3133" s="3" t="s">
        <v>3027</v>
      </c>
      <c r="R3133" s="3" t="s">
        <v>3028</v>
      </c>
      <c r="S3133" s="3" t="s">
        <v>4691</v>
      </c>
      <c r="T3133" s="3" t="s">
        <v>80</v>
      </c>
      <c r="U3133" s="4">
        <v>37723.0</v>
      </c>
      <c r="V3133" s="3" t="s">
        <v>53</v>
      </c>
      <c r="W3133" s="4">
        <v>56475.0</v>
      </c>
      <c r="X3133" s="3" t="s">
        <v>54</v>
      </c>
      <c r="Y3133" s="4">
        <v>36322.0</v>
      </c>
      <c r="Z3133" s="3" t="s">
        <v>55</v>
      </c>
      <c r="AA3133" s="4">
        <v>33815.0</v>
      </c>
      <c r="AB3133" s="3" t="s">
        <v>80</v>
      </c>
      <c r="AC3133" s="3" t="s">
        <v>3182</v>
      </c>
      <c r="AD3133" s="3" t="s">
        <v>83</v>
      </c>
    </row>
    <row r="3134" ht="15.75" customHeight="1">
      <c r="A3134" s="4">
        <v>417596.0</v>
      </c>
      <c r="B3134" s="3" t="s">
        <v>43</v>
      </c>
      <c r="C3134" s="4">
        <v>35020.0</v>
      </c>
      <c r="D3134" s="4">
        <v>40500.0</v>
      </c>
      <c r="E3134" s="3" t="s">
        <v>3051</v>
      </c>
      <c r="F3134" s="3" t="s">
        <v>46</v>
      </c>
      <c r="G3134" s="4">
        <v>364325.0</v>
      </c>
      <c r="H3134" s="3" t="s">
        <v>3051</v>
      </c>
      <c r="I3134" s="3" t="s">
        <v>46</v>
      </c>
      <c r="J3134" s="4">
        <v>364325.0</v>
      </c>
      <c r="K3134" s="3" t="s">
        <v>1763</v>
      </c>
      <c r="L3134" s="4">
        <v>2.588</v>
      </c>
      <c r="M3134" s="4">
        <v>0.781</v>
      </c>
      <c r="N3134" s="3" t="s">
        <v>3219</v>
      </c>
      <c r="O3134" s="4">
        <v>44.868332</v>
      </c>
      <c r="P3134" s="4">
        <v>13.848056</v>
      </c>
      <c r="Q3134" s="3" t="s">
        <v>3027</v>
      </c>
      <c r="R3134" s="3" t="s">
        <v>3028</v>
      </c>
      <c r="S3134" s="3" t="s">
        <v>4691</v>
      </c>
      <c r="T3134" s="3" t="s">
        <v>186</v>
      </c>
      <c r="U3134" s="4">
        <v>37744.0</v>
      </c>
      <c r="V3134" s="3" t="s">
        <v>53</v>
      </c>
      <c r="W3134" s="4">
        <v>56475.0</v>
      </c>
      <c r="X3134" s="3" t="s">
        <v>54</v>
      </c>
      <c r="Y3134" s="4">
        <v>36322.0</v>
      </c>
      <c r="Z3134" s="3" t="s">
        <v>55</v>
      </c>
      <c r="AA3134" s="4">
        <v>33815.0</v>
      </c>
      <c r="AB3134" s="3" t="s">
        <v>186</v>
      </c>
      <c r="AC3134" s="3" t="s">
        <v>3053</v>
      </c>
      <c r="AD3134" s="3" t="s">
        <v>98</v>
      </c>
    </row>
    <row r="3135" ht="15.75" customHeight="1">
      <c r="A3135" s="4">
        <v>1413240.0</v>
      </c>
      <c r="B3135" s="3" t="s">
        <v>43</v>
      </c>
      <c r="C3135" s="3" t="s">
        <v>44</v>
      </c>
      <c r="D3135" s="4">
        <v>195228.0</v>
      </c>
      <c r="E3135" s="3" t="s">
        <v>3180</v>
      </c>
      <c r="F3135" s="3" t="s">
        <v>46</v>
      </c>
      <c r="G3135" s="4">
        <v>364842.0</v>
      </c>
      <c r="H3135" s="3" t="s">
        <v>3180</v>
      </c>
      <c r="I3135" s="3" t="s">
        <v>46</v>
      </c>
      <c r="J3135" s="4">
        <v>364842.0</v>
      </c>
      <c r="K3135" s="3" t="s">
        <v>1791</v>
      </c>
      <c r="L3135" s="4">
        <v>0.781</v>
      </c>
      <c r="M3135" s="4">
        <v>0.126</v>
      </c>
      <c r="N3135" s="3" t="s">
        <v>3219</v>
      </c>
      <c r="O3135" s="4">
        <v>49.915001</v>
      </c>
      <c r="P3135" s="4">
        <v>14.065</v>
      </c>
      <c r="Q3135" s="3" t="s">
        <v>3027</v>
      </c>
      <c r="R3135" s="3" t="s">
        <v>3028</v>
      </c>
      <c r="S3135" s="3" t="s">
        <v>4667</v>
      </c>
      <c r="T3135" s="3" t="s">
        <v>80</v>
      </c>
      <c r="U3135" s="4">
        <v>37723.0</v>
      </c>
      <c r="V3135" s="3" t="s">
        <v>53</v>
      </c>
      <c r="W3135" s="4">
        <v>56475.0</v>
      </c>
      <c r="X3135" s="3" t="s">
        <v>54</v>
      </c>
      <c r="Y3135" s="4">
        <v>36322.0</v>
      </c>
      <c r="Z3135" s="3" t="s">
        <v>55</v>
      </c>
      <c r="AA3135" s="4">
        <v>33815.0</v>
      </c>
      <c r="AB3135" s="3" t="s">
        <v>80</v>
      </c>
      <c r="AC3135" s="3" t="s">
        <v>3182</v>
      </c>
      <c r="AD3135" s="3" t="s">
        <v>83</v>
      </c>
    </row>
    <row r="3136" ht="15.75" customHeight="1">
      <c r="A3136" s="4">
        <v>1427946.0</v>
      </c>
      <c r="B3136" s="3" t="s">
        <v>43</v>
      </c>
      <c r="C3136" s="3" t="s">
        <v>44</v>
      </c>
      <c r="D3136" s="4">
        <v>180999.0</v>
      </c>
      <c r="E3136" s="3" t="s">
        <v>4692</v>
      </c>
      <c r="F3136" s="3" t="s">
        <v>46</v>
      </c>
      <c r="G3136" s="4">
        <v>360907.0</v>
      </c>
      <c r="H3136" s="3" t="s">
        <v>4693</v>
      </c>
      <c r="I3136" s="3" t="s">
        <v>46</v>
      </c>
      <c r="J3136" s="4">
        <v>360907.0</v>
      </c>
      <c r="K3136" s="3" t="s">
        <v>3006</v>
      </c>
      <c r="L3136" s="4">
        <v>93.5</v>
      </c>
      <c r="M3136" s="4">
        <v>89.3</v>
      </c>
      <c r="N3136" s="3" t="s">
        <v>4666</v>
      </c>
      <c r="O3136" s="4">
        <v>50.099998</v>
      </c>
      <c r="P3136" s="4">
        <v>14.2</v>
      </c>
      <c r="Q3136" s="3" t="s">
        <v>3027</v>
      </c>
      <c r="R3136" s="3" t="s">
        <v>3028</v>
      </c>
      <c r="S3136" s="3" t="s">
        <v>4667</v>
      </c>
      <c r="T3136" s="3" t="s">
        <v>44</v>
      </c>
      <c r="U3136" s="3" t="s">
        <v>44</v>
      </c>
      <c r="V3136" s="3" t="s">
        <v>53</v>
      </c>
      <c r="W3136" s="4">
        <v>56475.0</v>
      </c>
      <c r="X3136" s="3" t="s">
        <v>54</v>
      </c>
      <c r="Y3136" s="4">
        <v>36322.0</v>
      </c>
      <c r="Z3136" s="3" t="s">
        <v>55</v>
      </c>
      <c r="AA3136" s="4">
        <v>33815.0</v>
      </c>
      <c r="AB3136" s="3" t="s">
        <v>2347</v>
      </c>
      <c r="AC3136" s="3" t="s">
        <v>4694</v>
      </c>
      <c r="AD3136" s="3" t="s">
        <v>44</v>
      </c>
    </row>
    <row r="3137" ht="15.75" customHeight="1">
      <c r="A3137" s="4">
        <v>440128.0</v>
      </c>
      <c r="B3137" s="3" t="s">
        <v>43</v>
      </c>
      <c r="C3137" s="4">
        <v>11239.0</v>
      </c>
      <c r="D3137" s="4">
        <v>43016.0</v>
      </c>
      <c r="E3137" s="3" t="s">
        <v>3180</v>
      </c>
      <c r="F3137" s="3" t="s">
        <v>46</v>
      </c>
      <c r="G3137" s="4">
        <v>364842.0</v>
      </c>
      <c r="H3137" s="3" t="s">
        <v>3180</v>
      </c>
      <c r="I3137" s="3" t="s">
        <v>46</v>
      </c>
      <c r="J3137" s="4">
        <v>364842.0</v>
      </c>
      <c r="K3137" s="3" t="s">
        <v>1791</v>
      </c>
      <c r="L3137" s="4">
        <v>0.781</v>
      </c>
      <c r="M3137" s="4">
        <v>0.126</v>
      </c>
      <c r="N3137" s="3" t="s">
        <v>4695</v>
      </c>
      <c r="O3137" s="4">
        <v>40.549999</v>
      </c>
      <c r="P3137" s="4">
        <v>14.216667</v>
      </c>
      <c r="Q3137" s="3" t="s">
        <v>3027</v>
      </c>
      <c r="R3137" s="3" t="s">
        <v>3028</v>
      </c>
      <c r="S3137" s="3" t="s">
        <v>44</v>
      </c>
      <c r="T3137" s="3" t="s">
        <v>80</v>
      </c>
      <c r="U3137" s="4">
        <v>37723.0</v>
      </c>
      <c r="V3137" s="3" t="s">
        <v>53</v>
      </c>
      <c r="W3137" s="4">
        <v>56475.0</v>
      </c>
      <c r="X3137" s="3" t="s">
        <v>54</v>
      </c>
      <c r="Y3137" s="4">
        <v>36322.0</v>
      </c>
      <c r="Z3137" s="3" t="s">
        <v>55</v>
      </c>
      <c r="AA3137" s="4">
        <v>33815.0</v>
      </c>
      <c r="AB3137" s="3" t="s">
        <v>80</v>
      </c>
      <c r="AC3137" s="3" t="s">
        <v>3182</v>
      </c>
      <c r="AD3137" s="3" t="s">
        <v>83</v>
      </c>
    </row>
    <row r="3138" ht="15.75" customHeight="1">
      <c r="A3138" s="4">
        <v>440154.0</v>
      </c>
      <c r="B3138" s="3" t="s">
        <v>43</v>
      </c>
      <c r="C3138" s="3" t="s">
        <v>44</v>
      </c>
      <c r="D3138" s="4">
        <v>43016.0</v>
      </c>
      <c r="E3138" s="3" t="s">
        <v>3220</v>
      </c>
      <c r="F3138" s="3" t="s">
        <v>46</v>
      </c>
      <c r="G3138" s="4">
        <v>94333.0</v>
      </c>
      <c r="H3138" s="3" t="s">
        <v>3184</v>
      </c>
      <c r="I3138" s="3" t="s">
        <v>46</v>
      </c>
      <c r="J3138" s="4">
        <v>388647.0</v>
      </c>
      <c r="K3138" s="3" t="s">
        <v>1791</v>
      </c>
      <c r="L3138" s="4">
        <v>0.781</v>
      </c>
      <c r="M3138" s="4">
        <v>0.126</v>
      </c>
      <c r="N3138" s="3" t="s">
        <v>4695</v>
      </c>
      <c r="O3138" s="4">
        <v>40.549999</v>
      </c>
      <c r="P3138" s="4">
        <v>14.216667</v>
      </c>
      <c r="Q3138" s="3" t="s">
        <v>3027</v>
      </c>
      <c r="R3138" s="3" t="s">
        <v>3028</v>
      </c>
      <c r="S3138" s="3" t="s">
        <v>44</v>
      </c>
      <c r="T3138" s="3" t="s">
        <v>3185</v>
      </c>
      <c r="U3138" s="4">
        <v>358127.0</v>
      </c>
      <c r="V3138" s="3" t="s">
        <v>53</v>
      </c>
      <c r="W3138" s="4">
        <v>56475.0</v>
      </c>
      <c r="X3138" s="3" t="s">
        <v>54</v>
      </c>
      <c r="Y3138" s="4">
        <v>36322.0</v>
      </c>
      <c r="Z3138" s="3" t="s">
        <v>55</v>
      </c>
      <c r="AA3138" s="4">
        <v>33815.0</v>
      </c>
      <c r="AB3138" s="3" t="s">
        <v>186</v>
      </c>
      <c r="AC3138" s="3" t="s">
        <v>3186</v>
      </c>
      <c r="AD3138" s="3" t="s">
        <v>98</v>
      </c>
    </row>
    <row r="3139" ht="15.75" customHeight="1">
      <c r="A3139" s="4">
        <v>1413273.0</v>
      </c>
      <c r="B3139" s="3" t="s">
        <v>43</v>
      </c>
      <c r="C3139" s="3" t="s">
        <v>44</v>
      </c>
      <c r="D3139" s="4">
        <v>190860.0</v>
      </c>
      <c r="E3139" s="3" t="s">
        <v>3180</v>
      </c>
      <c r="F3139" s="3" t="s">
        <v>46</v>
      </c>
      <c r="G3139" s="4">
        <v>364842.0</v>
      </c>
      <c r="H3139" s="3" t="s">
        <v>3180</v>
      </c>
      <c r="I3139" s="3" t="s">
        <v>46</v>
      </c>
      <c r="J3139" s="4">
        <v>364842.0</v>
      </c>
      <c r="K3139" s="3" t="s">
        <v>1666</v>
      </c>
      <c r="L3139" s="4">
        <v>2.588</v>
      </c>
      <c r="M3139" s="4">
        <v>0.0117</v>
      </c>
      <c r="N3139" s="3" t="s">
        <v>3219</v>
      </c>
      <c r="O3139" s="4">
        <v>36.080002</v>
      </c>
      <c r="P3139" s="4">
        <v>14.239167</v>
      </c>
      <c r="Q3139" s="3" t="s">
        <v>3027</v>
      </c>
      <c r="R3139" s="3" t="s">
        <v>3028</v>
      </c>
      <c r="S3139" s="3" t="s">
        <v>44</v>
      </c>
      <c r="T3139" s="3" t="s">
        <v>80</v>
      </c>
      <c r="U3139" s="4">
        <v>37723.0</v>
      </c>
      <c r="V3139" s="3" t="s">
        <v>53</v>
      </c>
      <c r="W3139" s="4">
        <v>56475.0</v>
      </c>
      <c r="X3139" s="3" t="s">
        <v>54</v>
      </c>
      <c r="Y3139" s="4">
        <v>36322.0</v>
      </c>
      <c r="Z3139" s="3" t="s">
        <v>55</v>
      </c>
      <c r="AA3139" s="4">
        <v>33815.0</v>
      </c>
      <c r="AB3139" s="3" t="s">
        <v>80</v>
      </c>
      <c r="AC3139" s="3" t="s">
        <v>3182</v>
      </c>
      <c r="AD3139" s="3" t="s">
        <v>83</v>
      </c>
    </row>
    <row r="3140" ht="15.75" customHeight="1">
      <c r="A3140" s="4">
        <v>1388440.0</v>
      </c>
      <c r="B3140" s="3" t="s">
        <v>43</v>
      </c>
      <c r="C3140" s="3" t="s">
        <v>44</v>
      </c>
      <c r="D3140" s="4">
        <v>190860.0</v>
      </c>
      <c r="E3140" s="3" t="s">
        <v>4696</v>
      </c>
      <c r="F3140" s="3" t="s">
        <v>46</v>
      </c>
      <c r="G3140" s="4">
        <v>235270.0</v>
      </c>
      <c r="H3140" s="3" t="s">
        <v>4697</v>
      </c>
      <c r="I3140" s="3" t="s">
        <v>46</v>
      </c>
      <c r="J3140" s="4">
        <v>235270.0</v>
      </c>
      <c r="K3140" s="3" t="s">
        <v>1666</v>
      </c>
      <c r="L3140" s="4">
        <v>2.588</v>
      </c>
      <c r="M3140" s="4">
        <v>0.0117</v>
      </c>
      <c r="N3140" s="3" t="s">
        <v>4698</v>
      </c>
      <c r="O3140" s="4">
        <v>36.080002</v>
      </c>
      <c r="P3140" s="4">
        <v>14.239167</v>
      </c>
      <c r="Q3140" s="3" t="s">
        <v>3027</v>
      </c>
      <c r="R3140" s="3" t="s">
        <v>3028</v>
      </c>
      <c r="S3140" s="3" t="s">
        <v>44</v>
      </c>
      <c r="T3140" s="3" t="s">
        <v>3045</v>
      </c>
      <c r="U3140" s="4">
        <v>347874.0</v>
      </c>
      <c r="V3140" s="3" t="s">
        <v>53</v>
      </c>
      <c r="W3140" s="4">
        <v>56475.0</v>
      </c>
      <c r="X3140" s="3" t="s">
        <v>54</v>
      </c>
      <c r="Y3140" s="4">
        <v>36322.0</v>
      </c>
      <c r="Z3140" s="3" t="s">
        <v>55</v>
      </c>
      <c r="AA3140" s="4">
        <v>33815.0</v>
      </c>
      <c r="AB3140" s="3" t="s">
        <v>186</v>
      </c>
      <c r="AC3140" s="3" t="s">
        <v>2886</v>
      </c>
      <c r="AD3140" s="3" t="s">
        <v>98</v>
      </c>
    </row>
    <row r="3141" ht="15.75" customHeight="1">
      <c r="A3141" s="4">
        <v>1388441.0</v>
      </c>
      <c r="B3141" s="3" t="s">
        <v>43</v>
      </c>
      <c r="C3141" s="3" t="s">
        <v>44</v>
      </c>
      <c r="D3141" s="4">
        <v>190860.0</v>
      </c>
      <c r="E3141" s="3" t="s">
        <v>4699</v>
      </c>
      <c r="F3141" s="3" t="s">
        <v>46</v>
      </c>
      <c r="G3141" s="4">
        <v>235271.0</v>
      </c>
      <c r="H3141" s="3" t="s">
        <v>4697</v>
      </c>
      <c r="I3141" s="3" t="s">
        <v>46</v>
      </c>
      <c r="J3141" s="4">
        <v>235270.0</v>
      </c>
      <c r="K3141" s="3" t="s">
        <v>1666</v>
      </c>
      <c r="L3141" s="4">
        <v>2.588</v>
      </c>
      <c r="M3141" s="4">
        <v>0.0117</v>
      </c>
      <c r="N3141" s="3" t="s">
        <v>4698</v>
      </c>
      <c r="O3141" s="4">
        <v>36.080002</v>
      </c>
      <c r="P3141" s="4">
        <v>14.239167</v>
      </c>
      <c r="Q3141" s="3" t="s">
        <v>3027</v>
      </c>
      <c r="R3141" s="3" t="s">
        <v>3028</v>
      </c>
      <c r="S3141" s="3" t="s">
        <v>44</v>
      </c>
      <c r="T3141" s="3" t="s">
        <v>3045</v>
      </c>
      <c r="U3141" s="4">
        <v>347874.0</v>
      </c>
      <c r="V3141" s="3" t="s">
        <v>53</v>
      </c>
      <c r="W3141" s="4">
        <v>56475.0</v>
      </c>
      <c r="X3141" s="3" t="s">
        <v>54</v>
      </c>
      <c r="Y3141" s="4">
        <v>36322.0</v>
      </c>
      <c r="Z3141" s="3" t="s">
        <v>55</v>
      </c>
      <c r="AA3141" s="4">
        <v>33815.0</v>
      </c>
      <c r="AB3141" s="3" t="s">
        <v>186</v>
      </c>
      <c r="AC3141" s="3" t="s">
        <v>4700</v>
      </c>
      <c r="AD3141" s="3" t="s">
        <v>98</v>
      </c>
    </row>
    <row r="3142" ht="15.75" customHeight="1">
      <c r="A3142" s="4">
        <v>1413274.0</v>
      </c>
      <c r="B3142" s="3" t="s">
        <v>43</v>
      </c>
      <c r="C3142" s="3" t="s">
        <v>44</v>
      </c>
      <c r="D3142" s="4">
        <v>190860.0</v>
      </c>
      <c r="E3142" s="3" t="s">
        <v>3051</v>
      </c>
      <c r="F3142" s="3" t="s">
        <v>46</v>
      </c>
      <c r="G3142" s="4">
        <v>364325.0</v>
      </c>
      <c r="H3142" s="3" t="s">
        <v>3051</v>
      </c>
      <c r="I3142" s="3" t="s">
        <v>46</v>
      </c>
      <c r="J3142" s="4">
        <v>364325.0</v>
      </c>
      <c r="K3142" s="3" t="s">
        <v>1666</v>
      </c>
      <c r="L3142" s="4">
        <v>2.588</v>
      </c>
      <c r="M3142" s="4">
        <v>0.0117</v>
      </c>
      <c r="N3142" s="3" t="s">
        <v>3219</v>
      </c>
      <c r="O3142" s="4">
        <v>36.080002</v>
      </c>
      <c r="P3142" s="4">
        <v>14.239167</v>
      </c>
      <c r="Q3142" s="3" t="s">
        <v>3027</v>
      </c>
      <c r="R3142" s="3" t="s">
        <v>3028</v>
      </c>
      <c r="S3142" s="3" t="s">
        <v>44</v>
      </c>
      <c r="T3142" s="3" t="s">
        <v>186</v>
      </c>
      <c r="U3142" s="4">
        <v>37744.0</v>
      </c>
      <c r="V3142" s="3" t="s">
        <v>53</v>
      </c>
      <c r="W3142" s="4">
        <v>56475.0</v>
      </c>
      <c r="X3142" s="3" t="s">
        <v>54</v>
      </c>
      <c r="Y3142" s="4">
        <v>36322.0</v>
      </c>
      <c r="Z3142" s="3" t="s">
        <v>55</v>
      </c>
      <c r="AA3142" s="4">
        <v>33815.0</v>
      </c>
      <c r="AB3142" s="3" t="s">
        <v>186</v>
      </c>
      <c r="AC3142" s="3" t="s">
        <v>3053</v>
      </c>
      <c r="AD3142" s="3" t="s">
        <v>98</v>
      </c>
    </row>
    <row r="3143" ht="15.75" customHeight="1">
      <c r="A3143" s="4">
        <v>1388472.0</v>
      </c>
      <c r="B3143" s="3" t="s">
        <v>43</v>
      </c>
      <c r="C3143" s="3" t="s">
        <v>44</v>
      </c>
      <c r="D3143" s="4">
        <v>190864.0</v>
      </c>
      <c r="E3143" s="3" t="s">
        <v>4701</v>
      </c>
      <c r="F3143" s="3" t="s">
        <v>46</v>
      </c>
      <c r="G3143" s="4">
        <v>364508.0</v>
      </c>
      <c r="H3143" s="3" t="s">
        <v>4702</v>
      </c>
      <c r="I3143" s="3" t="s">
        <v>46</v>
      </c>
      <c r="J3143" s="4">
        <v>364508.0</v>
      </c>
      <c r="K3143" s="3" t="s">
        <v>1666</v>
      </c>
      <c r="L3143" s="4">
        <v>2.588</v>
      </c>
      <c r="M3143" s="4">
        <v>0.0117</v>
      </c>
      <c r="N3143" s="3" t="s">
        <v>4703</v>
      </c>
      <c r="O3143" s="4">
        <v>35.84111</v>
      </c>
      <c r="P3143" s="4">
        <v>14.4625</v>
      </c>
      <c r="Q3143" s="3" t="s">
        <v>3027</v>
      </c>
      <c r="R3143" s="3" t="s">
        <v>3028</v>
      </c>
      <c r="S3143" s="3" t="s">
        <v>4704</v>
      </c>
      <c r="T3143" s="3" t="s">
        <v>186</v>
      </c>
      <c r="U3143" s="4">
        <v>37744.0</v>
      </c>
      <c r="V3143" s="3" t="s">
        <v>53</v>
      </c>
      <c r="W3143" s="4">
        <v>56475.0</v>
      </c>
      <c r="X3143" s="3" t="s">
        <v>54</v>
      </c>
      <c r="Y3143" s="4">
        <v>36322.0</v>
      </c>
      <c r="Z3143" s="3" t="s">
        <v>55</v>
      </c>
      <c r="AA3143" s="4">
        <v>33815.0</v>
      </c>
      <c r="AB3143" s="3" t="s">
        <v>186</v>
      </c>
      <c r="AC3143" s="3" t="s">
        <v>4705</v>
      </c>
      <c r="AD3143" s="3" t="s">
        <v>98</v>
      </c>
    </row>
    <row r="3144" ht="15.75" customHeight="1">
      <c r="A3144" s="4">
        <v>1388470.0</v>
      </c>
      <c r="B3144" s="3" t="s">
        <v>43</v>
      </c>
      <c r="C3144" s="3" t="s">
        <v>44</v>
      </c>
      <c r="D3144" s="4">
        <v>190862.0</v>
      </c>
      <c r="E3144" s="3" t="s">
        <v>4706</v>
      </c>
      <c r="F3144" s="3" t="s">
        <v>46</v>
      </c>
      <c r="G3144" s="4">
        <v>364506.0</v>
      </c>
      <c r="H3144" s="3" t="s">
        <v>4697</v>
      </c>
      <c r="I3144" s="3" t="s">
        <v>46</v>
      </c>
      <c r="J3144" s="4">
        <v>235270.0</v>
      </c>
      <c r="K3144" s="3" t="s">
        <v>1666</v>
      </c>
      <c r="L3144" s="4">
        <v>2.588</v>
      </c>
      <c r="M3144" s="4">
        <v>0.0117</v>
      </c>
      <c r="N3144" s="3" t="s">
        <v>4707</v>
      </c>
      <c r="O3144" s="4">
        <v>35.870556</v>
      </c>
      <c r="P3144" s="4">
        <v>14.488333</v>
      </c>
      <c r="Q3144" s="3" t="s">
        <v>3027</v>
      </c>
      <c r="R3144" s="3" t="s">
        <v>3028</v>
      </c>
      <c r="S3144" s="3" t="s">
        <v>4704</v>
      </c>
      <c r="T3144" s="3" t="s">
        <v>3045</v>
      </c>
      <c r="U3144" s="4">
        <v>347874.0</v>
      </c>
      <c r="V3144" s="3" t="s">
        <v>53</v>
      </c>
      <c r="W3144" s="4">
        <v>56475.0</v>
      </c>
      <c r="X3144" s="3" t="s">
        <v>54</v>
      </c>
      <c r="Y3144" s="4">
        <v>36322.0</v>
      </c>
      <c r="Z3144" s="3" t="s">
        <v>55</v>
      </c>
      <c r="AA3144" s="4">
        <v>33815.0</v>
      </c>
      <c r="AB3144" s="3" t="s">
        <v>186</v>
      </c>
      <c r="AC3144" s="3" t="s">
        <v>4708</v>
      </c>
      <c r="AD3144" s="3" t="s">
        <v>98</v>
      </c>
    </row>
    <row r="3145" ht="15.75" customHeight="1">
      <c r="A3145" s="4">
        <v>1388408.0</v>
      </c>
      <c r="B3145" s="3" t="s">
        <v>43</v>
      </c>
      <c r="C3145" s="4">
        <v>34446.0</v>
      </c>
      <c r="D3145" s="4">
        <v>190853.0</v>
      </c>
      <c r="E3145" s="3" t="s">
        <v>2283</v>
      </c>
      <c r="F3145" s="3" t="s">
        <v>46</v>
      </c>
      <c r="G3145" s="4">
        <v>317849.0</v>
      </c>
      <c r="H3145" s="3" t="s">
        <v>2283</v>
      </c>
      <c r="I3145" s="3" t="s">
        <v>46</v>
      </c>
      <c r="J3145" s="4">
        <v>317849.0</v>
      </c>
      <c r="K3145" s="3" t="s">
        <v>138</v>
      </c>
      <c r="L3145" s="4">
        <v>15.97</v>
      </c>
      <c r="M3145" s="4">
        <v>11.62</v>
      </c>
      <c r="N3145" s="3" t="s">
        <v>4540</v>
      </c>
      <c r="O3145" s="4">
        <v>41.347778</v>
      </c>
      <c r="P3145" s="4">
        <v>14.539444</v>
      </c>
      <c r="Q3145" s="3" t="s">
        <v>3027</v>
      </c>
      <c r="R3145" s="3" t="s">
        <v>3028</v>
      </c>
      <c r="S3145" s="3" t="s">
        <v>4281</v>
      </c>
      <c r="T3145" s="3" t="s">
        <v>73</v>
      </c>
      <c r="U3145" s="4">
        <v>36369.0</v>
      </c>
      <c r="V3145" s="3" t="s">
        <v>53</v>
      </c>
      <c r="W3145" s="4">
        <v>56475.0</v>
      </c>
      <c r="X3145" s="3" t="s">
        <v>54</v>
      </c>
      <c r="Y3145" s="4">
        <v>36322.0</v>
      </c>
      <c r="Z3145" s="3" t="s">
        <v>55</v>
      </c>
      <c r="AA3145" s="4">
        <v>33815.0</v>
      </c>
      <c r="AB3145" s="3" t="s">
        <v>73</v>
      </c>
      <c r="AC3145" s="3" t="s">
        <v>4018</v>
      </c>
      <c r="AD3145" s="3" t="s">
        <v>75</v>
      </c>
    </row>
    <row r="3146" ht="15.75" customHeight="1">
      <c r="A3146" s="4">
        <v>1427965.0</v>
      </c>
      <c r="B3146" s="3" t="s">
        <v>43</v>
      </c>
      <c r="C3146" s="3" t="s">
        <v>44</v>
      </c>
      <c r="D3146" s="4">
        <v>198613.0</v>
      </c>
      <c r="E3146" s="3" t="s">
        <v>3180</v>
      </c>
      <c r="F3146" s="3" t="s">
        <v>46</v>
      </c>
      <c r="G3146" s="4">
        <v>364842.0</v>
      </c>
      <c r="H3146" s="3" t="s">
        <v>3180</v>
      </c>
      <c r="I3146" s="3" t="s">
        <v>46</v>
      </c>
      <c r="J3146" s="4">
        <v>364842.0</v>
      </c>
      <c r="K3146" s="3" t="s">
        <v>84</v>
      </c>
      <c r="L3146" s="4">
        <v>0.126</v>
      </c>
      <c r="M3146" s="4">
        <v>0.0117</v>
      </c>
      <c r="N3146" s="3" t="s">
        <v>4709</v>
      </c>
      <c r="O3146" s="4">
        <v>51.855556</v>
      </c>
      <c r="P3146" s="4">
        <v>14.545556</v>
      </c>
      <c r="Q3146" s="3" t="s">
        <v>3027</v>
      </c>
      <c r="R3146" s="3" t="s">
        <v>3028</v>
      </c>
      <c r="S3146" s="3" t="s">
        <v>4195</v>
      </c>
      <c r="T3146" s="3" t="s">
        <v>80</v>
      </c>
      <c r="U3146" s="4">
        <v>37723.0</v>
      </c>
      <c r="V3146" s="3" t="s">
        <v>53</v>
      </c>
      <c r="W3146" s="4">
        <v>56475.0</v>
      </c>
      <c r="X3146" s="3" t="s">
        <v>54</v>
      </c>
      <c r="Y3146" s="4">
        <v>36322.0</v>
      </c>
      <c r="Z3146" s="3" t="s">
        <v>55</v>
      </c>
      <c r="AA3146" s="4">
        <v>33815.0</v>
      </c>
      <c r="AB3146" s="3" t="s">
        <v>80</v>
      </c>
      <c r="AC3146" s="3" t="s">
        <v>3182</v>
      </c>
      <c r="AD3146" s="3" t="s">
        <v>83</v>
      </c>
    </row>
    <row r="3147" ht="15.75" customHeight="1">
      <c r="A3147" s="4">
        <v>1388888.0</v>
      </c>
      <c r="B3147" s="3" t="s">
        <v>43</v>
      </c>
      <c r="C3147" s="3" t="s">
        <v>44</v>
      </c>
      <c r="D3147" s="4">
        <v>28617.0</v>
      </c>
      <c r="E3147" s="3" t="s">
        <v>4710</v>
      </c>
      <c r="F3147" s="3" t="s">
        <v>46</v>
      </c>
      <c r="G3147" s="4">
        <v>360801.0</v>
      </c>
      <c r="H3147" s="3" t="s">
        <v>4711</v>
      </c>
      <c r="I3147" s="3" t="s">
        <v>46</v>
      </c>
      <c r="J3147" s="4">
        <v>360801.0</v>
      </c>
      <c r="K3147" s="3" t="s">
        <v>138</v>
      </c>
      <c r="L3147" s="4">
        <v>15.97</v>
      </c>
      <c r="M3147" s="4">
        <v>13.82</v>
      </c>
      <c r="N3147" s="3" t="s">
        <v>4712</v>
      </c>
      <c r="O3147" s="4">
        <v>36.916668</v>
      </c>
      <c r="P3147" s="4">
        <v>14.6</v>
      </c>
      <c r="Q3147" s="3" t="s">
        <v>3027</v>
      </c>
      <c r="R3147" s="3" t="s">
        <v>3028</v>
      </c>
      <c r="S3147" s="3" t="s">
        <v>4281</v>
      </c>
      <c r="T3147" s="3" t="s">
        <v>44</v>
      </c>
      <c r="U3147" s="3" t="s">
        <v>44</v>
      </c>
      <c r="V3147" s="3" t="s">
        <v>53</v>
      </c>
      <c r="W3147" s="4">
        <v>56475.0</v>
      </c>
      <c r="X3147" s="3" t="s">
        <v>54</v>
      </c>
      <c r="Y3147" s="4">
        <v>36322.0</v>
      </c>
      <c r="Z3147" s="3" t="s">
        <v>55</v>
      </c>
      <c r="AA3147" s="4">
        <v>33815.0</v>
      </c>
      <c r="AB3147" s="3" t="s">
        <v>319</v>
      </c>
      <c r="AC3147" s="3" t="s">
        <v>4713</v>
      </c>
      <c r="AD3147" s="3" t="s">
        <v>321</v>
      </c>
    </row>
    <row r="3148" ht="15.75" customHeight="1">
      <c r="A3148" s="4">
        <v>1401729.0</v>
      </c>
      <c r="B3148" s="3" t="s">
        <v>43</v>
      </c>
      <c r="C3148" s="3" t="s">
        <v>44</v>
      </c>
      <c r="D3148" s="4">
        <v>193249.0</v>
      </c>
      <c r="E3148" s="3" t="s">
        <v>4714</v>
      </c>
      <c r="F3148" s="3" t="s">
        <v>46</v>
      </c>
      <c r="G3148" s="4">
        <v>54273.0</v>
      </c>
      <c r="H3148" s="3" t="s">
        <v>3239</v>
      </c>
      <c r="I3148" s="3" t="s">
        <v>46</v>
      </c>
      <c r="J3148" s="4">
        <v>54273.0</v>
      </c>
      <c r="K3148" s="3" t="s">
        <v>288</v>
      </c>
      <c r="L3148" s="4">
        <v>23.03</v>
      </c>
      <c r="M3148" s="4">
        <v>15.97</v>
      </c>
      <c r="N3148" s="3" t="s">
        <v>4715</v>
      </c>
      <c r="O3148" s="4">
        <v>46.130001</v>
      </c>
      <c r="P3148" s="4">
        <v>14.76</v>
      </c>
      <c r="Q3148" s="3" t="s">
        <v>3027</v>
      </c>
      <c r="R3148" s="3" t="s">
        <v>3028</v>
      </c>
      <c r="S3148" s="3" t="s">
        <v>4673</v>
      </c>
      <c r="T3148" s="3" t="s">
        <v>319</v>
      </c>
      <c r="U3148" s="4">
        <v>37682.0</v>
      </c>
      <c r="V3148" s="3" t="s">
        <v>53</v>
      </c>
      <c r="W3148" s="4">
        <v>56475.0</v>
      </c>
      <c r="X3148" s="3" t="s">
        <v>54</v>
      </c>
      <c r="Y3148" s="4">
        <v>36322.0</v>
      </c>
      <c r="Z3148" s="3" t="s">
        <v>55</v>
      </c>
      <c r="AA3148" s="4">
        <v>33815.0</v>
      </c>
      <c r="AB3148" s="3" t="s">
        <v>319</v>
      </c>
      <c r="AC3148" s="3" t="s">
        <v>3240</v>
      </c>
      <c r="AD3148" s="3" t="s">
        <v>321</v>
      </c>
    </row>
    <row r="3149" ht="15.75" customHeight="1">
      <c r="A3149" s="4">
        <v>1401728.0</v>
      </c>
      <c r="B3149" s="3" t="s">
        <v>43</v>
      </c>
      <c r="C3149" s="3" t="s">
        <v>44</v>
      </c>
      <c r="D3149" s="4">
        <v>193248.0</v>
      </c>
      <c r="E3149" s="3" t="s">
        <v>4714</v>
      </c>
      <c r="F3149" s="3" t="s">
        <v>46</v>
      </c>
      <c r="G3149" s="4">
        <v>54273.0</v>
      </c>
      <c r="H3149" s="3" t="s">
        <v>3239</v>
      </c>
      <c r="I3149" s="3" t="s">
        <v>46</v>
      </c>
      <c r="J3149" s="4">
        <v>54273.0</v>
      </c>
      <c r="K3149" s="3" t="s">
        <v>288</v>
      </c>
      <c r="L3149" s="4">
        <v>23.03</v>
      </c>
      <c r="M3149" s="4">
        <v>15.97</v>
      </c>
      <c r="N3149" s="3" t="s">
        <v>4715</v>
      </c>
      <c r="O3149" s="4">
        <v>45.779999</v>
      </c>
      <c r="P3149" s="4">
        <v>15.006667</v>
      </c>
      <c r="Q3149" s="3" t="s">
        <v>3027</v>
      </c>
      <c r="R3149" s="3" t="s">
        <v>3028</v>
      </c>
      <c r="S3149" s="3" t="s">
        <v>4673</v>
      </c>
      <c r="T3149" s="3" t="s">
        <v>319</v>
      </c>
      <c r="U3149" s="4">
        <v>37682.0</v>
      </c>
      <c r="V3149" s="3" t="s">
        <v>53</v>
      </c>
      <c r="W3149" s="4">
        <v>56475.0</v>
      </c>
      <c r="X3149" s="3" t="s">
        <v>54</v>
      </c>
      <c r="Y3149" s="4">
        <v>36322.0</v>
      </c>
      <c r="Z3149" s="3" t="s">
        <v>55</v>
      </c>
      <c r="AA3149" s="4">
        <v>33815.0</v>
      </c>
      <c r="AB3149" s="3" t="s">
        <v>319</v>
      </c>
      <c r="AC3149" s="3" t="s">
        <v>3240</v>
      </c>
      <c r="AD3149" s="3" t="s">
        <v>321</v>
      </c>
    </row>
    <row r="3150" ht="15.75" customHeight="1">
      <c r="A3150" s="4">
        <v>1374218.0</v>
      </c>
      <c r="B3150" s="3" t="s">
        <v>43</v>
      </c>
      <c r="C3150" s="3" t="s">
        <v>44</v>
      </c>
      <c r="D3150" s="4">
        <v>187586.0</v>
      </c>
      <c r="E3150" s="3" t="s">
        <v>3647</v>
      </c>
      <c r="F3150" s="3" t="s">
        <v>46</v>
      </c>
      <c r="G3150" s="4">
        <v>380344.0</v>
      </c>
      <c r="H3150" s="3" t="s">
        <v>3647</v>
      </c>
      <c r="I3150" s="3" t="s">
        <v>46</v>
      </c>
      <c r="J3150" s="4">
        <v>380344.0</v>
      </c>
      <c r="K3150" s="3" t="s">
        <v>155</v>
      </c>
      <c r="L3150" s="4">
        <v>28.1</v>
      </c>
      <c r="M3150" s="4">
        <v>23.03</v>
      </c>
      <c r="N3150" s="3" t="s">
        <v>4151</v>
      </c>
      <c r="O3150" s="4">
        <v>46.149166</v>
      </c>
      <c r="P3150" s="4">
        <v>15.043333</v>
      </c>
      <c r="Q3150" s="3" t="s">
        <v>3027</v>
      </c>
      <c r="R3150" s="3" t="s">
        <v>3028</v>
      </c>
      <c r="S3150" s="3" t="s">
        <v>4673</v>
      </c>
      <c r="T3150" s="3" t="s">
        <v>3648</v>
      </c>
      <c r="U3150" s="4">
        <v>37718.0</v>
      </c>
      <c r="V3150" s="3" t="s">
        <v>53</v>
      </c>
      <c r="W3150" s="4">
        <v>56475.0</v>
      </c>
      <c r="X3150" s="3" t="s">
        <v>54</v>
      </c>
      <c r="Y3150" s="4">
        <v>36322.0</v>
      </c>
      <c r="Z3150" s="3" t="s">
        <v>55</v>
      </c>
      <c r="AA3150" s="4">
        <v>33815.0</v>
      </c>
      <c r="AB3150" s="3" t="s">
        <v>3648</v>
      </c>
      <c r="AC3150" s="3" t="s">
        <v>3649</v>
      </c>
      <c r="AD3150" s="3" t="s">
        <v>388</v>
      </c>
    </row>
    <row r="3151" ht="15.75" customHeight="1">
      <c r="A3151" s="4">
        <v>1388884.0</v>
      </c>
      <c r="B3151" s="3" t="s">
        <v>43</v>
      </c>
      <c r="C3151" s="3" t="s">
        <v>44</v>
      </c>
      <c r="D3151" s="4">
        <v>187586.0</v>
      </c>
      <c r="E3151" s="3" t="s">
        <v>4716</v>
      </c>
      <c r="F3151" s="3" t="s">
        <v>46</v>
      </c>
      <c r="G3151" s="4">
        <v>360674.0</v>
      </c>
      <c r="H3151" s="3" t="s">
        <v>4304</v>
      </c>
      <c r="I3151" s="3" t="s">
        <v>46</v>
      </c>
      <c r="J3151" s="4">
        <v>360670.0</v>
      </c>
      <c r="K3151" s="3" t="s">
        <v>155</v>
      </c>
      <c r="L3151" s="4">
        <v>28.1</v>
      </c>
      <c r="M3151" s="4">
        <v>23.03</v>
      </c>
      <c r="N3151" s="3" t="s">
        <v>4717</v>
      </c>
      <c r="O3151" s="4">
        <v>46.149166</v>
      </c>
      <c r="P3151" s="4">
        <v>15.043333</v>
      </c>
      <c r="Q3151" s="3" t="s">
        <v>3027</v>
      </c>
      <c r="R3151" s="3" t="s">
        <v>3028</v>
      </c>
      <c r="S3151" s="3" t="s">
        <v>4673</v>
      </c>
      <c r="T3151" s="3" t="s">
        <v>319</v>
      </c>
      <c r="U3151" s="4">
        <v>37682.0</v>
      </c>
      <c r="V3151" s="3" t="s">
        <v>53</v>
      </c>
      <c r="W3151" s="4">
        <v>56475.0</v>
      </c>
      <c r="X3151" s="3" t="s">
        <v>54</v>
      </c>
      <c r="Y3151" s="4">
        <v>36322.0</v>
      </c>
      <c r="Z3151" s="3" t="s">
        <v>55</v>
      </c>
      <c r="AA3151" s="4">
        <v>33815.0</v>
      </c>
      <c r="AB3151" s="3" t="s">
        <v>319</v>
      </c>
      <c r="AC3151" s="3" t="s">
        <v>4718</v>
      </c>
      <c r="AD3151" s="3" t="s">
        <v>321</v>
      </c>
    </row>
    <row r="3152" ht="15.75" customHeight="1">
      <c r="A3152" s="4">
        <v>1388892.0</v>
      </c>
      <c r="B3152" s="3" t="s">
        <v>43</v>
      </c>
      <c r="C3152" s="3" t="s">
        <v>44</v>
      </c>
      <c r="D3152" s="4">
        <v>187586.0</v>
      </c>
      <c r="E3152" s="3" t="s">
        <v>4719</v>
      </c>
      <c r="F3152" s="3" t="s">
        <v>46</v>
      </c>
      <c r="G3152" s="4">
        <v>360812.0</v>
      </c>
      <c r="H3152" s="3" t="s">
        <v>4720</v>
      </c>
      <c r="I3152" s="3" t="s">
        <v>46</v>
      </c>
      <c r="J3152" s="4">
        <v>360812.0</v>
      </c>
      <c r="K3152" s="3" t="s">
        <v>155</v>
      </c>
      <c r="L3152" s="4">
        <v>28.1</v>
      </c>
      <c r="M3152" s="4">
        <v>23.03</v>
      </c>
      <c r="N3152" s="3" t="s">
        <v>4721</v>
      </c>
      <c r="O3152" s="4">
        <v>46.149166</v>
      </c>
      <c r="P3152" s="4">
        <v>15.043333</v>
      </c>
      <c r="Q3152" s="3" t="s">
        <v>3027</v>
      </c>
      <c r="R3152" s="3" t="s">
        <v>3028</v>
      </c>
      <c r="S3152" s="3" t="s">
        <v>4673</v>
      </c>
      <c r="T3152" s="3" t="s">
        <v>44</v>
      </c>
      <c r="U3152" s="3" t="s">
        <v>44</v>
      </c>
      <c r="V3152" s="3" t="s">
        <v>53</v>
      </c>
      <c r="W3152" s="4">
        <v>56475.0</v>
      </c>
      <c r="X3152" s="3" t="s">
        <v>54</v>
      </c>
      <c r="Y3152" s="4">
        <v>36322.0</v>
      </c>
      <c r="Z3152" s="3" t="s">
        <v>55</v>
      </c>
      <c r="AA3152" s="4">
        <v>33815.0</v>
      </c>
      <c r="AB3152" s="3" t="s">
        <v>319</v>
      </c>
      <c r="AC3152" s="3" t="s">
        <v>4722</v>
      </c>
      <c r="AD3152" s="3" t="s">
        <v>321</v>
      </c>
    </row>
    <row r="3153" ht="15.75" customHeight="1">
      <c r="A3153" s="4">
        <v>1413252.0</v>
      </c>
      <c r="B3153" s="3" t="s">
        <v>43</v>
      </c>
      <c r="C3153" s="3" t="s">
        <v>44</v>
      </c>
      <c r="D3153" s="4">
        <v>175900.0</v>
      </c>
      <c r="E3153" s="3" t="s">
        <v>3220</v>
      </c>
      <c r="F3153" s="3" t="s">
        <v>46</v>
      </c>
      <c r="G3153" s="4">
        <v>94333.0</v>
      </c>
      <c r="H3153" s="3" t="s">
        <v>3184</v>
      </c>
      <c r="I3153" s="3" t="s">
        <v>46</v>
      </c>
      <c r="J3153" s="4">
        <v>388647.0</v>
      </c>
      <c r="K3153" s="3" t="s">
        <v>1791</v>
      </c>
      <c r="L3153" s="4">
        <v>0.781</v>
      </c>
      <c r="M3153" s="4">
        <v>0.126</v>
      </c>
      <c r="N3153" s="3" t="s">
        <v>3219</v>
      </c>
      <c r="O3153" s="4">
        <v>37.017502</v>
      </c>
      <c r="P3153" s="4">
        <v>15.156944</v>
      </c>
      <c r="Q3153" s="3" t="s">
        <v>3027</v>
      </c>
      <c r="R3153" s="3" t="s">
        <v>3028</v>
      </c>
      <c r="S3153" s="3" t="s">
        <v>4281</v>
      </c>
      <c r="T3153" s="3" t="s">
        <v>3185</v>
      </c>
      <c r="U3153" s="4">
        <v>358127.0</v>
      </c>
      <c r="V3153" s="3" t="s">
        <v>53</v>
      </c>
      <c r="W3153" s="4">
        <v>56475.0</v>
      </c>
      <c r="X3153" s="3" t="s">
        <v>54</v>
      </c>
      <c r="Y3153" s="4">
        <v>36322.0</v>
      </c>
      <c r="Z3153" s="3" t="s">
        <v>55</v>
      </c>
      <c r="AA3153" s="4">
        <v>33815.0</v>
      </c>
      <c r="AB3153" s="3" t="s">
        <v>186</v>
      </c>
      <c r="AC3153" s="3" t="s">
        <v>3186</v>
      </c>
      <c r="AD3153" s="3" t="s">
        <v>98</v>
      </c>
    </row>
    <row r="3154" ht="15.75" customHeight="1">
      <c r="A3154" s="4">
        <v>1388814.0</v>
      </c>
      <c r="B3154" s="3" t="s">
        <v>43</v>
      </c>
      <c r="C3154" s="3" t="s">
        <v>44</v>
      </c>
      <c r="D3154" s="4">
        <v>190938.0</v>
      </c>
      <c r="E3154" s="3" t="s">
        <v>4723</v>
      </c>
      <c r="F3154" s="3" t="s">
        <v>46</v>
      </c>
      <c r="G3154" s="4">
        <v>360672.0</v>
      </c>
      <c r="H3154" s="3" t="s">
        <v>4304</v>
      </c>
      <c r="I3154" s="3" t="s">
        <v>46</v>
      </c>
      <c r="J3154" s="4">
        <v>360670.0</v>
      </c>
      <c r="K3154" s="3" t="s">
        <v>138</v>
      </c>
      <c r="L3154" s="4">
        <v>15.97</v>
      </c>
      <c r="M3154" s="4">
        <v>13.82</v>
      </c>
      <c r="N3154" s="3" t="s">
        <v>4724</v>
      </c>
      <c r="O3154" s="4">
        <v>46.686111</v>
      </c>
      <c r="P3154" s="4">
        <v>15.264444</v>
      </c>
      <c r="Q3154" s="3" t="s">
        <v>3027</v>
      </c>
      <c r="R3154" s="3" t="s">
        <v>3028</v>
      </c>
      <c r="S3154" s="3" t="s">
        <v>4655</v>
      </c>
      <c r="T3154" s="3" t="s">
        <v>319</v>
      </c>
      <c r="U3154" s="4">
        <v>37682.0</v>
      </c>
      <c r="V3154" s="3" t="s">
        <v>53</v>
      </c>
      <c r="W3154" s="4">
        <v>56475.0</v>
      </c>
      <c r="X3154" s="3" t="s">
        <v>54</v>
      </c>
      <c r="Y3154" s="4">
        <v>36322.0</v>
      </c>
      <c r="Z3154" s="3" t="s">
        <v>55</v>
      </c>
      <c r="AA3154" s="4">
        <v>33815.0</v>
      </c>
      <c r="AB3154" s="3" t="s">
        <v>319</v>
      </c>
      <c r="AC3154" s="3" t="s">
        <v>4725</v>
      </c>
      <c r="AD3154" s="3" t="s">
        <v>321</v>
      </c>
    </row>
    <row r="3155" ht="15.75" customHeight="1">
      <c r="A3155" s="4">
        <v>1388815.0</v>
      </c>
      <c r="B3155" s="3" t="s">
        <v>43</v>
      </c>
      <c r="C3155" s="3" t="s">
        <v>44</v>
      </c>
      <c r="D3155" s="4">
        <v>190938.0</v>
      </c>
      <c r="E3155" s="3" t="s">
        <v>4726</v>
      </c>
      <c r="F3155" s="3" t="s">
        <v>46</v>
      </c>
      <c r="G3155" s="4">
        <v>360674.0</v>
      </c>
      <c r="H3155" s="3" t="s">
        <v>4304</v>
      </c>
      <c r="I3155" s="3" t="s">
        <v>46</v>
      </c>
      <c r="J3155" s="4">
        <v>360670.0</v>
      </c>
      <c r="K3155" s="3" t="s">
        <v>138</v>
      </c>
      <c r="L3155" s="4">
        <v>15.97</v>
      </c>
      <c r="M3155" s="4">
        <v>13.82</v>
      </c>
      <c r="N3155" s="3" t="s">
        <v>4727</v>
      </c>
      <c r="O3155" s="4">
        <v>46.686111</v>
      </c>
      <c r="P3155" s="4">
        <v>15.264444</v>
      </c>
      <c r="Q3155" s="3" t="s">
        <v>3027</v>
      </c>
      <c r="R3155" s="3" t="s">
        <v>3028</v>
      </c>
      <c r="S3155" s="3" t="s">
        <v>4655</v>
      </c>
      <c r="T3155" s="3" t="s">
        <v>319</v>
      </c>
      <c r="U3155" s="4">
        <v>37682.0</v>
      </c>
      <c r="V3155" s="3" t="s">
        <v>53</v>
      </c>
      <c r="W3155" s="4">
        <v>56475.0</v>
      </c>
      <c r="X3155" s="3" t="s">
        <v>54</v>
      </c>
      <c r="Y3155" s="4">
        <v>36322.0</v>
      </c>
      <c r="Z3155" s="3" t="s">
        <v>55</v>
      </c>
      <c r="AA3155" s="4">
        <v>33815.0</v>
      </c>
      <c r="AB3155" s="3" t="s">
        <v>319</v>
      </c>
      <c r="AC3155" s="3" t="s">
        <v>4718</v>
      </c>
      <c r="AD3155" s="3" t="s">
        <v>321</v>
      </c>
    </row>
    <row r="3156" ht="15.75" customHeight="1">
      <c r="A3156" s="4">
        <v>1413634.0</v>
      </c>
      <c r="B3156" s="3" t="s">
        <v>43</v>
      </c>
      <c r="C3156" s="3" t="s">
        <v>44</v>
      </c>
      <c r="D3156" s="4">
        <v>146601.0</v>
      </c>
      <c r="E3156" s="3" t="s">
        <v>4728</v>
      </c>
      <c r="F3156" s="3" t="s">
        <v>46</v>
      </c>
      <c r="G3156" s="4">
        <v>203528.0</v>
      </c>
      <c r="H3156" s="3" t="s">
        <v>4729</v>
      </c>
      <c r="I3156" s="3" t="s">
        <v>46</v>
      </c>
      <c r="J3156" s="4">
        <v>374260.0</v>
      </c>
      <c r="K3156" s="3" t="s">
        <v>288</v>
      </c>
      <c r="L3156" s="4">
        <v>23.03</v>
      </c>
      <c r="M3156" s="4">
        <v>15.97</v>
      </c>
      <c r="N3156" s="3" t="s">
        <v>4730</v>
      </c>
      <c r="O3156" s="4">
        <v>-26.983055</v>
      </c>
      <c r="P3156" s="4">
        <v>15.265</v>
      </c>
      <c r="Q3156" s="3" t="s">
        <v>3023</v>
      </c>
      <c r="R3156" s="3" t="s">
        <v>3023</v>
      </c>
      <c r="S3156" s="3" t="s">
        <v>4731</v>
      </c>
      <c r="T3156" s="3" t="s">
        <v>4732</v>
      </c>
      <c r="U3156" s="4">
        <v>374259.0</v>
      </c>
      <c r="V3156" s="3" t="s">
        <v>53</v>
      </c>
      <c r="W3156" s="4">
        <v>56475.0</v>
      </c>
      <c r="X3156" s="3" t="s">
        <v>54</v>
      </c>
      <c r="Y3156" s="4">
        <v>36322.0</v>
      </c>
      <c r="Z3156" s="3" t="s">
        <v>55</v>
      </c>
      <c r="AA3156" s="4">
        <v>33815.0</v>
      </c>
      <c r="AB3156" s="3" t="s">
        <v>186</v>
      </c>
      <c r="AC3156" s="3" t="s">
        <v>4733</v>
      </c>
      <c r="AD3156" s="3" t="s">
        <v>98</v>
      </c>
    </row>
    <row r="3157" ht="15.75" customHeight="1">
      <c r="A3157" s="4">
        <v>1388818.0</v>
      </c>
      <c r="B3157" s="3" t="s">
        <v>43</v>
      </c>
      <c r="C3157" s="3" t="s">
        <v>44</v>
      </c>
      <c r="D3157" s="4">
        <v>190940.0</v>
      </c>
      <c r="E3157" s="3" t="s">
        <v>4734</v>
      </c>
      <c r="F3157" s="3" t="s">
        <v>46</v>
      </c>
      <c r="G3157" s="4">
        <v>360673.0</v>
      </c>
      <c r="H3157" s="3" t="s">
        <v>4304</v>
      </c>
      <c r="I3157" s="3" t="s">
        <v>46</v>
      </c>
      <c r="J3157" s="4">
        <v>360670.0</v>
      </c>
      <c r="K3157" s="3" t="s">
        <v>138</v>
      </c>
      <c r="L3157" s="4">
        <v>15.97</v>
      </c>
      <c r="M3157" s="4">
        <v>13.82</v>
      </c>
      <c r="N3157" s="3" t="s">
        <v>4724</v>
      </c>
      <c r="O3157" s="4">
        <v>46.716667</v>
      </c>
      <c r="P3157" s="4">
        <v>15.266667</v>
      </c>
      <c r="Q3157" s="3" t="s">
        <v>3027</v>
      </c>
      <c r="R3157" s="3" t="s">
        <v>3028</v>
      </c>
      <c r="S3157" s="3" t="s">
        <v>4655</v>
      </c>
      <c r="T3157" s="3" t="s">
        <v>319</v>
      </c>
      <c r="U3157" s="4">
        <v>37682.0</v>
      </c>
      <c r="V3157" s="3" t="s">
        <v>53</v>
      </c>
      <c r="W3157" s="4">
        <v>56475.0</v>
      </c>
      <c r="X3157" s="3" t="s">
        <v>54</v>
      </c>
      <c r="Y3157" s="4">
        <v>36322.0</v>
      </c>
      <c r="Z3157" s="3" t="s">
        <v>55</v>
      </c>
      <c r="AA3157" s="4">
        <v>33815.0</v>
      </c>
      <c r="AB3157" s="3" t="s">
        <v>319</v>
      </c>
      <c r="AC3157" s="3" t="s">
        <v>4735</v>
      </c>
      <c r="AD3157" s="3" t="s">
        <v>321</v>
      </c>
    </row>
    <row r="3158" ht="15.75" customHeight="1">
      <c r="A3158" s="4">
        <v>1413649.0</v>
      </c>
      <c r="B3158" s="3" t="s">
        <v>43</v>
      </c>
      <c r="C3158" s="3" t="s">
        <v>44</v>
      </c>
      <c r="D3158" s="4">
        <v>168036.0</v>
      </c>
      <c r="E3158" s="3" t="s">
        <v>4736</v>
      </c>
      <c r="F3158" s="3" t="s">
        <v>46</v>
      </c>
      <c r="G3158" s="4">
        <v>374260.0</v>
      </c>
      <c r="H3158" s="3" t="s">
        <v>4729</v>
      </c>
      <c r="I3158" s="3" t="s">
        <v>46</v>
      </c>
      <c r="J3158" s="4">
        <v>374260.0</v>
      </c>
      <c r="K3158" s="3" t="s">
        <v>288</v>
      </c>
      <c r="L3158" s="4">
        <v>23.03</v>
      </c>
      <c r="M3158" s="4">
        <v>15.97</v>
      </c>
      <c r="N3158" s="3" t="s">
        <v>4737</v>
      </c>
      <c r="O3158" s="4">
        <v>-26.963888</v>
      </c>
      <c r="P3158" s="4">
        <v>15.297222</v>
      </c>
      <c r="Q3158" s="3" t="s">
        <v>3023</v>
      </c>
      <c r="R3158" s="3" t="s">
        <v>3023</v>
      </c>
      <c r="S3158" s="3" t="s">
        <v>4731</v>
      </c>
      <c r="T3158" s="3" t="s">
        <v>4732</v>
      </c>
      <c r="U3158" s="4">
        <v>374259.0</v>
      </c>
      <c r="V3158" s="3" t="s">
        <v>53</v>
      </c>
      <c r="W3158" s="4">
        <v>56475.0</v>
      </c>
      <c r="X3158" s="3" t="s">
        <v>54</v>
      </c>
      <c r="Y3158" s="4">
        <v>36322.0</v>
      </c>
      <c r="Z3158" s="3" t="s">
        <v>55</v>
      </c>
      <c r="AA3158" s="4">
        <v>33815.0</v>
      </c>
      <c r="AB3158" s="3" t="s">
        <v>4732</v>
      </c>
      <c r="AC3158" s="3" t="s">
        <v>4733</v>
      </c>
      <c r="AD3158" s="3" t="s">
        <v>98</v>
      </c>
    </row>
    <row r="3159" ht="15.75" customHeight="1">
      <c r="A3159" s="4">
        <v>1431370.0</v>
      </c>
      <c r="B3159" s="3" t="s">
        <v>43</v>
      </c>
      <c r="C3159" s="3" t="s">
        <v>44</v>
      </c>
      <c r="D3159" s="4">
        <v>175587.0</v>
      </c>
      <c r="E3159" s="3" t="s">
        <v>3647</v>
      </c>
      <c r="F3159" s="3" t="s">
        <v>46</v>
      </c>
      <c r="G3159" s="4">
        <v>380344.0</v>
      </c>
      <c r="H3159" s="3" t="s">
        <v>3647</v>
      </c>
      <c r="I3159" s="3" t="s">
        <v>46</v>
      </c>
      <c r="J3159" s="4">
        <v>380344.0</v>
      </c>
      <c r="K3159" s="3" t="s">
        <v>4398</v>
      </c>
      <c r="L3159" s="4">
        <v>12.7</v>
      </c>
      <c r="M3159" s="4">
        <v>11.608</v>
      </c>
      <c r="N3159" s="3" t="s">
        <v>4738</v>
      </c>
      <c r="O3159" s="4">
        <v>47.137501</v>
      </c>
      <c r="P3159" s="4">
        <v>15.348611</v>
      </c>
      <c r="Q3159" s="3" t="s">
        <v>3027</v>
      </c>
      <c r="R3159" s="3" t="s">
        <v>3028</v>
      </c>
      <c r="S3159" s="3" t="s">
        <v>4655</v>
      </c>
      <c r="T3159" s="3" t="s">
        <v>3648</v>
      </c>
      <c r="U3159" s="4">
        <v>37718.0</v>
      </c>
      <c r="V3159" s="3" t="s">
        <v>53</v>
      </c>
      <c r="W3159" s="4">
        <v>56475.0</v>
      </c>
      <c r="X3159" s="3" t="s">
        <v>54</v>
      </c>
      <c r="Y3159" s="4">
        <v>36322.0</v>
      </c>
      <c r="Z3159" s="3" t="s">
        <v>55</v>
      </c>
      <c r="AA3159" s="4">
        <v>33815.0</v>
      </c>
      <c r="AB3159" s="3" t="s">
        <v>3648</v>
      </c>
      <c r="AC3159" s="3" t="s">
        <v>3649</v>
      </c>
      <c r="AD3159" s="3" t="s">
        <v>388</v>
      </c>
    </row>
    <row r="3160" ht="15.75" customHeight="1">
      <c r="A3160" s="4">
        <v>1431369.0</v>
      </c>
      <c r="B3160" s="3" t="s">
        <v>43</v>
      </c>
      <c r="C3160" s="3" t="s">
        <v>44</v>
      </c>
      <c r="D3160" s="4">
        <v>175587.0</v>
      </c>
      <c r="E3160" s="3" t="s">
        <v>3658</v>
      </c>
      <c r="F3160" s="3" t="s">
        <v>46</v>
      </c>
      <c r="G3160" s="4">
        <v>358112.0</v>
      </c>
      <c r="H3160" s="3" t="s">
        <v>3658</v>
      </c>
      <c r="I3160" s="3" t="s">
        <v>46</v>
      </c>
      <c r="J3160" s="4">
        <v>358112.0</v>
      </c>
      <c r="K3160" s="3" t="s">
        <v>4398</v>
      </c>
      <c r="L3160" s="4">
        <v>12.7</v>
      </c>
      <c r="M3160" s="4">
        <v>11.608</v>
      </c>
      <c r="N3160" s="3" t="s">
        <v>4738</v>
      </c>
      <c r="O3160" s="4">
        <v>47.137501</v>
      </c>
      <c r="P3160" s="4">
        <v>15.348611</v>
      </c>
      <c r="Q3160" s="3" t="s">
        <v>3027</v>
      </c>
      <c r="R3160" s="3" t="s">
        <v>3028</v>
      </c>
      <c r="S3160" s="3" t="s">
        <v>4655</v>
      </c>
      <c r="T3160" s="3" t="s">
        <v>3401</v>
      </c>
      <c r="U3160" s="4">
        <v>37708.0</v>
      </c>
      <c r="V3160" s="3" t="s">
        <v>53</v>
      </c>
      <c r="W3160" s="4">
        <v>56475.0</v>
      </c>
      <c r="X3160" s="3" t="s">
        <v>54</v>
      </c>
      <c r="Y3160" s="4">
        <v>36322.0</v>
      </c>
      <c r="Z3160" s="3" t="s">
        <v>55</v>
      </c>
      <c r="AA3160" s="4">
        <v>33815.0</v>
      </c>
      <c r="AB3160" s="3" t="s">
        <v>3401</v>
      </c>
      <c r="AC3160" s="3" t="s">
        <v>4198</v>
      </c>
      <c r="AD3160" s="3" t="s">
        <v>57</v>
      </c>
    </row>
    <row r="3161" ht="15.75" customHeight="1">
      <c r="A3161" s="4">
        <v>1431371.0</v>
      </c>
      <c r="B3161" s="3" t="s">
        <v>43</v>
      </c>
      <c r="C3161" s="3" t="s">
        <v>44</v>
      </c>
      <c r="D3161" s="4">
        <v>175587.0</v>
      </c>
      <c r="E3161" s="3" t="s">
        <v>4739</v>
      </c>
      <c r="F3161" s="3" t="s">
        <v>46</v>
      </c>
      <c r="G3161" s="4">
        <v>430087.0</v>
      </c>
      <c r="H3161" s="3" t="s">
        <v>4503</v>
      </c>
      <c r="I3161" s="3" t="s">
        <v>46</v>
      </c>
      <c r="J3161" s="4">
        <v>430087.0</v>
      </c>
      <c r="K3161" s="3" t="s">
        <v>4398</v>
      </c>
      <c r="L3161" s="4">
        <v>12.7</v>
      </c>
      <c r="M3161" s="4">
        <v>11.608</v>
      </c>
      <c r="N3161" s="3" t="s">
        <v>4738</v>
      </c>
      <c r="O3161" s="4">
        <v>47.137501</v>
      </c>
      <c r="P3161" s="4">
        <v>15.348611</v>
      </c>
      <c r="Q3161" s="3" t="s">
        <v>3027</v>
      </c>
      <c r="R3161" s="3" t="s">
        <v>3028</v>
      </c>
      <c r="S3161" s="3" t="s">
        <v>4655</v>
      </c>
      <c r="T3161" s="3" t="s">
        <v>186</v>
      </c>
      <c r="U3161" s="4">
        <v>37744.0</v>
      </c>
      <c r="V3161" s="3" t="s">
        <v>53</v>
      </c>
      <c r="W3161" s="4">
        <v>56475.0</v>
      </c>
      <c r="X3161" s="3" t="s">
        <v>54</v>
      </c>
      <c r="Y3161" s="4">
        <v>36322.0</v>
      </c>
      <c r="Z3161" s="3" t="s">
        <v>55</v>
      </c>
      <c r="AA3161" s="4">
        <v>33815.0</v>
      </c>
      <c r="AB3161" s="3" t="s">
        <v>186</v>
      </c>
      <c r="AC3161" s="3" t="s">
        <v>4498</v>
      </c>
      <c r="AD3161" s="3" t="s">
        <v>98</v>
      </c>
    </row>
    <row r="3162" ht="15.75" customHeight="1">
      <c r="A3162" s="4">
        <v>1431372.0</v>
      </c>
      <c r="B3162" s="3" t="s">
        <v>43</v>
      </c>
      <c r="C3162" s="3" t="s">
        <v>44</v>
      </c>
      <c r="D3162" s="4">
        <v>175587.0</v>
      </c>
      <c r="E3162" s="3" t="s">
        <v>4740</v>
      </c>
      <c r="F3162" s="3" t="s">
        <v>46</v>
      </c>
      <c r="G3162" s="4">
        <v>380346.0</v>
      </c>
      <c r="H3162" s="3" t="s">
        <v>4478</v>
      </c>
      <c r="I3162" s="3" t="s">
        <v>46</v>
      </c>
      <c r="J3162" s="4">
        <v>380346.0</v>
      </c>
      <c r="K3162" s="3" t="s">
        <v>4398</v>
      </c>
      <c r="L3162" s="4">
        <v>12.7</v>
      </c>
      <c r="M3162" s="4">
        <v>11.608</v>
      </c>
      <c r="N3162" s="3" t="s">
        <v>4738</v>
      </c>
      <c r="O3162" s="4">
        <v>47.137501</v>
      </c>
      <c r="P3162" s="4">
        <v>15.348611</v>
      </c>
      <c r="Q3162" s="3" t="s">
        <v>3027</v>
      </c>
      <c r="R3162" s="3" t="s">
        <v>3028</v>
      </c>
      <c r="S3162" s="3" t="s">
        <v>4655</v>
      </c>
      <c r="T3162" s="3" t="s">
        <v>186</v>
      </c>
      <c r="U3162" s="4">
        <v>37744.0</v>
      </c>
      <c r="V3162" s="3" t="s">
        <v>53</v>
      </c>
      <c r="W3162" s="4">
        <v>56475.0</v>
      </c>
      <c r="X3162" s="3" t="s">
        <v>54</v>
      </c>
      <c r="Y3162" s="4">
        <v>36322.0</v>
      </c>
      <c r="Z3162" s="3" t="s">
        <v>55</v>
      </c>
      <c r="AA3162" s="4">
        <v>33815.0</v>
      </c>
      <c r="AB3162" s="3" t="s">
        <v>186</v>
      </c>
      <c r="AC3162" s="3" t="s">
        <v>4479</v>
      </c>
      <c r="AD3162" s="3" t="s">
        <v>98</v>
      </c>
    </row>
    <row r="3163" ht="15.75" customHeight="1">
      <c r="A3163" s="4">
        <v>1413645.0</v>
      </c>
      <c r="B3163" s="3" t="s">
        <v>43</v>
      </c>
      <c r="C3163" s="4">
        <v>35064.0</v>
      </c>
      <c r="D3163" s="4">
        <v>70807.0</v>
      </c>
      <c r="E3163" s="3" t="s">
        <v>4741</v>
      </c>
      <c r="F3163" s="3" t="s">
        <v>46</v>
      </c>
      <c r="G3163" s="4">
        <v>374265.0</v>
      </c>
      <c r="H3163" s="3" t="s">
        <v>4742</v>
      </c>
      <c r="I3163" s="3" t="s">
        <v>46</v>
      </c>
      <c r="J3163" s="4">
        <v>374265.0</v>
      </c>
      <c r="K3163" s="3" t="s">
        <v>288</v>
      </c>
      <c r="L3163" s="4">
        <v>23.03</v>
      </c>
      <c r="M3163" s="4">
        <v>15.97</v>
      </c>
      <c r="N3163" s="3" t="s">
        <v>4743</v>
      </c>
      <c r="O3163" s="4">
        <v>-27.433332</v>
      </c>
      <c r="P3163" s="4">
        <v>15.4</v>
      </c>
      <c r="Q3163" s="3" t="s">
        <v>3023</v>
      </c>
      <c r="R3163" s="3" t="s">
        <v>3023</v>
      </c>
      <c r="S3163" s="3" t="s">
        <v>4731</v>
      </c>
      <c r="T3163" s="3" t="s">
        <v>4744</v>
      </c>
      <c r="U3163" s="4">
        <v>37598.0</v>
      </c>
      <c r="V3163" s="3" t="s">
        <v>53</v>
      </c>
      <c r="W3163" s="4">
        <v>56475.0</v>
      </c>
      <c r="X3163" s="3" t="s">
        <v>54</v>
      </c>
      <c r="Y3163" s="4">
        <v>36322.0</v>
      </c>
      <c r="Z3163" s="3" t="s">
        <v>55</v>
      </c>
      <c r="AA3163" s="4">
        <v>33815.0</v>
      </c>
      <c r="AB3163" s="3" t="s">
        <v>4744</v>
      </c>
      <c r="AC3163" s="3" t="s">
        <v>4745</v>
      </c>
      <c r="AD3163" s="3" t="s">
        <v>44</v>
      </c>
    </row>
    <row r="3164" ht="15.75" customHeight="1">
      <c r="A3164" s="4">
        <v>1327809.0</v>
      </c>
      <c r="B3164" s="3" t="s">
        <v>43</v>
      </c>
      <c r="C3164" s="3" t="s">
        <v>44</v>
      </c>
      <c r="D3164" s="4">
        <v>144047.0</v>
      </c>
      <c r="E3164" s="3" t="s">
        <v>4746</v>
      </c>
      <c r="F3164" s="3" t="s">
        <v>46</v>
      </c>
      <c r="G3164" s="4">
        <v>340472.0</v>
      </c>
      <c r="H3164" s="3" t="s">
        <v>3750</v>
      </c>
      <c r="I3164" s="3" t="s">
        <v>46</v>
      </c>
      <c r="J3164" s="4">
        <v>340474.0</v>
      </c>
      <c r="K3164" s="3" t="s">
        <v>2257</v>
      </c>
      <c r="L3164" s="4">
        <v>15.97</v>
      </c>
      <c r="M3164" s="4">
        <v>11.608</v>
      </c>
      <c r="N3164" s="3" t="s">
        <v>3450</v>
      </c>
      <c r="O3164" s="4">
        <v>46.75</v>
      </c>
      <c r="P3164" s="4">
        <v>15.51</v>
      </c>
      <c r="Q3164" s="3" t="s">
        <v>3027</v>
      </c>
      <c r="R3164" s="3" t="s">
        <v>3028</v>
      </c>
      <c r="S3164" s="3" t="s">
        <v>4655</v>
      </c>
      <c r="T3164" s="3" t="s">
        <v>3102</v>
      </c>
      <c r="U3164" s="4">
        <v>37731.0</v>
      </c>
      <c r="V3164" s="3" t="s">
        <v>53</v>
      </c>
      <c r="W3164" s="4">
        <v>56475.0</v>
      </c>
      <c r="X3164" s="3" t="s">
        <v>54</v>
      </c>
      <c r="Y3164" s="4">
        <v>36322.0</v>
      </c>
      <c r="Z3164" s="3" t="s">
        <v>55</v>
      </c>
      <c r="AA3164" s="4">
        <v>33815.0</v>
      </c>
      <c r="AB3164" s="3" t="s">
        <v>80</v>
      </c>
      <c r="AC3164" s="3" t="s">
        <v>3751</v>
      </c>
      <c r="AD3164" s="3" t="s">
        <v>388</v>
      </c>
    </row>
    <row r="3165" ht="15.75" customHeight="1">
      <c r="A3165" s="4">
        <v>1538694.0</v>
      </c>
      <c r="B3165" s="3" t="s">
        <v>43</v>
      </c>
      <c r="C3165" s="3" t="s">
        <v>44</v>
      </c>
      <c r="D3165" s="4">
        <v>144047.0</v>
      </c>
      <c r="E3165" s="3" t="s">
        <v>4747</v>
      </c>
      <c r="F3165" s="3" t="s">
        <v>46</v>
      </c>
      <c r="G3165" s="4">
        <v>358111.0</v>
      </c>
      <c r="H3165" s="3" t="s">
        <v>3658</v>
      </c>
      <c r="I3165" s="3" t="s">
        <v>46</v>
      </c>
      <c r="J3165" s="4">
        <v>358112.0</v>
      </c>
      <c r="K3165" s="3" t="s">
        <v>2257</v>
      </c>
      <c r="L3165" s="4">
        <v>15.97</v>
      </c>
      <c r="M3165" s="4">
        <v>11.608</v>
      </c>
      <c r="N3165" s="3" t="s">
        <v>4748</v>
      </c>
      <c r="O3165" s="4">
        <v>46.75</v>
      </c>
      <c r="P3165" s="4">
        <v>15.51</v>
      </c>
      <c r="Q3165" s="3" t="s">
        <v>3027</v>
      </c>
      <c r="R3165" s="3" t="s">
        <v>3028</v>
      </c>
      <c r="S3165" s="3" t="s">
        <v>4655</v>
      </c>
      <c r="T3165" s="3" t="s">
        <v>3401</v>
      </c>
      <c r="U3165" s="4">
        <v>37708.0</v>
      </c>
      <c r="V3165" s="3" t="s">
        <v>53</v>
      </c>
      <c r="W3165" s="4">
        <v>56475.0</v>
      </c>
      <c r="X3165" s="3" t="s">
        <v>54</v>
      </c>
      <c r="Y3165" s="4">
        <v>36322.0</v>
      </c>
      <c r="Z3165" s="3" t="s">
        <v>55</v>
      </c>
      <c r="AA3165" s="4">
        <v>33815.0</v>
      </c>
      <c r="AB3165" s="3" t="s">
        <v>3401</v>
      </c>
      <c r="AC3165" s="3" t="s">
        <v>3924</v>
      </c>
      <c r="AD3165" s="3" t="s">
        <v>57</v>
      </c>
    </row>
    <row r="3166" ht="15.75" customHeight="1">
      <c r="A3166" s="4">
        <v>1538695.0</v>
      </c>
      <c r="B3166" s="3" t="s">
        <v>43</v>
      </c>
      <c r="C3166" s="3" t="s">
        <v>44</v>
      </c>
      <c r="D3166" s="4">
        <v>144047.0</v>
      </c>
      <c r="E3166" s="3" t="s">
        <v>4749</v>
      </c>
      <c r="F3166" s="3" t="s">
        <v>46</v>
      </c>
      <c r="G3166" s="4">
        <v>430088.0</v>
      </c>
      <c r="H3166" s="3" t="s">
        <v>4750</v>
      </c>
      <c r="I3166" s="3" t="s">
        <v>46</v>
      </c>
      <c r="J3166" s="4">
        <v>430089.0</v>
      </c>
      <c r="K3166" s="3" t="s">
        <v>2257</v>
      </c>
      <c r="L3166" s="4">
        <v>15.97</v>
      </c>
      <c r="M3166" s="4">
        <v>11.608</v>
      </c>
      <c r="N3166" s="3" t="s">
        <v>4748</v>
      </c>
      <c r="O3166" s="4">
        <v>46.75</v>
      </c>
      <c r="P3166" s="4">
        <v>15.51</v>
      </c>
      <c r="Q3166" s="3" t="s">
        <v>3027</v>
      </c>
      <c r="R3166" s="3" t="s">
        <v>3028</v>
      </c>
      <c r="S3166" s="3" t="s">
        <v>4655</v>
      </c>
      <c r="T3166" s="3" t="s">
        <v>3227</v>
      </c>
      <c r="U3166" s="4">
        <v>358122.0</v>
      </c>
      <c r="V3166" s="3" t="s">
        <v>53</v>
      </c>
      <c r="W3166" s="4">
        <v>56475.0</v>
      </c>
      <c r="X3166" s="3" t="s">
        <v>54</v>
      </c>
      <c r="Y3166" s="4">
        <v>36322.0</v>
      </c>
      <c r="Z3166" s="3" t="s">
        <v>55</v>
      </c>
      <c r="AA3166" s="4">
        <v>33815.0</v>
      </c>
      <c r="AB3166" s="3" t="s">
        <v>80</v>
      </c>
      <c r="AC3166" s="3" t="s">
        <v>3766</v>
      </c>
      <c r="AD3166" s="3" t="s">
        <v>98</v>
      </c>
    </row>
    <row r="3167" ht="15.75" customHeight="1">
      <c r="A3167" s="4">
        <v>1388820.0</v>
      </c>
      <c r="B3167" s="3" t="s">
        <v>43</v>
      </c>
      <c r="C3167" s="3" t="s">
        <v>44</v>
      </c>
      <c r="D3167" s="4">
        <v>144047.0</v>
      </c>
      <c r="E3167" s="3" t="s">
        <v>4751</v>
      </c>
      <c r="F3167" s="3" t="s">
        <v>46</v>
      </c>
      <c r="G3167" s="4">
        <v>360676.0</v>
      </c>
      <c r="H3167" s="3" t="s">
        <v>4304</v>
      </c>
      <c r="I3167" s="3" t="s">
        <v>46</v>
      </c>
      <c r="J3167" s="4">
        <v>360670.0</v>
      </c>
      <c r="K3167" s="3" t="s">
        <v>2257</v>
      </c>
      <c r="L3167" s="4">
        <v>15.97</v>
      </c>
      <c r="M3167" s="4">
        <v>11.608</v>
      </c>
      <c r="N3167" s="3" t="s">
        <v>4727</v>
      </c>
      <c r="O3167" s="4">
        <v>46.75</v>
      </c>
      <c r="P3167" s="4">
        <v>15.51</v>
      </c>
      <c r="Q3167" s="3" t="s">
        <v>3027</v>
      </c>
      <c r="R3167" s="3" t="s">
        <v>3028</v>
      </c>
      <c r="S3167" s="3" t="s">
        <v>4655</v>
      </c>
      <c r="T3167" s="3" t="s">
        <v>319</v>
      </c>
      <c r="U3167" s="4">
        <v>37682.0</v>
      </c>
      <c r="V3167" s="3" t="s">
        <v>53</v>
      </c>
      <c r="W3167" s="4">
        <v>56475.0</v>
      </c>
      <c r="X3167" s="3" t="s">
        <v>54</v>
      </c>
      <c r="Y3167" s="4">
        <v>36322.0</v>
      </c>
      <c r="Z3167" s="3" t="s">
        <v>55</v>
      </c>
      <c r="AA3167" s="4">
        <v>33815.0</v>
      </c>
      <c r="AB3167" s="3" t="s">
        <v>319</v>
      </c>
      <c r="AC3167" s="3" t="s">
        <v>4752</v>
      </c>
      <c r="AD3167" s="3" t="s">
        <v>321</v>
      </c>
    </row>
    <row r="3168" ht="15.75" customHeight="1">
      <c r="A3168" s="4">
        <v>1388879.0</v>
      </c>
      <c r="B3168" s="3" t="s">
        <v>43</v>
      </c>
      <c r="C3168" s="3" t="s">
        <v>44</v>
      </c>
      <c r="D3168" s="4">
        <v>144046.0</v>
      </c>
      <c r="E3168" s="3" t="s">
        <v>4753</v>
      </c>
      <c r="F3168" s="3" t="s">
        <v>46</v>
      </c>
      <c r="G3168" s="4">
        <v>360765.0</v>
      </c>
      <c r="H3168" s="3" t="s">
        <v>4613</v>
      </c>
      <c r="I3168" s="3" t="s">
        <v>46</v>
      </c>
      <c r="J3168" s="4">
        <v>360765.0</v>
      </c>
      <c r="K3168" s="3" t="s">
        <v>2257</v>
      </c>
      <c r="L3168" s="4">
        <v>15.97</v>
      </c>
      <c r="M3168" s="4">
        <v>11.608</v>
      </c>
      <c r="N3168" s="3" t="s">
        <v>4754</v>
      </c>
      <c r="O3168" s="4">
        <v>46.75</v>
      </c>
      <c r="P3168" s="4">
        <v>15.51</v>
      </c>
      <c r="Q3168" s="3" t="s">
        <v>3027</v>
      </c>
      <c r="R3168" s="3" t="s">
        <v>3028</v>
      </c>
      <c r="S3168" s="3" t="s">
        <v>4655</v>
      </c>
      <c r="T3168" s="3" t="s">
        <v>44</v>
      </c>
      <c r="U3168" s="3" t="s">
        <v>44</v>
      </c>
      <c r="V3168" s="3" t="s">
        <v>53</v>
      </c>
      <c r="W3168" s="4">
        <v>56475.0</v>
      </c>
      <c r="X3168" s="3" t="s">
        <v>54</v>
      </c>
      <c r="Y3168" s="4">
        <v>36322.0</v>
      </c>
      <c r="Z3168" s="3" t="s">
        <v>55</v>
      </c>
      <c r="AA3168" s="4">
        <v>33815.0</v>
      </c>
      <c r="AB3168" s="3" t="s">
        <v>319</v>
      </c>
      <c r="AC3168" s="3" t="s">
        <v>4614</v>
      </c>
      <c r="AD3168" s="3" t="s">
        <v>321</v>
      </c>
    </row>
    <row r="3169" ht="15.75" customHeight="1">
      <c r="A3169" s="4">
        <v>1388890.0</v>
      </c>
      <c r="B3169" s="3" t="s">
        <v>43</v>
      </c>
      <c r="C3169" s="3" t="s">
        <v>44</v>
      </c>
      <c r="D3169" s="4">
        <v>144047.0</v>
      </c>
      <c r="E3169" s="3" t="s">
        <v>4755</v>
      </c>
      <c r="F3169" s="3" t="s">
        <v>46</v>
      </c>
      <c r="G3169" s="4">
        <v>360809.0</v>
      </c>
      <c r="H3169" s="3" t="s">
        <v>4756</v>
      </c>
      <c r="I3169" s="3" t="s">
        <v>46</v>
      </c>
      <c r="J3169" s="4">
        <v>360809.0</v>
      </c>
      <c r="K3169" s="3" t="s">
        <v>2257</v>
      </c>
      <c r="L3169" s="4">
        <v>15.97</v>
      </c>
      <c r="M3169" s="4">
        <v>11.608</v>
      </c>
      <c r="N3169" s="3" t="s">
        <v>4724</v>
      </c>
      <c r="O3169" s="4">
        <v>46.75</v>
      </c>
      <c r="P3169" s="4">
        <v>15.51</v>
      </c>
      <c r="Q3169" s="3" t="s">
        <v>3027</v>
      </c>
      <c r="R3169" s="3" t="s">
        <v>3028</v>
      </c>
      <c r="S3169" s="3" t="s">
        <v>4655</v>
      </c>
      <c r="T3169" s="3" t="s">
        <v>44</v>
      </c>
      <c r="U3169" s="3" t="s">
        <v>44</v>
      </c>
      <c r="V3169" s="3" t="s">
        <v>53</v>
      </c>
      <c r="W3169" s="4">
        <v>56475.0</v>
      </c>
      <c r="X3169" s="3" t="s">
        <v>54</v>
      </c>
      <c r="Y3169" s="4">
        <v>36322.0</v>
      </c>
      <c r="Z3169" s="3" t="s">
        <v>55</v>
      </c>
      <c r="AA3169" s="4">
        <v>33815.0</v>
      </c>
      <c r="AB3169" s="3" t="s">
        <v>319</v>
      </c>
      <c r="AC3169" s="3" t="s">
        <v>4757</v>
      </c>
      <c r="AD3169" s="3" t="s">
        <v>321</v>
      </c>
    </row>
    <row r="3170" ht="15.75" customHeight="1">
      <c r="A3170" s="4">
        <v>1388891.0</v>
      </c>
      <c r="B3170" s="3" t="s">
        <v>43</v>
      </c>
      <c r="C3170" s="3" t="s">
        <v>44</v>
      </c>
      <c r="D3170" s="4">
        <v>144047.0</v>
      </c>
      <c r="E3170" s="3" t="s">
        <v>4758</v>
      </c>
      <c r="F3170" s="3" t="s">
        <v>46</v>
      </c>
      <c r="G3170" s="4">
        <v>360811.0</v>
      </c>
      <c r="H3170" s="3" t="s">
        <v>4759</v>
      </c>
      <c r="I3170" s="3" t="s">
        <v>46</v>
      </c>
      <c r="J3170" s="4">
        <v>360811.0</v>
      </c>
      <c r="K3170" s="3" t="s">
        <v>2257</v>
      </c>
      <c r="L3170" s="4">
        <v>15.97</v>
      </c>
      <c r="M3170" s="4">
        <v>11.608</v>
      </c>
      <c r="N3170" s="3" t="s">
        <v>4724</v>
      </c>
      <c r="O3170" s="4">
        <v>46.75</v>
      </c>
      <c r="P3170" s="4">
        <v>15.51</v>
      </c>
      <c r="Q3170" s="3" t="s">
        <v>3027</v>
      </c>
      <c r="R3170" s="3" t="s">
        <v>3028</v>
      </c>
      <c r="S3170" s="3" t="s">
        <v>4655</v>
      </c>
      <c r="T3170" s="3" t="s">
        <v>44</v>
      </c>
      <c r="U3170" s="3" t="s">
        <v>44</v>
      </c>
      <c r="V3170" s="3" t="s">
        <v>53</v>
      </c>
      <c r="W3170" s="4">
        <v>56475.0</v>
      </c>
      <c r="X3170" s="3" t="s">
        <v>54</v>
      </c>
      <c r="Y3170" s="4">
        <v>36322.0</v>
      </c>
      <c r="Z3170" s="3" t="s">
        <v>55</v>
      </c>
      <c r="AA3170" s="4">
        <v>33815.0</v>
      </c>
      <c r="AB3170" s="3" t="s">
        <v>319</v>
      </c>
      <c r="AC3170" s="3" t="s">
        <v>4196</v>
      </c>
      <c r="AD3170" s="3" t="s">
        <v>321</v>
      </c>
    </row>
    <row r="3171" ht="15.75" customHeight="1">
      <c r="A3171" s="4">
        <v>1388893.0</v>
      </c>
      <c r="B3171" s="3" t="s">
        <v>43</v>
      </c>
      <c r="C3171" s="3" t="s">
        <v>44</v>
      </c>
      <c r="D3171" s="4">
        <v>144046.0</v>
      </c>
      <c r="E3171" s="3" t="s">
        <v>4760</v>
      </c>
      <c r="F3171" s="3" t="s">
        <v>46</v>
      </c>
      <c r="G3171" s="4">
        <v>360813.0</v>
      </c>
      <c r="H3171" s="3" t="s">
        <v>3792</v>
      </c>
      <c r="I3171" s="3" t="s">
        <v>46</v>
      </c>
      <c r="J3171" s="4">
        <v>360813.0</v>
      </c>
      <c r="K3171" s="3" t="s">
        <v>2257</v>
      </c>
      <c r="L3171" s="4">
        <v>15.97</v>
      </c>
      <c r="M3171" s="4">
        <v>11.608</v>
      </c>
      <c r="N3171" s="3" t="s">
        <v>4761</v>
      </c>
      <c r="O3171" s="4">
        <v>46.75</v>
      </c>
      <c r="P3171" s="4">
        <v>15.51</v>
      </c>
      <c r="Q3171" s="3" t="s">
        <v>3027</v>
      </c>
      <c r="R3171" s="3" t="s">
        <v>3028</v>
      </c>
      <c r="S3171" s="3" t="s">
        <v>4655</v>
      </c>
      <c r="T3171" s="3" t="s">
        <v>44</v>
      </c>
      <c r="U3171" s="3" t="s">
        <v>44</v>
      </c>
      <c r="V3171" s="3" t="s">
        <v>53</v>
      </c>
      <c r="W3171" s="4">
        <v>56475.0</v>
      </c>
      <c r="X3171" s="3" t="s">
        <v>54</v>
      </c>
      <c r="Y3171" s="4">
        <v>36322.0</v>
      </c>
      <c r="Z3171" s="3" t="s">
        <v>55</v>
      </c>
      <c r="AA3171" s="4">
        <v>33815.0</v>
      </c>
      <c r="AB3171" s="3" t="s">
        <v>319</v>
      </c>
      <c r="AC3171" s="3" t="s">
        <v>3793</v>
      </c>
      <c r="AD3171" s="3" t="s">
        <v>321</v>
      </c>
    </row>
    <row r="3172" ht="15.75" customHeight="1">
      <c r="A3172" s="4">
        <v>609077.0</v>
      </c>
      <c r="B3172" s="3" t="s">
        <v>43</v>
      </c>
      <c r="C3172" s="3" t="s">
        <v>44</v>
      </c>
      <c r="D3172" s="4">
        <v>65181.0</v>
      </c>
      <c r="E3172" s="3" t="s">
        <v>4762</v>
      </c>
      <c r="F3172" s="3" t="s">
        <v>46</v>
      </c>
      <c r="G3172" s="4">
        <v>37744.0</v>
      </c>
      <c r="H3172" s="3" t="s">
        <v>186</v>
      </c>
      <c r="I3172" s="3" t="s">
        <v>32</v>
      </c>
      <c r="J3172" s="4">
        <v>37744.0</v>
      </c>
      <c r="K3172" s="3" t="s">
        <v>70</v>
      </c>
      <c r="L3172" s="4">
        <v>20.44</v>
      </c>
      <c r="M3172" s="4">
        <v>15.97</v>
      </c>
      <c r="N3172" s="3" t="s">
        <v>4763</v>
      </c>
      <c r="O3172" s="4">
        <v>48.643055</v>
      </c>
      <c r="P3172" s="4">
        <v>15.810833</v>
      </c>
      <c r="Q3172" s="3" t="s">
        <v>3027</v>
      </c>
      <c r="R3172" s="3" t="s">
        <v>3028</v>
      </c>
      <c r="S3172" s="3" t="s">
        <v>4655</v>
      </c>
      <c r="T3172" s="3" t="s">
        <v>186</v>
      </c>
      <c r="U3172" s="4">
        <v>37744.0</v>
      </c>
      <c r="V3172" s="3" t="s">
        <v>53</v>
      </c>
      <c r="W3172" s="4">
        <v>56475.0</v>
      </c>
      <c r="X3172" s="3" t="s">
        <v>54</v>
      </c>
      <c r="Y3172" s="4">
        <v>36322.0</v>
      </c>
      <c r="Z3172" s="3" t="s">
        <v>55</v>
      </c>
      <c r="AA3172" s="4">
        <v>33815.0</v>
      </c>
      <c r="AB3172" s="3" t="s">
        <v>186</v>
      </c>
      <c r="AC3172" s="3" t="s">
        <v>4764</v>
      </c>
      <c r="AD3172" s="3" t="s">
        <v>98</v>
      </c>
    </row>
    <row r="3173" ht="15.75" customHeight="1">
      <c r="A3173" s="4">
        <v>966809.0</v>
      </c>
      <c r="B3173" s="3" t="s">
        <v>43</v>
      </c>
      <c r="C3173" s="3" t="s">
        <v>44</v>
      </c>
      <c r="D3173" s="4">
        <v>65181.0</v>
      </c>
      <c r="E3173" s="3" t="s">
        <v>4109</v>
      </c>
      <c r="F3173" s="3" t="s">
        <v>46</v>
      </c>
      <c r="G3173" s="4">
        <v>364327.0</v>
      </c>
      <c r="H3173" s="3" t="s">
        <v>4109</v>
      </c>
      <c r="I3173" s="3" t="s">
        <v>46</v>
      </c>
      <c r="J3173" s="4">
        <v>364327.0</v>
      </c>
      <c r="K3173" s="3" t="s">
        <v>70</v>
      </c>
      <c r="L3173" s="4">
        <v>20.44</v>
      </c>
      <c r="M3173" s="4">
        <v>15.97</v>
      </c>
      <c r="N3173" s="3" t="s">
        <v>4765</v>
      </c>
      <c r="O3173" s="4">
        <v>48.643055</v>
      </c>
      <c r="P3173" s="4">
        <v>15.810833</v>
      </c>
      <c r="Q3173" s="3" t="s">
        <v>3027</v>
      </c>
      <c r="R3173" s="3" t="s">
        <v>3028</v>
      </c>
      <c r="S3173" s="3" t="s">
        <v>4655</v>
      </c>
      <c r="T3173" s="3" t="s">
        <v>186</v>
      </c>
      <c r="U3173" s="4">
        <v>37744.0</v>
      </c>
      <c r="V3173" s="3" t="s">
        <v>53</v>
      </c>
      <c r="W3173" s="4">
        <v>56475.0</v>
      </c>
      <c r="X3173" s="3" t="s">
        <v>54</v>
      </c>
      <c r="Y3173" s="4">
        <v>36322.0</v>
      </c>
      <c r="Z3173" s="3" t="s">
        <v>55</v>
      </c>
      <c r="AA3173" s="4">
        <v>33815.0</v>
      </c>
      <c r="AB3173" s="3" t="s">
        <v>186</v>
      </c>
      <c r="AC3173" s="3" t="s">
        <v>323</v>
      </c>
      <c r="AD3173" s="3" t="s">
        <v>98</v>
      </c>
    </row>
    <row r="3174" ht="15.75" customHeight="1">
      <c r="A3174" s="4">
        <v>1413284.0</v>
      </c>
      <c r="B3174" s="3" t="s">
        <v>43</v>
      </c>
      <c r="C3174" s="3" t="s">
        <v>44</v>
      </c>
      <c r="D3174" s="4">
        <v>94487.0</v>
      </c>
      <c r="E3174" s="3" t="s">
        <v>3180</v>
      </c>
      <c r="F3174" s="3" t="s">
        <v>46</v>
      </c>
      <c r="G3174" s="4">
        <v>364842.0</v>
      </c>
      <c r="H3174" s="3" t="s">
        <v>3180</v>
      </c>
      <c r="I3174" s="3" t="s">
        <v>46</v>
      </c>
      <c r="J3174" s="4">
        <v>364842.0</v>
      </c>
      <c r="K3174" s="3" t="s">
        <v>84</v>
      </c>
      <c r="L3174" s="4">
        <v>0.126</v>
      </c>
      <c r="M3174" s="4">
        <v>0.0117</v>
      </c>
      <c r="N3174" s="3" t="s">
        <v>3219</v>
      </c>
      <c r="O3174" s="4">
        <v>46.163891</v>
      </c>
      <c r="P3174" s="4">
        <v>15.866667</v>
      </c>
      <c r="Q3174" s="3" t="s">
        <v>3027</v>
      </c>
      <c r="R3174" s="3" t="s">
        <v>3028</v>
      </c>
      <c r="S3174" s="3" t="s">
        <v>4691</v>
      </c>
      <c r="T3174" s="3" t="s">
        <v>80</v>
      </c>
      <c r="U3174" s="4">
        <v>37723.0</v>
      </c>
      <c r="V3174" s="3" t="s">
        <v>53</v>
      </c>
      <c r="W3174" s="4">
        <v>56475.0</v>
      </c>
      <c r="X3174" s="3" t="s">
        <v>54</v>
      </c>
      <c r="Y3174" s="4">
        <v>36322.0</v>
      </c>
      <c r="Z3174" s="3" t="s">
        <v>55</v>
      </c>
      <c r="AA3174" s="4">
        <v>33815.0</v>
      </c>
      <c r="AB3174" s="3" t="s">
        <v>80</v>
      </c>
      <c r="AC3174" s="3" t="s">
        <v>3182</v>
      </c>
      <c r="AD3174" s="3" t="s">
        <v>83</v>
      </c>
    </row>
    <row r="3175" ht="15.75" customHeight="1">
      <c r="A3175" s="4">
        <v>1494767.0</v>
      </c>
      <c r="B3175" s="3" t="s">
        <v>43</v>
      </c>
      <c r="C3175" s="3" t="s">
        <v>44</v>
      </c>
      <c r="D3175" s="4">
        <v>207797.0</v>
      </c>
      <c r="E3175" s="3" t="s">
        <v>4532</v>
      </c>
      <c r="F3175" s="3" t="s">
        <v>46</v>
      </c>
      <c r="G3175" s="4">
        <v>360669.0</v>
      </c>
      <c r="H3175" s="3" t="s">
        <v>4532</v>
      </c>
      <c r="I3175" s="3" t="s">
        <v>46</v>
      </c>
      <c r="J3175" s="4">
        <v>360669.0</v>
      </c>
      <c r="K3175" s="3" t="s">
        <v>1614</v>
      </c>
      <c r="L3175" s="4">
        <v>11.62</v>
      </c>
      <c r="M3175" s="4">
        <v>7.246</v>
      </c>
      <c r="N3175" s="3" t="s">
        <v>4766</v>
      </c>
      <c r="O3175" s="4">
        <v>38.655834</v>
      </c>
      <c r="P3175" s="4">
        <v>15.889444</v>
      </c>
      <c r="Q3175" s="3" t="s">
        <v>3027</v>
      </c>
      <c r="R3175" s="3" t="s">
        <v>3028</v>
      </c>
      <c r="S3175" s="3" t="s">
        <v>44</v>
      </c>
      <c r="T3175" s="3" t="s">
        <v>319</v>
      </c>
      <c r="U3175" s="4">
        <v>37682.0</v>
      </c>
      <c r="V3175" s="3" t="s">
        <v>53</v>
      </c>
      <c r="W3175" s="4">
        <v>56475.0</v>
      </c>
      <c r="X3175" s="3" t="s">
        <v>54</v>
      </c>
      <c r="Y3175" s="4">
        <v>36322.0</v>
      </c>
      <c r="Z3175" s="3" t="s">
        <v>55</v>
      </c>
      <c r="AA3175" s="4">
        <v>33815.0</v>
      </c>
      <c r="AB3175" s="3" t="s">
        <v>319</v>
      </c>
      <c r="AC3175" s="3" t="s">
        <v>4534</v>
      </c>
      <c r="AD3175" s="3" t="s">
        <v>321</v>
      </c>
    </row>
    <row r="3176" ht="15.75" customHeight="1">
      <c r="A3176" s="4">
        <v>1494765.0</v>
      </c>
      <c r="B3176" s="3" t="s">
        <v>43</v>
      </c>
      <c r="C3176" s="3" t="s">
        <v>44</v>
      </c>
      <c r="D3176" s="4">
        <v>65227.0</v>
      </c>
      <c r="E3176" s="3" t="s">
        <v>4532</v>
      </c>
      <c r="F3176" s="3" t="s">
        <v>46</v>
      </c>
      <c r="G3176" s="4">
        <v>360669.0</v>
      </c>
      <c r="H3176" s="3" t="s">
        <v>4532</v>
      </c>
      <c r="I3176" s="3" t="s">
        <v>46</v>
      </c>
      <c r="J3176" s="4">
        <v>360669.0</v>
      </c>
      <c r="K3176" s="3" t="s">
        <v>1614</v>
      </c>
      <c r="L3176" s="4">
        <v>11.62</v>
      </c>
      <c r="M3176" s="4">
        <v>7.246</v>
      </c>
      <c r="N3176" s="3" t="s">
        <v>4766</v>
      </c>
      <c r="O3176" s="4">
        <v>38.671944</v>
      </c>
      <c r="P3176" s="4">
        <v>15.906944</v>
      </c>
      <c r="Q3176" s="3" t="s">
        <v>3027</v>
      </c>
      <c r="R3176" s="3" t="s">
        <v>3028</v>
      </c>
      <c r="S3176" s="3" t="s">
        <v>44</v>
      </c>
      <c r="T3176" s="3" t="s">
        <v>319</v>
      </c>
      <c r="U3176" s="4">
        <v>37682.0</v>
      </c>
      <c r="V3176" s="3" t="s">
        <v>53</v>
      </c>
      <c r="W3176" s="4">
        <v>56475.0</v>
      </c>
      <c r="X3176" s="3" t="s">
        <v>54</v>
      </c>
      <c r="Y3176" s="4">
        <v>36322.0</v>
      </c>
      <c r="Z3176" s="3" t="s">
        <v>55</v>
      </c>
      <c r="AA3176" s="4">
        <v>33815.0</v>
      </c>
      <c r="AB3176" s="3" t="s">
        <v>319</v>
      </c>
      <c r="AC3176" s="3" t="s">
        <v>4534</v>
      </c>
      <c r="AD3176" s="3" t="s">
        <v>321</v>
      </c>
    </row>
    <row r="3177" ht="15.75" customHeight="1">
      <c r="A3177" s="4">
        <v>501987.0</v>
      </c>
      <c r="B3177" s="3" t="s">
        <v>43</v>
      </c>
      <c r="C3177" s="3" t="s">
        <v>44</v>
      </c>
      <c r="D3177" s="4">
        <v>51002.0</v>
      </c>
      <c r="E3177" s="3" t="s">
        <v>4767</v>
      </c>
      <c r="F3177" s="3" t="s">
        <v>46</v>
      </c>
      <c r="G3177" s="4">
        <v>37733.0</v>
      </c>
      <c r="H3177" s="3" t="s">
        <v>3303</v>
      </c>
      <c r="I3177" s="3" t="s">
        <v>32</v>
      </c>
      <c r="J3177" s="4">
        <v>37733.0</v>
      </c>
      <c r="K3177" s="3" t="s">
        <v>3666</v>
      </c>
      <c r="L3177" s="4">
        <v>15.97</v>
      </c>
      <c r="M3177" s="4">
        <v>13.65</v>
      </c>
      <c r="N3177" s="3" t="s">
        <v>4768</v>
      </c>
      <c r="O3177" s="4">
        <v>48.634724</v>
      </c>
      <c r="P3177" s="4">
        <v>16.061111</v>
      </c>
      <c r="Q3177" s="3" t="s">
        <v>3027</v>
      </c>
      <c r="R3177" s="3" t="s">
        <v>3028</v>
      </c>
      <c r="S3177" s="3" t="s">
        <v>4655</v>
      </c>
      <c r="T3177" s="3" t="s">
        <v>3303</v>
      </c>
      <c r="U3177" s="4">
        <v>37733.0</v>
      </c>
      <c r="V3177" s="3" t="s">
        <v>53</v>
      </c>
      <c r="W3177" s="4">
        <v>56475.0</v>
      </c>
      <c r="X3177" s="3" t="s">
        <v>54</v>
      </c>
      <c r="Y3177" s="4">
        <v>36322.0</v>
      </c>
      <c r="Z3177" s="3" t="s">
        <v>55</v>
      </c>
      <c r="AA3177" s="4">
        <v>33815.0</v>
      </c>
      <c r="AB3177" s="3" t="s">
        <v>3303</v>
      </c>
      <c r="AC3177" s="3" t="s">
        <v>4769</v>
      </c>
      <c r="AD3177" s="3" t="s">
        <v>388</v>
      </c>
    </row>
    <row r="3178" ht="15.75" customHeight="1">
      <c r="A3178" s="4">
        <v>501988.0</v>
      </c>
      <c r="B3178" s="3" t="s">
        <v>43</v>
      </c>
      <c r="C3178" s="3" t="s">
        <v>44</v>
      </c>
      <c r="D3178" s="4">
        <v>51002.0</v>
      </c>
      <c r="E3178" s="3" t="s">
        <v>4304</v>
      </c>
      <c r="F3178" s="3" t="s">
        <v>46</v>
      </c>
      <c r="G3178" s="4">
        <v>360670.0</v>
      </c>
      <c r="H3178" s="3" t="s">
        <v>4304</v>
      </c>
      <c r="I3178" s="3" t="s">
        <v>46</v>
      </c>
      <c r="J3178" s="4">
        <v>360670.0</v>
      </c>
      <c r="K3178" s="3" t="s">
        <v>3666</v>
      </c>
      <c r="L3178" s="4">
        <v>15.97</v>
      </c>
      <c r="M3178" s="4">
        <v>13.65</v>
      </c>
      <c r="N3178" s="3" t="s">
        <v>4768</v>
      </c>
      <c r="O3178" s="4">
        <v>48.634724</v>
      </c>
      <c r="P3178" s="4">
        <v>16.061111</v>
      </c>
      <c r="Q3178" s="3" t="s">
        <v>3027</v>
      </c>
      <c r="R3178" s="3" t="s">
        <v>3028</v>
      </c>
      <c r="S3178" s="3" t="s">
        <v>4655</v>
      </c>
      <c r="T3178" s="3" t="s">
        <v>319</v>
      </c>
      <c r="U3178" s="4">
        <v>37682.0</v>
      </c>
      <c r="V3178" s="3" t="s">
        <v>53</v>
      </c>
      <c r="W3178" s="4">
        <v>56475.0</v>
      </c>
      <c r="X3178" s="3" t="s">
        <v>54</v>
      </c>
      <c r="Y3178" s="4">
        <v>36322.0</v>
      </c>
      <c r="Z3178" s="3" t="s">
        <v>55</v>
      </c>
      <c r="AA3178" s="4">
        <v>33815.0</v>
      </c>
      <c r="AB3178" s="3" t="s">
        <v>319</v>
      </c>
      <c r="AC3178" s="3" t="s">
        <v>4770</v>
      </c>
      <c r="AD3178" s="3" t="s">
        <v>321</v>
      </c>
    </row>
    <row r="3179" ht="15.75" customHeight="1">
      <c r="A3179" s="4">
        <v>1388871.0</v>
      </c>
      <c r="B3179" s="3" t="s">
        <v>43</v>
      </c>
      <c r="C3179" s="3" t="s">
        <v>44</v>
      </c>
      <c r="D3179" s="4">
        <v>189031.0</v>
      </c>
      <c r="E3179" s="3" t="s">
        <v>4771</v>
      </c>
      <c r="F3179" s="3" t="s">
        <v>46</v>
      </c>
      <c r="G3179" s="4">
        <v>360742.0</v>
      </c>
      <c r="H3179" s="3" t="s">
        <v>4772</v>
      </c>
      <c r="I3179" s="3" t="s">
        <v>46</v>
      </c>
      <c r="J3179" s="4">
        <v>360742.0</v>
      </c>
      <c r="K3179" s="3" t="s">
        <v>87</v>
      </c>
      <c r="L3179" s="4">
        <v>37.2</v>
      </c>
      <c r="M3179" s="4">
        <v>33.9</v>
      </c>
      <c r="N3179" s="3" t="s">
        <v>4773</v>
      </c>
      <c r="O3179" s="4">
        <v>43.933334</v>
      </c>
      <c r="P3179" s="4">
        <v>16.1</v>
      </c>
      <c r="Q3179" s="3" t="s">
        <v>3027</v>
      </c>
      <c r="R3179" s="3" t="s">
        <v>3028</v>
      </c>
      <c r="S3179" s="3" t="s">
        <v>4691</v>
      </c>
      <c r="T3179" s="3" t="s">
        <v>44</v>
      </c>
      <c r="U3179" s="3" t="s">
        <v>44</v>
      </c>
      <c r="V3179" s="3" t="s">
        <v>53</v>
      </c>
      <c r="W3179" s="4">
        <v>56475.0</v>
      </c>
      <c r="X3179" s="3" t="s">
        <v>54</v>
      </c>
      <c r="Y3179" s="4">
        <v>36322.0</v>
      </c>
      <c r="Z3179" s="3" t="s">
        <v>55</v>
      </c>
      <c r="AA3179" s="4">
        <v>33815.0</v>
      </c>
      <c r="AB3179" s="3" t="s">
        <v>319</v>
      </c>
      <c r="AC3179" s="3" t="s">
        <v>4460</v>
      </c>
      <c r="AD3179" s="3" t="s">
        <v>321</v>
      </c>
    </row>
    <row r="3180" ht="15.75" customHeight="1">
      <c r="A3180" s="4">
        <v>1328157.0</v>
      </c>
      <c r="B3180" s="3" t="s">
        <v>43</v>
      </c>
      <c r="C3180" s="3" t="s">
        <v>44</v>
      </c>
      <c r="D3180" s="4">
        <v>178665.0</v>
      </c>
      <c r="E3180" s="3" t="s">
        <v>4774</v>
      </c>
      <c r="F3180" s="3" t="s">
        <v>46</v>
      </c>
      <c r="G3180" s="4">
        <v>340695.0</v>
      </c>
      <c r="H3180" s="3" t="s">
        <v>3633</v>
      </c>
      <c r="I3180" s="3" t="s">
        <v>46</v>
      </c>
      <c r="J3180" s="4">
        <v>340696.0</v>
      </c>
      <c r="K3180" s="3" t="s">
        <v>2033</v>
      </c>
      <c r="L3180" s="4">
        <v>13.82</v>
      </c>
      <c r="M3180" s="4">
        <v>11.62</v>
      </c>
      <c r="N3180" s="3" t="s">
        <v>3450</v>
      </c>
      <c r="O3180" s="4">
        <v>48.232498</v>
      </c>
      <c r="P3180" s="4">
        <v>16.279444</v>
      </c>
      <c r="Q3180" s="3" t="s">
        <v>3027</v>
      </c>
      <c r="R3180" s="3" t="s">
        <v>3028</v>
      </c>
      <c r="S3180" s="3" t="s">
        <v>4655</v>
      </c>
      <c r="T3180" s="3" t="s">
        <v>3102</v>
      </c>
      <c r="U3180" s="4">
        <v>37731.0</v>
      </c>
      <c r="V3180" s="3" t="s">
        <v>53</v>
      </c>
      <c r="W3180" s="4">
        <v>56475.0</v>
      </c>
      <c r="X3180" s="3" t="s">
        <v>54</v>
      </c>
      <c r="Y3180" s="4">
        <v>36322.0</v>
      </c>
      <c r="Z3180" s="3" t="s">
        <v>55</v>
      </c>
      <c r="AA3180" s="4">
        <v>33815.0</v>
      </c>
      <c r="AB3180" s="3" t="s">
        <v>81</v>
      </c>
      <c r="AC3180" s="3" t="s">
        <v>3635</v>
      </c>
      <c r="AD3180" s="3" t="s">
        <v>388</v>
      </c>
    </row>
    <row r="3181" ht="15.75" customHeight="1">
      <c r="A3181" s="4">
        <v>1388812.0</v>
      </c>
      <c r="B3181" s="3" t="s">
        <v>43</v>
      </c>
      <c r="C3181" s="3" t="s">
        <v>44</v>
      </c>
      <c r="D3181" s="4">
        <v>178665.0</v>
      </c>
      <c r="E3181" s="3" t="s">
        <v>4775</v>
      </c>
      <c r="F3181" s="3" t="s">
        <v>46</v>
      </c>
      <c r="G3181" s="4">
        <v>360670.0</v>
      </c>
      <c r="H3181" s="3" t="s">
        <v>4304</v>
      </c>
      <c r="I3181" s="3" t="s">
        <v>46</v>
      </c>
      <c r="J3181" s="4">
        <v>360670.0</v>
      </c>
      <c r="K3181" s="3" t="s">
        <v>2033</v>
      </c>
      <c r="L3181" s="4">
        <v>13.82</v>
      </c>
      <c r="M3181" s="4">
        <v>11.62</v>
      </c>
      <c r="N3181" s="3" t="s">
        <v>4761</v>
      </c>
      <c r="O3181" s="4">
        <v>48.232498</v>
      </c>
      <c r="P3181" s="4">
        <v>16.279444</v>
      </c>
      <c r="Q3181" s="3" t="s">
        <v>3027</v>
      </c>
      <c r="R3181" s="3" t="s">
        <v>3028</v>
      </c>
      <c r="S3181" s="3" t="s">
        <v>4655</v>
      </c>
      <c r="T3181" s="3" t="s">
        <v>319</v>
      </c>
      <c r="U3181" s="4">
        <v>37682.0</v>
      </c>
      <c r="V3181" s="3" t="s">
        <v>53</v>
      </c>
      <c r="W3181" s="4">
        <v>56475.0</v>
      </c>
      <c r="X3181" s="3" t="s">
        <v>54</v>
      </c>
      <c r="Y3181" s="4">
        <v>36322.0</v>
      </c>
      <c r="Z3181" s="3" t="s">
        <v>55</v>
      </c>
      <c r="AA3181" s="4">
        <v>33815.0</v>
      </c>
      <c r="AB3181" s="3" t="s">
        <v>319</v>
      </c>
      <c r="AC3181" s="3" t="s">
        <v>4770</v>
      </c>
      <c r="AD3181" s="3" t="s">
        <v>321</v>
      </c>
    </row>
    <row r="3182" ht="15.75" customHeight="1">
      <c r="A3182" s="4">
        <v>1328159.0</v>
      </c>
      <c r="B3182" s="3" t="s">
        <v>43</v>
      </c>
      <c r="C3182" s="3" t="s">
        <v>44</v>
      </c>
      <c r="D3182" s="4">
        <v>178667.0</v>
      </c>
      <c r="E3182" s="3" t="s">
        <v>4776</v>
      </c>
      <c r="F3182" s="3" t="s">
        <v>46</v>
      </c>
      <c r="G3182" s="4">
        <v>340695.0</v>
      </c>
      <c r="H3182" s="3" t="s">
        <v>3633</v>
      </c>
      <c r="I3182" s="3" t="s">
        <v>46</v>
      </c>
      <c r="J3182" s="4">
        <v>340696.0</v>
      </c>
      <c r="K3182" s="3" t="s">
        <v>2033</v>
      </c>
      <c r="L3182" s="4">
        <v>13.82</v>
      </c>
      <c r="M3182" s="4">
        <v>11.62</v>
      </c>
      <c r="N3182" s="3" t="s">
        <v>3450</v>
      </c>
      <c r="O3182" s="4">
        <v>48.235001</v>
      </c>
      <c r="P3182" s="4">
        <v>16.328056</v>
      </c>
      <c r="Q3182" s="3" t="s">
        <v>3027</v>
      </c>
      <c r="R3182" s="3" t="s">
        <v>3028</v>
      </c>
      <c r="S3182" s="3" t="s">
        <v>4655</v>
      </c>
      <c r="T3182" s="3" t="s">
        <v>3102</v>
      </c>
      <c r="U3182" s="4">
        <v>37731.0</v>
      </c>
      <c r="V3182" s="3" t="s">
        <v>53</v>
      </c>
      <c r="W3182" s="4">
        <v>56475.0</v>
      </c>
      <c r="X3182" s="3" t="s">
        <v>54</v>
      </c>
      <c r="Y3182" s="4">
        <v>36322.0</v>
      </c>
      <c r="Z3182" s="3" t="s">
        <v>55</v>
      </c>
      <c r="AA3182" s="4">
        <v>33815.0</v>
      </c>
      <c r="AB3182" s="3" t="s">
        <v>81</v>
      </c>
      <c r="AC3182" s="3" t="s">
        <v>3635</v>
      </c>
      <c r="AD3182" s="3" t="s">
        <v>388</v>
      </c>
    </row>
    <row r="3183" ht="15.75" customHeight="1">
      <c r="A3183" s="4">
        <v>1328182.0</v>
      </c>
      <c r="B3183" s="3" t="s">
        <v>43</v>
      </c>
      <c r="C3183" s="3" t="s">
        <v>44</v>
      </c>
      <c r="D3183" s="4">
        <v>37789.0</v>
      </c>
      <c r="E3183" s="3" t="s">
        <v>4777</v>
      </c>
      <c r="F3183" s="3" t="s">
        <v>46</v>
      </c>
      <c r="G3183" s="4">
        <v>339843.0</v>
      </c>
      <c r="H3183" s="3" t="s">
        <v>3921</v>
      </c>
      <c r="I3183" s="3" t="s">
        <v>46</v>
      </c>
      <c r="J3183" s="4">
        <v>339843.0</v>
      </c>
      <c r="K3183" s="3" t="s">
        <v>3517</v>
      </c>
      <c r="L3183" s="4">
        <v>8.7</v>
      </c>
      <c r="M3183" s="4">
        <v>7.75</v>
      </c>
      <c r="N3183" s="3" t="s">
        <v>3450</v>
      </c>
      <c r="O3183" s="4">
        <v>47.147778</v>
      </c>
      <c r="P3183" s="4">
        <v>16.344168</v>
      </c>
      <c r="Q3183" s="3" t="s">
        <v>3027</v>
      </c>
      <c r="R3183" s="3" t="s">
        <v>3028</v>
      </c>
      <c r="S3183" s="3" t="s">
        <v>4655</v>
      </c>
      <c r="T3183" s="3" t="s">
        <v>3102</v>
      </c>
      <c r="U3183" s="4">
        <v>37731.0</v>
      </c>
      <c r="V3183" s="3" t="s">
        <v>53</v>
      </c>
      <c r="W3183" s="4">
        <v>56475.0</v>
      </c>
      <c r="X3183" s="3" t="s">
        <v>54</v>
      </c>
      <c r="Y3183" s="4">
        <v>36322.0</v>
      </c>
      <c r="Z3183" s="3" t="s">
        <v>55</v>
      </c>
      <c r="AA3183" s="4">
        <v>33815.0</v>
      </c>
      <c r="AB3183" s="3" t="s">
        <v>3102</v>
      </c>
      <c r="AC3183" s="3" t="s">
        <v>3919</v>
      </c>
      <c r="AD3183" s="3" t="s">
        <v>388</v>
      </c>
    </row>
    <row r="3184" ht="15.75" customHeight="1">
      <c r="A3184" s="4">
        <v>1469240.0</v>
      </c>
      <c r="B3184" s="3" t="s">
        <v>43</v>
      </c>
      <c r="C3184" s="3" t="s">
        <v>44</v>
      </c>
      <c r="D3184" s="4">
        <v>37789.0</v>
      </c>
      <c r="E3184" s="3" t="s">
        <v>4778</v>
      </c>
      <c r="F3184" s="3" t="s">
        <v>46</v>
      </c>
      <c r="G3184" s="4">
        <v>37744.0</v>
      </c>
      <c r="H3184" s="3" t="s">
        <v>186</v>
      </c>
      <c r="I3184" s="3" t="s">
        <v>32</v>
      </c>
      <c r="J3184" s="4">
        <v>37744.0</v>
      </c>
      <c r="K3184" s="3" t="s">
        <v>3517</v>
      </c>
      <c r="L3184" s="4">
        <v>8.7</v>
      </c>
      <c r="M3184" s="4">
        <v>7.75</v>
      </c>
      <c r="N3184" s="3" t="s">
        <v>4779</v>
      </c>
      <c r="O3184" s="4">
        <v>47.147778</v>
      </c>
      <c r="P3184" s="4">
        <v>16.344168</v>
      </c>
      <c r="Q3184" s="3" t="s">
        <v>3027</v>
      </c>
      <c r="R3184" s="3" t="s">
        <v>3028</v>
      </c>
      <c r="S3184" s="3" t="s">
        <v>4655</v>
      </c>
      <c r="T3184" s="3" t="s">
        <v>186</v>
      </c>
      <c r="U3184" s="4">
        <v>37744.0</v>
      </c>
      <c r="V3184" s="3" t="s">
        <v>53</v>
      </c>
      <c r="W3184" s="4">
        <v>56475.0</v>
      </c>
      <c r="X3184" s="3" t="s">
        <v>54</v>
      </c>
      <c r="Y3184" s="4">
        <v>36322.0</v>
      </c>
      <c r="Z3184" s="3" t="s">
        <v>55</v>
      </c>
      <c r="AA3184" s="4">
        <v>33815.0</v>
      </c>
      <c r="AB3184" s="3" t="s">
        <v>186</v>
      </c>
      <c r="AC3184" s="3" t="s">
        <v>4780</v>
      </c>
      <c r="AD3184" s="3" t="s">
        <v>98</v>
      </c>
    </row>
    <row r="3185" ht="15.75" customHeight="1">
      <c r="A3185" s="4">
        <v>1388821.0</v>
      </c>
      <c r="B3185" s="3" t="s">
        <v>43</v>
      </c>
      <c r="C3185" s="3" t="s">
        <v>44</v>
      </c>
      <c r="D3185" s="4">
        <v>45836.0</v>
      </c>
      <c r="E3185" s="3" t="s">
        <v>4781</v>
      </c>
      <c r="F3185" s="3" t="s">
        <v>46</v>
      </c>
      <c r="G3185" s="4">
        <v>360677.0</v>
      </c>
      <c r="H3185" s="3" t="s">
        <v>4304</v>
      </c>
      <c r="I3185" s="3" t="s">
        <v>46</v>
      </c>
      <c r="J3185" s="4">
        <v>360670.0</v>
      </c>
      <c r="K3185" s="3" t="s">
        <v>3666</v>
      </c>
      <c r="L3185" s="4">
        <v>15.97</v>
      </c>
      <c r="M3185" s="4">
        <v>13.65</v>
      </c>
      <c r="N3185" s="3" t="s">
        <v>4782</v>
      </c>
      <c r="O3185" s="4">
        <v>48.371113</v>
      </c>
      <c r="P3185" s="4">
        <v>16.351944</v>
      </c>
      <c r="Q3185" s="3" t="s">
        <v>3027</v>
      </c>
      <c r="R3185" s="3" t="s">
        <v>3028</v>
      </c>
      <c r="S3185" s="3" t="s">
        <v>4655</v>
      </c>
      <c r="T3185" s="3" t="s">
        <v>319</v>
      </c>
      <c r="U3185" s="4">
        <v>37682.0</v>
      </c>
      <c r="V3185" s="3" t="s">
        <v>53</v>
      </c>
      <c r="W3185" s="4">
        <v>56475.0</v>
      </c>
      <c r="X3185" s="3" t="s">
        <v>54</v>
      </c>
      <c r="Y3185" s="4">
        <v>36322.0</v>
      </c>
      <c r="Z3185" s="3" t="s">
        <v>55</v>
      </c>
      <c r="AA3185" s="4">
        <v>33815.0</v>
      </c>
      <c r="AB3185" s="3" t="s">
        <v>319</v>
      </c>
      <c r="AC3185" s="3" t="s">
        <v>4783</v>
      </c>
      <c r="AD3185" s="3" t="s">
        <v>321</v>
      </c>
    </row>
    <row r="3186" ht="15.75" customHeight="1">
      <c r="A3186" s="4">
        <v>1542544.0</v>
      </c>
      <c r="B3186" s="3" t="s">
        <v>43</v>
      </c>
      <c r="C3186" s="3" t="s">
        <v>44</v>
      </c>
      <c r="D3186" s="4">
        <v>217032.0</v>
      </c>
      <c r="E3186" s="3" t="s">
        <v>4784</v>
      </c>
      <c r="F3186" s="3" t="s">
        <v>46</v>
      </c>
      <c r="G3186" s="4">
        <v>432136.0</v>
      </c>
      <c r="H3186" s="3" t="s">
        <v>4785</v>
      </c>
      <c r="I3186" s="3" t="s">
        <v>46</v>
      </c>
      <c r="J3186" s="4">
        <v>432136.0</v>
      </c>
      <c r="K3186" s="3" t="s">
        <v>1614</v>
      </c>
      <c r="L3186" s="4">
        <v>11.62</v>
      </c>
      <c r="M3186" s="4">
        <v>7.246</v>
      </c>
      <c r="N3186" s="3" t="s">
        <v>4786</v>
      </c>
      <c r="O3186" s="4">
        <v>48.034168</v>
      </c>
      <c r="P3186" s="4">
        <v>16.489721</v>
      </c>
      <c r="Q3186" s="3" t="s">
        <v>3027</v>
      </c>
      <c r="R3186" s="3" t="s">
        <v>3028</v>
      </c>
      <c r="S3186" s="3" t="s">
        <v>4655</v>
      </c>
      <c r="T3186" s="3" t="s">
        <v>81</v>
      </c>
      <c r="U3186" s="4">
        <v>37719.0</v>
      </c>
      <c r="V3186" s="3" t="s">
        <v>53</v>
      </c>
      <c r="W3186" s="4">
        <v>56475.0</v>
      </c>
      <c r="X3186" s="3" t="s">
        <v>54</v>
      </c>
      <c r="Y3186" s="4">
        <v>36322.0</v>
      </c>
      <c r="Z3186" s="3" t="s">
        <v>55</v>
      </c>
      <c r="AA3186" s="4">
        <v>33815.0</v>
      </c>
      <c r="AB3186" s="3" t="s">
        <v>81</v>
      </c>
      <c r="AC3186" s="3" t="s">
        <v>4787</v>
      </c>
      <c r="AD3186" s="3" t="s">
        <v>83</v>
      </c>
    </row>
    <row r="3187" ht="15.75" customHeight="1">
      <c r="A3187" s="4">
        <v>213562.0</v>
      </c>
      <c r="B3187" s="3" t="s">
        <v>43</v>
      </c>
      <c r="C3187" s="3" t="s">
        <v>44</v>
      </c>
      <c r="D3187" s="4">
        <v>21855.0</v>
      </c>
      <c r="E3187" s="3" t="s">
        <v>4788</v>
      </c>
      <c r="F3187" s="3" t="s">
        <v>46</v>
      </c>
      <c r="G3187" s="4">
        <v>203529.0</v>
      </c>
      <c r="H3187" s="3" t="s">
        <v>4729</v>
      </c>
      <c r="I3187" s="3" t="s">
        <v>46</v>
      </c>
      <c r="J3187" s="4">
        <v>374260.0</v>
      </c>
      <c r="K3187" s="3" t="s">
        <v>288</v>
      </c>
      <c r="L3187" s="4">
        <v>23.03</v>
      </c>
      <c r="M3187" s="4">
        <v>11.608</v>
      </c>
      <c r="N3187" s="3" t="s">
        <v>4789</v>
      </c>
      <c r="O3187" s="4">
        <v>-28.25</v>
      </c>
      <c r="P3187" s="4">
        <v>16.5</v>
      </c>
      <c r="Q3187" s="3" t="s">
        <v>3023</v>
      </c>
      <c r="R3187" s="3" t="s">
        <v>3023</v>
      </c>
      <c r="S3187" s="3" t="s">
        <v>4731</v>
      </c>
      <c r="T3187" s="3" t="s">
        <v>4732</v>
      </c>
      <c r="U3187" s="4">
        <v>374259.0</v>
      </c>
      <c r="V3187" s="3" t="s">
        <v>53</v>
      </c>
      <c r="W3187" s="4">
        <v>56475.0</v>
      </c>
      <c r="X3187" s="3" t="s">
        <v>54</v>
      </c>
      <c r="Y3187" s="4">
        <v>36322.0</v>
      </c>
      <c r="Z3187" s="3" t="s">
        <v>55</v>
      </c>
      <c r="AA3187" s="4">
        <v>33815.0</v>
      </c>
      <c r="AB3187" s="3" t="s">
        <v>1204</v>
      </c>
      <c r="AC3187" s="3" t="s">
        <v>4733</v>
      </c>
      <c r="AD3187" s="3" t="s">
        <v>98</v>
      </c>
    </row>
    <row r="3188" ht="15.75" customHeight="1">
      <c r="A3188" s="4">
        <v>213571.0</v>
      </c>
      <c r="B3188" s="3" t="s">
        <v>43</v>
      </c>
      <c r="C3188" s="4">
        <v>35061.0</v>
      </c>
      <c r="D3188" s="4">
        <v>21855.0</v>
      </c>
      <c r="E3188" s="3" t="s">
        <v>4790</v>
      </c>
      <c r="F3188" s="3" t="s">
        <v>46</v>
      </c>
      <c r="G3188" s="4">
        <v>374264.0</v>
      </c>
      <c r="H3188" s="3" t="s">
        <v>4791</v>
      </c>
      <c r="I3188" s="3" t="s">
        <v>46</v>
      </c>
      <c r="J3188" s="4">
        <v>374264.0</v>
      </c>
      <c r="K3188" s="3" t="s">
        <v>288</v>
      </c>
      <c r="L3188" s="4">
        <v>23.03</v>
      </c>
      <c r="M3188" s="4">
        <v>11.608</v>
      </c>
      <c r="N3188" s="3" t="s">
        <v>4737</v>
      </c>
      <c r="O3188" s="4">
        <v>-28.25</v>
      </c>
      <c r="P3188" s="4">
        <v>16.5</v>
      </c>
      <c r="Q3188" s="3" t="s">
        <v>3023</v>
      </c>
      <c r="R3188" s="3" t="s">
        <v>3023</v>
      </c>
      <c r="S3188" s="3" t="s">
        <v>4731</v>
      </c>
      <c r="T3188" s="3" t="s">
        <v>4792</v>
      </c>
      <c r="U3188" s="4">
        <v>374263.0</v>
      </c>
      <c r="V3188" s="3" t="s">
        <v>53</v>
      </c>
      <c r="W3188" s="4">
        <v>56475.0</v>
      </c>
      <c r="X3188" s="3" t="s">
        <v>54</v>
      </c>
      <c r="Y3188" s="4">
        <v>36322.0</v>
      </c>
      <c r="Z3188" s="3" t="s">
        <v>55</v>
      </c>
      <c r="AA3188" s="4">
        <v>33815.0</v>
      </c>
      <c r="AB3188" s="3" t="s">
        <v>4792</v>
      </c>
      <c r="AC3188" s="3" t="s">
        <v>4793</v>
      </c>
      <c r="AD3188" s="3" t="s">
        <v>98</v>
      </c>
    </row>
    <row r="3189" ht="15.75" customHeight="1">
      <c r="A3189" s="4">
        <v>1388882.0</v>
      </c>
      <c r="B3189" s="3" t="s">
        <v>43</v>
      </c>
      <c r="C3189" s="3" t="s">
        <v>44</v>
      </c>
      <c r="D3189" s="4">
        <v>73366.0</v>
      </c>
      <c r="E3189" s="3" t="s">
        <v>4794</v>
      </c>
      <c r="F3189" s="3" t="s">
        <v>46</v>
      </c>
      <c r="G3189" s="4">
        <v>360789.0</v>
      </c>
      <c r="H3189" s="3" t="s">
        <v>4795</v>
      </c>
      <c r="I3189" s="3" t="s">
        <v>46</v>
      </c>
      <c r="J3189" s="4">
        <v>360789.0</v>
      </c>
      <c r="K3189" s="3" t="s">
        <v>4398</v>
      </c>
      <c r="L3189" s="4">
        <v>12.7</v>
      </c>
      <c r="M3189" s="4">
        <v>11.608</v>
      </c>
      <c r="N3189" s="3" t="s">
        <v>4761</v>
      </c>
      <c r="O3189" s="4">
        <v>48.812222</v>
      </c>
      <c r="P3189" s="4">
        <v>16.516111</v>
      </c>
      <c r="Q3189" s="3" t="s">
        <v>3027</v>
      </c>
      <c r="R3189" s="3" t="s">
        <v>3028</v>
      </c>
      <c r="S3189" s="3" t="s">
        <v>4667</v>
      </c>
      <c r="T3189" s="3" t="s">
        <v>44</v>
      </c>
      <c r="U3189" s="3" t="s">
        <v>44</v>
      </c>
      <c r="V3189" s="3" t="s">
        <v>53</v>
      </c>
      <c r="W3189" s="4">
        <v>56475.0</v>
      </c>
      <c r="X3189" s="3" t="s">
        <v>54</v>
      </c>
      <c r="Y3189" s="4">
        <v>36322.0</v>
      </c>
      <c r="Z3189" s="3" t="s">
        <v>55</v>
      </c>
      <c r="AA3189" s="4">
        <v>33815.0</v>
      </c>
      <c r="AB3189" s="3" t="s">
        <v>319</v>
      </c>
      <c r="AC3189" s="3" t="s">
        <v>4796</v>
      </c>
      <c r="AD3189" s="3" t="s">
        <v>321</v>
      </c>
    </row>
    <row r="3190" ht="15.75" customHeight="1">
      <c r="A3190" s="4">
        <v>1388819.0</v>
      </c>
      <c r="B3190" s="3" t="s">
        <v>43</v>
      </c>
      <c r="C3190" s="3" t="s">
        <v>44</v>
      </c>
      <c r="D3190" s="4">
        <v>190941.0</v>
      </c>
      <c r="E3190" s="3" t="s">
        <v>4797</v>
      </c>
      <c r="F3190" s="3" t="s">
        <v>46</v>
      </c>
      <c r="G3190" s="4">
        <v>360675.0</v>
      </c>
      <c r="H3190" s="3" t="s">
        <v>4304</v>
      </c>
      <c r="I3190" s="3" t="s">
        <v>46</v>
      </c>
      <c r="J3190" s="4">
        <v>360670.0</v>
      </c>
      <c r="K3190" s="3" t="s">
        <v>1614</v>
      </c>
      <c r="L3190" s="4">
        <v>11.62</v>
      </c>
      <c r="M3190" s="4">
        <v>7.246</v>
      </c>
      <c r="N3190" s="3" t="s">
        <v>4798</v>
      </c>
      <c r="O3190" s="4">
        <v>47.916668</v>
      </c>
      <c r="P3190" s="4">
        <v>16.549999</v>
      </c>
      <c r="Q3190" s="3" t="s">
        <v>3027</v>
      </c>
      <c r="R3190" s="3" t="s">
        <v>3028</v>
      </c>
      <c r="S3190" s="3" t="s">
        <v>4655</v>
      </c>
      <c r="T3190" s="3" t="s">
        <v>319</v>
      </c>
      <c r="U3190" s="4">
        <v>37682.0</v>
      </c>
      <c r="V3190" s="3" t="s">
        <v>53</v>
      </c>
      <c r="W3190" s="4">
        <v>56475.0</v>
      </c>
      <c r="X3190" s="3" t="s">
        <v>54</v>
      </c>
      <c r="Y3190" s="4">
        <v>36322.0</v>
      </c>
      <c r="Z3190" s="3" t="s">
        <v>55</v>
      </c>
      <c r="AA3190" s="4">
        <v>33815.0</v>
      </c>
      <c r="AB3190" s="3" t="s">
        <v>319</v>
      </c>
      <c r="AC3190" s="3" t="s">
        <v>4799</v>
      </c>
      <c r="AD3190" s="3" t="s">
        <v>321</v>
      </c>
    </row>
    <row r="3191" ht="15.75" customHeight="1">
      <c r="A3191" s="4">
        <v>651159.0</v>
      </c>
      <c r="B3191" s="3" t="s">
        <v>43</v>
      </c>
      <c r="C3191" s="4">
        <v>35062.0</v>
      </c>
      <c r="D3191" s="4">
        <v>70421.0</v>
      </c>
      <c r="E3191" s="3" t="s">
        <v>4729</v>
      </c>
      <c r="F3191" s="3" t="s">
        <v>46</v>
      </c>
      <c r="G3191" s="4">
        <v>374260.0</v>
      </c>
      <c r="H3191" s="3" t="s">
        <v>4729</v>
      </c>
      <c r="I3191" s="3" t="s">
        <v>46</v>
      </c>
      <c r="J3191" s="4">
        <v>374260.0</v>
      </c>
      <c r="K3191" s="3" t="s">
        <v>288</v>
      </c>
      <c r="L3191" s="4">
        <v>23.03</v>
      </c>
      <c r="M3191" s="4">
        <v>11.608</v>
      </c>
      <c r="N3191" s="3" t="s">
        <v>4737</v>
      </c>
      <c r="O3191" s="4">
        <v>-28.33</v>
      </c>
      <c r="P3191" s="4">
        <v>16.809999</v>
      </c>
      <c r="Q3191" s="3" t="s">
        <v>3023</v>
      </c>
      <c r="R3191" s="3" t="s">
        <v>3023</v>
      </c>
      <c r="S3191" s="3" t="s">
        <v>4800</v>
      </c>
      <c r="T3191" s="3" t="s">
        <v>4732</v>
      </c>
      <c r="U3191" s="4">
        <v>374259.0</v>
      </c>
      <c r="V3191" s="3" t="s">
        <v>53</v>
      </c>
      <c r="W3191" s="4">
        <v>56475.0</v>
      </c>
      <c r="X3191" s="3" t="s">
        <v>54</v>
      </c>
      <c r="Y3191" s="4">
        <v>36322.0</v>
      </c>
      <c r="Z3191" s="3" t="s">
        <v>55</v>
      </c>
      <c r="AA3191" s="4">
        <v>33815.0</v>
      </c>
      <c r="AB3191" s="3" t="s">
        <v>4732</v>
      </c>
      <c r="AC3191" s="3" t="s">
        <v>4733</v>
      </c>
      <c r="AD3191" s="3" t="s">
        <v>98</v>
      </c>
    </row>
    <row r="3192" ht="15.75" customHeight="1">
      <c r="A3192" s="4">
        <v>651161.0</v>
      </c>
      <c r="B3192" s="3" t="s">
        <v>43</v>
      </c>
      <c r="C3192" s="4">
        <v>35063.0</v>
      </c>
      <c r="D3192" s="4">
        <v>70420.0</v>
      </c>
      <c r="E3192" s="3" t="s">
        <v>4729</v>
      </c>
      <c r="F3192" s="3" t="s">
        <v>46</v>
      </c>
      <c r="G3192" s="4">
        <v>374260.0</v>
      </c>
      <c r="H3192" s="3" t="s">
        <v>4729</v>
      </c>
      <c r="I3192" s="3" t="s">
        <v>46</v>
      </c>
      <c r="J3192" s="4">
        <v>374260.0</v>
      </c>
      <c r="K3192" s="3" t="s">
        <v>288</v>
      </c>
      <c r="L3192" s="4">
        <v>23.03</v>
      </c>
      <c r="M3192" s="4">
        <v>11.608</v>
      </c>
      <c r="N3192" s="3" t="s">
        <v>4737</v>
      </c>
      <c r="O3192" s="4">
        <v>-28.33</v>
      </c>
      <c r="P3192" s="4">
        <v>16.809999</v>
      </c>
      <c r="Q3192" s="3" t="s">
        <v>3023</v>
      </c>
      <c r="R3192" s="3" t="s">
        <v>3023</v>
      </c>
      <c r="S3192" s="3" t="s">
        <v>4800</v>
      </c>
      <c r="T3192" s="3" t="s">
        <v>4732</v>
      </c>
      <c r="U3192" s="4">
        <v>374259.0</v>
      </c>
      <c r="V3192" s="3" t="s">
        <v>53</v>
      </c>
      <c r="W3192" s="4">
        <v>56475.0</v>
      </c>
      <c r="X3192" s="3" t="s">
        <v>54</v>
      </c>
      <c r="Y3192" s="4">
        <v>36322.0</v>
      </c>
      <c r="Z3192" s="3" t="s">
        <v>55</v>
      </c>
      <c r="AA3192" s="4">
        <v>33815.0</v>
      </c>
      <c r="AB3192" s="3" t="s">
        <v>4732</v>
      </c>
      <c r="AC3192" s="3" t="s">
        <v>4733</v>
      </c>
      <c r="AD3192" s="3" t="s">
        <v>98</v>
      </c>
    </row>
    <row r="3193" ht="15.75" customHeight="1">
      <c r="A3193" s="4">
        <v>776565.0</v>
      </c>
      <c r="B3193" s="3" t="s">
        <v>43</v>
      </c>
      <c r="C3193" s="3" t="s">
        <v>44</v>
      </c>
      <c r="D3193" s="4">
        <v>83315.0</v>
      </c>
      <c r="E3193" s="3" t="s">
        <v>4801</v>
      </c>
      <c r="F3193" s="3" t="s">
        <v>46</v>
      </c>
      <c r="G3193" s="4">
        <v>131522.0</v>
      </c>
      <c r="H3193" s="3" t="s">
        <v>3672</v>
      </c>
      <c r="I3193" s="3" t="s">
        <v>46</v>
      </c>
      <c r="J3193" s="4">
        <v>131522.0</v>
      </c>
      <c r="K3193" s="3" t="s">
        <v>870</v>
      </c>
      <c r="L3193" s="4">
        <v>72.1</v>
      </c>
      <c r="M3193" s="4">
        <v>66.0</v>
      </c>
      <c r="N3193" s="3" t="s">
        <v>884</v>
      </c>
      <c r="O3193" s="4">
        <v>15.333333</v>
      </c>
      <c r="P3193" s="4">
        <v>16.966667</v>
      </c>
      <c r="Q3193" s="3" t="s">
        <v>3023</v>
      </c>
      <c r="R3193" s="3" t="s">
        <v>3023</v>
      </c>
      <c r="S3193" s="3" t="s">
        <v>4802</v>
      </c>
      <c r="T3193" s="3" t="s">
        <v>3673</v>
      </c>
      <c r="U3193" s="4">
        <v>131520.0</v>
      </c>
      <c r="V3193" s="3" t="s">
        <v>53</v>
      </c>
      <c r="W3193" s="4">
        <v>56475.0</v>
      </c>
      <c r="X3193" s="3" t="s">
        <v>54</v>
      </c>
      <c r="Y3193" s="4">
        <v>36322.0</v>
      </c>
      <c r="Z3193" s="3" t="s">
        <v>55</v>
      </c>
      <c r="AA3193" s="4">
        <v>33815.0</v>
      </c>
      <c r="AB3193" s="3" t="s">
        <v>3673</v>
      </c>
      <c r="AC3193" s="3" t="s">
        <v>691</v>
      </c>
      <c r="AD3193" s="3" t="s">
        <v>255</v>
      </c>
    </row>
    <row r="3194" ht="15.75" customHeight="1">
      <c r="A3194" s="4">
        <v>1155929.0</v>
      </c>
      <c r="B3194" s="3" t="s">
        <v>43</v>
      </c>
      <c r="C3194" s="4">
        <v>34695.0</v>
      </c>
      <c r="D3194" s="4">
        <v>73137.0</v>
      </c>
      <c r="E3194" s="3" t="s">
        <v>2283</v>
      </c>
      <c r="F3194" s="3" t="s">
        <v>46</v>
      </c>
      <c r="G3194" s="4">
        <v>317849.0</v>
      </c>
      <c r="H3194" s="3" t="s">
        <v>2283</v>
      </c>
      <c r="I3194" s="3" t="s">
        <v>46</v>
      </c>
      <c r="J3194" s="4">
        <v>317849.0</v>
      </c>
      <c r="K3194" s="3" t="s">
        <v>4803</v>
      </c>
      <c r="L3194" s="4">
        <v>13.65</v>
      </c>
      <c r="M3194" s="4">
        <v>12.7</v>
      </c>
      <c r="N3194" s="3" t="s">
        <v>4804</v>
      </c>
      <c r="O3194" s="4">
        <v>48.200001</v>
      </c>
      <c r="P3194" s="4">
        <v>16.966667</v>
      </c>
      <c r="Q3194" s="3" t="s">
        <v>3027</v>
      </c>
      <c r="R3194" s="3" t="s">
        <v>3028</v>
      </c>
      <c r="S3194" s="3" t="s">
        <v>4655</v>
      </c>
      <c r="T3194" s="3" t="s">
        <v>73</v>
      </c>
      <c r="U3194" s="4">
        <v>36369.0</v>
      </c>
      <c r="V3194" s="3" t="s">
        <v>53</v>
      </c>
      <c r="W3194" s="4">
        <v>56475.0</v>
      </c>
      <c r="X3194" s="3" t="s">
        <v>54</v>
      </c>
      <c r="Y3194" s="4">
        <v>36322.0</v>
      </c>
      <c r="Z3194" s="3" t="s">
        <v>55</v>
      </c>
      <c r="AA3194" s="4">
        <v>33815.0</v>
      </c>
      <c r="AB3194" s="3" t="s">
        <v>73</v>
      </c>
      <c r="AC3194" s="3" t="s">
        <v>4018</v>
      </c>
      <c r="AD3194" s="3" t="s">
        <v>75</v>
      </c>
    </row>
    <row r="3195" ht="15.75" customHeight="1">
      <c r="A3195" s="4">
        <v>1401738.0</v>
      </c>
      <c r="B3195" s="3" t="s">
        <v>43</v>
      </c>
      <c r="C3195" s="3" t="s">
        <v>44</v>
      </c>
      <c r="D3195" s="4">
        <v>69719.0</v>
      </c>
      <c r="E3195" s="3" t="s">
        <v>4805</v>
      </c>
      <c r="F3195" s="3" t="s">
        <v>46</v>
      </c>
      <c r="G3195" s="4">
        <v>37744.0</v>
      </c>
      <c r="H3195" s="3" t="s">
        <v>186</v>
      </c>
      <c r="I3195" s="3" t="s">
        <v>32</v>
      </c>
      <c r="J3195" s="4">
        <v>37744.0</v>
      </c>
      <c r="K3195" s="3" t="s">
        <v>4806</v>
      </c>
      <c r="L3195" s="4">
        <v>11.1</v>
      </c>
      <c r="M3195" s="4">
        <v>9.7</v>
      </c>
      <c r="N3195" s="3" t="s">
        <v>4807</v>
      </c>
      <c r="O3195" s="4">
        <v>48.599998</v>
      </c>
      <c r="P3195" s="4">
        <v>17.033333</v>
      </c>
      <c r="Q3195" s="3" t="s">
        <v>3027</v>
      </c>
      <c r="R3195" s="3" t="s">
        <v>3028</v>
      </c>
      <c r="S3195" s="3" t="s">
        <v>4808</v>
      </c>
      <c r="T3195" s="3" t="s">
        <v>186</v>
      </c>
      <c r="U3195" s="4">
        <v>37744.0</v>
      </c>
      <c r="V3195" s="3" t="s">
        <v>53</v>
      </c>
      <c r="W3195" s="4">
        <v>56475.0</v>
      </c>
      <c r="X3195" s="3" t="s">
        <v>54</v>
      </c>
      <c r="Y3195" s="4">
        <v>36322.0</v>
      </c>
      <c r="Z3195" s="3" t="s">
        <v>55</v>
      </c>
      <c r="AA3195" s="4">
        <v>33815.0</v>
      </c>
      <c r="AB3195" s="3" t="s">
        <v>186</v>
      </c>
      <c r="AC3195" s="3" t="s">
        <v>4809</v>
      </c>
      <c r="AD3195" s="3" t="s">
        <v>98</v>
      </c>
    </row>
    <row r="3196" ht="15.75" customHeight="1">
      <c r="A3196" s="4">
        <v>1402674.0</v>
      </c>
      <c r="B3196" s="3" t="s">
        <v>43</v>
      </c>
      <c r="C3196" s="3" t="s">
        <v>44</v>
      </c>
      <c r="D3196" s="4">
        <v>42596.0</v>
      </c>
      <c r="E3196" s="3" t="s">
        <v>3602</v>
      </c>
      <c r="F3196" s="3" t="s">
        <v>46</v>
      </c>
      <c r="G3196" s="4">
        <v>235295.0</v>
      </c>
      <c r="H3196" s="3" t="s">
        <v>3602</v>
      </c>
      <c r="I3196" s="3" t="s">
        <v>46</v>
      </c>
      <c r="J3196" s="4">
        <v>235295.0</v>
      </c>
      <c r="K3196" s="3" t="s">
        <v>138</v>
      </c>
      <c r="L3196" s="4">
        <v>15.97</v>
      </c>
      <c r="M3196" s="4">
        <v>11.62</v>
      </c>
      <c r="N3196" s="3" t="s">
        <v>4810</v>
      </c>
      <c r="O3196" s="4">
        <v>50.683334</v>
      </c>
      <c r="P3196" s="4">
        <v>17.166668</v>
      </c>
      <c r="Q3196" s="3" t="s">
        <v>3027</v>
      </c>
      <c r="R3196" s="3" t="s">
        <v>3028</v>
      </c>
      <c r="S3196" s="3" t="s">
        <v>4811</v>
      </c>
      <c r="T3196" s="3" t="s">
        <v>3303</v>
      </c>
      <c r="U3196" s="4">
        <v>37733.0</v>
      </c>
      <c r="V3196" s="3" t="s">
        <v>53</v>
      </c>
      <c r="W3196" s="4">
        <v>56475.0</v>
      </c>
      <c r="X3196" s="3" t="s">
        <v>54</v>
      </c>
      <c r="Y3196" s="4">
        <v>36322.0</v>
      </c>
      <c r="Z3196" s="3" t="s">
        <v>55</v>
      </c>
      <c r="AA3196" s="4">
        <v>33815.0</v>
      </c>
      <c r="AB3196" s="3" t="s">
        <v>3303</v>
      </c>
      <c r="AC3196" s="3" t="s">
        <v>3603</v>
      </c>
      <c r="AD3196" s="3" t="s">
        <v>388</v>
      </c>
    </row>
    <row r="3197" ht="15.75" customHeight="1">
      <c r="A3197" s="4">
        <v>1402672.0</v>
      </c>
      <c r="B3197" s="3" t="s">
        <v>43</v>
      </c>
      <c r="C3197" s="3" t="s">
        <v>44</v>
      </c>
      <c r="D3197" s="4">
        <v>42596.0</v>
      </c>
      <c r="E3197" s="3" t="s">
        <v>3658</v>
      </c>
      <c r="F3197" s="3" t="s">
        <v>46</v>
      </c>
      <c r="G3197" s="4">
        <v>358112.0</v>
      </c>
      <c r="H3197" s="3" t="s">
        <v>3658</v>
      </c>
      <c r="I3197" s="3" t="s">
        <v>46</v>
      </c>
      <c r="J3197" s="4">
        <v>358112.0</v>
      </c>
      <c r="K3197" s="3" t="s">
        <v>138</v>
      </c>
      <c r="L3197" s="4">
        <v>15.97</v>
      </c>
      <c r="M3197" s="4">
        <v>11.62</v>
      </c>
      <c r="N3197" s="3" t="s">
        <v>4812</v>
      </c>
      <c r="O3197" s="4">
        <v>50.683334</v>
      </c>
      <c r="P3197" s="4">
        <v>17.166668</v>
      </c>
      <c r="Q3197" s="3" t="s">
        <v>3027</v>
      </c>
      <c r="R3197" s="3" t="s">
        <v>3028</v>
      </c>
      <c r="S3197" s="3" t="s">
        <v>4811</v>
      </c>
      <c r="T3197" s="3" t="s">
        <v>3401</v>
      </c>
      <c r="U3197" s="4">
        <v>37708.0</v>
      </c>
      <c r="V3197" s="3" t="s">
        <v>53</v>
      </c>
      <c r="W3197" s="4">
        <v>56475.0</v>
      </c>
      <c r="X3197" s="3" t="s">
        <v>54</v>
      </c>
      <c r="Y3197" s="4">
        <v>36322.0</v>
      </c>
      <c r="Z3197" s="3" t="s">
        <v>55</v>
      </c>
      <c r="AA3197" s="4">
        <v>33815.0</v>
      </c>
      <c r="AB3197" s="3" t="s">
        <v>3401</v>
      </c>
      <c r="AC3197" s="3" t="s">
        <v>4198</v>
      </c>
      <c r="AD3197" s="3" t="s">
        <v>57</v>
      </c>
    </row>
    <row r="3198" ht="15.75" customHeight="1">
      <c r="A3198" s="4">
        <v>1340262.0</v>
      </c>
      <c r="B3198" s="3" t="s">
        <v>43</v>
      </c>
      <c r="C3198" s="3" t="s">
        <v>44</v>
      </c>
      <c r="D3198" s="4">
        <v>181029.0</v>
      </c>
      <c r="E3198" s="3" t="s">
        <v>4813</v>
      </c>
      <c r="F3198" s="3" t="s">
        <v>46</v>
      </c>
      <c r="G3198" s="4">
        <v>346036.0</v>
      </c>
      <c r="H3198" s="3" t="s">
        <v>4814</v>
      </c>
      <c r="I3198" s="3" t="s">
        <v>46</v>
      </c>
      <c r="J3198" s="4">
        <v>346036.0</v>
      </c>
      <c r="K3198" s="3" t="s">
        <v>298</v>
      </c>
      <c r="L3198" s="4">
        <v>83.6</v>
      </c>
      <c r="M3198" s="4">
        <v>72.1</v>
      </c>
      <c r="N3198" s="3" t="s">
        <v>4815</v>
      </c>
      <c r="O3198" s="4">
        <v>46.983334</v>
      </c>
      <c r="P3198" s="4">
        <v>17.283333</v>
      </c>
      <c r="Q3198" s="3" t="s">
        <v>3027</v>
      </c>
      <c r="R3198" s="3" t="s">
        <v>3028</v>
      </c>
      <c r="S3198" s="3" t="s">
        <v>4816</v>
      </c>
      <c r="T3198" s="3" t="s">
        <v>44</v>
      </c>
      <c r="U3198" s="3" t="s">
        <v>44</v>
      </c>
      <c r="V3198" s="3" t="s">
        <v>53</v>
      </c>
      <c r="W3198" s="4">
        <v>56475.0</v>
      </c>
      <c r="X3198" s="3" t="s">
        <v>54</v>
      </c>
      <c r="Y3198" s="4">
        <v>36322.0</v>
      </c>
      <c r="Z3198" s="3" t="s">
        <v>55</v>
      </c>
      <c r="AA3198" s="4">
        <v>33815.0</v>
      </c>
      <c r="AB3198" s="3" t="s">
        <v>4817</v>
      </c>
      <c r="AC3198" s="3" t="s">
        <v>4818</v>
      </c>
      <c r="AD3198" s="3" t="s">
        <v>44</v>
      </c>
    </row>
    <row r="3199" ht="15.75" customHeight="1">
      <c r="A3199" s="4">
        <v>486500.0</v>
      </c>
      <c r="B3199" s="3" t="s">
        <v>43</v>
      </c>
      <c r="C3199" s="4">
        <v>27051.0</v>
      </c>
      <c r="D3199" s="4">
        <v>48722.0</v>
      </c>
      <c r="E3199" s="3" t="s">
        <v>4819</v>
      </c>
      <c r="F3199" s="3" t="s">
        <v>46</v>
      </c>
      <c r="G3199" s="4">
        <v>239248.0</v>
      </c>
      <c r="H3199" s="3" t="s">
        <v>4820</v>
      </c>
      <c r="I3199" s="3" t="s">
        <v>46</v>
      </c>
      <c r="J3199" s="4">
        <v>239248.0</v>
      </c>
      <c r="K3199" s="3" t="s">
        <v>1833</v>
      </c>
      <c r="L3199" s="4">
        <v>86.3</v>
      </c>
      <c r="M3199" s="4">
        <v>83.6</v>
      </c>
      <c r="N3199" s="3" t="s">
        <v>4821</v>
      </c>
      <c r="O3199" s="4">
        <v>47.216702</v>
      </c>
      <c r="P3199" s="4">
        <v>17.6</v>
      </c>
      <c r="Q3199" s="3" t="s">
        <v>3027</v>
      </c>
      <c r="R3199" s="3" t="s">
        <v>3028</v>
      </c>
      <c r="S3199" s="3" t="s">
        <v>4816</v>
      </c>
      <c r="T3199" s="3" t="s">
        <v>3322</v>
      </c>
      <c r="U3199" s="4">
        <v>98658.0</v>
      </c>
      <c r="V3199" s="3" t="s">
        <v>53</v>
      </c>
      <c r="W3199" s="4">
        <v>56475.0</v>
      </c>
      <c r="X3199" s="3" t="s">
        <v>54</v>
      </c>
      <c r="Y3199" s="4">
        <v>36322.0</v>
      </c>
      <c r="Z3199" s="3" t="s">
        <v>55</v>
      </c>
      <c r="AA3199" s="4">
        <v>33815.0</v>
      </c>
      <c r="AB3199" s="3" t="s">
        <v>3322</v>
      </c>
      <c r="AC3199" s="3" t="s">
        <v>4822</v>
      </c>
      <c r="AD3199" s="3" t="s">
        <v>255</v>
      </c>
    </row>
    <row r="3200" ht="15.75" customHeight="1">
      <c r="A3200" s="4">
        <v>1401742.0</v>
      </c>
      <c r="B3200" s="3" t="s">
        <v>43</v>
      </c>
      <c r="C3200" s="3" t="s">
        <v>44</v>
      </c>
      <c r="D3200" s="4">
        <v>34255.0</v>
      </c>
      <c r="E3200" s="3" t="s">
        <v>3180</v>
      </c>
      <c r="F3200" s="3" t="s">
        <v>46</v>
      </c>
      <c r="G3200" s="4">
        <v>364842.0</v>
      </c>
      <c r="H3200" s="3" t="s">
        <v>3180</v>
      </c>
      <c r="I3200" s="3" t="s">
        <v>46</v>
      </c>
      <c r="J3200" s="4">
        <v>364842.0</v>
      </c>
      <c r="K3200" s="3" t="s">
        <v>4823</v>
      </c>
      <c r="L3200" s="4">
        <v>4.2</v>
      </c>
      <c r="M3200" s="4">
        <v>3.2</v>
      </c>
      <c r="N3200" s="3" t="s">
        <v>4807</v>
      </c>
      <c r="O3200" s="4">
        <v>48.829166</v>
      </c>
      <c r="P3200" s="4">
        <v>17.906944</v>
      </c>
      <c r="Q3200" s="3" t="s">
        <v>3027</v>
      </c>
      <c r="R3200" s="3" t="s">
        <v>3028</v>
      </c>
      <c r="S3200" s="3" t="s">
        <v>4808</v>
      </c>
      <c r="T3200" s="3" t="s">
        <v>80</v>
      </c>
      <c r="U3200" s="4">
        <v>37723.0</v>
      </c>
      <c r="V3200" s="3" t="s">
        <v>53</v>
      </c>
      <c r="W3200" s="4">
        <v>56475.0</v>
      </c>
      <c r="X3200" s="3" t="s">
        <v>54</v>
      </c>
      <c r="Y3200" s="4">
        <v>36322.0</v>
      </c>
      <c r="Z3200" s="3" t="s">
        <v>55</v>
      </c>
      <c r="AA3200" s="4">
        <v>33815.0</v>
      </c>
      <c r="AB3200" s="3" t="s">
        <v>80</v>
      </c>
      <c r="AC3200" s="3" t="s">
        <v>3182</v>
      </c>
      <c r="AD3200" s="3" t="s">
        <v>83</v>
      </c>
    </row>
    <row r="3201" ht="15.75" customHeight="1">
      <c r="A3201" s="4">
        <v>1402673.0</v>
      </c>
      <c r="B3201" s="3" t="s">
        <v>43</v>
      </c>
      <c r="C3201" s="3" t="s">
        <v>44</v>
      </c>
      <c r="D3201" s="4">
        <v>42594.0</v>
      </c>
      <c r="E3201" s="3" t="s">
        <v>4824</v>
      </c>
      <c r="F3201" s="3" t="s">
        <v>46</v>
      </c>
      <c r="G3201" s="4">
        <v>358363.0</v>
      </c>
      <c r="H3201" s="3" t="s">
        <v>4824</v>
      </c>
      <c r="I3201" s="3" t="s">
        <v>46</v>
      </c>
      <c r="J3201" s="4">
        <v>358363.0</v>
      </c>
      <c r="K3201" s="3" t="s">
        <v>138</v>
      </c>
      <c r="L3201" s="4">
        <v>15.97</v>
      </c>
      <c r="M3201" s="4">
        <v>11.62</v>
      </c>
      <c r="N3201" s="3" t="s">
        <v>4810</v>
      </c>
      <c r="O3201" s="4">
        <v>50.669724</v>
      </c>
      <c r="P3201" s="4">
        <v>17.928333</v>
      </c>
      <c r="Q3201" s="3" t="s">
        <v>3027</v>
      </c>
      <c r="R3201" s="3" t="s">
        <v>3028</v>
      </c>
      <c r="S3201" s="3" t="s">
        <v>4811</v>
      </c>
      <c r="T3201" s="3" t="s">
        <v>3416</v>
      </c>
      <c r="U3201" s="4">
        <v>37726.0</v>
      </c>
      <c r="V3201" s="3" t="s">
        <v>53</v>
      </c>
      <c r="W3201" s="4">
        <v>56475.0</v>
      </c>
      <c r="X3201" s="3" t="s">
        <v>54</v>
      </c>
      <c r="Y3201" s="4">
        <v>36322.0</v>
      </c>
      <c r="Z3201" s="3" t="s">
        <v>55</v>
      </c>
      <c r="AA3201" s="4">
        <v>33815.0</v>
      </c>
      <c r="AB3201" s="3" t="s">
        <v>3416</v>
      </c>
      <c r="AC3201" s="3" t="s">
        <v>4825</v>
      </c>
      <c r="AD3201" s="3" t="s">
        <v>388</v>
      </c>
    </row>
    <row r="3202" ht="15.75" customHeight="1">
      <c r="A3202" s="4">
        <v>970956.0</v>
      </c>
      <c r="B3202" s="3" t="s">
        <v>43</v>
      </c>
      <c r="C3202" s="3" t="s">
        <v>44</v>
      </c>
      <c r="D3202" s="4">
        <v>115188.0</v>
      </c>
      <c r="E3202" s="3" t="s">
        <v>4826</v>
      </c>
      <c r="F3202" s="3" t="s">
        <v>46</v>
      </c>
      <c r="G3202" s="4">
        <v>373908.0</v>
      </c>
      <c r="H3202" s="3" t="s">
        <v>4826</v>
      </c>
      <c r="I3202" s="3" t="s">
        <v>46</v>
      </c>
      <c r="J3202" s="4">
        <v>373908.0</v>
      </c>
      <c r="K3202" s="3" t="s">
        <v>1791</v>
      </c>
      <c r="L3202" s="4">
        <v>0.781</v>
      </c>
      <c r="M3202" s="4">
        <v>0.126</v>
      </c>
      <c r="N3202" s="3" t="s">
        <v>4827</v>
      </c>
      <c r="O3202" s="4">
        <v>-33.029167</v>
      </c>
      <c r="P3202" s="4">
        <v>17.960278</v>
      </c>
      <c r="Q3202" s="3" t="s">
        <v>3023</v>
      </c>
      <c r="R3202" s="3" t="s">
        <v>3023</v>
      </c>
      <c r="S3202" s="3" t="s">
        <v>4800</v>
      </c>
      <c r="T3202" s="3" t="s">
        <v>4828</v>
      </c>
      <c r="U3202" s="4">
        <v>67985.0</v>
      </c>
      <c r="V3202" s="3" t="s">
        <v>53</v>
      </c>
      <c r="W3202" s="4">
        <v>56475.0</v>
      </c>
      <c r="X3202" s="3" t="s">
        <v>54</v>
      </c>
      <c r="Y3202" s="4">
        <v>36322.0</v>
      </c>
      <c r="Z3202" s="3" t="s">
        <v>55</v>
      </c>
      <c r="AA3202" s="4">
        <v>33815.0</v>
      </c>
      <c r="AB3202" s="3" t="s">
        <v>4828</v>
      </c>
      <c r="AC3202" s="3" t="s">
        <v>4829</v>
      </c>
      <c r="AD3202" s="3" t="s">
        <v>98</v>
      </c>
    </row>
    <row r="3203" ht="15.75" customHeight="1">
      <c r="A3203" s="4">
        <v>971085.0</v>
      </c>
      <c r="B3203" s="3" t="s">
        <v>43</v>
      </c>
      <c r="C3203" s="3" t="s">
        <v>44</v>
      </c>
      <c r="D3203" s="4">
        <v>115205.0</v>
      </c>
      <c r="E3203" s="3" t="s">
        <v>4826</v>
      </c>
      <c r="F3203" s="3" t="s">
        <v>46</v>
      </c>
      <c r="G3203" s="4">
        <v>373908.0</v>
      </c>
      <c r="H3203" s="3" t="s">
        <v>4826</v>
      </c>
      <c r="I3203" s="3" t="s">
        <v>46</v>
      </c>
      <c r="J3203" s="4">
        <v>373908.0</v>
      </c>
      <c r="K3203" s="3" t="s">
        <v>1666</v>
      </c>
      <c r="L3203" s="4">
        <v>2.588</v>
      </c>
      <c r="M3203" s="4">
        <v>0.0117</v>
      </c>
      <c r="N3203" s="3" t="s">
        <v>4830</v>
      </c>
      <c r="O3203" s="4">
        <v>-33.333332</v>
      </c>
      <c r="P3203" s="4">
        <v>18.15</v>
      </c>
      <c r="Q3203" s="3" t="s">
        <v>3023</v>
      </c>
      <c r="R3203" s="3" t="s">
        <v>3023</v>
      </c>
      <c r="S3203" s="3" t="s">
        <v>4800</v>
      </c>
      <c r="T3203" s="3" t="s">
        <v>4828</v>
      </c>
      <c r="U3203" s="4">
        <v>67985.0</v>
      </c>
      <c r="V3203" s="3" t="s">
        <v>53</v>
      </c>
      <c r="W3203" s="4">
        <v>56475.0</v>
      </c>
      <c r="X3203" s="3" t="s">
        <v>54</v>
      </c>
      <c r="Y3203" s="4">
        <v>36322.0</v>
      </c>
      <c r="Z3203" s="3" t="s">
        <v>55</v>
      </c>
      <c r="AA3203" s="4">
        <v>33815.0</v>
      </c>
      <c r="AB3203" s="3" t="s">
        <v>4828</v>
      </c>
      <c r="AC3203" s="3" t="s">
        <v>4829</v>
      </c>
      <c r="AD3203" s="3" t="s">
        <v>98</v>
      </c>
    </row>
    <row r="3204" ht="15.75" customHeight="1">
      <c r="A3204" s="4">
        <v>971086.0</v>
      </c>
      <c r="B3204" s="3" t="s">
        <v>43</v>
      </c>
      <c r="C3204" s="3" t="s">
        <v>44</v>
      </c>
      <c r="D3204" s="4">
        <v>115205.0</v>
      </c>
      <c r="E3204" s="3" t="s">
        <v>4831</v>
      </c>
      <c r="F3204" s="3" t="s">
        <v>46</v>
      </c>
      <c r="G3204" s="4">
        <v>401991.0</v>
      </c>
      <c r="H3204" s="3" t="s">
        <v>4831</v>
      </c>
      <c r="I3204" s="3" t="s">
        <v>46</v>
      </c>
      <c r="J3204" s="4">
        <v>401991.0</v>
      </c>
      <c r="K3204" s="3" t="s">
        <v>1666</v>
      </c>
      <c r="L3204" s="4">
        <v>2.588</v>
      </c>
      <c r="M3204" s="4">
        <v>0.0117</v>
      </c>
      <c r="N3204" s="3" t="s">
        <v>4830</v>
      </c>
      <c r="O3204" s="4">
        <v>-33.333332</v>
      </c>
      <c r="P3204" s="4">
        <v>18.15</v>
      </c>
      <c r="Q3204" s="3" t="s">
        <v>3023</v>
      </c>
      <c r="R3204" s="3" t="s">
        <v>3023</v>
      </c>
      <c r="S3204" s="3" t="s">
        <v>4800</v>
      </c>
      <c r="T3204" s="3" t="s">
        <v>3718</v>
      </c>
      <c r="U3204" s="4">
        <v>203533.0</v>
      </c>
      <c r="V3204" s="3" t="s">
        <v>53</v>
      </c>
      <c r="W3204" s="4">
        <v>56475.0</v>
      </c>
      <c r="X3204" s="3" t="s">
        <v>54</v>
      </c>
      <c r="Y3204" s="4">
        <v>36322.0</v>
      </c>
      <c r="Z3204" s="3" t="s">
        <v>55</v>
      </c>
      <c r="AA3204" s="4">
        <v>33815.0</v>
      </c>
      <c r="AB3204" s="3" t="s">
        <v>3718</v>
      </c>
      <c r="AC3204" s="3" t="s">
        <v>4832</v>
      </c>
      <c r="AD3204" s="3" t="s">
        <v>98</v>
      </c>
    </row>
    <row r="3205" ht="15.75" customHeight="1">
      <c r="A3205" s="4">
        <v>227685.0</v>
      </c>
      <c r="B3205" s="3" t="s">
        <v>43</v>
      </c>
      <c r="C3205" s="3" t="s">
        <v>44</v>
      </c>
      <c r="D3205" s="4">
        <v>22232.0</v>
      </c>
      <c r="E3205" s="3" t="s">
        <v>4833</v>
      </c>
      <c r="F3205" s="3" t="s">
        <v>46</v>
      </c>
      <c r="G3205" s="4">
        <v>203530.0</v>
      </c>
      <c r="H3205" s="3" t="s">
        <v>4834</v>
      </c>
      <c r="I3205" s="3" t="s">
        <v>46</v>
      </c>
      <c r="J3205" s="4">
        <v>203530.0</v>
      </c>
      <c r="K3205" s="3" t="s">
        <v>102</v>
      </c>
      <c r="L3205" s="4">
        <v>23.03</v>
      </c>
      <c r="M3205" s="4">
        <v>2.588</v>
      </c>
      <c r="N3205" s="3" t="s">
        <v>4835</v>
      </c>
      <c r="O3205" s="4">
        <v>-32.976002</v>
      </c>
      <c r="P3205" s="4">
        <v>18.15</v>
      </c>
      <c r="Q3205" s="3" t="s">
        <v>3023</v>
      </c>
      <c r="R3205" s="3" t="s">
        <v>3023</v>
      </c>
      <c r="S3205" s="3" t="s">
        <v>4800</v>
      </c>
      <c r="T3205" s="3" t="s">
        <v>1204</v>
      </c>
      <c r="U3205" s="4">
        <v>37740.0</v>
      </c>
      <c r="V3205" s="3" t="s">
        <v>53</v>
      </c>
      <c r="W3205" s="4">
        <v>56475.0</v>
      </c>
      <c r="X3205" s="3" t="s">
        <v>54</v>
      </c>
      <c r="Y3205" s="4">
        <v>36322.0</v>
      </c>
      <c r="Z3205" s="3" t="s">
        <v>55</v>
      </c>
      <c r="AA3205" s="4">
        <v>33815.0</v>
      </c>
      <c r="AB3205" s="3" t="s">
        <v>1204</v>
      </c>
      <c r="AC3205" s="3" t="s">
        <v>4836</v>
      </c>
      <c r="AD3205" s="3" t="s">
        <v>98</v>
      </c>
    </row>
    <row r="3206" ht="15.75" customHeight="1">
      <c r="A3206" s="4">
        <v>1388412.0</v>
      </c>
      <c r="B3206" s="3" t="s">
        <v>43</v>
      </c>
      <c r="C3206" s="3" t="s">
        <v>44</v>
      </c>
      <c r="D3206" s="4">
        <v>47125.0</v>
      </c>
      <c r="E3206" s="3" t="s">
        <v>4837</v>
      </c>
      <c r="F3206" s="3" t="s">
        <v>46</v>
      </c>
      <c r="G3206" s="4">
        <v>363170.0</v>
      </c>
      <c r="H3206" s="3" t="s">
        <v>2278</v>
      </c>
      <c r="I3206" s="3" t="s">
        <v>46</v>
      </c>
      <c r="J3206" s="4">
        <v>235426.0</v>
      </c>
      <c r="K3206" s="3" t="s">
        <v>70</v>
      </c>
      <c r="L3206" s="4">
        <v>20.44</v>
      </c>
      <c r="M3206" s="4">
        <v>5.333</v>
      </c>
      <c r="N3206" s="3" t="s">
        <v>4838</v>
      </c>
      <c r="O3206" s="4">
        <v>40.353333</v>
      </c>
      <c r="P3206" s="4">
        <v>18.173332</v>
      </c>
      <c r="Q3206" s="3" t="s">
        <v>3027</v>
      </c>
      <c r="R3206" s="3" t="s">
        <v>3028</v>
      </c>
      <c r="S3206" s="3" t="s">
        <v>4281</v>
      </c>
      <c r="T3206" s="3" t="s">
        <v>2280</v>
      </c>
      <c r="U3206" s="4">
        <v>37663.0</v>
      </c>
      <c r="V3206" s="3" t="s">
        <v>53</v>
      </c>
      <c r="W3206" s="4">
        <v>56475.0</v>
      </c>
      <c r="X3206" s="3" t="s">
        <v>54</v>
      </c>
      <c r="Y3206" s="4">
        <v>36322.0</v>
      </c>
      <c r="Z3206" s="3" t="s">
        <v>55</v>
      </c>
      <c r="AA3206" s="4">
        <v>33815.0</v>
      </c>
      <c r="AB3206" s="3" t="s">
        <v>186</v>
      </c>
      <c r="AC3206" s="3" t="s">
        <v>4839</v>
      </c>
      <c r="AD3206" s="3" t="s">
        <v>143</v>
      </c>
    </row>
    <row r="3207" ht="15.75" customHeight="1">
      <c r="A3207" s="4">
        <v>1388414.0</v>
      </c>
      <c r="B3207" s="3" t="s">
        <v>43</v>
      </c>
      <c r="C3207" s="3" t="s">
        <v>44</v>
      </c>
      <c r="D3207" s="4">
        <v>47125.0</v>
      </c>
      <c r="E3207" s="3" t="s">
        <v>2283</v>
      </c>
      <c r="F3207" s="3" t="s">
        <v>46</v>
      </c>
      <c r="G3207" s="4">
        <v>317849.0</v>
      </c>
      <c r="H3207" s="3" t="s">
        <v>2283</v>
      </c>
      <c r="I3207" s="3" t="s">
        <v>46</v>
      </c>
      <c r="J3207" s="4">
        <v>317849.0</v>
      </c>
      <c r="K3207" s="3" t="s">
        <v>70</v>
      </c>
      <c r="L3207" s="4">
        <v>20.44</v>
      </c>
      <c r="M3207" s="4">
        <v>5.333</v>
      </c>
      <c r="N3207" s="3" t="s">
        <v>4838</v>
      </c>
      <c r="O3207" s="4">
        <v>40.353333</v>
      </c>
      <c r="P3207" s="4">
        <v>18.173332</v>
      </c>
      <c r="Q3207" s="3" t="s">
        <v>3027</v>
      </c>
      <c r="R3207" s="3" t="s">
        <v>3028</v>
      </c>
      <c r="S3207" s="3" t="s">
        <v>4281</v>
      </c>
      <c r="T3207" s="3" t="s">
        <v>73</v>
      </c>
      <c r="U3207" s="4">
        <v>36369.0</v>
      </c>
      <c r="V3207" s="3" t="s">
        <v>53</v>
      </c>
      <c r="W3207" s="4">
        <v>56475.0</v>
      </c>
      <c r="X3207" s="3" t="s">
        <v>54</v>
      </c>
      <c r="Y3207" s="4">
        <v>36322.0</v>
      </c>
      <c r="Z3207" s="3" t="s">
        <v>55</v>
      </c>
      <c r="AA3207" s="4">
        <v>33815.0</v>
      </c>
      <c r="AB3207" s="3" t="s">
        <v>73</v>
      </c>
      <c r="AC3207" s="3" t="s">
        <v>4018</v>
      </c>
      <c r="AD3207" s="3" t="s">
        <v>75</v>
      </c>
    </row>
    <row r="3208" ht="15.75" customHeight="1">
      <c r="A3208" s="4">
        <v>1388413.0</v>
      </c>
      <c r="B3208" s="3" t="s">
        <v>43</v>
      </c>
      <c r="C3208" s="3" t="s">
        <v>44</v>
      </c>
      <c r="D3208" s="4">
        <v>47125.0</v>
      </c>
      <c r="E3208" s="3" t="s">
        <v>4840</v>
      </c>
      <c r="F3208" s="3" t="s">
        <v>46</v>
      </c>
      <c r="G3208" s="4">
        <v>364499.0</v>
      </c>
      <c r="H3208" s="3" t="s">
        <v>4841</v>
      </c>
      <c r="I3208" s="3" t="s">
        <v>46</v>
      </c>
      <c r="J3208" s="4">
        <v>364499.0</v>
      </c>
      <c r="K3208" s="3" t="s">
        <v>70</v>
      </c>
      <c r="L3208" s="4">
        <v>20.44</v>
      </c>
      <c r="M3208" s="4">
        <v>5.333</v>
      </c>
      <c r="N3208" s="3" t="s">
        <v>4838</v>
      </c>
      <c r="O3208" s="4">
        <v>40.353333</v>
      </c>
      <c r="P3208" s="4">
        <v>18.173332</v>
      </c>
      <c r="Q3208" s="3" t="s">
        <v>3027</v>
      </c>
      <c r="R3208" s="3" t="s">
        <v>3028</v>
      </c>
      <c r="S3208" s="3" t="s">
        <v>4281</v>
      </c>
      <c r="T3208" s="3" t="s">
        <v>141</v>
      </c>
      <c r="U3208" s="4">
        <v>67331.0</v>
      </c>
      <c r="V3208" s="3" t="s">
        <v>53</v>
      </c>
      <c r="W3208" s="4">
        <v>56475.0</v>
      </c>
      <c r="X3208" s="3" t="s">
        <v>54</v>
      </c>
      <c r="Y3208" s="4">
        <v>36322.0</v>
      </c>
      <c r="Z3208" s="3" t="s">
        <v>55</v>
      </c>
      <c r="AA3208" s="4">
        <v>33815.0</v>
      </c>
      <c r="AB3208" s="3" t="s">
        <v>141</v>
      </c>
      <c r="AC3208" s="3" t="s">
        <v>4842</v>
      </c>
      <c r="AD3208" s="3" t="s">
        <v>1443</v>
      </c>
    </row>
    <row r="3209" ht="15.75" customHeight="1">
      <c r="A3209" s="4">
        <v>373437.0</v>
      </c>
      <c r="B3209" s="3" t="s">
        <v>43</v>
      </c>
      <c r="C3209" s="3" t="s">
        <v>44</v>
      </c>
      <c r="D3209" s="4">
        <v>35354.0</v>
      </c>
      <c r="E3209" s="3" t="s">
        <v>4843</v>
      </c>
      <c r="F3209" s="3" t="s">
        <v>46</v>
      </c>
      <c r="G3209" s="4">
        <v>37744.0</v>
      </c>
      <c r="H3209" s="3" t="s">
        <v>186</v>
      </c>
      <c r="I3209" s="3" t="s">
        <v>32</v>
      </c>
      <c r="J3209" s="4">
        <v>37744.0</v>
      </c>
      <c r="K3209" s="3" t="s">
        <v>4844</v>
      </c>
      <c r="L3209" s="4">
        <v>5.333</v>
      </c>
      <c r="M3209" s="4">
        <v>2.588</v>
      </c>
      <c r="N3209" s="3" t="s">
        <v>4845</v>
      </c>
      <c r="O3209" s="4">
        <v>45.900002</v>
      </c>
      <c r="P3209" s="4">
        <v>18.216667</v>
      </c>
      <c r="Q3209" s="3" t="s">
        <v>3027</v>
      </c>
      <c r="R3209" s="3" t="s">
        <v>3028</v>
      </c>
      <c r="S3209" s="3" t="s">
        <v>4816</v>
      </c>
      <c r="T3209" s="3" t="s">
        <v>186</v>
      </c>
      <c r="U3209" s="4">
        <v>37744.0</v>
      </c>
      <c r="V3209" s="3" t="s">
        <v>53</v>
      </c>
      <c r="W3209" s="4">
        <v>56475.0</v>
      </c>
      <c r="X3209" s="3" t="s">
        <v>54</v>
      </c>
      <c r="Y3209" s="4">
        <v>36322.0</v>
      </c>
      <c r="Z3209" s="3" t="s">
        <v>55</v>
      </c>
      <c r="AA3209" s="4">
        <v>33815.0</v>
      </c>
      <c r="AB3209" s="3" t="s">
        <v>186</v>
      </c>
      <c r="AC3209" s="3" t="s">
        <v>4846</v>
      </c>
      <c r="AD3209" s="3" t="s">
        <v>98</v>
      </c>
    </row>
    <row r="3210" ht="15.75" customHeight="1">
      <c r="A3210" s="4">
        <v>1538693.0</v>
      </c>
      <c r="B3210" s="3" t="s">
        <v>43</v>
      </c>
      <c r="C3210" s="3" t="s">
        <v>44</v>
      </c>
      <c r="D3210" s="4">
        <v>35372.0</v>
      </c>
      <c r="E3210" s="3" t="s">
        <v>4847</v>
      </c>
      <c r="F3210" s="3" t="s">
        <v>46</v>
      </c>
      <c r="G3210" s="4">
        <v>430082.0</v>
      </c>
      <c r="H3210" s="3" t="s">
        <v>4848</v>
      </c>
      <c r="I3210" s="3" t="s">
        <v>46</v>
      </c>
      <c r="J3210" s="4">
        <v>430085.0</v>
      </c>
      <c r="K3210" s="3" t="s">
        <v>4844</v>
      </c>
      <c r="L3210" s="4">
        <v>5.333</v>
      </c>
      <c r="M3210" s="4">
        <v>2.588</v>
      </c>
      <c r="N3210" s="3" t="s">
        <v>4849</v>
      </c>
      <c r="O3210" s="4">
        <v>47.733334</v>
      </c>
      <c r="P3210" s="4">
        <v>18.333332</v>
      </c>
      <c r="Q3210" s="3" t="s">
        <v>3027</v>
      </c>
      <c r="R3210" s="3" t="s">
        <v>3028</v>
      </c>
      <c r="S3210" s="3" t="s">
        <v>4816</v>
      </c>
      <c r="T3210" s="3" t="s">
        <v>3648</v>
      </c>
      <c r="U3210" s="4">
        <v>37718.0</v>
      </c>
      <c r="V3210" s="3" t="s">
        <v>53</v>
      </c>
      <c r="W3210" s="4">
        <v>56475.0</v>
      </c>
      <c r="X3210" s="3" t="s">
        <v>54</v>
      </c>
      <c r="Y3210" s="4">
        <v>36322.0</v>
      </c>
      <c r="Z3210" s="3" t="s">
        <v>55</v>
      </c>
      <c r="AA3210" s="4">
        <v>33815.0</v>
      </c>
      <c r="AB3210" s="3" t="s">
        <v>81</v>
      </c>
      <c r="AC3210" s="3" t="s">
        <v>4850</v>
      </c>
      <c r="AD3210" s="3" t="s">
        <v>388</v>
      </c>
    </row>
    <row r="3211" ht="15.75" customHeight="1">
      <c r="A3211" s="4">
        <v>971266.0</v>
      </c>
      <c r="B3211" s="3" t="s">
        <v>43</v>
      </c>
      <c r="C3211" s="3" t="s">
        <v>44</v>
      </c>
      <c r="D3211" s="4">
        <v>115225.0</v>
      </c>
      <c r="E3211" s="3" t="s">
        <v>4826</v>
      </c>
      <c r="F3211" s="3" t="s">
        <v>46</v>
      </c>
      <c r="G3211" s="4">
        <v>373908.0</v>
      </c>
      <c r="H3211" s="3" t="s">
        <v>4826</v>
      </c>
      <c r="I3211" s="3" t="s">
        <v>46</v>
      </c>
      <c r="J3211" s="4">
        <v>373908.0</v>
      </c>
      <c r="K3211" s="3" t="s">
        <v>84</v>
      </c>
      <c r="L3211" s="4">
        <v>0.126</v>
      </c>
      <c r="M3211" s="4">
        <v>0.0117</v>
      </c>
      <c r="N3211" s="3" t="s">
        <v>4851</v>
      </c>
      <c r="O3211" s="4">
        <v>-33.665047</v>
      </c>
      <c r="P3211" s="4">
        <v>18.423717</v>
      </c>
      <c r="Q3211" s="3" t="s">
        <v>3023</v>
      </c>
      <c r="R3211" s="3" t="s">
        <v>3023</v>
      </c>
      <c r="S3211" s="3" t="s">
        <v>4800</v>
      </c>
      <c r="T3211" s="3" t="s">
        <v>4828</v>
      </c>
      <c r="U3211" s="4">
        <v>67985.0</v>
      </c>
      <c r="V3211" s="3" t="s">
        <v>53</v>
      </c>
      <c r="W3211" s="4">
        <v>56475.0</v>
      </c>
      <c r="X3211" s="3" t="s">
        <v>54</v>
      </c>
      <c r="Y3211" s="4">
        <v>36322.0</v>
      </c>
      <c r="Z3211" s="3" t="s">
        <v>55</v>
      </c>
      <c r="AA3211" s="4">
        <v>33815.0</v>
      </c>
      <c r="AB3211" s="3" t="s">
        <v>4828</v>
      </c>
      <c r="AC3211" s="3" t="s">
        <v>4829</v>
      </c>
      <c r="AD3211" s="3" t="s">
        <v>98</v>
      </c>
    </row>
    <row r="3212" ht="15.75" customHeight="1">
      <c r="A3212" s="4">
        <v>375587.0</v>
      </c>
      <c r="B3212" s="3" t="s">
        <v>43</v>
      </c>
      <c r="C3212" s="3" t="s">
        <v>44</v>
      </c>
      <c r="D3212" s="4">
        <v>35457.0</v>
      </c>
      <c r="E3212" s="3" t="s">
        <v>3180</v>
      </c>
      <c r="F3212" s="3" t="s">
        <v>46</v>
      </c>
      <c r="G3212" s="4">
        <v>364842.0</v>
      </c>
      <c r="H3212" s="3" t="s">
        <v>3180</v>
      </c>
      <c r="I3212" s="3" t="s">
        <v>46</v>
      </c>
      <c r="J3212" s="4">
        <v>364842.0</v>
      </c>
      <c r="K3212" s="3" t="s">
        <v>1763</v>
      </c>
      <c r="L3212" s="4">
        <v>2.588</v>
      </c>
      <c r="M3212" s="4">
        <v>0.781</v>
      </c>
      <c r="N3212" s="3" t="s">
        <v>4845</v>
      </c>
      <c r="O3212" s="4">
        <v>45.866669</v>
      </c>
      <c r="P3212" s="4">
        <v>18.450001</v>
      </c>
      <c r="Q3212" s="3" t="s">
        <v>3027</v>
      </c>
      <c r="R3212" s="3" t="s">
        <v>3028</v>
      </c>
      <c r="S3212" s="3" t="s">
        <v>4816</v>
      </c>
      <c r="T3212" s="3" t="s">
        <v>80</v>
      </c>
      <c r="U3212" s="4">
        <v>37723.0</v>
      </c>
      <c r="V3212" s="3" t="s">
        <v>53</v>
      </c>
      <c r="W3212" s="4">
        <v>56475.0</v>
      </c>
      <c r="X3212" s="3" t="s">
        <v>54</v>
      </c>
      <c r="Y3212" s="4">
        <v>36322.0</v>
      </c>
      <c r="Z3212" s="3" t="s">
        <v>55</v>
      </c>
      <c r="AA3212" s="4">
        <v>33815.0</v>
      </c>
      <c r="AB3212" s="3" t="s">
        <v>80</v>
      </c>
      <c r="AC3212" s="3" t="s">
        <v>3182</v>
      </c>
      <c r="AD3212" s="3" t="s">
        <v>83</v>
      </c>
    </row>
    <row r="3213" ht="15.75" customHeight="1">
      <c r="A3213" s="4">
        <v>374118.0</v>
      </c>
      <c r="B3213" s="3" t="s">
        <v>43</v>
      </c>
      <c r="C3213" s="3" t="s">
        <v>44</v>
      </c>
      <c r="D3213" s="4">
        <v>35369.0</v>
      </c>
      <c r="E3213" s="3" t="s">
        <v>4852</v>
      </c>
      <c r="F3213" s="3" t="s">
        <v>46</v>
      </c>
      <c r="G3213" s="4">
        <v>37744.0</v>
      </c>
      <c r="H3213" s="3" t="s">
        <v>186</v>
      </c>
      <c r="I3213" s="3" t="s">
        <v>32</v>
      </c>
      <c r="J3213" s="4">
        <v>37744.0</v>
      </c>
      <c r="K3213" s="3" t="s">
        <v>4853</v>
      </c>
      <c r="L3213" s="4">
        <v>3.2</v>
      </c>
      <c r="M3213" s="4">
        <v>2.588</v>
      </c>
      <c r="N3213" s="3" t="s">
        <v>4845</v>
      </c>
      <c r="O3213" s="4">
        <v>45.866669</v>
      </c>
      <c r="P3213" s="4">
        <v>18.450001</v>
      </c>
      <c r="Q3213" s="3" t="s">
        <v>3027</v>
      </c>
      <c r="R3213" s="3" t="s">
        <v>3028</v>
      </c>
      <c r="S3213" s="3" t="s">
        <v>4816</v>
      </c>
      <c r="T3213" s="3" t="s">
        <v>186</v>
      </c>
      <c r="U3213" s="4">
        <v>37744.0</v>
      </c>
      <c r="V3213" s="3" t="s">
        <v>53</v>
      </c>
      <c r="W3213" s="4">
        <v>56475.0</v>
      </c>
      <c r="X3213" s="3" t="s">
        <v>54</v>
      </c>
      <c r="Y3213" s="4">
        <v>36322.0</v>
      </c>
      <c r="Z3213" s="3" t="s">
        <v>55</v>
      </c>
      <c r="AA3213" s="4">
        <v>33815.0</v>
      </c>
      <c r="AB3213" s="3" t="s">
        <v>186</v>
      </c>
      <c r="AC3213" s="3" t="s">
        <v>4846</v>
      </c>
      <c r="AD3213" s="3" t="s">
        <v>98</v>
      </c>
    </row>
    <row r="3214" ht="15.75" customHeight="1">
      <c r="A3214" s="4">
        <v>970989.0</v>
      </c>
      <c r="B3214" s="3" t="s">
        <v>43</v>
      </c>
      <c r="C3214" s="3" t="s">
        <v>44</v>
      </c>
      <c r="D3214" s="4">
        <v>115191.0</v>
      </c>
      <c r="E3214" s="3" t="s">
        <v>4826</v>
      </c>
      <c r="F3214" s="3" t="s">
        <v>46</v>
      </c>
      <c r="G3214" s="4">
        <v>373908.0</v>
      </c>
      <c r="H3214" s="3" t="s">
        <v>4826</v>
      </c>
      <c r="I3214" s="3" t="s">
        <v>46</v>
      </c>
      <c r="J3214" s="4">
        <v>373908.0</v>
      </c>
      <c r="K3214" s="3" t="s">
        <v>1666</v>
      </c>
      <c r="L3214" s="4">
        <v>2.588</v>
      </c>
      <c r="M3214" s="4">
        <v>0.0117</v>
      </c>
      <c r="N3214" s="3" t="s">
        <v>4854</v>
      </c>
      <c r="O3214" s="4">
        <v>-32.387051</v>
      </c>
      <c r="P3214" s="4">
        <v>18.452728</v>
      </c>
      <c r="Q3214" s="3" t="s">
        <v>3023</v>
      </c>
      <c r="R3214" s="3" t="s">
        <v>3023</v>
      </c>
      <c r="S3214" s="3" t="s">
        <v>4800</v>
      </c>
      <c r="T3214" s="3" t="s">
        <v>4828</v>
      </c>
      <c r="U3214" s="4">
        <v>67985.0</v>
      </c>
      <c r="V3214" s="3" t="s">
        <v>53</v>
      </c>
      <c r="W3214" s="4">
        <v>56475.0</v>
      </c>
      <c r="X3214" s="3" t="s">
        <v>54</v>
      </c>
      <c r="Y3214" s="4">
        <v>36322.0</v>
      </c>
      <c r="Z3214" s="3" t="s">
        <v>55</v>
      </c>
      <c r="AA3214" s="4">
        <v>33815.0</v>
      </c>
      <c r="AB3214" s="3" t="s">
        <v>4828</v>
      </c>
      <c r="AC3214" s="3" t="s">
        <v>4829</v>
      </c>
      <c r="AD3214" s="3" t="s">
        <v>98</v>
      </c>
    </row>
    <row r="3215" ht="15.75" customHeight="1">
      <c r="A3215" s="4">
        <v>1401747.0</v>
      </c>
      <c r="B3215" s="3" t="s">
        <v>43</v>
      </c>
      <c r="C3215" s="3" t="s">
        <v>44</v>
      </c>
      <c r="D3215" s="4">
        <v>193252.0</v>
      </c>
      <c r="E3215" s="3" t="s">
        <v>3180</v>
      </c>
      <c r="F3215" s="3" t="s">
        <v>46</v>
      </c>
      <c r="G3215" s="4">
        <v>364842.0</v>
      </c>
      <c r="H3215" s="3" t="s">
        <v>3180</v>
      </c>
      <c r="I3215" s="3" t="s">
        <v>46</v>
      </c>
      <c r="J3215" s="4">
        <v>364842.0</v>
      </c>
      <c r="K3215" s="3" t="s">
        <v>1666</v>
      </c>
      <c r="L3215" s="4">
        <v>2.588</v>
      </c>
      <c r="M3215" s="4">
        <v>0.0117</v>
      </c>
      <c r="N3215" s="3" t="s">
        <v>4807</v>
      </c>
      <c r="O3215" s="4">
        <v>48.779167</v>
      </c>
      <c r="P3215" s="4">
        <v>18.583332</v>
      </c>
      <c r="Q3215" s="3" t="s">
        <v>3027</v>
      </c>
      <c r="R3215" s="3" t="s">
        <v>3028</v>
      </c>
      <c r="S3215" s="3" t="s">
        <v>4808</v>
      </c>
      <c r="T3215" s="3" t="s">
        <v>80</v>
      </c>
      <c r="U3215" s="4">
        <v>37723.0</v>
      </c>
      <c r="V3215" s="3" t="s">
        <v>53</v>
      </c>
      <c r="W3215" s="4">
        <v>56475.0</v>
      </c>
      <c r="X3215" s="3" t="s">
        <v>54</v>
      </c>
      <c r="Y3215" s="4">
        <v>36322.0</v>
      </c>
      <c r="Z3215" s="3" t="s">
        <v>55</v>
      </c>
      <c r="AA3215" s="4">
        <v>33815.0</v>
      </c>
      <c r="AB3215" s="3" t="s">
        <v>80</v>
      </c>
      <c r="AC3215" s="3" t="s">
        <v>3182</v>
      </c>
      <c r="AD3215" s="3" t="s">
        <v>83</v>
      </c>
    </row>
    <row r="3216" ht="15.75" customHeight="1">
      <c r="A3216" s="4">
        <v>1401750.0</v>
      </c>
      <c r="B3216" s="3" t="s">
        <v>43</v>
      </c>
      <c r="C3216" s="3" t="s">
        <v>44</v>
      </c>
      <c r="D3216" s="4">
        <v>193255.0</v>
      </c>
      <c r="E3216" s="3" t="s">
        <v>3180</v>
      </c>
      <c r="F3216" s="3" t="s">
        <v>46</v>
      </c>
      <c r="G3216" s="4">
        <v>364842.0</v>
      </c>
      <c r="H3216" s="3" t="s">
        <v>3180</v>
      </c>
      <c r="I3216" s="3" t="s">
        <v>46</v>
      </c>
      <c r="J3216" s="4">
        <v>364842.0</v>
      </c>
      <c r="K3216" s="3" t="s">
        <v>1666</v>
      </c>
      <c r="L3216" s="4">
        <v>2.588</v>
      </c>
      <c r="M3216" s="4">
        <v>0.0117</v>
      </c>
      <c r="N3216" s="3" t="s">
        <v>4807</v>
      </c>
      <c r="O3216" s="4">
        <v>48.216389</v>
      </c>
      <c r="P3216" s="4">
        <v>18.608055</v>
      </c>
      <c r="Q3216" s="3" t="s">
        <v>3027</v>
      </c>
      <c r="R3216" s="3" t="s">
        <v>3028</v>
      </c>
      <c r="S3216" s="3" t="s">
        <v>4808</v>
      </c>
      <c r="T3216" s="3" t="s">
        <v>80</v>
      </c>
      <c r="U3216" s="4">
        <v>37723.0</v>
      </c>
      <c r="V3216" s="3" t="s">
        <v>53</v>
      </c>
      <c r="W3216" s="4">
        <v>56475.0</v>
      </c>
      <c r="X3216" s="3" t="s">
        <v>54</v>
      </c>
      <c r="Y3216" s="4">
        <v>36322.0</v>
      </c>
      <c r="Z3216" s="3" t="s">
        <v>55</v>
      </c>
      <c r="AA3216" s="4">
        <v>33815.0</v>
      </c>
      <c r="AB3216" s="3" t="s">
        <v>80</v>
      </c>
      <c r="AC3216" s="3" t="s">
        <v>3182</v>
      </c>
      <c r="AD3216" s="3" t="s">
        <v>83</v>
      </c>
    </row>
    <row r="3217" ht="15.75" customHeight="1">
      <c r="A3217" s="4">
        <v>1401746.0</v>
      </c>
      <c r="B3217" s="3" t="s">
        <v>43</v>
      </c>
      <c r="C3217" s="3" t="s">
        <v>44</v>
      </c>
      <c r="D3217" s="4">
        <v>193251.0</v>
      </c>
      <c r="E3217" s="3" t="s">
        <v>3180</v>
      </c>
      <c r="F3217" s="3" t="s">
        <v>46</v>
      </c>
      <c r="G3217" s="4">
        <v>364842.0</v>
      </c>
      <c r="H3217" s="3" t="s">
        <v>3180</v>
      </c>
      <c r="I3217" s="3" t="s">
        <v>46</v>
      </c>
      <c r="J3217" s="4">
        <v>364842.0</v>
      </c>
      <c r="K3217" s="3" t="s">
        <v>99</v>
      </c>
      <c r="L3217" s="4">
        <v>5.333</v>
      </c>
      <c r="M3217" s="4">
        <v>2.588</v>
      </c>
      <c r="N3217" s="3" t="s">
        <v>4807</v>
      </c>
      <c r="O3217" s="4">
        <v>48.584167</v>
      </c>
      <c r="P3217" s="4">
        <v>18.860832</v>
      </c>
      <c r="Q3217" s="3" t="s">
        <v>3027</v>
      </c>
      <c r="R3217" s="3" t="s">
        <v>3028</v>
      </c>
      <c r="S3217" s="3" t="s">
        <v>4808</v>
      </c>
      <c r="T3217" s="3" t="s">
        <v>80</v>
      </c>
      <c r="U3217" s="4">
        <v>37723.0</v>
      </c>
      <c r="V3217" s="3" t="s">
        <v>53</v>
      </c>
      <c r="W3217" s="4">
        <v>56475.0</v>
      </c>
      <c r="X3217" s="3" t="s">
        <v>54</v>
      </c>
      <c r="Y3217" s="4">
        <v>36322.0</v>
      </c>
      <c r="Z3217" s="3" t="s">
        <v>55</v>
      </c>
      <c r="AA3217" s="4">
        <v>33815.0</v>
      </c>
      <c r="AB3217" s="3" t="s">
        <v>80</v>
      </c>
      <c r="AC3217" s="3" t="s">
        <v>3182</v>
      </c>
      <c r="AD3217" s="3" t="s">
        <v>83</v>
      </c>
    </row>
    <row r="3218" ht="15.75" customHeight="1">
      <c r="A3218" s="4">
        <v>351367.0</v>
      </c>
      <c r="B3218" s="3" t="s">
        <v>43</v>
      </c>
      <c r="C3218" s="3" t="s">
        <v>44</v>
      </c>
      <c r="D3218" s="4">
        <v>33473.0</v>
      </c>
      <c r="E3218" s="3" t="s">
        <v>4824</v>
      </c>
      <c r="F3218" s="3" t="s">
        <v>46</v>
      </c>
      <c r="G3218" s="4">
        <v>358363.0</v>
      </c>
      <c r="H3218" s="3" t="s">
        <v>4824</v>
      </c>
      <c r="I3218" s="3" t="s">
        <v>46</v>
      </c>
      <c r="J3218" s="4">
        <v>358363.0</v>
      </c>
      <c r="K3218" s="3" t="s">
        <v>4463</v>
      </c>
      <c r="L3218" s="4">
        <v>3.2</v>
      </c>
      <c r="M3218" s="4">
        <v>2.588</v>
      </c>
      <c r="N3218" s="3" t="s">
        <v>4855</v>
      </c>
      <c r="O3218" s="4">
        <v>51.0</v>
      </c>
      <c r="P3218" s="4">
        <v>18.867001</v>
      </c>
      <c r="Q3218" s="3" t="s">
        <v>3027</v>
      </c>
      <c r="R3218" s="3" t="s">
        <v>3028</v>
      </c>
      <c r="S3218" s="3" t="s">
        <v>4811</v>
      </c>
      <c r="T3218" s="3" t="s">
        <v>3416</v>
      </c>
      <c r="U3218" s="4">
        <v>37726.0</v>
      </c>
      <c r="V3218" s="3" t="s">
        <v>53</v>
      </c>
      <c r="W3218" s="4">
        <v>56475.0</v>
      </c>
      <c r="X3218" s="3" t="s">
        <v>54</v>
      </c>
      <c r="Y3218" s="4">
        <v>36322.0</v>
      </c>
      <c r="Z3218" s="3" t="s">
        <v>55</v>
      </c>
      <c r="AA3218" s="4">
        <v>33815.0</v>
      </c>
      <c r="AB3218" s="3" t="s">
        <v>3416</v>
      </c>
      <c r="AC3218" s="3" t="s">
        <v>4825</v>
      </c>
      <c r="AD3218" s="3" t="s">
        <v>388</v>
      </c>
    </row>
    <row r="3219" ht="15.75" customHeight="1">
      <c r="A3219" s="4">
        <v>1373965.0</v>
      </c>
      <c r="B3219" s="3" t="s">
        <v>43</v>
      </c>
      <c r="C3219" s="3" t="s">
        <v>44</v>
      </c>
      <c r="D3219" s="4">
        <v>33473.0</v>
      </c>
      <c r="E3219" s="3" t="s">
        <v>4856</v>
      </c>
      <c r="F3219" s="3" t="s">
        <v>46</v>
      </c>
      <c r="G3219" s="4">
        <v>358364.0</v>
      </c>
      <c r="H3219" s="3" t="s">
        <v>4857</v>
      </c>
      <c r="I3219" s="3" t="s">
        <v>46</v>
      </c>
      <c r="J3219" s="4">
        <v>358364.0</v>
      </c>
      <c r="K3219" s="3" t="s">
        <v>4463</v>
      </c>
      <c r="L3219" s="4">
        <v>3.2</v>
      </c>
      <c r="M3219" s="4">
        <v>2.588</v>
      </c>
      <c r="N3219" s="3" t="s">
        <v>4858</v>
      </c>
      <c r="O3219" s="4">
        <v>51.0</v>
      </c>
      <c r="P3219" s="4">
        <v>18.867001</v>
      </c>
      <c r="Q3219" s="3" t="s">
        <v>3027</v>
      </c>
      <c r="R3219" s="3" t="s">
        <v>3028</v>
      </c>
      <c r="S3219" s="3" t="s">
        <v>4811</v>
      </c>
      <c r="T3219" s="3" t="s">
        <v>3416</v>
      </c>
      <c r="U3219" s="4">
        <v>37726.0</v>
      </c>
      <c r="V3219" s="3" t="s">
        <v>53</v>
      </c>
      <c r="W3219" s="4">
        <v>56475.0</v>
      </c>
      <c r="X3219" s="3" t="s">
        <v>54</v>
      </c>
      <c r="Y3219" s="4">
        <v>36322.0</v>
      </c>
      <c r="Z3219" s="3" t="s">
        <v>55</v>
      </c>
      <c r="AA3219" s="4">
        <v>33815.0</v>
      </c>
      <c r="AB3219" s="3" t="s">
        <v>3416</v>
      </c>
      <c r="AC3219" s="3" t="s">
        <v>4859</v>
      </c>
      <c r="AD3219" s="3" t="s">
        <v>388</v>
      </c>
    </row>
    <row r="3220" ht="15.75" customHeight="1">
      <c r="A3220" s="4">
        <v>431436.0</v>
      </c>
      <c r="B3220" s="3" t="s">
        <v>43</v>
      </c>
      <c r="C3220" s="3" t="s">
        <v>44</v>
      </c>
      <c r="D3220" s="4">
        <v>42130.0</v>
      </c>
      <c r="E3220" s="3" t="s">
        <v>4860</v>
      </c>
      <c r="F3220" s="3" t="s">
        <v>46</v>
      </c>
      <c r="G3220" s="4">
        <v>37599.0</v>
      </c>
      <c r="H3220" s="3" t="s">
        <v>2340</v>
      </c>
      <c r="I3220" s="3" t="s">
        <v>32</v>
      </c>
      <c r="J3220" s="4">
        <v>37599.0</v>
      </c>
      <c r="K3220" s="3" t="s">
        <v>2502</v>
      </c>
      <c r="L3220" s="4">
        <v>23.03</v>
      </c>
      <c r="M3220" s="4">
        <v>15.97</v>
      </c>
      <c r="N3220" s="3" t="s">
        <v>4861</v>
      </c>
      <c r="O3220" s="4">
        <v>29.233334</v>
      </c>
      <c r="P3220" s="4">
        <v>19.200001</v>
      </c>
      <c r="Q3220" s="3" t="s">
        <v>3023</v>
      </c>
      <c r="R3220" s="3" t="s">
        <v>3023</v>
      </c>
      <c r="S3220" s="3" t="s">
        <v>4862</v>
      </c>
      <c r="T3220" s="3" t="s">
        <v>2340</v>
      </c>
      <c r="U3220" s="4">
        <v>37599.0</v>
      </c>
      <c r="V3220" s="3" t="s">
        <v>53</v>
      </c>
      <c r="W3220" s="4">
        <v>56475.0</v>
      </c>
      <c r="X3220" s="3" t="s">
        <v>54</v>
      </c>
      <c r="Y3220" s="4">
        <v>36322.0</v>
      </c>
      <c r="Z3220" s="3" t="s">
        <v>55</v>
      </c>
      <c r="AA3220" s="4">
        <v>33815.0</v>
      </c>
      <c r="AB3220" s="3" t="s">
        <v>2340</v>
      </c>
      <c r="AC3220" s="3" t="s">
        <v>4863</v>
      </c>
      <c r="AD3220" s="3" t="s">
        <v>2148</v>
      </c>
    </row>
    <row r="3221" ht="15.75" customHeight="1">
      <c r="A3221" s="4">
        <v>583618.0</v>
      </c>
      <c r="B3221" s="3" t="s">
        <v>43</v>
      </c>
      <c r="C3221" s="3" t="s">
        <v>44</v>
      </c>
      <c r="D3221" s="4">
        <v>21695.0</v>
      </c>
      <c r="E3221" s="3" t="s">
        <v>4826</v>
      </c>
      <c r="F3221" s="3" t="s">
        <v>46</v>
      </c>
      <c r="G3221" s="4">
        <v>373908.0</v>
      </c>
      <c r="H3221" s="3" t="s">
        <v>4826</v>
      </c>
      <c r="I3221" s="3" t="s">
        <v>46</v>
      </c>
      <c r="J3221" s="4">
        <v>373908.0</v>
      </c>
      <c r="K3221" s="3" t="s">
        <v>1666</v>
      </c>
      <c r="L3221" s="4">
        <v>2.588</v>
      </c>
      <c r="M3221" s="4">
        <v>0.0117</v>
      </c>
      <c r="N3221" s="3" t="s">
        <v>4864</v>
      </c>
      <c r="O3221" s="4">
        <v>-34.533298</v>
      </c>
      <c r="P3221" s="4">
        <v>19.366699</v>
      </c>
      <c r="Q3221" s="3" t="s">
        <v>3023</v>
      </c>
      <c r="R3221" s="3" t="s">
        <v>3023</v>
      </c>
      <c r="S3221" s="3" t="s">
        <v>4800</v>
      </c>
      <c r="T3221" s="3" t="s">
        <v>4828</v>
      </c>
      <c r="U3221" s="4">
        <v>67985.0</v>
      </c>
      <c r="V3221" s="3" t="s">
        <v>53</v>
      </c>
      <c r="W3221" s="4">
        <v>56475.0</v>
      </c>
      <c r="X3221" s="3" t="s">
        <v>54</v>
      </c>
      <c r="Y3221" s="4">
        <v>36322.0</v>
      </c>
      <c r="Z3221" s="3" t="s">
        <v>55</v>
      </c>
      <c r="AA3221" s="4">
        <v>33815.0</v>
      </c>
      <c r="AB3221" s="3" t="s">
        <v>4828</v>
      </c>
      <c r="AC3221" s="3" t="s">
        <v>4829</v>
      </c>
      <c r="AD3221" s="3" t="s">
        <v>98</v>
      </c>
    </row>
    <row r="3222" ht="15.75" customHeight="1">
      <c r="A3222" s="4">
        <v>422079.0</v>
      </c>
      <c r="B3222" s="3" t="s">
        <v>43</v>
      </c>
      <c r="C3222" s="3" t="s">
        <v>44</v>
      </c>
      <c r="D3222" s="4">
        <v>41026.0</v>
      </c>
      <c r="E3222" s="3" t="s">
        <v>3180</v>
      </c>
      <c r="F3222" s="3" t="s">
        <v>46</v>
      </c>
      <c r="G3222" s="4">
        <v>364842.0</v>
      </c>
      <c r="H3222" s="3" t="s">
        <v>3180</v>
      </c>
      <c r="I3222" s="3" t="s">
        <v>46</v>
      </c>
      <c r="J3222" s="4">
        <v>364842.0</v>
      </c>
      <c r="K3222" s="3" t="s">
        <v>4853</v>
      </c>
      <c r="L3222" s="4">
        <v>3.2</v>
      </c>
      <c r="M3222" s="4">
        <v>2.588</v>
      </c>
      <c r="N3222" s="3" t="s">
        <v>4865</v>
      </c>
      <c r="O3222" s="4">
        <v>48.299999</v>
      </c>
      <c r="P3222" s="4">
        <v>19.763056</v>
      </c>
      <c r="Q3222" s="3" t="s">
        <v>3027</v>
      </c>
      <c r="R3222" s="3" t="s">
        <v>3028</v>
      </c>
      <c r="S3222" s="3" t="s">
        <v>4808</v>
      </c>
      <c r="T3222" s="3" t="s">
        <v>80</v>
      </c>
      <c r="U3222" s="4">
        <v>37723.0</v>
      </c>
      <c r="V3222" s="3" t="s">
        <v>53</v>
      </c>
      <c r="W3222" s="4">
        <v>56475.0</v>
      </c>
      <c r="X3222" s="3" t="s">
        <v>54</v>
      </c>
      <c r="Y3222" s="4">
        <v>36322.0</v>
      </c>
      <c r="Z3222" s="3" t="s">
        <v>55</v>
      </c>
      <c r="AA3222" s="4">
        <v>33815.0</v>
      </c>
      <c r="AB3222" s="3" t="s">
        <v>80</v>
      </c>
      <c r="AC3222" s="3" t="s">
        <v>3182</v>
      </c>
      <c r="AD3222" s="3" t="s">
        <v>83</v>
      </c>
    </row>
    <row r="3223" ht="15.75" customHeight="1">
      <c r="A3223" s="4">
        <v>1401745.0</v>
      </c>
      <c r="B3223" s="3" t="s">
        <v>43</v>
      </c>
      <c r="C3223" s="3" t="s">
        <v>44</v>
      </c>
      <c r="D3223" s="4">
        <v>41026.0</v>
      </c>
      <c r="E3223" s="3" t="s">
        <v>4866</v>
      </c>
      <c r="F3223" s="3" t="s">
        <v>46</v>
      </c>
      <c r="G3223" s="4">
        <v>358364.0</v>
      </c>
      <c r="H3223" s="3" t="s">
        <v>4857</v>
      </c>
      <c r="I3223" s="3" t="s">
        <v>46</v>
      </c>
      <c r="J3223" s="4">
        <v>358364.0</v>
      </c>
      <c r="K3223" s="3" t="s">
        <v>4853</v>
      </c>
      <c r="L3223" s="4">
        <v>3.2</v>
      </c>
      <c r="M3223" s="4">
        <v>2.588</v>
      </c>
      <c r="N3223" s="3" t="s">
        <v>4807</v>
      </c>
      <c r="O3223" s="4">
        <v>48.299999</v>
      </c>
      <c r="P3223" s="4">
        <v>19.763056</v>
      </c>
      <c r="Q3223" s="3" t="s">
        <v>3027</v>
      </c>
      <c r="R3223" s="3" t="s">
        <v>3028</v>
      </c>
      <c r="S3223" s="3" t="s">
        <v>4808</v>
      </c>
      <c r="T3223" s="3" t="s">
        <v>3416</v>
      </c>
      <c r="U3223" s="4">
        <v>37726.0</v>
      </c>
      <c r="V3223" s="3" t="s">
        <v>53</v>
      </c>
      <c r="W3223" s="4">
        <v>56475.0</v>
      </c>
      <c r="X3223" s="3" t="s">
        <v>54</v>
      </c>
      <c r="Y3223" s="4">
        <v>36322.0</v>
      </c>
      <c r="Z3223" s="3" t="s">
        <v>55</v>
      </c>
      <c r="AA3223" s="4">
        <v>33815.0</v>
      </c>
      <c r="AB3223" s="3" t="s">
        <v>3416</v>
      </c>
      <c r="AC3223" s="3" t="s">
        <v>4859</v>
      </c>
      <c r="AD3223" s="3" t="s">
        <v>388</v>
      </c>
    </row>
    <row r="3224" ht="15.75" customHeight="1">
      <c r="A3224" s="4">
        <v>1401749.0</v>
      </c>
      <c r="B3224" s="3" t="s">
        <v>43</v>
      </c>
      <c r="C3224" s="3" t="s">
        <v>44</v>
      </c>
      <c r="D3224" s="4">
        <v>193254.0</v>
      </c>
      <c r="E3224" s="3" t="s">
        <v>3180</v>
      </c>
      <c r="F3224" s="3" t="s">
        <v>46</v>
      </c>
      <c r="G3224" s="4">
        <v>364842.0</v>
      </c>
      <c r="H3224" s="3" t="s">
        <v>3180</v>
      </c>
      <c r="I3224" s="3" t="s">
        <v>46</v>
      </c>
      <c r="J3224" s="4">
        <v>364842.0</v>
      </c>
      <c r="K3224" s="3" t="s">
        <v>1666</v>
      </c>
      <c r="L3224" s="4">
        <v>2.588</v>
      </c>
      <c r="M3224" s="4">
        <v>0.0117</v>
      </c>
      <c r="N3224" s="3" t="s">
        <v>4807</v>
      </c>
      <c r="O3224" s="4">
        <v>49.031944</v>
      </c>
      <c r="P3224" s="4">
        <v>20.32361</v>
      </c>
      <c r="Q3224" s="3" t="s">
        <v>3027</v>
      </c>
      <c r="R3224" s="3" t="s">
        <v>3028</v>
      </c>
      <c r="S3224" s="3" t="s">
        <v>4808</v>
      </c>
      <c r="T3224" s="3" t="s">
        <v>80</v>
      </c>
      <c r="U3224" s="4">
        <v>37723.0</v>
      </c>
      <c r="V3224" s="3" t="s">
        <v>53</v>
      </c>
      <c r="W3224" s="4">
        <v>56475.0</v>
      </c>
      <c r="X3224" s="3" t="s">
        <v>54</v>
      </c>
      <c r="Y3224" s="4">
        <v>36322.0</v>
      </c>
      <c r="Z3224" s="3" t="s">
        <v>55</v>
      </c>
      <c r="AA3224" s="4">
        <v>33815.0</v>
      </c>
      <c r="AB3224" s="3" t="s">
        <v>80</v>
      </c>
      <c r="AC3224" s="3" t="s">
        <v>3182</v>
      </c>
      <c r="AD3224" s="3" t="s">
        <v>83</v>
      </c>
    </row>
    <row r="3225" ht="15.75" customHeight="1">
      <c r="A3225" s="4">
        <v>1193281.0</v>
      </c>
      <c r="B3225" s="3" t="s">
        <v>43</v>
      </c>
      <c r="C3225" s="4">
        <v>34363.0</v>
      </c>
      <c r="D3225" s="4">
        <v>13065.0</v>
      </c>
      <c r="E3225" s="3" t="s">
        <v>4867</v>
      </c>
      <c r="F3225" s="3" t="s">
        <v>46</v>
      </c>
      <c r="G3225" s="4">
        <v>360534.0</v>
      </c>
      <c r="H3225" s="3" t="s">
        <v>4868</v>
      </c>
      <c r="I3225" s="3" t="s">
        <v>46</v>
      </c>
      <c r="J3225" s="4">
        <v>360534.0</v>
      </c>
      <c r="K3225" s="3" t="s">
        <v>288</v>
      </c>
      <c r="L3225" s="4">
        <v>23.03</v>
      </c>
      <c r="M3225" s="4">
        <v>15.97</v>
      </c>
      <c r="N3225" s="3" t="s">
        <v>4869</v>
      </c>
      <c r="O3225" s="4">
        <v>28.0</v>
      </c>
      <c r="P3225" s="4">
        <v>20.5</v>
      </c>
      <c r="Q3225" s="3" t="s">
        <v>3023</v>
      </c>
      <c r="R3225" s="3" t="s">
        <v>3023</v>
      </c>
      <c r="S3225" s="3" t="s">
        <v>4862</v>
      </c>
      <c r="T3225" s="3" t="s">
        <v>3151</v>
      </c>
      <c r="U3225" s="4">
        <v>37669.0</v>
      </c>
      <c r="V3225" s="3" t="s">
        <v>53</v>
      </c>
      <c r="W3225" s="4">
        <v>56475.0</v>
      </c>
      <c r="X3225" s="3" t="s">
        <v>54</v>
      </c>
      <c r="Y3225" s="4">
        <v>36322.0</v>
      </c>
      <c r="Z3225" s="3" t="s">
        <v>55</v>
      </c>
      <c r="AA3225" s="4">
        <v>33815.0</v>
      </c>
      <c r="AB3225" s="3" t="s">
        <v>3151</v>
      </c>
      <c r="AC3225" s="3" t="s">
        <v>4870</v>
      </c>
      <c r="AD3225" s="3" t="s">
        <v>434</v>
      </c>
    </row>
    <row r="3226" ht="15.75" customHeight="1">
      <c r="A3226" s="4">
        <v>1373964.0</v>
      </c>
      <c r="B3226" s="3" t="s">
        <v>43</v>
      </c>
      <c r="C3226" s="3" t="s">
        <v>44</v>
      </c>
      <c r="D3226" s="4">
        <v>187574.0</v>
      </c>
      <c r="E3226" s="3" t="s">
        <v>4871</v>
      </c>
      <c r="F3226" s="3" t="s">
        <v>46</v>
      </c>
      <c r="G3226" s="4">
        <v>358363.0</v>
      </c>
      <c r="H3226" s="3" t="s">
        <v>4824</v>
      </c>
      <c r="I3226" s="3" t="s">
        <v>46</v>
      </c>
      <c r="J3226" s="4">
        <v>358363.0</v>
      </c>
      <c r="K3226" s="3" t="s">
        <v>94</v>
      </c>
      <c r="L3226" s="4">
        <v>11.608</v>
      </c>
      <c r="M3226" s="4">
        <v>5.333</v>
      </c>
      <c r="N3226" s="3" t="s">
        <v>4858</v>
      </c>
      <c r="O3226" s="4">
        <v>50.520832</v>
      </c>
      <c r="P3226" s="4">
        <v>20.526667</v>
      </c>
      <c r="Q3226" s="3" t="s">
        <v>3027</v>
      </c>
      <c r="R3226" s="3" t="s">
        <v>3028</v>
      </c>
      <c r="S3226" s="3" t="s">
        <v>4811</v>
      </c>
      <c r="T3226" s="3" t="s">
        <v>3416</v>
      </c>
      <c r="U3226" s="4">
        <v>37726.0</v>
      </c>
      <c r="V3226" s="3" t="s">
        <v>53</v>
      </c>
      <c r="W3226" s="4">
        <v>56475.0</v>
      </c>
      <c r="X3226" s="3" t="s">
        <v>54</v>
      </c>
      <c r="Y3226" s="4">
        <v>36322.0</v>
      </c>
      <c r="Z3226" s="3" t="s">
        <v>55</v>
      </c>
      <c r="AA3226" s="4">
        <v>33815.0</v>
      </c>
      <c r="AB3226" s="3" t="s">
        <v>3416</v>
      </c>
      <c r="AC3226" s="3" t="s">
        <v>4825</v>
      </c>
      <c r="AD3226" s="3" t="s">
        <v>388</v>
      </c>
    </row>
    <row r="3227" ht="15.75" customHeight="1">
      <c r="A3227" s="4">
        <v>1413679.0</v>
      </c>
      <c r="B3227" s="3" t="s">
        <v>43</v>
      </c>
      <c r="C3227" s="3" t="s">
        <v>44</v>
      </c>
      <c r="D3227" s="4">
        <v>52580.0</v>
      </c>
      <c r="E3227" s="3" t="s">
        <v>4714</v>
      </c>
      <c r="F3227" s="3" t="s">
        <v>46</v>
      </c>
      <c r="G3227" s="4">
        <v>54273.0</v>
      </c>
      <c r="H3227" s="3" t="s">
        <v>3239</v>
      </c>
      <c r="I3227" s="3" t="s">
        <v>46</v>
      </c>
      <c r="J3227" s="4">
        <v>54273.0</v>
      </c>
      <c r="K3227" s="3" t="s">
        <v>4290</v>
      </c>
      <c r="L3227" s="4">
        <v>7.246</v>
      </c>
      <c r="M3227" s="4">
        <v>5.333</v>
      </c>
      <c r="N3227" s="3" t="s">
        <v>4872</v>
      </c>
      <c r="O3227" s="4">
        <v>30.139168</v>
      </c>
      <c r="P3227" s="4">
        <v>20.749443</v>
      </c>
      <c r="Q3227" s="3" t="s">
        <v>3023</v>
      </c>
      <c r="R3227" s="3" t="s">
        <v>3023</v>
      </c>
      <c r="S3227" s="3" t="s">
        <v>4862</v>
      </c>
      <c r="T3227" s="3" t="s">
        <v>319</v>
      </c>
      <c r="U3227" s="4">
        <v>37682.0</v>
      </c>
      <c r="V3227" s="3" t="s">
        <v>53</v>
      </c>
      <c r="W3227" s="4">
        <v>56475.0</v>
      </c>
      <c r="X3227" s="3" t="s">
        <v>54</v>
      </c>
      <c r="Y3227" s="4">
        <v>36322.0</v>
      </c>
      <c r="Z3227" s="3" t="s">
        <v>55</v>
      </c>
      <c r="AA3227" s="4">
        <v>33815.0</v>
      </c>
      <c r="AB3227" s="3" t="s">
        <v>319</v>
      </c>
      <c r="AC3227" s="3" t="s">
        <v>3240</v>
      </c>
      <c r="AD3227" s="3" t="s">
        <v>321</v>
      </c>
    </row>
    <row r="3228" ht="15.75" customHeight="1">
      <c r="A3228" s="4">
        <v>1401748.0</v>
      </c>
      <c r="B3228" s="3" t="s">
        <v>43</v>
      </c>
      <c r="C3228" s="3" t="s">
        <v>44</v>
      </c>
      <c r="D3228" s="4">
        <v>193253.0</v>
      </c>
      <c r="E3228" s="3" t="s">
        <v>3180</v>
      </c>
      <c r="F3228" s="3" t="s">
        <v>46</v>
      </c>
      <c r="G3228" s="4">
        <v>364842.0</v>
      </c>
      <c r="H3228" s="3" t="s">
        <v>3180</v>
      </c>
      <c r="I3228" s="3" t="s">
        <v>46</v>
      </c>
      <c r="J3228" s="4">
        <v>364842.0</v>
      </c>
      <c r="K3228" s="3" t="s">
        <v>1763</v>
      </c>
      <c r="L3228" s="4">
        <v>2.588</v>
      </c>
      <c r="M3228" s="4">
        <v>0.781</v>
      </c>
      <c r="N3228" s="3" t="s">
        <v>4807</v>
      </c>
      <c r="O3228" s="4">
        <v>48.984165</v>
      </c>
      <c r="P3228" s="4">
        <v>20.772499</v>
      </c>
      <c r="Q3228" s="3" t="s">
        <v>3027</v>
      </c>
      <c r="R3228" s="3" t="s">
        <v>3028</v>
      </c>
      <c r="S3228" s="3" t="s">
        <v>4808</v>
      </c>
      <c r="T3228" s="3" t="s">
        <v>80</v>
      </c>
      <c r="U3228" s="4">
        <v>37723.0</v>
      </c>
      <c r="V3228" s="3" t="s">
        <v>53</v>
      </c>
      <c r="W3228" s="4">
        <v>56475.0</v>
      </c>
      <c r="X3228" s="3" t="s">
        <v>54</v>
      </c>
      <c r="Y3228" s="4">
        <v>36322.0</v>
      </c>
      <c r="Z3228" s="3" t="s">
        <v>55</v>
      </c>
      <c r="AA3228" s="4">
        <v>33815.0</v>
      </c>
      <c r="AB3228" s="3" t="s">
        <v>80</v>
      </c>
      <c r="AC3228" s="3" t="s">
        <v>3182</v>
      </c>
      <c r="AD3228" s="3" t="s">
        <v>83</v>
      </c>
    </row>
    <row r="3229" ht="15.75" customHeight="1">
      <c r="A3229" s="4">
        <v>1351792.0</v>
      </c>
      <c r="B3229" s="3" t="s">
        <v>43</v>
      </c>
      <c r="C3229" s="3" t="s">
        <v>44</v>
      </c>
      <c r="D3229" s="4">
        <v>183348.0</v>
      </c>
      <c r="E3229" s="3" t="s">
        <v>4873</v>
      </c>
      <c r="F3229" s="3" t="s">
        <v>46</v>
      </c>
      <c r="G3229" s="4">
        <v>348492.0</v>
      </c>
      <c r="H3229" s="3" t="s">
        <v>4873</v>
      </c>
      <c r="I3229" s="3" t="s">
        <v>46</v>
      </c>
      <c r="J3229" s="4">
        <v>348492.0</v>
      </c>
      <c r="K3229" s="3" t="s">
        <v>288</v>
      </c>
      <c r="L3229" s="4">
        <v>23.03</v>
      </c>
      <c r="M3229" s="4">
        <v>15.97</v>
      </c>
      <c r="N3229" s="3" t="s">
        <v>4874</v>
      </c>
      <c r="O3229" s="4">
        <v>40.385555</v>
      </c>
      <c r="P3229" s="4">
        <v>21.214167</v>
      </c>
      <c r="Q3229" s="3" t="s">
        <v>3027</v>
      </c>
      <c r="R3229" s="3" t="s">
        <v>3028</v>
      </c>
      <c r="S3229" s="3" t="s">
        <v>4875</v>
      </c>
      <c r="T3229" s="3" t="s">
        <v>4876</v>
      </c>
      <c r="U3229" s="4">
        <v>348489.0</v>
      </c>
      <c r="V3229" s="3" t="s">
        <v>53</v>
      </c>
      <c r="W3229" s="4">
        <v>56475.0</v>
      </c>
      <c r="X3229" s="3" t="s">
        <v>54</v>
      </c>
      <c r="Y3229" s="4">
        <v>36322.0</v>
      </c>
      <c r="Z3229" s="3" t="s">
        <v>55</v>
      </c>
      <c r="AA3229" s="4">
        <v>33815.0</v>
      </c>
      <c r="AB3229" s="3" t="s">
        <v>4876</v>
      </c>
      <c r="AC3229" s="3" t="s">
        <v>4877</v>
      </c>
      <c r="AD3229" s="3" t="s">
        <v>44</v>
      </c>
    </row>
    <row r="3230" ht="15.75" customHeight="1">
      <c r="A3230" s="4">
        <v>1364944.0</v>
      </c>
      <c r="B3230" s="3" t="s">
        <v>43</v>
      </c>
      <c r="C3230" s="3" t="s">
        <v>44</v>
      </c>
      <c r="D3230" s="4">
        <v>185859.0</v>
      </c>
      <c r="E3230" s="3" t="s">
        <v>4878</v>
      </c>
      <c r="F3230" s="3" t="s">
        <v>46</v>
      </c>
      <c r="G3230" s="4">
        <v>347893.0</v>
      </c>
      <c r="H3230" s="3" t="s">
        <v>4878</v>
      </c>
      <c r="I3230" s="3" t="s">
        <v>46</v>
      </c>
      <c r="J3230" s="4">
        <v>347893.0</v>
      </c>
      <c r="K3230" s="3" t="s">
        <v>1422</v>
      </c>
      <c r="L3230" s="4">
        <v>3.6</v>
      </c>
      <c r="M3230" s="4">
        <v>2.588</v>
      </c>
      <c r="N3230" s="3" t="s">
        <v>4879</v>
      </c>
      <c r="O3230" s="4">
        <v>40.169624</v>
      </c>
      <c r="P3230" s="4">
        <v>21.460098</v>
      </c>
      <c r="Q3230" s="3" t="s">
        <v>3027</v>
      </c>
      <c r="R3230" s="3" t="s">
        <v>3028</v>
      </c>
      <c r="S3230" s="3" t="s">
        <v>4875</v>
      </c>
      <c r="T3230" s="3" t="s">
        <v>186</v>
      </c>
      <c r="U3230" s="4">
        <v>37744.0</v>
      </c>
      <c r="V3230" s="3" t="s">
        <v>53</v>
      </c>
      <c r="W3230" s="4">
        <v>56475.0</v>
      </c>
      <c r="X3230" s="3" t="s">
        <v>54</v>
      </c>
      <c r="Y3230" s="4">
        <v>36322.0</v>
      </c>
      <c r="Z3230" s="3" t="s">
        <v>55</v>
      </c>
      <c r="AA3230" s="4">
        <v>33815.0</v>
      </c>
      <c r="AB3230" s="3" t="s">
        <v>186</v>
      </c>
      <c r="AC3230" s="3" t="s">
        <v>4880</v>
      </c>
      <c r="AD3230" s="3" t="s">
        <v>98</v>
      </c>
    </row>
    <row r="3231" ht="15.75" customHeight="1">
      <c r="A3231" s="4">
        <v>1364948.0</v>
      </c>
      <c r="B3231" s="3" t="s">
        <v>43</v>
      </c>
      <c r="C3231" s="3" t="s">
        <v>44</v>
      </c>
      <c r="D3231" s="4">
        <v>185861.0</v>
      </c>
      <c r="E3231" s="3" t="s">
        <v>4878</v>
      </c>
      <c r="F3231" s="3" t="s">
        <v>46</v>
      </c>
      <c r="G3231" s="4">
        <v>347893.0</v>
      </c>
      <c r="H3231" s="3" t="s">
        <v>4878</v>
      </c>
      <c r="I3231" s="3" t="s">
        <v>46</v>
      </c>
      <c r="J3231" s="4">
        <v>347893.0</v>
      </c>
      <c r="K3231" s="3" t="s">
        <v>1422</v>
      </c>
      <c r="L3231" s="4">
        <v>3.6</v>
      </c>
      <c r="M3231" s="4">
        <v>2.588</v>
      </c>
      <c r="N3231" s="3" t="s">
        <v>4879</v>
      </c>
      <c r="O3231" s="4">
        <v>40.18</v>
      </c>
      <c r="P3231" s="4">
        <v>21.460833</v>
      </c>
      <c r="Q3231" s="3" t="s">
        <v>3027</v>
      </c>
      <c r="R3231" s="3" t="s">
        <v>3028</v>
      </c>
      <c r="S3231" s="3" t="s">
        <v>4875</v>
      </c>
      <c r="T3231" s="3" t="s">
        <v>186</v>
      </c>
      <c r="U3231" s="4">
        <v>37744.0</v>
      </c>
      <c r="V3231" s="3" t="s">
        <v>53</v>
      </c>
      <c r="W3231" s="4">
        <v>56475.0</v>
      </c>
      <c r="X3231" s="3" t="s">
        <v>54</v>
      </c>
      <c r="Y3231" s="4">
        <v>36322.0</v>
      </c>
      <c r="Z3231" s="3" t="s">
        <v>55</v>
      </c>
      <c r="AA3231" s="4">
        <v>33815.0</v>
      </c>
      <c r="AB3231" s="3" t="s">
        <v>186</v>
      </c>
      <c r="AC3231" s="3" t="s">
        <v>4880</v>
      </c>
      <c r="AD3231" s="3" t="s">
        <v>98</v>
      </c>
    </row>
    <row r="3232" ht="15.75" customHeight="1">
      <c r="A3232" s="4">
        <v>1364949.0</v>
      </c>
      <c r="B3232" s="3" t="s">
        <v>43</v>
      </c>
      <c r="C3232" s="3" t="s">
        <v>44</v>
      </c>
      <c r="D3232" s="4">
        <v>185862.0</v>
      </c>
      <c r="E3232" s="3" t="s">
        <v>4878</v>
      </c>
      <c r="F3232" s="3" t="s">
        <v>46</v>
      </c>
      <c r="G3232" s="4">
        <v>347893.0</v>
      </c>
      <c r="H3232" s="3" t="s">
        <v>4878</v>
      </c>
      <c r="I3232" s="3" t="s">
        <v>46</v>
      </c>
      <c r="J3232" s="4">
        <v>347893.0</v>
      </c>
      <c r="K3232" s="3" t="s">
        <v>1422</v>
      </c>
      <c r="L3232" s="4">
        <v>3.6</v>
      </c>
      <c r="M3232" s="4">
        <v>2.588</v>
      </c>
      <c r="N3232" s="3" t="s">
        <v>4879</v>
      </c>
      <c r="O3232" s="4">
        <v>40.183605</v>
      </c>
      <c r="P3232" s="4">
        <v>21.466936</v>
      </c>
      <c r="Q3232" s="3" t="s">
        <v>3027</v>
      </c>
      <c r="R3232" s="3" t="s">
        <v>3028</v>
      </c>
      <c r="S3232" s="3" t="s">
        <v>4875</v>
      </c>
      <c r="T3232" s="3" t="s">
        <v>186</v>
      </c>
      <c r="U3232" s="4">
        <v>37744.0</v>
      </c>
      <c r="V3232" s="3" t="s">
        <v>53</v>
      </c>
      <c r="W3232" s="4">
        <v>56475.0</v>
      </c>
      <c r="X3232" s="3" t="s">
        <v>54</v>
      </c>
      <c r="Y3232" s="4">
        <v>36322.0</v>
      </c>
      <c r="Z3232" s="3" t="s">
        <v>55</v>
      </c>
      <c r="AA3232" s="4">
        <v>33815.0</v>
      </c>
      <c r="AB3232" s="3" t="s">
        <v>186</v>
      </c>
      <c r="AC3232" s="3" t="s">
        <v>4880</v>
      </c>
      <c r="AD3232" s="3" t="s">
        <v>98</v>
      </c>
    </row>
    <row r="3233" ht="15.75" customHeight="1">
      <c r="A3233" s="4">
        <v>1348350.0</v>
      </c>
      <c r="B3233" s="3" t="s">
        <v>43</v>
      </c>
      <c r="C3233" s="3" t="s">
        <v>44</v>
      </c>
      <c r="D3233" s="4">
        <v>182686.0</v>
      </c>
      <c r="E3233" s="3" t="s">
        <v>4881</v>
      </c>
      <c r="F3233" s="3" t="s">
        <v>46</v>
      </c>
      <c r="G3233" s="4">
        <v>347893.0</v>
      </c>
      <c r="H3233" s="3" t="s">
        <v>4878</v>
      </c>
      <c r="I3233" s="3" t="s">
        <v>46</v>
      </c>
      <c r="J3233" s="4">
        <v>347893.0</v>
      </c>
      <c r="K3233" s="3" t="s">
        <v>1422</v>
      </c>
      <c r="L3233" s="4">
        <v>3.6</v>
      </c>
      <c r="M3233" s="4">
        <v>2.588</v>
      </c>
      <c r="N3233" s="3" t="s">
        <v>4879</v>
      </c>
      <c r="O3233" s="4">
        <v>40.187222</v>
      </c>
      <c r="P3233" s="4">
        <v>21.469431</v>
      </c>
      <c r="Q3233" s="3" t="s">
        <v>3027</v>
      </c>
      <c r="R3233" s="3" t="s">
        <v>3028</v>
      </c>
      <c r="S3233" s="3" t="s">
        <v>4875</v>
      </c>
      <c r="T3233" s="3" t="s">
        <v>186</v>
      </c>
      <c r="U3233" s="4">
        <v>37744.0</v>
      </c>
      <c r="V3233" s="3" t="s">
        <v>53</v>
      </c>
      <c r="W3233" s="4">
        <v>56475.0</v>
      </c>
      <c r="X3233" s="3" t="s">
        <v>54</v>
      </c>
      <c r="Y3233" s="4">
        <v>36322.0</v>
      </c>
      <c r="Z3233" s="3" t="s">
        <v>55</v>
      </c>
      <c r="AA3233" s="4">
        <v>33815.0</v>
      </c>
      <c r="AB3233" s="3" t="s">
        <v>186</v>
      </c>
      <c r="AC3233" s="3" t="s">
        <v>4880</v>
      </c>
      <c r="AD3233" s="3" t="s">
        <v>98</v>
      </c>
    </row>
    <row r="3234" ht="15.75" customHeight="1">
      <c r="A3234" s="4">
        <v>1364947.0</v>
      </c>
      <c r="B3234" s="3" t="s">
        <v>43</v>
      </c>
      <c r="C3234" s="3" t="s">
        <v>44</v>
      </c>
      <c r="D3234" s="4">
        <v>185860.0</v>
      </c>
      <c r="E3234" s="3" t="s">
        <v>4878</v>
      </c>
      <c r="F3234" s="3" t="s">
        <v>46</v>
      </c>
      <c r="G3234" s="4">
        <v>347893.0</v>
      </c>
      <c r="H3234" s="3" t="s">
        <v>4878</v>
      </c>
      <c r="I3234" s="3" t="s">
        <v>46</v>
      </c>
      <c r="J3234" s="4">
        <v>347893.0</v>
      </c>
      <c r="K3234" s="3" t="s">
        <v>1422</v>
      </c>
      <c r="L3234" s="4">
        <v>3.6</v>
      </c>
      <c r="M3234" s="4">
        <v>2.588</v>
      </c>
      <c r="N3234" s="3" t="s">
        <v>4879</v>
      </c>
      <c r="O3234" s="4">
        <v>40.172848</v>
      </c>
      <c r="P3234" s="4">
        <v>21.471487</v>
      </c>
      <c r="Q3234" s="3" t="s">
        <v>3027</v>
      </c>
      <c r="R3234" s="3" t="s">
        <v>3028</v>
      </c>
      <c r="S3234" s="3" t="s">
        <v>4875</v>
      </c>
      <c r="T3234" s="3" t="s">
        <v>186</v>
      </c>
      <c r="U3234" s="4">
        <v>37744.0</v>
      </c>
      <c r="V3234" s="3" t="s">
        <v>53</v>
      </c>
      <c r="W3234" s="4">
        <v>56475.0</v>
      </c>
      <c r="X3234" s="3" t="s">
        <v>54</v>
      </c>
      <c r="Y3234" s="4">
        <v>36322.0</v>
      </c>
      <c r="Z3234" s="3" t="s">
        <v>55</v>
      </c>
      <c r="AA3234" s="4">
        <v>33815.0</v>
      </c>
      <c r="AB3234" s="3" t="s">
        <v>186</v>
      </c>
      <c r="AC3234" s="3" t="s">
        <v>4880</v>
      </c>
      <c r="AD3234" s="3" t="s">
        <v>98</v>
      </c>
    </row>
    <row r="3235" ht="15.75" customHeight="1">
      <c r="A3235" s="4">
        <v>1304983.0</v>
      </c>
      <c r="B3235" s="3" t="s">
        <v>43</v>
      </c>
      <c r="C3235" s="4">
        <v>34709.0</v>
      </c>
      <c r="D3235" s="4">
        <v>174689.0</v>
      </c>
      <c r="E3235" s="3" t="s">
        <v>4882</v>
      </c>
      <c r="F3235" s="3" t="s">
        <v>46</v>
      </c>
      <c r="G3235" s="4">
        <v>437456.0</v>
      </c>
      <c r="H3235" s="3" t="s">
        <v>4431</v>
      </c>
      <c r="I3235" s="3" t="s">
        <v>46</v>
      </c>
      <c r="J3235" s="4">
        <v>437456.0</v>
      </c>
      <c r="K3235" s="3" t="s">
        <v>1381</v>
      </c>
      <c r="L3235" s="4">
        <v>33.9</v>
      </c>
      <c r="M3235" s="4">
        <v>28.1</v>
      </c>
      <c r="N3235" s="3" t="s">
        <v>4810</v>
      </c>
      <c r="O3235" s="4">
        <v>49.736942</v>
      </c>
      <c r="P3235" s="4">
        <v>21.611111</v>
      </c>
      <c r="Q3235" s="3" t="s">
        <v>3027</v>
      </c>
      <c r="R3235" s="3" t="s">
        <v>3028</v>
      </c>
      <c r="S3235" s="3" t="s">
        <v>4811</v>
      </c>
      <c r="T3235" s="3" t="s">
        <v>4432</v>
      </c>
      <c r="U3235" s="4">
        <v>36349.0</v>
      </c>
      <c r="V3235" s="3" t="s">
        <v>53</v>
      </c>
      <c r="W3235" s="4">
        <v>56475.0</v>
      </c>
      <c r="X3235" s="3" t="s">
        <v>54</v>
      </c>
      <c r="Y3235" s="4">
        <v>36322.0</v>
      </c>
      <c r="Z3235" s="3" t="s">
        <v>55</v>
      </c>
      <c r="AA3235" s="4">
        <v>33815.0</v>
      </c>
      <c r="AB3235" s="3" t="s">
        <v>4432</v>
      </c>
      <c r="AC3235" s="3" t="s">
        <v>4433</v>
      </c>
      <c r="AD3235" s="3" t="s">
        <v>143</v>
      </c>
    </row>
    <row r="3236" ht="15.75" customHeight="1">
      <c r="A3236" s="4">
        <v>1406969.0</v>
      </c>
      <c r="B3236" s="3" t="s">
        <v>43</v>
      </c>
      <c r="C3236" s="3" t="s">
        <v>44</v>
      </c>
      <c r="D3236" s="4">
        <v>194474.0</v>
      </c>
      <c r="E3236" s="3" t="s">
        <v>3180</v>
      </c>
      <c r="F3236" s="3" t="s">
        <v>46</v>
      </c>
      <c r="G3236" s="4">
        <v>364842.0</v>
      </c>
      <c r="H3236" s="3" t="s">
        <v>3180</v>
      </c>
      <c r="I3236" s="3" t="s">
        <v>46</v>
      </c>
      <c r="J3236" s="4">
        <v>364842.0</v>
      </c>
      <c r="K3236" s="3" t="s">
        <v>1791</v>
      </c>
      <c r="L3236" s="4">
        <v>0.781</v>
      </c>
      <c r="M3236" s="4">
        <v>0.126</v>
      </c>
      <c r="N3236" s="3" t="s">
        <v>4883</v>
      </c>
      <c r="O3236" s="4">
        <v>37.454102</v>
      </c>
      <c r="P3236" s="4">
        <v>22.0686</v>
      </c>
      <c r="Q3236" s="3" t="s">
        <v>3027</v>
      </c>
      <c r="R3236" s="3" t="s">
        <v>3028</v>
      </c>
      <c r="S3236" s="3" t="s">
        <v>4875</v>
      </c>
      <c r="T3236" s="3" t="s">
        <v>80</v>
      </c>
      <c r="U3236" s="4">
        <v>37723.0</v>
      </c>
      <c r="V3236" s="3" t="s">
        <v>53</v>
      </c>
      <c r="W3236" s="4">
        <v>56475.0</v>
      </c>
      <c r="X3236" s="3" t="s">
        <v>54</v>
      </c>
      <c r="Y3236" s="4">
        <v>36322.0</v>
      </c>
      <c r="Z3236" s="3" t="s">
        <v>55</v>
      </c>
      <c r="AA3236" s="4">
        <v>33815.0</v>
      </c>
      <c r="AB3236" s="3" t="s">
        <v>80</v>
      </c>
      <c r="AC3236" s="3" t="s">
        <v>3182</v>
      </c>
      <c r="AD3236" s="3" t="s">
        <v>83</v>
      </c>
    </row>
    <row r="3237" ht="15.75" customHeight="1">
      <c r="A3237" s="4">
        <v>1406973.0</v>
      </c>
      <c r="B3237" s="3" t="s">
        <v>43</v>
      </c>
      <c r="C3237" s="3" t="s">
        <v>44</v>
      </c>
      <c r="D3237" s="4">
        <v>194472.0</v>
      </c>
      <c r="E3237" s="3" t="s">
        <v>3180</v>
      </c>
      <c r="F3237" s="3" t="s">
        <v>46</v>
      </c>
      <c r="G3237" s="4">
        <v>364842.0</v>
      </c>
      <c r="H3237" s="3" t="s">
        <v>3180</v>
      </c>
      <c r="I3237" s="3" t="s">
        <v>46</v>
      </c>
      <c r="J3237" s="4">
        <v>364842.0</v>
      </c>
      <c r="K3237" s="3" t="s">
        <v>1791</v>
      </c>
      <c r="L3237" s="4">
        <v>0.781</v>
      </c>
      <c r="M3237" s="4">
        <v>0.126</v>
      </c>
      <c r="N3237" s="3" t="s">
        <v>4883</v>
      </c>
      <c r="O3237" s="4">
        <v>37.452599</v>
      </c>
      <c r="P3237" s="4">
        <v>22.069599</v>
      </c>
      <c r="Q3237" s="3" t="s">
        <v>3027</v>
      </c>
      <c r="R3237" s="3" t="s">
        <v>3028</v>
      </c>
      <c r="S3237" s="3" t="s">
        <v>4875</v>
      </c>
      <c r="T3237" s="3" t="s">
        <v>80</v>
      </c>
      <c r="U3237" s="4">
        <v>37723.0</v>
      </c>
      <c r="V3237" s="3" t="s">
        <v>53</v>
      </c>
      <c r="W3237" s="4">
        <v>56475.0</v>
      </c>
      <c r="X3237" s="3" t="s">
        <v>54</v>
      </c>
      <c r="Y3237" s="4">
        <v>36322.0</v>
      </c>
      <c r="Z3237" s="3" t="s">
        <v>55</v>
      </c>
      <c r="AA3237" s="4">
        <v>33815.0</v>
      </c>
      <c r="AB3237" s="3" t="s">
        <v>80</v>
      </c>
      <c r="AC3237" s="3" t="s">
        <v>3182</v>
      </c>
      <c r="AD3237" s="3" t="s">
        <v>83</v>
      </c>
    </row>
    <row r="3238" ht="15.75" customHeight="1">
      <c r="A3238" s="4">
        <v>1406976.0</v>
      </c>
      <c r="B3238" s="3" t="s">
        <v>43</v>
      </c>
      <c r="C3238" s="3" t="s">
        <v>44</v>
      </c>
      <c r="D3238" s="4">
        <v>194477.0</v>
      </c>
      <c r="E3238" s="3" t="s">
        <v>3180</v>
      </c>
      <c r="F3238" s="3" t="s">
        <v>46</v>
      </c>
      <c r="G3238" s="4">
        <v>364842.0</v>
      </c>
      <c r="H3238" s="3" t="s">
        <v>3180</v>
      </c>
      <c r="I3238" s="3" t="s">
        <v>46</v>
      </c>
      <c r="J3238" s="4">
        <v>364842.0</v>
      </c>
      <c r="K3238" s="3" t="s">
        <v>1791</v>
      </c>
      <c r="L3238" s="4">
        <v>0.781</v>
      </c>
      <c r="M3238" s="4">
        <v>0.126</v>
      </c>
      <c r="N3238" s="3" t="s">
        <v>4883</v>
      </c>
      <c r="O3238" s="4">
        <v>37.452599</v>
      </c>
      <c r="P3238" s="4">
        <v>22.069599</v>
      </c>
      <c r="Q3238" s="3" t="s">
        <v>3027</v>
      </c>
      <c r="R3238" s="3" t="s">
        <v>3028</v>
      </c>
      <c r="S3238" s="3" t="s">
        <v>4875</v>
      </c>
      <c r="T3238" s="3" t="s">
        <v>80</v>
      </c>
      <c r="U3238" s="4">
        <v>37723.0</v>
      </c>
      <c r="V3238" s="3" t="s">
        <v>53</v>
      </c>
      <c r="W3238" s="4">
        <v>56475.0</v>
      </c>
      <c r="X3238" s="3" t="s">
        <v>54</v>
      </c>
      <c r="Y3238" s="4">
        <v>36322.0</v>
      </c>
      <c r="Z3238" s="3" t="s">
        <v>55</v>
      </c>
      <c r="AA3238" s="4">
        <v>33815.0</v>
      </c>
      <c r="AB3238" s="3" t="s">
        <v>80</v>
      </c>
      <c r="AC3238" s="3" t="s">
        <v>3182</v>
      </c>
      <c r="AD3238" s="3" t="s">
        <v>83</v>
      </c>
    </row>
    <row r="3239" ht="15.75" customHeight="1">
      <c r="A3239" s="4">
        <v>1406974.0</v>
      </c>
      <c r="B3239" s="3" t="s">
        <v>43</v>
      </c>
      <c r="C3239" s="3" t="s">
        <v>44</v>
      </c>
      <c r="D3239" s="4">
        <v>194472.0</v>
      </c>
      <c r="E3239" s="3" t="s">
        <v>4884</v>
      </c>
      <c r="F3239" s="3" t="s">
        <v>46</v>
      </c>
      <c r="G3239" s="4">
        <v>376852.0</v>
      </c>
      <c r="H3239" s="3" t="s">
        <v>4884</v>
      </c>
      <c r="I3239" s="3" t="s">
        <v>46</v>
      </c>
      <c r="J3239" s="4">
        <v>376852.0</v>
      </c>
      <c r="K3239" s="3" t="s">
        <v>1791</v>
      </c>
      <c r="L3239" s="4">
        <v>0.781</v>
      </c>
      <c r="M3239" s="4">
        <v>0.126</v>
      </c>
      <c r="N3239" s="3" t="s">
        <v>4883</v>
      </c>
      <c r="O3239" s="4">
        <v>37.452599</v>
      </c>
      <c r="P3239" s="4">
        <v>22.069599</v>
      </c>
      <c r="Q3239" s="3" t="s">
        <v>3027</v>
      </c>
      <c r="R3239" s="3" t="s">
        <v>3028</v>
      </c>
      <c r="S3239" s="3" t="s">
        <v>4875</v>
      </c>
      <c r="T3239" s="3" t="s">
        <v>186</v>
      </c>
      <c r="U3239" s="4">
        <v>37744.0</v>
      </c>
      <c r="V3239" s="3" t="s">
        <v>53</v>
      </c>
      <c r="W3239" s="4">
        <v>56475.0</v>
      </c>
      <c r="X3239" s="3" t="s">
        <v>54</v>
      </c>
      <c r="Y3239" s="4">
        <v>36322.0</v>
      </c>
      <c r="Z3239" s="3" t="s">
        <v>55</v>
      </c>
      <c r="AA3239" s="4">
        <v>33815.0</v>
      </c>
      <c r="AB3239" s="3" t="s">
        <v>186</v>
      </c>
      <c r="AC3239" s="3" t="s">
        <v>4885</v>
      </c>
      <c r="AD3239" s="3" t="s">
        <v>98</v>
      </c>
    </row>
    <row r="3240" ht="15.75" customHeight="1">
      <c r="A3240" s="4">
        <v>1406977.0</v>
      </c>
      <c r="B3240" s="3" t="s">
        <v>43</v>
      </c>
      <c r="C3240" s="3" t="s">
        <v>44</v>
      </c>
      <c r="D3240" s="4">
        <v>194477.0</v>
      </c>
      <c r="E3240" s="3" t="s">
        <v>4884</v>
      </c>
      <c r="F3240" s="3" t="s">
        <v>46</v>
      </c>
      <c r="G3240" s="4">
        <v>376852.0</v>
      </c>
      <c r="H3240" s="3" t="s">
        <v>4884</v>
      </c>
      <c r="I3240" s="3" t="s">
        <v>46</v>
      </c>
      <c r="J3240" s="4">
        <v>376852.0</v>
      </c>
      <c r="K3240" s="3" t="s">
        <v>1791</v>
      </c>
      <c r="L3240" s="4">
        <v>0.781</v>
      </c>
      <c r="M3240" s="4">
        <v>0.126</v>
      </c>
      <c r="N3240" s="3" t="s">
        <v>4883</v>
      </c>
      <c r="O3240" s="4">
        <v>37.452599</v>
      </c>
      <c r="P3240" s="4">
        <v>22.069599</v>
      </c>
      <c r="Q3240" s="3" t="s">
        <v>3027</v>
      </c>
      <c r="R3240" s="3" t="s">
        <v>3028</v>
      </c>
      <c r="S3240" s="3" t="s">
        <v>4875</v>
      </c>
      <c r="T3240" s="3" t="s">
        <v>186</v>
      </c>
      <c r="U3240" s="4">
        <v>37744.0</v>
      </c>
      <c r="V3240" s="3" t="s">
        <v>53</v>
      </c>
      <c r="W3240" s="4">
        <v>56475.0</v>
      </c>
      <c r="X3240" s="3" t="s">
        <v>54</v>
      </c>
      <c r="Y3240" s="4">
        <v>36322.0</v>
      </c>
      <c r="Z3240" s="3" t="s">
        <v>55</v>
      </c>
      <c r="AA3240" s="4">
        <v>33815.0</v>
      </c>
      <c r="AB3240" s="3" t="s">
        <v>186</v>
      </c>
      <c r="AC3240" s="3" t="s">
        <v>4885</v>
      </c>
      <c r="AD3240" s="3" t="s">
        <v>98</v>
      </c>
    </row>
    <row r="3241" ht="15.75" customHeight="1">
      <c r="A3241" s="4">
        <v>1406962.0</v>
      </c>
      <c r="B3241" s="3" t="s">
        <v>43</v>
      </c>
      <c r="C3241" s="3" t="s">
        <v>44</v>
      </c>
      <c r="D3241" s="4">
        <v>194476.0</v>
      </c>
      <c r="E3241" s="3" t="s">
        <v>3180</v>
      </c>
      <c r="F3241" s="3" t="s">
        <v>46</v>
      </c>
      <c r="G3241" s="4">
        <v>364842.0</v>
      </c>
      <c r="H3241" s="3" t="s">
        <v>3180</v>
      </c>
      <c r="I3241" s="3" t="s">
        <v>46</v>
      </c>
      <c r="J3241" s="4">
        <v>364842.0</v>
      </c>
      <c r="K3241" s="3" t="s">
        <v>1791</v>
      </c>
      <c r="L3241" s="4">
        <v>0.781</v>
      </c>
      <c r="M3241" s="4">
        <v>0.126</v>
      </c>
      <c r="N3241" s="3" t="s">
        <v>4883</v>
      </c>
      <c r="O3241" s="4">
        <v>37.4505</v>
      </c>
      <c r="P3241" s="4">
        <v>22.0742</v>
      </c>
      <c r="Q3241" s="3" t="s">
        <v>3027</v>
      </c>
      <c r="R3241" s="3" t="s">
        <v>3028</v>
      </c>
      <c r="S3241" s="3" t="s">
        <v>4875</v>
      </c>
      <c r="T3241" s="3" t="s">
        <v>80</v>
      </c>
      <c r="U3241" s="4">
        <v>37723.0</v>
      </c>
      <c r="V3241" s="3" t="s">
        <v>53</v>
      </c>
      <c r="W3241" s="4">
        <v>56475.0</v>
      </c>
      <c r="X3241" s="3" t="s">
        <v>54</v>
      </c>
      <c r="Y3241" s="4">
        <v>36322.0</v>
      </c>
      <c r="Z3241" s="3" t="s">
        <v>55</v>
      </c>
      <c r="AA3241" s="4">
        <v>33815.0</v>
      </c>
      <c r="AB3241" s="3" t="s">
        <v>80</v>
      </c>
      <c r="AC3241" s="3" t="s">
        <v>3182</v>
      </c>
      <c r="AD3241" s="3" t="s">
        <v>83</v>
      </c>
    </row>
    <row r="3242" ht="15.75" customHeight="1">
      <c r="A3242" s="4">
        <v>1434234.0</v>
      </c>
      <c r="B3242" s="3" t="s">
        <v>43</v>
      </c>
      <c r="C3242" s="3" t="s">
        <v>44</v>
      </c>
      <c r="D3242" s="4">
        <v>200081.0</v>
      </c>
      <c r="E3242" s="3" t="s">
        <v>3180</v>
      </c>
      <c r="F3242" s="3" t="s">
        <v>46</v>
      </c>
      <c r="G3242" s="4">
        <v>364842.0</v>
      </c>
      <c r="H3242" s="3" t="s">
        <v>3180</v>
      </c>
      <c r="I3242" s="3" t="s">
        <v>46</v>
      </c>
      <c r="J3242" s="4">
        <v>364842.0</v>
      </c>
      <c r="K3242" s="3" t="s">
        <v>1791</v>
      </c>
      <c r="L3242" s="4">
        <v>0.781</v>
      </c>
      <c r="M3242" s="4">
        <v>0.126</v>
      </c>
      <c r="N3242" s="3" t="s">
        <v>4886</v>
      </c>
      <c r="O3242" s="4">
        <v>37.384998</v>
      </c>
      <c r="P3242" s="4">
        <v>22.090834</v>
      </c>
      <c r="Q3242" s="3" t="s">
        <v>3027</v>
      </c>
      <c r="R3242" s="3" t="s">
        <v>3028</v>
      </c>
      <c r="S3242" s="3" t="s">
        <v>4875</v>
      </c>
      <c r="T3242" s="3" t="s">
        <v>80</v>
      </c>
      <c r="U3242" s="4">
        <v>37723.0</v>
      </c>
      <c r="V3242" s="3" t="s">
        <v>53</v>
      </c>
      <c r="W3242" s="4">
        <v>56475.0</v>
      </c>
      <c r="X3242" s="3" t="s">
        <v>54</v>
      </c>
      <c r="Y3242" s="4">
        <v>36322.0</v>
      </c>
      <c r="Z3242" s="3" t="s">
        <v>55</v>
      </c>
      <c r="AA3242" s="4">
        <v>33815.0</v>
      </c>
      <c r="AB3242" s="3" t="s">
        <v>80</v>
      </c>
      <c r="AC3242" s="3" t="s">
        <v>3182</v>
      </c>
      <c r="AD3242" s="3" t="s">
        <v>83</v>
      </c>
    </row>
    <row r="3243" ht="15.75" customHeight="1">
      <c r="A3243" s="4">
        <v>1434247.0</v>
      </c>
      <c r="B3243" s="3" t="s">
        <v>43</v>
      </c>
      <c r="C3243" s="3" t="s">
        <v>44</v>
      </c>
      <c r="D3243" s="4">
        <v>200082.0</v>
      </c>
      <c r="E3243" s="3" t="s">
        <v>3180</v>
      </c>
      <c r="F3243" s="3" t="s">
        <v>46</v>
      </c>
      <c r="G3243" s="4">
        <v>364842.0</v>
      </c>
      <c r="H3243" s="3" t="s">
        <v>3180</v>
      </c>
      <c r="I3243" s="3" t="s">
        <v>46</v>
      </c>
      <c r="J3243" s="4">
        <v>364842.0</v>
      </c>
      <c r="K3243" s="3" t="s">
        <v>1791</v>
      </c>
      <c r="L3243" s="4">
        <v>0.781</v>
      </c>
      <c r="M3243" s="4">
        <v>0.126</v>
      </c>
      <c r="N3243" s="3" t="s">
        <v>4886</v>
      </c>
      <c r="O3243" s="4">
        <v>37.384998</v>
      </c>
      <c r="P3243" s="4">
        <v>22.090834</v>
      </c>
      <c r="Q3243" s="3" t="s">
        <v>3027</v>
      </c>
      <c r="R3243" s="3" t="s">
        <v>3028</v>
      </c>
      <c r="S3243" s="3" t="s">
        <v>4875</v>
      </c>
      <c r="T3243" s="3" t="s">
        <v>80</v>
      </c>
      <c r="U3243" s="4">
        <v>37723.0</v>
      </c>
      <c r="V3243" s="3" t="s">
        <v>53</v>
      </c>
      <c r="W3243" s="4">
        <v>56475.0</v>
      </c>
      <c r="X3243" s="3" t="s">
        <v>54</v>
      </c>
      <c r="Y3243" s="4">
        <v>36322.0</v>
      </c>
      <c r="Z3243" s="3" t="s">
        <v>55</v>
      </c>
      <c r="AA3243" s="4">
        <v>33815.0</v>
      </c>
      <c r="AB3243" s="3" t="s">
        <v>80</v>
      </c>
      <c r="AC3243" s="3" t="s">
        <v>3182</v>
      </c>
      <c r="AD3243" s="3" t="s">
        <v>83</v>
      </c>
    </row>
    <row r="3244" ht="15.75" customHeight="1">
      <c r="A3244" s="4">
        <v>1434263.0</v>
      </c>
      <c r="B3244" s="3" t="s">
        <v>43</v>
      </c>
      <c r="C3244" s="3" t="s">
        <v>44</v>
      </c>
      <c r="D3244" s="4">
        <v>200080.0</v>
      </c>
      <c r="E3244" s="3" t="s">
        <v>3180</v>
      </c>
      <c r="F3244" s="3" t="s">
        <v>46</v>
      </c>
      <c r="G3244" s="4">
        <v>364842.0</v>
      </c>
      <c r="H3244" s="3" t="s">
        <v>3180</v>
      </c>
      <c r="I3244" s="3" t="s">
        <v>46</v>
      </c>
      <c r="J3244" s="4">
        <v>364842.0</v>
      </c>
      <c r="K3244" s="3" t="s">
        <v>1791</v>
      </c>
      <c r="L3244" s="4">
        <v>0.781</v>
      </c>
      <c r="M3244" s="4">
        <v>0.126</v>
      </c>
      <c r="N3244" s="3" t="s">
        <v>4886</v>
      </c>
      <c r="O3244" s="4">
        <v>37.384998</v>
      </c>
      <c r="P3244" s="4">
        <v>22.090834</v>
      </c>
      <c r="Q3244" s="3" t="s">
        <v>3027</v>
      </c>
      <c r="R3244" s="3" t="s">
        <v>3028</v>
      </c>
      <c r="S3244" s="3" t="s">
        <v>4875</v>
      </c>
      <c r="T3244" s="3" t="s">
        <v>80</v>
      </c>
      <c r="U3244" s="4">
        <v>37723.0</v>
      </c>
      <c r="V3244" s="3" t="s">
        <v>53</v>
      </c>
      <c r="W3244" s="4">
        <v>56475.0</v>
      </c>
      <c r="X3244" s="3" t="s">
        <v>54</v>
      </c>
      <c r="Y3244" s="4">
        <v>36322.0</v>
      </c>
      <c r="Z3244" s="3" t="s">
        <v>55</v>
      </c>
      <c r="AA3244" s="4">
        <v>33815.0</v>
      </c>
      <c r="AB3244" s="3" t="s">
        <v>80</v>
      </c>
      <c r="AC3244" s="3" t="s">
        <v>3182</v>
      </c>
      <c r="AD3244" s="3" t="s">
        <v>83</v>
      </c>
    </row>
    <row r="3245" ht="15.75" customHeight="1">
      <c r="A3245" s="4">
        <v>1348506.0</v>
      </c>
      <c r="B3245" s="3" t="s">
        <v>43</v>
      </c>
      <c r="C3245" s="3" t="s">
        <v>44</v>
      </c>
      <c r="D3245" s="4">
        <v>182721.0</v>
      </c>
      <c r="E3245" s="3" t="s">
        <v>3180</v>
      </c>
      <c r="F3245" s="3" t="s">
        <v>46</v>
      </c>
      <c r="G3245" s="4">
        <v>364842.0</v>
      </c>
      <c r="H3245" s="3" t="s">
        <v>3180</v>
      </c>
      <c r="I3245" s="3" t="s">
        <v>46</v>
      </c>
      <c r="J3245" s="4">
        <v>364842.0</v>
      </c>
      <c r="K3245" s="3" t="s">
        <v>1666</v>
      </c>
      <c r="L3245" s="4">
        <v>2.588</v>
      </c>
      <c r="M3245" s="4">
        <v>0.0117</v>
      </c>
      <c r="N3245" s="3" t="s">
        <v>4887</v>
      </c>
      <c r="O3245" s="4">
        <v>37.415833</v>
      </c>
      <c r="P3245" s="4">
        <v>22.125834</v>
      </c>
      <c r="Q3245" s="3" t="s">
        <v>3027</v>
      </c>
      <c r="R3245" s="3" t="s">
        <v>3028</v>
      </c>
      <c r="S3245" s="3" t="s">
        <v>4875</v>
      </c>
      <c r="T3245" s="3" t="s">
        <v>80</v>
      </c>
      <c r="U3245" s="4">
        <v>37723.0</v>
      </c>
      <c r="V3245" s="3" t="s">
        <v>53</v>
      </c>
      <c r="W3245" s="4">
        <v>56475.0</v>
      </c>
      <c r="X3245" s="3" t="s">
        <v>54</v>
      </c>
      <c r="Y3245" s="4">
        <v>36322.0</v>
      </c>
      <c r="Z3245" s="3" t="s">
        <v>55</v>
      </c>
      <c r="AA3245" s="4">
        <v>33815.0</v>
      </c>
      <c r="AB3245" s="3" t="s">
        <v>80</v>
      </c>
      <c r="AC3245" s="3" t="s">
        <v>3182</v>
      </c>
      <c r="AD3245" s="3" t="s">
        <v>83</v>
      </c>
    </row>
    <row r="3246" ht="15.75" customHeight="1">
      <c r="A3246" s="4">
        <v>1348505.0</v>
      </c>
      <c r="B3246" s="3" t="s">
        <v>43</v>
      </c>
      <c r="C3246" s="4">
        <v>34586.0</v>
      </c>
      <c r="D3246" s="4">
        <v>182721.0</v>
      </c>
      <c r="E3246" s="3" t="s">
        <v>4888</v>
      </c>
      <c r="F3246" s="3" t="s">
        <v>46</v>
      </c>
      <c r="G3246" s="4">
        <v>402026.0</v>
      </c>
      <c r="H3246" s="3" t="s">
        <v>4888</v>
      </c>
      <c r="I3246" s="3" t="s">
        <v>46</v>
      </c>
      <c r="J3246" s="4">
        <v>402026.0</v>
      </c>
      <c r="K3246" s="3" t="s">
        <v>1666</v>
      </c>
      <c r="L3246" s="4">
        <v>2.588</v>
      </c>
      <c r="M3246" s="4">
        <v>0.0117</v>
      </c>
      <c r="N3246" s="3" t="s">
        <v>4887</v>
      </c>
      <c r="O3246" s="4">
        <v>37.415833</v>
      </c>
      <c r="P3246" s="4">
        <v>22.125834</v>
      </c>
      <c r="Q3246" s="3" t="s">
        <v>3027</v>
      </c>
      <c r="R3246" s="3" t="s">
        <v>3028</v>
      </c>
      <c r="S3246" s="3" t="s">
        <v>4875</v>
      </c>
      <c r="T3246" s="3" t="s">
        <v>3102</v>
      </c>
      <c r="U3246" s="4">
        <v>37731.0</v>
      </c>
      <c r="V3246" s="3" t="s">
        <v>53</v>
      </c>
      <c r="W3246" s="4">
        <v>56475.0</v>
      </c>
      <c r="X3246" s="3" t="s">
        <v>54</v>
      </c>
      <c r="Y3246" s="4">
        <v>36322.0</v>
      </c>
      <c r="Z3246" s="3" t="s">
        <v>55</v>
      </c>
      <c r="AA3246" s="4">
        <v>33815.0</v>
      </c>
      <c r="AB3246" s="3" t="s">
        <v>3102</v>
      </c>
      <c r="AC3246" s="3" t="s">
        <v>4889</v>
      </c>
      <c r="AD3246" s="3" t="s">
        <v>388</v>
      </c>
    </row>
    <row r="3247" ht="15.75" customHeight="1">
      <c r="A3247" s="4">
        <v>368232.0</v>
      </c>
      <c r="B3247" s="3" t="s">
        <v>43</v>
      </c>
      <c r="C3247" s="4">
        <v>34712.0</v>
      </c>
      <c r="D3247" s="4">
        <v>34840.0</v>
      </c>
      <c r="E3247" s="3" t="s">
        <v>3180</v>
      </c>
      <c r="F3247" s="3" t="s">
        <v>46</v>
      </c>
      <c r="G3247" s="4">
        <v>364842.0</v>
      </c>
      <c r="H3247" s="3" t="s">
        <v>3180</v>
      </c>
      <c r="I3247" s="3" t="s">
        <v>46</v>
      </c>
      <c r="J3247" s="4">
        <v>364842.0</v>
      </c>
      <c r="K3247" s="3" t="s">
        <v>4823</v>
      </c>
      <c r="L3247" s="4">
        <v>4.2</v>
      </c>
      <c r="M3247" s="4">
        <v>2.588</v>
      </c>
      <c r="N3247" s="3" t="s">
        <v>4810</v>
      </c>
      <c r="O3247" s="4">
        <v>52.349998</v>
      </c>
      <c r="P3247" s="4">
        <v>22.15</v>
      </c>
      <c r="Q3247" s="3" t="s">
        <v>3027</v>
      </c>
      <c r="R3247" s="3" t="s">
        <v>3028</v>
      </c>
      <c r="S3247" s="3" t="s">
        <v>4811</v>
      </c>
      <c r="T3247" s="3" t="s">
        <v>80</v>
      </c>
      <c r="U3247" s="4">
        <v>37723.0</v>
      </c>
      <c r="V3247" s="3" t="s">
        <v>53</v>
      </c>
      <c r="W3247" s="4">
        <v>56475.0</v>
      </c>
      <c r="X3247" s="3" t="s">
        <v>54</v>
      </c>
      <c r="Y3247" s="4">
        <v>36322.0</v>
      </c>
      <c r="Z3247" s="3" t="s">
        <v>55</v>
      </c>
      <c r="AA3247" s="4">
        <v>33815.0</v>
      </c>
      <c r="AB3247" s="3" t="s">
        <v>80</v>
      </c>
      <c r="AC3247" s="3" t="s">
        <v>3182</v>
      </c>
      <c r="AD3247" s="3" t="s">
        <v>83</v>
      </c>
    </row>
    <row r="3248" ht="15.75" customHeight="1">
      <c r="A3248" s="4">
        <v>351324.0</v>
      </c>
      <c r="B3248" s="3" t="s">
        <v>43</v>
      </c>
      <c r="C3248" s="3" t="s">
        <v>44</v>
      </c>
      <c r="D3248" s="4">
        <v>33396.0</v>
      </c>
      <c r="E3248" s="3" t="s">
        <v>4890</v>
      </c>
      <c r="F3248" s="3" t="s">
        <v>46</v>
      </c>
      <c r="G3248" s="4">
        <v>378733.0</v>
      </c>
      <c r="H3248" s="3" t="s">
        <v>4890</v>
      </c>
      <c r="I3248" s="3" t="s">
        <v>46</v>
      </c>
      <c r="J3248" s="4">
        <v>378733.0</v>
      </c>
      <c r="K3248" s="3" t="s">
        <v>4823</v>
      </c>
      <c r="L3248" s="4">
        <v>4.2</v>
      </c>
      <c r="M3248" s="4">
        <v>3.2</v>
      </c>
      <c r="N3248" s="3" t="s">
        <v>4855</v>
      </c>
      <c r="O3248" s="4">
        <v>52.349998</v>
      </c>
      <c r="P3248" s="4">
        <v>22.15</v>
      </c>
      <c r="Q3248" s="3" t="s">
        <v>3027</v>
      </c>
      <c r="R3248" s="3" t="s">
        <v>3028</v>
      </c>
      <c r="S3248" s="3" t="s">
        <v>4811</v>
      </c>
      <c r="T3248" s="3" t="s">
        <v>80</v>
      </c>
      <c r="U3248" s="4">
        <v>37723.0</v>
      </c>
      <c r="V3248" s="3" t="s">
        <v>53</v>
      </c>
      <c r="W3248" s="4">
        <v>56475.0</v>
      </c>
      <c r="X3248" s="3" t="s">
        <v>54</v>
      </c>
      <c r="Y3248" s="4">
        <v>36322.0</v>
      </c>
      <c r="Z3248" s="3" t="s">
        <v>55</v>
      </c>
      <c r="AA3248" s="4">
        <v>33815.0</v>
      </c>
      <c r="AB3248" s="3" t="s">
        <v>80</v>
      </c>
      <c r="AC3248" s="3" t="s">
        <v>4891</v>
      </c>
      <c r="AD3248" s="3" t="s">
        <v>83</v>
      </c>
    </row>
    <row r="3249" ht="15.75" customHeight="1">
      <c r="A3249" s="4">
        <v>351325.0</v>
      </c>
      <c r="B3249" s="3" t="s">
        <v>43</v>
      </c>
      <c r="C3249" s="3" t="s">
        <v>44</v>
      </c>
      <c r="D3249" s="4">
        <v>33396.0</v>
      </c>
      <c r="E3249" s="3" t="s">
        <v>3180</v>
      </c>
      <c r="F3249" s="3" t="s">
        <v>46</v>
      </c>
      <c r="G3249" s="4">
        <v>364842.0</v>
      </c>
      <c r="H3249" s="3" t="s">
        <v>3180</v>
      </c>
      <c r="I3249" s="3" t="s">
        <v>46</v>
      </c>
      <c r="J3249" s="4">
        <v>364842.0</v>
      </c>
      <c r="K3249" s="3" t="s">
        <v>4823</v>
      </c>
      <c r="L3249" s="4">
        <v>4.2</v>
      </c>
      <c r="M3249" s="4">
        <v>3.2</v>
      </c>
      <c r="N3249" s="3" t="s">
        <v>4855</v>
      </c>
      <c r="O3249" s="4">
        <v>52.349998</v>
      </c>
      <c r="P3249" s="4">
        <v>22.15</v>
      </c>
      <c r="Q3249" s="3" t="s">
        <v>3027</v>
      </c>
      <c r="R3249" s="3" t="s">
        <v>3028</v>
      </c>
      <c r="S3249" s="3" t="s">
        <v>4811</v>
      </c>
      <c r="T3249" s="3" t="s">
        <v>80</v>
      </c>
      <c r="U3249" s="4">
        <v>37723.0</v>
      </c>
      <c r="V3249" s="3" t="s">
        <v>53</v>
      </c>
      <c r="W3249" s="4">
        <v>56475.0</v>
      </c>
      <c r="X3249" s="3" t="s">
        <v>54</v>
      </c>
      <c r="Y3249" s="4">
        <v>36322.0</v>
      </c>
      <c r="Z3249" s="3" t="s">
        <v>55</v>
      </c>
      <c r="AA3249" s="4">
        <v>33815.0</v>
      </c>
      <c r="AB3249" s="3" t="s">
        <v>80</v>
      </c>
      <c r="AC3249" s="3" t="s">
        <v>3182</v>
      </c>
      <c r="AD3249" s="3" t="s">
        <v>83</v>
      </c>
    </row>
    <row r="3250" ht="15.75" customHeight="1">
      <c r="A3250" s="4">
        <v>351326.0</v>
      </c>
      <c r="B3250" s="3" t="s">
        <v>43</v>
      </c>
      <c r="C3250" s="3" t="s">
        <v>44</v>
      </c>
      <c r="D3250" s="4">
        <v>33396.0</v>
      </c>
      <c r="E3250" s="3" t="s">
        <v>4824</v>
      </c>
      <c r="F3250" s="3" t="s">
        <v>46</v>
      </c>
      <c r="G3250" s="4">
        <v>358363.0</v>
      </c>
      <c r="H3250" s="3" t="s">
        <v>4824</v>
      </c>
      <c r="I3250" s="3" t="s">
        <v>46</v>
      </c>
      <c r="J3250" s="4">
        <v>358363.0</v>
      </c>
      <c r="K3250" s="3" t="s">
        <v>4823</v>
      </c>
      <c r="L3250" s="4">
        <v>4.2</v>
      </c>
      <c r="M3250" s="4">
        <v>3.2</v>
      </c>
      <c r="N3250" s="3" t="s">
        <v>4855</v>
      </c>
      <c r="O3250" s="4">
        <v>52.349998</v>
      </c>
      <c r="P3250" s="4">
        <v>22.15</v>
      </c>
      <c r="Q3250" s="3" t="s">
        <v>3027</v>
      </c>
      <c r="R3250" s="3" t="s">
        <v>3028</v>
      </c>
      <c r="S3250" s="3" t="s">
        <v>4811</v>
      </c>
      <c r="T3250" s="3" t="s">
        <v>3416</v>
      </c>
      <c r="U3250" s="4">
        <v>37726.0</v>
      </c>
      <c r="V3250" s="3" t="s">
        <v>53</v>
      </c>
      <c r="W3250" s="4">
        <v>56475.0</v>
      </c>
      <c r="X3250" s="3" t="s">
        <v>54</v>
      </c>
      <c r="Y3250" s="4">
        <v>36322.0</v>
      </c>
      <c r="Z3250" s="3" t="s">
        <v>55</v>
      </c>
      <c r="AA3250" s="4">
        <v>33815.0</v>
      </c>
      <c r="AB3250" s="3" t="s">
        <v>3416</v>
      </c>
      <c r="AC3250" s="3" t="s">
        <v>4825</v>
      </c>
      <c r="AD3250" s="3" t="s">
        <v>388</v>
      </c>
    </row>
    <row r="3251" ht="15.75" customHeight="1">
      <c r="A3251" s="4">
        <v>368231.0</v>
      </c>
      <c r="B3251" s="3" t="s">
        <v>43</v>
      </c>
      <c r="C3251" s="3" t="s">
        <v>44</v>
      </c>
      <c r="D3251" s="4">
        <v>34840.0</v>
      </c>
      <c r="E3251" s="3" t="s">
        <v>4892</v>
      </c>
      <c r="F3251" s="3" t="s">
        <v>46</v>
      </c>
      <c r="G3251" s="4">
        <v>370709.0</v>
      </c>
      <c r="H3251" s="3" t="s">
        <v>4592</v>
      </c>
      <c r="I3251" s="3" t="s">
        <v>46</v>
      </c>
      <c r="J3251" s="4">
        <v>365833.0</v>
      </c>
      <c r="K3251" s="3" t="s">
        <v>4823</v>
      </c>
      <c r="L3251" s="4">
        <v>4.2</v>
      </c>
      <c r="M3251" s="4">
        <v>2.588</v>
      </c>
      <c r="N3251" s="3" t="s">
        <v>4855</v>
      </c>
      <c r="O3251" s="4">
        <v>52.349998</v>
      </c>
      <c r="P3251" s="4">
        <v>22.15</v>
      </c>
      <c r="Q3251" s="3" t="s">
        <v>3027</v>
      </c>
      <c r="R3251" s="3" t="s">
        <v>3028</v>
      </c>
      <c r="S3251" s="3" t="s">
        <v>4811</v>
      </c>
      <c r="T3251" s="3" t="s">
        <v>186</v>
      </c>
      <c r="U3251" s="4">
        <v>37744.0</v>
      </c>
      <c r="V3251" s="3" t="s">
        <v>53</v>
      </c>
      <c r="W3251" s="4">
        <v>56475.0</v>
      </c>
      <c r="X3251" s="3" t="s">
        <v>54</v>
      </c>
      <c r="Y3251" s="4">
        <v>36322.0</v>
      </c>
      <c r="Z3251" s="3" t="s">
        <v>55</v>
      </c>
      <c r="AA3251" s="4">
        <v>33815.0</v>
      </c>
      <c r="AB3251" s="3" t="s">
        <v>186</v>
      </c>
      <c r="AC3251" s="3" t="s">
        <v>4893</v>
      </c>
      <c r="AD3251" s="3" t="s">
        <v>98</v>
      </c>
    </row>
    <row r="3252" ht="15.75" customHeight="1">
      <c r="A3252" s="4">
        <v>351311.0</v>
      </c>
      <c r="B3252" s="3" t="s">
        <v>43</v>
      </c>
      <c r="C3252" s="3" t="s">
        <v>44</v>
      </c>
      <c r="D3252" s="4">
        <v>33396.0</v>
      </c>
      <c r="E3252" s="3" t="s">
        <v>4892</v>
      </c>
      <c r="F3252" s="3" t="s">
        <v>46</v>
      </c>
      <c r="G3252" s="4">
        <v>370709.0</v>
      </c>
      <c r="H3252" s="3" t="s">
        <v>4592</v>
      </c>
      <c r="I3252" s="3" t="s">
        <v>46</v>
      </c>
      <c r="J3252" s="4">
        <v>365833.0</v>
      </c>
      <c r="K3252" s="3" t="s">
        <v>4823</v>
      </c>
      <c r="L3252" s="4">
        <v>4.2</v>
      </c>
      <c r="M3252" s="4">
        <v>3.2</v>
      </c>
      <c r="N3252" s="3" t="s">
        <v>4855</v>
      </c>
      <c r="O3252" s="4">
        <v>52.349998</v>
      </c>
      <c r="P3252" s="4">
        <v>22.15</v>
      </c>
      <c r="Q3252" s="3" t="s">
        <v>3027</v>
      </c>
      <c r="R3252" s="3" t="s">
        <v>3028</v>
      </c>
      <c r="S3252" s="3" t="s">
        <v>4811</v>
      </c>
      <c r="T3252" s="3" t="s">
        <v>186</v>
      </c>
      <c r="U3252" s="4">
        <v>37744.0</v>
      </c>
      <c r="V3252" s="3" t="s">
        <v>53</v>
      </c>
      <c r="W3252" s="4">
        <v>56475.0</v>
      </c>
      <c r="X3252" s="3" t="s">
        <v>54</v>
      </c>
      <c r="Y3252" s="4">
        <v>36322.0</v>
      </c>
      <c r="Z3252" s="3" t="s">
        <v>55</v>
      </c>
      <c r="AA3252" s="4">
        <v>33815.0</v>
      </c>
      <c r="AB3252" s="3" t="s">
        <v>186</v>
      </c>
      <c r="AC3252" s="3" t="s">
        <v>4893</v>
      </c>
      <c r="AD3252" s="3" t="s">
        <v>98</v>
      </c>
    </row>
    <row r="3253" ht="15.75" customHeight="1">
      <c r="A3253" s="4">
        <v>351312.0</v>
      </c>
      <c r="B3253" s="3" t="s">
        <v>43</v>
      </c>
      <c r="C3253" s="3" t="s">
        <v>44</v>
      </c>
      <c r="D3253" s="4">
        <v>33396.0</v>
      </c>
      <c r="E3253" s="3" t="s">
        <v>4109</v>
      </c>
      <c r="F3253" s="3" t="s">
        <v>46</v>
      </c>
      <c r="G3253" s="4">
        <v>364327.0</v>
      </c>
      <c r="H3253" s="3" t="s">
        <v>4109</v>
      </c>
      <c r="I3253" s="3" t="s">
        <v>46</v>
      </c>
      <c r="J3253" s="4">
        <v>364327.0</v>
      </c>
      <c r="K3253" s="3" t="s">
        <v>4823</v>
      </c>
      <c r="L3253" s="4">
        <v>4.2</v>
      </c>
      <c r="M3253" s="4">
        <v>3.2</v>
      </c>
      <c r="N3253" s="3" t="s">
        <v>4855</v>
      </c>
      <c r="O3253" s="4">
        <v>52.349998</v>
      </c>
      <c r="P3253" s="4">
        <v>22.15</v>
      </c>
      <c r="Q3253" s="3" t="s">
        <v>3027</v>
      </c>
      <c r="R3253" s="3" t="s">
        <v>3028</v>
      </c>
      <c r="S3253" s="3" t="s">
        <v>4811</v>
      </c>
      <c r="T3253" s="3" t="s">
        <v>186</v>
      </c>
      <c r="U3253" s="4">
        <v>37744.0</v>
      </c>
      <c r="V3253" s="3" t="s">
        <v>53</v>
      </c>
      <c r="W3253" s="4">
        <v>56475.0</v>
      </c>
      <c r="X3253" s="3" t="s">
        <v>54</v>
      </c>
      <c r="Y3253" s="4">
        <v>36322.0</v>
      </c>
      <c r="Z3253" s="3" t="s">
        <v>55</v>
      </c>
      <c r="AA3253" s="4">
        <v>33815.0</v>
      </c>
      <c r="AB3253" s="3" t="s">
        <v>186</v>
      </c>
      <c r="AC3253" s="3" t="s">
        <v>323</v>
      </c>
      <c r="AD3253" s="3" t="s">
        <v>98</v>
      </c>
    </row>
    <row r="3254" ht="15.75" customHeight="1">
      <c r="A3254" s="4">
        <v>1357855.0</v>
      </c>
      <c r="B3254" s="3" t="s">
        <v>43</v>
      </c>
      <c r="C3254" s="3" t="s">
        <v>44</v>
      </c>
      <c r="D3254" s="4">
        <v>184469.0</v>
      </c>
      <c r="E3254" s="3" t="s">
        <v>4894</v>
      </c>
      <c r="F3254" s="3" t="s">
        <v>46</v>
      </c>
      <c r="G3254" s="4">
        <v>350831.0</v>
      </c>
      <c r="H3254" s="3" t="s">
        <v>4895</v>
      </c>
      <c r="I3254" s="3" t="s">
        <v>46</v>
      </c>
      <c r="J3254" s="4">
        <v>350831.0</v>
      </c>
      <c r="K3254" s="3" t="s">
        <v>87</v>
      </c>
      <c r="L3254" s="4">
        <v>37.2</v>
      </c>
      <c r="M3254" s="4">
        <v>33.9</v>
      </c>
      <c r="N3254" s="3" t="s">
        <v>4896</v>
      </c>
      <c r="O3254" s="4">
        <v>41.752777</v>
      </c>
      <c r="P3254" s="4">
        <v>22.168612</v>
      </c>
      <c r="Q3254" s="3" t="s">
        <v>3027</v>
      </c>
      <c r="R3254" s="3" t="s">
        <v>3028</v>
      </c>
      <c r="S3254" s="3" t="s">
        <v>4897</v>
      </c>
      <c r="T3254" s="3" t="s">
        <v>3303</v>
      </c>
      <c r="U3254" s="4">
        <v>37733.0</v>
      </c>
      <c r="V3254" s="3" t="s">
        <v>53</v>
      </c>
      <c r="W3254" s="4">
        <v>56475.0</v>
      </c>
      <c r="X3254" s="3" t="s">
        <v>54</v>
      </c>
      <c r="Y3254" s="4">
        <v>36322.0</v>
      </c>
      <c r="Z3254" s="3" t="s">
        <v>55</v>
      </c>
      <c r="AA3254" s="4">
        <v>33815.0</v>
      </c>
      <c r="AB3254" s="3" t="s">
        <v>4898</v>
      </c>
      <c r="AC3254" s="3" t="s">
        <v>4899</v>
      </c>
      <c r="AD3254" s="3" t="s">
        <v>388</v>
      </c>
    </row>
    <row r="3255" ht="15.75" customHeight="1">
      <c r="A3255" s="4">
        <v>1356865.0</v>
      </c>
      <c r="B3255" s="3" t="s">
        <v>43</v>
      </c>
      <c r="C3255" s="3" t="s">
        <v>44</v>
      </c>
      <c r="D3255" s="4">
        <v>184245.0</v>
      </c>
      <c r="E3255" s="3" t="s">
        <v>4884</v>
      </c>
      <c r="F3255" s="3" t="s">
        <v>46</v>
      </c>
      <c r="G3255" s="4">
        <v>376852.0</v>
      </c>
      <c r="H3255" s="3" t="s">
        <v>4884</v>
      </c>
      <c r="I3255" s="3" t="s">
        <v>46</v>
      </c>
      <c r="J3255" s="4">
        <v>376852.0</v>
      </c>
      <c r="K3255" s="3" t="s">
        <v>84</v>
      </c>
      <c r="L3255" s="4">
        <v>0.126</v>
      </c>
      <c r="M3255" s="4">
        <v>0.0117</v>
      </c>
      <c r="N3255" s="3" t="s">
        <v>4900</v>
      </c>
      <c r="O3255" s="4">
        <v>36.677502</v>
      </c>
      <c r="P3255" s="4">
        <v>22.366388</v>
      </c>
      <c r="Q3255" s="3" t="s">
        <v>3027</v>
      </c>
      <c r="R3255" s="3" t="s">
        <v>3028</v>
      </c>
      <c r="S3255" s="3" t="s">
        <v>44</v>
      </c>
      <c r="T3255" s="3" t="s">
        <v>186</v>
      </c>
      <c r="U3255" s="4">
        <v>37744.0</v>
      </c>
      <c r="V3255" s="3" t="s">
        <v>53</v>
      </c>
      <c r="W3255" s="4">
        <v>56475.0</v>
      </c>
      <c r="X3255" s="3" t="s">
        <v>54</v>
      </c>
      <c r="Y3255" s="4">
        <v>36322.0</v>
      </c>
      <c r="Z3255" s="3" t="s">
        <v>55</v>
      </c>
      <c r="AA3255" s="4">
        <v>33815.0</v>
      </c>
      <c r="AB3255" s="3" t="s">
        <v>186</v>
      </c>
      <c r="AC3255" s="3" t="s">
        <v>4885</v>
      </c>
      <c r="AD3255" s="3" t="s">
        <v>98</v>
      </c>
    </row>
    <row r="3256" ht="15.75" customHeight="1">
      <c r="A3256" s="4">
        <v>1356866.0</v>
      </c>
      <c r="B3256" s="3" t="s">
        <v>43</v>
      </c>
      <c r="C3256" s="3" t="s">
        <v>44</v>
      </c>
      <c r="D3256" s="4">
        <v>184245.0</v>
      </c>
      <c r="E3256" s="3" t="s">
        <v>3220</v>
      </c>
      <c r="F3256" s="3" t="s">
        <v>46</v>
      </c>
      <c r="G3256" s="4">
        <v>94333.0</v>
      </c>
      <c r="H3256" s="3" t="s">
        <v>3184</v>
      </c>
      <c r="I3256" s="3" t="s">
        <v>46</v>
      </c>
      <c r="J3256" s="4">
        <v>388647.0</v>
      </c>
      <c r="K3256" s="3" t="s">
        <v>84</v>
      </c>
      <c r="L3256" s="4">
        <v>0.126</v>
      </c>
      <c r="M3256" s="4">
        <v>0.0117</v>
      </c>
      <c r="N3256" s="3" t="s">
        <v>4900</v>
      </c>
      <c r="O3256" s="4">
        <v>36.677502</v>
      </c>
      <c r="P3256" s="4">
        <v>22.366388</v>
      </c>
      <c r="Q3256" s="3" t="s">
        <v>3027</v>
      </c>
      <c r="R3256" s="3" t="s">
        <v>3028</v>
      </c>
      <c r="S3256" s="3" t="s">
        <v>44</v>
      </c>
      <c r="T3256" s="3" t="s">
        <v>3185</v>
      </c>
      <c r="U3256" s="4">
        <v>358127.0</v>
      </c>
      <c r="V3256" s="3" t="s">
        <v>53</v>
      </c>
      <c r="W3256" s="4">
        <v>56475.0</v>
      </c>
      <c r="X3256" s="3" t="s">
        <v>54</v>
      </c>
      <c r="Y3256" s="4">
        <v>36322.0</v>
      </c>
      <c r="Z3256" s="3" t="s">
        <v>55</v>
      </c>
      <c r="AA3256" s="4">
        <v>33815.0</v>
      </c>
      <c r="AB3256" s="3" t="s">
        <v>186</v>
      </c>
      <c r="AC3256" s="3" t="s">
        <v>3186</v>
      </c>
      <c r="AD3256" s="3" t="s">
        <v>98</v>
      </c>
    </row>
    <row r="3257" ht="15.75" customHeight="1">
      <c r="A3257" s="4">
        <v>1380117.0</v>
      </c>
      <c r="B3257" s="3" t="s">
        <v>43</v>
      </c>
      <c r="C3257" s="3" t="s">
        <v>44</v>
      </c>
      <c r="D3257" s="4">
        <v>65135.0</v>
      </c>
      <c r="E3257" s="3" t="s">
        <v>4901</v>
      </c>
      <c r="F3257" s="3" t="s">
        <v>46</v>
      </c>
      <c r="G3257" s="4">
        <v>360680.0</v>
      </c>
      <c r="H3257" s="3" t="s">
        <v>4297</v>
      </c>
      <c r="I3257" s="3" t="s">
        <v>46</v>
      </c>
      <c r="J3257" s="4">
        <v>360679.0</v>
      </c>
      <c r="K3257" s="3" t="s">
        <v>87</v>
      </c>
      <c r="L3257" s="4">
        <v>37.2</v>
      </c>
      <c r="M3257" s="4">
        <v>33.9</v>
      </c>
      <c r="N3257" s="3" t="s">
        <v>3531</v>
      </c>
      <c r="O3257" s="4">
        <v>46.78278</v>
      </c>
      <c r="P3257" s="4">
        <v>22.6</v>
      </c>
      <c r="Q3257" s="3" t="s">
        <v>3027</v>
      </c>
      <c r="R3257" s="3" t="s">
        <v>3028</v>
      </c>
      <c r="S3257" s="3" t="s">
        <v>4902</v>
      </c>
      <c r="T3257" s="3" t="s">
        <v>319</v>
      </c>
      <c r="U3257" s="4">
        <v>37682.0</v>
      </c>
      <c r="V3257" s="3" t="s">
        <v>53</v>
      </c>
      <c r="W3257" s="4">
        <v>56475.0</v>
      </c>
      <c r="X3257" s="3" t="s">
        <v>54</v>
      </c>
      <c r="Y3257" s="4">
        <v>36322.0</v>
      </c>
      <c r="Z3257" s="3" t="s">
        <v>55</v>
      </c>
      <c r="AA3257" s="4">
        <v>33815.0</v>
      </c>
      <c r="AB3257" s="3" t="s">
        <v>319</v>
      </c>
      <c r="AC3257" s="3" t="s">
        <v>4903</v>
      </c>
      <c r="AD3257" s="3" t="s">
        <v>321</v>
      </c>
    </row>
    <row r="3258" ht="15.75" customHeight="1">
      <c r="A3258" s="4">
        <v>1553472.0</v>
      </c>
      <c r="B3258" s="3" t="s">
        <v>43</v>
      </c>
      <c r="C3258" s="3" t="s">
        <v>44</v>
      </c>
      <c r="D3258" s="4">
        <v>219177.0</v>
      </c>
      <c r="E3258" s="3" t="s">
        <v>4904</v>
      </c>
      <c r="F3258" s="3" t="s">
        <v>46</v>
      </c>
      <c r="G3258" s="4">
        <v>168584.0</v>
      </c>
      <c r="H3258" s="3" t="s">
        <v>4904</v>
      </c>
      <c r="I3258" s="3" t="s">
        <v>46</v>
      </c>
      <c r="J3258" s="4">
        <v>168584.0</v>
      </c>
      <c r="K3258" s="3" t="s">
        <v>458</v>
      </c>
      <c r="L3258" s="4">
        <v>70.6</v>
      </c>
      <c r="M3258" s="4">
        <v>66.0</v>
      </c>
      <c r="N3258" s="3" t="s">
        <v>4905</v>
      </c>
      <c r="O3258" s="4">
        <v>45.633331</v>
      </c>
      <c r="P3258" s="4">
        <v>22.616667</v>
      </c>
      <c r="Q3258" s="3" t="s">
        <v>3027</v>
      </c>
      <c r="R3258" s="3" t="s">
        <v>3028</v>
      </c>
      <c r="S3258" s="3" t="s">
        <v>4902</v>
      </c>
      <c r="T3258" s="3" t="s">
        <v>4906</v>
      </c>
      <c r="U3258" s="4">
        <v>168583.0</v>
      </c>
      <c r="V3258" s="3" t="s">
        <v>177</v>
      </c>
      <c r="W3258" s="4">
        <v>106739.0</v>
      </c>
      <c r="X3258" s="3" t="s">
        <v>54</v>
      </c>
      <c r="Y3258" s="4">
        <v>36322.0</v>
      </c>
      <c r="Z3258" s="3" t="s">
        <v>55</v>
      </c>
      <c r="AA3258" s="4">
        <v>33815.0</v>
      </c>
      <c r="AB3258" s="3" t="s">
        <v>4906</v>
      </c>
      <c r="AC3258" s="3" t="s">
        <v>4907</v>
      </c>
      <c r="AD3258" s="3" t="s">
        <v>44</v>
      </c>
    </row>
    <row r="3259" ht="15.75" customHeight="1">
      <c r="A3259" s="4">
        <v>1418766.0</v>
      </c>
      <c r="B3259" s="3" t="s">
        <v>43</v>
      </c>
      <c r="C3259" s="3" t="s">
        <v>44</v>
      </c>
      <c r="D3259" s="4">
        <v>196230.0</v>
      </c>
      <c r="E3259" s="3" t="s">
        <v>4908</v>
      </c>
      <c r="F3259" s="3" t="s">
        <v>46</v>
      </c>
      <c r="G3259" s="4">
        <v>377052.0</v>
      </c>
      <c r="H3259" s="3" t="s">
        <v>4909</v>
      </c>
      <c r="I3259" s="3" t="s">
        <v>46</v>
      </c>
      <c r="J3259" s="4">
        <v>377052.0</v>
      </c>
      <c r="K3259" s="3" t="s">
        <v>99</v>
      </c>
      <c r="L3259" s="4">
        <v>5.333</v>
      </c>
      <c r="M3259" s="4">
        <v>2.588</v>
      </c>
      <c r="N3259" s="3" t="s">
        <v>4910</v>
      </c>
      <c r="O3259" s="4">
        <v>40.748611</v>
      </c>
      <c r="P3259" s="4">
        <v>22.669722</v>
      </c>
      <c r="Q3259" s="3" t="s">
        <v>3027</v>
      </c>
      <c r="R3259" s="3" t="s">
        <v>3028</v>
      </c>
      <c r="S3259" s="3" t="s">
        <v>4875</v>
      </c>
      <c r="T3259" s="3" t="s">
        <v>3102</v>
      </c>
      <c r="U3259" s="4">
        <v>37731.0</v>
      </c>
      <c r="V3259" s="3" t="s">
        <v>53</v>
      </c>
      <c r="W3259" s="4">
        <v>56475.0</v>
      </c>
      <c r="X3259" s="3" t="s">
        <v>54</v>
      </c>
      <c r="Y3259" s="4">
        <v>36322.0</v>
      </c>
      <c r="Z3259" s="3" t="s">
        <v>55</v>
      </c>
      <c r="AA3259" s="4">
        <v>33815.0</v>
      </c>
      <c r="AB3259" s="3" t="s">
        <v>3102</v>
      </c>
      <c r="AC3259" s="3" t="s">
        <v>4911</v>
      </c>
      <c r="AD3259" s="3" t="s">
        <v>388</v>
      </c>
    </row>
    <row r="3260" ht="15.75" customHeight="1">
      <c r="A3260" s="4">
        <v>629044.0</v>
      </c>
      <c r="B3260" s="3" t="s">
        <v>43</v>
      </c>
      <c r="C3260" s="3" t="s">
        <v>44</v>
      </c>
      <c r="D3260" s="4">
        <v>67817.0</v>
      </c>
      <c r="E3260" s="3" t="s">
        <v>4904</v>
      </c>
      <c r="F3260" s="3" t="s">
        <v>46</v>
      </c>
      <c r="G3260" s="4">
        <v>168584.0</v>
      </c>
      <c r="H3260" s="3" t="s">
        <v>4904</v>
      </c>
      <c r="I3260" s="3" t="s">
        <v>46</v>
      </c>
      <c r="J3260" s="4">
        <v>168584.0</v>
      </c>
      <c r="K3260" s="3" t="s">
        <v>258</v>
      </c>
      <c r="L3260" s="4">
        <v>70.6</v>
      </c>
      <c r="M3260" s="4">
        <v>66.0</v>
      </c>
      <c r="N3260" s="3" t="s">
        <v>4912</v>
      </c>
      <c r="O3260" s="4">
        <v>45.616669</v>
      </c>
      <c r="P3260" s="4">
        <v>22.783331</v>
      </c>
      <c r="Q3260" s="3" t="s">
        <v>3027</v>
      </c>
      <c r="R3260" s="3" t="s">
        <v>3028</v>
      </c>
      <c r="S3260" s="3" t="s">
        <v>4902</v>
      </c>
      <c r="T3260" s="3" t="s">
        <v>4906</v>
      </c>
      <c r="U3260" s="4">
        <v>168583.0</v>
      </c>
      <c r="V3260" s="3" t="s">
        <v>177</v>
      </c>
      <c r="W3260" s="4">
        <v>106739.0</v>
      </c>
      <c r="X3260" s="3" t="s">
        <v>54</v>
      </c>
      <c r="Y3260" s="4">
        <v>36322.0</v>
      </c>
      <c r="Z3260" s="3" t="s">
        <v>55</v>
      </c>
      <c r="AA3260" s="4">
        <v>33815.0</v>
      </c>
      <c r="AB3260" s="3" t="s">
        <v>4906</v>
      </c>
      <c r="AC3260" s="3" t="s">
        <v>4907</v>
      </c>
      <c r="AD3260" s="3" t="s">
        <v>44</v>
      </c>
    </row>
    <row r="3261" ht="15.75" customHeight="1">
      <c r="A3261" s="4">
        <v>1499775.0</v>
      </c>
      <c r="B3261" s="3" t="s">
        <v>43</v>
      </c>
      <c r="C3261" s="3" t="s">
        <v>44</v>
      </c>
      <c r="D3261" s="4">
        <v>191070.0</v>
      </c>
      <c r="E3261" s="3" t="s">
        <v>4913</v>
      </c>
      <c r="F3261" s="3" t="s">
        <v>46</v>
      </c>
      <c r="G3261" s="4">
        <v>414403.0</v>
      </c>
      <c r="H3261" s="3" t="s">
        <v>4914</v>
      </c>
      <c r="I3261" s="3" t="s">
        <v>46</v>
      </c>
      <c r="J3261" s="4">
        <v>414403.0</v>
      </c>
      <c r="K3261" s="3" t="s">
        <v>3198</v>
      </c>
      <c r="L3261" s="4">
        <v>11.608</v>
      </c>
      <c r="M3261" s="4">
        <v>8.7</v>
      </c>
      <c r="N3261" s="3" t="s">
        <v>4915</v>
      </c>
      <c r="O3261" s="4">
        <v>40.768612</v>
      </c>
      <c r="P3261" s="4">
        <v>22.791111</v>
      </c>
      <c r="Q3261" s="3" t="s">
        <v>3027</v>
      </c>
      <c r="R3261" s="3" t="s">
        <v>3028</v>
      </c>
      <c r="S3261" s="3" t="s">
        <v>4875</v>
      </c>
      <c r="T3261" s="3" t="s">
        <v>186</v>
      </c>
      <c r="U3261" s="4">
        <v>37744.0</v>
      </c>
      <c r="V3261" s="3" t="s">
        <v>53</v>
      </c>
      <c r="W3261" s="4">
        <v>56475.0</v>
      </c>
      <c r="X3261" s="3" t="s">
        <v>54</v>
      </c>
      <c r="Y3261" s="4">
        <v>36322.0</v>
      </c>
      <c r="Z3261" s="3" t="s">
        <v>55</v>
      </c>
      <c r="AA3261" s="4">
        <v>33815.0</v>
      </c>
      <c r="AB3261" s="3" t="s">
        <v>186</v>
      </c>
      <c r="AC3261" s="3" t="s">
        <v>4916</v>
      </c>
      <c r="AD3261" s="3" t="s">
        <v>98</v>
      </c>
    </row>
    <row r="3262" ht="15.75" customHeight="1">
      <c r="A3262" s="4">
        <v>517564.0</v>
      </c>
      <c r="B3262" s="3" t="s">
        <v>43</v>
      </c>
      <c r="C3262" s="3" t="s">
        <v>44</v>
      </c>
      <c r="D3262" s="4">
        <v>52486.0</v>
      </c>
      <c r="E3262" s="3" t="s">
        <v>4884</v>
      </c>
      <c r="F3262" s="3" t="s">
        <v>46</v>
      </c>
      <c r="G3262" s="4">
        <v>376852.0</v>
      </c>
      <c r="H3262" s="3" t="s">
        <v>4884</v>
      </c>
      <c r="I3262" s="3" t="s">
        <v>46</v>
      </c>
      <c r="J3262" s="4">
        <v>376852.0</v>
      </c>
      <c r="K3262" s="3" t="s">
        <v>99</v>
      </c>
      <c r="L3262" s="4">
        <v>5.333</v>
      </c>
      <c r="M3262" s="4">
        <v>0.0117</v>
      </c>
      <c r="N3262" s="3" t="s">
        <v>4917</v>
      </c>
      <c r="O3262" s="4">
        <v>36.5</v>
      </c>
      <c r="P3262" s="4">
        <v>22.799999</v>
      </c>
      <c r="Q3262" s="3" t="s">
        <v>3027</v>
      </c>
      <c r="R3262" s="3" t="s">
        <v>3028</v>
      </c>
      <c r="S3262" s="3" t="s">
        <v>44</v>
      </c>
      <c r="T3262" s="3" t="s">
        <v>186</v>
      </c>
      <c r="U3262" s="4">
        <v>37744.0</v>
      </c>
      <c r="V3262" s="3" t="s">
        <v>53</v>
      </c>
      <c r="W3262" s="4">
        <v>56475.0</v>
      </c>
      <c r="X3262" s="3" t="s">
        <v>54</v>
      </c>
      <c r="Y3262" s="4">
        <v>36322.0</v>
      </c>
      <c r="Z3262" s="3" t="s">
        <v>55</v>
      </c>
      <c r="AA3262" s="4">
        <v>33815.0</v>
      </c>
      <c r="AB3262" s="3" t="s">
        <v>186</v>
      </c>
      <c r="AC3262" s="3" t="s">
        <v>4885</v>
      </c>
      <c r="AD3262" s="3" t="s">
        <v>98</v>
      </c>
    </row>
    <row r="3263" ht="15.75" customHeight="1">
      <c r="A3263" s="4">
        <v>628834.0</v>
      </c>
      <c r="B3263" s="3" t="s">
        <v>43</v>
      </c>
      <c r="C3263" s="3" t="s">
        <v>44</v>
      </c>
      <c r="D3263" s="4">
        <v>13334.0</v>
      </c>
      <c r="E3263" s="3" t="s">
        <v>4904</v>
      </c>
      <c r="F3263" s="3" t="s">
        <v>46</v>
      </c>
      <c r="G3263" s="4">
        <v>168584.0</v>
      </c>
      <c r="H3263" s="3" t="s">
        <v>4904</v>
      </c>
      <c r="I3263" s="3" t="s">
        <v>46</v>
      </c>
      <c r="J3263" s="4">
        <v>168584.0</v>
      </c>
      <c r="K3263" s="3" t="s">
        <v>258</v>
      </c>
      <c r="L3263" s="4">
        <v>70.6</v>
      </c>
      <c r="M3263" s="4">
        <v>66.0</v>
      </c>
      <c r="N3263" s="3" t="s">
        <v>4912</v>
      </c>
      <c r="O3263" s="4">
        <v>45.603615</v>
      </c>
      <c r="P3263" s="4">
        <v>22.845142</v>
      </c>
      <c r="Q3263" s="3" t="s">
        <v>3027</v>
      </c>
      <c r="R3263" s="3" t="s">
        <v>3028</v>
      </c>
      <c r="S3263" s="3" t="s">
        <v>4902</v>
      </c>
      <c r="T3263" s="3" t="s">
        <v>4906</v>
      </c>
      <c r="U3263" s="4">
        <v>168583.0</v>
      </c>
      <c r="V3263" s="3" t="s">
        <v>177</v>
      </c>
      <c r="W3263" s="4">
        <v>106739.0</v>
      </c>
      <c r="X3263" s="3" t="s">
        <v>54</v>
      </c>
      <c r="Y3263" s="4">
        <v>36322.0</v>
      </c>
      <c r="Z3263" s="3" t="s">
        <v>55</v>
      </c>
      <c r="AA3263" s="4">
        <v>33815.0</v>
      </c>
      <c r="AB3263" s="3" t="s">
        <v>4906</v>
      </c>
      <c r="AC3263" s="3" t="s">
        <v>4907</v>
      </c>
      <c r="AD3263" s="3" t="s">
        <v>44</v>
      </c>
    </row>
    <row r="3264" ht="15.75" customHeight="1">
      <c r="A3264" s="4">
        <v>1348292.0</v>
      </c>
      <c r="B3264" s="3" t="s">
        <v>43</v>
      </c>
      <c r="C3264" s="3" t="s">
        <v>44</v>
      </c>
      <c r="D3264" s="4">
        <v>182674.0</v>
      </c>
      <c r="E3264" s="3" t="s">
        <v>4918</v>
      </c>
      <c r="F3264" s="3" t="s">
        <v>46</v>
      </c>
      <c r="G3264" s="4">
        <v>347873.0</v>
      </c>
      <c r="H3264" s="3" t="s">
        <v>4919</v>
      </c>
      <c r="I3264" s="3" t="s">
        <v>46</v>
      </c>
      <c r="J3264" s="4">
        <v>347876.0</v>
      </c>
      <c r="K3264" s="3" t="s">
        <v>3476</v>
      </c>
      <c r="L3264" s="4">
        <v>5.333</v>
      </c>
      <c r="M3264" s="4">
        <v>2.588</v>
      </c>
      <c r="N3264" s="3" t="s">
        <v>4920</v>
      </c>
      <c r="O3264" s="4">
        <v>40.468887</v>
      </c>
      <c r="P3264" s="4">
        <v>22.853056</v>
      </c>
      <c r="Q3264" s="3" t="s">
        <v>3027</v>
      </c>
      <c r="R3264" s="3" t="s">
        <v>3028</v>
      </c>
      <c r="S3264" s="3" t="s">
        <v>44</v>
      </c>
      <c r="T3264" s="3" t="s">
        <v>3045</v>
      </c>
      <c r="U3264" s="4">
        <v>347874.0</v>
      </c>
      <c r="V3264" s="3" t="s">
        <v>53</v>
      </c>
      <c r="W3264" s="4">
        <v>56475.0</v>
      </c>
      <c r="X3264" s="3" t="s">
        <v>54</v>
      </c>
      <c r="Y3264" s="4">
        <v>36322.0</v>
      </c>
      <c r="Z3264" s="3" t="s">
        <v>55</v>
      </c>
      <c r="AA3264" s="4">
        <v>33815.0</v>
      </c>
      <c r="AB3264" s="3" t="s">
        <v>3177</v>
      </c>
      <c r="AC3264" s="3" t="s">
        <v>4921</v>
      </c>
      <c r="AD3264" s="3" t="s">
        <v>98</v>
      </c>
    </row>
    <row r="3265" ht="15.75" customHeight="1">
      <c r="A3265" s="4">
        <v>1381535.0</v>
      </c>
      <c r="B3265" s="3" t="s">
        <v>43</v>
      </c>
      <c r="C3265" s="3" t="s">
        <v>44</v>
      </c>
      <c r="D3265" s="4">
        <v>27894.0</v>
      </c>
      <c r="E3265" s="3" t="s">
        <v>4904</v>
      </c>
      <c r="F3265" s="3" t="s">
        <v>46</v>
      </c>
      <c r="G3265" s="4">
        <v>168584.0</v>
      </c>
      <c r="H3265" s="3" t="s">
        <v>4904</v>
      </c>
      <c r="I3265" s="3" t="s">
        <v>46</v>
      </c>
      <c r="J3265" s="4">
        <v>168584.0</v>
      </c>
      <c r="K3265" s="3" t="s">
        <v>458</v>
      </c>
      <c r="L3265" s="4">
        <v>70.6</v>
      </c>
      <c r="M3265" s="4">
        <v>66.0</v>
      </c>
      <c r="N3265" s="3" t="s">
        <v>4922</v>
      </c>
      <c r="O3265" s="4">
        <v>45.566666</v>
      </c>
      <c r="P3265" s="4">
        <v>22.883333</v>
      </c>
      <c r="Q3265" s="3" t="s">
        <v>3027</v>
      </c>
      <c r="R3265" s="3" t="s">
        <v>3028</v>
      </c>
      <c r="S3265" s="3" t="s">
        <v>4902</v>
      </c>
      <c r="T3265" s="3" t="s">
        <v>4906</v>
      </c>
      <c r="U3265" s="4">
        <v>168583.0</v>
      </c>
      <c r="V3265" s="3" t="s">
        <v>177</v>
      </c>
      <c r="W3265" s="4">
        <v>106739.0</v>
      </c>
      <c r="X3265" s="3" t="s">
        <v>54</v>
      </c>
      <c r="Y3265" s="4">
        <v>36322.0</v>
      </c>
      <c r="Z3265" s="3" t="s">
        <v>55</v>
      </c>
      <c r="AA3265" s="4">
        <v>33815.0</v>
      </c>
      <c r="AB3265" s="3" t="s">
        <v>4906</v>
      </c>
      <c r="AC3265" s="3" t="s">
        <v>4907</v>
      </c>
      <c r="AD3265" s="3" t="s">
        <v>44</v>
      </c>
    </row>
    <row r="3266" ht="15.75" customHeight="1">
      <c r="A3266" s="4">
        <v>1348290.0</v>
      </c>
      <c r="B3266" s="3" t="s">
        <v>43</v>
      </c>
      <c r="C3266" s="3" t="s">
        <v>44</v>
      </c>
      <c r="D3266" s="4">
        <v>182672.0</v>
      </c>
      <c r="E3266" s="3" t="s">
        <v>4923</v>
      </c>
      <c r="F3266" s="3" t="s">
        <v>46</v>
      </c>
      <c r="G3266" s="4">
        <v>347873.0</v>
      </c>
      <c r="H3266" s="3" t="s">
        <v>4919</v>
      </c>
      <c r="I3266" s="3" t="s">
        <v>46</v>
      </c>
      <c r="J3266" s="4">
        <v>347876.0</v>
      </c>
      <c r="K3266" s="3" t="s">
        <v>3476</v>
      </c>
      <c r="L3266" s="4">
        <v>5.333</v>
      </c>
      <c r="M3266" s="4">
        <v>2.588</v>
      </c>
      <c r="N3266" s="3" t="s">
        <v>4920</v>
      </c>
      <c r="O3266" s="4">
        <v>40.424999</v>
      </c>
      <c r="P3266" s="4">
        <v>22.884167</v>
      </c>
      <c r="Q3266" s="3" t="s">
        <v>3027</v>
      </c>
      <c r="R3266" s="3" t="s">
        <v>3028</v>
      </c>
      <c r="S3266" s="3" t="s">
        <v>4875</v>
      </c>
      <c r="T3266" s="3" t="s">
        <v>3045</v>
      </c>
      <c r="U3266" s="4">
        <v>347874.0</v>
      </c>
      <c r="V3266" s="3" t="s">
        <v>53</v>
      </c>
      <c r="W3266" s="4">
        <v>56475.0</v>
      </c>
      <c r="X3266" s="3" t="s">
        <v>54</v>
      </c>
      <c r="Y3266" s="4">
        <v>36322.0</v>
      </c>
      <c r="Z3266" s="3" t="s">
        <v>55</v>
      </c>
      <c r="AA3266" s="4">
        <v>33815.0</v>
      </c>
      <c r="AB3266" s="3" t="s">
        <v>3177</v>
      </c>
      <c r="AC3266" s="3" t="s">
        <v>4921</v>
      </c>
      <c r="AD3266" s="3" t="s">
        <v>98</v>
      </c>
    </row>
    <row r="3267" ht="15.75" customHeight="1">
      <c r="A3267" s="4">
        <v>1553450.0</v>
      </c>
      <c r="B3267" s="3" t="s">
        <v>43</v>
      </c>
      <c r="C3267" s="4">
        <v>38694.0</v>
      </c>
      <c r="D3267" s="4">
        <v>97948.0</v>
      </c>
      <c r="E3267" s="3" t="s">
        <v>4904</v>
      </c>
      <c r="F3267" s="3" t="s">
        <v>46</v>
      </c>
      <c r="G3267" s="4">
        <v>168584.0</v>
      </c>
      <c r="H3267" s="3" t="s">
        <v>4904</v>
      </c>
      <c r="I3267" s="3" t="s">
        <v>46</v>
      </c>
      <c r="J3267" s="4">
        <v>168584.0</v>
      </c>
      <c r="K3267" s="3" t="s">
        <v>258</v>
      </c>
      <c r="L3267" s="4">
        <v>70.6</v>
      </c>
      <c r="M3267" s="4">
        <v>66.0</v>
      </c>
      <c r="N3267" s="3" t="s">
        <v>4905</v>
      </c>
      <c r="O3267" s="4">
        <v>45.548698</v>
      </c>
      <c r="P3267" s="4">
        <v>22.910601</v>
      </c>
      <c r="Q3267" s="3" t="s">
        <v>3027</v>
      </c>
      <c r="R3267" s="3" t="s">
        <v>3028</v>
      </c>
      <c r="S3267" s="3" t="s">
        <v>4902</v>
      </c>
      <c r="T3267" s="3" t="s">
        <v>4906</v>
      </c>
      <c r="U3267" s="4">
        <v>168583.0</v>
      </c>
      <c r="V3267" s="3" t="s">
        <v>177</v>
      </c>
      <c r="W3267" s="4">
        <v>106739.0</v>
      </c>
      <c r="X3267" s="3" t="s">
        <v>54</v>
      </c>
      <c r="Y3267" s="4">
        <v>36322.0</v>
      </c>
      <c r="Z3267" s="3" t="s">
        <v>55</v>
      </c>
      <c r="AA3267" s="4">
        <v>33815.0</v>
      </c>
      <c r="AB3267" s="3" t="s">
        <v>4906</v>
      </c>
      <c r="AC3267" s="3" t="s">
        <v>4907</v>
      </c>
      <c r="AD3267" s="3" t="s">
        <v>44</v>
      </c>
    </row>
    <row r="3268" ht="15.75" customHeight="1">
      <c r="A3268" s="4">
        <v>1381539.0</v>
      </c>
      <c r="B3268" s="3" t="s">
        <v>43</v>
      </c>
      <c r="C3268" s="4">
        <v>38695.0</v>
      </c>
      <c r="D3268" s="4">
        <v>26369.0</v>
      </c>
      <c r="E3268" s="3" t="s">
        <v>4904</v>
      </c>
      <c r="F3268" s="3" t="s">
        <v>46</v>
      </c>
      <c r="G3268" s="4">
        <v>168584.0</v>
      </c>
      <c r="H3268" s="3" t="s">
        <v>4904</v>
      </c>
      <c r="I3268" s="3" t="s">
        <v>46</v>
      </c>
      <c r="J3268" s="4">
        <v>168584.0</v>
      </c>
      <c r="K3268" s="3" t="s">
        <v>458</v>
      </c>
      <c r="L3268" s="4">
        <v>70.6</v>
      </c>
      <c r="M3268" s="4">
        <v>66.0</v>
      </c>
      <c r="N3268" s="3" t="s">
        <v>4922</v>
      </c>
      <c r="O3268" s="4">
        <v>45.580002</v>
      </c>
      <c r="P3268" s="4">
        <v>22.93</v>
      </c>
      <c r="Q3268" s="3" t="s">
        <v>3027</v>
      </c>
      <c r="R3268" s="3" t="s">
        <v>3028</v>
      </c>
      <c r="S3268" s="3" t="s">
        <v>4902</v>
      </c>
      <c r="T3268" s="3" t="s">
        <v>4906</v>
      </c>
      <c r="U3268" s="4">
        <v>168583.0</v>
      </c>
      <c r="V3268" s="3" t="s">
        <v>177</v>
      </c>
      <c r="W3268" s="4">
        <v>106739.0</v>
      </c>
      <c r="X3268" s="3" t="s">
        <v>54</v>
      </c>
      <c r="Y3268" s="4">
        <v>36322.0</v>
      </c>
      <c r="Z3268" s="3" t="s">
        <v>55</v>
      </c>
      <c r="AA3268" s="4">
        <v>33815.0</v>
      </c>
      <c r="AB3268" s="3" t="s">
        <v>4906</v>
      </c>
      <c r="AC3268" s="3" t="s">
        <v>4907</v>
      </c>
      <c r="AD3268" s="3" t="s">
        <v>44</v>
      </c>
    </row>
    <row r="3269" ht="15.75" customHeight="1">
      <c r="A3269" s="4">
        <v>384373.0</v>
      </c>
      <c r="B3269" s="3" t="s">
        <v>43</v>
      </c>
      <c r="C3269" s="4">
        <v>34590.0</v>
      </c>
      <c r="D3269" s="4">
        <v>36579.0</v>
      </c>
      <c r="E3269" s="3" t="s">
        <v>3051</v>
      </c>
      <c r="F3269" s="3" t="s">
        <v>46</v>
      </c>
      <c r="G3269" s="4">
        <v>364325.0</v>
      </c>
      <c r="H3269" s="3" t="s">
        <v>3051</v>
      </c>
      <c r="I3269" s="3" t="s">
        <v>46</v>
      </c>
      <c r="J3269" s="4">
        <v>364325.0</v>
      </c>
      <c r="K3269" s="3" t="s">
        <v>4844</v>
      </c>
      <c r="L3269" s="4">
        <v>5.333</v>
      </c>
      <c r="M3269" s="4">
        <v>3.2</v>
      </c>
      <c r="N3269" s="3" t="s">
        <v>4924</v>
      </c>
      <c r="O3269" s="4">
        <v>40.640278</v>
      </c>
      <c r="P3269" s="4">
        <v>22.94389</v>
      </c>
      <c r="Q3269" s="3" t="s">
        <v>3027</v>
      </c>
      <c r="R3269" s="3" t="s">
        <v>3028</v>
      </c>
      <c r="S3269" s="3" t="s">
        <v>4875</v>
      </c>
      <c r="T3269" s="3" t="s">
        <v>186</v>
      </c>
      <c r="U3269" s="4">
        <v>37744.0</v>
      </c>
      <c r="V3269" s="3" t="s">
        <v>53</v>
      </c>
      <c r="W3269" s="4">
        <v>56475.0</v>
      </c>
      <c r="X3269" s="3" t="s">
        <v>54</v>
      </c>
      <c r="Y3269" s="4">
        <v>36322.0</v>
      </c>
      <c r="Z3269" s="3" t="s">
        <v>55</v>
      </c>
      <c r="AA3269" s="4">
        <v>33815.0</v>
      </c>
      <c r="AB3269" s="3" t="s">
        <v>186</v>
      </c>
      <c r="AC3269" s="3" t="s">
        <v>3053</v>
      </c>
      <c r="AD3269" s="3" t="s">
        <v>98</v>
      </c>
    </row>
    <row r="3270" ht="15.75" customHeight="1">
      <c r="A3270" s="4">
        <v>384374.0</v>
      </c>
      <c r="B3270" s="3" t="s">
        <v>43</v>
      </c>
      <c r="C3270" s="4">
        <v>34591.0</v>
      </c>
      <c r="D3270" s="4">
        <v>36579.0</v>
      </c>
      <c r="E3270" s="3" t="s">
        <v>4919</v>
      </c>
      <c r="F3270" s="3" t="s">
        <v>46</v>
      </c>
      <c r="G3270" s="4">
        <v>347876.0</v>
      </c>
      <c r="H3270" s="3" t="s">
        <v>4919</v>
      </c>
      <c r="I3270" s="3" t="s">
        <v>46</v>
      </c>
      <c r="J3270" s="4">
        <v>347876.0</v>
      </c>
      <c r="K3270" s="3" t="s">
        <v>4844</v>
      </c>
      <c r="L3270" s="4">
        <v>5.333</v>
      </c>
      <c r="M3270" s="4">
        <v>3.2</v>
      </c>
      <c r="N3270" s="3" t="s">
        <v>4924</v>
      </c>
      <c r="O3270" s="4">
        <v>40.640278</v>
      </c>
      <c r="P3270" s="4">
        <v>22.94389</v>
      </c>
      <c r="Q3270" s="3" t="s">
        <v>3027</v>
      </c>
      <c r="R3270" s="3" t="s">
        <v>3028</v>
      </c>
      <c r="S3270" s="3" t="s">
        <v>4875</v>
      </c>
      <c r="T3270" s="3" t="s">
        <v>3045</v>
      </c>
      <c r="U3270" s="4">
        <v>347874.0</v>
      </c>
      <c r="V3270" s="3" t="s">
        <v>53</v>
      </c>
      <c r="W3270" s="4">
        <v>56475.0</v>
      </c>
      <c r="X3270" s="3" t="s">
        <v>54</v>
      </c>
      <c r="Y3270" s="4">
        <v>36322.0</v>
      </c>
      <c r="Z3270" s="3" t="s">
        <v>55</v>
      </c>
      <c r="AA3270" s="4">
        <v>33815.0</v>
      </c>
      <c r="AB3270" s="3" t="s">
        <v>3045</v>
      </c>
      <c r="AC3270" s="3" t="s">
        <v>4921</v>
      </c>
      <c r="AD3270" s="3" t="s">
        <v>98</v>
      </c>
    </row>
    <row r="3271" ht="15.75" customHeight="1">
      <c r="A3271" s="4">
        <v>1348325.0</v>
      </c>
      <c r="B3271" s="3" t="s">
        <v>43</v>
      </c>
      <c r="C3271" s="4">
        <v>35185.0</v>
      </c>
      <c r="D3271" s="4">
        <v>182683.0</v>
      </c>
      <c r="E3271" s="3" t="s">
        <v>4909</v>
      </c>
      <c r="F3271" s="3" t="s">
        <v>46</v>
      </c>
      <c r="G3271" s="4">
        <v>377052.0</v>
      </c>
      <c r="H3271" s="3" t="s">
        <v>4909</v>
      </c>
      <c r="I3271" s="3" t="s">
        <v>46</v>
      </c>
      <c r="J3271" s="4">
        <v>377052.0</v>
      </c>
      <c r="K3271" s="3" t="s">
        <v>94</v>
      </c>
      <c r="L3271" s="4">
        <v>11.608</v>
      </c>
      <c r="M3271" s="4">
        <v>3.6</v>
      </c>
      <c r="N3271" s="3" t="s">
        <v>4910</v>
      </c>
      <c r="O3271" s="4">
        <v>40.59111</v>
      </c>
      <c r="P3271" s="4">
        <v>22.980278</v>
      </c>
      <c r="Q3271" s="3" t="s">
        <v>3027</v>
      </c>
      <c r="R3271" s="3" t="s">
        <v>3028</v>
      </c>
      <c r="S3271" s="3" t="s">
        <v>4875</v>
      </c>
      <c r="T3271" s="3" t="s">
        <v>3102</v>
      </c>
      <c r="U3271" s="4">
        <v>37731.0</v>
      </c>
      <c r="V3271" s="3" t="s">
        <v>53</v>
      </c>
      <c r="W3271" s="4">
        <v>56475.0</v>
      </c>
      <c r="X3271" s="3" t="s">
        <v>54</v>
      </c>
      <c r="Y3271" s="4">
        <v>36322.0</v>
      </c>
      <c r="Z3271" s="3" t="s">
        <v>55</v>
      </c>
      <c r="AA3271" s="4">
        <v>33815.0</v>
      </c>
      <c r="AB3271" s="3" t="s">
        <v>3102</v>
      </c>
      <c r="AC3271" s="3" t="s">
        <v>4911</v>
      </c>
      <c r="AD3271" s="3" t="s">
        <v>388</v>
      </c>
    </row>
    <row r="3272" ht="15.75" customHeight="1">
      <c r="A3272" s="4">
        <v>1349005.0</v>
      </c>
      <c r="B3272" s="3" t="s">
        <v>43</v>
      </c>
      <c r="C3272" s="4">
        <v>32945.0</v>
      </c>
      <c r="D3272" s="4">
        <v>182683.0</v>
      </c>
      <c r="E3272" s="3" t="s">
        <v>3051</v>
      </c>
      <c r="F3272" s="3" t="s">
        <v>46</v>
      </c>
      <c r="G3272" s="4">
        <v>364325.0</v>
      </c>
      <c r="H3272" s="3" t="s">
        <v>3051</v>
      </c>
      <c r="I3272" s="3" t="s">
        <v>46</v>
      </c>
      <c r="J3272" s="4">
        <v>364325.0</v>
      </c>
      <c r="K3272" s="3" t="s">
        <v>94</v>
      </c>
      <c r="L3272" s="4">
        <v>11.608</v>
      </c>
      <c r="M3272" s="4">
        <v>3.6</v>
      </c>
      <c r="N3272" s="3" t="s">
        <v>4925</v>
      </c>
      <c r="O3272" s="4">
        <v>40.59111</v>
      </c>
      <c r="P3272" s="4">
        <v>22.980278</v>
      </c>
      <c r="Q3272" s="3" t="s">
        <v>3027</v>
      </c>
      <c r="R3272" s="3" t="s">
        <v>3028</v>
      </c>
      <c r="S3272" s="3" t="s">
        <v>4875</v>
      </c>
      <c r="T3272" s="3" t="s">
        <v>186</v>
      </c>
      <c r="U3272" s="4">
        <v>37744.0</v>
      </c>
      <c r="V3272" s="3" t="s">
        <v>53</v>
      </c>
      <c r="W3272" s="4">
        <v>56475.0</v>
      </c>
      <c r="X3272" s="3" t="s">
        <v>54</v>
      </c>
      <c r="Y3272" s="4">
        <v>36322.0</v>
      </c>
      <c r="Z3272" s="3" t="s">
        <v>55</v>
      </c>
      <c r="AA3272" s="4">
        <v>33815.0</v>
      </c>
      <c r="AB3272" s="3" t="s">
        <v>186</v>
      </c>
      <c r="AC3272" s="3" t="s">
        <v>3053</v>
      </c>
      <c r="AD3272" s="3" t="s">
        <v>98</v>
      </c>
    </row>
    <row r="3273" ht="15.75" customHeight="1">
      <c r="A3273" s="4">
        <v>1348330.0</v>
      </c>
      <c r="B3273" s="3" t="s">
        <v>43</v>
      </c>
      <c r="C3273" s="4">
        <v>32933.0</v>
      </c>
      <c r="D3273" s="4">
        <v>182684.0</v>
      </c>
      <c r="E3273" s="3" t="s">
        <v>3051</v>
      </c>
      <c r="F3273" s="3" t="s">
        <v>46</v>
      </c>
      <c r="G3273" s="4">
        <v>364325.0</v>
      </c>
      <c r="H3273" s="3" t="s">
        <v>3051</v>
      </c>
      <c r="I3273" s="3" t="s">
        <v>46</v>
      </c>
      <c r="J3273" s="4">
        <v>364325.0</v>
      </c>
      <c r="K3273" s="3" t="s">
        <v>94</v>
      </c>
      <c r="L3273" s="4">
        <v>11.608</v>
      </c>
      <c r="M3273" s="4">
        <v>3.6</v>
      </c>
      <c r="N3273" s="3" t="s">
        <v>4925</v>
      </c>
      <c r="O3273" s="4">
        <v>40.5975</v>
      </c>
      <c r="P3273" s="4">
        <v>22.988611</v>
      </c>
      <c r="Q3273" s="3" t="s">
        <v>3027</v>
      </c>
      <c r="R3273" s="3" t="s">
        <v>3028</v>
      </c>
      <c r="S3273" s="3" t="s">
        <v>4875</v>
      </c>
      <c r="T3273" s="3" t="s">
        <v>186</v>
      </c>
      <c r="U3273" s="4">
        <v>37744.0</v>
      </c>
      <c r="V3273" s="3" t="s">
        <v>53</v>
      </c>
      <c r="W3273" s="4">
        <v>56475.0</v>
      </c>
      <c r="X3273" s="3" t="s">
        <v>54</v>
      </c>
      <c r="Y3273" s="4">
        <v>36322.0</v>
      </c>
      <c r="Z3273" s="3" t="s">
        <v>55</v>
      </c>
      <c r="AA3273" s="4">
        <v>33815.0</v>
      </c>
      <c r="AB3273" s="3" t="s">
        <v>186</v>
      </c>
      <c r="AC3273" s="3" t="s">
        <v>3053</v>
      </c>
      <c r="AD3273" s="3" t="s">
        <v>98</v>
      </c>
    </row>
    <row r="3274" ht="15.75" customHeight="1">
      <c r="A3274" s="4">
        <v>628839.0</v>
      </c>
      <c r="B3274" s="3" t="s">
        <v>43</v>
      </c>
      <c r="C3274" s="3" t="s">
        <v>44</v>
      </c>
      <c r="D3274" s="4">
        <v>67808.0</v>
      </c>
      <c r="E3274" s="3" t="s">
        <v>4904</v>
      </c>
      <c r="F3274" s="3" t="s">
        <v>46</v>
      </c>
      <c r="G3274" s="4">
        <v>168584.0</v>
      </c>
      <c r="H3274" s="3" t="s">
        <v>4904</v>
      </c>
      <c r="I3274" s="3" t="s">
        <v>46</v>
      </c>
      <c r="J3274" s="4">
        <v>168584.0</v>
      </c>
      <c r="K3274" s="3" t="s">
        <v>458</v>
      </c>
      <c r="L3274" s="4">
        <v>70.6</v>
      </c>
      <c r="M3274" s="4">
        <v>66.0</v>
      </c>
      <c r="N3274" s="3" t="s">
        <v>4912</v>
      </c>
      <c r="O3274" s="4">
        <v>45.493622</v>
      </c>
      <c r="P3274" s="4">
        <v>23.092192</v>
      </c>
      <c r="Q3274" s="3" t="s">
        <v>3027</v>
      </c>
      <c r="R3274" s="3" t="s">
        <v>3028</v>
      </c>
      <c r="S3274" s="3" t="s">
        <v>4902</v>
      </c>
      <c r="T3274" s="3" t="s">
        <v>4906</v>
      </c>
      <c r="U3274" s="4">
        <v>168583.0</v>
      </c>
      <c r="V3274" s="3" t="s">
        <v>177</v>
      </c>
      <c r="W3274" s="4">
        <v>106739.0</v>
      </c>
      <c r="X3274" s="3" t="s">
        <v>54</v>
      </c>
      <c r="Y3274" s="4">
        <v>36322.0</v>
      </c>
      <c r="Z3274" s="3" t="s">
        <v>55</v>
      </c>
      <c r="AA3274" s="4">
        <v>33815.0</v>
      </c>
      <c r="AB3274" s="3" t="s">
        <v>4906</v>
      </c>
      <c r="AC3274" s="3" t="s">
        <v>4907</v>
      </c>
      <c r="AD3274" s="3" t="s">
        <v>44</v>
      </c>
    </row>
    <row r="3275" ht="15.75" customHeight="1">
      <c r="A3275" s="4">
        <v>1418767.0</v>
      </c>
      <c r="B3275" s="3" t="s">
        <v>43</v>
      </c>
      <c r="C3275" s="3" t="s">
        <v>44</v>
      </c>
      <c r="D3275" s="4">
        <v>191612.0</v>
      </c>
      <c r="E3275" s="3" t="s">
        <v>4909</v>
      </c>
      <c r="F3275" s="3" t="s">
        <v>46</v>
      </c>
      <c r="G3275" s="4">
        <v>377052.0</v>
      </c>
      <c r="H3275" s="3" t="s">
        <v>4909</v>
      </c>
      <c r="I3275" s="3" t="s">
        <v>46</v>
      </c>
      <c r="J3275" s="4">
        <v>377052.0</v>
      </c>
      <c r="K3275" s="3" t="s">
        <v>94</v>
      </c>
      <c r="L3275" s="4">
        <v>11.608</v>
      </c>
      <c r="M3275" s="4">
        <v>3.6</v>
      </c>
      <c r="N3275" s="3" t="s">
        <v>4910</v>
      </c>
      <c r="O3275" s="4">
        <v>40.365833</v>
      </c>
      <c r="P3275" s="4">
        <v>23.108055</v>
      </c>
      <c r="Q3275" s="3" t="s">
        <v>3027</v>
      </c>
      <c r="R3275" s="3" t="s">
        <v>3028</v>
      </c>
      <c r="S3275" s="3" t="s">
        <v>4875</v>
      </c>
      <c r="T3275" s="3" t="s">
        <v>3102</v>
      </c>
      <c r="U3275" s="4">
        <v>37731.0</v>
      </c>
      <c r="V3275" s="3" t="s">
        <v>53</v>
      </c>
      <c r="W3275" s="4">
        <v>56475.0</v>
      </c>
      <c r="X3275" s="3" t="s">
        <v>54</v>
      </c>
      <c r="Y3275" s="4">
        <v>36322.0</v>
      </c>
      <c r="Z3275" s="3" t="s">
        <v>55</v>
      </c>
      <c r="AA3275" s="4">
        <v>33815.0</v>
      </c>
      <c r="AB3275" s="3" t="s">
        <v>3102</v>
      </c>
      <c r="AC3275" s="3" t="s">
        <v>4911</v>
      </c>
      <c r="AD3275" s="3" t="s">
        <v>388</v>
      </c>
    </row>
    <row r="3276" ht="15.75" customHeight="1">
      <c r="A3276" s="4">
        <v>1450074.0</v>
      </c>
      <c r="B3276" s="3" t="s">
        <v>43</v>
      </c>
      <c r="C3276" s="3" t="s">
        <v>44</v>
      </c>
      <c r="D3276" s="4">
        <v>202329.0</v>
      </c>
      <c r="E3276" s="3" t="s">
        <v>3220</v>
      </c>
      <c r="F3276" s="3" t="s">
        <v>46</v>
      </c>
      <c r="G3276" s="4">
        <v>94333.0</v>
      </c>
      <c r="H3276" s="3" t="s">
        <v>3184</v>
      </c>
      <c r="I3276" s="3" t="s">
        <v>46</v>
      </c>
      <c r="J3276" s="4">
        <v>388647.0</v>
      </c>
      <c r="K3276" s="3" t="s">
        <v>1666</v>
      </c>
      <c r="L3276" s="4">
        <v>2.588</v>
      </c>
      <c r="M3276" s="4">
        <v>0.0117</v>
      </c>
      <c r="N3276" s="3" t="s">
        <v>4924</v>
      </c>
      <c r="O3276" s="4">
        <v>40.416389</v>
      </c>
      <c r="P3276" s="4">
        <v>23.115557</v>
      </c>
      <c r="Q3276" s="3" t="s">
        <v>3027</v>
      </c>
      <c r="R3276" s="3" t="s">
        <v>3028</v>
      </c>
      <c r="S3276" s="3" t="s">
        <v>4875</v>
      </c>
      <c r="T3276" s="3" t="s">
        <v>3185</v>
      </c>
      <c r="U3276" s="4">
        <v>358127.0</v>
      </c>
      <c r="V3276" s="3" t="s">
        <v>53</v>
      </c>
      <c r="W3276" s="4">
        <v>56475.0</v>
      </c>
      <c r="X3276" s="3" t="s">
        <v>54</v>
      </c>
      <c r="Y3276" s="4">
        <v>36322.0</v>
      </c>
      <c r="Z3276" s="3" t="s">
        <v>55</v>
      </c>
      <c r="AA3276" s="4">
        <v>33815.0</v>
      </c>
      <c r="AB3276" s="3" t="s">
        <v>186</v>
      </c>
      <c r="AC3276" s="3" t="s">
        <v>3186</v>
      </c>
      <c r="AD3276" s="3" t="s">
        <v>98</v>
      </c>
    </row>
    <row r="3277" ht="15.75" customHeight="1">
      <c r="A3277" s="4">
        <v>1348291.0</v>
      </c>
      <c r="B3277" s="3" t="s">
        <v>43</v>
      </c>
      <c r="C3277" s="3" t="s">
        <v>44</v>
      </c>
      <c r="D3277" s="4">
        <v>182673.0</v>
      </c>
      <c r="E3277" s="3" t="s">
        <v>4918</v>
      </c>
      <c r="F3277" s="3" t="s">
        <v>46</v>
      </c>
      <c r="G3277" s="4">
        <v>347873.0</v>
      </c>
      <c r="H3277" s="3" t="s">
        <v>4919</v>
      </c>
      <c r="I3277" s="3" t="s">
        <v>46</v>
      </c>
      <c r="J3277" s="4">
        <v>347876.0</v>
      </c>
      <c r="K3277" s="3" t="s">
        <v>3476</v>
      </c>
      <c r="L3277" s="4">
        <v>5.333</v>
      </c>
      <c r="M3277" s="4">
        <v>2.588</v>
      </c>
      <c r="N3277" s="3" t="s">
        <v>4920</v>
      </c>
      <c r="O3277" s="4">
        <v>40.282501</v>
      </c>
      <c r="P3277" s="4">
        <v>23.133888</v>
      </c>
      <c r="Q3277" s="3" t="s">
        <v>3027</v>
      </c>
      <c r="R3277" s="3" t="s">
        <v>3028</v>
      </c>
      <c r="S3277" s="3" t="s">
        <v>44</v>
      </c>
      <c r="T3277" s="3" t="s">
        <v>3045</v>
      </c>
      <c r="U3277" s="4">
        <v>347874.0</v>
      </c>
      <c r="V3277" s="3" t="s">
        <v>53</v>
      </c>
      <c r="W3277" s="4">
        <v>56475.0</v>
      </c>
      <c r="X3277" s="3" t="s">
        <v>54</v>
      </c>
      <c r="Y3277" s="4">
        <v>36322.0</v>
      </c>
      <c r="Z3277" s="3" t="s">
        <v>55</v>
      </c>
      <c r="AA3277" s="4">
        <v>33815.0</v>
      </c>
      <c r="AB3277" s="3" t="s">
        <v>3177</v>
      </c>
      <c r="AC3277" s="3" t="s">
        <v>4921</v>
      </c>
      <c r="AD3277" s="3" t="s">
        <v>98</v>
      </c>
    </row>
    <row r="3278" ht="15.75" customHeight="1">
      <c r="A3278" s="4">
        <v>1348493.0</v>
      </c>
      <c r="B3278" s="3" t="s">
        <v>43</v>
      </c>
      <c r="C3278" s="4">
        <v>32935.0</v>
      </c>
      <c r="D3278" s="4">
        <v>182709.0</v>
      </c>
      <c r="E3278" s="3" t="s">
        <v>3180</v>
      </c>
      <c r="F3278" s="3" t="s">
        <v>46</v>
      </c>
      <c r="G3278" s="4">
        <v>364842.0</v>
      </c>
      <c r="H3278" s="3" t="s">
        <v>3180</v>
      </c>
      <c r="I3278" s="3" t="s">
        <v>46</v>
      </c>
      <c r="J3278" s="4">
        <v>364842.0</v>
      </c>
      <c r="K3278" s="3" t="s">
        <v>84</v>
      </c>
      <c r="L3278" s="4">
        <v>0.126</v>
      </c>
      <c r="M3278" s="4">
        <v>0.0</v>
      </c>
      <c r="N3278" s="3" t="s">
        <v>4887</v>
      </c>
      <c r="O3278" s="4">
        <v>37.414722</v>
      </c>
      <c r="P3278" s="4">
        <v>23.145</v>
      </c>
      <c r="Q3278" s="3" t="s">
        <v>3027</v>
      </c>
      <c r="R3278" s="3" t="s">
        <v>3028</v>
      </c>
      <c r="S3278" s="3" t="s">
        <v>4875</v>
      </c>
      <c r="T3278" s="3" t="s">
        <v>80</v>
      </c>
      <c r="U3278" s="4">
        <v>37723.0</v>
      </c>
      <c r="V3278" s="3" t="s">
        <v>53</v>
      </c>
      <c r="W3278" s="4">
        <v>56475.0</v>
      </c>
      <c r="X3278" s="3" t="s">
        <v>54</v>
      </c>
      <c r="Y3278" s="4">
        <v>36322.0</v>
      </c>
      <c r="Z3278" s="3" t="s">
        <v>55</v>
      </c>
      <c r="AA3278" s="4">
        <v>33815.0</v>
      </c>
      <c r="AB3278" s="3" t="s">
        <v>80</v>
      </c>
      <c r="AC3278" s="3" t="s">
        <v>3182</v>
      </c>
      <c r="AD3278" s="3" t="s">
        <v>83</v>
      </c>
    </row>
    <row r="3279" ht="15.75" customHeight="1">
      <c r="A3279" s="4">
        <v>1348494.0</v>
      </c>
      <c r="B3279" s="3" t="s">
        <v>43</v>
      </c>
      <c r="C3279" s="4">
        <v>32936.0</v>
      </c>
      <c r="D3279" s="4">
        <v>182709.0</v>
      </c>
      <c r="E3279" s="3" t="s">
        <v>3180</v>
      </c>
      <c r="F3279" s="3" t="s">
        <v>46</v>
      </c>
      <c r="G3279" s="4">
        <v>364842.0</v>
      </c>
      <c r="H3279" s="3" t="s">
        <v>3180</v>
      </c>
      <c r="I3279" s="3" t="s">
        <v>46</v>
      </c>
      <c r="J3279" s="4">
        <v>364842.0</v>
      </c>
      <c r="K3279" s="3" t="s">
        <v>84</v>
      </c>
      <c r="L3279" s="4">
        <v>0.126</v>
      </c>
      <c r="M3279" s="4">
        <v>0.0</v>
      </c>
      <c r="N3279" s="3" t="s">
        <v>4887</v>
      </c>
      <c r="O3279" s="4">
        <v>37.414722</v>
      </c>
      <c r="P3279" s="4">
        <v>23.145</v>
      </c>
      <c r="Q3279" s="3" t="s">
        <v>3027</v>
      </c>
      <c r="R3279" s="3" t="s">
        <v>3028</v>
      </c>
      <c r="S3279" s="3" t="s">
        <v>4875</v>
      </c>
      <c r="T3279" s="3" t="s">
        <v>80</v>
      </c>
      <c r="U3279" s="4">
        <v>37723.0</v>
      </c>
      <c r="V3279" s="3" t="s">
        <v>53</v>
      </c>
      <c r="W3279" s="4">
        <v>56475.0</v>
      </c>
      <c r="X3279" s="3" t="s">
        <v>54</v>
      </c>
      <c r="Y3279" s="4">
        <v>36322.0</v>
      </c>
      <c r="Z3279" s="3" t="s">
        <v>55</v>
      </c>
      <c r="AA3279" s="4">
        <v>33815.0</v>
      </c>
      <c r="AB3279" s="3" t="s">
        <v>80</v>
      </c>
      <c r="AC3279" s="3" t="s">
        <v>3182</v>
      </c>
      <c r="AD3279" s="3" t="s">
        <v>83</v>
      </c>
    </row>
    <row r="3280" ht="15.75" customHeight="1">
      <c r="A3280" s="4">
        <v>1348495.0</v>
      </c>
      <c r="B3280" s="3" t="s">
        <v>43</v>
      </c>
      <c r="C3280" s="4">
        <v>32937.0</v>
      </c>
      <c r="D3280" s="4">
        <v>182709.0</v>
      </c>
      <c r="E3280" s="3" t="s">
        <v>3220</v>
      </c>
      <c r="F3280" s="3" t="s">
        <v>46</v>
      </c>
      <c r="G3280" s="4">
        <v>94333.0</v>
      </c>
      <c r="H3280" s="3" t="s">
        <v>3184</v>
      </c>
      <c r="I3280" s="3" t="s">
        <v>46</v>
      </c>
      <c r="J3280" s="4">
        <v>388647.0</v>
      </c>
      <c r="K3280" s="3" t="s">
        <v>84</v>
      </c>
      <c r="L3280" s="4">
        <v>0.126</v>
      </c>
      <c r="M3280" s="4">
        <v>0.0</v>
      </c>
      <c r="N3280" s="3" t="s">
        <v>4887</v>
      </c>
      <c r="O3280" s="4">
        <v>37.414722</v>
      </c>
      <c r="P3280" s="4">
        <v>23.145</v>
      </c>
      <c r="Q3280" s="3" t="s">
        <v>3027</v>
      </c>
      <c r="R3280" s="3" t="s">
        <v>3028</v>
      </c>
      <c r="S3280" s="3" t="s">
        <v>4875</v>
      </c>
      <c r="T3280" s="3" t="s">
        <v>3185</v>
      </c>
      <c r="U3280" s="4">
        <v>358127.0</v>
      </c>
      <c r="V3280" s="3" t="s">
        <v>53</v>
      </c>
      <c r="W3280" s="4">
        <v>56475.0</v>
      </c>
      <c r="X3280" s="3" t="s">
        <v>54</v>
      </c>
      <c r="Y3280" s="4">
        <v>36322.0</v>
      </c>
      <c r="Z3280" s="3" t="s">
        <v>55</v>
      </c>
      <c r="AA3280" s="4">
        <v>33815.0</v>
      </c>
      <c r="AB3280" s="3" t="s">
        <v>186</v>
      </c>
      <c r="AC3280" s="3" t="s">
        <v>3186</v>
      </c>
      <c r="AD3280" s="3" t="s">
        <v>98</v>
      </c>
    </row>
    <row r="3281" ht="15.75" customHeight="1">
      <c r="A3281" s="4">
        <v>1350589.0</v>
      </c>
      <c r="B3281" s="3" t="s">
        <v>43</v>
      </c>
      <c r="C3281" s="3" t="s">
        <v>44</v>
      </c>
      <c r="D3281" s="4">
        <v>183123.0</v>
      </c>
      <c r="E3281" s="3" t="s">
        <v>3051</v>
      </c>
      <c r="F3281" s="3" t="s">
        <v>46</v>
      </c>
      <c r="G3281" s="4">
        <v>364325.0</v>
      </c>
      <c r="H3281" s="3" t="s">
        <v>3051</v>
      </c>
      <c r="I3281" s="3" t="s">
        <v>46</v>
      </c>
      <c r="J3281" s="4">
        <v>364325.0</v>
      </c>
      <c r="K3281" s="3" t="s">
        <v>1666</v>
      </c>
      <c r="L3281" s="4">
        <v>2.588</v>
      </c>
      <c r="M3281" s="4">
        <v>0.0117</v>
      </c>
      <c r="N3281" s="3" t="s">
        <v>4926</v>
      </c>
      <c r="O3281" s="4">
        <v>40.374722</v>
      </c>
      <c r="P3281" s="4">
        <v>23.166668</v>
      </c>
      <c r="Q3281" s="3" t="s">
        <v>3027</v>
      </c>
      <c r="R3281" s="3" t="s">
        <v>3028</v>
      </c>
      <c r="S3281" s="3" t="s">
        <v>4875</v>
      </c>
      <c r="T3281" s="3" t="s">
        <v>186</v>
      </c>
      <c r="U3281" s="4">
        <v>37744.0</v>
      </c>
      <c r="V3281" s="3" t="s">
        <v>53</v>
      </c>
      <c r="W3281" s="4">
        <v>56475.0</v>
      </c>
      <c r="X3281" s="3" t="s">
        <v>54</v>
      </c>
      <c r="Y3281" s="4">
        <v>36322.0</v>
      </c>
      <c r="Z3281" s="3" t="s">
        <v>55</v>
      </c>
      <c r="AA3281" s="4">
        <v>33815.0</v>
      </c>
      <c r="AB3281" s="3" t="s">
        <v>186</v>
      </c>
      <c r="AC3281" s="3" t="s">
        <v>3053</v>
      </c>
      <c r="AD3281" s="3" t="s">
        <v>98</v>
      </c>
    </row>
    <row r="3282" ht="15.75" customHeight="1">
      <c r="A3282" s="4">
        <v>1095214.0</v>
      </c>
      <c r="B3282" s="3" t="s">
        <v>43</v>
      </c>
      <c r="C3282" s="3" t="s">
        <v>44</v>
      </c>
      <c r="D3282" s="4">
        <v>83307.0</v>
      </c>
      <c r="E3282" s="3" t="s">
        <v>4927</v>
      </c>
      <c r="F3282" s="3" t="s">
        <v>46</v>
      </c>
      <c r="G3282" s="4">
        <v>131430.0</v>
      </c>
      <c r="H3282" s="3" t="s">
        <v>4928</v>
      </c>
      <c r="I3282" s="3" t="s">
        <v>46</v>
      </c>
      <c r="J3282" s="4">
        <v>352420.0</v>
      </c>
      <c r="K3282" s="3" t="s">
        <v>2251</v>
      </c>
      <c r="L3282" s="4">
        <v>59.2</v>
      </c>
      <c r="M3282" s="4">
        <v>56.0</v>
      </c>
      <c r="N3282" s="3" t="s">
        <v>4929</v>
      </c>
      <c r="O3282" s="4">
        <v>47.264999</v>
      </c>
      <c r="P3282" s="4">
        <v>23.261389</v>
      </c>
      <c r="Q3282" s="3" t="s">
        <v>3027</v>
      </c>
      <c r="R3282" s="3" t="s">
        <v>3028</v>
      </c>
      <c r="S3282" s="3" t="s">
        <v>4902</v>
      </c>
      <c r="T3282" s="3" t="s">
        <v>3194</v>
      </c>
      <c r="U3282" s="4">
        <v>67641.0</v>
      </c>
      <c r="V3282" s="3" t="s">
        <v>53</v>
      </c>
      <c r="W3282" s="4">
        <v>56475.0</v>
      </c>
      <c r="X3282" s="3" t="s">
        <v>54</v>
      </c>
      <c r="Y3282" s="4">
        <v>36322.0</v>
      </c>
      <c r="Z3282" s="3" t="s">
        <v>55</v>
      </c>
      <c r="AA3282" s="4">
        <v>33815.0</v>
      </c>
      <c r="AB3282" s="3" t="s">
        <v>4930</v>
      </c>
      <c r="AC3282" s="3" t="s">
        <v>4931</v>
      </c>
      <c r="AD3282" s="3" t="s">
        <v>3196</v>
      </c>
    </row>
    <row r="3283" ht="15.75" customHeight="1">
      <c r="A3283" s="4">
        <v>1095232.0</v>
      </c>
      <c r="B3283" s="3" t="s">
        <v>43</v>
      </c>
      <c r="C3283" s="3" t="s">
        <v>44</v>
      </c>
      <c r="D3283" s="4">
        <v>138239.0</v>
      </c>
      <c r="E3283" s="3" t="s">
        <v>4932</v>
      </c>
      <c r="F3283" s="3" t="s">
        <v>46</v>
      </c>
      <c r="G3283" s="4">
        <v>131430.0</v>
      </c>
      <c r="H3283" s="3" t="s">
        <v>4928</v>
      </c>
      <c r="I3283" s="3" t="s">
        <v>46</v>
      </c>
      <c r="J3283" s="4">
        <v>352420.0</v>
      </c>
      <c r="K3283" s="3" t="s">
        <v>2251</v>
      </c>
      <c r="L3283" s="4">
        <v>59.2</v>
      </c>
      <c r="M3283" s="4">
        <v>56.0</v>
      </c>
      <c r="N3283" s="3" t="s">
        <v>4929</v>
      </c>
      <c r="O3283" s="4">
        <v>47.264999</v>
      </c>
      <c r="P3283" s="4">
        <v>23.261389</v>
      </c>
      <c r="Q3283" s="3" t="s">
        <v>3027</v>
      </c>
      <c r="R3283" s="3" t="s">
        <v>3028</v>
      </c>
      <c r="S3283" s="3" t="s">
        <v>4902</v>
      </c>
      <c r="T3283" s="3" t="s">
        <v>3194</v>
      </c>
      <c r="U3283" s="4">
        <v>67641.0</v>
      </c>
      <c r="V3283" s="3" t="s">
        <v>53</v>
      </c>
      <c r="W3283" s="4">
        <v>56475.0</v>
      </c>
      <c r="X3283" s="3" t="s">
        <v>54</v>
      </c>
      <c r="Y3283" s="4">
        <v>36322.0</v>
      </c>
      <c r="Z3283" s="3" t="s">
        <v>55</v>
      </c>
      <c r="AA3283" s="4">
        <v>33815.0</v>
      </c>
      <c r="AB3283" s="3" t="s">
        <v>4930</v>
      </c>
      <c r="AC3283" s="3" t="s">
        <v>4931</v>
      </c>
      <c r="AD3283" s="3" t="s">
        <v>3196</v>
      </c>
    </row>
    <row r="3284" ht="15.75" customHeight="1">
      <c r="A3284" s="4">
        <v>1095259.0</v>
      </c>
      <c r="B3284" s="3" t="s">
        <v>43</v>
      </c>
      <c r="C3284" s="3" t="s">
        <v>44</v>
      </c>
      <c r="D3284" s="4">
        <v>138242.0</v>
      </c>
      <c r="E3284" s="3" t="s">
        <v>4932</v>
      </c>
      <c r="F3284" s="3" t="s">
        <v>46</v>
      </c>
      <c r="G3284" s="4">
        <v>131430.0</v>
      </c>
      <c r="H3284" s="3" t="s">
        <v>4928</v>
      </c>
      <c r="I3284" s="3" t="s">
        <v>46</v>
      </c>
      <c r="J3284" s="4">
        <v>352420.0</v>
      </c>
      <c r="K3284" s="3" t="s">
        <v>2251</v>
      </c>
      <c r="L3284" s="4">
        <v>59.2</v>
      </c>
      <c r="M3284" s="4">
        <v>56.0</v>
      </c>
      <c r="N3284" s="3" t="s">
        <v>4933</v>
      </c>
      <c r="O3284" s="4">
        <v>47.264999</v>
      </c>
      <c r="P3284" s="4">
        <v>23.261389</v>
      </c>
      <c r="Q3284" s="3" t="s">
        <v>3027</v>
      </c>
      <c r="R3284" s="3" t="s">
        <v>3028</v>
      </c>
      <c r="S3284" s="3" t="s">
        <v>4902</v>
      </c>
      <c r="T3284" s="3" t="s">
        <v>3194</v>
      </c>
      <c r="U3284" s="4">
        <v>67641.0</v>
      </c>
      <c r="V3284" s="3" t="s">
        <v>53</v>
      </c>
      <c r="W3284" s="4">
        <v>56475.0</v>
      </c>
      <c r="X3284" s="3" t="s">
        <v>54</v>
      </c>
      <c r="Y3284" s="4">
        <v>36322.0</v>
      </c>
      <c r="Z3284" s="3" t="s">
        <v>55</v>
      </c>
      <c r="AA3284" s="4">
        <v>33815.0</v>
      </c>
      <c r="AB3284" s="3" t="s">
        <v>4930</v>
      </c>
      <c r="AC3284" s="3" t="s">
        <v>4931</v>
      </c>
      <c r="AD3284" s="3" t="s">
        <v>3196</v>
      </c>
    </row>
    <row r="3285" ht="15.75" customHeight="1">
      <c r="A3285" s="4">
        <v>1095260.0</v>
      </c>
      <c r="B3285" s="3" t="s">
        <v>43</v>
      </c>
      <c r="C3285" s="3" t="s">
        <v>44</v>
      </c>
      <c r="D3285" s="4">
        <v>138243.0</v>
      </c>
      <c r="E3285" s="3" t="s">
        <v>4932</v>
      </c>
      <c r="F3285" s="3" t="s">
        <v>46</v>
      </c>
      <c r="G3285" s="4">
        <v>131430.0</v>
      </c>
      <c r="H3285" s="3" t="s">
        <v>4928</v>
      </c>
      <c r="I3285" s="3" t="s">
        <v>46</v>
      </c>
      <c r="J3285" s="4">
        <v>352420.0</v>
      </c>
      <c r="K3285" s="3" t="s">
        <v>2251</v>
      </c>
      <c r="L3285" s="4">
        <v>59.2</v>
      </c>
      <c r="M3285" s="4">
        <v>56.0</v>
      </c>
      <c r="N3285" s="3" t="s">
        <v>4933</v>
      </c>
      <c r="O3285" s="4">
        <v>47.264999</v>
      </c>
      <c r="P3285" s="4">
        <v>23.261389</v>
      </c>
      <c r="Q3285" s="3" t="s">
        <v>3027</v>
      </c>
      <c r="R3285" s="3" t="s">
        <v>3028</v>
      </c>
      <c r="S3285" s="3" t="s">
        <v>4902</v>
      </c>
      <c r="T3285" s="3" t="s">
        <v>3194</v>
      </c>
      <c r="U3285" s="4">
        <v>67641.0</v>
      </c>
      <c r="V3285" s="3" t="s">
        <v>53</v>
      </c>
      <c r="W3285" s="4">
        <v>56475.0</v>
      </c>
      <c r="X3285" s="3" t="s">
        <v>54</v>
      </c>
      <c r="Y3285" s="4">
        <v>36322.0</v>
      </c>
      <c r="Z3285" s="3" t="s">
        <v>55</v>
      </c>
      <c r="AA3285" s="4">
        <v>33815.0</v>
      </c>
      <c r="AB3285" s="3" t="s">
        <v>4930</v>
      </c>
      <c r="AC3285" s="3" t="s">
        <v>4931</v>
      </c>
      <c r="AD3285" s="3" t="s">
        <v>3196</v>
      </c>
    </row>
    <row r="3286" ht="15.75" customHeight="1">
      <c r="A3286" s="4">
        <v>1095261.0</v>
      </c>
      <c r="B3286" s="3" t="s">
        <v>43</v>
      </c>
      <c r="C3286" s="3" t="s">
        <v>44</v>
      </c>
      <c r="D3286" s="4">
        <v>138244.0</v>
      </c>
      <c r="E3286" s="3" t="s">
        <v>4932</v>
      </c>
      <c r="F3286" s="3" t="s">
        <v>46</v>
      </c>
      <c r="G3286" s="4">
        <v>131430.0</v>
      </c>
      <c r="H3286" s="3" t="s">
        <v>4928</v>
      </c>
      <c r="I3286" s="3" t="s">
        <v>46</v>
      </c>
      <c r="J3286" s="4">
        <v>352420.0</v>
      </c>
      <c r="K3286" s="3" t="s">
        <v>2251</v>
      </c>
      <c r="L3286" s="4">
        <v>59.2</v>
      </c>
      <c r="M3286" s="4">
        <v>56.0</v>
      </c>
      <c r="N3286" s="3" t="s">
        <v>4933</v>
      </c>
      <c r="O3286" s="4">
        <v>47.264999</v>
      </c>
      <c r="P3286" s="4">
        <v>23.261389</v>
      </c>
      <c r="Q3286" s="3" t="s">
        <v>3027</v>
      </c>
      <c r="R3286" s="3" t="s">
        <v>3028</v>
      </c>
      <c r="S3286" s="3" t="s">
        <v>4902</v>
      </c>
      <c r="T3286" s="3" t="s">
        <v>3194</v>
      </c>
      <c r="U3286" s="4">
        <v>67641.0</v>
      </c>
      <c r="V3286" s="3" t="s">
        <v>53</v>
      </c>
      <c r="W3286" s="4">
        <v>56475.0</v>
      </c>
      <c r="X3286" s="3" t="s">
        <v>54</v>
      </c>
      <c r="Y3286" s="4">
        <v>36322.0</v>
      </c>
      <c r="Z3286" s="3" t="s">
        <v>55</v>
      </c>
      <c r="AA3286" s="4">
        <v>33815.0</v>
      </c>
      <c r="AB3286" s="3" t="s">
        <v>4930</v>
      </c>
      <c r="AC3286" s="3" t="s">
        <v>4931</v>
      </c>
      <c r="AD3286" s="3" t="s">
        <v>3196</v>
      </c>
    </row>
    <row r="3287" ht="15.75" customHeight="1">
      <c r="A3287" s="4">
        <v>1095262.0</v>
      </c>
      <c r="B3287" s="3" t="s">
        <v>43</v>
      </c>
      <c r="C3287" s="3" t="s">
        <v>44</v>
      </c>
      <c r="D3287" s="4">
        <v>138245.0</v>
      </c>
      <c r="E3287" s="3" t="s">
        <v>4932</v>
      </c>
      <c r="F3287" s="3" t="s">
        <v>46</v>
      </c>
      <c r="G3287" s="4">
        <v>131430.0</v>
      </c>
      <c r="H3287" s="3" t="s">
        <v>4928</v>
      </c>
      <c r="I3287" s="3" t="s">
        <v>46</v>
      </c>
      <c r="J3287" s="4">
        <v>352420.0</v>
      </c>
      <c r="K3287" s="3" t="s">
        <v>2251</v>
      </c>
      <c r="L3287" s="4">
        <v>59.2</v>
      </c>
      <c r="M3287" s="4">
        <v>56.0</v>
      </c>
      <c r="N3287" s="3" t="s">
        <v>4933</v>
      </c>
      <c r="O3287" s="4">
        <v>47.264999</v>
      </c>
      <c r="P3287" s="4">
        <v>23.261389</v>
      </c>
      <c r="Q3287" s="3" t="s">
        <v>3027</v>
      </c>
      <c r="R3287" s="3" t="s">
        <v>3028</v>
      </c>
      <c r="S3287" s="3" t="s">
        <v>4902</v>
      </c>
      <c r="T3287" s="3" t="s">
        <v>3194</v>
      </c>
      <c r="U3287" s="4">
        <v>67641.0</v>
      </c>
      <c r="V3287" s="3" t="s">
        <v>53</v>
      </c>
      <c r="W3287" s="4">
        <v>56475.0</v>
      </c>
      <c r="X3287" s="3" t="s">
        <v>54</v>
      </c>
      <c r="Y3287" s="4">
        <v>36322.0</v>
      </c>
      <c r="Z3287" s="3" t="s">
        <v>55</v>
      </c>
      <c r="AA3287" s="4">
        <v>33815.0</v>
      </c>
      <c r="AB3287" s="3" t="s">
        <v>4930</v>
      </c>
      <c r="AC3287" s="3" t="s">
        <v>4931</v>
      </c>
      <c r="AD3287" s="3" t="s">
        <v>3196</v>
      </c>
    </row>
    <row r="3288" ht="15.75" customHeight="1">
      <c r="A3288" s="4">
        <v>1095240.0</v>
      </c>
      <c r="B3288" s="3" t="s">
        <v>43</v>
      </c>
      <c r="C3288" s="3" t="s">
        <v>44</v>
      </c>
      <c r="D3288" s="4">
        <v>138240.0</v>
      </c>
      <c r="E3288" s="3" t="s">
        <v>4932</v>
      </c>
      <c r="F3288" s="3" t="s">
        <v>46</v>
      </c>
      <c r="G3288" s="4">
        <v>131430.0</v>
      </c>
      <c r="H3288" s="3" t="s">
        <v>4928</v>
      </c>
      <c r="I3288" s="3" t="s">
        <v>46</v>
      </c>
      <c r="J3288" s="4">
        <v>352420.0</v>
      </c>
      <c r="K3288" s="3" t="s">
        <v>2251</v>
      </c>
      <c r="L3288" s="4">
        <v>59.2</v>
      </c>
      <c r="M3288" s="4">
        <v>56.0</v>
      </c>
      <c r="N3288" s="3" t="s">
        <v>4929</v>
      </c>
      <c r="O3288" s="4">
        <v>47.284721</v>
      </c>
      <c r="P3288" s="4">
        <v>23.298611</v>
      </c>
      <c r="Q3288" s="3" t="s">
        <v>3027</v>
      </c>
      <c r="R3288" s="3" t="s">
        <v>3028</v>
      </c>
      <c r="S3288" s="3" t="s">
        <v>4902</v>
      </c>
      <c r="T3288" s="3" t="s">
        <v>3194</v>
      </c>
      <c r="U3288" s="4">
        <v>67641.0</v>
      </c>
      <c r="V3288" s="3" t="s">
        <v>53</v>
      </c>
      <c r="W3288" s="4">
        <v>56475.0</v>
      </c>
      <c r="X3288" s="3" t="s">
        <v>54</v>
      </c>
      <c r="Y3288" s="4">
        <v>36322.0</v>
      </c>
      <c r="Z3288" s="3" t="s">
        <v>55</v>
      </c>
      <c r="AA3288" s="4">
        <v>33815.0</v>
      </c>
      <c r="AB3288" s="3" t="s">
        <v>4930</v>
      </c>
      <c r="AC3288" s="3" t="s">
        <v>4931</v>
      </c>
      <c r="AD3288" s="3" t="s">
        <v>3196</v>
      </c>
    </row>
    <row r="3289" ht="15.75" customHeight="1">
      <c r="A3289" s="4">
        <v>1397006.0</v>
      </c>
      <c r="B3289" s="3" t="s">
        <v>43</v>
      </c>
      <c r="C3289" s="3" t="s">
        <v>44</v>
      </c>
      <c r="D3289" s="4">
        <v>192445.0</v>
      </c>
      <c r="E3289" s="3" t="s">
        <v>3051</v>
      </c>
      <c r="F3289" s="3" t="s">
        <v>46</v>
      </c>
      <c r="G3289" s="4">
        <v>364325.0</v>
      </c>
      <c r="H3289" s="3" t="s">
        <v>3051</v>
      </c>
      <c r="I3289" s="3" t="s">
        <v>46</v>
      </c>
      <c r="J3289" s="4">
        <v>364325.0</v>
      </c>
      <c r="K3289" s="3" t="s">
        <v>1666</v>
      </c>
      <c r="L3289" s="4">
        <v>2.588</v>
      </c>
      <c r="M3289" s="4">
        <v>0.0117</v>
      </c>
      <c r="N3289" s="3" t="s">
        <v>4924</v>
      </c>
      <c r="O3289" s="4">
        <v>40.201389</v>
      </c>
      <c r="P3289" s="4">
        <v>23.324167</v>
      </c>
      <c r="Q3289" s="3" t="s">
        <v>3027</v>
      </c>
      <c r="R3289" s="3" t="s">
        <v>3028</v>
      </c>
      <c r="S3289" s="3" t="s">
        <v>4875</v>
      </c>
      <c r="T3289" s="3" t="s">
        <v>186</v>
      </c>
      <c r="U3289" s="4">
        <v>37744.0</v>
      </c>
      <c r="V3289" s="3" t="s">
        <v>53</v>
      </c>
      <c r="W3289" s="4">
        <v>56475.0</v>
      </c>
      <c r="X3289" s="3" t="s">
        <v>54</v>
      </c>
      <c r="Y3289" s="4">
        <v>36322.0</v>
      </c>
      <c r="Z3289" s="3" t="s">
        <v>55</v>
      </c>
      <c r="AA3289" s="4">
        <v>33815.0</v>
      </c>
      <c r="AB3289" s="3" t="s">
        <v>186</v>
      </c>
      <c r="AC3289" s="3" t="s">
        <v>3053</v>
      </c>
      <c r="AD3289" s="3" t="s">
        <v>98</v>
      </c>
    </row>
    <row r="3290" ht="15.75" customHeight="1">
      <c r="A3290" s="4">
        <v>1479693.0</v>
      </c>
      <c r="B3290" s="3" t="s">
        <v>43</v>
      </c>
      <c r="C3290" s="3" t="s">
        <v>44</v>
      </c>
      <c r="D3290" s="4">
        <v>32189.0</v>
      </c>
      <c r="E3290" s="3" t="s">
        <v>4909</v>
      </c>
      <c r="F3290" s="3" t="s">
        <v>46</v>
      </c>
      <c r="G3290" s="4">
        <v>377052.0</v>
      </c>
      <c r="H3290" s="3" t="s">
        <v>4909</v>
      </c>
      <c r="I3290" s="3" t="s">
        <v>46</v>
      </c>
      <c r="J3290" s="4">
        <v>377052.0</v>
      </c>
      <c r="K3290" s="3" t="s">
        <v>3465</v>
      </c>
      <c r="L3290" s="4">
        <v>8.7</v>
      </c>
      <c r="M3290" s="4">
        <v>5.333</v>
      </c>
      <c r="N3290" s="3" t="s">
        <v>4934</v>
      </c>
      <c r="O3290" s="4">
        <v>41.166668</v>
      </c>
      <c r="P3290" s="4">
        <v>23.5</v>
      </c>
      <c r="Q3290" s="3" t="s">
        <v>3027</v>
      </c>
      <c r="R3290" s="3" t="s">
        <v>3028</v>
      </c>
      <c r="S3290" s="3" t="s">
        <v>4875</v>
      </c>
      <c r="T3290" s="3" t="s">
        <v>3102</v>
      </c>
      <c r="U3290" s="4">
        <v>37731.0</v>
      </c>
      <c r="V3290" s="3" t="s">
        <v>53</v>
      </c>
      <c r="W3290" s="4">
        <v>56475.0</v>
      </c>
      <c r="X3290" s="3" t="s">
        <v>54</v>
      </c>
      <c r="Y3290" s="4">
        <v>36322.0</v>
      </c>
      <c r="Z3290" s="3" t="s">
        <v>55</v>
      </c>
      <c r="AA3290" s="4">
        <v>33815.0</v>
      </c>
      <c r="AB3290" s="3" t="s">
        <v>3102</v>
      </c>
      <c r="AC3290" s="3" t="s">
        <v>4911</v>
      </c>
      <c r="AD3290" s="3" t="s">
        <v>388</v>
      </c>
    </row>
    <row r="3291" ht="15.75" customHeight="1">
      <c r="A3291" s="4">
        <v>1328927.0</v>
      </c>
      <c r="B3291" s="3" t="s">
        <v>43</v>
      </c>
      <c r="C3291" s="3" t="s">
        <v>44</v>
      </c>
      <c r="D3291" s="4">
        <v>80859.0</v>
      </c>
      <c r="E3291" s="3" t="s">
        <v>4935</v>
      </c>
      <c r="F3291" s="3" t="s">
        <v>46</v>
      </c>
      <c r="G3291" s="4">
        <v>340883.0</v>
      </c>
      <c r="H3291" s="3" t="s">
        <v>4904</v>
      </c>
      <c r="I3291" s="3" t="s">
        <v>46</v>
      </c>
      <c r="J3291" s="4">
        <v>168584.0</v>
      </c>
      <c r="K3291" s="3" t="s">
        <v>258</v>
      </c>
      <c r="L3291" s="4">
        <v>70.6</v>
      </c>
      <c r="M3291" s="4">
        <v>66.0</v>
      </c>
      <c r="N3291" s="3" t="s">
        <v>4936</v>
      </c>
      <c r="O3291" s="4">
        <v>46.027943</v>
      </c>
      <c r="P3291" s="4">
        <v>23.552959</v>
      </c>
      <c r="Q3291" s="3" t="s">
        <v>3027</v>
      </c>
      <c r="R3291" s="3" t="s">
        <v>3028</v>
      </c>
      <c r="S3291" s="3" t="s">
        <v>4902</v>
      </c>
      <c r="T3291" s="3" t="s">
        <v>4906</v>
      </c>
      <c r="U3291" s="4">
        <v>168583.0</v>
      </c>
      <c r="V3291" s="3" t="s">
        <v>177</v>
      </c>
      <c r="W3291" s="4">
        <v>106739.0</v>
      </c>
      <c r="X3291" s="3" t="s">
        <v>54</v>
      </c>
      <c r="Y3291" s="4">
        <v>36322.0</v>
      </c>
      <c r="Z3291" s="3" t="s">
        <v>55</v>
      </c>
      <c r="AA3291" s="4">
        <v>33815.0</v>
      </c>
      <c r="AB3291" s="3" t="s">
        <v>4937</v>
      </c>
      <c r="AC3291" s="3" t="s">
        <v>4938</v>
      </c>
      <c r="AD3291" s="3" t="s">
        <v>44</v>
      </c>
    </row>
    <row r="3292" ht="15.75" customHeight="1">
      <c r="A3292" s="4">
        <v>969942.0</v>
      </c>
      <c r="B3292" s="3" t="s">
        <v>43</v>
      </c>
      <c r="C3292" s="3" t="s">
        <v>44</v>
      </c>
      <c r="D3292" s="4">
        <v>93729.0</v>
      </c>
      <c r="E3292" s="3" t="s">
        <v>4904</v>
      </c>
      <c r="F3292" s="3" t="s">
        <v>46</v>
      </c>
      <c r="G3292" s="4">
        <v>168584.0</v>
      </c>
      <c r="H3292" s="3" t="s">
        <v>4904</v>
      </c>
      <c r="I3292" s="3" t="s">
        <v>46</v>
      </c>
      <c r="J3292" s="4">
        <v>168584.0</v>
      </c>
      <c r="K3292" s="3" t="s">
        <v>458</v>
      </c>
      <c r="L3292" s="4">
        <v>70.6</v>
      </c>
      <c r="M3292" s="4">
        <v>66.0</v>
      </c>
      <c r="N3292" s="3" t="s">
        <v>4939</v>
      </c>
      <c r="O3292" s="4">
        <v>45.987221</v>
      </c>
      <c r="P3292" s="4">
        <v>23.591944</v>
      </c>
      <c r="Q3292" s="3" t="s">
        <v>3027</v>
      </c>
      <c r="R3292" s="3" t="s">
        <v>3028</v>
      </c>
      <c r="S3292" s="3" t="s">
        <v>4902</v>
      </c>
      <c r="T3292" s="3" t="s">
        <v>4906</v>
      </c>
      <c r="U3292" s="4">
        <v>168583.0</v>
      </c>
      <c r="V3292" s="3" t="s">
        <v>177</v>
      </c>
      <c r="W3292" s="4">
        <v>106739.0</v>
      </c>
      <c r="X3292" s="3" t="s">
        <v>54</v>
      </c>
      <c r="Y3292" s="4">
        <v>36322.0</v>
      </c>
      <c r="Z3292" s="3" t="s">
        <v>55</v>
      </c>
      <c r="AA3292" s="4">
        <v>33815.0</v>
      </c>
      <c r="AB3292" s="3" t="s">
        <v>4906</v>
      </c>
      <c r="AC3292" s="3" t="s">
        <v>4907</v>
      </c>
      <c r="AD3292" s="3" t="s">
        <v>44</v>
      </c>
    </row>
    <row r="3293" ht="15.75" customHeight="1">
      <c r="A3293" s="4">
        <v>1356910.0</v>
      </c>
      <c r="B3293" s="3" t="s">
        <v>43</v>
      </c>
      <c r="C3293" s="4">
        <v>36841.0</v>
      </c>
      <c r="D3293" s="4">
        <v>73869.0</v>
      </c>
      <c r="E3293" s="3" t="s">
        <v>4940</v>
      </c>
      <c r="F3293" s="3" t="s">
        <v>46</v>
      </c>
      <c r="G3293" s="4">
        <v>347955.0</v>
      </c>
      <c r="H3293" s="3" t="s">
        <v>4940</v>
      </c>
      <c r="I3293" s="3" t="s">
        <v>46</v>
      </c>
      <c r="J3293" s="4">
        <v>347955.0</v>
      </c>
      <c r="K3293" s="3" t="s">
        <v>3517</v>
      </c>
      <c r="L3293" s="4">
        <v>8.7</v>
      </c>
      <c r="M3293" s="4">
        <v>7.75</v>
      </c>
      <c r="N3293" s="3" t="s">
        <v>4941</v>
      </c>
      <c r="O3293" s="4">
        <v>40.233334</v>
      </c>
      <c r="P3293" s="4">
        <v>23.700001</v>
      </c>
      <c r="Q3293" s="3" t="s">
        <v>3027</v>
      </c>
      <c r="R3293" s="3" t="s">
        <v>3028</v>
      </c>
      <c r="S3293" s="3" t="s">
        <v>4875</v>
      </c>
      <c r="T3293" s="3" t="s">
        <v>186</v>
      </c>
      <c r="U3293" s="4">
        <v>37744.0</v>
      </c>
      <c r="V3293" s="3" t="s">
        <v>53</v>
      </c>
      <c r="W3293" s="4">
        <v>56475.0</v>
      </c>
      <c r="X3293" s="3" t="s">
        <v>54</v>
      </c>
      <c r="Y3293" s="4">
        <v>36322.0</v>
      </c>
      <c r="Z3293" s="3" t="s">
        <v>55</v>
      </c>
      <c r="AA3293" s="4">
        <v>33815.0</v>
      </c>
      <c r="AB3293" s="3" t="s">
        <v>186</v>
      </c>
      <c r="AC3293" s="3" t="s">
        <v>4942</v>
      </c>
      <c r="AD3293" s="3" t="s">
        <v>98</v>
      </c>
    </row>
    <row r="3294" ht="15.75" customHeight="1">
      <c r="A3294" s="4">
        <v>1348692.0</v>
      </c>
      <c r="B3294" s="3" t="s">
        <v>43</v>
      </c>
      <c r="C3294" s="3" t="s">
        <v>44</v>
      </c>
      <c r="D3294" s="4">
        <v>182754.0</v>
      </c>
      <c r="E3294" s="3" t="s">
        <v>4943</v>
      </c>
      <c r="F3294" s="3" t="s">
        <v>46</v>
      </c>
      <c r="G3294" s="4">
        <v>347955.0</v>
      </c>
      <c r="H3294" s="3" t="s">
        <v>4940</v>
      </c>
      <c r="I3294" s="3" t="s">
        <v>46</v>
      </c>
      <c r="J3294" s="4">
        <v>347955.0</v>
      </c>
      <c r="K3294" s="3" t="s">
        <v>94</v>
      </c>
      <c r="L3294" s="4">
        <v>11.608</v>
      </c>
      <c r="M3294" s="4">
        <v>5.333</v>
      </c>
      <c r="N3294" s="3" t="s">
        <v>4944</v>
      </c>
      <c r="O3294" s="4">
        <v>38.0</v>
      </c>
      <c r="P3294" s="4">
        <v>23.951668</v>
      </c>
      <c r="Q3294" s="3" t="s">
        <v>3027</v>
      </c>
      <c r="R3294" s="3" t="s">
        <v>3028</v>
      </c>
      <c r="S3294" s="3" t="s">
        <v>4875</v>
      </c>
      <c r="T3294" s="3" t="s">
        <v>186</v>
      </c>
      <c r="U3294" s="4">
        <v>37744.0</v>
      </c>
      <c r="V3294" s="3" t="s">
        <v>53</v>
      </c>
      <c r="W3294" s="4">
        <v>56475.0</v>
      </c>
      <c r="X3294" s="3" t="s">
        <v>54</v>
      </c>
      <c r="Y3294" s="4">
        <v>36322.0</v>
      </c>
      <c r="Z3294" s="3" t="s">
        <v>55</v>
      </c>
      <c r="AA3294" s="4">
        <v>33815.0</v>
      </c>
      <c r="AB3294" s="3" t="s">
        <v>186</v>
      </c>
      <c r="AC3294" s="3" t="s">
        <v>4942</v>
      </c>
      <c r="AD3294" s="3" t="s">
        <v>98</v>
      </c>
    </row>
    <row r="3295" ht="15.75" customHeight="1">
      <c r="A3295" s="4">
        <v>1452840.0</v>
      </c>
      <c r="B3295" s="3" t="s">
        <v>43</v>
      </c>
      <c r="C3295" s="4">
        <v>36842.0</v>
      </c>
      <c r="D3295" s="4">
        <v>202630.0</v>
      </c>
      <c r="E3295" s="3" t="s">
        <v>4945</v>
      </c>
      <c r="F3295" s="3" t="s">
        <v>46</v>
      </c>
      <c r="G3295" s="4">
        <v>347955.0</v>
      </c>
      <c r="H3295" s="3" t="s">
        <v>4940</v>
      </c>
      <c r="I3295" s="3" t="s">
        <v>46</v>
      </c>
      <c r="J3295" s="4">
        <v>347955.0</v>
      </c>
      <c r="K3295" s="3" t="s">
        <v>94</v>
      </c>
      <c r="L3295" s="4">
        <v>11.608</v>
      </c>
      <c r="M3295" s="4">
        <v>5.333</v>
      </c>
      <c r="N3295" s="3" t="s">
        <v>4941</v>
      </c>
      <c r="O3295" s="4">
        <v>38.0</v>
      </c>
      <c r="P3295" s="4">
        <v>23.951668</v>
      </c>
      <c r="Q3295" s="3" t="s">
        <v>3027</v>
      </c>
      <c r="R3295" s="3" t="s">
        <v>3028</v>
      </c>
      <c r="S3295" s="3" t="s">
        <v>4875</v>
      </c>
      <c r="T3295" s="3" t="s">
        <v>186</v>
      </c>
      <c r="U3295" s="4">
        <v>37744.0</v>
      </c>
      <c r="V3295" s="3" t="s">
        <v>53</v>
      </c>
      <c r="W3295" s="4">
        <v>56475.0</v>
      </c>
      <c r="X3295" s="3" t="s">
        <v>54</v>
      </c>
      <c r="Y3295" s="4">
        <v>36322.0</v>
      </c>
      <c r="Z3295" s="3" t="s">
        <v>55</v>
      </c>
      <c r="AA3295" s="4">
        <v>33815.0</v>
      </c>
      <c r="AB3295" s="3" t="s">
        <v>186</v>
      </c>
      <c r="AC3295" s="3" t="s">
        <v>4942</v>
      </c>
      <c r="AD3295" s="3" t="s">
        <v>98</v>
      </c>
    </row>
    <row r="3296" ht="15.75" customHeight="1">
      <c r="A3296" s="4">
        <v>1350639.0</v>
      </c>
      <c r="B3296" s="3" t="s">
        <v>43</v>
      </c>
      <c r="C3296" s="3" t="s">
        <v>44</v>
      </c>
      <c r="D3296" s="4">
        <v>183130.0</v>
      </c>
      <c r="E3296" s="3" t="s">
        <v>3180</v>
      </c>
      <c r="F3296" s="3" t="s">
        <v>46</v>
      </c>
      <c r="G3296" s="4">
        <v>364842.0</v>
      </c>
      <c r="H3296" s="3" t="s">
        <v>3180</v>
      </c>
      <c r="I3296" s="3" t="s">
        <v>46</v>
      </c>
      <c r="J3296" s="4">
        <v>364842.0</v>
      </c>
      <c r="K3296" s="3" t="s">
        <v>1759</v>
      </c>
      <c r="L3296" s="4">
        <v>0.0117</v>
      </c>
      <c r="M3296" s="4">
        <v>0.0</v>
      </c>
      <c r="N3296" s="3" t="s">
        <v>4946</v>
      </c>
      <c r="O3296" s="4">
        <v>37.923058</v>
      </c>
      <c r="P3296" s="4">
        <v>24.003056</v>
      </c>
      <c r="Q3296" s="3" t="s">
        <v>3027</v>
      </c>
      <c r="R3296" s="3" t="s">
        <v>3028</v>
      </c>
      <c r="S3296" s="3" t="s">
        <v>4875</v>
      </c>
      <c r="T3296" s="3" t="s">
        <v>80</v>
      </c>
      <c r="U3296" s="4">
        <v>37723.0</v>
      </c>
      <c r="V3296" s="3" t="s">
        <v>53</v>
      </c>
      <c r="W3296" s="4">
        <v>56475.0</v>
      </c>
      <c r="X3296" s="3" t="s">
        <v>54</v>
      </c>
      <c r="Y3296" s="4">
        <v>36322.0</v>
      </c>
      <c r="Z3296" s="3" t="s">
        <v>55</v>
      </c>
      <c r="AA3296" s="4">
        <v>33815.0</v>
      </c>
      <c r="AB3296" s="3" t="s">
        <v>80</v>
      </c>
      <c r="AC3296" s="3" t="s">
        <v>3182</v>
      </c>
      <c r="AD3296" s="3" t="s">
        <v>83</v>
      </c>
    </row>
    <row r="3297" ht="15.75" customHeight="1">
      <c r="A3297" s="4">
        <v>1350640.0</v>
      </c>
      <c r="B3297" s="3" t="s">
        <v>43</v>
      </c>
      <c r="C3297" s="4">
        <v>34594.0</v>
      </c>
      <c r="D3297" s="4">
        <v>183130.0</v>
      </c>
      <c r="E3297" s="3" t="s">
        <v>4888</v>
      </c>
      <c r="F3297" s="3" t="s">
        <v>46</v>
      </c>
      <c r="G3297" s="4">
        <v>402026.0</v>
      </c>
      <c r="H3297" s="3" t="s">
        <v>4888</v>
      </c>
      <c r="I3297" s="3" t="s">
        <v>46</v>
      </c>
      <c r="J3297" s="4">
        <v>402026.0</v>
      </c>
      <c r="K3297" s="3" t="s">
        <v>1759</v>
      </c>
      <c r="L3297" s="4">
        <v>0.0117</v>
      </c>
      <c r="M3297" s="4">
        <v>0.0</v>
      </c>
      <c r="N3297" s="3" t="s">
        <v>4924</v>
      </c>
      <c r="O3297" s="4">
        <v>37.923058</v>
      </c>
      <c r="P3297" s="4">
        <v>24.003056</v>
      </c>
      <c r="Q3297" s="3" t="s">
        <v>3027</v>
      </c>
      <c r="R3297" s="3" t="s">
        <v>3028</v>
      </c>
      <c r="S3297" s="3" t="s">
        <v>4875</v>
      </c>
      <c r="T3297" s="3" t="s">
        <v>3102</v>
      </c>
      <c r="U3297" s="4">
        <v>37731.0</v>
      </c>
      <c r="V3297" s="3" t="s">
        <v>53</v>
      </c>
      <c r="W3297" s="4">
        <v>56475.0</v>
      </c>
      <c r="X3297" s="3" t="s">
        <v>54</v>
      </c>
      <c r="Y3297" s="4">
        <v>36322.0</v>
      </c>
      <c r="Z3297" s="3" t="s">
        <v>55</v>
      </c>
      <c r="AA3297" s="4">
        <v>33815.0</v>
      </c>
      <c r="AB3297" s="3" t="s">
        <v>3102</v>
      </c>
      <c r="AC3297" s="3" t="s">
        <v>4889</v>
      </c>
      <c r="AD3297" s="3" t="s">
        <v>388</v>
      </c>
    </row>
    <row r="3298" ht="15.75" customHeight="1">
      <c r="A3298" s="4">
        <v>1449153.0</v>
      </c>
      <c r="B3298" s="3" t="s">
        <v>43</v>
      </c>
      <c r="C3298" s="3" t="s">
        <v>44</v>
      </c>
      <c r="D3298" s="4">
        <v>202213.0</v>
      </c>
      <c r="E3298" s="3" t="s">
        <v>4940</v>
      </c>
      <c r="F3298" s="3" t="s">
        <v>46</v>
      </c>
      <c r="G3298" s="4">
        <v>347955.0</v>
      </c>
      <c r="H3298" s="3" t="s">
        <v>4940</v>
      </c>
      <c r="I3298" s="3" t="s">
        <v>46</v>
      </c>
      <c r="J3298" s="4">
        <v>347955.0</v>
      </c>
      <c r="K3298" s="3" t="s">
        <v>3465</v>
      </c>
      <c r="L3298" s="4">
        <v>8.7</v>
      </c>
      <c r="M3298" s="4">
        <v>5.333</v>
      </c>
      <c r="N3298" s="3" t="s">
        <v>4947</v>
      </c>
      <c r="O3298" s="4">
        <v>38.278057</v>
      </c>
      <c r="P3298" s="4">
        <v>24.177221</v>
      </c>
      <c r="Q3298" s="3" t="s">
        <v>3027</v>
      </c>
      <c r="R3298" s="3" t="s">
        <v>3028</v>
      </c>
      <c r="S3298" s="3" t="s">
        <v>4875</v>
      </c>
      <c r="T3298" s="3" t="s">
        <v>186</v>
      </c>
      <c r="U3298" s="4">
        <v>37744.0</v>
      </c>
      <c r="V3298" s="3" t="s">
        <v>53</v>
      </c>
      <c r="W3298" s="4">
        <v>56475.0</v>
      </c>
      <c r="X3298" s="3" t="s">
        <v>54</v>
      </c>
      <c r="Y3298" s="4">
        <v>36322.0</v>
      </c>
      <c r="Z3298" s="3" t="s">
        <v>55</v>
      </c>
      <c r="AA3298" s="4">
        <v>33815.0</v>
      </c>
      <c r="AB3298" s="3" t="s">
        <v>186</v>
      </c>
      <c r="AC3298" s="3" t="s">
        <v>4942</v>
      </c>
      <c r="AD3298" s="3" t="s">
        <v>98</v>
      </c>
    </row>
    <row r="3299" ht="15.75" customHeight="1">
      <c r="A3299" s="4">
        <v>1396997.0</v>
      </c>
      <c r="B3299" s="3" t="s">
        <v>43</v>
      </c>
      <c r="C3299" s="3" t="s">
        <v>44</v>
      </c>
      <c r="D3299" s="4">
        <v>92902.0</v>
      </c>
      <c r="E3299" s="3" t="s">
        <v>4888</v>
      </c>
      <c r="F3299" s="3" t="s">
        <v>46</v>
      </c>
      <c r="G3299" s="4">
        <v>402026.0</v>
      </c>
      <c r="H3299" s="3" t="s">
        <v>4888</v>
      </c>
      <c r="I3299" s="3" t="s">
        <v>46</v>
      </c>
      <c r="J3299" s="4">
        <v>402026.0</v>
      </c>
      <c r="K3299" s="3" t="s">
        <v>84</v>
      </c>
      <c r="L3299" s="4">
        <v>0.126</v>
      </c>
      <c r="M3299" s="4">
        <v>0.0117</v>
      </c>
      <c r="N3299" s="3" t="s">
        <v>4924</v>
      </c>
      <c r="O3299" s="4">
        <v>35.398609</v>
      </c>
      <c r="P3299" s="4">
        <v>24.261944</v>
      </c>
      <c r="Q3299" s="3" t="s">
        <v>3027</v>
      </c>
      <c r="R3299" s="3" t="s">
        <v>3028</v>
      </c>
      <c r="S3299" s="3" t="s">
        <v>4875</v>
      </c>
      <c r="T3299" s="3" t="s">
        <v>3102</v>
      </c>
      <c r="U3299" s="4">
        <v>37731.0</v>
      </c>
      <c r="V3299" s="3" t="s">
        <v>53</v>
      </c>
      <c r="W3299" s="4">
        <v>56475.0</v>
      </c>
      <c r="X3299" s="3" t="s">
        <v>54</v>
      </c>
      <c r="Y3299" s="4">
        <v>36322.0</v>
      </c>
      <c r="Z3299" s="3" t="s">
        <v>55</v>
      </c>
      <c r="AA3299" s="4">
        <v>33815.0</v>
      </c>
      <c r="AB3299" s="3" t="s">
        <v>3102</v>
      </c>
      <c r="AC3299" s="3" t="s">
        <v>4889</v>
      </c>
      <c r="AD3299" s="3" t="s">
        <v>388</v>
      </c>
    </row>
    <row r="3300" ht="15.75" customHeight="1">
      <c r="A3300" s="4">
        <v>1396998.0</v>
      </c>
      <c r="B3300" s="3" t="s">
        <v>43</v>
      </c>
      <c r="C3300" s="3" t="s">
        <v>44</v>
      </c>
      <c r="D3300" s="4">
        <v>92902.0</v>
      </c>
      <c r="E3300" s="3" t="s">
        <v>4884</v>
      </c>
      <c r="F3300" s="3" t="s">
        <v>46</v>
      </c>
      <c r="G3300" s="4">
        <v>376852.0</v>
      </c>
      <c r="H3300" s="3" t="s">
        <v>4884</v>
      </c>
      <c r="I3300" s="3" t="s">
        <v>46</v>
      </c>
      <c r="J3300" s="4">
        <v>376852.0</v>
      </c>
      <c r="K3300" s="3" t="s">
        <v>84</v>
      </c>
      <c r="L3300" s="4">
        <v>0.126</v>
      </c>
      <c r="M3300" s="4">
        <v>0.0117</v>
      </c>
      <c r="N3300" s="3" t="s">
        <v>4924</v>
      </c>
      <c r="O3300" s="4">
        <v>35.398609</v>
      </c>
      <c r="P3300" s="4">
        <v>24.261944</v>
      </c>
      <c r="Q3300" s="3" t="s">
        <v>3027</v>
      </c>
      <c r="R3300" s="3" t="s">
        <v>3028</v>
      </c>
      <c r="S3300" s="3" t="s">
        <v>4875</v>
      </c>
      <c r="T3300" s="3" t="s">
        <v>186</v>
      </c>
      <c r="U3300" s="4">
        <v>37744.0</v>
      </c>
      <c r="V3300" s="3" t="s">
        <v>53</v>
      </c>
      <c r="W3300" s="4">
        <v>56475.0</v>
      </c>
      <c r="X3300" s="3" t="s">
        <v>54</v>
      </c>
      <c r="Y3300" s="4">
        <v>36322.0</v>
      </c>
      <c r="Z3300" s="3" t="s">
        <v>55</v>
      </c>
      <c r="AA3300" s="4">
        <v>33815.0</v>
      </c>
      <c r="AB3300" s="3" t="s">
        <v>186</v>
      </c>
      <c r="AC3300" s="3" t="s">
        <v>4885</v>
      </c>
      <c r="AD3300" s="3" t="s">
        <v>98</v>
      </c>
    </row>
    <row r="3301" ht="15.75" customHeight="1">
      <c r="A3301" s="4">
        <v>1348308.0</v>
      </c>
      <c r="B3301" s="3" t="s">
        <v>43</v>
      </c>
      <c r="C3301" s="3" t="s">
        <v>44</v>
      </c>
      <c r="D3301" s="4">
        <v>182682.0</v>
      </c>
      <c r="E3301" s="3" t="s">
        <v>4948</v>
      </c>
      <c r="F3301" s="3" t="s">
        <v>46</v>
      </c>
      <c r="G3301" s="4">
        <v>364325.0</v>
      </c>
      <c r="H3301" s="3" t="s">
        <v>3051</v>
      </c>
      <c r="I3301" s="3" t="s">
        <v>46</v>
      </c>
      <c r="J3301" s="4">
        <v>364325.0</v>
      </c>
      <c r="K3301" s="3" t="s">
        <v>94</v>
      </c>
      <c r="L3301" s="4">
        <v>11.608</v>
      </c>
      <c r="M3301" s="4">
        <v>5.333</v>
      </c>
      <c r="N3301" s="3" t="s">
        <v>4949</v>
      </c>
      <c r="O3301" s="4">
        <v>41.196667</v>
      </c>
      <c r="P3301" s="4">
        <v>24.395</v>
      </c>
      <c r="Q3301" s="3" t="s">
        <v>3027</v>
      </c>
      <c r="R3301" s="3" t="s">
        <v>3028</v>
      </c>
      <c r="S3301" s="3" t="s">
        <v>4875</v>
      </c>
      <c r="T3301" s="3" t="s">
        <v>186</v>
      </c>
      <c r="U3301" s="4">
        <v>37744.0</v>
      </c>
      <c r="V3301" s="3" t="s">
        <v>53</v>
      </c>
      <c r="W3301" s="4">
        <v>56475.0</v>
      </c>
      <c r="X3301" s="3" t="s">
        <v>54</v>
      </c>
      <c r="Y3301" s="4">
        <v>36322.0</v>
      </c>
      <c r="Z3301" s="3" t="s">
        <v>55</v>
      </c>
      <c r="AA3301" s="4">
        <v>33815.0</v>
      </c>
      <c r="AB3301" s="3" t="s">
        <v>186</v>
      </c>
      <c r="AC3301" s="3" t="s">
        <v>3053</v>
      </c>
      <c r="AD3301" s="3" t="s">
        <v>98</v>
      </c>
    </row>
    <row r="3302" ht="15.75" customHeight="1">
      <c r="A3302" s="4">
        <v>1349020.0</v>
      </c>
      <c r="B3302" s="3" t="s">
        <v>43</v>
      </c>
      <c r="C3302" s="3" t="s">
        <v>44</v>
      </c>
      <c r="D3302" s="4">
        <v>182810.0</v>
      </c>
      <c r="E3302" s="3" t="s">
        <v>4884</v>
      </c>
      <c r="F3302" s="3" t="s">
        <v>46</v>
      </c>
      <c r="G3302" s="4">
        <v>376852.0</v>
      </c>
      <c r="H3302" s="3" t="s">
        <v>4884</v>
      </c>
      <c r="I3302" s="3" t="s">
        <v>46</v>
      </c>
      <c r="J3302" s="4">
        <v>376852.0</v>
      </c>
      <c r="K3302" s="3" t="s">
        <v>84</v>
      </c>
      <c r="L3302" s="4">
        <v>0.126</v>
      </c>
      <c r="M3302" s="4">
        <v>0.0117</v>
      </c>
      <c r="N3302" s="3" t="s">
        <v>4950</v>
      </c>
      <c r="O3302" s="4">
        <v>35.361389</v>
      </c>
      <c r="P3302" s="4">
        <v>24.405832</v>
      </c>
      <c r="Q3302" s="3" t="s">
        <v>3027</v>
      </c>
      <c r="R3302" s="3" t="s">
        <v>3028</v>
      </c>
      <c r="S3302" s="3" t="s">
        <v>4875</v>
      </c>
      <c r="T3302" s="3" t="s">
        <v>186</v>
      </c>
      <c r="U3302" s="4">
        <v>37744.0</v>
      </c>
      <c r="V3302" s="3" t="s">
        <v>53</v>
      </c>
      <c r="W3302" s="4">
        <v>56475.0</v>
      </c>
      <c r="X3302" s="3" t="s">
        <v>54</v>
      </c>
      <c r="Y3302" s="4">
        <v>36322.0</v>
      </c>
      <c r="Z3302" s="3" t="s">
        <v>55</v>
      </c>
      <c r="AA3302" s="4">
        <v>33815.0</v>
      </c>
      <c r="AB3302" s="3" t="s">
        <v>186</v>
      </c>
      <c r="AC3302" s="3" t="s">
        <v>4885</v>
      </c>
      <c r="AD3302" s="3" t="s">
        <v>98</v>
      </c>
    </row>
    <row r="3303" ht="15.75" customHeight="1">
      <c r="A3303" s="4">
        <v>1350561.0</v>
      </c>
      <c r="B3303" s="3" t="s">
        <v>43</v>
      </c>
      <c r="C3303" s="3" t="s">
        <v>44</v>
      </c>
      <c r="D3303" s="4">
        <v>183122.0</v>
      </c>
      <c r="E3303" s="3" t="s">
        <v>4884</v>
      </c>
      <c r="F3303" s="3" t="s">
        <v>46</v>
      </c>
      <c r="G3303" s="4">
        <v>376852.0</v>
      </c>
      <c r="H3303" s="3" t="s">
        <v>4884</v>
      </c>
      <c r="I3303" s="3" t="s">
        <v>46</v>
      </c>
      <c r="J3303" s="4">
        <v>376852.0</v>
      </c>
      <c r="K3303" s="3" t="s">
        <v>1666</v>
      </c>
      <c r="L3303" s="4">
        <v>2.588</v>
      </c>
      <c r="M3303" s="4">
        <v>0.0117</v>
      </c>
      <c r="N3303" s="3" t="s">
        <v>4951</v>
      </c>
      <c r="O3303" s="4">
        <v>35.365002</v>
      </c>
      <c r="P3303" s="4">
        <v>24.416945</v>
      </c>
      <c r="Q3303" s="3" t="s">
        <v>3027</v>
      </c>
      <c r="R3303" s="3" t="s">
        <v>3028</v>
      </c>
      <c r="S3303" s="3" t="s">
        <v>44</v>
      </c>
      <c r="T3303" s="3" t="s">
        <v>186</v>
      </c>
      <c r="U3303" s="4">
        <v>37744.0</v>
      </c>
      <c r="V3303" s="3" t="s">
        <v>53</v>
      </c>
      <c r="W3303" s="4">
        <v>56475.0</v>
      </c>
      <c r="X3303" s="3" t="s">
        <v>54</v>
      </c>
      <c r="Y3303" s="4">
        <v>36322.0</v>
      </c>
      <c r="Z3303" s="3" t="s">
        <v>55</v>
      </c>
      <c r="AA3303" s="4">
        <v>33815.0</v>
      </c>
      <c r="AB3303" s="3" t="s">
        <v>186</v>
      </c>
      <c r="AC3303" s="3" t="s">
        <v>4885</v>
      </c>
      <c r="AD3303" s="3" t="s">
        <v>98</v>
      </c>
    </row>
    <row r="3304" ht="15.75" customHeight="1">
      <c r="A3304" s="4">
        <v>1349021.0</v>
      </c>
      <c r="B3304" s="3" t="s">
        <v>43</v>
      </c>
      <c r="C3304" s="3" t="s">
        <v>44</v>
      </c>
      <c r="D3304" s="4">
        <v>182811.0</v>
      </c>
      <c r="E3304" s="3" t="s">
        <v>4884</v>
      </c>
      <c r="F3304" s="3" t="s">
        <v>46</v>
      </c>
      <c r="G3304" s="4">
        <v>376852.0</v>
      </c>
      <c r="H3304" s="3" t="s">
        <v>4884</v>
      </c>
      <c r="I3304" s="3" t="s">
        <v>46</v>
      </c>
      <c r="J3304" s="4">
        <v>376852.0</v>
      </c>
      <c r="K3304" s="3" t="s">
        <v>1666</v>
      </c>
      <c r="L3304" s="4">
        <v>2.588</v>
      </c>
      <c r="M3304" s="4">
        <v>0.0117</v>
      </c>
      <c r="N3304" s="3" t="s">
        <v>4950</v>
      </c>
      <c r="O3304" s="4">
        <v>35.366669</v>
      </c>
      <c r="P3304" s="4">
        <v>24.417778</v>
      </c>
      <c r="Q3304" s="3" t="s">
        <v>3027</v>
      </c>
      <c r="R3304" s="3" t="s">
        <v>3028</v>
      </c>
      <c r="S3304" s="3" t="s">
        <v>44</v>
      </c>
      <c r="T3304" s="3" t="s">
        <v>186</v>
      </c>
      <c r="U3304" s="4">
        <v>37744.0</v>
      </c>
      <c r="V3304" s="3" t="s">
        <v>53</v>
      </c>
      <c r="W3304" s="4">
        <v>56475.0</v>
      </c>
      <c r="X3304" s="3" t="s">
        <v>54</v>
      </c>
      <c r="Y3304" s="4">
        <v>36322.0</v>
      </c>
      <c r="Z3304" s="3" t="s">
        <v>55</v>
      </c>
      <c r="AA3304" s="4">
        <v>33815.0</v>
      </c>
      <c r="AB3304" s="3" t="s">
        <v>186</v>
      </c>
      <c r="AC3304" s="3" t="s">
        <v>4885</v>
      </c>
      <c r="AD3304" s="3" t="s">
        <v>98</v>
      </c>
    </row>
    <row r="3305" ht="15.75" customHeight="1">
      <c r="A3305" s="4">
        <v>1396999.0</v>
      </c>
      <c r="B3305" s="3" t="s">
        <v>43</v>
      </c>
      <c r="C3305" s="3" t="s">
        <v>44</v>
      </c>
      <c r="D3305" s="4">
        <v>192441.0</v>
      </c>
      <c r="E3305" s="3" t="s">
        <v>4888</v>
      </c>
      <c r="F3305" s="3" t="s">
        <v>46</v>
      </c>
      <c r="G3305" s="4">
        <v>402026.0</v>
      </c>
      <c r="H3305" s="3" t="s">
        <v>4888</v>
      </c>
      <c r="I3305" s="3" t="s">
        <v>46</v>
      </c>
      <c r="J3305" s="4">
        <v>402026.0</v>
      </c>
      <c r="K3305" s="3" t="s">
        <v>1666</v>
      </c>
      <c r="L3305" s="4">
        <v>2.588</v>
      </c>
      <c r="M3305" s="4">
        <v>0.0117</v>
      </c>
      <c r="N3305" s="3" t="s">
        <v>4952</v>
      </c>
      <c r="O3305" s="4">
        <v>35.36639</v>
      </c>
      <c r="P3305" s="4">
        <v>24.422501</v>
      </c>
      <c r="Q3305" s="3" t="s">
        <v>3027</v>
      </c>
      <c r="R3305" s="3" t="s">
        <v>3028</v>
      </c>
      <c r="S3305" s="3" t="s">
        <v>44</v>
      </c>
      <c r="T3305" s="3" t="s">
        <v>3102</v>
      </c>
      <c r="U3305" s="4">
        <v>37731.0</v>
      </c>
      <c r="V3305" s="3" t="s">
        <v>53</v>
      </c>
      <c r="W3305" s="4">
        <v>56475.0</v>
      </c>
      <c r="X3305" s="3" t="s">
        <v>54</v>
      </c>
      <c r="Y3305" s="4">
        <v>36322.0</v>
      </c>
      <c r="Z3305" s="3" t="s">
        <v>55</v>
      </c>
      <c r="AA3305" s="4">
        <v>33815.0</v>
      </c>
      <c r="AB3305" s="3" t="s">
        <v>3102</v>
      </c>
      <c r="AC3305" s="3" t="s">
        <v>4889</v>
      </c>
      <c r="AD3305" s="3" t="s">
        <v>388</v>
      </c>
    </row>
    <row r="3306" ht="15.75" customHeight="1">
      <c r="A3306" s="4">
        <v>1397001.0</v>
      </c>
      <c r="B3306" s="3" t="s">
        <v>43</v>
      </c>
      <c r="C3306" s="3" t="s">
        <v>44</v>
      </c>
      <c r="D3306" s="4">
        <v>192442.0</v>
      </c>
      <c r="E3306" s="3" t="s">
        <v>4888</v>
      </c>
      <c r="F3306" s="3" t="s">
        <v>46</v>
      </c>
      <c r="G3306" s="4">
        <v>402026.0</v>
      </c>
      <c r="H3306" s="3" t="s">
        <v>4888</v>
      </c>
      <c r="I3306" s="3" t="s">
        <v>46</v>
      </c>
      <c r="J3306" s="4">
        <v>402026.0</v>
      </c>
      <c r="K3306" s="3" t="s">
        <v>1666</v>
      </c>
      <c r="L3306" s="4">
        <v>2.588</v>
      </c>
      <c r="M3306" s="4">
        <v>0.0117</v>
      </c>
      <c r="N3306" s="3" t="s">
        <v>4924</v>
      </c>
      <c r="O3306" s="4">
        <v>35.36639</v>
      </c>
      <c r="P3306" s="4">
        <v>24.422501</v>
      </c>
      <c r="Q3306" s="3" t="s">
        <v>3027</v>
      </c>
      <c r="R3306" s="3" t="s">
        <v>3028</v>
      </c>
      <c r="S3306" s="3" t="s">
        <v>44</v>
      </c>
      <c r="T3306" s="3" t="s">
        <v>3102</v>
      </c>
      <c r="U3306" s="4">
        <v>37731.0</v>
      </c>
      <c r="V3306" s="3" t="s">
        <v>53</v>
      </c>
      <c r="W3306" s="4">
        <v>56475.0</v>
      </c>
      <c r="X3306" s="3" t="s">
        <v>54</v>
      </c>
      <c r="Y3306" s="4">
        <v>36322.0</v>
      </c>
      <c r="Z3306" s="3" t="s">
        <v>55</v>
      </c>
      <c r="AA3306" s="4">
        <v>33815.0</v>
      </c>
      <c r="AB3306" s="3" t="s">
        <v>3102</v>
      </c>
      <c r="AC3306" s="3" t="s">
        <v>4889</v>
      </c>
      <c r="AD3306" s="3" t="s">
        <v>388</v>
      </c>
    </row>
    <row r="3307" ht="15.75" customHeight="1">
      <c r="A3307" s="4">
        <v>1397000.0</v>
      </c>
      <c r="B3307" s="3" t="s">
        <v>43</v>
      </c>
      <c r="C3307" s="3" t="s">
        <v>44</v>
      </c>
      <c r="D3307" s="4">
        <v>192441.0</v>
      </c>
      <c r="E3307" s="3" t="s">
        <v>4884</v>
      </c>
      <c r="F3307" s="3" t="s">
        <v>46</v>
      </c>
      <c r="G3307" s="4">
        <v>376852.0</v>
      </c>
      <c r="H3307" s="3" t="s">
        <v>4884</v>
      </c>
      <c r="I3307" s="3" t="s">
        <v>46</v>
      </c>
      <c r="J3307" s="4">
        <v>376852.0</v>
      </c>
      <c r="K3307" s="3" t="s">
        <v>1666</v>
      </c>
      <c r="L3307" s="4">
        <v>2.588</v>
      </c>
      <c r="M3307" s="4">
        <v>0.0117</v>
      </c>
      <c r="N3307" s="3" t="s">
        <v>4924</v>
      </c>
      <c r="O3307" s="4">
        <v>35.36639</v>
      </c>
      <c r="P3307" s="4">
        <v>24.422501</v>
      </c>
      <c r="Q3307" s="3" t="s">
        <v>3027</v>
      </c>
      <c r="R3307" s="3" t="s">
        <v>3028</v>
      </c>
      <c r="S3307" s="3" t="s">
        <v>44</v>
      </c>
      <c r="T3307" s="3" t="s">
        <v>186</v>
      </c>
      <c r="U3307" s="4">
        <v>37744.0</v>
      </c>
      <c r="V3307" s="3" t="s">
        <v>53</v>
      </c>
      <c r="W3307" s="4">
        <v>56475.0</v>
      </c>
      <c r="X3307" s="3" t="s">
        <v>54</v>
      </c>
      <c r="Y3307" s="4">
        <v>36322.0</v>
      </c>
      <c r="Z3307" s="3" t="s">
        <v>55</v>
      </c>
      <c r="AA3307" s="4">
        <v>33815.0</v>
      </c>
      <c r="AB3307" s="3" t="s">
        <v>186</v>
      </c>
      <c r="AC3307" s="3" t="s">
        <v>4885</v>
      </c>
      <c r="AD3307" s="3" t="s">
        <v>98</v>
      </c>
    </row>
    <row r="3308" ht="15.75" customHeight="1">
      <c r="A3308" s="4">
        <v>1397002.0</v>
      </c>
      <c r="B3308" s="3" t="s">
        <v>43</v>
      </c>
      <c r="C3308" s="3" t="s">
        <v>44</v>
      </c>
      <c r="D3308" s="4">
        <v>192442.0</v>
      </c>
      <c r="E3308" s="3" t="s">
        <v>4884</v>
      </c>
      <c r="F3308" s="3" t="s">
        <v>46</v>
      </c>
      <c r="G3308" s="4">
        <v>376852.0</v>
      </c>
      <c r="H3308" s="3" t="s">
        <v>4884</v>
      </c>
      <c r="I3308" s="3" t="s">
        <v>46</v>
      </c>
      <c r="J3308" s="4">
        <v>376852.0</v>
      </c>
      <c r="K3308" s="3" t="s">
        <v>1666</v>
      </c>
      <c r="L3308" s="4">
        <v>2.588</v>
      </c>
      <c r="M3308" s="4">
        <v>0.0117</v>
      </c>
      <c r="N3308" s="3" t="s">
        <v>4952</v>
      </c>
      <c r="O3308" s="4">
        <v>35.36639</v>
      </c>
      <c r="P3308" s="4">
        <v>24.422501</v>
      </c>
      <c r="Q3308" s="3" t="s">
        <v>3027</v>
      </c>
      <c r="R3308" s="3" t="s">
        <v>3028</v>
      </c>
      <c r="S3308" s="3" t="s">
        <v>44</v>
      </c>
      <c r="T3308" s="3" t="s">
        <v>186</v>
      </c>
      <c r="U3308" s="4">
        <v>37744.0</v>
      </c>
      <c r="V3308" s="3" t="s">
        <v>53</v>
      </c>
      <c r="W3308" s="4">
        <v>56475.0</v>
      </c>
      <c r="X3308" s="3" t="s">
        <v>54</v>
      </c>
      <c r="Y3308" s="4">
        <v>36322.0</v>
      </c>
      <c r="Z3308" s="3" t="s">
        <v>55</v>
      </c>
      <c r="AA3308" s="4">
        <v>33815.0</v>
      </c>
      <c r="AB3308" s="3" t="s">
        <v>186</v>
      </c>
      <c r="AC3308" s="3" t="s">
        <v>4885</v>
      </c>
      <c r="AD3308" s="3" t="s">
        <v>98</v>
      </c>
    </row>
    <row r="3309" ht="15.75" customHeight="1">
      <c r="A3309" s="4">
        <v>1350619.0</v>
      </c>
      <c r="B3309" s="3" t="s">
        <v>43</v>
      </c>
      <c r="C3309" s="3" t="s">
        <v>44</v>
      </c>
      <c r="D3309" s="4">
        <v>183124.0</v>
      </c>
      <c r="E3309" s="3" t="s">
        <v>4884</v>
      </c>
      <c r="F3309" s="3" t="s">
        <v>46</v>
      </c>
      <c r="G3309" s="4">
        <v>376852.0</v>
      </c>
      <c r="H3309" s="3" t="s">
        <v>4884</v>
      </c>
      <c r="I3309" s="3" t="s">
        <v>46</v>
      </c>
      <c r="J3309" s="4">
        <v>376852.0</v>
      </c>
      <c r="K3309" s="3" t="s">
        <v>84</v>
      </c>
      <c r="L3309" s="4">
        <v>0.126</v>
      </c>
      <c r="M3309" s="4">
        <v>0.0117</v>
      </c>
      <c r="N3309" s="3" t="s">
        <v>4953</v>
      </c>
      <c r="O3309" s="4">
        <v>35.36861</v>
      </c>
      <c r="P3309" s="4">
        <v>24.431944</v>
      </c>
      <c r="Q3309" s="3" t="s">
        <v>3027</v>
      </c>
      <c r="R3309" s="3" t="s">
        <v>3028</v>
      </c>
      <c r="S3309" s="3" t="s">
        <v>44</v>
      </c>
      <c r="T3309" s="3" t="s">
        <v>186</v>
      </c>
      <c r="U3309" s="4">
        <v>37744.0</v>
      </c>
      <c r="V3309" s="3" t="s">
        <v>53</v>
      </c>
      <c r="W3309" s="4">
        <v>56475.0</v>
      </c>
      <c r="X3309" s="3" t="s">
        <v>54</v>
      </c>
      <c r="Y3309" s="4">
        <v>36322.0</v>
      </c>
      <c r="Z3309" s="3" t="s">
        <v>55</v>
      </c>
      <c r="AA3309" s="4">
        <v>33815.0</v>
      </c>
      <c r="AB3309" s="3" t="s">
        <v>186</v>
      </c>
      <c r="AC3309" s="3" t="s">
        <v>4885</v>
      </c>
      <c r="AD3309" s="3" t="s">
        <v>98</v>
      </c>
    </row>
    <row r="3310" ht="15.75" customHeight="1">
      <c r="A3310" s="4">
        <v>1397003.0</v>
      </c>
      <c r="B3310" s="3" t="s">
        <v>43</v>
      </c>
      <c r="C3310" s="4">
        <v>35827.0</v>
      </c>
      <c r="D3310" s="4">
        <v>192443.0</v>
      </c>
      <c r="E3310" s="3" t="s">
        <v>4888</v>
      </c>
      <c r="F3310" s="3" t="s">
        <v>46</v>
      </c>
      <c r="G3310" s="4">
        <v>402026.0</v>
      </c>
      <c r="H3310" s="3" t="s">
        <v>4888</v>
      </c>
      <c r="I3310" s="3" t="s">
        <v>46</v>
      </c>
      <c r="J3310" s="4">
        <v>402026.0</v>
      </c>
      <c r="K3310" s="3" t="s">
        <v>1666</v>
      </c>
      <c r="L3310" s="4">
        <v>2.588</v>
      </c>
      <c r="M3310" s="4">
        <v>0.0117</v>
      </c>
      <c r="N3310" s="3" t="s">
        <v>4924</v>
      </c>
      <c r="O3310" s="4">
        <v>35.367001</v>
      </c>
      <c r="P3310" s="4">
        <v>24.476</v>
      </c>
      <c r="Q3310" s="3" t="s">
        <v>3027</v>
      </c>
      <c r="R3310" s="3" t="s">
        <v>3028</v>
      </c>
      <c r="S3310" s="3" t="s">
        <v>4875</v>
      </c>
      <c r="T3310" s="3" t="s">
        <v>3102</v>
      </c>
      <c r="U3310" s="4">
        <v>37731.0</v>
      </c>
      <c r="V3310" s="3" t="s">
        <v>53</v>
      </c>
      <c r="W3310" s="4">
        <v>56475.0</v>
      </c>
      <c r="X3310" s="3" t="s">
        <v>54</v>
      </c>
      <c r="Y3310" s="4">
        <v>36322.0</v>
      </c>
      <c r="Z3310" s="3" t="s">
        <v>55</v>
      </c>
      <c r="AA3310" s="4">
        <v>33815.0</v>
      </c>
      <c r="AB3310" s="3" t="s">
        <v>3102</v>
      </c>
      <c r="AC3310" s="3" t="s">
        <v>4889</v>
      </c>
      <c r="AD3310" s="3" t="s">
        <v>388</v>
      </c>
    </row>
    <row r="3311" ht="15.75" customHeight="1">
      <c r="A3311" s="4">
        <v>1348305.0</v>
      </c>
      <c r="B3311" s="3" t="s">
        <v>43</v>
      </c>
      <c r="C3311" s="4">
        <v>34595.0</v>
      </c>
      <c r="D3311" s="4">
        <v>182679.0</v>
      </c>
      <c r="E3311" s="3" t="s">
        <v>4954</v>
      </c>
      <c r="F3311" s="3" t="s">
        <v>46</v>
      </c>
      <c r="G3311" s="4">
        <v>376852.0</v>
      </c>
      <c r="H3311" s="3" t="s">
        <v>4884</v>
      </c>
      <c r="I3311" s="3" t="s">
        <v>46</v>
      </c>
      <c r="J3311" s="4">
        <v>376852.0</v>
      </c>
      <c r="K3311" s="3" t="s">
        <v>1666</v>
      </c>
      <c r="L3311" s="4">
        <v>2.588</v>
      </c>
      <c r="M3311" s="4">
        <v>0.0117</v>
      </c>
      <c r="N3311" s="3" t="s">
        <v>4924</v>
      </c>
      <c r="O3311" s="4">
        <v>41.007221</v>
      </c>
      <c r="P3311" s="4">
        <v>24.690001</v>
      </c>
      <c r="Q3311" s="3" t="s">
        <v>3027</v>
      </c>
      <c r="R3311" s="3" t="s">
        <v>3028</v>
      </c>
      <c r="S3311" s="3" t="s">
        <v>4875</v>
      </c>
      <c r="T3311" s="3" t="s">
        <v>186</v>
      </c>
      <c r="U3311" s="4">
        <v>37744.0</v>
      </c>
      <c r="V3311" s="3" t="s">
        <v>53</v>
      </c>
      <c r="W3311" s="4">
        <v>56475.0</v>
      </c>
      <c r="X3311" s="3" t="s">
        <v>54</v>
      </c>
      <c r="Y3311" s="4">
        <v>36322.0</v>
      </c>
      <c r="Z3311" s="3" t="s">
        <v>55</v>
      </c>
      <c r="AA3311" s="4">
        <v>33815.0</v>
      </c>
      <c r="AB3311" s="3" t="s">
        <v>186</v>
      </c>
      <c r="AC3311" s="3" t="s">
        <v>4885</v>
      </c>
      <c r="AD3311" s="3" t="s">
        <v>98</v>
      </c>
    </row>
    <row r="3312" ht="15.75" customHeight="1">
      <c r="A3312" s="4">
        <v>1498838.0</v>
      </c>
      <c r="B3312" s="3" t="s">
        <v>43</v>
      </c>
      <c r="C3312" s="3" t="s">
        <v>44</v>
      </c>
      <c r="D3312" s="4">
        <v>208568.0</v>
      </c>
      <c r="E3312" s="3" t="s">
        <v>4945</v>
      </c>
      <c r="F3312" s="3" t="s">
        <v>46</v>
      </c>
      <c r="G3312" s="4">
        <v>347955.0</v>
      </c>
      <c r="H3312" s="3" t="s">
        <v>4940</v>
      </c>
      <c r="I3312" s="3" t="s">
        <v>46</v>
      </c>
      <c r="J3312" s="4">
        <v>347955.0</v>
      </c>
      <c r="K3312" s="3" t="s">
        <v>3465</v>
      </c>
      <c r="L3312" s="4">
        <v>8.7</v>
      </c>
      <c r="M3312" s="4">
        <v>5.333</v>
      </c>
      <c r="N3312" s="3" t="s">
        <v>4955</v>
      </c>
      <c r="O3312" s="4">
        <v>42.237221</v>
      </c>
      <c r="P3312" s="4">
        <v>25.316668</v>
      </c>
      <c r="Q3312" s="3" t="s">
        <v>3027</v>
      </c>
      <c r="R3312" s="3" t="s">
        <v>3028</v>
      </c>
      <c r="S3312" s="3" t="s">
        <v>4956</v>
      </c>
      <c r="T3312" s="3" t="s">
        <v>186</v>
      </c>
      <c r="U3312" s="4">
        <v>37744.0</v>
      </c>
      <c r="V3312" s="3" t="s">
        <v>53</v>
      </c>
      <c r="W3312" s="4">
        <v>56475.0</v>
      </c>
      <c r="X3312" s="3" t="s">
        <v>54</v>
      </c>
      <c r="Y3312" s="4">
        <v>36322.0</v>
      </c>
      <c r="Z3312" s="3" t="s">
        <v>55</v>
      </c>
      <c r="AA3312" s="4">
        <v>33815.0</v>
      </c>
      <c r="AB3312" s="3" t="s">
        <v>186</v>
      </c>
      <c r="AC3312" s="3" t="s">
        <v>4942</v>
      </c>
      <c r="AD3312" s="3" t="s">
        <v>98</v>
      </c>
    </row>
    <row r="3313" ht="15.75" customHeight="1">
      <c r="A3313" s="4">
        <v>1498861.0</v>
      </c>
      <c r="B3313" s="3" t="s">
        <v>43</v>
      </c>
      <c r="C3313" s="3" t="s">
        <v>44</v>
      </c>
      <c r="D3313" s="4">
        <v>208569.0</v>
      </c>
      <c r="E3313" s="3" t="s">
        <v>4940</v>
      </c>
      <c r="F3313" s="3" t="s">
        <v>46</v>
      </c>
      <c r="G3313" s="4">
        <v>347955.0</v>
      </c>
      <c r="H3313" s="3" t="s">
        <v>4940</v>
      </c>
      <c r="I3313" s="3" t="s">
        <v>46</v>
      </c>
      <c r="J3313" s="4">
        <v>347955.0</v>
      </c>
      <c r="K3313" s="3" t="s">
        <v>3465</v>
      </c>
      <c r="L3313" s="4">
        <v>8.7</v>
      </c>
      <c r="M3313" s="4">
        <v>5.333</v>
      </c>
      <c r="N3313" s="3" t="s">
        <v>4955</v>
      </c>
      <c r="O3313" s="4">
        <v>42.243057</v>
      </c>
      <c r="P3313" s="4">
        <v>25.317223</v>
      </c>
      <c r="Q3313" s="3" t="s">
        <v>3027</v>
      </c>
      <c r="R3313" s="3" t="s">
        <v>3028</v>
      </c>
      <c r="S3313" s="3" t="s">
        <v>4956</v>
      </c>
      <c r="T3313" s="3" t="s">
        <v>186</v>
      </c>
      <c r="U3313" s="4">
        <v>37744.0</v>
      </c>
      <c r="V3313" s="3" t="s">
        <v>53</v>
      </c>
      <c r="W3313" s="4">
        <v>56475.0</v>
      </c>
      <c r="X3313" s="3" t="s">
        <v>54</v>
      </c>
      <c r="Y3313" s="4">
        <v>36322.0</v>
      </c>
      <c r="Z3313" s="3" t="s">
        <v>55</v>
      </c>
      <c r="AA3313" s="4">
        <v>33815.0</v>
      </c>
      <c r="AB3313" s="3" t="s">
        <v>186</v>
      </c>
      <c r="AC3313" s="3" t="s">
        <v>4942</v>
      </c>
      <c r="AD3313" s="3" t="s">
        <v>98</v>
      </c>
    </row>
    <row r="3314" ht="15.75" customHeight="1">
      <c r="A3314" s="4">
        <v>1498782.0</v>
      </c>
      <c r="B3314" s="3" t="s">
        <v>43</v>
      </c>
      <c r="C3314" s="3" t="s">
        <v>44</v>
      </c>
      <c r="D3314" s="4">
        <v>208566.0</v>
      </c>
      <c r="E3314" s="3" t="s">
        <v>4945</v>
      </c>
      <c r="F3314" s="3" t="s">
        <v>46</v>
      </c>
      <c r="G3314" s="4">
        <v>347955.0</v>
      </c>
      <c r="H3314" s="3" t="s">
        <v>4940</v>
      </c>
      <c r="I3314" s="3" t="s">
        <v>46</v>
      </c>
      <c r="J3314" s="4">
        <v>347955.0</v>
      </c>
      <c r="K3314" s="3" t="s">
        <v>3465</v>
      </c>
      <c r="L3314" s="4">
        <v>8.7</v>
      </c>
      <c r="M3314" s="4">
        <v>5.333</v>
      </c>
      <c r="N3314" s="3" t="s">
        <v>4955</v>
      </c>
      <c r="O3314" s="4">
        <v>42.244999</v>
      </c>
      <c r="P3314" s="4">
        <v>25.324722</v>
      </c>
      <c r="Q3314" s="3" t="s">
        <v>3027</v>
      </c>
      <c r="R3314" s="3" t="s">
        <v>3028</v>
      </c>
      <c r="S3314" s="3" t="s">
        <v>4956</v>
      </c>
      <c r="T3314" s="3" t="s">
        <v>186</v>
      </c>
      <c r="U3314" s="4">
        <v>37744.0</v>
      </c>
      <c r="V3314" s="3" t="s">
        <v>53</v>
      </c>
      <c r="W3314" s="4">
        <v>56475.0</v>
      </c>
      <c r="X3314" s="3" t="s">
        <v>54</v>
      </c>
      <c r="Y3314" s="4">
        <v>36322.0</v>
      </c>
      <c r="Z3314" s="3" t="s">
        <v>55</v>
      </c>
      <c r="AA3314" s="4">
        <v>33815.0</v>
      </c>
      <c r="AB3314" s="3" t="s">
        <v>186</v>
      </c>
      <c r="AC3314" s="3" t="s">
        <v>4942</v>
      </c>
      <c r="AD3314" s="3" t="s">
        <v>98</v>
      </c>
    </row>
    <row r="3315" ht="15.75" customHeight="1">
      <c r="A3315" s="4">
        <v>1498810.0</v>
      </c>
      <c r="B3315" s="3" t="s">
        <v>43</v>
      </c>
      <c r="C3315" s="3" t="s">
        <v>44</v>
      </c>
      <c r="D3315" s="4">
        <v>208567.0</v>
      </c>
      <c r="E3315" s="3" t="s">
        <v>4945</v>
      </c>
      <c r="F3315" s="3" t="s">
        <v>46</v>
      </c>
      <c r="G3315" s="4">
        <v>347955.0</v>
      </c>
      <c r="H3315" s="3" t="s">
        <v>4940</v>
      </c>
      <c r="I3315" s="3" t="s">
        <v>46</v>
      </c>
      <c r="J3315" s="4">
        <v>347955.0</v>
      </c>
      <c r="K3315" s="3" t="s">
        <v>3465</v>
      </c>
      <c r="L3315" s="4">
        <v>8.7</v>
      </c>
      <c r="M3315" s="4">
        <v>5.333</v>
      </c>
      <c r="N3315" s="3" t="s">
        <v>4955</v>
      </c>
      <c r="O3315" s="4">
        <v>42.247501</v>
      </c>
      <c r="P3315" s="4">
        <v>25.324722</v>
      </c>
      <c r="Q3315" s="3" t="s">
        <v>3027</v>
      </c>
      <c r="R3315" s="3" t="s">
        <v>3028</v>
      </c>
      <c r="S3315" s="3" t="s">
        <v>4956</v>
      </c>
      <c r="T3315" s="3" t="s">
        <v>186</v>
      </c>
      <c r="U3315" s="4">
        <v>37744.0</v>
      </c>
      <c r="V3315" s="3" t="s">
        <v>53</v>
      </c>
      <c r="W3315" s="4">
        <v>56475.0</v>
      </c>
      <c r="X3315" s="3" t="s">
        <v>54</v>
      </c>
      <c r="Y3315" s="4">
        <v>36322.0</v>
      </c>
      <c r="Z3315" s="3" t="s">
        <v>55</v>
      </c>
      <c r="AA3315" s="4">
        <v>33815.0</v>
      </c>
      <c r="AB3315" s="3" t="s">
        <v>186</v>
      </c>
      <c r="AC3315" s="3" t="s">
        <v>4942</v>
      </c>
      <c r="AD3315" s="3" t="s">
        <v>98</v>
      </c>
    </row>
    <row r="3316" ht="15.75" customHeight="1">
      <c r="A3316" s="4">
        <v>1450073.0</v>
      </c>
      <c r="B3316" s="3" t="s">
        <v>43</v>
      </c>
      <c r="C3316" s="4">
        <v>35828.0</v>
      </c>
      <c r="D3316" s="4">
        <v>202328.0</v>
      </c>
      <c r="E3316" s="3" t="s">
        <v>4888</v>
      </c>
      <c r="F3316" s="3" t="s">
        <v>46</v>
      </c>
      <c r="G3316" s="4">
        <v>402026.0</v>
      </c>
      <c r="H3316" s="3" t="s">
        <v>4888</v>
      </c>
      <c r="I3316" s="3" t="s">
        <v>46</v>
      </c>
      <c r="J3316" s="4">
        <v>402026.0</v>
      </c>
      <c r="K3316" s="3" t="s">
        <v>84</v>
      </c>
      <c r="L3316" s="4">
        <v>0.126</v>
      </c>
      <c r="M3316" s="4">
        <v>0.0117</v>
      </c>
      <c r="N3316" s="3" t="s">
        <v>4924</v>
      </c>
      <c r="O3316" s="4">
        <v>35.196667</v>
      </c>
      <c r="P3316" s="4">
        <v>26.099167</v>
      </c>
      <c r="Q3316" s="3" t="s">
        <v>3027</v>
      </c>
      <c r="R3316" s="3" t="s">
        <v>3028</v>
      </c>
      <c r="S3316" s="3" t="s">
        <v>4875</v>
      </c>
      <c r="T3316" s="3" t="s">
        <v>3102</v>
      </c>
      <c r="U3316" s="4">
        <v>37731.0</v>
      </c>
      <c r="V3316" s="3" t="s">
        <v>53</v>
      </c>
      <c r="W3316" s="4">
        <v>56475.0</v>
      </c>
      <c r="X3316" s="3" t="s">
        <v>54</v>
      </c>
      <c r="Y3316" s="4">
        <v>36322.0</v>
      </c>
      <c r="Z3316" s="3" t="s">
        <v>55</v>
      </c>
      <c r="AA3316" s="4">
        <v>33815.0</v>
      </c>
      <c r="AB3316" s="3" t="s">
        <v>3102</v>
      </c>
      <c r="AC3316" s="3" t="s">
        <v>4889</v>
      </c>
      <c r="AD3316" s="3" t="s">
        <v>388</v>
      </c>
    </row>
    <row r="3317" ht="15.75" customHeight="1">
      <c r="A3317" s="4">
        <v>1351775.0</v>
      </c>
      <c r="B3317" s="3" t="s">
        <v>43</v>
      </c>
      <c r="C3317" s="4">
        <v>34588.0</v>
      </c>
      <c r="D3317" s="4">
        <v>183345.0</v>
      </c>
      <c r="E3317" s="3" t="s">
        <v>3051</v>
      </c>
      <c r="F3317" s="3" t="s">
        <v>46</v>
      </c>
      <c r="G3317" s="4">
        <v>364325.0</v>
      </c>
      <c r="H3317" s="3" t="s">
        <v>3051</v>
      </c>
      <c r="I3317" s="3" t="s">
        <v>46</v>
      </c>
      <c r="J3317" s="4">
        <v>364325.0</v>
      </c>
      <c r="K3317" s="3" t="s">
        <v>1763</v>
      </c>
      <c r="L3317" s="4">
        <v>2.588</v>
      </c>
      <c r="M3317" s="4">
        <v>0.781</v>
      </c>
      <c r="N3317" s="3" t="s">
        <v>4924</v>
      </c>
      <c r="O3317" s="4">
        <v>39.023888</v>
      </c>
      <c r="P3317" s="4">
        <v>26.197222</v>
      </c>
      <c r="Q3317" s="3" t="s">
        <v>3027</v>
      </c>
      <c r="R3317" s="3" t="s">
        <v>3028</v>
      </c>
      <c r="S3317" s="3" t="s">
        <v>4875</v>
      </c>
      <c r="T3317" s="3" t="s">
        <v>186</v>
      </c>
      <c r="U3317" s="4">
        <v>37744.0</v>
      </c>
      <c r="V3317" s="3" t="s">
        <v>53</v>
      </c>
      <c r="W3317" s="4">
        <v>56475.0</v>
      </c>
      <c r="X3317" s="3" t="s">
        <v>54</v>
      </c>
      <c r="Y3317" s="4">
        <v>36322.0</v>
      </c>
      <c r="Z3317" s="3" t="s">
        <v>55</v>
      </c>
      <c r="AA3317" s="4">
        <v>33815.0</v>
      </c>
      <c r="AB3317" s="3" t="s">
        <v>186</v>
      </c>
      <c r="AC3317" s="3" t="s">
        <v>3053</v>
      </c>
      <c r="AD3317" s="3" t="s">
        <v>98</v>
      </c>
    </row>
    <row r="3318" ht="15.75" customHeight="1">
      <c r="A3318" s="4">
        <v>1372760.0</v>
      </c>
      <c r="B3318" s="3" t="s">
        <v>43</v>
      </c>
      <c r="C3318" s="3" t="s">
        <v>44</v>
      </c>
      <c r="D3318" s="4">
        <v>113962.0</v>
      </c>
      <c r="E3318" s="3" t="s">
        <v>4957</v>
      </c>
      <c r="F3318" s="3" t="s">
        <v>46</v>
      </c>
      <c r="G3318" s="4">
        <v>358066.0</v>
      </c>
      <c r="H3318" s="3" t="s">
        <v>4958</v>
      </c>
      <c r="I3318" s="3" t="s">
        <v>46</v>
      </c>
      <c r="J3318" s="4">
        <v>358066.0</v>
      </c>
      <c r="K3318" s="3" t="s">
        <v>1381</v>
      </c>
      <c r="L3318" s="4">
        <v>33.9</v>
      </c>
      <c r="M3318" s="4">
        <v>28.1</v>
      </c>
      <c r="N3318" s="3" t="s">
        <v>4959</v>
      </c>
      <c r="O3318" s="4">
        <v>46.944</v>
      </c>
      <c r="P3318" s="4">
        <v>26.365</v>
      </c>
      <c r="Q3318" s="3" t="s">
        <v>3027</v>
      </c>
      <c r="R3318" s="3" t="s">
        <v>3028</v>
      </c>
      <c r="S3318" s="3" t="s">
        <v>4902</v>
      </c>
      <c r="T3318" s="3" t="s">
        <v>151</v>
      </c>
      <c r="U3318" s="4">
        <v>36335.0</v>
      </c>
      <c r="V3318" s="3" t="s">
        <v>53</v>
      </c>
      <c r="W3318" s="4">
        <v>56475.0</v>
      </c>
      <c r="X3318" s="3" t="s">
        <v>54</v>
      </c>
      <c r="Y3318" s="4">
        <v>36322.0</v>
      </c>
      <c r="Z3318" s="3" t="s">
        <v>55</v>
      </c>
      <c r="AA3318" s="4">
        <v>33815.0</v>
      </c>
      <c r="AB3318" s="3" t="s">
        <v>151</v>
      </c>
      <c r="AC3318" s="3" t="s">
        <v>4960</v>
      </c>
      <c r="AD3318" s="3" t="s">
        <v>143</v>
      </c>
    </row>
    <row r="3319" ht="15.75" customHeight="1">
      <c r="A3319" s="4">
        <v>1357548.0</v>
      </c>
      <c r="B3319" s="3" t="s">
        <v>43</v>
      </c>
      <c r="C3319" s="4">
        <v>33152.0</v>
      </c>
      <c r="D3319" s="4">
        <v>184410.0</v>
      </c>
      <c r="E3319" s="3" t="s">
        <v>4961</v>
      </c>
      <c r="F3319" s="3" t="s">
        <v>46</v>
      </c>
      <c r="G3319" s="4">
        <v>347873.0</v>
      </c>
      <c r="H3319" s="3" t="s">
        <v>4919</v>
      </c>
      <c r="I3319" s="3" t="s">
        <v>46</v>
      </c>
      <c r="J3319" s="4">
        <v>347876.0</v>
      </c>
      <c r="K3319" s="3" t="s">
        <v>3476</v>
      </c>
      <c r="L3319" s="4">
        <v>5.333</v>
      </c>
      <c r="M3319" s="4">
        <v>3.6</v>
      </c>
      <c r="N3319" s="3" t="s">
        <v>4920</v>
      </c>
      <c r="O3319" s="4">
        <v>42.354721</v>
      </c>
      <c r="P3319" s="4">
        <v>26.531668</v>
      </c>
      <c r="Q3319" s="3" t="s">
        <v>3027</v>
      </c>
      <c r="R3319" s="3" t="s">
        <v>3028</v>
      </c>
      <c r="S3319" s="3" t="s">
        <v>4956</v>
      </c>
      <c r="T3319" s="3" t="s">
        <v>3045</v>
      </c>
      <c r="U3319" s="4">
        <v>347874.0</v>
      </c>
      <c r="V3319" s="3" t="s">
        <v>53</v>
      </c>
      <c r="W3319" s="4">
        <v>56475.0</v>
      </c>
      <c r="X3319" s="3" t="s">
        <v>54</v>
      </c>
      <c r="Y3319" s="4">
        <v>36322.0</v>
      </c>
      <c r="Z3319" s="3" t="s">
        <v>55</v>
      </c>
      <c r="AA3319" s="4">
        <v>33815.0</v>
      </c>
      <c r="AB3319" s="3" t="s">
        <v>3177</v>
      </c>
      <c r="AC3319" s="3" t="s">
        <v>4921</v>
      </c>
      <c r="AD3319" s="3" t="s">
        <v>98</v>
      </c>
    </row>
    <row r="3320" ht="15.75" customHeight="1">
      <c r="A3320" s="4">
        <v>776546.0</v>
      </c>
      <c r="B3320" s="3" t="s">
        <v>43</v>
      </c>
      <c r="C3320" s="3" t="s">
        <v>44</v>
      </c>
      <c r="D3320" s="4">
        <v>83310.0</v>
      </c>
      <c r="E3320" s="3" t="s">
        <v>4962</v>
      </c>
      <c r="F3320" s="3" t="s">
        <v>46</v>
      </c>
      <c r="G3320" s="4">
        <v>131482.0</v>
      </c>
      <c r="H3320" s="3" t="s">
        <v>4963</v>
      </c>
      <c r="I3320" s="3" t="s">
        <v>46</v>
      </c>
      <c r="J3320" s="4">
        <v>131482.0</v>
      </c>
      <c r="K3320" s="3" t="s">
        <v>870</v>
      </c>
      <c r="L3320" s="4">
        <v>72.1</v>
      </c>
      <c r="M3320" s="4">
        <v>66.0</v>
      </c>
      <c r="N3320" s="3" t="s">
        <v>4964</v>
      </c>
      <c r="O3320" s="4">
        <v>29.986668</v>
      </c>
      <c r="P3320" s="4">
        <v>26.5425</v>
      </c>
      <c r="Q3320" s="3" t="s">
        <v>3023</v>
      </c>
      <c r="R3320" s="3" t="s">
        <v>3023</v>
      </c>
      <c r="S3320" s="3" t="s">
        <v>4965</v>
      </c>
      <c r="T3320" s="3" t="s">
        <v>4966</v>
      </c>
      <c r="U3320" s="4">
        <v>131467.0</v>
      </c>
      <c r="V3320" s="3" t="s">
        <v>53</v>
      </c>
      <c r="W3320" s="4">
        <v>56475.0</v>
      </c>
      <c r="X3320" s="3" t="s">
        <v>54</v>
      </c>
      <c r="Y3320" s="4">
        <v>36322.0</v>
      </c>
      <c r="Z3320" s="3" t="s">
        <v>55</v>
      </c>
      <c r="AA3320" s="4">
        <v>33815.0</v>
      </c>
      <c r="AB3320" s="3" t="s">
        <v>4966</v>
      </c>
      <c r="AC3320" s="3" t="s">
        <v>4967</v>
      </c>
      <c r="AD3320" s="3" t="s">
        <v>255</v>
      </c>
    </row>
    <row r="3321" ht="15.75" customHeight="1">
      <c r="A3321" s="4">
        <v>776566.0</v>
      </c>
      <c r="B3321" s="3" t="s">
        <v>43</v>
      </c>
      <c r="C3321" s="4">
        <v>26967.0</v>
      </c>
      <c r="D3321" s="4">
        <v>83310.0</v>
      </c>
      <c r="E3321" s="3" t="s">
        <v>4968</v>
      </c>
      <c r="F3321" s="3" t="s">
        <v>46</v>
      </c>
      <c r="G3321" s="4">
        <v>131524.0</v>
      </c>
      <c r="H3321" s="3" t="s">
        <v>4968</v>
      </c>
      <c r="I3321" s="3" t="s">
        <v>46</v>
      </c>
      <c r="J3321" s="4">
        <v>131524.0</v>
      </c>
      <c r="K3321" s="3" t="s">
        <v>870</v>
      </c>
      <c r="L3321" s="4">
        <v>72.1</v>
      </c>
      <c r="M3321" s="4">
        <v>66.0</v>
      </c>
      <c r="N3321" s="3" t="s">
        <v>884</v>
      </c>
      <c r="O3321" s="4">
        <v>29.986668</v>
      </c>
      <c r="P3321" s="4">
        <v>26.5425</v>
      </c>
      <c r="Q3321" s="3" t="s">
        <v>3023</v>
      </c>
      <c r="R3321" s="3" t="s">
        <v>3023</v>
      </c>
      <c r="S3321" s="3" t="s">
        <v>4965</v>
      </c>
      <c r="T3321" s="3" t="s">
        <v>4969</v>
      </c>
      <c r="U3321" s="4">
        <v>131523.0</v>
      </c>
      <c r="V3321" s="3" t="s">
        <v>53</v>
      </c>
      <c r="W3321" s="4">
        <v>56475.0</v>
      </c>
      <c r="X3321" s="3" t="s">
        <v>54</v>
      </c>
      <c r="Y3321" s="4">
        <v>36322.0</v>
      </c>
      <c r="Z3321" s="3" t="s">
        <v>55</v>
      </c>
      <c r="AA3321" s="4">
        <v>33815.0</v>
      </c>
      <c r="AB3321" s="3" t="s">
        <v>4969</v>
      </c>
      <c r="AC3321" s="3" t="s">
        <v>4970</v>
      </c>
      <c r="AD3321" s="3" t="s">
        <v>255</v>
      </c>
    </row>
    <row r="3322" ht="15.75" customHeight="1">
      <c r="A3322" s="4">
        <v>1045205.0</v>
      </c>
      <c r="B3322" s="3" t="s">
        <v>43</v>
      </c>
      <c r="C3322" s="3" t="s">
        <v>44</v>
      </c>
      <c r="D3322" s="4">
        <v>128401.0</v>
      </c>
      <c r="E3322" s="3" t="s">
        <v>4971</v>
      </c>
      <c r="F3322" s="3" t="s">
        <v>46</v>
      </c>
      <c r="G3322" s="4">
        <v>131524.0</v>
      </c>
      <c r="H3322" s="3" t="s">
        <v>4968</v>
      </c>
      <c r="I3322" s="3" t="s">
        <v>46</v>
      </c>
      <c r="J3322" s="4">
        <v>131524.0</v>
      </c>
      <c r="K3322" s="3" t="s">
        <v>870</v>
      </c>
      <c r="L3322" s="4">
        <v>72.1</v>
      </c>
      <c r="M3322" s="4">
        <v>66.0</v>
      </c>
      <c r="N3322" s="3" t="s">
        <v>4964</v>
      </c>
      <c r="O3322" s="4">
        <v>29.986668</v>
      </c>
      <c r="P3322" s="4">
        <v>26.5425</v>
      </c>
      <c r="Q3322" s="3" t="s">
        <v>3023</v>
      </c>
      <c r="R3322" s="3" t="s">
        <v>3023</v>
      </c>
      <c r="S3322" s="3" t="s">
        <v>4965</v>
      </c>
      <c r="T3322" s="3" t="s">
        <v>4969</v>
      </c>
      <c r="U3322" s="4">
        <v>131523.0</v>
      </c>
      <c r="V3322" s="3" t="s">
        <v>53</v>
      </c>
      <c r="W3322" s="4">
        <v>56475.0</v>
      </c>
      <c r="X3322" s="3" t="s">
        <v>54</v>
      </c>
      <c r="Y3322" s="4">
        <v>36322.0</v>
      </c>
      <c r="Z3322" s="3" t="s">
        <v>55</v>
      </c>
      <c r="AA3322" s="4">
        <v>33815.0</v>
      </c>
      <c r="AB3322" s="3" t="s">
        <v>4969</v>
      </c>
      <c r="AC3322" s="3" t="s">
        <v>4970</v>
      </c>
      <c r="AD3322" s="3" t="s">
        <v>255</v>
      </c>
    </row>
    <row r="3323" ht="15.75" customHeight="1">
      <c r="A3323" s="4">
        <v>1045209.0</v>
      </c>
      <c r="B3323" s="3" t="s">
        <v>43</v>
      </c>
      <c r="C3323" s="3" t="s">
        <v>44</v>
      </c>
      <c r="D3323" s="4">
        <v>128405.0</v>
      </c>
      <c r="E3323" s="3" t="s">
        <v>4972</v>
      </c>
      <c r="F3323" s="3" t="s">
        <v>46</v>
      </c>
      <c r="G3323" s="4">
        <v>67318.0</v>
      </c>
      <c r="H3323" s="3" t="s">
        <v>255</v>
      </c>
      <c r="I3323" s="3" t="s">
        <v>3617</v>
      </c>
      <c r="J3323" s="4">
        <v>437340.0</v>
      </c>
      <c r="K3323" s="3" t="s">
        <v>870</v>
      </c>
      <c r="L3323" s="4">
        <v>72.1</v>
      </c>
      <c r="M3323" s="4">
        <v>66.0</v>
      </c>
      <c r="N3323" s="3" t="s">
        <v>4964</v>
      </c>
      <c r="O3323" s="4">
        <v>29.986668</v>
      </c>
      <c r="P3323" s="4">
        <v>26.5425</v>
      </c>
      <c r="Q3323" s="3" t="s">
        <v>3023</v>
      </c>
      <c r="R3323" s="3" t="s">
        <v>3023</v>
      </c>
      <c r="S3323" s="3" t="s">
        <v>4965</v>
      </c>
      <c r="T3323" s="3" t="s">
        <v>44</v>
      </c>
      <c r="U3323" s="3" t="s">
        <v>44</v>
      </c>
      <c r="V3323" s="3" t="s">
        <v>53</v>
      </c>
      <c r="W3323" s="4">
        <v>56475.0</v>
      </c>
      <c r="X3323" s="3" t="s">
        <v>54</v>
      </c>
      <c r="Y3323" s="4">
        <v>36322.0</v>
      </c>
      <c r="Z3323" s="3" t="s">
        <v>55</v>
      </c>
      <c r="AA3323" s="4">
        <v>33815.0</v>
      </c>
      <c r="AB3323" s="3" t="s">
        <v>255</v>
      </c>
      <c r="AC3323" s="3" t="s">
        <v>4973</v>
      </c>
      <c r="AD3323" s="3" t="s">
        <v>255</v>
      </c>
    </row>
    <row r="3324" ht="15.75" customHeight="1">
      <c r="A3324" s="4">
        <v>1413662.0</v>
      </c>
      <c r="B3324" s="3" t="s">
        <v>43</v>
      </c>
      <c r="C3324" s="3" t="s">
        <v>44</v>
      </c>
      <c r="D3324" s="4">
        <v>195282.0</v>
      </c>
      <c r="E3324" s="3" t="s">
        <v>4974</v>
      </c>
      <c r="F3324" s="3" t="s">
        <v>46</v>
      </c>
      <c r="G3324" s="4">
        <v>374266.0</v>
      </c>
      <c r="H3324" s="3" t="s">
        <v>4975</v>
      </c>
      <c r="I3324" s="3" t="s">
        <v>46</v>
      </c>
      <c r="J3324" s="4">
        <v>374266.0</v>
      </c>
      <c r="K3324" s="3" t="s">
        <v>2467</v>
      </c>
      <c r="L3324" s="4">
        <v>23.03</v>
      </c>
      <c r="M3324" s="4">
        <v>2.588</v>
      </c>
      <c r="N3324" s="3" t="s">
        <v>4976</v>
      </c>
      <c r="O3324" s="4">
        <v>-33.387222</v>
      </c>
      <c r="P3324" s="4">
        <v>26.548611</v>
      </c>
      <c r="Q3324" s="3" t="s">
        <v>3023</v>
      </c>
      <c r="R3324" s="3" t="s">
        <v>3023</v>
      </c>
      <c r="S3324" s="3" t="s">
        <v>4800</v>
      </c>
      <c r="T3324" s="3" t="s">
        <v>3718</v>
      </c>
      <c r="U3324" s="4">
        <v>203533.0</v>
      </c>
      <c r="V3324" s="3" t="s">
        <v>53</v>
      </c>
      <c r="W3324" s="4">
        <v>56475.0</v>
      </c>
      <c r="X3324" s="3" t="s">
        <v>54</v>
      </c>
      <c r="Y3324" s="4">
        <v>36322.0</v>
      </c>
      <c r="Z3324" s="3" t="s">
        <v>55</v>
      </c>
      <c r="AA3324" s="4">
        <v>33815.0</v>
      </c>
      <c r="AB3324" s="3" t="s">
        <v>3718</v>
      </c>
      <c r="AC3324" s="3" t="s">
        <v>4977</v>
      </c>
      <c r="AD3324" s="3" t="s">
        <v>98</v>
      </c>
    </row>
    <row r="3325" ht="15.75" customHeight="1">
      <c r="A3325" s="4">
        <v>1498865.0</v>
      </c>
      <c r="B3325" s="3" t="s">
        <v>43</v>
      </c>
      <c r="C3325" s="3" t="s">
        <v>44</v>
      </c>
      <c r="D3325" s="4">
        <v>95690.0</v>
      </c>
      <c r="E3325" s="3" t="s">
        <v>4978</v>
      </c>
      <c r="F3325" s="3" t="s">
        <v>46</v>
      </c>
      <c r="G3325" s="4">
        <v>347951.0</v>
      </c>
      <c r="H3325" s="3" t="s">
        <v>4978</v>
      </c>
      <c r="I3325" s="3" t="s">
        <v>46</v>
      </c>
      <c r="J3325" s="4">
        <v>347951.0</v>
      </c>
      <c r="K3325" s="3" t="s">
        <v>4290</v>
      </c>
      <c r="L3325" s="4">
        <v>7.246</v>
      </c>
      <c r="M3325" s="4">
        <v>5.333</v>
      </c>
      <c r="N3325" s="3" t="s">
        <v>4979</v>
      </c>
      <c r="O3325" s="4">
        <v>37.758331</v>
      </c>
      <c r="P3325" s="4">
        <v>26.88139</v>
      </c>
      <c r="Q3325" s="3" t="s">
        <v>3027</v>
      </c>
      <c r="R3325" s="3" t="s">
        <v>3028</v>
      </c>
      <c r="S3325" s="3" t="s">
        <v>4875</v>
      </c>
      <c r="T3325" s="3" t="s">
        <v>3045</v>
      </c>
      <c r="U3325" s="4">
        <v>347874.0</v>
      </c>
      <c r="V3325" s="3" t="s">
        <v>53</v>
      </c>
      <c r="W3325" s="4">
        <v>56475.0</v>
      </c>
      <c r="X3325" s="3" t="s">
        <v>54</v>
      </c>
      <c r="Y3325" s="4">
        <v>36322.0</v>
      </c>
      <c r="Z3325" s="3" t="s">
        <v>55</v>
      </c>
      <c r="AA3325" s="4">
        <v>33815.0</v>
      </c>
      <c r="AB3325" s="3" t="s">
        <v>3045</v>
      </c>
      <c r="AC3325" s="3" t="s">
        <v>4980</v>
      </c>
      <c r="AD3325" s="3" t="s">
        <v>98</v>
      </c>
    </row>
    <row r="3326" ht="15.75" customHeight="1">
      <c r="A3326" s="4">
        <v>1498864.0</v>
      </c>
      <c r="B3326" s="3" t="s">
        <v>43</v>
      </c>
      <c r="C3326" s="3" t="s">
        <v>44</v>
      </c>
      <c r="D3326" s="4">
        <v>95691.0</v>
      </c>
      <c r="E3326" s="3" t="s">
        <v>4978</v>
      </c>
      <c r="F3326" s="3" t="s">
        <v>46</v>
      </c>
      <c r="G3326" s="4">
        <v>347951.0</v>
      </c>
      <c r="H3326" s="3" t="s">
        <v>4978</v>
      </c>
      <c r="I3326" s="3" t="s">
        <v>46</v>
      </c>
      <c r="J3326" s="4">
        <v>347951.0</v>
      </c>
      <c r="K3326" s="3" t="s">
        <v>4290</v>
      </c>
      <c r="L3326" s="4">
        <v>7.246</v>
      </c>
      <c r="M3326" s="4">
        <v>5.333</v>
      </c>
      <c r="N3326" s="3" t="s">
        <v>4979</v>
      </c>
      <c r="O3326" s="4">
        <v>37.755001</v>
      </c>
      <c r="P3326" s="4">
        <v>26.888056</v>
      </c>
      <c r="Q3326" s="3" t="s">
        <v>3027</v>
      </c>
      <c r="R3326" s="3" t="s">
        <v>3028</v>
      </c>
      <c r="S3326" s="3" t="s">
        <v>4875</v>
      </c>
      <c r="T3326" s="3" t="s">
        <v>3045</v>
      </c>
      <c r="U3326" s="4">
        <v>347874.0</v>
      </c>
      <c r="V3326" s="3" t="s">
        <v>53</v>
      </c>
      <c r="W3326" s="4">
        <v>56475.0</v>
      </c>
      <c r="X3326" s="3" t="s">
        <v>54</v>
      </c>
      <c r="Y3326" s="4">
        <v>36322.0</v>
      </c>
      <c r="Z3326" s="3" t="s">
        <v>55</v>
      </c>
      <c r="AA3326" s="4">
        <v>33815.0</v>
      </c>
      <c r="AB3326" s="3" t="s">
        <v>3045</v>
      </c>
      <c r="AC3326" s="3" t="s">
        <v>4980</v>
      </c>
      <c r="AD3326" s="3" t="s">
        <v>98</v>
      </c>
    </row>
    <row r="3327" ht="15.75" customHeight="1">
      <c r="A3327" s="4">
        <v>1348674.0</v>
      </c>
      <c r="B3327" s="3" t="s">
        <v>43</v>
      </c>
      <c r="C3327" s="3" t="s">
        <v>44</v>
      </c>
      <c r="D3327" s="4">
        <v>182751.0</v>
      </c>
      <c r="E3327" s="3" t="s">
        <v>4981</v>
      </c>
      <c r="F3327" s="3" t="s">
        <v>46</v>
      </c>
      <c r="G3327" s="4">
        <v>347950.0</v>
      </c>
      <c r="H3327" s="3" t="s">
        <v>4978</v>
      </c>
      <c r="I3327" s="3" t="s">
        <v>46</v>
      </c>
      <c r="J3327" s="4">
        <v>347951.0</v>
      </c>
      <c r="K3327" s="3" t="s">
        <v>94</v>
      </c>
      <c r="L3327" s="4">
        <v>11.608</v>
      </c>
      <c r="M3327" s="4">
        <v>5.333</v>
      </c>
      <c r="N3327" s="3" t="s">
        <v>4982</v>
      </c>
      <c r="O3327" s="4">
        <v>37.727501</v>
      </c>
      <c r="P3327" s="4">
        <v>26.906389</v>
      </c>
      <c r="Q3327" s="3" t="s">
        <v>3027</v>
      </c>
      <c r="R3327" s="3" t="s">
        <v>3028</v>
      </c>
      <c r="S3327" s="3" t="s">
        <v>4875</v>
      </c>
      <c r="T3327" s="3" t="s">
        <v>3045</v>
      </c>
      <c r="U3327" s="4">
        <v>347874.0</v>
      </c>
      <c r="V3327" s="3" t="s">
        <v>53</v>
      </c>
      <c r="W3327" s="4">
        <v>56475.0</v>
      </c>
      <c r="X3327" s="3" t="s">
        <v>54</v>
      </c>
      <c r="Y3327" s="4">
        <v>36322.0</v>
      </c>
      <c r="Z3327" s="3" t="s">
        <v>55</v>
      </c>
      <c r="AA3327" s="4">
        <v>33815.0</v>
      </c>
      <c r="AB3327" s="3" t="s">
        <v>186</v>
      </c>
      <c r="AC3327" s="3" t="s">
        <v>4980</v>
      </c>
      <c r="AD3327" s="3" t="s">
        <v>98</v>
      </c>
    </row>
    <row r="3328" ht="15.75" customHeight="1">
      <c r="A3328" s="4">
        <v>1397007.0</v>
      </c>
      <c r="B3328" s="3" t="s">
        <v>43</v>
      </c>
      <c r="C3328" s="4">
        <v>36843.0</v>
      </c>
      <c r="D3328" s="4">
        <v>192446.0</v>
      </c>
      <c r="E3328" s="3" t="s">
        <v>4983</v>
      </c>
      <c r="F3328" s="3" t="s">
        <v>46</v>
      </c>
      <c r="G3328" s="4">
        <v>364327.0</v>
      </c>
      <c r="H3328" s="3" t="s">
        <v>4109</v>
      </c>
      <c r="I3328" s="3" t="s">
        <v>46</v>
      </c>
      <c r="J3328" s="4">
        <v>364327.0</v>
      </c>
      <c r="K3328" s="3" t="s">
        <v>94</v>
      </c>
      <c r="L3328" s="4">
        <v>11.608</v>
      </c>
      <c r="M3328" s="4">
        <v>5.333</v>
      </c>
      <c r="N3328" s="3" t="s">
        <v>4979</v>
      </c>
      <c r="O3328" s="4">
        <v>37.727501</v>
      </c>
      <c r="P3328" s="4">
        <v>26.906389</v>
      </c>
      <c r="Q3328" s="3" t="s">
        <v>3027</v>
      </c>
      <c r="R3328" s="3" t="s">
        <v>3028</v>
      </c>
      <c r="S3328" s="3" t="s">
        <v>4875</v>
      </c>
      <c r="T3328" s="3" t="s">
        <v>186</v>
      </c>
      <c r="U3328" s="4">
        <v>37744.0</v>
      </c>
      <c r="V3328" s="3" t="s">
        <v>53</v>
      </c>
      <c r="W3328" s="4">
        <v>56475.0</v>
      </c>
      <c r="X3328" s="3" t="s">
        <v>54</v>
      </c>
      <c r="Y3328" s="4">
        <v>36322.0</v>
      </c>
      <c r="Z3328" s="3" t="s">
        <v>55</v>
      </c>
      <c r="AA3328" s="4">
        <v>33815.0</v>
      </c>
      <c r="AB3328" s="3" t="s">
        <v>186</v>
      </c>
      <c r="AC3328" s="3" t="s">
        <v>323</v>
      </c>
      <c r="AD3328" s="3" t="s">
        <v>98</v>
      </c>
    </row>
    <row r="3329" ht="15.75" customHeight="1">
      <c r="A3329" s="4">
        <v>1448679.0</v>
      </c>
      <c r="B3329" s="3" t="s">
        <v>43</v>
      </c>
      <c r="C3329" s="4">
        <v>36844.0</v>
      </c>
      <c r="D3329" s="4">
        <v>202120.0</v>
      </c>
      <c r="E3329" s="3" t="s">
        <v>4978</v>
      </c>
      <c r="F3329" s="3" t="s">
        <v>46</v>
      </c>
      <c r="G3329" s="4">
        <v>347951.0</v>
      </c>
      <c r="H3329" s="3" t="s">
        <v>4978</v>
      </c>
      <c r="I3329" s="3" t="s">
        <v>46</v>
      </c>
      <c r="J3329" s="4">
        <v>347951.0</v>
      </c>
      <c r="K3329" s="3" t="s">
        <v>94</v>
      </c>
      <c r="L3329" s="4">
        <v>11.608</v>
      </c>
      <c r="M3329" s="4">
        <v>5.333</v>
      </c>
      <c r="N3329" s="3" t="s">
        <v>4979</v>
      </c>
      <c r="O3329" s="4">
        <v>37.727501</v>
      </c>
      <c r="P3329" s="4">
        <v>26.906389</v>
      </c>
      <c r="Q3329" s="3" t="s">
        <v>3027</v>
      </c>
      <c r="R3329" s="3" t="s">
        <v>3028</v>
      </c>
      <c r="S3329" s="3" t="s">
        <v>4875</v>
      </c>
      <c r="T3329" s="3" t="s">
        <v>3045</v>
      </c>
      <c r="U3329" s="4">
        <v>347874.0</v>
      </c>
      <c r="V3329" s="3" t="s">
        <v>53</v>
      </c>
      <c r="W3329" s="4">
        <v>56475.0</v>
      </c>
      <c r="X3329" s="3" t="s">
        <v>54</v>
      </c>
      <c r="Y3329" s="4">
        <v>36322.0</v>
      </c>
      <c r="Z3329" s="3" t="s">
        <v>55</v>
      </c>
      <c r="AA3329" s="4">
        <v>33815.0</v>
      </c>
      <c r="AB3329" s="3" t="s">
        <v>3045</v>
      </c>
      <c r="AC3329" s="3" t="s">
        <v>4980</v>
      </c>
      <c r="AD3329" s="3" t="s">
        <v>98</v>
      </c>
    </row>
    <row r="3330" ht="15.75" customHeight="1">
      <c r="A3330" s="4">
        <v>1498863.0</v>
      </c>
      <c r="B3330" s="3" t="s">
        <v>43</v>
      </c>
      <c r="C3330" s="3" t="s">
        <v>44</v>
      </c>
      <c r="D3330" s="4">
        <v>208570.0</v>
      </c>
      <c r="E3330" s="3" t="s">
        <v>4983</v>
      </c>
      <c r="F3330" s="3" t="s">
        <v>46</v>
      </c>
      <c r="G3330" s="4">
        <v>364327.0</v>
      </c>
      <c r="H3330" s="3" t="s">
        <v>4109</v>
      </c>
      <c r="I3330" s="3" t="s">
        <v>46</v>
      </c>
      <c r="J3330" s="4">
        <v>364327.0</v>
      </c>
      <c r="K3330" s="3" t="s">
        <v>94</v>
      </c>
      <c r="L3330" s="4">
        <v>11.608</v>
      </c>
      <c r="M3330" s="4">
        <v>5.333</v>
      </c>
      <c r="N3330" s="3" t="s">
        <v>4979</v>
      </c>
      <c r="O3330" s="4">
        <v>37.727501</v>
      </c>
      <c r="P3330" s="4">
        <v>26.906389</v>
      </c>
      <c r="Q3330" s="3" t="s">
        <v>3027</v>
      </c>
      <c r="R3330" s="3" t="s">
        <v>3028</v>
      </c>
      <c r="S3330" s="3" t="s">
        <v>4875</v>
      </c>
      <c r="T3330" s="3" t="s">
        <v>186</v>
      </c>
      <c r="U3330" s="4">
        <v>37744.0</v>
      </c>
      <c r="V3330" s="3" t="s">
        <v>53</v>
      </c>
      <c r="W3330" s="4">
        <v>56475.0</v>
      </c>
      <c r="X3330" s="3" t="s">
        <v>54</v>
      </c>
      <c r="Y3330" s="4">
        <v>36322.0</v>
      </c>
      <c r="Z3330" s="3" t="s">
        <v>55</v>
      </c>
      <c r="AA3330" s="4">
        <v>33815.0</v>
      </c>
      <c r="AB3330" s="3" t="s">
        <v>186</v>
      </c>
      <c r="AC3330" s="3" t="s">
        <v>323</v>
      </c>
      <c r="AD3330" s="3" t="s">
        <v>98</v>
      </c>
    </row>
    <row r="3331" ht="15.75" customHeight="1">
      <c r="A3331" s="4">
        <v>1470382.0</v>
      </c>
      <c r="B3331" s="3" t="s">
        <v>43</v>
      </c>
      <c r="C3331" s="3" t="s">
        <v>44</v>
      </c>
      <c r="D3331" s="4">
        <v>205351.0</v>
      </c>
      <c r="E3331" s="3" t="s">
        <v>4945</v>
      </c>
      <c r="F3331" s="3" t="s">
        <v>46</v>
      </c>
      <c r="G3331" s="4">
        <v>347955.0</v>
      </c>
      <c r="H3331" s="3" t="s">
        <v>4940</v>
      </c>
      <c r="I3331" s="3" t="s">
        <v>46</v>
      </c>
      <c r="J3331" s="4">
        <v>347955.0</v>
      </c>
      <c r="K3331" s="3" t="s">
        <v>3465</v>
      </c>
      <c r="L3331" s="4">
        <v>8.7</v>
      </c>
      <c r="M3331" s="4">
        <v>5.333</v>
      </c>
      <c r="N3331" s="3" t="s">
        <v>4984</v>
      </c>
      <c r="O3331" s="4">
        <v>37.74139</v>
      </c>
      <c r="P3331" s="4">
        <v>26.909721</v>
      </c>
      <c r="Q3331" s="3" t="s">
        <v>3027</v>
      </c>
      <c r="R3331" s="3" t="s">
        <v>3028</v>
      </c>
      <c r="S3331" s="3" t="s">
        <v>4875</v>
      </c>
      <c r="T3331" s="3" t="s">
        <v>186</v>
      </c>
      <c r="U3331" s="4">
        <v>37744.0</v>
      </c>
      <c r="V3331" s="3" t="s">
        <v>53</v>
      </c>
      <c r="W3331" s="4">
        <v>56475.0</v>
      </c>
      <c r="X3331" s="3" t="s">
        <v>54</v>
      </c>
      <c r="Y3331" s="4">
        <v>36322.0</v>
      </c>
      <c r="Z3331" s="3" t="s">
        <v>55</v>
      </c>
      <c r="AA3331" s="4">
        <v>33815.0</v>
      </c>
      <c r="AB3331" s="3" t="s">
        <v>186</v>
      </c>
      <c r="AC3331" s="3" t="s">
        <v>4942</v>
      </c>
      <c r="AD3331" s="3" t="s">
        <v>98</v>
      </c>
    </row>
    <row r="3332" ht="15.75" customHeight="1">
      <c r="A3332" s="4">
        <v>1397004.0</v>
      </c>
      <c r="B3332" s="3" t="s">
        <v>43</v>
      </c>
      <c r="C3332" s="3" t="s">
        <v>44</v>
      </c>
      <c r="D3332" s="4">
        <v>192444.0</v>
      </c>
      <c r="E3332" s="3" t="s">
        <v>4888</v>
      </c>
      <c r="F3332" s="3" t="s">
        <v>46</v>
      </c>
      <c r="G3332" s="4">
        <v>402026.0</v>
      </c>
      <c r="H3332" s="3" t="s">
        <v>4888</v>
      </c>
      <c r="I3332" s="3" t="s">
        <v>46</v>
      </c>
      <c r="J3332" s="4">
        <v>402026.0</v>
      </c>
      <c r="K3332" s="3" t="s">
        <v>99</v>
      </c>
      <c r="L3332" s="4">
        <v>5.333</v>
      </c>
      <c r="M3332" s="4">
        <v>0.0117</v>
      </c>
      <c r="N3332" s="3" t="s">
        <v>4924</v>
      </c>
      <c r="O3332" s="4">
        <v>36.831669</v>
      </c>
      <c r="P3332" s="4">
        <v>27.134167</v>
      </c>
      <c r="Q3332" s="3" t="s">
        <v>3027</v>
      </c>
      <c r="R3332" s="3" t="s">
        <v>3028</v>
      </c>
      <c r="S3332" s="3" t="s">
        <v>4875</v>
      </c>
      <c r="T3332" s="3" t="s">
        <v>3102</v>
      </c>
      <c r="U3332" s="4">
        <v>37731.0</v>
      </c>
      <c r="V3332" s="3" t="s">
        <v>53</v>
      </c>
      <c r="W3332" s="4">
        <v>56475.0</v>
      </c>
      <c r="X3332" s="3" t="s">
        <v>54</v>
      </c>
      <c r="Y3332" s="4">
        <v>36322.0</v>
      </c>
      <c r="Z3332" s="3" t="s">
        <v>55</v>
      </c>
      <c r="AA3332" s="4">
        <v>33815.0</v>
      </c>
      <c r="AB3332" s="3" t="s">
        <v>3102</v>
      </c>
      <c r="AC3332" s="3" t="s">
        <v>4889</v>
      </c>
      <c r="AD3332" s="3" t="s">
        <v>388</v>
      </c>
    </row>
    <row r="3333" ht="15.75" customHeight="1">
      <c r="A3333" s="4">
        <v>1397005.0</v>
      </c>
      <c r="B3333" s="3" t="s">
        <v>43</v>
      </c>
      <c r="C3333" s="3" t="s">
        <v>44</v>
      </c>
      <c r="D3333" s="4">
        <v>192444.0</v>
      </c>
      <c r="E3333" s="3" t="s">
        <v>4884</v>
      </c>
      <c r="F3333" s="3" t="s">
        <v>46</v>
      </c>
      <c r="G3333" s="4">
        <v>376852.0</v>
      </c>
      <c r="H3333" s="3" t="s">
        <v>4884</v>
      </c>
      <c r="I3333" s="3" t="s">
        <v>46</v>
      </c>
      <c r="J3333" s="4">
        <v>376852.0</v>
      </c>
      <c r="K3333" s="3" t="s">
        <v>99</v>
      </c>
      <c r="L3333" s="4">
        <v>5.333</v>
      </c>
      <c r="M3333" s="4">
        <v>0.0117</v>
      </c>
      <c r="N3333" s="3" t="s">
        <v>4924</v>
      </c>
      <c r="O3333" s="4">
        <v>36.831669</v>
      </c>
      <c r="P3333" s="4">
        <v>27.134167</v>
      </c>
      <c r="Q3333" s="3" t="s">
        <v>3027</v>
      </c>
      <c r="R3333" s="3" t="s">
        <v>3028</v>
      </c>
      <c r="S3333" s="3" t="s">
        <v>4875</v>
      </c>
      <c r="T3333" s="3" t="s">
        <v>186</v>
      </c>
      <c r="U3333" s="4">
        <v>37744.0</v>
      </c>
      <c r="V3333" s="3" t="s">
        <v>53</v>
      </c>
      <c r="W3333" s="4">
        <v>56475.0</v>
      </c>
      <c r="X3333" s="3" t="s">
        <v>54</v>
      </c>
      <c r="Y3333" s="4">
        <v>36322.0</v>
      </c>
      <c r="Z3333" s="3" t="s">
        <v>55</v>
      </c>
      <c r="AA3333" s="4">
        <v>33815.0</v>
      </c>
      <c r="AB3333" s="3" t="s">
        <v>186</v>
      </c>
      <c r="AC3333" s="3" t="s">
        <v>4885</v>
      </c>
      <c r="AD3333" s="3" t="s">
        <v>98</v>
      </c>
    </row>
    <row r="3334" ht="15.75" customHeight="1">
      <c r="A3334" s="4">
        <v>1357521.0</v>
      </c>
      <c r="B3334" s="3" t="s">
        <v>43</v>
      </c>
      <c r="C3334" s="3" t="s">
        <v>44</v>
      </c>
      <c r="D3334" s="4">
        <v>184406.0</v>
      </c>
      <c r="E3334" s="3" t="s">
        <v>4985</v>
      </c>
      <c r="F3334" s="3" t="s">
        <v>46</v>
      </c>
      <c r="G3334" s="4">
        <v>37682.0</v>
      </c>
      <c r="H3334" s="3" t="s">
        <v>319</v>
      </c>
      <c r="I3334" s="3" t="s">
        <v>32</v>
      </c>
      <c r="J3334" s="4">
        <v>37682.0</v>
      </c>
      <c r="K3334" s="3" t="s">
        <v>1213</v>
      </c>
      <c r="L3334" s="4">
        <v>33.9</v>
      </c>
      <c r="M3334" s="4">
        <v>28.4</v>
      </c>
      <c r="N3334" s="3" t="s">
        <v>4986</v>
      </c>
      <c r="O3334" s="4">
        <v>41.042778</v>
      </c>
      <c r="P3334" s="4">
        <v>27.321667</v>
      </c>
      <c r="Q3334" s="3" t="s">
        <v>3027</v>
      </c>
      <c r="R3334" s="3" t="s">
        <v>3028</v>
      </c>
      <c r="S3334" s="3" t="s">
        <v>4987</v>
      </c>
      <c r="T3334" s="3" t="s">
        <v>319</v>
      </c>
      <c r="U3334" s="4">
        <v>37682.0</v>
      </c>
      <c r="V3334" s="3" t="s">
        <v>53</v>
      </c>
      <c r="W3334" s="4">
        <v>56475.0</v>
      </c>
      <c r="X3334" s="3" t="s">
        <v>54</v>
      </c>
      <c r="Y3334" s="4">
        <v>36322.0</v>
      </c>
      <c r="Z3334" s="3" t="s">
        <v>55</v>
      </c>
      <c r="AA3334" s="4">
        <v>33815.0</v>
      </c>
      <c r="AB3334" s="3" t="s">
        <v>319</v>
      </c>
      <c r="AC3334" s="3" t="s">
        <v>4988</v>
      </c>
      <c r="AD3334" s="3" t="s">
        <v>321</v>
      </c>
    </row>
    <row r="3335" ht="15.75" customHeight="1">
      <c r="A3335" s="4">
        <v>1349015.0</v>
      </c>
      <c r="B3335" s="3" t="s">
        <v>43</v>
      </c>
      <c r="C3335" s="3" t="s">
        <v>44</v>
      </c>
      <c r="D3335" s="4">
        <v>182809.0</v>
      </c>
      <c r="E3335" s="3" t="s">
        <v>4884</v>
      </c>
      <c r="F3335" s="3" t="s">
        <v>46</v>
      </c>
      <c r="G3335" s="4">
        <v>376852.0</v>
      </c>
      <c r="H3335" s="3" t="s">
        <v>4884</v>
      </c>
      <c r="I3335" s="3" t="s">
        <v>46</v>
      </c>
      <c r="J3335" s="4">
        <v>376852.0</v>
      </c>
      <c r="K3335" s="3" t="s">
        <v>84</v>
      </c>
      <c r="L3335" s="4">
        <v>0.126</v>
      </c>
      <c r="M3335" s="4">
        <v>0.0117</v>
      </c>
      <c r="N3335" s="3" t="s">
        <v>4989</v>
      </c>
      <c r="O3335" s="4">
        <v>36.447777</v>
      </c>
      <c r="P3335" s="4">
        <v>27.35861</v>
      </c>
      <c r="Q3335" s="3" t="s">
        <v>3027</v>
      </c>
      <c r="R3335" s="3" t="s">
        <v>3028</v>
      </c>
      <c r="S3335" s="3" t="s">
        <v>44</v>
      </c>
      <c r="T3335" s="3" t="s">
        <v>186</v>
      </c>
      <c r="U3335" s="4">
        <v>37744.0</v>
      </c>
      <c r="V3335" s="3" t="s">
        <v>53</v>
      </c>
      <c r="W3335" s="4">
        <v>56475.0</v>
      </c>
      <c r="X3335" s="3" t="s">
        <v>54</v>
      </c>
      <c r="Y3335" s="4">
        <v>36322.0</v>
      </c>
      <c r="Z3335" s="3" t="s">
        <v>55</v>
      </c>
      <c r="AA3335" s="4">
        <v>33815.0</v>
      </c>
      <c r="AB3335" s="3" t="s">
        <v>186</v>
      </c>
      <c r="AC3335" s="3" t="s">
        <v>4885</v>
      </c>
      <c r="AD3335" s="3" t="s">
        <v>98</v>
      </c>
    </row>
    <row r="3336" ht="15.75" customHeight="1">
      <c r="A3336" s="4">
        <v>1413663.0</v>
      </c>
      <c r="B3336" s="3" t="s">
        <v>43</v>
      </c>
      <c r="C3336" s="3" t="s">
        <v>44</v>
      </c>
      <c r="D3336" s="4">
        <v>183152.0</v>
      </c>
      <c r="E3336" s="3" t="s">
        <v>4990</v>
      </c>
      <c r="F3336" s="3" t="s">
        <v>46</v>
      </c>
      <c r="G3336" s="4">
        <v>374267.0</v>
      </c>
      <c r="H3336" s="3" t="s">
        <v>4991</v>
      </c>
      <c r="I3336" s="3" t="s">
        <v>46</v>
      </c>
      <c r="J3336" s="4">
        <v>374267.0</v>
      </c>
      <c r="K3336" s="3" t="s">
        <v>1763</v>
      </c>
      <c r="L3336" s="4">
        <v>2.588</v>
      </c>
      <c r="M3336" s="4">
        <v>0.781</v>
      </c>
      <c r="N3336" s="3" t="s">
        <v>4992</v>
      </c>
      <c r="O3336" s="4">
        <v>-25.989</v>
      </c>
      <c r="P3336" s="4">
        <v>27.756001</v>
      </c>
      <c r="Q3336" s="3" t="s">
        <v>3023</v>
      </c>
      <c r="R3336" s="3" t="s">
        <v>3023</v>
      </c>
      <c r="S3336" s="3" t="s">
        <v>4800</v>
      </c>
      <c r="T3336" s="3" t="s">
        <v>4993</v>
      </c>
      <c r="U3336" s="4">
        <v>203534.0</v>
      </c>
      <c r="V3336" s="3" t="s">
        <v>53</v>
      </c>
      <c r="W3336" s="4">
        <v>56475.0</v>
      </c>
      <c r="X3336" s="3" t="s">
        <v>54</v>
      </c>
      <c r="Y3336" s="4">
        <v>36322.0</v>
      </c>
      <c r="Z3336" s="3" t="s">
        <v>55</v>
      </c>
      <c r="AA3336" s="4">
        <v>33815.0</v>
      </c>
      <c r="AB3336" s="3" t="s">
        <v>4993</v>
      </c>
      <c r="AC3336" s="3" t="s">
        <v>4994</v>
      </c>
      <c r="AD3336" s="3" t="s">
        <v>98</v>
      </c>
    </row>
    <row r="3337" ht="15.75" customHeight="1">
      <c r="A3337" s="4">
        <v>1356810.0</v>
      </c>
      <c r="B3337" s="3" t="s">
        <v>43</v>
      </c>
      <c r="C3337" s="3" t="s">
        <v>44</v>
      </c>
      <c r="D3337" s="4">
        <v>184242.0</v>
      </c>
      <c r="E3337" s="3" t="s">
        <v>4995</v>
      </c>
      <c r="F3337" s="3" t="s">
        <v>46</v>
      </c>
      <c r="G3337" s="4">
        <v>417260.0</v>
      </c>
      <c r="H3337" s="3" t="s">
        <v>4995</v>
      </c>
      <c r="I3337" s="3" t="s">
        <v>46</v>
      </c>
      <c r="J3337" s="4">
        <v>417260.0</v>
      </c>
      <c r="K3337" s="3" t="s">
        <v>3476</v>
      </c>
      <c r="L3337" s="4">
        <v>5.333</v>
      </c>
      <c r="M3337" s="4">
        <v>3.6</v>
      </c>
      <c r="N3337" s="3" t="s">
        <v>4996</v>
      </c>
      <c r="O3337" s="4">
        <v>36.040833</v>
      </c>
      <c r="P3337" s="4">
        <v>27.764168</v>
      </c>
      <c r="Q3337" s="3" t="s">
        <v>3027</v>
      </c>
      <c r="R3337" s="3" t="s">
        <v>3028</v>
      </c>
      <c r="S3337" s="3" t="s">
        <v>4875</v>
      </c>
      <c r="T3337" s="3" t="s">
        <v>4997</v>
      </c>
      <c r="U3337" s="4">
        <v>248696.0</v>
      </c>
      <c r="V3337" s="3" t="s">
        <v>177</v>
      </c>
      <c r="W3337" s="4">
        <v>106739.0</v>
      </c>
      <c r="X3337" s="3" t="s">
        <v>54</v>
      </c>
      <c r="Y3337" s="4">
        <v>36322.0</v>
      </c>
      <c r="Z3337" s="3" t="s">
        <v>55</v>
      </c>
      <c r="AA3337" s="4">
        <v>33815.0</v>
      </c>
      <c r="AB3337" s="3" t="s">
        <v>4997</v>
      </c>
      <c r="AC3337" s="3" t="s">
        <v>4998</v>
      </c>
      <c r="AD3337" s="3" t="s">
        <v>4999</v>
      </c>
    </row>
    <row r="3338" ht="15.75" customHeight="1">
      <c r="A3338" s="4">
        <v>1388908.0</v>
      </c>
      <c r="B3338" s="3" t="s">
        <v>43</v>
      </c>
      <c r="C3338" s="3" t="s">
        <v>44</v>
      </c>
      <c r="D3338" s="4">
        <v>39424.0</v>
      </c>
      <c r="E3338" s="3" t="s">
        <v>5000</v>
      </c>
      <c r="F3338" s="3" t="s">
        <v>46</v>
      </c>
      <c r="G3338" s="4">
        <v>360974.0</v>
      </c>
      <c r="H3338" s="3" t="s">
        <v>5001</v>
      </c>
      <c r="I3338" s="3" t="s">
        <v>46</v>
      </c>
      <c r="J3338" s="4">
        <v>360974.0</v>
      </c>
      <c r="K3338" s="3" t="s">
        <v>99</v>
      </c>
      <c r="L3338" s="4">
        <v>5.333</v>
      </c>
      <c r="M3338" s="4">
        <v>2.588</v>
      </c>
      <c r="N3338" s="3" t="s">
        <v>5002</v>
      </c>
      <c r="O3338" s="4">
        <v>46.183334</v>
      </c>
      <c r="P3338" s="4">
        <v>27.916668</v>
      </c>
      <c r="Q3338" s="3" t="s">
        <v>3027</v>
      </c>
      <c r="R3338" s="3" t="s">
        <v>3028</v>
      </c>
      <c r="S3338" s="3" t="s">
        <v>4902</v>
      </c>
      <c r="T3338" s="3" t="s">
        <v>44</v>
      </c>
      <c r="U3338" s="3" t="s">
        <v>44</v>
      </c>
      <c r="V3338" s="3" t="s">
        <v>53</v>
      </c>
      <c r="W3338" s="4">
        <v>56475.0</v>
      </c>
      <c r="X3338" s="3" t="s">
        <v>54</v>
      </c>
      <c r="Y3338" s="4">
        <v>36322.0</v>
      </c>
      <c r="Z3338" s="3" t="s">
        <v>55</v>
      </c>
      <c r="AA3338" s="4">
        <v>33815.0</v>
      </c>
      <c r="AB3338" s="3" t="s">
        <v>186</v>
      </c>
      <c r="AC3338" s="3" t="s">
        <v>329</v>
      </c>
      <c r="AD3338" s="3" t="s">
        <v>1267</v>
      </c>
    </row>
    <row r="3339" ht="15.75" customHeight="1">
      <c r="A3339" s="4">
        <v>1373967.0</v>
      </c>
      <c r="B3339" s="3" t="s">
        <v>43</v>
      </c>
      <c r="C3339" s="3" t="s">
        <v>44</v>
      </c>
      <c r="D3339" s="4">
        <v>39424.0</v>
      </c>
      <c r="E3339" s="3" t="s">
        <v>5003</v>
      </c>
      <c r="F3339" s="3" t="s">
        <v>46</v>
      </c>
      <c r="G3339" s="4">
        <v>358367.0</v>
      </c>
      <c r="H3339" s="3" t="s">
        <v>5004</v>
      </c>
      <c r="I3339" s="3" t="s">
        <v>46</v>
      </c>
      <c r="J3339" s="4">
        <v>358367.0</v>
      </c>
      <c r="K3339" s="3" t="s">
        <v>99</v>
      </c>
      <c r="L3339" s="4">
        <v>5.333</v>
      </c>
      <c r="M3339" s="4">
        <v>2.588</v>
      </c>
      <c r="N3339" s="3" t="s">
        <v>4858</v>
      </c>
      <c r="O3339" s="4">
        <v>46.183334</v>
      </c>
      <c r="P3339" s="4">
        <v>27.916668</v>
      </c>
      <c r="Q3339" s="3" t="s">
        <v>3027</v>
      </c>
      <c r="R3339" s="3" t="s">
        <v>3028</v>
      </c>
      <c r="S3339" s="3" t="s">
        <v>4902</v>
      </c>
      <c r="T3339" s="3" t="s">
        <v>3416</v>
      </c>
      <c r="U3339" s="4">
        <v>37726.0</v>
      </c>
      <c r="V3339" s="3" t="s">
        <v>53</v>
      </c>
      <c r="W3339" s="4">
        <v>56475.0</v>
      </c>
      <c r="X3339" s="3" t="s">
        <v>54</v>
      </c>
      <c r="Y3339" s="4">
        <v>36322.0</v>
      </c>
      <c r="Z3339" s="3" t="s">
        <v>55</v>
      </c>
      <c r="AA3339" s="4">
        <v>33815.0</v>
      </c>
      <c r="AB3339" s="3" t="s">
        <v>3416</v>
      </c>
      <c r="AC3339" s="3" t="s">
        <v>5005</v>
      </c>
      <c r="AD3339" s="3" t="s">
        <v>388</v>
      </c>
    </row>
    <row r="3340" ht="15.75" customHeight="1">
      <c r="A3340" s="4">
        <v>1357490.0</v>
      </c>
      <c r="B3340" s="3" t="s">
        <v>43</v>
      </c>
      <c r="C3340" s="3" t="s">
        <v>44</v>
      </c>
      <c r="D3340" s="4">
        <v>68559.0</v>
      </c>
      <c r="E3340" s="3" t="s">
        <v>4948</v>
      </c>
      <c r="F3340" s="3" t="s">
        <v>46</v>
      </c>
      <c r="G3340" s="4">
        <v>364325.0</v>
      </c>
      <c r="H3340" s="3" t="s">
        <v>3051</v>
      </c>
      <c r="I3340" s="3" t="s">
        <v>46</v>
      </c>
      <c r="J3340" s="4">
        <v>364325.0</v>
      </c>
      <c r="K3340" s="3" t="s">
        <v>3774</v>
      </c>
      <c r="L3340" s="4">
        <v>12.75</v>
      </c>
      <c r="M3340" s="4">
        <v>11.1</v>
      </c>
      <c r="N3340" s="3" t="s">
        <v>4986</v>
      </c>
      <c r="O3340" s="4">
        <v>37.311111</v>
      </c>
      <c r="P3340" s="4">
        <v>28.045555</v>
      </c>
      <c r="Q3340" s="3" t="s">
        <v>3027</v>
      </c>
      <c r="R3340" s="3" t="s">
        <v>3028</v>
      </c>
      <c r="S3340" s="3" t="s">
        <v>4987</v>
      </c>
      <c r="T3340" s="3" t="s">
        <v>186</v>
      </c>
      <c r="U3340" s="4">
        <v>37744.0</v>
      </c>
      <c r="V3340" s="3" t="s">
        <v>53</v>
      </c>
      <c r="W3340" s="4">
        <v>56475.0</v>
      </c>
      <c r="X3340" s="3" t="s">
        <v>54</v>
      </c>
      <c r="Y3340" s="4">
        <v>36322.0</v>
      </c>
      <c r="Z3340" s="3" t="s">
        <v>55</v>
      </c>
      <c r="AA3340" s="4">
        <v>33815.0</v>
      </c>
      <c r="AB3340" s="3" t="s">
        <v>186</v>
      </c>
      <c r="AC3340" s="3" t="s">
        <v>3053</v>
      </c>
      <c r="AD3340" s="3" t="s">
        <v>98</v>
      </c>
    </row>
    <row r="3341" ht="15.75" customHeight="1">
      <c r="A3341" s="4">
        <v>1447144.0</v>
      </c>
      <c r="B3341" s="3" t="s">
        <v>43</v>
      </c>
      <c r="C3341" s="3" t="s">
        <v>44</v>
      </c>
      <c r="D3341" s="4">
        <v>201969.0</v>
      </c>
      <c r="E3341" s="3" t="s">
        <v>5006</v>
      </c>
      <c r="F3341" s="3" t="s">
        <v>46</v>
      </c>
      <c r="G3341" s="4">
        <v>360783.0</v>
      </c>
      <c r="H3341" s="3" t="s">
        <v>5007</v>
      </c>
      <c r="I3341" s="3" t="s">
        <v>46</v>
      </c>
      <c r="J3341" s="4">
        <v>360783.0</v>
      </c>
      <c r="K3341" s="3" t="s">
        <v>4398</v>
      </c>
      <c r="L3341" s="4">
        <v>12.7</v>
      </c>
      <c r="M3341" s="4">
        <v>11.608</v>
      </c>
      <c r="N3341" s="3" t="s">
        <v>5008</v>
      </c>
      <c r="O3341" s="4">
        <v>47.223888</v>
      </c>
      <c r="P3341" s="4">
        <v>28.050278</v>
      </c>
      <c r="Q3341" s="3" t="s">
        <v>3027</v>
      </c>
      <c r="R3341" s="3" t="s">
        <v>3028</v>
      </c>
      <c r="S3341" s="3" t="s">
        <v>5009</v>
      </c>
      <c r="T3341" s="3" t="s">
        <v>44</v>
      </c>
      <c r="U3341" s="3" t="s">
        <v>44</v>
      </c>
      <c r="V3341" s="3" t="s">
        <v>53</v>
      </c>
      <c r="W3341" s="4">
        <v>56475.0</v>
      </c>
      <c r="X3341" s="3" t="s">
        <v>54</v>
      </c>
      <c r="Y3341" s="4">
        <v>36322.0</v>
      </c>
      <c r="Z3341" s="3" t="s">
        <v>55</v>
      </c>
      <c r="AA3341" s="4">
        <v>33815.0</v>
      </c>
      <c r="AB3341" s="3" t="s">
        <v>319</v>
      </c>
      <c r="AC3341" s="3" t="s">
        <v>5010</v>
      </c>
      <c r="AD3341" s="3" t="s">
        <v>321</v>
      </c>
    </row>
    <row r="3342" ht="15.75" customHeight="1">
      <c r="A3342" s="4">
        <v>1357491.0</v>
      </c>
      <c r="B3342" s="3" t="s">
        <v>43</v>
      </c>
      <c r="C3342" s="3" t="s">
        <v>44</v>
      </c>
      <c r="D3342" s="4">
        <v>184394.0</v>
      </c>
      <c r="E3342" s="3" t="s">
        <v>4985</v>
      </c>
      <c r="F3342" s="3" t="s">
        <v>46</v>
      </c>
      <c r="G3342" s="4">
        <v>37682.0</v>
      </c>
      <c r="H3342" s="3" t="s">
        <v>319</v>
      </c>
      <c r="I3342" s="3" t="s">
        <v>32</v>
      </c>
      <c r="J3342" s="4">
        <v>37682.0</v>
      </c>
      <c r="K3342" s="3" t="s">
        <v>2257</v>
      </c>
      <c r="L3342" s="4">
        <v>15.97</v>
      </c>
      <c r="M3342" s="4">
        <v>11.608</v>
      </c>
      <c r="N3342" s="3" t="s">
        <v>4986</v>
      </c>
      <c r="O3342" s="4">
        <v>37.15472</v>
      </c>
      <c r="P3342" s="4">
        <v>28.263056</v>
      </c>
      <c r="Q3342" s="3" t="s">
        <v>3027</v>
      </c>
      <c r="R3342" s="3" t="s">
        <v>3028</v>
      </c>
      <c r="S3342" s="3" t="s">
        <v>4987</v>
      </c>
      <c r="T3342" s="3" t="s">
        <v>319</v>
      </c>
      <c r="U3342" s="4">
        <v>37682.0</v>
      </c>
      <c r="V3342" s="3" t="s">
        <v>53</v>
      </c>
      <c r="W3342" s="4">
        <v>56475.0</v>
      </c>
      <c r="X3342" s="3" t="s">
        <v>54</v>
      </c>
      <c r="Y3342" s="4">
        <v>36322.0</v>
      </c>
      <c r="Z3342" s="3" t="s">
        <v>55</v>
      </c>
      <c r="AA3342" s="4">
        <v>33815.0</v>
      </c>
      <c r="AB3342" s="3" t="s">
        <v>319</v>
      </c>
      <c r="AC3342" s="3" t="s">
        <v>4988</v>
      </c>
      <c r="AD3342" s="3" t="s">
        <v>321</v>
      </c>
    </row>
    <row r="3343" ht="15.75" customHeight="1">
      <c r="A3343" s="4">
        <v>1357375.0</v>
      </c>
      <c r="B3343" s="3" t="s">
        <v>43</v>
      </c>
      <c r="C3343" s="3" t="s">
        <v>44</v>
      </c>
      <c r="D3343" s="4">
        <v>68547.0</v>
      </c>
      <c r="E3343" s="3" t="s">
        <v>5011</v>
      </c>
      <c r="F3343" s="3" t="s">
        <v>46</v>
      </c>
      <c r="G3343" s="4">
        <v>137557.0</v>
      </c>
      <c r="H3343" s="3" t="s">
        <v>5012</v>
      </c>
      <c r="I3343" s="3" t="s">
        <v>46</v>
      </c>
      <c r="J3343" s="4">
        <v>137557.0</v>
      </c>
      <c r="K3343" s="3" t="s">
        <v>3666</v>
      </c>
      <c r="L3343" s="4">
        <v>15.97</v>
      </c>
      <c r="M3343" s="4">
        <v>13.65</v>
      </c>
      <c r="N3343" s="3" t="s">
        <v>4986</v>
      </c>
      <c r="O3343" s="4">
        <v>39.973888</v>
      </c>
      <c r="P3343" s="4">
        <v>28.303612</v>
      </c>
      <c r="Q3343" s="3" t="s">
        <v>3027</v>
      </c>
      <c r="R3343" s="3" t="s">
        <v>3028</v>
      </c>
      <c r="S3343" s="3" t="s">
        <v>4987</v>
      </c>
      <c r="T3343" s="3" t="s">
        <v>3102</v>
      </c>
      <c r="U3343" s="4">
        <v>37731.0</v>
      </c>
      <c r="V3343" s="3" t="s">
        <v>53</v>
      </c>
      <c r="W3343" s="4">
        <v>56475.0</v>
      </c>
      <c r="X3343" s="3" t="s">
        <v>54</v>
      </c>
      <c r="Y3343" s="4">
        <v>36322.0</v>
      </c>
      <c r="Z3343" s="3" t="s">
        <v>55</v>
      </c>
      <c r="AA3343" s="4">
        <v>33815.0</v>
      </c>
      <c r="AB3343" s="3" t="s">
        <v>3102</v>
      </c>
      <c r="AC3343" s="3" t="s">
        <v>5013</v>
      </c>
      <c r="AD3343" s="3" t="s">
        <v>388</v>
      </c>
    </row>
    <row r="3344" ht="15.75" customHeight="1">
      <c r="A3344" s="4">
        <v>1357359.0</v>
      </c>
      <c r="B3344" s="3" t="s">
        <v>43</v>
      </c>
      <c r="C3344" s="3" t="s">
        <v>44</v>
      </c>
      <c r="D3344" s="4">
        <v>68565.0</v>
      </c>
      <c r="E3344" s="3" t="s">
        <v>5011</v>
      </c>
      <c r="F3344" s="3" t="s">
        <v>46</v>
      </c>
      <c r="G3344" s="4">
        <v>137557.0</v>
      </c>
      <c r="H3344" s="3" t="s">
        <v>5012</v>
      </c>
      <c r="I3344" s="3" t="s">
        <v>46</v>
      </c>
      <c r="J3344" s="4">
        <v>137557.0</v>
      </c>
      <c r="K3344" s="3" t="s">
        <v>5014</v>
      </c>
      <c r="L3344" s="4">
        <v>7.246</v>
      </c>
      <c r="M3344" s="4">
        <v>4.9</v>
      </c>
      <c r="N3344" s="3" t="s">
        <v>4986</v>
      </c>
      <c r="O3344" s="4">
        <v>37.760277</v>
      </c>
      <c r="P3344" s="4">
        <v>28.307777</v>
      </c>
      <c r="Q3344" s="3" t="s">
        <v>3027</v>
      </c>
      <c r="R3344" s="3" t="s">
        <v>3028</v>
      </c>
      <c r="S3344" s="3" t="s">
        <v>4987</v>
      </c>
      <c r="T3344" s="3" t="s">
        <v>3102</v>
      </c>
      <c r="U3344" s="4">
        <v>37731.0</v>
      </c>
      <c r="V3344" s="3" t="s">
        <v>53</v>
      </c>
      <c r="W3344" s="4">
        <v>56475.0</v>
      </c>
      <c r="X3344" s="3" t="s">
        <v>54</v>
      </c>
      <c r="Y3344" s="4">
        <v>36322.0</v>
      </c>
      <c r="Z3344" s="3" t="s">
        <v>55</v>
      </c>
      <c r="AA3344" s="4">
        <v>33815.0</v>
      </c>
      <c r="AB3344" s="3" t="s">
        <v>3102</v>
      </c>
      <c r="AC3344" s="3" t="s">
        <v>5013</v>
      </c>
      <c r="AD3344" s="3" t="s">
        <v>388</v>
      </c>
    </row>
    <row r="3345" ht="15.75" customHeight="1">
      <c r="A3345" s="4">
        <v>1357360.0</v>
      </c>
      <c r="B3345" s="3" t="s">
        <v>43</v>
      </c>
      <c r="C3345" s="3" t="s">
        <v>44</v>
      </c>
      <c r="D3345" s="4">
        <v>68565.0</v>
      </c>
      <c r="E3345" s="3" t="s">
        <v>3239</v>
      </c>
      <c r="F3345" s="3" t="s">
        <v>46</v>
      </c>
      <c r="G3345" s="4">
        <v>54273.0</v>
      </c>
      <c r="H3345" s="3" t="s">
        <v>3239</v>
      </c>
      <c r="I3345" s="3" t="s">
        <v>46</v>
      </c>
      <c r="J3345" s="4">
        <v>54273.0</v>
      </c>
      <c r="K3345" s="3" t="s">
        <v>5014</v>
      </c>
      <c r="L3345" s="4">
        <v>7.246</v>
      </c>
      <c r="M3345" s="4">
        <v>4.9</v>
      </c>
      <c r="N3345" s="3" t="s">
        <v>4986</v>
      </c>
      <c r="O3345" s="4">
        <v>37.760277</v>
      </c>
      <c r="P3345" s="4">
        <v>28.307777</v>
      </c>
      <c r="Q3345" s="3" t="s">
        <v>3027</v>
      </c>
      <c r="R3345" s="3" t="s">
        <v>3028</v>
      </c>
      <c r="S3345" s="3" t="s">
        <v>4987</v>
      </c>
      <c r="T3345" s="3" t="s">
        <v>319</v>
      </c>
      <c r="U3345" s="4">
        <v>37682.0</v>
      </c>
      <c r="V3345" s="3" t="s">
        <v>53</v>
      </c>
      <c r="W3345" s="4">
        <v>56475.0</v>
      </c>
      <c r="X3345" s="3" t="s">
        <v>54</v>
      </c>
      <c r="Y3345" s="4">
        <v>36322.0</v>
      </c>
      <c r="Z3345" s="3" t="s">
        <v>55</v>
      </c>
      <c r="AA3345" s="4">
        <v>33815.0</v>
      </c>
      <c r="AB3345" s="3" t="s">
        <v>319</v>
      </c>
      <c r="AC3345" s="3" t="s">
        <v>3240</v>
      </c>
      <c r="AD3345" s="3" t="s">
        <v>321</v>
      </c>
    </row>
    <row r="3346" ht="15.75" customHeight="1">
      <c r="A3346" s="4">
        <v>541089.0</v>
      </c>
      <c r="B3346" s="3" t="s">
        <v>43</v>
      </c>
      <c r="C3346" s="4">
        <v>37743.0</v>
      </c>
      <c r="D3346" s="4">
        <v>56563.0</v>
      </c>
      <c r="E3346" s="3" t="s">
        <v>4909</v>
      </c>
      <c r="F3346" s="3" t="s">
        <v>46</v>
      </c>
      <c r="G3346" s="4">
        <v>377052.0</v>
      </c>
      <c r="H3346" s="3" t="s">
        <v>4909</v>
      </c>
      <c r="I3346" s="3" t="s">
        <v>46</v>
      </c>
      <c r="J3346" s="4">
        <v>377052.0</v>
      </c>
      <c r="K3346" s="3" t="s">
        <v>94</v>
      </c>
      <c r="L3346" s="4">
        <v>11.608</v>
      </c>
      <c r="M3346" s="4">
        <v>5.333</v>
      </c>
      <c r="N3346" s="3" t="s">
        <v>5015</v>
      </c>
      <c r="O3346" s="4">
        <v>40.996387</v>
      </c>
      <c r="P3346" s="4">
        <v>28.751667</v>
      </c>
      <c r="Q3346" s="3" t="s">
        <v>3027</v>
      </c>
      <c r="R3346" s="3" t="s">
        <v>3028</v>
      </c>
      <c r="S3346" s="3" t="s">
        <v>4987</v>
      </c>
      <c r="T3346" s="3" t="s">
        <v>3102</v>
      </c>
      <c r="U3346" s="4">
        <v>37731.0</v>
      </c>
      <c r="V3346" s="3" t="s">
        <v>53</v>
      </c>
      <c r="W3346" s="4">
        <v>56475.0</v>
      </c>
      <c r="X3346" s="3" t="s">
        <v>54</v>
      </c>
      <c r="Y3346" s="4">
        <v>36322.0</v>
      </c>
      <c r="Z3346" s="3" t="s">
        <v>55</v>
      </c>
      <c r="AA3346" s="4">
        <v>33815.0</v>
      </c>
      <c r="AB3346" s="3" t="s">
        <v>3102</v>
      </c>
      <c r="AC3346" s="3" t="s">
        <v>4911</v>
      </c>
      <c r="AD3346" s="3" t="s">
        <v>388</v>
      </c>
    </row>
    <row r="3347" ht="15.75" customHeight="1">
      <c r="A3347" s="4">
        <v>541091.0</v>
      </c>
      <c r="B3347" s="3" t="s">
        <v>43</v>
      </c>
      <c r="C3347" s="4">
        <v>37745.0</v>
      </c>
      <c r="D3347" s="4">
        <v>56563.0</v>
      </c>
      <c r="E3347" s="3" t="s">
        <v>4940</v>
      </c>
      <c r="F3347" s="3" t="s">
        <v>46</v>
      </c>
      <c r="G3347" s="4">
        <v>347955.0</v>
      </c>
      <c r="H3347" s="3" t="s">
        <v>4940</v>
      </c>
      <c r="I3347" s="3" t="s">
        <v>46</v>
      </c>
      <c r="J3347" s="4">
        <v>347955.0</v>
      </c>
      <c r="K3347" s="3" t="s">
        <v>94</v>
      </c>
      <c r="L3347" s="4">
        <v>11.608</v>
      </c>
      <c r="M3347" s="4">
        <v>5.333</v>
      </c>
      <c r="N3347" s="3" t="s">
        <v>5015</v>
      </c>
      <c r="O3347" s="4">
        <v>40.996387</v>
      </c>
      <c r="P3347" s="4">
        <v>28.751667</v>
      </c>
      <c r="Q3347" s="3" t="s">
        <v>3027</v>
      </c>
      <c r="R3347" s="3" t="s">
        <v>3028</v>
      </c>
      <c r="S3347" s="3" t="s">
        <v>4987</v>
      </c>
      <c r="T3347" s="3" t="s">
        <v>186</v>
      </c>
      <c r="U3347" s="4">
        <v>37744.0</v>
      </c>
      <c r="V3347" s="3" t="s">
        <v>53</v>
      </c>
      <c r="W3347" s="4">
        <v>56475.0</v>
      </c>
      <c r="X3347" s="3" t="s">
        <v>54</v>
      </c>
      <c r="Y3347" s="4">
        <v>36322.0</v>
      </c>
      <c r="Z3347" s="3" t="s">
        <v>55</v>
      </c>
      <c r="AA3347" s="4">
        <v>33815.0</v>
      </c>
      <c r="AB3347" s="3" t="s">
        <v>186</v>
      </c>
      <c r="AC3347" s="3" t="s">
        <v>4942</v>
      </c>
      <c r="AD3347" s="3" t="s">
        <v>98</v>
      </c>
    </row>
    <row r="3348" ht="15.75" customHeight="1">
      <c r="A3348" s="4">
        <v>1357483.0</v>
      </c>
      <c r="B3348" s="3" t="s">
        <v>43</v>
      </c>
      <c r="C3348" s="4">
        <v>37741.0</v>
      </c>
      <c r="D3348" s="4">
        <v>56563.0</v>
      </c>
      <c r="E3348" s="3" t="s">
        <v>5016</v>
      </c>
      <c r="F3348" s="3" t="s">
        <v>46</v>
      </c>
      <c r="G3348" s="4">
        <v>431128.0</v>
      </c>
      <c r="H3348" s="3" t="s">
        <v>5016</v>
      </c>
      <c r="I3348" s="3" t="s">
        <v>46</v>
      </c>
      <c r="J3348" s="4">
        <v>431128.0</v>
      </c>
      <c r="K3348" s="3" t="s">
        <v>94</v>
      </c>
      <c r="L3348" s="4">
        <v>11.608</v>
      </c>
      <c r="M3348" s="4">
        <v>5.333</v>
      </c>
      <c r="N3348" s="3" t="s">
        <v>5015</v>
      </c>
      <c r="O3348" s="4">
        <v>40.996387</v>
      </c>
      <c r="P3348" s="4">
        <v>28.751667</v>
      </c>
      <c r="Q3348" s="3" t="s">
        <v>3027</v>
      </c>
      <c r="R3348" s="3" t="s">
        <v>3028</v>
      </c>
      <c r="S3348" s="3" t="s">
        <v>4987</v>
      </c>
      <c r="T3348" s="3" t="s">
        <v>3045</v>
      </c>
      <c r="U3348" s="4">
        <v>347874.0</v>
      </c>
      <c r="V3348" s="3" t="s">
        <v>53</v>
      </c>
      <c r="W3348" s="4">
        <v>56475.0</v>
      </c>
      <c r="X3348" s="3" t="s">
        <v>54</v>
      </c>
      <c r="Y3348" s="4">
        <v>36322.0</v>
      </c>
      <c r="Z3348" s="3" t="s">
        <v>55</v>
      </c>
      <c r="AA3348" s="4">
        <v>33815.0</v>
      </c>
      <c r="AB3348" s="3" t="s">
        <v>3045</v>
      </c>
      <c r="AC3348" s="3" t="s">
        <v>5017</v>
      </c>
      <c r="AD3348" s="3" t="s">
        <v>98</v>
      </c>
    </row>
    <row r="3349" ht="15.75" customHeight="1">
      <c r="A3349" s="4">
        <v>1357482.0</v>
      </c>
      <c r="B3349" s="3" t="s">
        <v>43</v>
      </c>
      <c r="C3349" s="3" t="s">
        <v>44</v>
      </c>
      <c r="D3349" s="4">
        <v>56563.0</v>
      </c>
      <c r="E3349" s="3" t="s">
        <v>4985</v>
      </c>
      <c r="F3349" s="3" t="s">
        <v>46</v>
      </c>
      <c r="G3349" s="4">
        <v>37682.0</v>
      </c>
      <c r="H3349" s="3" t="s">
        <v>319</v>
      </c>
      <c r="I3349" s="3" t="s">
        <v>32</v>
      </c>
      <c r="J3349" s="4">
        <v>37682.0</v>
      </c>
      <c r="K3349" s="3" t="s">
        <v>94</v>
      </c>
      <c r="L3349" s="4">
        <v>11.608</v>
      </c>
      <c r="M3349" s="4">
        <v>5.333</v>
      </c>
      <c r="N3349" s="3" t="s">
        <v>4986</v>
      </c>
      <c r="O3349" s="4">
        <v>40.996387</v>
      </c>
      <c r="P3349" s="4">
        <v>28.751667</v>
      </c>
      <c r="Q3349" s="3" t="s">
        <v>3027</v>
      </c>
      <c r="R3349" s="3" t="s">
        <v>3028</v>
      </c>
      <c r="S3349" s="3" t="s">
        <v>4987</v>
      </c>
      <c r="T3349" s="3" t="s">
        <v>319</v>
      </c>
      <c r="U3349" s="4">
        <v>37682.0</v>
      </c>
      <c r="V3349" s="3" t="s">
        <v>53</v>
      </c>
      <c r="W3349" s="4">
        <v>56475.0</v>
      </c>
      <c r="X3349" s="3" t="s">
        <v>54</v>
      </c>
      <c r="Y3349" s="4">
        <v>36322.0</v>
      </c>
      <c r="Z3349" s="3" t="s">
        <v>55</v>
      </c>
      <c r="AA3349" s="4">
        <v>33815.0</v>
      </c>
      <c r="AB3349" s="3" t="s">
        <v>319</v>
      </c>
      <c r="AC3349" s="3" t="s">
        <v>4988</v>
      </c>
      <c r="AD3349" s="3" t="s">
        <v>321</v>
      </c>
    </row>
    <row r="3350" ht="15.75" customHeight="1">
      <c r="A3350" s="4">
        <v>742609.0</v>
      </c>
      <c r="B3350" s="3" t="s">
        <v>43</v>
      </c>
      <c r="C3350" s="3" t="s">
        <v>44</v>
      </c>
      <c r="D3350" s="4">
        <v>53970.0</v>
      </c>
      <c r="E3350" s="3" t="s">
        <v>5018</v>
      </c>
      <c r="F3350" s="3" t="s">
        <v>46</v>
      </c>
      <c r="G3350" s="4">
        <v>440250.0</v>
      </c>
      <c r="H3350" s="3" t="s">
        <v>5019</v>
      </c>
      <c r="I3350" s="3" t="s">
        <v>46</v>
      </c>
      <c r="J3350" s="4">
        <v>440251.0</v>
      </c>
      <c r="K3350" s="3" t="s">
        <v>3634</v>
      </c>
      <c r="L3350" s="4">
        <v>16.9</v>
      </c>
      <c r="M3350" s="4">
        <v>15.97</v>
      </c>
      <c r="N3350" s="3" t="s">
        <v>5020</v>
      </c>
      <c r="O3350" s="4">
        <v>30.381111</v>
      </c>
      <c r="P3350" s="4">
        <v>28.820278</v>
      </c>
      <c r="Q3350" s="3" t="s">
        <v>3023</v>
      </c>
      <c r="R3350" s="3" t="s">
        <v>3023</v>
      </c>
      <c r="S3350" s="3" t="s">
        <v>4965</v>
      </c>
      <c r="T3350" s="3" t="s">
        <v>5021</v>
      </c>
      <c r="U3350" s="4">
        <v>440248.0</v>
      </c>
      <c r="V3350" s="3" t="s">
        <v>53</v>
      </c>
      <c r="W3350" s="4">
        <v>56475.0</v>
      </c>
      <c r="X3350" s="3" t="s">
        <v>54</v>
      </c>
      <c r="Y3350" s="4">
        <v>36322.0</v>
      </c>
      <c r="Z3350" s="3" t="s">
        <v>55</v>
      </c>
      <c r="AA3350" s="4">
        <v>33815.0</v>
      </c>
      <c r="AB3350" s="3" t="s">
        <v>2340</v>
      </c>
      <c r="AC3350" s="3" t="s">
        <v>5022</v>
      </c>
      <c r="AD3350" s="3" t="s">
        <v>2148</v>
      </c>
    </row>
    <row r="3351" ht="15.75" customHeight="1">
      <c r="A3351" s="4">
        <v>748896.0</v>
      </c>
      <c r="B3351" s="3" t="s">
        <v>43</v>
      </c>
      <c r="C3351" s="3" t="s">
        <v>44</v>
      </c>
      <c r="D3351" s="4">
        <v>53970.0</v>
      </c>
      <c r="E3351" s="3" t="s">
        <v>5023</v>
      </c>
      <c r="F3351" s="3" t="s">
        <v>46</v>
      </c>
      <c r="G3351" s="4">
        <v>120897.0</v>
      </c>
      <c r="H3351" s="3" t="s">
        <v>5024</v>
      </c>
      <c r="I3351" s="3" t="s">
        <v>46</v>
      </c>
      <c r="J3351" s="4">
        <v>120897.0</v>
      </c>
      <c r="K3351" s="3" t="s">
        <v>3634</v>
      </c>
      <c r="L3351" s="4">
        <v>16.9</v>
      </c>
      <c r="M3351" s="4">
        <v>15.97</v>
      </c>
      <c r="N3351" s="3" t="s">
        <v>5020</v>
      </c>
      <c r="O3351" s="4">
        <v>30.381111</v>
      </c>
      <c r="P3351" s="4">
        <v>28.820278</v>
      </c>
      <c r="Q3351" s="3" t="s">
        <v>3023</v>
      </c>
      <c r="R3351" s="3" t="s">
        <v>3023</v>
      </c>
      <c r="S3351" s="3" t="s">
        <v>4965</v>
      </c>
      <c r="T3351" s="3" t="s">
        <v>2340</v>
      </c>
      <c r="U3351" s="4">
        <v>37599.0</v>
      </c>
      <c r="V3351" s="3" t="s">
        <v>53</v>
      </c>
      <c r="W3351" s="4">
        <v>56475.0</v>
      </c>
      <c r="X3351" s="3" t="s">
        <v>54</v>
      </c>
      <c r="Y3351" s="4">
        <v>36322.0</v>
      </c>
      <c r="Z3351" s="3" t="s">
        <v>55</v>
      </c>
      <c r="AA3351" s="4">
        <v>33815.0</v>
      </c>
      <c r="AB3351" s="3" t="s">
        <v>2340</v>
      </c>
      <c r="AC3351" s="3" t="s">
        <v>5025</v>
      </c>
      <c r="AD3351" s="3" t="s">
        <v>2148</v>
      </c>
    </row>
    <row r="3352" ht="15.75" customHeight="1">
      <c r="A3352" s="4">
        <v>1334792.0</v>
      </c>
      <c r="B3352" s="3" t="s">
        <v>43</v>
      </c>
      <c r="C3352" s="3" t="s">
        <v>44</v>
      </c>
      <c r="D3352" s="4">
        <v>53970.0</v>
      </c>
      <c r="E3352" s="3" t="s">
        <v>5026</v>
      </c>
      <c r="F3352" s="3" t="s">
        <v>46</v>
      </c>
      <c r="G3352" s="4">
        <v>344518.0</v>
      </c>
      <c r="H3352" s="3" t="s">
        <v>5027</v>
      </c>
      <c r="I3352" s="3" t="s">
        <v>46</v>
      </c>
      <c r="J3352" s="4">
        <v>344518.0</v>
      </c>
      <c r="K3352" s="3" t="s">
        <v>3634</v>
      </c>
      <c r="L3352" s="4">
        <v>16.9</v>
      </c>
      <c r="M3352" s="4">
        <v>15.97</v>
      </c>
      <c r="N3352" s="3" t="s">
        <v>2798</v>
      </c>
      <c r="O3352" s="4">
        <v>30.381111</v>
      </c>
      <c r="P3352" s="4">
        <v>28.820278</v>
      </c>
      <c r="Q3352" s="3" t="s">
        <v>3023</v>
      </c>
      <c r="R3352" s="3" t="s">
        <v>3023</v>
      </c>
      <c r="S3352" s="3" t="s">
        <v>4965</v>
      </c>
      <c r="T3352" s="3" t="s">
        <v>5028</v>
      </c>
      <c r="U3352" s="4">
        <v>344492.0</v>
      </c>
      <c r="V3352" s="3" t="s">
        <v>53</v>
      </c>
      <c r="W3352" s="4">
        <v>56475.0</v>
      </c>
      <c r="X3352" s="3" t="s">
        <v>54</v>
      </c>
      <c r="Y3352" s="4">
        <v>36322.0</v>
      </c>
      <c r="Z3352" s="3" t="s">
        <v>55</v>
      </c>
      <c r="AA3352" s="4">
        <v>33815.0</v>
      </c>
      <c r="AB3352" s="3" t="s">
        <v>5028</v>
      </c>
      <c r="AC3352" s="3" t="s">
        <v>5029</v>
      </c>
      <c r="AD3352" s="3" t="s">
        <v>2148</v>
      </c>
    </row>
    <row r="3353" ht="15.75" customHeight="1">
      <c r="A3353" s="4">
        <v>1334799.0</v>
      </c>
      <c r="B3353" s="3" t="s">
        <v>43</v>
      </c>
      <c r="C3353" s="3" t="s">
        <v>44</v>
      </c>
      <c r="D3353" s="4">
        <v>53970.0</v>
      </c>
      <c r="E3353" s="3" t="s">
        <v>5030</v>
      </c>
      <c r="F3353" s="3" t="s">
        <v>46</v>
      </c>
      <c r="G3353" s="4">
        <v>344495.0</v>
      </c>
      <c r="H3353" s="3" t="s">
        <v>5031</v>
      </c>
      <c r="I3353" s="3" t="s">
        <v>46</v>
      </c>
      <c r="J3353" s="4">
        <v>344495.0</v>
      </c>
      <c r="K3353" s="3" t="s">
        <v>3634</v>
      </c>
      <c r="L3353" s="4">
        <v>16.9</v>
      </c>
      <c r="M3353" s="4">
        <v>15.97</v>
      </c>
      <c r="N3353" s="3" t="s">
        <v>2798</v>
      </c>
      <c r="O3353" s="4">
        <v>30.381111</v>
      </c>
      <c r="P3353" s="4">
        <v>28.820278</v>
      </c>
      <c r="Q3353" s="3" t="s">
        <v>3023</v>
      </c>
      <c r="R3353" s="3" t="s">
        <v>3023</v>
      </c>
      <c r="S3353" s="3" t="s">
        <v>4965</v>
      </c>
      <c r="T3353" s="3" t="s">
        <v>5032</v>
      </c>
      <c r="U3353" s="4">
        <v>344494.0</v>
      </c>
      <c r="V3353" s="3" t="s">
        <v>53</v>
      </c>
      <c r="W3353" s="4">
        <v>56475.0</v>
      </c>
      <c r="X3353" s="3" t="s">
        <v>54</v>
      </c>
      <c r="Y3353" s="4">
        <v>36322.0</v>
      </c>
      <c r="Z3353" s="3" t="s">
        <v>55</v>
      </c>
      <c r="AA3353" s="4">
        <v>33815.0</v>
      </c>
      <c r="AB3353" s="3" t="s">
        <v>5032</v>
      </c>
      <c r="AC3353" s="3" t="s">
        <v>5033</v>
      </c>
      <c r="AD3353" s="3" t="s">
        <v>2148</v>
      </c>
    </row>
    <row r="3354" ht="15.75" customHeight="1">
      <c r="A3354" s="4">
        <v>1334800.0</v>
      </c>
      <c r="B3354" s="3" t="s">
        <v>43</v>
      </c>
      <c r="C3354" s="3" t="s">
        <v>44</v>
      </c>
      <c r="D3354" s="4">
        <v>179918.0</v>
      </c>
      <c r="E3354" s="3" t="s">
        <v>5034</v>
      </c>
      <c r="F3354" s="3" t="s">
        <v>46</v>
      </c>
      <c r="G3354" s="4">
        <v>344498.0</v>
      </c>
      <c r="H3354" s="3" t="s">
        <v>5035</v>
      </c>
      <c r="I3354" s="3" t="s">
        <v>46</v>
      </c>
      <c r="J3354" s="4">
        <v>344498.0</v>
      </c>
      <c r="K3354" s="3" t="s">
        <v>288</v>
      </c>
      <c r="L3354" s="4">
        <v>23.03</v>
      </c>
      <c r="M3354" s="4">
        <v>15.97</v>
      </c>
      <c r="N3354" s="3" t="s">
        <v>2798</v>
      </c>
      <c r="O3354" s="4">
        <v>30.381111</v>
      </c>
      <c r="P3354" s="4">
        <v>28.820278</v>
      </c>
      <c r="Q3354" s="3" t="s">
        <v>3023</v>
      </c>
      <c r="R3354" s="3" t="s">
        <v>3023</v>
      </c>
      <c r="S3354" s="3" t="s">
        <v>4965</v>
      </c>
      <c r="T3354" s="3" t="s">
        <v>5036</v>
      </c>
      <c r="U3354" s="4">
        <v>344497.0</v>
      </c>
      <c r="V3354" s="3" t="s">
        <v>53</v>
      </c>
      <c r="W3354" s="4">
        <v>56475.0</v>
      </c>
      <c r="X3354" s="3" t="s">
        <v>54</v>
      </c>
      <c r="Y3354" s="4">
        <v>36322.0</v>
      </c>
      <c r="Z3354" s="3" t="s">
        <v>55</v>
      </c>
      <c r="AA3354" s="4">
        <v>33815.0</v>
      </c>
      <c r="AB3354" s="3" t="s">
        <v>5036</v>
      </c>
      <c r="AC3354" s="3" t="s">
        <v>5037</v>
      </c>
      <c r="AD3354" s="3" t="s">
        <v>2148</v>
      </c>
    </row>
    <row r="3355" ht="15.75" customHeight="1">
      <c r="A3355" s="4">
        <v>742610.0</v>
      </c>
      <c r="B3355" s="3" t="s">
        <v>43</v>
      </c>
      <c r="C3355" s="3" t="s">
        <v>44</v>
      </c>
      <c r="D3355" s="4">
        <v>53970.0</v>
      </c>
      <c r="E3355" s="3" t="s">
        <v>5038</v>
      </c>
      <c r="F3355" s="3" t="s">
        <v>46</v>
      </c>
      <c r="G3355" s="4">
        <v>360807.0</v>
      </c>
      <c r="H3355" s="3" t="s">
        <v>5038</v>
      </c>
      <c r="I3355" s="3" t="s">
        <v>46</v>
      </c>
      <c r="J3355" s="4">
        <v>360807.0</v>
      </c>
      <c r="K3355" s="3" t="s">
        <v>3634</v>
      </c>
      <c r="L3355" s="4">
        <v>16.9</v>
      </c>
      <c r="M3355" s="4">
        <v>15.97</v>
      </c>
      <c r="N3355" s="3" t="s">
        <v>5020</v>
      </c>
      <c r="O3355" s="4">
        <v>30.381111</v>
      </c>
      <c r="P3355" s="4">
        <v>28.820278</v>
      </c>
      <c r="Q3355" s="3" t="s">
        <v>3023</v>
      </c>
      <c r="R3355" s="3" t="s">
        <v>3023</v>
      </c>
      <c r="S3355" s="3" t="s">
        <v>4965</v>
      </c>
      <c r="T3355" s="3" t="s">
        <v>44</v>
      </c>
      <c r="U3355" s="3" t="s">
        <v>44</v>
      </c>
      <c r="V3355" s="3" t="s">
        <v>53</v>
      </c>
      <c r="W3355" s="4">
        <v>56475.0</v>
      </c>
      <c r="X3355" s="3" t="s">
        <v>54</v>
      </c>
      <c r="Y3355" s="4">
        <v>36322.0</v>
      </c>
      <c r="Z3355" s="3" t="s">
        <v>55</v>
      </c>
      <c r="AA3355" s="4">
        <v>33815.0</v>
      </c>
      <c r="AB3355" s="3" t="s">
        <v>319</v>
      </c>
      <c r="AC3355" s="3" t="s">
        <v>5039</v>
      </c>
      <c r="AD3355" s="3" t="s">
        <v>321</v>
      </c>
    </row>
    <row r="3356" ht="15.75" customHeight="1">
      <c r="A3356" s="4">
        <v>1508443.0</v>
      </c>
      <c r="B3356" s="3" t="s">
        <v>43</v>
      </c>
      <c r="C3356" s="3" t="s">
        <v>44</v>
      </c>
      <c r="D3356" s="4">
        <v>210536.0</v>
      </c>
      <c r="E3356" s="3" t="s">
        <v>5040</v>
      </c>
      <c r="F3356" s="3" t="s">
        <v>46</v>
      </c>
      <c r="G3356" s="4">
        <v>399539.0</v>
      </c>
      <c r="H3356" s="3" t="s">
        <v>5041</v>
      </c>
      <c r="I3356" s="3" t="s">
        <v>32</v>
      </c>
      <c r="J3356" s="4">
        <v>399539.0</v>
      </c>
      <c r="K3356" s="3" t="s">
        <v>2033</v>
      </c>
      <c r="L3356" s="4">
        <v>13.82</v>
      </c>
      <c r="M3356" s="4">
        <v>11.62</v>
      </c>
      <c r="N3356" s="3" t="s">
        <v>5042</v>
      </c>
      <c r="O3356" s="4">
        <v>47.164444</v>
      </c>
      <c r="P3356" s="4">
        <v>28.8825</v>
      </c>
      <c r="Q3356" s="3" t="s">
        <v>3027</v>
      </c>
      <c r="R3356" s="3" t="s">
        <v>3028</v>
      </c>
      <c r="S3356" s="3" t="s">
        <v>5009</v>
      </c>
      <c r="T3356" s="3" t="s">
        <v>5041</v>
      </c>
      <c r="U3356" s="4">
        <v>399539.0</v>
      </c>
      <c r="V3356" s="3" t="s">
        <v>53</v>
      </c>
      <c r="W3356" s="4">
        <v>56475.0</v>
      </c>
      <c r="X3356" s="3" t="s">
        <v>54</v>
      </c>
      <c r="Y3356" s="4">
        <v>36322.0</v>
      </c>
      <c r="Z3356" s="3" t="s">
        <v>55</v>
      </c>
      <c r="AA3356" s="4">
        <v>33815.0</v>
      </c>
      <c r="AB3356" s="3" t="s">
        <v>5041</v>
      </c>
      <c r="AC3356" s="3" t="s">
        <v>5043</v>
      </c>
      <c r="AD3356" s="3" t="s">
        <v>98</v>
      </c>
    </row>
    <row r="3357" ht="15.75" customHeight="1">
      <c r="A3357" s="4">
        <v>706459.0</v>
      </c>
      <c r="B3357" s="3" t="s">
        <v>43</v>
      </c>
      <c r="C3357" s="3" t="s">
        <v>44</v>
      </c>
      <c r="D3357" s="4">
        <v>75802.0</v>
      </c>
      <c r="E3357" s="3" t="s">
        <v>5044</v>
      </c>
      <c r="F3357" s="3" t="s">
        <v>46</v>
      </c>
      <c r="G3357" s="4">
        <v>383995.0</v>
      </c>
      <c r="H3357" s="3" t="s">
        <v>5045</v>
      </c>
      <c r="I3357" s="3" t="s">
        <v>46</v>
      </c>
      <c r="J3357" s="4">
        <v>399540.0</v>
      </c>
      <c r="K3357" s="3" t="s">
        <v>1614</v>
      </c>
      <c r="L3357" s="4">
        <v>11.62</v>
      </c>
      <c r="M3357" s="4">
        <v>7.246</v>
      </c>
      <c r="N3357" s="3" t="s">
        <v>5046</v>
      </c>
      <c r="O3357" s="4">
        <v>46.580555</v>
      </c>
      <c r="P3357" s="4">
        <v>28.922777</v>
      </c>
      <c r="Q3357" s="3" t="s">
        <v>3027</v>
      </c>
      <c r="R3357" s="3" t="s">
        <v>3028</v>
      </c>
      <c r="S3357" s="3" t="s">
        <v>5009</v>
      </c>
      <c r="T3357" s="3" t="s">
        <v>5041</v>
      </c>
      <c r="U3357" s="4">
        <v>399539.0</v>
      </c>
      <c r="V3357" s="3" t="s">
        <v>53</v>
      </c>
      <c r="W3357" s="4">
        <v>56475.0</v>
      </c>
      <c r="X3357" s="3" t="s">
        <v>54</v>
      </c>
      <c r="Y3357" s="4">
        <v>36322.0</v>
      </c>
      <c r="Z3357" s="3" t="s">
        <v>55</v>
      </c>
      <c r="AA3357" s="4">
        <v>33815.0</v>
      </c>
      <c r="AB3357" s="3" t="s">
        <v>186</v>
      </c>
      <c r="AC3357" s="3" t="s">
        <v>5047</v>
      </c>
      <c r="AD3357" s="3" t="s">
        <v>98</v>
      </c>
    </row>
    <row r="3358" ht="15.75" customHeight="1">
      <c r="A3358" s="4">
        <v>706460.0</v>
      </c>
      <c r="B3358" s="3" t="s">
        <v>43</v>
      </c>
      <c r="C3358" s="3" t="s">
        <v>44</v>
      </c>
      <c r="D3358" s="4">
        <v>75802.0</v>
      </c>
      <c r="E3358" s="3" t="s">
        <v>5048</v>
      </c>
      <c r="F3358" s="3" t="s">
        <v>46</v>
      </c>
      <c r="G3358" s="4">
        <v>383996.0</v>
      </c>
      <c r="H3358" s="3" t="s">
        <v>5048</v>
      </c>
      <c r="I3358" s="3" t="s">
        <v>46</v>
      </c>
      <c r="J3358" s="4">
        <v>383996.0</v>
      </c>
      <c r="K3358" s="3" t="s">
        <v>1614</v>
      </c>
      <c r="L3358" s="4">
        <v>11.62</v>
      </c>
      <c r="M3358" s="4">
        <v>7.246</v>
      </c>
      <c r="N3358" s="3" t="s">
        <v>5046</v>
      </c>
      <c r="O3358" s="4">
        <v>46.580555</v>
      </c>
      <c r="P3358" s="4">
        <v>28.922777</v>
      </c>
      <c r="Q3358" s="3" t="s">
        <v>3027</v>
      </c>
      <c r="R3358" s="3" t="s">
        <v>3028</v>
      </c>
      <c r="S3358" s="3" t="s">
        <v>5009</v>
      </c>
      <c r="T3358" s="3" t="s">
        <v>186</v>
      </c>
      <c r="U3358" s="4">
        <v>37744.0</v>
      </c>
      <c r="V3358" s="3" t="s">
        <v>53</v>
      </c>
      <c r="W3358" s="4">
        <v>56475.0</v>
      </c>
      <c r="X3358" s="3" t="s">
        <v>54</v>
      </c>
      <c r="Y3358" s="4">
        <v>36322.0</v>
      </c>
      <c r="Z3358" s="3" t="s">
        <v>55</v>
      </c>
      <c r="AA3358" s="4">
        <v>33815.0</v>
      </c>
      <c r="AB3358" s="3" t="s">
        <v>186</v>
      </c>
      <c r="AC3358" s="3" t="s">
        <v>5049</v>
      </c>
      <c r="AD3358" s="3" t="s">
        <v>98</v>
      </c>
    </row>
    <row r="3359" ht="15.75" customHeight="1">
      <c r="A3359" s="4">
        <v>228472.0</v>
      </c>
      <c r="B3359" s="3" t="s">
        <v>43</v>
      </c>
      <c r="C3359" s="3" t="s">
        <v>44</v>
      </c>
      <c r="D3359" s="4">
        <v>22356.0</v>
      </c>
      <c r="E3359" s="3" t="s">
        <v>5050</v>
      </c>
      <c r="F3359" s="3" t="s">
        <v>46</v>
      </c>
      <c r="G3359" s="4">
        <v>37744.0</v>
      </c>
      <c r="H3359" s="3" t="s">
        <v>186</v>
      </c>
      <c r="I3359" s="3" t="s">
        <v>32</v>
      </c>
      <c r="J3359" s="4">
        <v>37744.0</v>
      </c>
      <c r="K3359" s="3" t="s">
        <v>99</v>
      </c>
      <c r="L3359" s="4">
        <v>5.333</v>
      </c>
      <c r="M3359" s="4">
        <v>2.588</v>
      </c>
      <c r="N3359" s="3" t="s">
        <v>5051</v>
      </c>
      <c r="O3359" s="4">
        <v>-24.200001</v>
      </c>
      <c r="P3359" s="4">
        <v>28.950001</v>
      </c>
      <c r="Q3359" s="3" t="s">
        <v>3023</v>
      </c>
      <c r="R3359" s="3" t="s">
        <v>3023</v>
      </c>
      <c r="S3359" s="3" t="s">
        <v>4800</v>
      </c>
      <c r="T3359" s="3" t="s">
        <v>186</v>
      </c>
      <c r="U3359" s="4">
        <v>37744.0</v>
      </c>
      <c r="V3359" s="3" t="s">
        <v>53</v>
      </c>
      <c r="W3359" s="4">
        <v>56475.0</v>
      </c>
      <c r="X3359" s="3" t="s">
        <v>54</v>
      </c>
      <c r="Y3359" s="4">
        <v>36322.0</v>
      </c>
      <c r="Z3359" s="3" t="s">
        <v>55</v>
      </c>
      <c r="AA3359" s="4">
        <v>33815.0</v>
      </c>
      <c r="AB3359" s="3" t="s">
        <v>186</v>
      </c>
      <c r="AC3359" s="3" t="s">
        <v>5052</v>
      </c>
      <c r="AD3359" s="3" t="s">
        <v>98</v>
      </c>
    </row>
    <row r="3360" ht="15.75" customHeight="1">
      <c r="A3360" s="4">
        <v>1537698.0</v>
      </c>
      <c r="B3360" s="3" t="s">
        <v>43</v>
      </c>
      <c r="C3360" s="3" t="s">
        <v>44</v>
      </c>
      <c r="D3360" s="4">
        <v>50916.0</v>
      </c>
      <c r="E3360" s="3" t="s">
        <v>5053</v>
      </c>
      <c r="F3360" s="3" t="s">
        <v>46</v>
      </c>
      <c r="G3360" s="4">
        <v>429671.0</v>
      </c>
      <c r="H3360" s="3" t="s">
        <v>5054</v>
      </c>
      <c r="I3360" s="3" t="s">
        <v>46</v>
      </c>
      <c r="J3360" s="4">
        <v>429671.0</v>
      </c>
      <c r="K3360" s="3" t="s">
        <v>4823</v>
      </c>
      <c r="L3360" s="4">
        <v>4.2</v>
      </c>
      <c r="M3360" s="4">
        <v>3.2</v>
      </c>
      <c r="N3360" s="3" t="s">
        <v>5055</v>
      </c>
      <c r="O3360" s="4">
        <v>45.5</v>
      </c>
      <c r="P3360" s="4">
        <v>29.0</v>
      </c>
      <c r="Q3360" s="3" t="s">
        <v>3027</v>
      </c>
      <c r="R3360" s="3" t="s">
        <v>3028</v>
      </c>
      <c r="S3360" s="3" t="s">
        <v>5056</v>
      </c>
      <c r="T3360" s="3" t="s">
        <v>3185</v>
      </c>
      <c r="U3360" s="4">
        <v>358127.0</v>
      </c>
      <c r="V3360" s="3" t="s">
        <v>53</v>
      </c>
      <c r="W3360" s="4">
        <v>56475.0</v>
      </c>
      <c r="X3360" s="3" t="s">
        <v>54</v>
      </c>
      <c r="Y3360" s="4">
        <v>36322.0</v>
      </c>
      <c r="Z3360" s="3" t="s">
        <v>55</v>
      </c>
      <c r="AA3360" s="4">
        <v>33815.0</v>
      </c>
      <c r="AB3360" s="3" t="s">
        <v>3185</v>
      </c>
      <c r="AC3360" s="3" t="s">
        <v>5057</v>
      </c>
      <c r="AD3360" s="3" t="s">
        <v>98</v>
      </c>
    </row>
    <row r="3361" ht="15.75" customHeight="1">
      <c r="A3361" s="4">
        <v>1357478.0</v>
      </c>
      <c r="B3361" s="3" t="s">
        <v>43</v>
      </c>
      <c r="C3361" s="3" t="s">
        <v>44</v>
      </c>
      <c r="D3361" s="4">
        <v>184389.0</v>
      </c>
      <c r="E3361" s="3" t="s">
        <v>4948</v>
      </c>
      <c r="F3361" s="3" t="s">
        <v>46</v>
      </c>
      <c r="G3361" s="4">
        <v>364325.0</v>
      </c>
      <c r="H3361" s="3" t="s">
        <v>3051</v>
      </c>
      <c r="I3361" s="3" t="s">
        <v>46</v>
      </c>
      <c r="J3361" s="4">
        <v>364325.0</v>
      </c>
      <c r="K3361" s="3" t="s">
        <v>94</v>
      </c>
      <c r="L3361" s="4">
        <v>11.608</v>
      </c>
      <c r="M3361" s="4">
        <v>5.333</v>
      </c>
      <c r="N3361" s="3" t="s">
        <v>4986</v>
      </c>
      <c r="O3361" s="4">
        <v>38.556667</v>
      </c>
      <c r="P3361" s="4">
        <v>29.1075</v>
      </c>
      <c r="Q3361" s="3" t="s">
        <v>3027</v>
      </c>
      <c r="R3361" s="3" t="s">
        <v>3028</v>
      </c>
      <c r="S3361" s="3" t="s">
        <v>4987</v>
      </c>
      <c r="T3361" s="3" t="s">
        <v>186</v>
      </c>
      <c r="U3361" s="4">
        <v>37744.0</v>
      </c>
      <c r="V3361" s="3" t="s">
        <v>53</v>
      </c>
      <c r="W3361" s="4">
        <v>56475.0</v>
      </c>
      <c r="X3361" s="3" t="s">
        <v>54</v>
      </c>
      <c r="Y3361" s="4">
        <v>36322.0</v>
      </c>
      <c r="Z3361" s="3" t="s">
        <v>55</v>
      </c>
      <c r="AA3361" s="4">
        <v>33815.0</v>
      </c>
      <c r="AB3361" s="3" t="s">
        <v>186</v>
      </c>
      <c r="AC3361" s="3" t="s">
        <v>3053</v>
      </c>
      <c r="AD3361" s="3" t="s">
        <v>98</v>
      </c>
    </row>
    <row r="3362" ht="15.75" customHeight="1">
      <c r="A3362" s="4">
        <v>227397.0</v>
      </c>
      <c r="B3362" s="3" t="s">
        <v>43</v>
      </c>
      <c r="C3362" s="3" t="s">
        <v>44</v>
      </c>
      <c r="D3362" s="4">
        <v>22125.0</v>
      </c>
      <c r="E3362" s="3" t="s">
        <v>5058</v>
      </c>
      <c r="F3362" s="3" t="s">
        <v>46</v>
      </c>
      <c r="G3362" s="4">
        <v>401930.0</v>
      </c>
      <c r="H3362" s="3" t="s">
        <v>5059</v>
      </c>
      <c r="I3362" s="3" t="s">
        <v>46</v>
      </c>
      <c r="J3362" s="4">
        <v>401930.0</v>
      </c>
      <c r="K3362" s="3" t="s">
        <v>99</v>
      </c>
      <c r="L3362" s="4">
        <v>5.333</v>
      </c>
      <c r="M3362" s="4">
        <v>0.0</v>
      </c>
      <c r="N3362" s="3" t="s">
        <v>5060</v>
      </c>
      <c r="O3362" s="4">
        <v>0.0</v>
      </c>
      <c r="P3362" s="4">
        <v>29.616699</v>
      </c>
      <c r="Q3362" s="3" t="s">
        <v>3023</v>
      </c>
      <c r="R3362" s="3" t="s">
        <v>3023</v>
      </c>
      <c r="S3362" s="3" t="s">
        <v>5061</v>
      </c>
      <c r="T3362" s="3" t="s">
        <v>3231</v>
      </c>
      <c r="U3362" s="4">
        <v>128019.0</v>
      </c>
      <c r="V3362" s="3" t="s">
        <v>53</v>
      </c>
      <c r="W3362" s="4">
        <v>56475.0</v>
      </c>
      <c r="X3362" s="3" t="s">
        <v>54</v>
      </c>
      <c r="Y3362" s="4">
        <v>36322.0</v>
      </c>
      <c r="Z3362" s="3" t="s">
        <v>55</v>
      </c>
      <c r="AA3362" s="4">
        <v>33815.0</v>
      </c>
      <c r="AB3362" s="3" t="s">
        <v>3231</v>
      </c>
      <c r="AC3362" s="3" t="s">
        <v>5062</v>
      </c>
      <c r="AD3362" s="3" t="s">
        <v>3233</v>
      </c>
    </row>
    <row r="3363" ht="15.75" customHeight="1">
      <c r="A3363" s="4">
        <v>228409.0</v>
      </c>
      <c r="B3363" s="3" t="s">
        <v>43</v>
      </c>
      <c r="C3363" s="3" t="s">
        <v>44</v>
      </c>
      <c r="D3363" s="4">
        <v>22346.0</v>
      </c>
      <c r="E3363" s="3" t="s">
        <v>5059</v>
      </c>
      <c r="F3363" s="3" t="s">
        <v>46</v>
      </c>
      <c r="G3363" s="4">
        <v>401930.0</v>
      </c>
      <c r="H3363" s="3" t="s">
        <v>5059</v>
      </c>
      <c r="I3363" s="3" t="s">
        <v>46</v>
      </c>
      <c r="J3363" s="4">
        <v>401930.0</v>
      </c>
      <c r="K3363" s="3" t="s">
        <v>99</v>
      </c>
      <c r="L3363" s="4">
        <v>5.333</v>
      </c>
      <c r="M3363" s="4">
        <v>0.0117</v>
      </c>
      <c r="N3363" s="3" t="s">
        <v>5063</v>
      </c>
      <c r="O3363" s="4">
        <v>0.0333</v>
      </c>
      <c r="P3363" s="4">
        <v>29.616699</v>
      </c>
      <c r="Q3363" s="3" t="s">
        <v>3023</v>
      </c>
      <c r="R3363" s="3" t="s">
        <v>3023</v>
      </c>
      <c r="S3363" s="3" t="s">
        <v>5061</v>
      </c>
      <c r="T3363" s="3" t="s">
        <v>3231</v>
      </c>
      <c r="U3363" s="4">
        <v>128019.0</v>
      </c>
      <c r="V3363" s="3" t="s">
        <v>53</v>
      </c>
      <c r="W3363" s="4">
        <v>56475.0</v>
      </c>
      <c r="X3363" s="3" t="s">
        <v>54</v>
      </c>
      <c r="Y3363" s="4">
        <v>36322.0</v>
      </c>
      <c r="Z3363" s="3" t="s">
        <v>55</v>
      </c>
      <c r="AA3363" s="4">
        <v>33815.0</v>
      </c>
      <c r="AB3363" s="3" t="s">
        <v>3231</v>
      </c>
      <c r="AC3363" s="3" t="s">
        <v>5062</v>
      </c>
      <c r="AD3363" s="3" t="s">
        <v>3233</v>
      </c>
    </row>
    <row r="3364" ht="15.75" customHeight="1">
      <c r="A3364" s="4">
        <v>706396.0</v>
      </c>
      <c r="B3364" s="3" t="s">
        <v>43</v>
      </c>
      <c r="C3364" s="3" t="s">
        <v>44</v>
      </c>
      <c r="D3364" s="4">
        <v>36143.0</v>
      </c>
      <c r="E3364" s="3" t="s">
        <v>5044</v>
      </c>
      <c r="F3364" s="3" t="s">
        <v>46</v>
      </c>
      <c r="G3364" s="4">
        <v>383995.0</v>
      </c>
      <c r="H3364" s="3" t="s">
        <v>5045</v>
      </c>
      <c r="I3364" s="3" t="s">
        <v>46</v>
      </c>
      <c r="J3364" s="4">
        <v>399540.0</v>
      </c>
      <c r="K3364" s="3" t="s">
        <v>94</v>
      </c>
      <c r="L3364" s="4">
        <v>11.608</v>
      </c>
      <c r="M3364" s="4">
        <v>5.333</v>
      </c>
      <c r="N3364" s="3" t="s">
        <v>5046</v>
      </c>
      <c r="O3364" s="4">
        <v>46.599998</v>
      </c>
      <c r="P3364" s="4">
        <v>29.700001</v>
      </c>
      <c r="Q3364" s="3" t="s">
        <v>3027</v>
      </c>
      <c r="R3364" s="3" t="s">
        <v>3028</v>
      </c>
      <c r="S3364" s="3" t="s">
        <v>5009</v>
      </c>
      <c r="T3364" s="3" t="s">
        <v>5041</v>
      </c>
      <c r="U3364" s="4">
        <v>399539.0</v>
      </c>
      <c r="V3364" s="3" t="s">
        <v>53</v>
      </c>
      <c r="W3364" s="4">
        <v>56475.0</v>
      </c>
      <c r="X3364" s="3" t="s">
        <v>54</v>
      </c>
      <c r="Y3364" s="4">
        <v>36322.0</v>
      </c>
      <c r="Z3364" s="3" t="s">
        <v>55</v>
      </c>
      <c r="AA3364" s="4">
        <v>33815.0</v>
      </c>
      <c r="AB3364" s="3" t="s">
        <v>186</v>
      </c>
      <c r="AC3364" s="3" t="s">
        <v>5047</v>
      </c>
      <c r="AD3364" s="3" t="s">
        <v>98</v>
      </c>
    </row>
    <row r="3365" ht="15.75" customHeight="1">
      <c r="A3365" s="4">
        <v>227080.0</v>
      </c>
      <c r="B3365" s="3" t="s">
        <v>43</v>
      </c>
      <c r="C3365" s="3" t="s">
        <v>44</v>
      </c>
      <c r="D3365" s="4">
        <v>22073.0</v>
      </c>
      <c r="E3365" s="3" t="s">
        <v>5064</v>
      </c>
      <c r="F3365" s="3" t="s">
        <v>46</v>
      </c>
      <c r="G3365" s="4">
        <v>203532.0</v>
      </c>
      <c r="H3365" s="3" t="s">
        <v>5064</v>
      </c>
      <c r="I3365" s="3" t="s">
        <v>46</v>
      </c>
      <c r="J3365" s="4">
        <v>203532.0</v>
      </c>
      <c r="K3365" s="3" t="s">
        <v>1759</v>
      </c>
      <c r="L3365" s="4">
        <v>0.0117</v>
      </c>
      <c r="M3365" s="4">
        <v>0.0</v>
      </c>
      <c r="N3365" s="3" t="s">
        <v>5065</v>
      </c>
      <c r="O3365" s="4">
        <v>1.2314</v>
      </c>
      <c r="P3365" s="4">
        <v>29.823099</v>
      </c>
      <c r="Q3365" s="3" t="s">
        <v>3023</v>
      </c>
      <c r="R3365" s="3" t="s">
        <v>3023</v>
      </c>
      <c r="S3365" s="3" t="s">
        <v>5061</v>
      </c>
      <c r="T3365" s="3" t="s">
        <v>5066</v>
      </c>
      <c r="U3365" s="4">
        <v>37742.0</v>
      </c>
      <c r="V3365" s="3" t="s">
        <v>53</v>
      </c>
      <c r="W3365" s="4">
        <v>56475.0</v>
      </c>
      <c r="X3365" s="3" t="s">
        <v>54</v>
      </c>
      <c r="Y3365" s="4">
        <v>36322.0</v>
      </c>
      <c r="Z3365" s="3" t="s">
        <v>55</v>
      </c>
      <c r="AA3365" s="4">
        <v>33815.0</v>
      </c>
      <c r="AB3365" s="3" t="s">
        <v>5066</v>
      </c>
      <c r="AC3365" s="3" t="s">
        <v>5067</v>
      </c>
      <c r="AD3365" s="3" t="s">
        <v>98</v>
      </c>
    </row>
    <row r="3366" ht="15.75" customHeight="1">
      <c r="A3366" s="4">
        <v>1427538.0</v>
      </c>
      <c r="B3366" s="3" t="s">
        <v>43</v>
      </c>
      <c r="C3366" s="3" t="s">
        <v>44</v>
      </c>
      <c r="D3366" s="4">
        <v>198590.0</v>
      </c>
      <c r="E3366" s="3" t="s">
        <v>5068</v>
      </c>
      <c r="F3366" s="3" t="s">
        <v>46</v>
      </c>
      <c r="G3366" s="4">
        <v>37734.0</v>
      </c>
      <c r="H3366" s="3" t="s">
        <v>5069</v>
      </c>
      <c r="I3366" s="3" t="s">
        <v>32</v>
      </c>
      <c r="J3366" s="4">
        <v>37734.0</v>
      </c>
      <c r="K3366" s="3" t="s">
        <v>3476</v>
      </c>
      <c r="L3366" s="4">
        <v>5.333</v>
      </c>
      <c r="M3366" s="4">
        <v>3.6</v>
      </c>
      <c r="N3366" s="3" t="s">
        <v>5070</v>
      </c>
      <c r="O3366" s="4">
        <v>46.803612</v>
      </c>
      <c r="P3366" s="4">
        <v>29.9275</v>
      </c>
      <c r="Q3366" s="3" t="s">
        <v>3027</v>
      </c>
      <c r="R3366" s="3" t="s">
        <v>3028</v>
      </c>
      <c r="S3366" s="3" t="s">
        <v>5056</v>
      </c>
      <c r="T3366" s="3" t="s">
        <v>5069</v>
      </c>
      <c r="U3366" s="4">
        <v>37734.0</v>
      </c>
      <c r="V3366" s="3" t="s">
        <v>53</v>
      </c>
      <c r="W3366" s="4">
        <v>56475.0</v>
      </c>
      <c r="X3366" s="3" t="s">
        <v>54</v>
      </c>
      <c r="Y3366" s="4">
        <v>36322.0</v>
      </c>
      <c r="Z3366" s="3" t="s">
        <v>55</v>
      </c>
      <c r="AA3366" s="4">
        <v>33815.0</v>
      </c>
      <c r="AB3366" s="3" t="s">
        <v>5069</v>
      </c>
      <c r="AC3366" s="3" t="s">
        <v>5071</v>
      </c>
      <c r="AD3366" s="3" t="s">
        <v>83</v>
      </c>
    </row>
    <row r="3367" ht="15.75" customHeight="1">
      <c r="A3367" s="4">
        <v>1427536.0</v>
      </c>
      <c r="B3367" s="3" t="s">
        <v>43</v>
      </c>
      <c r="C3367" s="3" t="s">
        <v>44</v>
      </c>
      <c r="D3367" s="4">
        <v>198590.0</v>
      </c>
      <c r="E3367" s="3" t="s">
        <v>5072</v>
      </c>
      <c r="F3367" s="3" t="s">
        <v>46</v>
      </c>
      <c r="G3367" s="4">
        <v>373913.0</v>
      </c>
      <c r="H3367" s="3" t="s">
        <v>5073</v>
      </c>
      <c r="I3367" s="3" t="s">
        <v>32</v>
      </c>
      <c r="J3367" s="4">
        <v>373913.0</v>
      </c>
      <c r="K3367" s="3" t="s">
        <v>3476</v>
      </c>
      <c r="L3367" s="4">
        <v>5.333</v>
      </c>
      <c r="M3367" s="4">
        <v>3.6</v>
      </c>
      <c r="N3367" s="3" t="s">
        <v>5070</v>
      </c>
      <c r="O3367" s="4">
        <v>46.803612</v>
      </c>
      <c r="P3367" s="4">
        <v>29.9275</v>
      </c>
      <c r="Q3367" s="3" t="s">
        <v>3027</v>
      </c>
      <c r="R3367" s="3" t="s">
        <v>3028</v>
      </c>
      <c r="S3367" s="3" t="s">
        <v>5056</v>
      </c>
      <c r="T3367" s="3" t="s">
        <v>5073</v>
      </c>
      <c r="U3367" s="4">
        <v>373913.0</v>
      </c>
      <c r="V3367" s="3" t="s">
        <v>53</v>
      </c>
      <c r="W3367" s="4">
        <v>56475.0</v>
      </c>
      <c r="X3367" s="3" t="s">
        <v>54</v>
      </c>
      <c r="Y3367" s="4">
        <v>36322.0</v>
      </c>
      <c r="Z3367" s="3" t="s">
        <v>55</v>
      </c>
      <c r="AA3367" s="4">
        <v>33815.0</v>
      </c>
      <c r="AB3367" s="3" t="s">
        <v>5073</v>
      </c>
      <c r="AC3367" s="3" t="s">
        <v>5074</v>
      </c>
      <c r="AD3367" s="3" t="s">
        <v>388</v>
      </c>
    </row>
    <row r="3368" ht="15.75" customHeight="1">
      <c r="A3368" s="4">
        <v>1427537.0</v>
      </c>
      <c r="B3368" s="3" t="s">
        <v>43</v>
      </c>
      <c r="C3368" s="3" t="s">
        <v>44</v>
      </c>
      <c r="D3368" s="4">
        <v>198590.0</v>
      </c>
      <c r="E3368" s="3" t="s">
        <v>5075</v>
      </c>
      <c r="F3368" s="3" t="s">
        <v>46</v>
      </c>
      <c r="G3368" s="4">
        <v>373913.0</v>
      </c>
      <c r="H3368" s="3" t="s">
        <v>5073</v>
      </c>
      <c r="I3368" s="3" t="s">
        <v>32</v>
      </c>
      <c r="J3368" s="4">
        <v>373913.0</v>
      </c>
      <c r="K3368" s="3" t="s">
        <v>3476</v>
      </c>
      <c r="L3368" s="4">
        <v>5.333</v>
      </c>
      <c r="M3368" s="4">
        <v>3.6</v>
      </c>
      <c r="N3368" s="3" t="s">
        <v>5070</v>
      </c>
      <c r="O3368" s="4">
        <v>46.803612</v>
      </c>
      <c r="P3368" s="4">
        <v>29.9275</v>
      </c>
      <c r="Q3368" s="3" t="s">
        <v>3027</v>
      </c>
      <c r="R3368" s="3" t="s">
        <v>3028</v>
      </c>
      <c r="S3368" s="3" t="s">
        <v>5056</v>
      </c>
      <c r="T3368" s="3" t="s">
        <v>5073</v>
      </c>
      <c r="U3368" s="4">
        <v>373913.0</v>
      </c>
      <c r="V3368" s="3" t="s">
        <v>53</v>
      </c>
      <c r="W3368" s="4">
        <v>56475.0</v>
      </c>
      <c r="X3368" s="3" t="s">
        <v>54</v>
      </c>
      <c r="Y3368" s="4">
        <v>36322.0</v>
      </c>
      <c r="Z3368" s="3" t="s">
        <v>55</v>
      </c>
      <c r="AA3368" s="4">
        <v>33815.0</v>
      </c>
      <c r="AB3368" s="3" t="s">
        <v>5073</v>
      </c>
      <c r="AC3368" s="3" t="s">
        <v>5076</v>
      </c>
      <c r="AD3368" s="3" t="s">
        <v>388</v>
      </c>
    </row>
    <row r="3369" ht="15.75" customHeight="1">
      <c r="A3369" s="4">
        <v>1427539.0</v>
      </c>
      <c r="B3369" s="3" t="s">
        <v>43</v>
      </c>
      <c r="C3369" s="3" t="s">
        <v>44</v>
      </c>
      <c r="D3369" s="4">
        <v>198590.0</v>
      </c>
      <c r="E3369" s="3" t="s">
        <v>5077</v>
      </c>
      <c r="F3369" s="3" t="s">
        <v>46</v>
      </c>
      <c r="G3369" s="4">
        <v>238489.0</v>
      </c>
      <c r="H3369" s="3" t="s">
        <v>5077</v>
      </c>
      <c r="I3369" s="3" t="s">
        <v>46</v>
      </c>
      <c r="J3369" s="4">
        <v>238489.0</v>
      </c>
      <c r="K3369" s="3" t="s">
        <v>3476</v>
      </c>
      <c r="L3369" s="4">
        <v>5.333</v>
      </c>
      <c r="M3369" s="4">
        <v>3.6</v>
      </c>
      <c r="N3369" s="3" t="s">
        <v>5070</v>
      </c>
      <c r="O3369" s="4">
        <v>46.803612</v>
      </c>
      <c r="P3369" s="4">
        <v>29.9275</v>
      </c>
      <c r="Q3369" s="3" t="s">
        <v>3027</v>
      </c>
      <c r="R3369" s="3" t="s">
        <v>3028</v>
      </c>
      <c r="S3369" s="3" t="s">
        <v>5056</v>
      </c>
      <c r="T3369" s="3" t="s">
        <v>186</v>
      </c>
      <c r="U3369" s="4">
        <v>37744.0</v>
      </c>
      <c r="V3369" s="3" t="s">
        <v>53</v>
      </c>
      <c r="W3369" s="4">
        <v>56475.0</v>
      </c>
      <c r="X3369" s="3" t="s">
        <v>54</v>
      </c>
      <c r="Y3369" s="4">
        <v>36322.0</v>
      </c>
      <c r="Z3369" s="3" t="s">
        <v>55</v>
      </c>
      <c r="AA3369" s="4">
        <v>33815.0</v>
      </c>
      <c r="AB3369" s="3" t="s">
        <v>186</v>
      </c>
      <c r="AC3369" s="3" t="s">
        <v>5078</v>
      </c>
      <c r="AD3369" s="3" t="s">
        <v>98</v>
      </c>
    </row>
    <row r="3370" ht="15.75" customHeight="1">
      <c r="A3370" s="4">
        <v>1373966.0</v>
      </c>
      <c r="B3370" s="3" t="s">
        <v>43</v>
      </c>
      <c r="C3370" s="3" t="s">
        <v>44</v>
      </c>
      <c r="D3370" s="4">
        <v>50908.0</v>
      </c>
      <c r="E3370" s="3" t="s">
        <v>5079</v>
      </c>
      <c r="F3370" s="3" t="s">
        <v>46</v>
      </c>
      <c r="G3370" s="4">
        <v>358365.0</v>
      </c>
      <c r="H3370" s="3" t="s">
        <v>5080</v>
      </c>
      <c r="I3370" s="3" t="s">
        <v>46</v>
      </c>
      <c r="J3370" s="4">
        <v>358365.0</v>
      </c>
      <c r="K3370" s="3" t="s">
        <v>5081</v>
      </c>
      <c r="L3370" s="4">
        <v>4.9</v>
      </c>
      <c r="M3370" s="4">
        <v>4.2</v>
      </c>
      <c r="N3370" s="3" t="s">
        <v>4858</v>
      </c>
      <c r="O3370" s="4">
        <v>47.0</v>
      </c>
      <c r="P3370" s="4">
        <v>30.0</v>
      </c>
      <c r="Q3370" s="3" t="s">
        <v>3027</v>
      </c>
      <c r="R3370" s="3" t="s">
        <v>3028</v>
      </c>
      <c r="S3370" s="3" t="s">
        <v>5056</v>
      </c>
      <c r="T3370" s="3" t="s">
        <v>3416</v>
      </c>
      <c r="U3370" s="4">
        <v>37726.0</v>
      </c>
      <c r="V3370" s="3" t="s">
        <v>53</v>
      </c>
      <c r="W3370" s="4">
        <v>56475.0</v>
      </c>
      <c r="X3370" s="3" t="s">
        <v>54</v>
      </c>
      <c r="Y3370" s="4">
        <v>36322.0</v>
      </c>
      <c r="Z3370" s="3" t="s">
        <v>55</v>
      </c>
      <c r="AA3370" s="4">
        <v>33815.0</v>
      </c>
      <c r="AB3370" s="3" t="s">
        <v>3416</v>
      </c>
      <c r="AC3370" s="3" t="s">
        <v>5082</v>
      </c>
      <c r="AD3370" s="3" t="s">
        <v>388</v>
      </c>
    </row>
    <row r="3371" ht="15.75" customHeight="1">
      <c r="A3371" s="4">
        <v>1534054.0</v>
      </c>
      <c r="B3371" s="3" t="s">
        <v>43</v>
      </c>
      <c r="C3371" s="3" t="s">
        <v>44</v>
      </c>
      <c r="D3371" s="4">
        <v>215296.0</v>
      </c>
      <c r="E3371" s="3" t="s">
        <v>5083</v>
      </c>
      <c r="F3371" s="3" t="s">
        <v>46</v>
      </c>
      <c r="G3371" s="4">
        <v>344525.0</v>
      </c>
      <c r="H3371" s="3" t="s">
        <v>3033</v>
      </c>
      <c r="I3371" s="3" t="s">
        <v>46</v>
      </c>
      <c r="J3371" s="4">
        <v>344525.0</v>
      </c>
      <c r="K3371" s="3" t="s">
        <v>1782</v>
      </c>
      <c r="L3371" s="4">
        <v>38.0</v>
      </c>
      <c r="M3371" s="4">
        <v>33.9</v>
      </c>
      <c r="N3371" s="3" t="s">
        <v>5084</v>
      </c>
      <c r="O3371" s="4">
        <v>29.278524</v>
      </c>
      <c r="P3371" s="4">
        <v>30.037327</v>
      </c>
      <c r="Q3371" s="3" t="s">
        <v>3023</v>
      </c>
      <c r="R3371" s="3" t="s">
        <v>3023</v>
      </c>
      <c r="S3371" s="3" t="s">
        <v>4965</v>
      </c>
      <c r="T3371" s="3" t="s">
        <v>3036</v>
      </c>
      <c r="U3371" s="4">
        <v>344493.0</v>
      </c>
      <c r="V3371" s="3" t="s">
        <v>53</v>
      </c>
      <c r="W3371" s="4">
        <v>56475.0</v>
      </c>
      <c r="X3371" s="3" t="s">
        <v>54</v>
      </c>
      <c r="Y3371" s="4">
        <v>36322.0</v>
      </c>
      <c r="Z3371" s="3" t="s">
        <v>55</v>
      </c>
      <c r="AA3371" s="4">
        <v>33815.0</v>
      </c>
      <c r="AB3371" s="3" t="s">
        <v>3036</v>
      </c>
      <c r="AC3371" s="3" t="s">
        <v>323</v>
      </c>
      <c r="AD3371" s="3" t="s">
        <v>2148</v>
      </c>
    </row>
    <row r="3372" ht="15.75" customHeight="1">
      <c r="A3372" s="4">
        <v>706406.0</v>
      </c>
      <c r="B3372" s="3" t="s">
        <v>43</v>
      </c>
      <c r="C3372" s="3" t="s">
        <v>44</v>
      </c>
      <c r="D3372" s="4">
        <v>75801.0</v>
      </c>
      <c r="E3372" s="3" t="s">
        <v>5044</v>
      </c>
      <c r="F3372" s="3" t="s">
        <v>46</v>
      </c>
      <c r="G3372" s="4">
        <v>383995.0</v>
      </c>
      <c r="H3372" s="3" t="s">
        <v>5045</v>
      </c>
      <c r="I3372" s="3" t="s">
        <v>46</v>
      </c>
      <c r="J3372" s="4">
        <v>399540.0</v>
      </c>
      <c r="K3372" s="3" t="s">
        <v>1614</v>
      </c>
      <c r="L3372" s="4">
        <v>11.62</v>
      </c>
      <c r="M3372" s="4">
        <v>7.246</v>
      </c>
      <c r="N3372" s="3" t="s">
        <v>5046</v>
      </c>
      <c r="O3372" s="4">
        <v>48.43</v>
      </c>
      <c r="P3372" s="4">
        <v>30.049999</v>
      </c>
      <c r="Q3372" s="3" t="s">
        <v>3027</v>
      </c>
      <c r="R3372" s="3" t="s">
        <v>3028</v>
      </c>
      <c r="S3372" s="3" t="s">
        <v>5056</v>
      </c>
      <c r="T3372" s="3" t="s">
        <v>5041</v>
      </c>
      <c r="U3372" s="4">
        <v>399539.0</v>
      </c>
      <c r="V3372" s="3" t="s">
        <v>53</v>
      </c>
      <c r="W3372" s="4">
        <v>56475.0</v>
      </c>
      <c r="X3372" s="3" t="s">
        <v>54</v>
      </c>
      <c r="Y3372" s="4">
        <v>36322.0</v>
      </c>
      <c r="Z3372" s="3" t="s">
        <v>55</v>
      </c>
      <c r="AA3372" s="4">
        <v>33815.0</v>
      </c>
      <c r="AB3372" s="3" t="s">
        <v>186</v>
      </c>
      <c r="AC3372" s="3" t="s">
        <v>5047</v>
      </c>
      <c r="AD3372" s="3" t="s">
        <v>98</v>
      </c>
    </row>
    <row r="3373" ht="15.75" customHeight="1">
      <c r="A3373" s="4">
        <v>1357501.0</v>
      </c>
      <c r="B3373" s="3" t="s">
        <v>43</v>
      </c>
      <c r="C3373" s="3" t="s">
        <v>44</v>
      </c>
      <c r="D3373" s="4">
        <v>184399.0</v>
      </c>
      <c r="E3373" s="3" t="s">
        <v>4948</v>
      </c>
      <c r="F3373" s="3" t="s">
        <v>46</v>
      </c>
      <c r="G3373" s="4">
        <v>364325.0</v>
      </c>
      <c r="H3373" s="3" t="s">
        <v>3051</v>
      </c>
      <c r="I3373" s="3" t="s">
        <v>46</v>
      </c>
      <c r="J3373" s="4">
        <v>364325.0</v>
      </c>
      <c r="K3373" s="3" t="s">
        <v>94</v>
      </c>
      <c r="L3373" s="4">
        <v>11.608</v>
      </c>
      <c r="M3373" s="4">
        <v>5.333</v>
      </c>
      <c r="N3373" s="3" t="s">
        <v>4986</v>
      </c>
      <c r="O3373" s="4">
        <v>38.558613</v>
      </c>
      <c r="P3373" s="4">
        <v>30.151112</v>
      </c>
      <c r="Q3373" s="3" t="s">
        <v>3027</v>
      </c>
      <c r="R3373" s="3" t="s">
        <v>3028</v>
      </c>
      <c r="S3373" s="3" t="s">
        <v>4987</v>
      </c>
      <c r="T3373" s="3" t="s">
        <v>186</v>
      </c>
      <c r="U3373" s="4">
        <v>37744.0</v>
      </c>
      <c r="V3373" s="3" t="s">
        <v>53</v>
      </c>
      <c r="W3373" s="4">
        <v>56475.0</v>
      </c>
      <c r="X3373" s="3" t="s">
        <v>54</v>
      </c>
      <c r="Y3373" s="4">
        <v>36322.0</v>
      </c>
      <c r="Z3373" s="3" t="s">
        <v>55</v>
      </c>
      <c r="AA3373" s="4">
        <v>33815.0</v>
      </c>
      <c r="AB3373" s="3" t="s">
        <v>186</v>
      </c>
      <c r="AC3373" s="3" t="s">
        <v>3053</v>
      </c>
      <c r="AD3373" s="3" t="s">
        <v>98</v>
      </c>
    </row>
    <row r="3374" ht="15.75" customHeight="1">
      <c r="A3374" s="4">
        <v>1357502.0</v>
      </c>
      <c r="B3374" s="3" t="s">
        <v>43</v>
      </c>
      <c r="C3374" s="3" t="s">
        <v>44</v>
      </c>
      <c r="D3374" s="4">
        <v>184399.0</v>
      </c>
      <c r="E3374" s="3" t="s">
        <v>4985</v>
      </c>
      <c r="F3374" s="3" t="s">
        <v>46</v>
      </c>
      <c r="G3374" s="4">
        <v>37682.0</v>
      </c>
      <c r="H3374" s="3" t="s">
        <v>319</v>
      </c>
      <c r="I3374" s="3" t="s">
        <v>32</v>
      </c>
      <c r="J3374" s="4">
        <v>37682.0</v>
      </c>
      <c r="K3374" s="3" t="s">
        <v>94</v>
      </c>
      <c r="L3374" s="4">
        <v>11.608</v>
      </c>
      <c r="M3374" s="4">
        <v>5.333</v>
      </c>
      <c r="N3374" s="3" t="s">
        <v>4986</v>
      </c>
      <c r="O3374" s="4">
        <v>38.558613</v>
      </c>
      <c r="P3374" s="4">
        <v>30.151112</v>
      </c>
      <c r="Q3374" s="3" t="s">
        <v>3027</v>
      </c>
      <c r="R3374" s="3" t="s">
        <v>3028</v>
      </c>
      <c r="S3374" s="3" t="s">
        <v>4987</v>
      </c>
      <c r="T3374" s="3" t="s">
        <v>319</v>
      </c>
      <c r="U3374" s="4">
        <v>37682.0</v>
      </c>
      <c r="V3374" s="3" t="s">
        <v>53</v>
      </c>
      <c r="W3374" s="4">
        <v>56475.0</v>
      </c>
      <c r="X3374" s="3" t="s">
        <v>54</v>
      </c>
      <c r="Y3374" s="4">
        <v>36322.0</v>
      </c>
      <c r="Z3374" s="3" t="s">
        <v>55</v>
      </c>
      <c r="AA3374" s="4">
        <v>33815.0</v>
      </c>
      <c r="AB3374" s="3" t="s">
        <v>319</v>
      </c>
      <c r="AC3374" s="3" t="s">
        <v>4988</v>
      </c>
      <c r="AD3374" s="3" t="s">
        <v>321</v>
      </c>
    </row>
    <row r="3375" ht="15.75" customHeight="1">
      <c r="A3375" s="4">
        <v>1357486.0</v>
      </c>
      <c r="B3375" s="3" t="s">
        <v>43</v>
      </c>
      <c r="C3375" s="3" t="s">
        <v>44</v>
      </c>
      <c r="D3375" s="4">
        <v>68560.0</v>
      </c>
      <c r="E3375" s="3" t="s">
        <v>5011</v>
      </c>
      <c r="F3375" s="3" t="s">
        <v>46</v>
      </c>
      <c r="G3375" s="4">
        <v>137557.0</v>
      </c>
      <c r="H3375" s="3" t="s">
        <v>5012</v>
      </c>
      <c r="I3375" s="3" t="s">
        <v>46</v>
      </c>
      <c r="J3375" s="4">
        <v>137557.0</v>
      </c>
      <c r="K3375" s="3" t="s">
        <v>2257</v>
      </c>
      <c r="L3375" s="4">
        <v>15.97</v>
      </c>
      <c r="M3375" s="4">
        <v>11.608</v>
      </c>
      <c r="N3375" s="3" t="s">
        <v>4986</v>
      </c>
      <c r="O3375" s="4">
        <v>39.812778</v>
      </c>
      <c r="P3375" s="4">
        <v>30.178612</v>
      </c>
      <c r="Q3375" s="3" t="s">
        <v>3027</v>
      </c>
      <c r="R3375" s="3" t="s">
        <v>3028</v>
      </c>
      <c r="S3375" s="3" t="s">
        <v>4987</v>
      </c>
      <c r="T3375" s="3" t="s">
        <v>3102</v>
      </c>
      <c r="U3375" s="4">
        <v>37731.0</v>
      </c>
      <c r="V3375" s="3" t="s">
        <v>53</v>
      </c>
      <c r="W3375" s="4">
        <v>56475.0</v>
      </c>
      <c r="X3375" s="3" t="s">
        <v>54</v>
      </c>
      <c r="Y3375" s="4">
        <v>36322.0</v>
      </c>
      <c r="Z3375" s="3" t="s">
        <v>55</v>
      </c>
      <c r="AA3375" s="4">
        <v>33815.0</v>
      </c>
      <c r="AB3375" s="3" t="s">
        <v>3102</v>
      </c>
      <c r="AC3375" s="3" t="s">
        <v>5013</v>
      </c>
      <c r="AD3375" s="3" t="s">
        <v>388</v>
      </c>
    </row>
    <row r="3376" ht="15.75" customHeight="1">
      <c r="A3376" s="4">
        <v>1357485.0</v>
      </c>
      <c r="B3376" s="3" t="s">
        <v>43</v>
      </c>
      <c r="C3376" s="3" t="s">
        <v>44</v>
      </c>
      <c r="D3376" s="4">
        <v>68560.0</v>
      </c>
      <c r="E3376" s="3" t="s">
        <v>4948</v>
      </c>
      <c r="F3376" s="3" t="s">
        <v>46</v>
      </c>
      <c r="G3376" s="4">
        <v>364325.0</v>
      </c>
      <c r="H3376" s="3" t="s">
        <v>3051</v>
      </c>
      <c r="I3376" s="3" t="s">
        <v>46</v>
      </c>
      <c r="J3376" s="4">
        <v>364325.0</v>
      </c>
      <c r="K3376" s="3" t="s">
        <v>2257</v>
      </c>
      <c r="L3376" s="4">
        <v>15.97</v>
      </c>
      <c r="M3376" s="4">
        <v>11.608</v>
      </c>
      <c r="N3376" s="3" t="s">
        <v>4986</v>
      </c>
      <c r="O3376" s="4">
        <v>39.812778</v>
      </c>
      <c r="P3376" s="4">
        <v>30.178612</v>
      </c>
      <c r="Q3376" s="3" t="s">
        <v>3027</v>
      </c>
      <c r="R3376" s="3" t="s">
        <v>3028</v>
      </c>
      <c r="S3376" s="3" t="s">
        <v>4987</v>
      </c>
      <c r="T3376" s="3" t="s">
        <v>186</v>
      </c>
      <c r="U3376" s="4">
        <v>37744.0</v>
      </c>
      <c r="V3376" s="3" t="s">
        <v>53</v>
      </c>
      <c r="W3376" s="4">
        <v>56475.0</v>
      </c>
      <c r="X3376" s="3" t="s">
        <v>54</v>
      </c>
      <c r="Y3376" s="4">
        <v>36322.0</v>
      </c>
      <c r="Z3376" s="3" t="s">
        <v>55</v>
      </c>
      <c r="AA3376" s="4">
        <v>33815.0</v>
      </c>
      <c r="AB3376" s="3" t="s">
        <v>186</v>
      </c>
      <c r="AC3376" s="3" t="s">
        <v>3053</v>
      </c>
      <c r="AD3376" s="3" t="s">
        <v>98</v>
      </c>
    </row>
    <row r="3377" ht="15.75" customHeight="1">
      <c r="A3377" s="4">
        <v>1357487.0</v>
      </c>
      <c r="B3377" s="3" t="s">
        <v>43</v>
      </c>
      <c r="C3377" s="3" t="s">
        <v>44</v>
      </c>
      <c r="D3377" s="4">
        <v>68560.0</v>
      </c>
      <c r="E3377" s="3" t="s">
        <v>4985</v>
      </c>
      <c r="F3377" s="3" t="s">
        <v>46</v>
      </c>
      <c r="G3377" s="4">
        <v>37682.0</v>
      </c>
      <c r="H3377" s="3" t="s">
        <v>319</v>
      </c>
      <c r="I3377" s="3" t="s">
        <v>32</v>
      </c>
      <c r="J3377" s="4">
        <v>37682.0</v>
      </c>
      <c r="K3377" s="3" t="s">
        <v>2257</v>
      </c>
      <c r="L3377" s="4">
        <v>15.97</v>
      </c>
      <c r="M3377" s="4">
        <v>11.608</v>
      </c>
      <c r="N3377" s="3" t="s">
        <v>4986</v>
      </c>
      <c r="O3377" s="4">
        <v>39.812778</v>
      </c>
      <c r="P3377" s="4">
        <v>30.178612</v>
      </c>
      <c r="Q3377" s="3" t="s">
        <v>3027</v>
      </c>
      <c r="R3377" s="3" t="s">
        <v>3028</v>
      </c>
      <c r="S3377" s="3" t="s">
        <v>4987</v>
      </c>
      <c r="T3377" s="3" t="s">
        <v>319</v>
      </c>
      <c r="U3377" s="4">
        <v>37682.0</v>
      </c>
      <c r="V3377" s="3" t="s">
        <v>53</v>
      </c>
      <c r="W3377" s="4">
        <v>56475.0</v>
      </c>
      <c r="X3377" s="3" t="s">
        <v>54</v>
      </c>
      <c r="Y3377" s="4">
        <v>36322.0</v>
      </c>
      <c r="Z3377" s="3" t="s">
        <v>55</v>
      </c>
      <c r="AA3377" s="4">
        <v>33815.0</v>
      </c>
      <c r="AB3377" s="3" t="s">
        <v>319</v>
      </c>
      <c r="AC3377" s="3" t="s">
        <v>4988</v>
      </c>
      <c r="AD3377" s="3" t="s">
        <v>321</v>
      </c>
    </row>
    <row r="3378" ht="15.75" customHeight="1">
      <c r="A3378" s="4">
        <v>1357493.0</v>
      </c>
      <c r="B3378" s="3" t="s">
        <v>43</v>
      </c>
      <c r="C3378" s="3" t="s">
        <v>44</v>
      </c>
      <c r="D3378" s="4">
        <v>68570.0</v>
      </c>
      <c r="E3378" s="3" t="s">
        <v>4948</v>
      </c>
      <c r="F3378" s="3" t="s">
        <v>46</v>
      </c>
      <c r="G3378" s="4">
        <v>364325.0</v>
      </c>
      <c r="H3378" s="3" t="s">
        <v>3051</v>
      </c>
      <c r="I3378" s="3" t="s">
        <v>46</v>
      </c>
      <c r="J3378" s="4">
        <v>364325.0</v>
      </c>
      <c r="K3378" s="3" t="s">
        <v>4823</v>
      </c>
      <c r="L3378" s="4">
        <v>4.2</v>
      </c>
      <c r="M3378" s="4">
        <v>3.2</v>
      </c>
      <c r="N3378" s="3" t="s">
        <v>4986</v>
      </c>
      <c r="O3378" s="4">
        <v>38.080002</v>
      </c>
      <c r="P3378" s="4">
        <v>30.200001</v>
      </c>
      <c r="Q3378" s="3" t="s">
        <v>3027</v>
      </c>
      <c r="R3378" s="3" t="s">
        <v>3028</v>
      </c>
      <c r="S3378" s="3" t="s">
        <v>4987</v>
      </c>
      <c r="T3378" s="3" t="s">
        <v>186</v>
      </c>
      <c r="U3378" s="4">
        <v>37744.0</v>
      </c>
      <c r="V3378" s="3" t="s">
        <v>53</v>
      </c>
      <c r="W3378" s="4">
        <v>56475.0</v>
      </c>
      <c r="X3378" s="3" t="s">
        <v>54</v>
      </c>
      <c r="Y3378" s="4">
        <v>36322.0</v>
      </c>
      <c r="Z3378" s="3" t="s">
        <v>55</v>
      </c>
      <c r="AA3378" s="4">
        <v>33815.0</v>
      </c>
      <c r="AB3378" s="3" t="s">
        <v>186</v>
      </c>
      <c r="AC3378" s="3" t="s">
        <v>3053</v>
      </c>
      <c r="AD3378" s="3" t="s">
        <v>98</v>
      </c>
    </row>
    <row r="3379" ht="15.75" customHeight="1">
      <c r="A3379" s="4">
        <v>1388885.0</v>
      </c>
      <c r="B3379" s="3" t="s">
        <v>43</v>
      </c>
      <c r="C3379" s="3" t="s">
        <v>44</v>
      </c>
      <c r="D3379" s="4">
        <v>148393.0</v>
      </c>
      <c r="E3379" s="3" t="s">
        <v>5085</v>
      </c>
      <c r="F3379" s="3" t="s">
        <v>46</v>
      </c>
      <c r="G3379" s="4">
        <v>360792.0</v>
      </c>
      <c r="H3379" s="3" t="s">
        <v>5086</v>
      </c>
      <c r="I3379" s="3" t="s">
        <v>46</v>
      </c>
      <c r="J3379" s="4">
        <v>360792.0</v>
      </c>
      <c r="K3379" s="3" t="s">
        <v>99</v>
      </c>
      <c r="L3379" s="4">
        <v>5.333</v>
      </c>
      <c r="M3379" s="4">
        <v>2.588</v>
      </c>
      <c r="N3379" s="3" t="s">
        <v>5087</v>
      </c>
      <c r="O3379" s="4">
        <v>30.4167</v>
      </c>
      <c r="P3379" s="4">
        <v>30.25</v>
      </c>
      <c r="Q3379" s="3" t="s">
        <v>3023</v>
      </c>
      <c r="R3379" s="3" t="s">
        <v>3023</v>
      </c>
      <c r="S3379" s="3" t="s">
        <v>4965</v>
      </c>
      <c r="T3379" s="3" t="s">
        <v>44</v>
      </c>
      <c r="U3379" s="3" t="s">
        <v>44</v>
      </c>
      <c r="V3379" s="3" t="s">
        <v>53</v>
      </c>
      <c r="W3379" s="4">
        <v>56475.0</v>
      </c>
      <c r="X3379" s="3" t="s">
        <v>54</v>
      </c>
      <c r="Y3379" s="4">
        <v>36322.0</v>
      </c>
      <c r="Z3379" s="3" t="s">
        <v>55</v>
      </c>
      <c r="AA3379" s="4">
        <v>33815.0</v>
      </c>
      <c r="AB3379" s="3" t="s">
        <v>319</v>
      </c>
      <c r="AC3379" s="3" t="s">
        <v>5088</v>
      </c>
      <c r="AD3379" s="3" t="s">
        <v>321</v>
      </c>
    </row>
    <row r="3380" ht="15.75" customHeight="1">
      <c r="A3380" s="4">
        <v>1357494.0</v>
      </c>
      <c r="B3380" s="3" t="s">
        <v>43</v>
      </c>
      <c r="C3380" s="4">
        <v>37742.0</v>
      </c>
      <c r="D3380" s="4">
        <v>184398.0</v>
      </c>
      <c r="E3380" s="3" t="s">
        <v>5016</v>
      </c>
      <c r="F3380" s="3" t="s">
        <v>46</v>
      </c>
      <c r="G3380" s="4">
        <v>431128.0</v>
      </c>
      <c r="H3380" s="3" t="s">
        <v>5016</v>
      </c>
      <c r="I3380" s="3" t="s">
        <v>46</v>
      </c>
      <c r="J3380" s="4">
        <v>431128.0</v>
      </c>
      <c r="K3380" s="3" t="s">
        <v>94</v>
      </c>
      <c r="L3380" s="4">
        <v>11.608</v>
      </c>
      <c r="M3380" s="4">
        <v>5.333</v>
      </c>
      <c r="N3380" s="3" t="s">
        <v>5015</v>
      </c>
      <c r="O3380" s="4">
        <v>38.414165</v>
      </c>
      <c r="P3380" s="4">
        <v>30.351667</v>
      </c>
      <c r="Q3380" s="3" t="s">
        <v>3027</v>
      </c>
      <c r="R3380" s="3" t="s">
        <v>3028</v>
      </c>
      <c r="S3380" s="3" t="s">
        <v>4987</v>
      </c>
      <c r="T3380" s="3" t="s">
        <v>3045</v>
      </c>
      <c r="U3380" s="4">
        <v>347874.0</v>
      </c>
      <c r="V3380" s="3" t="s">
        <v>53</v>
      </c>
      <c r="W3380" s="4">
        <v>56475.0</v>
      </c>
      <c r="X3380" s="3" t="s">
        <v>54</v>
      </c>
      <c r="Y3380" s="4">
        <v>36322.0</v>
      </c>
      <c r="Z3380" s="3" t="s">
        <v>55</v>
      </c>
      <c r="AA3380" s="4">
        <v>33815.0</v>
      </c>
      <c r="AB3380" s="3" t="s">
        <v>3045</v>
      </c>
      <c r="AC3380" s="3" t="s">
        <v>5017</v>
      </c>
      <c r="AD3380" s="3" t="s">
        <v>98</v>
      </c>
    </row>
    <row r="3381" ht="15.75" customHeight="1">
      <c r="A3381" s="4">
        <v>1357479.0</v>
      </c>
      <c r="B3381" s="3" t="s">
        <v>43</v>
      </c>
      <c r="C3381" s="3" t="s">
        <v>44</v>
      </c>
      <c r="D3381" s="4">
        <v>184390.0</v>
      </c>
      <c r="E3381" s="3" t="s">
        <v>4948</v>
      </c>
      <c r="F3381" s="3" t="s">
        <v>46</v>
      </c>
      <c r="G3381" s="4">
        <v>364325.0</v>
      </c>
      <c r="H3381" s="3" t="s">
        <v>3051</v>
      </c>
      <c r="I3381" s="3" t="s">
        <v>46</v>
      </c>
      <c r="J3381" s="4">
        <v>364325.0</v>
      </c>
      <c r="K3381" s="3" t="s">
        <v>99</v>
      </c>
      <c r="L3381" s="4">
        <v>5.333</v>
      </c>
      <c r="M3381" s="4">
        <v>2.588</v>
      </c>
      <c r="N3381" s="3" t="s">
        <v>4986</v>
      </c>
      <c r="O3381" s="4">
        <v>39.740002</v>
      </c>
      <c r="P3381" s="4">
        <v>30.390833</v>
      </c>
      <c r="Q3381" s="3" t="s">
        <v>3027</v>
      </c>
      <c r="R3381" s="3" t="s">
        <v>3028</v>
      </c>
      <c r="S3381" s="3" t="s">
        <v>4987</v>
      </c>
      <c r="T3381" s="3" t="s">
        <v>186</v>
      </c>
      <c r="U3381" s="4">
        <v>37744.0</v>
      </c>
      <c r="V3381" s="3" t="s">
        <v>53</v>
      </c>
      <c r="W3381" s="4">
        <v>56475.0</v>
      </c>
      <c r="X3381" s="3" t="s">
        <v>54</v>
      </c>
      <c r="Y3381" s="4">
        <v>36322.0</v>
      </c>
      <c r="Z3381" s="3" t="s">
        <v>55</v>
      </c>
      <c r="AA3381" s="4">
        <v>33815.0</v>
      </c>
      <c r="AB3381" s="3" t="s">
        <v>186</v>
      </c>
      <c r="AC3381" s="3" t="s">
        <v>3053</v>
      </c>
      <c r="AD3381" s="3" t="s">
        <v>98</v>
      </c>
    </row>
    <row r="3382" ht="15.75" customHeight="1">
      <c r="A3382" s="4">
        <v>1485434.0</v>
      </c>
      <c r="B3382" s="3" t="s">
        <v>43</v>
      </c>
      <c r="C3382" s="3" t="s">
        <v>44</v>
      </c>
      <c r="D3382" s="4">
        <v>167995.0</v>
      </c>
      <c r="E3382" s="3" t="s">
        <v>5045</v>
      </c>
      <c r="F3382" s="3" t="s">
        <v>46</v>
      </c>
      <c r="G3382" s="4">
        <v>399540.0</v>
      </c>
      <c r="H3382" s="3" t="s">
        <v>5045</v>
      </c>
      <c r="I3382" s="3" t="s">
        <v>46</v>
      </c>
      <c r="J3382" s="4">
        <v>399540.0</v>
      </c>
      <c r="K3382" s="3" t="s">
        <v>5089</v>
      </c>
      <c r="L3382" s="4">
        <v>7.75</v>
      </c>
      <c r="M3382" s="4">
        <v>7.246</v>
      </c>
      <c r="N3382" s="3" t="s">
        <v>5090</v>
      </c>
      <c r="O3382" s="4">
        <v>46.897221</v>
      </c>
      <c r="P3382" s="4">
        <v>30.42639</v>
      </c>
      <c r="Q3382" s="3" t="s">
        <v>3027</v>
      </c>
      <c r="R3382" s="3" t="s">
        <v>3028</v>
      </c>
      <c r="S3382" s="3" t="s">
        <v>5056</v>
      </c>
      <c r="T3382" s="3" t="s">
        <v>5041</v>
      </c>
      <c r="U3382" s="4">
        <v>399539.0</v>
      </c>
      <c r="V3382" s="3" t="s">
        <v>53</v>
      </c>
      <c r="W3382" s="4">
        <v>56475.0</v>
      </c>
      <c r="X3382" s="3" t="s">
        <v>54</v>
      </c>
      <c r="Y3382" s="4">
        <v>36322.0</v>
      </c>
      <c r="Z3382" s="3" t="s">
        <v>55</v>
      </c>
      <c r="AA3382" s="4">
        <v>33815.0</v>
      </c>
      <c r="AB3382" s="3" t="s">
        <v>5041</v>
      </c>
      <c r="AC3382" s="3" t="s">
        <v>5047</v>
      </c>
      <c r="AD3382" s="3" t="s">
        <v>98</v>
      </c>
    </row>
    <row r="3383" ht="15.75" customHeight="1">
      <c r="A3383" s="4">
        <v>1388254.0</v>
      </c>
      <c r="B3383" s="3" t="s">
        <v>43</v>
      </c>
      <c r="C3383" s="3" t="s">
        <v>44</v>
      </c>
      <c r="D3383" s="4">
        <v>190828.0</v>
      </c>
      <c r="E3383" s="3" t="s">
        <v>5091</v>
      </c>
      <c r="F3383" s="3" t="s">
        <v>46</v>
      </c>
      <c r="G3383" s="4">
        <v>288216.0</v>
      </c>
      <c r="H3383" s="3" t="s">
        <v>5092</v>
      </c>
      <c r="I3383" s="3" t="s">
        <v>46</v>
      </c>
      <c r="J3383" s="4">
        <v>288216.0</v>
      </c>
      <c r="K3383" s="3" t="s">
        <v>2719</v>
      </c>
      <c r="L3383" s="4">
        <v>47.8</v>
      </c>
      <c r="M3383" s="4">
        <v>38.0</v>
      </c>
      <c r="N3383" s="3" t="s">
        <v>5093</v>
      </c>
      <c r="O3383" s="4">
        <v>50.583332</v>
      </c>
      <c r="P3383" s="4">
        <v>30.483334</v>
      </c>
      <c r="Q3383" s="3" t="s">
        <v>3027</v>
      </c>
      <c r="R3383" s="3" t="s">
        <v>3028</v>
      </c>
      <c r="S3383" s="3" t="s">
        <v>5056</v>
      </c>
      <c r="T3383" s="3" t="s">
        <v>2231</v>
      </c>
      <c r="U3383" s="4">
        <v>36345.0</v>
      </c>
      <c r="V3383" s="3" t="s">
        <v>53</v>
      </c>
      <c r="W3383" s="4">
        <v>56475.0</v>
      </c>
      <c r="X3383" s="3" t="s">
        <v>54</v>
      </c>
      <c r="Y3383" s="4">
        <v>36322.0</v>
      </c>
      <c r="Z3383" s="3" t="s">
        <v>55</v>
      </c>
      <c r="AA3383" s="4">
        <v>33815.0</v>
      </c>
      <c r="AB3383" s="3" t="s">
        <v>2231</v>
      </c>
      <c r="AC3383" s="3" t="s">
        <v>5094</v>
      </c>
      <c r="AD3383" s="3" t="s">
        <v>143</v>
      </c>
    </row>
    <row r="3384" ht="15.75" customHeight="1">
      <c r="A3384" s="4">
        <v>1388253.0</v>
      </c>
      <c r="B3384" s="3" t="s">
        <v>43</v>
      </c>
      <c r="C3384" s="3" t="s">
        <v>44</v>
      </c>
      <c r="D3384" s="4">
        <v>190828.0</v>
      </c>
      <c r="E3384" s="3" t="s">
        <v>3714</v>
      </c>
      <c r="F3384" s="3" t="s">
        <v>46</v>
      </c>
      <c r="G3384" s="4">
        <v>235149.0</v>
      </c>
      <c r="H3384" s="3" t="s">
        <v>3714</v>
      </c>
      <c r="I3384" s="3" t="s">
        <v>46</v>
      </c>
      <c r="J3384" s="4">
        <v>235149.0</v>
      </c>
      <c r="K3384" s="3" t="s">
        <v>2719</v>
      </c>
      <c r="L3384" s="4">
        <v>47.8</v>
      </c>
      <c r="M3384" s="4">
        <v>38.0</v>
      </c>
      <c r="N3384" s="3" t="s">
        <v>5093</v>
      </c>
      <c r="O3384" s="4">
        <v>50.583332</v>
      </c>
      <c r="P3384" s="4">
        <v>30.483334</v>
      </c>
      <c r="Q3384" s="3" t="s">
        <v>3027</v>
      </c>
      <c r="R3384" s="3" t="s">
        <v>3028</v>
      </c>
      <c r="S3384" s="3" t="s">
        <v>5056</v>
      </c>
      <c r="T3384" s="3" t="s">
        <v>3134</v>
      </c>
      <c r="U3384" s="4">
        <v>36328.0</v>
      </c>
      <c r="V3384" s="3" t="s">
        <v>53</v>
      </c>
      <c r="W3384" s="4">
        <v>56475.0</v>
      </c>
      <c r="X3384" s="3" t="s">
        <v>54</v>
      </c>
      <c r="Y3384" s="4">
        <v>36322.0</v>
      </c>
      <c r="Z3384" s="3" t="s">
        <v>55</v>
      </c>
      <c r="AA3384" s="4">
        <v>33815.0</v>
      </c>
      <c r="AB3384" s="3" t="s">
        <v>3134</v>
      </c>
      <c r="AC3384" s="3" t="s">
        <v>323</v>
      </c>
      <c r="AD3384" s="3" t="s">
        <v>1443</v>
      </c>
    </row>
    <row r="3385" ht="15.75" customHeight="1">
      <c r="A3385" s="4">
        <v>227531.0</v>
      </c>
      <c r="B3385" s="3" t="s">
        <v>43</v>
      </c>
      <c r="C3385" s="3" t="s">
        <v>44</v>
      </c>
      <c r="D3385" s="4">
        <v>22198.0</v>
      </c>
      <c r="E3385" s="3" t="s">
        <v>5059</v>
      </c>
      <c r="F3385" s="3" t="s">
        <v>46</v>
      </c>
      <c r="G3385" s="4">
        <v>401930.0</v>
      </c>
      <c r="H3385" s="3" t="s">
        <v>5059</v>
      </c>
      <c r="I3385" s="3" t="s">
        <v>46</v>
      </c>
      <c r="J3385" s="4">
        <v>401930.0</v>
      </c>
      <c r="K3385" s="3" t="s">
        <v>99</v>
      </c>
      <c r="L3385" s="4">
        <v>5.333</v>
      </c>
      <c r="M3385" s="4">
        <v>2.588</v>
      </c>
      <c r="N3385" s="3" t="s">
        <v>5095</v>
      </c>
      <c r="O3385" s="4">
        <v>1.0</v>
      </c>
      <c r="P3385" s="4">
        <v>30.5</v>
      </c>
      <c r="Q3385" s="3" t="s">
        <v>3023</v>
      </c>
      <c r="R3385" s="3" t="s">
        <v>3023</v>
      </c>
      <c r="S3385" s="3" t="s">
        <v>5096</v>
      </c>
      <c r="T3385" s="3" t="s">
        <v>3231</v>
      </c>
      <c r="U3385" s="4">
        <v>128019.0</v>
      </c>
      <c r="V3385" s="3" t="s">
        <v>53</v>
      </c>
      <c r="W3385" s="4">
        <v>56475.0</v>
      </c>
      <c r="X3385" s="3" t="s">
        <v>54</v>
      </c>
      <c r="Y3385" s="4">
        <v>36322.0</v>
      </c>
      <c r="Z3385" s="3" t="s">
        <v>55</v>
      </c>
      <c r="AA3385" s="4">
        <v>33815.0</v>
      </c>
      <c r="AB3385" s="3" t="s">
        <v>3231</v>
      </c>
      <c r="AC3385" s="3" t="s">
        <v>5062</v>
      </c>
      <c r="AD3385" s="3" t="s">
        <v>3233</v>
      </c>
    </row>
    <row r="3386" ht="15.75" customHeight="1">
      <c r="A3386" s="4">
        <v>1193009.0</v>
      </c>
      <c r="B3386" s="3" t="s">
        <v>43</v>
      </c>
      <c r="C3386" s="3" t="s">
        <v>44</v>
      </c>
      <c r="D3386" s="4">
        <v>124465.0</v>
      </c>
      <c r="E3386" s="3" t="s">
        <v>5097</v>
      </c>
      <c r="F3386" s="3" t="s">
        <v>46</v>
      </c>
      <c r="G3386" s="4">
        <v>288216.0</v>
      </c>
      <c r="H3386" s="3" t="s">
        <v>5092</v>
      </c>
      <c r="I3386" s="3" t="s">
        <v>46</v>
      </c>
      <c r="J3386" s="4">
        <v>288216.0</v>
      </c>
      <c r="K3386" s="3" t="s">
        <v>2155</v>
      </c>
      <c r="L3386" s="4">
        <v>56.0</v>
      </c>
      <c r="M3386" s="4">
        <v>33.9</v>
      </c>
      <c r="N3386" s="3" t="s">
        <v>5098</v>
      </c>
      <c r="O3386" s="4">
        <v>50.450001</v>
      </c>
      <c r="P3386" s="4">
        <v>30.523333</v>
      </c>
      <c r="Q3386" s="3" t="s">
        <v>3027</v>
      </c>
      <c r="R3386" s="3" t="s">
        <v>3028</v>
      </c>
      <c r="S3386" s="3" t="s">
        <v>5056</v>
      </c>
      <c r="T3386" s="3" t="s">
        <v>2231</v>
      </c>
      <c r="U3386" s="4">
        <v>36345.0</v>
      </c>
      <c r="V3386" s="3" t="s">
        <v>53</v>
      </c>
      <c r="W3386" s="4">
        <v>56475.0</v>
      </c>
      <c r="X3386" s="3" t="s">
        <v>54</v>
      </c>
      <c r="Y3386" s="4">
        <v>36322.0</v>
      </c>
      <c r="Z3386" s="3" t="s">
        <v>55</v>
      </c>
      <c r="AA3386" s="4">
        <v>33815.0</v>
      </c>
      <c r="AB3386" s="3" t="s">
        <v>2231</v>
      </c>
      <c r="AC3386" s="3" t="s">
        <v>5094</v>
      </c>
      <c r="AD3386" s="3" t="s">
        <v>143</v>
      </c>
    </row>
    <row r="3387" ht="15.75" customHeight="1">
      <c r="A3387" s="4">
        <v>1380621.0</v>
      </c>
      <c r="B3387" s="3" t="s">
        <v>43</v>
      </c>
      <c r="C3387" s="3" t="s">
        <v>44</v>
      </c>
      <c r="D3387" s="4">
        <v>188991.0</v>
      </c>
      <c r="E3387" s="3" t="s">
        <v>5099</v>
      </c>
      <c r="F3387" s="3" t="s">
        <v>46</v>
      </c>
      <c r="G3387" s="4">
        <v>361160.0</v>
      </c>
      <c r="H3387" s="3" t="s">
        <v>5099</v>
      </c>
      <c r="I3387" s="3" t="s">
        <v>46</v>
      </c>
      <c r="J3387" s="4">
        <v>361160.0</v>
      </c>
      <c r="K3387" s="3" t="s">
        <v>1782</v>
      </c>
      <c r="L3387" s="4">
        <v>38.0</v>
      </c>
      <c r="M3387" s="4">
        <v>33.9</v>
      </c>
      <c r="N3387" s="3" t="s">
        <v>5100</v>
      </c>
      <c r="O3387" s="4">
        <v>29.531389</v>
      </c>
      <c r="P3387" s="4">
        <v>30.528889</v>
      </c>
      <c r="Q3387" s="3" t="s">
        <v>3023</v>
      </c>
      <c r="R3387" s="3" t="s">
        <v>3023</v>
      </c>
      <c r="S3387" s="3" t="s">
        <v>4965</v>
      </c>
      <c r="T3387" s="3" t="s">
        <v>5101</v>
      </c>
      <c r="U3387" s="4">
        <v>361159.0</v>
      </c>
      <c r="V3387" s="3" t="s">
        <v>53</v>
      </c>
      <c r="W3387" s="4">
        <v>56475.0</v>
      </c>
      <c r="X3387" s="3" t="s">
        <v>54</v>
      </c>
      <c r="Y3387" s="4">
        <v>36322.0</v>
      </c>
      <c r="Z3387" s="3" t="s">
        <v>55</v>
      </c>
      <c r="AA3387" s="4">
        <v>33815.0</v>
      </c>
      <c r="AB3387" s="3" t="s">
        <v>5101</v>
      </c>
      <c r="AC3387" s="3" t="s">
        <v>4870</v>
      </c>
      <c r="AD3387" s="3" t="s">
        <v>2148</v>
      </c>
    </row>
    <row r="3388" ht="15.75" customHeight="1">
      <c r="A3388" s="4">
        <v>613761.0</v>
      </c>
      <c r="B3388" s="3" t="s">
        <v>43</v>
      </c>
      <c r="C3388" s="3" t="s">
        <v>44</v>
      </c>
      <c r="D3388" s="4">
        <v>65960.0</v>
      </c>
      <c r="E3388" s="3" t="s">
        <v>5102</v>
      </c>
      <c r="F3388" s="3" t="s">
        <v>46</v>
      </c>
      <c r="G3388" s="4">
        <v>86273.0</v>
      </c>
      <c r="H3388" s="3" t="s">
        <v>5103</v>
      </c>
      <c r="I3388" s="3" t="s">
        <v>46</v>
      </c>
      <c r="J3388" s="4">
        <v>86273.0</v>
      </c>
      <c r="K3388" s="3" t="s">
        <v>1381</v>
      </c>
      <c r="L3388" s="4">
        <v>33.9</v>
      </c>
      <c r="M3388" s="4">
        <v>28.1</v>
      </c>
      <c r="N3388" s="3" t="s">
        <v>5104</v>
      </c>
      <c r="O3388" s="4">
        <v>29.641937</v>
      </c>
      <c r="P3388" s="4">
        <v>30.575405</v>
      </c>
      <c r="Q3388" s="3" t="s">
        <v>3023</v>
      </c>
      <c r="R3388" s="3" t="s">
        <v>3023</v>
      </c>
      <c r="S3388" s="3" t="s">
        <v>4965</v>
      </c>
      <c r="T3388" s="3" t="s">
        <v>44</v>
      </c>
      <c r="U3388" s="3" t="s">
        <v>44</v>
      </c>
      <c r="V3388" s="3" t="s">
        <v>53</v>
      </c>
      <c r="W3388" s="4">
        <v>56475.0</v>
      </c>
      <c r="X3388" s="3" t="s">
        <v>54</v>
      </c>
      <c r="Y3388" s="4">
        <v>36322.0</v>
      </c>
      <c r="Z3388" s="3" t="s">
        <v>55</v>
      </c>
      <c r="AA3388" s="4">
        <v>33815.0</v>
      </c>
      <c r="AB3388" s="3" t="s">
        <v>186</v>
      </c>
      <c r="AC3388" s="3" t="s">
        <v>5105</v>
      </c>
      <c r="AD3388" s="3" t="s">
        <v>44</v>
      </c>
    </row>
    <row r="3389" ht="15.75" customHeight="1">
      <c r="A3389" s="4">
        <v>613762.0</v>
      </c>
      <c r="B3389" s="3" t="s">
        <v>43</v>
      </c>
      <c r="C3389" s="3" t="s">
        <v>44</v>
      </c>
      <c r="D3389" s="4">
        <v>65960.0</v>
      </c>
      <c r="E3389" s="3" t="s">
        <v>5106</v>
      </c>
      <c r="F3389" s="3" t="s">
        <v>46</v>
      </c>
      <c r="G3389" s="4">
        <v>86278.0</v>
      </c>
      <c r="H3389" s="3" t="s">
        <v>5107</v>
      </c>
      <c r="I3389" s="3" t="s">
        <v>46</v>
      </c>
      <c r="J3389" s="4">
        <v>440249.0</v>
      </c>
      <c r="K3389" s="3" t="s">
        <v>1381</v>
      </c>
      <c r="L3389" s="4">
        <v>33.9</v>
      </c>
      <c r="M3389" s="4">
        <v>28.1</v>
      </c>
      <c r="N3389" s="3" t="s">
        <v>5108</v>
      </c>
      <c r="O3389" s="4">
        <v>29.641937</v>
      </c>
      <c r="P3389" s="4">
        <v>30.575405</v>
      </c>
      <c r="Q3389" s="3" t="s">
        <v>3023</v>
      </c>
      <c r="R3389" s="3" t="s">
        <v>3023</v>
      </c>
      <c r="S3389" s="3" t="s">
        <v>4965</v>
      </c>
      <c r="T3389" s="3" t="s">
        <v>5109</v>
      </c>
      <c r="U3389" s="4">
        <v>440247.0</v>
      </c>
      <c r="V3389" s="3" t="s">
        <v>53</v>
      </c>
      <c r="W3389" s="4">
        <v>56475.0</v>
      </c>
      <c r="X3389" s="3" t="s">
        <v>54</v>
      </c>
      <c r="Y3389" s="4">
        <v>36322.0</v>
      </c>
      <c r="Z3389" s="3" t="s">
        <v>55</v>
      </c>
      <c r="AA3389" s="4">
        <v>33815.0</v>
      </c>
      <c r="AB3389" s="3" t="s">
        <v>2340</v>
      </c>
      <c r="AC3389" s="3" t="s">
        <v>5110</v>
      </c>
      <c r="AD3389" s="3" t="s">
        <v>2148</v>
      </c>
    </row>
    <row r="3390" ht="15.75" customHeight="1">
      <c r="A3390" s="4">
        <v>613763.0</v>
      </c>
      <c r="B3390" s="3" t="s">
        <v>43</v>
      </c>
      <c r="C3390" s="3" t="s">
        <v>44</v>
      </c>
      <c r="D3390" s="4">
        <v>65960.0</v>
      </c>
      <c r="E3390" s="3" t="s">
        <v>5111</v>
      </c>
      <c r="F3390" s="3" t="s">
        <v>46</v>
      </c>
      <c r="G3390" s="4">
        <v>86280.0</v>
      </c>
      <c r="H3390" s="3" t="s">
        <v>5099</v>
      </c>
      <c r="I3390" s="3" t="s">
        <v>46</v>
      </c>
      <c r="J3390" s="4">
        <v>361160.0</v>
      </c>
      <c r="K3390" s="3" t="s">
        <v>1381</v>
      </c>
      <c r="L3390" s="4">
        <v>33.9</v>
      </c>
      <c r="M3390" s="4">
        <v>28.1</v>
      </c>
      <c r="N3390" s="3" t="s">
        <v>5104</v>
      </c>
      <c r="O3390" s="4">
        <v>29.641937</v>
      </c>
      <c r="P3390" s="4">
        <v>30.575405</v>
      </c>
      <c r="Q3390" s="3" t="s">
        <v>3023</v>
      </c>
      <c r="R3390" s="3" t="s">
        <v>3023</v>
      </c>
      <c r="S3390" s="3" t="s">
        <v>4965</v>
      </c>
      <c r="T3390" s="3" t="s">
        <v>5101</v>
      </c>
      <c r="U3390" s="4">
        <v>361159.0</v>
      </c>
      <c r="V3390" s="3" t="s">
        <v>53</v>
      </c>
      <c r="W3390" s="4">
        <v>56475.0</v>
      </c>
      <c r="X3390" s="3" t="s">
        <v>54</v>
      </c>
      <c r="Y3390" s="4">
        <v>36322.0</v>
      </c>
      <c r="Z3390" s="3" t="s">
        <v>55</v>
      </c>
      <c r="AA3390" s="4">
        <v>33815.0</v>
      </c>
      <c r="AB3390" s="3" t="s">
        <v>3203</v>
      </c>
      <c r="AC3390" s="3" t="s">
        <v>4870</v>
      </c>
      <c r="AD3390" s="3" t="s">
        <v>2148</v>
      </c>
    </row>
    <row r="3391" ht="15.75" customHeight="1">
      <c r="A3391" s="4">
        <v>1332204.0</v>
      </c>
      <c r="B3391" s="3" t="s">
        <v>43</v>
      </c>
      <c r="C3391" s="3" t="s">
        <v>44</v>
      </c>
      <c r="D3391" s="4">
        <v>65960.0</v>
      </c>
      <c r="E3391" s="3" t="s">
        <v>5112</v>
      </c>
      <c r="F3391" s="3" t="s">
        <v>46</v>
      </c>
      <c r="G3391" s="4">
        <v>342993.0</v>
      </c>
      <c r="H3391" s="3" t="s">
        <v>5112</v>
      </c>
      <c r="I3391" s="3" t="s">
        <v>46</v>
      </c>
      <c r="J3391" s="4">
        <v>342993.0</v>
      </c>
      <c r="K3391" s="3" t="s">
        <v>1381</v>
      </c>
      <c r="L3391" s="4">
        <v>33.9</v>
      </c>
      <c r="M3391" s="4">
        <v>28.1</v>
      </c>
      <c r="N3391" s="3" t="s">
        <v>5113</v>
      </c>
      <c r="O3391" s="4">
        <v>29.641937</v>
      </c>
      <c r="P3391" s="4">
        <v>30.575405</v>
      </c>
      <c r="Q3391" s="3" t="s">
        <v>3023</v>
      </c>
      <c r="R3391" s="3" t="s">
        <v>3023</v>
      </c>
      <c r="S3391" s="3" t="s">
        <v>4965</v>
      </c>
      <c r="T3391" s="3" t="s">
        <v>5114</v>
      </c>
      <c r="U3391" s="4">
        <v>37594.0</v>
      </c>
      <c r="V3391" s="3" t="s">
        <v>53</v>
      </c>
      <c r="W3391" s="4">
        <v>56475.0</v>
      </c>
      <c r="X3391" s="3" t="s">
        <v>54</v>
      </c>
      <c r="Y3391" s="4">
        <v>36322.0</v>
      </c>
      <c r="Z3391" s="3" t="s">
        <v>55</v>
      </c>
      <c r="AA3391" s="4">
        <v>33815.0</v>
      </c>
      <c r="AB3391" s="3" t="s">
        <v>5114</v>
      </c>
      <c r="AC3391" s="3" t="s">
        <v>5115</v>
      </c>
      <c r="AD3391" s="3" t="s">
        <v>2148</v>
      </c>
    </row>
    <row r="3392" ht="15.75" customHeight="1">
      <c r="A3392" s="4">
        <v>1380622.0</v>
      </c>
      <c r="B3392" s="3" t="s">
        <v>43</v>
      </c>
      <c r="C3392" s="3" t="s">
        <v>44</v>
      </c>
      <c r="D3392" s="4">
        <v>188992.0</v>
      </c>
      <c r="E3392" s="3" t="s">
        <v>5099</v>
      </c>
      <c r="F3392" s="3" t="s">
        <v>46</v>
      </c>
      <c r="G3392" s="4">
        <v>361160.0</v>
      </c>
      <c r="H3392" s="3" t="s">
        <v>5099</v>
      </c>
      <c r="I3392" s="3" t="s">
        <v>46</v>
      </c>
      <c r="J3392" s="4">
        <v>361160.0</v>
      </c>
      <c r="K3392" s="3" t="s">
        <v>1381</v>
      </c>
      <c r="L3392" s="4">
        <v>33.9</v>
      </c>
      <c r="M3392" s="4">
        <v>28.1</v>
      </c>
      <c r="N3392" s="3" t="s">
        <v>5100</v>
      </c>
      <c r="O3392" s="4">
        <v>29.641937</v>
      </c>
      <c r="P3392" s="4">
        <v>30.575405</v>
      </c>
      <c r="Q3392" s="3" t="s">
        <v>3023</v>
      </c>
      <c r="R3392" s="3" t="s">
        <v>3023</v>
      </c>
      <c r="S3392" s="3" t="s">
        <v>4965</v>
      </c>
      <c r="T3392" s="3" t="s">
        <v>5101</v>
      </c>
      <c r="U3392" s="4">
        <v>361159.0</v>
      </c>
      <c r="V3392" s="3" t="s">
        <v>53</v>
      </c>
      <c r="W3392" s="4">
        <v>56475.0</v>
      </c>
      <c r="X3392" s="3" t="s">
        <v>54</v>
      </c>
      <c r="Y3392" s="4">
        <v>36322.0</v>
      </c>
      <c r="Z3392" s="3" t="s">
        <v>55</v>
      </c>
      <c r="AA3392" s="4">
        <v>33815.0</v>
      </c>
      <c r="AB3392" s="3" t="s">
        <v>5101</v>
      </c>
      <c r="AC3392" s="3" t="s">
        <v>4870</v>
      </c>
      <c r="AD3392" s="3" t="s">
        <v>2148</v>
      </c>
    </row>
    <row r="3393" ht="15.75" customHeight="1">
      <c r="A3393" s="4">
        <v>613759.0</v>
      </c>
      <c r="B3393" s="3" t="s">
        <v>43</v>
      </c>
      <c r="C3393" s="3" t="s">
        <v>44</v>
      </c>
      <c r="D3393" s="4">
        <v>65960.0</v>
      </c>
      <c r="E3393" s="3" t="s">
        <v>5116</v>
      </c>
      <c r="F3393" s="3" t="s">
        <v>46</v>
      </c>
      <c r="G3393" s="4">
        <v>86271.0</v>
      </c>
      <c r="H3393" s="3" t="s">
        <v>5117</v>
      </c>
      <c r="I3393" s="3" t="s">
        <v>46</v>
      </c>
      <c r="J3393" s="4">
        <v>132761.0</v>
      </c>
      <c r="K3393" s="3" t="s">
        <v>1381</v>
      </c>
      <c r="L3393" s="4">
        <v>33.9</v>
      </c>
      <c r="M3393" s="4">
        <v>28.1</v>
      </c>
      <c r="N3393" s="3" t="s">
        <v>5108</v>
      </c>
      <c r="O3393" s="4">
        <v>29.641937</v>
      </c>
      <c r="P3393" s="4">
        <v>30.575405</v>
      </c>
      <c r="Q3393" s="3" t="s">
        <v>3023</v>
      </c>
      <c r="R3393" s="3" t="s">
        <v>3023</v>
      </c>
      <c r="S3393" s="3" t="s">
        <v>4965</v>
      </c>
      <c r="T3393" s="3" t="s">
        <v>5118</v>
      </c>
      <c r="U3393" s="4">
        <v>132760.0</v>
      </c>
      <c r="V3393" s="3" t="s">
        <v>53</v>
      </c>
      <c r="W3393" s="4">
        <v>56475.0</v>
      </c>
      <c r="X3393" s="3" t="s">
        <v>54</v>
      </c>
      <c r="Y3393" s="4">
        <v>36322.0</v>
      </c>
      <c r="Z3393" s="3" t="s">
        <v>55</v>
      </c>
      <c r="AA3393" s="4">
        <v>33815.0</v>
      </c>
      <c r="AB3393" s="3" t="s">
        <v>186</v>
      </c>
      <c r="AC3393" s="3" t="s">
        <v>5119</v>
      </c>
      <c r="AD3393" s="3" t="s">
        <v>98</v>
      </c>
    </row>
    <row r="3394" ht="15.75" customHeight="1">
      <c r="A3394" s="4">
        <v>613760.0</v>
      </c>
      <c r="B3394" s="3" t="s">
        <v>43</v>
      </c>
      <c r="C3394" s="3" t="s">
        <v>44</v>
      </c>
      <c r="D3394" s="4">
        <v>65960.0</v>
      </c>
      <c r="E3394" s="3" t="s">
        <v>5120</v>
      </c>
      <c r="F3394" s="3" t="s">
        <v>46</v>
      </c>
      <c r="G3394" s="4">
        <v>86272.0</v>
      </c>
      <c r="H3394" s="3" t="s">
        <v>5117</v>
      </c>
      <c r="I3394" s="3" t="s">
        <v>46</v>
      </c>
      <c r="J3394" s="4">
        <v>132761.0</v>
      </c>
      <c r="K3394" s="3" t="s">
        <v>1381</v>
      </c>
      <c r="L3394" s="4">
        <v>33.9</v>
      </c>
      <c r="M3394" s="4">
        <v>28.1</v>
      </c>
      <c r="N3394" s="3" t="s">
        <v>5104</v>
      </c>
      <c r="O3394" s="4">
        <v>29.641937</v>
      </c>
      <c r="P3394" s="4">
        <v>30.575405</v>
      </c>
      <c r="Q3394" s="3" t="s">
        <v>3023</v>
      </c>
      <c r="R3394" s="3" t="s">
        <v>3023</v>
      </c>
      <c r="S3394" s="3" t="s">
        <v>4965</v>
      </c>
      <c r="T3394" s="3" t="s">
        <v>5118</v>
      </c>
      <c r="U3394" s="4">
        <v>132760.0</v>
      </c>
      <c r="V3394" s="3" t="s">
        <v>53</v>
      </c>
      <c r="W3394" s="4">
        <v>56475.0</v>
      </c>
      <c r="X3394" s="3" t="s">
        <v>54</v>
      </c>
      <c r="Y3394" s="4">
        <v>36322.0</v>
      </c>
      <c r="Z3394" s="3" t="s">
        <v>55</v>
      </c>
      <c r="AA3394" s="4">
        <v>33815.0</v>
      </c>
      <c r="AB3394" s="3" t="s">
        <v>186</v>
      </c>
      <c r="AC3394" s="3" t="s">
        <v>5121</v>
      </c>
      <c r="AD3394" s="3" t="s">
        <v>98</v>
      </c>
    </row>
    <row r="3395" ht="15.75" customHeight="1">
      <c r="A3395" s="4">
        <v>1332202.0</v>
      </c>
      <c r="B3395" s="3" t="s">
        <v>43</v>
      </c>
      <c r="C3395" s="3" t="s">
        <v>44</v>
      </c>
      <c r="D3395" s="4">
        <v>166979.0</v>
      </c>
      <c r="E3395" s="3" t="s">
        <v>5112</v>
      </c>
      <c r="F3395" s="3" t="s">
        <v>46</v>
      </c>
      <c r="G3395" s="4">
        <v>342993.0</v>
      </c>
      <c r="H3395" s="3" t="s">
        <v>5112</v>
      </c>
      <c r="I3395" s="3" t="s">
        <v>46</v>
      </c>
      <c r="J3395" s="4">
        <v>342993.0</v>
      </c>
      <c r="K3395" s="3" t="s">
        <v>1381</v>
      </c>
      <c r="L3395" s="4">
        <v>33.9</v>
      </c>
      <c r="M3395" s="4">
        <v>28.1</v>
      </c>
      <c r="N3395" s="3" t="s">
        <v>5113</v>
      </c>
      <c r="O3395" s="4">
        <v>29.450001</v>
      </c>
      <c r="P3395" s="4">
        <v>30.583332</v>
      </c>
      <c r="Q3395" s="3" t="s">
        <v>3023</v>
      </c>
      <c r="R3395" s="3" t="s">
        <v>3023</v>
      </c>
      <c r="S3395" s="3" t="s">
        <v>4965</v>
      </c>
      <c r="T3395" s="3" t="s">
        <v>5114</v>
      </c>
      <c r="U3395" s="4">
        <v>37594.0</v>
      </c>
      <c r="V3395" s="3" t="s">
        <v>53</v>
      </c>
      <c r="W3395" s="4">
        <v>56475.0</v>
      </c>
      <c r="X3395" s="3" t="s">
        <v>54</v>
      </c>
      <c r="Y3395" s="4">
        <v>36322.0</v>
      </c>
      <c r="Z3395" s="3" t="s">
        <v>55</v>
      </c>
      <c r="AA3395" s="4">
        <v>33815.0</v>
      </c>
      <c r="AB3395" s="3" t="s">
        <v>5114</v>
      </c>
      <c r="AC3395" s="3" t="s">
        <v>5115</v>
      </c>
      <c r="AD3395" s="3" t="s">
        <v>2148</v>
      </c>
    </row>
    <row r="3396" ht="15.75" customHeight="1">
      <c r="A3396" s="4">
        <v>1334794.0</v>
      </c>
      <c r="B3396" s="3" t="s">
        <v>43</v>
      </c>
      <c r="C3396" s="3" t="s">
        <v>44</v>
      </c>
      <c r="D3396" s="4">
        <v>174031.0</v>
      </c>
      <c r="E3396" s="3" t="s">
        <v>5122</v>
      </c>
      <c r="F3396" s="3" t="s">
        <v>46</v>
      </c>
      <c r="G3396" s="4">
        <v>344491.0</v>
      </c>
      <c r="H3396" s="3" t="s">
        <v>5123</v>
      </c>
      <c r="I3396" s="3" t="s">
        <v>46</v>
      </c>
      <c r="J3396" s="4">
        <v>344491.0</v>
      </c>
      <c r="K3396" s="3" t="s">
        <v>1381</v>
      </c>
      <c r="L3396" s="4">
        <v>33.9</v>
      </c>
      <c r="M3396" s="4">
        <v>28.1</v>
      </c>
      <c r="N3396" s="3" t="s">
        <v>2798</v>
      </c>
      <c r="O3396" s="4">
        <v>29.450001</v>
      </c>
      <c r="P3396" s="4">
        <v>30.583332</v>
      </c>
      <c r="Q3396" s="3" t="s">
        <v>3023</v>
      </c>
      <c r="R3396" s="3" t="s">
        <v>3023</v>
      </c>
      <c r="S3396" s="3" t="s">
        <v>4965</v>
      </c>
      <c r="T3396" s="3" t="s">
        <v>5124</v>
      </c>
      <c r="U3396" s="4">
        <v>344488.0</v>
      </c>
      <c r="V3396" s="3" t="s">
        <v>53</v>
      </c>
      <c r="W3396" s="4">
        <v>56475.0</v>
      </c>
      <c r="X3396" s="3" t="s">
        <v>54</v>
      </c>
      <c r="Y3396" s="4">
        <v>36322.0</v>
      </c>
      <c r="Z3396" s="3" t="s">
        <v>55</v>
      </c>
      <c r="AA3396" s="4">
        <v>33815.0</v>
      </c>
      <c r="AB3396" s="3" t="s">
        <v>5124</v>
      </c>
      <c r="AC3396" s="3" t="s">
        <v>5125</v>
      </c>
      <c r="AD3396" s="3" t="s">
        <v>2148</v>
      </c>
    </row>
    <row r="3397" ht="15.75" customHeight="1">
      <c r="A3397" s="4">
        <v>1258325.0</v>
      </c>
      <c r="B3397" s="3" t="s">
        <v>43</v>
      </c>
      <c r="C3397" s="3" t="s">
        <v>44</v>
      </c>
      <c r="D3397" s="4">
        <v>166979.0</v>
      </c>
      <c r="E3397" s="3" t="s">
        <v>5117</v>
      </c>
      <c r="F3397" s="3" t="s">
        <v>46</v>
      </c>
      <c r="G3397" s="4">
        <v>132761.0</v>
      </c>
      <c r="H3397" s="3" t="s">
        <v>5117</v>
      </c>
      <c r="I3397" s="3" t="s">
        <v>46</v>
      </c>
      <c r="J3397" s="4">
        <v>132761.0</v>
      </c>
      <c r="K3397" s="3" t="s">
        <v>1381</v>
      </c>
      <c r="L3397" s="4">
        <v>33.9</v>
      </c>
      <c r="M3397" s="4">
        <v>28.1</v>
      </c>
      <c r="N3397" s="3" t="s">
        <v>5126</v>
      </c>
      <c r="O3397" s="4">
        <v>29.450001</v>
      </c>
      <c r="P3397" s="4">
        <v>30.583332</v>
      </c>
      <c r="Q3397" s="3" t="s">
        <v>3023</v>
      </c>
      <c r="R3397" s="3" t="s">
        <v>3023</v>
      </c>
      <c r="S3397" s="3" t="s">
        <v>4965</v>
      </c>
      <c r="T3397" s="3" t="s">
        <v>5118</v>
      </c>
      <c r="U3397" s="4">
        <v>132760.0</v>
      </c>
      <c r="V3397" s="3" t="s">
        <v>53</v>
      </c>
      <c r="W3397" s="4">
        <v>56475.0</v>
      </c>
      <c r="X3397" s="3" t="s">
        <v>54</v>
      </c>
      <c r="Y3397" s="4">
        <v>36322.0</v>
      </c>
      <c r="Z3397" s="3" t="s">
        <v>55</v>
      </c>
      <c r="AA3397" s="4">
        <v>33815.0</v>
      </c>
      <c r="AB3397" s="3" t="s">
        <v>5118</v>
      </c>
      <c r="AC3397" s="3" t="s">
        <v>5119</v>
      </c>
      <c r="AD3397" s="3" t="s">
        <v>98</v>
      </c>
    </row>
    <row r="3398" ht="15.75" customHeight="1">
      <c r="A3398" s="4">
        <v>1382967.0</v>
      </c>
      <c r="B3398" s="3" t="s">
        <v>43</v>
      </c>
      <c r="C3398" s="3" t="s">
        <v>44</v>
      </c>
      <c r="D3398" s="4">
        <v>62468.0</v>
      </c>
      <c r="E3398" s="3" t="s">
        <v>5127</v>
      </c>
      <c r="F3398" s="3" t="s">
        <v>46</v>
      </c>
      <c r="G3398" s="4">
        <v>86268.0</v>
      </c>
      <c r="H3398" s="3" t="s">
        <v>4374</v>
      </c>
      <c r="I3398" s="3" t="s">
        <v>46</v>
      </c>
      <c r="J3398" s="4">
        <v>362606.0</v>
      </c>
      <c r="K3398" s="3" t="s">
        <v>87</v>
      </c>
      <c r="L3398" s="4">
        <v>37.2</v>
      </c>
      <c r="M3398" s="4">
        <v>33.9</v>
      </c>
      <c r="N3398" s="3" t="s">
        <v>2319</v>
      </c>
      <c r="O3398" s="4">
        <v>29.6</v>
      </c>
      <c r="P3398" s="4">
        <v>30.666668</v>
      </c>
      <c r="Q3398" s="3" t="s">
        <v>3023</v>
      </c>
      <c r="R3398" s="3" t="s">
        <v>3023</v>
      </c>
      <c r="S3398" s="3" t="s">
        <v>4965</v>
      </c>
      <c r="T3398" s="3" t="s">
        <v>72</v>
      </c>
      <c r="U3398" s="4">
        <v>317864.0</v>
      </c>
      <c r="V3398" s="3" t="s">
        <v>53</v>
      </c>
      <c r="W3398" s="4">
        <v>56475.0</v>
      </c>
      <c r="X3398" s="3" t="s">
        <v>54</v>
      </c>
      <c r="Y3398" s="4">
        <v>36322.0</v>
      </c>
      <c r="Z3398" s="3" t="s">
        <v>55</v>
      </c>
      <c r="AA3398" s="4">
        <v>33815.0</v>
      </c>
      <c r="AB3398" s="3" t="s">
        <v>73</v>
      </c>
      <c r="AC3398" s="3" t="s">
        <v>4377</v>
      </c>
      <c r="AD3398" s="3" t="s">
        <v>75</v>
      </c>
    </row>
    <row r="3399" ht="15.75" customHeight="1">
      <c r="A3399" s="4">
        <v>1332203.0</v>
      </c>
      <c r="B3399" s="3" t="s">
        <v>43</v>
      </c>
      <c r="C3399" s="3" t="s">
        <v>44</v>
      </c>
      <c r="D3399" s="4">
        <v>79679.0</v>
      </c>
      <c r="E3399" s="3" t="s">
        <v>5128</v>
      </c>
      <c r="F3399" s="3" t="s">
        <v>46</v>
      </c>
      <c r="G3399" s="4">
        <v>342993.0</v>
      </c>
      <c r="H3399" s="3" t="s">
        <v>5112</v>
      </c>
      <c r="I3399" s="3" t="s">
        <v>46</v>
      </c>
      <c r="J3399" s="4">
        <v>342993.0</v>
      </c>
      <c r="K3399" s="3" t="s">
        <v>1782</v>
      </c>
      <c r="L3399" s="4">
        <v>38.0</v>
      </c>
      <c r="M3399" s="4">
        <v>33.9</v>
      </c>
      <c r="N3399" s="3" t="s">
        <v>5113</v>
      </c>
      <c r="O3399" s="4">
        <v>29.535999</v>
      </c>
      <c r="P3399" s="4">
        <v>30.669001</v>
      </c>
      <c r="Q3399" s="3" t="s">
        <v>3023</v>
      </c>
      <c r="R3399" s="3" t="s">
        <v>3023</v>
      </c>
      <c r="S3399" s="3" t="s">
        <v>4965</v>
      </c>
      <c r="T3399" s="3" t="s">
        <v>5114</v>
      </c>
      <c r="U3399" s="4">
        <v>37594.0</v>
      </c>
      <c r="V3399" s="3" t="s">
        <v>53</v>
      </c>
      <c r="W3399" s="4">
        <v>56475.0</v>
      </c>
      <c r="X3399" s="3" t="s">
        <v>54</v>
      </c>
      <c r="Y3399" s="4">
        <v>36322.0</v>
      </c>
      <c r="Z3399" s="3" t="s">
        <v>55</v>
      </c>
      <c r="AA3399" s="4">
        <v>33815.0</v>
      </c>
      <c r="AB3399" s="3" t="s">
        <v>5114</v>
      </c>
      <c r="AC3399" s="3" t="s">
        <v>5115</v>
      </c>
      <c r="AD3399" s="3" t="s">
        <v>2148</v>
      </c>
    </row>
    <row r="3400" ht="15.75" customHeight="1">
      <c r="A3400" s="4">
        <v>1375073.0</v>
      </c>
      <c r="B3400" s="3" t="s">
        <v>43</v>
      </c>
      <c r="C3400" s="3" t="s">
        <v>44</v>
      </c>
      <c r="D3400" s="4">
        <v>187783.0</v>
      </c>
      <c r="E3400" s="3" t="s">
        <v>5129</v>
      </c>
      <c r="F3400" s="3" t="s">
        <v>46</v>
      </c>
      <c r="G3400" s="4">
        <v>37708.0</v>
      </c>
      <c r="H3400" s="3" t="s">
        <v>3401</v>
      </c>
      <c r="I3400" s="3" t="s">
        <v>32</v>
      </c>
      <c r="J3400" s="4">
        <v>37708.0</v>
      </c>
      <c r="K3400" s="3" t="s">
        <v>94</v>
      </c>
      <c r="L3400" s="4">
        <v>11.608</v>
      </c>
      <c r="M3400" s="4">
        <v>5.333</v>
      </c>
      <c r="N3400" s="3" t="s">
        <v>5130</v>
      </c>
      <c r="O3400" s="4">
        <v>46.512779</v>
      </c>
      <c r="P3400" s="4">
        <v>30.685833</v>
      </c>
      <c r="Q3400" s="3" t="s">
        <v>3027</v>
      </c>
      <c r="R3400" s="3" t="s">
        <v>3028</v>
      </c>
      <c r="S3400" s="3" t="s">
        <v>5056</v>
      </c>
      <c r="T3400" s="3" t="s">
        <v>3401</v>
      </c>
      <c r="U3400" s="4">
        <v>37708.0</v>
      </c>
      <c r="V3400" s="3" t="s">
        <v>53</v>
      </c>
      <c r="W3400" s="4">
        <v>56475.0</v>
      </c>
      <c r="X3400" s="3" t="s">
        <v>54</v>
      </c>
      <c r="Y3400" s="4">
        <v>36322.0</v>
      </c>
      <c r="Z3400" s="3" t="s">
        <v>55</v>
      </c>
      <c r="AA3400" s="4">
        <v>33815.0</v>
      </c>
      <c r="AB3400" s="3" t="s">
        <v>3401</v>
      </c>
      <c r="AC3400" s="3" t="s">
        <v>5131</v>
      </c>
      <c r="AD3400" s="3" t="s">
        <v>57</v>
      </c>
    </row>
    <row r="3401" ht="15.75" customHeight="1">
      <c r="A3401" s="4">
        <v>741170.0</v>
      </c>
      <c r="B3401" s="3" t="s">
        <v>43</v>
      </c>
      <c r="C3401" s="3" t="s">
        <v>44</v>
      </c>
      <c r="D3401" s="4">
        <v>79700.0</v>
      </c>
      <c r="E3401" s="3" t="s">
        <v>5132</v>
      </c>
      <c r="F3401" s="3" t="s">
        <v>46</v>
      </c>
      <c r="G3401" s="4">
        <v>86275.0</v>
      </c>
      <c r="H3401" s="3" t="s">
        <v>5132</v>
      </c>
      <c r="I3401" s="3" t="s">
        <v>46</v>
      </c>
      <c r="J3401" s="4">
        <v>86275.0</v>
      </c>
      <c r="K3401" s="3" t="s">
        <v>1782</v>
      </c>
      <c r="L3401" s="4">
        <v>38.0</v>
      </c>
      <c r="M3401" s="4">
        <v>33.9</v>
      </c>
      <c r="N3401" s="3" t="s">
        <v>5133</v>
      </c>
      <c r="O3401" s="4">
        <v>29.615999</v>
      </c>
      <c r="P3401" s="4">
        <v>30.691999</v>
      </c>
      <c r="Q3401" s="3" t="s">
        <v>3023</v>
      </c>
      <c r="R3401" s="3" t="s">
        <v>3023</v>
      </c>
      <c r="S3401" s="3" t="s">
        <v>4965</v>
      </c>
      <c r="T3401" s="3" t="s">
        <v>210</v>
      </c>
      <c r="U3401" s="4">
        <v>36332.0</v>
      </c>
      <c r="V3401" s="3" t="s">
        <v>53</v>
      </c>
      <c r="W3401" s="4">
        <v>56475.0</v>
      </c>
      <c r="X3401" s="3" t="s">
        <v>54</v>
      </c>
      <c r="Y3401" s="4">
        <v>36322.0</v>
      </c>
      <c r="Z3401" s="3" t="s">
        <v>55</v>
      </c>
      <c r="AA3401" s="4">
        <v>33815.0</v>
      </c>
      <c r="AB3401" s="3" t="s">
        <v>3504</v>
      </c>
      <c r="AC3401" s="3" t="s">
        <v>4870</v>
      </c>
      <c r="AD3401" s="3" t="s">
        <v>143</v>
      </c>
    </row>
    <row r="3402" ht="15.75" customHeight="1">
      <c r="A3402" s="4">
        <v>741169.0</v>
      </c>
      <c r="B3402" s="3" t="s">
        <v>43</v>
      </c>
      <c r="C3402" s="3" t="s">
        <v>44</v>
      </c>
      <c r="D3402" s="4">
        <v>79700.0</v>
      </c>
      <c r="E3402" s="3" t="s">
        <v>5134</v>
      </c>
      <c r="F3402" s="3" t="s">
        <v>46</v>
      </c>
      <c r="G3402" s="4">
        <v>36369.0</v>
      </c>
      <c r="H3402" s="3" t="s">
        <v>73</v>
      </c>
      <c r="I3402" s="3" t="s">
        <v>32</v>
      </c>
      <c r="J3402" s="4">
        <v>36369.0</v>
      </c>
      <c r="K3402" s="3" t="s">
        <v>1782</v>
      </c>
      <c r="L3402" s="4">
        <v>38.0</v>
      </c>
      <c r="M3402" s="4">
        <v>33.9</v>
      </c>
      <c r="N3402" s="3" t="s">
        <v>5133</v>
      </c>
      <c r="O3402" s="4">
        <v>29.615999</v>
      </c>
      <c r="P3402" s="4">
        <v>30.691999</v>
      </c>
      <c r="Q3402" s="3" t="s">
        <v>3023</v>
      </c>
      <c r="R3402" s="3" t="s">
        <v>3023</v>
      </c>
      <c r="S3402" s="3" t="s">
        <v>4965</v>
      </c>
      <c r="T3402" s="3" t="s">
        <v>73</v>
      </c>
      <c r="U3402" s="4">
        <v>36369.0</v>
      </c>
      <c r="V3402" s="3" t="s">
        <v>53</v>
      </c>
      <c r="W3402" s="4">
        <v>56475.0</v>
      </c>
      <c r="X3402" s="3" t="s">
        <v>54</v>
      </c>
      <c r="Y3402" s="4">
        <v>36322.0</v>
      </c>
      <c r="Z3402" s="3" t="s">
        <v>55</v>
      </c>
      <c r="AA3402" s="4">
        <v>33815.0</v>
      </c>
      <c r="AB3402" s="3" t="s">
        <v>73</v>
      </c>
      <c r="AC3402" s="3" t="s">
        <v>5135</v>
      </c>
      <c r="AD3402" s="3" t="s">
        <v>75</v>
      </c>
    </row>
    <row r="3403" ht="15.75" customHeight="1">
      <c r="A3403" s="4">
        <v>741171.0</v>
      </c>
      <c r="B3403" s="3" t="s">
        <v>43</v>
      </c>
      <c r="C3403" s="3" t="s">
        <v>44</v>
      </c>
      <c r="D3403" s="4">
        <v>79700.0</v>
      </c>
      <c r="E3403" s="3" t="s">
        <v>5136</v>
      </c>
      <c r="F3403" s="3" t="s">
        <v>46</v>
      </c>
      <c r="G3403" s="4">
        <v>86277.0</v>
      </c>
      <c r="H3403" s="3" t="s">
        <v>3033</v>
      </c>
      <c r="I3403" s="3" t="s">
        <v>46</v>
      </c>
      <c r="J3403" s="4">
        <v>344525.0</v>
      </c>
      <c r="K3403" s="3" t="s">
        <v>1782</v>
      </c>
      <c r="L3403" s="4">
        <v>38.0</v>
      </c>
      <c r="M3403" s="4">
        <v>33.9</v>
      </c>
      <c r="N3403" s="3" t="s">
        <v>5133</v>
      </c>
      <c r="O3403" s="4">
        <v>29.615999</v>
      </c>
      <c r="P3403" s="4">
        <v>30.691999</v>
      </c>
      <c r="Q3403" s="3" t="s">
        <v>3023</v>
      </c>
      <c r="R3403" s="3" t="s">
        <v>3023</v>
      </c>
      <c r="S3403" s="3" t="s">
        <v>4965</v>
      </c>
      <c r="T3403" s="3" t="s">
        <v>3036</v>
      </c>
      <c r="U3403" s="4">
        <v>344493.0</v>
      </c>
      <c r="V3403" s="3" t="s">
        <v>53</v>
      </c>
      <c r="W3403" s="4">
        <v>56475.0</v>
      </c>
      <c r="X3403" s="3" t="s">
        <v>54</v>
      </c>
      <c r="Y3403" s="4">
        <v>36322.0</v>
      </c>
      <c r="Z3403" s="3" t="s">
        <v>55</v>
      </c>
      <c r="AA3403" s="4">
        <v>33815.0</v>
      </c>
      <c r="AB3403" s="3" t="s">
        <v>2340</v>
      </c>
      <c r="AC3403" s="3" t="s">
        <v>323</v>
      </c>
      <c r="AD3403" s="3" t="s">
        <v>2148</v>
      </c>
    </row>
    <row r="3404" ht="15.75" customHeight="1">
      <c r="A3404" s="4">
        <v>741172.0</v>
      </c>
      <c r="B3404" s="3" t="s">
        <v>43</v>
      </c>
      <c r="C3404" s="3" t="s">
        <v>44</v>
      </c>
      <c r="D3404" s="4">
        <v>79700.0</v>
      </c>
      <c r="E3404" s="3" t="s">
        <v>5137</v>
      </c>
      <c r="F3404" s="3" t="s">
        <v>46</v>
      </c>
      <c r="G3404" s="4">
        <v>128104.0</v>
      </c>
      <c r="H3404" s="3" t="s">
        <v>5137</v>
      </c>
      <c r="I3404" s="3" t="s">
        <v>46</v>
      </c>
      <c r="J3404" s="4">
        <v>128104.0</v>
      </c>
      <c r="K3404" s="3" t="s">
        <v>1782</v>
      </c>
      <c r="L3404" s="4">
        <v>38.0</v>
      </c>
      <c r="M3404" s="4">
        <v>33.9</v>
      </c>
      <c r="N3404" s="3" t="s">
        <v>5133</v>
      </c>
      <c r="O3404" s="4">
        <v>29.615999</v>
      </c>
      <c r="P3404" s="4">
        <v>30.691999</v>
      </c>
      <c r="Q3404" s="3" t="s">
        <v>3023</v>
      </c>
      <c r="R3404" s="3" t="s">
        <v>3023</v>
      </c>
      <c r="S3404" s="3" t="s">
        <v>4965</v>
      </c>
      <c r="T3404" s="3" t="s">
        <v>2340</v>
      </c>
      <c r="U3404" s="4">
        <v>37599.0</v>
      </c>
      <c r="V3404" s="3" t="s">
        <v>53</v>
      </c>
      <c r="W3404" s="4">
        <v>56475.0</v>
      </c>
      <c r="X3404" s="3" t="s">
        <v>54</v>
      </c>
      <c r="Y3404" s="4">
        <v>36322.0</v>
      </c>
      <c r="Z3404" s="3" t="s">
        <v>55</v>
      </c>
      <c r="AA3404" s="4">
        <v>33815.0</v>
      </c>
      <c r="AB3404" s="3" t="s">
        <v>2340</v>
      </c>
      <c r="AC3404" s="3" t="s">
        <v>4836</v>
      </c>
      <c r="AD3404" s="3" t="s">
        <v>2148</v>
      </c>
    </row>
    <row r="3405" ht="15.75" customHeight="1">
      <c r="A3405" s="4">
        <v>741173.0</v>
      </c>
      <c r="B3405" s="3" t="s">
        <v>43</v>
      </c>
      <c r="C3405" s="3" t="s">
        <v>44</v>
      </c>
      <c r="D3405" s="4">
        <v>79700.0</v>
      </c>
      <c r="E3405" s="3" t="s">
        <v>5138</v>
      </c>
      <c r="F3405" s="3" t="s">
        <v>46</v>
      </c>
      <c r="G3405" s="4">
        <v>86279.0</v>
      </c>
      <c r="H3405" s="3" t="s">
        <v>5139</v>
      </c>
      <c r="I3405" s="3" t="s">
        <v>46</v>
      </c>
      <c r="J3405" s="4">
        <v>86279.0</v>
      </c>
      <c r="K3405" s="3" t="s">
        <v>1782</v>
      </c>
      <c r="L3405" s="4">
        <v>38.0</v>
      </c>
      <c r="M3405" s="4">
        <v>33.9</v>
      </c>
      <c r="N3405" s="3" t="s">
        <v>5133</v>
      </c>
      <c r="O3405" s="4">
        <v>29.615999</v>
      </c>
      <c r="P3405" s="4">
        <v>30.691999</v>
      </c>
      <c r="Q3405" s="3" t="s">
        <v>3023</v>
      </c>
      <c r="R3405" s="3" t="s">
        <v>3023</v>
      </c>
      <c r="S3405" s="3" t="s">
        <v>4965</v>
      </c>
      <c r="T3405" s="3" t="s">
        <v>3203</v>
      </c>
      <c r="U3405" s="4">
        <v>37606.0</v>
      </c>
      <c r="V3405" s="3" t="s">
        <v>53</v>
      </c>
      <c r="W3405" s="4">
        <v>56475.0</v>
      </c>
      <c r="X3405" s="3" t="s">
        <v>54</v>
      </c>
      <c r="Y3405" s="4">
        <v>36322.0</v>
      </c>
      <c r="Z3405" s="3" t="s">
        <v>55</v>
      </c>
      <c r="AA3405" s="4">
        <v>33815.0</v>
      </c>
      <c r="AB3405" s="3" t="s">
        <v>3203</v>
      </c>
      <c r="AC3405" s="3" t="s">
        <v>5140</v>
      </c>
      <c r="AD3405" s="3" t="s">
        <v>2148</v>
      </c>
    </row>
    <row r="3406" ht="15.75" customHeight="1">
      <c r="A3406" s="4">
        <v>741174.0</v>
      </c>
      <c r="B3406" s="3" t="s">
        <v>43</v>
      </c>
      <c r="C3406" s="3" t="s">
        <v>44</v>
      </c>
      <c r="D3406" s="4">
        <v>79700.0</v>
      </c>
      <c r="E3406" s="3" t="s">
        <v>5141</v>
      </c>
      <c r="F3406" s="3" t="s">
        <v>46</v>
      </c>
      <c r="G3406" s="4">
        <v>37606.0</v>
      </c>
      <c r="H3406" s="3" t="s">
        <v>3203</v>
      </c>
      <c r="I3406" s="3" t="s">
        <v>32</v>
      </c>
      <c r="J3406" s="4">
        <v>37606.0</v>
      </c>
      <c r="K3406" s="3" t="s">
        <v>1782</v>
      </c>
      <c r="L3406" s="4">
        <v>38.0</v>
      </c>
      <c r="M3406" s="4">
        <v>33.9</v>
      </c>
      <c r="N3406" s="3" t="s">
        <v>5133</v>
      </c>
      <c r="O3406" s="4">
        <v>29.615999</v>
      </c>
      <c r="P3406" s="4">
        <v>30.691999</v>
      </c>
      <c r="Q3406" s="3" t="s">
        <v>3023</v>
      </c>
      <c r="R3406" s="3" t="s">
        <v>3023</v>
      </c>
      <c r="S3406" s="3" t="s">
        <v>4965</v>
      </c>
      <c r="T3406" s="3" t="s">
        <v>3203</v>
      </c>
      <c r="U3406" s="4">
        <v>37606.0</v>
      </c>
      <c r="V3406" s="3" t="s">
        <v>53</v>
      </c>
      <c r="W3406" s="4">
        <v>56475.0</v>
      </c>
      <c r="X3406" s="3" t="s">
        <v>54</v>
      </c>
      <c r="Y3406" s="4">
        <v>36322.0</v>
      </c>
      <c r="Z3406" s="3" t="s">
        <v>55</v>
      </c>
      <c r="AA3406" s="4">
        <v>33815.0</v>
      </c>
      <c r="AB3406" s="3" t="s">
        <v>3203</v>
      </c>
      <c r="AC3406" s="3" t="s">
        <v>5142</v>
      </c>
      <c r="AD3406" s="3" t="s">
        <v>2148</v>
      </c>
    </row>
    <row r="3407" ht="15.75" customHeight="1">
      <c r="A3407" s="4">
        <v>1353674.0</v>
      </c>
      <c r="B3407" s="3" t="s">
        <v>43</v>
      </c>
      <c r="C3407" s="3" t="s">
        <v>44</v>
      </c>
      <c r="D3407" s="4">
        <v>76502.0</v>
      </c>
      <c r="E3407" s="3" t="s">
        <v>5143</v>
      </c>
      <c r="F3407" s="3" t="s">
        <v>46</v>
      </c>
      <c r="G3407" s="4">
        <v>360956.0</v>
      </c>
      <c r="H3407" s="3" t="s">
        <v>3658</v>
      </c>
      <c r="I3407" s="3" t="s">
        <v>46</v>
      </c>
      <c r="J3407" s="4">
        <v>358112.0</v>
      </c>
      <c r="K3407" s="3" t="s">
        <v>99</v>
      </c>
      <c r="L3407" s="4">
        <v>5.333</v>
      </c>
      <c r="M3407" s="4">
        <v>2.588</v>
      </c>
      <c r="N3407" s="3" t="s">
        <v>5144</v>
      </c>
      <c r="O3407" s="4">
        <v>46.461666</v>
      </c>
      <c r="P3407" s="4">
        <v>30.731943</v>
      </c>
      <c r="Q3407" s="3" t="s">
        <v>3027</v>
      </c>
      <c r="R3407" s="3" t="s">
        <v>3028</v>
      </c>
      <c r="S3407" s="3" t="s">
        <v>5056</v>
      </c>
      <c r="T3407" s="3" t="s">
        <v>3401</v>
      </c>
      <c r="U3407" s="4">
        <v>37708.0</v>
      </c>
      <c r="V3407" s="3" t="s">
        <v>53</v>
      </c>
      <c r="W3407" s="4">
        <v>56475.0</v>
      </c>
      <c r="X3407" s="3" t="s">
        <v>54</v>
      </c>
      <c r="Y3407" s="4">
        <v>36322.0</v>
      </c>
      <c r="Z3407" s="3" t="s">
        <v>55</v>
      </c>
      <c r="AA3407" s="4">
        <v>33815.0</v>
      </c>
      <c r="AB3407" s="3" t="s">
        <v>5145</v>
      </c>
      <c r="AC3407" s="3" t="s">
        <v>5131</v>
      </c>
      <c r="AD3407" s="3" t="s">
        <v>57</v>
      </c>
    </row>
    <row r="3408" ht="15.75" customHeight="1">
      <c r="A3408" s="4">
        <v>227796.0</v>
      </c>
      <c r="B3408" s="3" t="s">
        <v>43</v>
      </c>
      <c r="C3408" s="3" t="s">
        <v>44</v>
      </c>
      <c r="D3408" s="4">
        <v>22256.0</v>
      </c>
      <c r="E3408" s="3" t="s">
        <v>5059</v>
      </c>
      <c r="F3408" s="3" t="s">
        <v>46</v>
      </c>
      <c r="G3408" s="4">
        <v>401930.0</v>
      </c>
      <c r="H3408" s="3" t="s">
        <v>5059</v>
      </c>
      <c r="I3408" s="3" t="s">
        <v>46</v>
      </c>
      <c r="J3408" s="4">
        <v>401930.0</v>
      </c>
      <c r="K3408" s="3" t="s">
        <v>99</v>
      </c>
      <c r="L3408" s="4">
        <v>5.333</v>
      </c>
      <c r="M3408" s="4">
        <v>2.588</v>
      </c>
      <c r="N3408" s="3" t="s">
        <v>5146</v>
      </c>
      <c r="O3408" s="4">
        <v>1.5</v>
      </c>
      <c r="P3408" s="4">
        <v>31.0</v>
      </c>
      <c r="Q3408" s="3" t="s">
        <v>3023</v>
      </c>
      <c r="R3408" s="3" t="s">
        <v>3023</v>
      </c>
      <c r="S3408" s="3" t="s">
        <v>5096</v>
      </c>
      <c r="T3408" s="3" t="s">
        <v>3231</v>
      </c>
      <c r="U3408" s="4">
        <v>128019.0</v>
      </c>
      <c r="V3408" s="3" t="s">
        <v>53</v>
      </c>
      <c r="W3408" s="4">
        <v>56475.0</v>
      </c>
      <c r="X3408" s="3" t="s">
        <v>54</v>
      </c>
      <c r="Y3408" s="4">
        <v>36322.0</v>
      </c>
      <c r="Z3408" s="3" t="s">
        <v>55</v>
      </c>
      <c r="AA3408" s="4">
        <v>33815.0</v>
      </c>
      <c r="AB3408" s="3" t="s">
        <v>3231</v>
      </c>
      <c r="AC3408" s="3" t="s">
        <v>5062</v>
      </c>
      <c r="AD3408" s="3" t="s">
        <v>3233</v>
      </c>
    </row>
    <row r="3409" ht="15.75" customHeight="1">
      <c r="A3409" s="4">
        <v>228794.0</v>
      </c>
      <c r="B3409" s="3" t="s">
        <v>43</v>
      </c>
      <c r="C3409" s="3" t="s">
        <v>44</v>
      </c>
      <c r="D3409" s="4">
        <v>22442.0</v>
      </c>
      <c r="E3409" s="3" t="s">
        <v>5059</v>
      </c>
      <c r="F3409" s="3" t="s">
        <v>46</v>
      </c>
      <c r="G3409" s="4">
        <v>401930.0</v>
      </c>
      <c r="H3409" s="3" t="s">
        <v>5059</v>
      </c>
      <c r="I3409" s="3" t="s">
        <v>46</v>
      </c>
      <c r="J3409" s="4">
        <v>401930.0</v>
      </c>
      <c r="K3409" s="3" t="s">
        <v>102</v>
      </c>
      <c r="L3409" s="4">
        <v>23.03</v>
      </c>
      <c r="M3409" s="4">
        <v>2.588</v>
      </c>
      <c r="N3409" s="3" t="s">
        <v>5147</v>
      </c>
      <c r="O3409" s="4">
        <v>1.5</v>
      </c>
      <c r="P3409" s="4">
        <v>31.0</v>
      </c>
      <c r="Q3409" s="3" t="s">
        <v>3023</v>
      </c>
      <c r="R3409" s="3" t="s">
        <v>3023</v>
      </c>
      <c r="S3409" s="3" t="s">
        <v>5096</v>
      </c>
      <c r="T3409" s="3" t="s">
        <v>3231</v>
      </c>
      <c r="U3409" s="4">
        <v>128019.0</v>
      </c>
      <c r="V3409" s="3" t="s">
        <v>53</v>
      </c>
      <c r="W3409" s="4">
        <v>56475.0</v>
      </c>
      <c r="X3409" s="3" t="s">
        <v>54</v>
      </c>
      <c r="Y3409" s="4">
        <v>36322.0</v>
      </c>
      <c r="Z3409" s="3" t="s">
        <v>55</v>
      </c>
      <c r="AA3409" s="4">
        <v>33815.0</v>
      </c>
      <c r="AB3409" s="3" t="s">
        <v>3231</v>
      </c>
      <c r="AC3409" s="3" t="s">
        <v>5062</v>
      </c>
      <c r="AD3409" s="3" t="s">
        <v>3233</v>
      </c>
    </row>
    <row r="3410" ht="15.75" customHeight="1">
      <c r="A3410" s="4">
        <v>1413660.0</v>
      </c>
      <c r="B3410" s="3" t="s">
        <v>43</v>
      </c>
      <c r="C3410" s="3" t="s">
        <v>44</v>
      </c>
      <c r="D3410" s="4">
        <v>22438.0</v>
      </c>
      <c r="E3410" s="3" t="s">
        <v>5059</v>
      </c>
      <c r="F3410" s="3" t="s">
        <v>46</v>
      </c>
      <c r="G3410" s="4">
        <v>401930.0</v>
      </c>
      <c r="H3410" s="3" t="s">
        <v>5059</v>
      </c>
      <c r="I3410" s="3" t="s">
        <v>46</v>
      </c>
      <c r="J3410" s="4">
        <v>401930.0</v>
      </c>
      <c r="K3410" s="3" t="s">
        <v>102</v>
      </c>
      <c r="L3410" s="4">
        <v>23.03</v>
      </c>
      <c r="M3410" s="4">
        <v>2.588</v>
      </c>
      <c r="N3410" s="3" t="s">
        <v>5095</v>
      </c>
      <c r="O3410" s="4">
        <v>1.5</v>
      </c>
      <c r="P3410" s="4">
        <v>31.0</v>
      </c>
      <c r="Q3410" s="3" t="s">
        <v>3023</v>
      </c>
      <c r="R3410" s="3" t="s">
        <v>3023</v>
      </c>
      <c r="S3410" s="3" t="s">
        <v>5096</v>
      </c>
      <c r="T3410" s="3" t="s">
        <v>3231</v>
      </c>
      <c r="U3410" s="4">
        <v>128019.0</v>
      </c>
      <c r="V3410" s="3" t="s">
        <v>53</v>
      </c>
      <c r="W3410" s="4">
        <v>56475.0</v>
      </c>
      <c r="X3410" s="3" t="s">
        <v>54</v>
      </c>
      <c r="Y3410" s="4">
        <v>36322.0</v>
      </c>
      <c r="Z3410" s="3" t="s">
        <v>55</v>
      </c>
      <c r="AA3410" s="4">
        <v>33815.0</v>
      </c>
      <c r="AB3410" s="3" t="s">
        <v>3231</v>
      </c>
      <c r="AC3410" s="3" t="s">
        <v>5062</v>
      </c>
      <c r="AD3410" s="3" t="s">
        <v>3233</v>
      </c>
    </row>
    <row r="3411" ht="15.75" customHeight="1">
      <c r="A3411" s="4">
        <v>1357480.0</v>
      </c>
      <c r="B3411" s="3" t="s">
        <v>43</v>
      </c>
      <c r="C3411" s="3" t="s">
        <v>44</v>
      </c>
      <c r="D3411" s="4">
        <v>184391.0</v>
      </c>
      <c r="E3411" s="3" t="s">
        <v>4985</v>
      </c>
      <c r="F3411" s="3" t="s">
        <v>46</v>
      </c>
      <c r="G3411" s="4">
        <v>37682.0</v>
      </c>
      <c r="H3411" s="3" t="s">
        <v>319</v>
      </c>
      <c r="I3411" s="3" t="s">
        <v>32</v>
      </c>
      <c r="J3411" s="4">
        <v>37682.0</v>
      </c>
      <c r="K3411" s="3" t="s">
        <v>99</v>
      </c>
      <c r="L3411" s="4">
        <v>5.333</v>
      </c>
      <c r="M3411" s="4">
        <v>2.588</v>
      </c>
      <c r="N3411" s="3" t="s">
        <v>4986</v>
      </c>
      <c r="O3411" s="4">
        <v>39.537498</v>
      </c>
      <c r="P3411" s="4">
        <v>31.625834</v>
      </c>
      <c r="Q3411" s="3" t="s">
        <v>3027</v>
      </c>
      <c r="R3411" s="3" t="s">
        <v>3028</v>
      </c>
      <c r="S3411" s="3" t="s">
        <v>4987</v>
      </c>
      <c r="T3411" s="3" t="s">
        <v>319</v>
      </c>
      <c r="U3411" s="4">
        <v>37682.0</v>
      </c>
      <c r="V3411" s="3" t="s">
        <v>53</v>
      </c>
      <c r="W3411" s="4">
        <v>56475.0</v>
      </c>
      <c r="X3411" s="3" t="s">
        <v>54</v>
      </c>
      <c r="Y3411" s="4">
        <v>36322.0</v>
      </c>
      <c r="Z3411" s="3" t="s">
        <v>55</v>
      </c>
      <c r="AA3411" s="4">
        <v>33815.0</v>
      </c>
      <c r="AB3411" s="3" t="s">
        <v>319</v>
      </c>
      <c r="AC3411" s="3" t="s">
        <v>4988</v>
      </c>
      <c r="AD3411" s="3" t="s">
        <v>321</v>
      </c>
    </row>
    <row r="3412" ht="15.75" customHeight="1">
      <c r="A3412" s="4">
        <v>1357489.0</v>
      </c>
      <c r="B3412" s="3" t="s">
        <v>43</v>
      </c>
      <c r="C3412" s="4">
        <v>37739.0</v>
      </c>
      <c r="D3412" s="4">
        <v>184395.0</v>
      </c>
      <c r="E3412" s="3" t="s">
        <v>5148</v>
      </c>
      <c r="F3412" s="3" t="s">
        <v>46</v>
      </c>
      <c r="G3412" s="4">
        <v>431128.0</v>
      </c>
      <c r="H3412" s="3" t="s">
        <v>5016</v>
      </c>
      <c r="I3412" s="3" t="s">
        <v>46</v>
      </c>
      <c r="J3412" s="4">
        <v>431128.0</v>
      </c>
      <c r="K3412" s="3" t="s">
        <v>94</v>
      </c>
      <c r="L3412" s="4">
        <v>11.608</v>
      </c>
      <c r="M3412" s="4">
        <v>5.333</v>
      </c>
      <c r="N3412" s="3" t="s">
        <v>5015</v>
      </c>
      <c r="O3412" s="4">
        <v>37.581112</v>
      </c>
      <c r="P3412" s="4">
        <v>32.295834</v>
      </c>
      <c r="Q3412" s="3" t="s">
        <v>3027</v>
      </c>
      <c r="R3412" s="3" t="s">
        <v>3028</v>
      </c>
      <c r="S3412" s="3" t="s">
        <v>4987</v>
      </c>
      <c r="T3412" s="3" t="s">
        <v>3045</v>
      </c>
      <c r="U3412" s="4">
        <v>347874.0</v>
      </c>
      <c r="V3412" s="3" t="s">
        <v>53</v>
      </c>
      <c r="W3412" s="4">
        <v>56475.0</v>
      </c>
      <c r="X3412" s="3" t="s">
        <v>54</v>
      </c>
      <c r="Y3412" s="4">
        <v>36322.0</v>
      </c>
      <c r="Z3412" s="3" t="s">
        <v>55</v>
      </c>
      <c r="AA3412" s="4">
        <v>33815.0</v>
      </c>
      <c r="AB3412" s="3" t="s">
        <v>3045</v>
      </c>
      <c r="AC3412" s="3" t="s">
        <v>5017</v>
      </c>
      <c r="AD3412" s="3" t="s">
        <v>98</v>
      </c>
    </row>
    <row r="3413" ht="15.75" customHeight="1">
      <c r="A3413" s="4">
        <v>1541206.0</v>
      </c>
      <c r="B3413" s="3" t="s">
        <v>43</v>
      </c>
      <c r="C3413" s="3" t="s">
        <v>44</v>
      </c>
      <c r="D3413" s="4">
        <v>184395.0</v>
      </c>
      <c r="E3413" s="3" t="s">
        <v>5045</v>
      </c>
      <c r="F3413" s="3" t="s">
        <v>46</v>
      </c>
      <c r="G3413" s="4">
        <v>399540.0</v>
      </c>
      <c r="H3413" s="3" t="s">
        <v>5045</v>
      </c>
      <c r="I3413" s="3" t="s">
        <v>46</v>
      </c>
      <c r="J3413" s="4">
        <v>399540.0</v>
      </c>
      <c r="K3413" s="3" t="s">
        <v>94</v>
      </c>
      <c r="L3413" s="4">
        <v>11.608</v>
      </c>
      <c r="M3413" s="4">
        <v>5.333</v>
      </c>
      <c r="N3413" s="3" t="s">
        <v>5015</v>
      </c>
      <c r="O3413" s="4">
        <v>37.581112</v>
      </c>
      <c r="P3413" s="4">
        <v>32.295834</v>
      </c>
      <c r="Q3413" s="3" t="s">
        <v>3027</v>
      </c>
      <c r="R3413" s="3" t="s">
        <v>3028</v>
      </c>
      <c r="S3413" s="3" t="s">
        <v>4987</v>
      </c>
      <c r="T3413" s="3" t="s">
        <v>5041</v>
      </c>
      <c r="U3413" s="4">
        <v>399539.0</v>
      </c>
      <c r="V3413" s="3" t="s">
        <v>53</v>
      </c>
      <c r="W3413" s="4">
        <v>56475.0</v>
      </c>
      <c r="X3413" s="3" t="s">
        <v>54</v>
      </c>
      <c r="Y3413" s="4">
        <v>36322.0</v>
      </c>
      <c r="Z3413" s="3" t="s">
        <v>55</v>
      </c>
      <c r="AA3413" s="4">
        <v>33815.0</v>
      </c>
      <c r="AB3413" s="3" t="s">
        <v>5041</v>
      </c>
      <c r="AC3413" s="3" t="s">
        <v>5047</v>
      </c>
      <c r="AD3413" s="3" t="s">
        <v>98</v>
      </c>
    </row>
    <row r="3414" ht="15.75" customHeight="1">
      <c r="A3414" s="4">
        <v>1357481.0</v>
      </c>
      <c r="B3414" s="3" t="s">
        <v>43</v>
      </c>
      <c r="C3414" s="3" t="s">
        <v>44</v>
      </c>
      <c r="D3414" s="4">
        <v>184392.0</v>
      </c>
      <c r="E3414" s="3" t="s">
        <v>4948</v>
      </c>
      <c r="F3414" s="3" t="s">
        <v>46</v>
      </c>
      <c r="G3414" s="4">
        <v>364325.0</v>
      </c>
      <c r="H3414" s="3" t="s">
        <v>3051</v>
      </c>
      <c r="I3414" s="3" t="s">
        <v>46</v>
      </c>
      <c r="J3414" s="4">
        <v>364325.0</v>
      </c>
      <c r="K3414" s="3" t="s">
        <v>94</v>
      </c>
      <c r="L3414" s="4">
        <v>11.608</v>
      </c>
      <c r="M3414" s="4">
        <v>5.333</v>
      </c>
      <c r="N3414" s="3" t="s">
        <v>4986</v>
      </c>
      <c r="O3414" s="4">
        <v>37.587776</v>
      </c>
      <c r="P3414" s="4">
        <v>32.336388</v>
      </c>
      <c r="Q3414" s="3" t="s">
        <v>3027</v>
      </c>
      <c r="R3414" s="3" t="s">
        <v>3028</v>
      </c>
      <c r="S3414" s="3" t="s">
        <v>4987</v>
      </c>
      <c r="T3414" s="3" t="s">
        <v>186</v>
      </c>
      <c r="U3414" s="4">
        <v>37744.0</v>
      </c>
      <c r="V3414" s="3" t="s">
        <v>53</v>
      </c>
      <c r="W3414" s="4">
        <v>56475.0</v>
      </c>
      <c r="X3414" s="3" t="s">
        <v>54</v>
      </c>
      <c r="Y3414" s="4">
        <v>36322.0</v>
      </c>
      <c r="Z3414" s="3" t="s">
        <v>55</v>
      </c>
      <c r="AA3414" s="4">
        <v>33815.0</v>
      </c>
      <c r="AB3414" s="3" t="s">
        <v>186</v>
      </c>
      <c r="AC3414" s="3" t="s">
        <v>3053</v>
      </c>
      <c r="AD3414" s="3" t="s">
        <v>98</v>
      </c>
    </row>
    <row r="3415" ht="15.75" customHeight="1">
      <c r="A3415" s="4">
        <v>1525209.0</v>
      </c>
      <c r="B3415" s="3" t="s">
        <v>43</v>
      </c>
      <c r="C3415" s="3" t="s">
        <v>44</v>
      </c>
      <c r="D3415" s="4">
        <v>21972.0</v>
      </c>
      <c r="E3415" s="3" t="s">
        <v>5059</v>
      </c>
      <c r="F3415" s="3" t="s">
        <v>46</v>
      </c>
      <c r="G3415" s="4">
        <v>401930.0</v>
      </c>
      <c r="H3415" s="3" t="s">
        <v>5059</v>
      </c>
      <c r="I3415" s="3" t="s">
        <v>46</v>
      </c>
      <c r="J3415" s="4">
        <v>401930.0</v>
      </c>
      <c r="K3415" s="3" t="s">
        <v>3254</v>
      </c>
      <c r="L3415" s="4">
        <v>1.806</v>
      </c>
      <c r="M3415" s="4">
        <v>0.781</v>
      </c>
      <c r="N3415" s="3" t="s">
        <v>5149</v>
      </c>
      <c r="O3415" s="4">
        <v>-2.9792</v>
      </c>
      <c r="P3415" s="4">
        <v>32.375</v>
      </c>
      <c r="Q3415" s="3" t="s">
        <v>3023</v>
      </c>
      <c r="R3415" s="3" t="s">
        <v>3023</v>
      </c>
      <c r="S3415" s="3" t="s">
        <v>5150</v>
      </c>
      <c r="T3415" s="3" t="s">
        <v>3231</v>
      </c>
      <c r="U3415" s="4">
        <v>128019.0</v>
      </c>
      <c r="V3415" s="3" t="s">
        <v>53</v>
      </c>
      <c r="W3415" s="4">
        <v>56475.0</v>
      </c>
      <c r="X3415" s="3" t="s">
        <v>54</v>
      </c>
      <c r="Y3415" s="4">
        <v>36322.0</v>
      </c>
      <c r="Z3415" s="3" t="s">
        <v>55</v>
      </c>
      <c r="AA3415" s="4">
        <v>33815.0</v>
      </c>
      <c r="AB3415" s="3" t="s">
        <v>3231</v>
      </c>
      <c r="AC3415" s="3" t="s">
        <v>5062</v>
      </c>
      <c r="AD3415" s="3" t="s">
        <v>3233</v>
      </c>
    </row>
    <row r="3416" ht="15.75" customHeight="1">
      <c r="A3416" s="4">
        <v>1357361.0</v>
      </c>
      <c r="B3416" s="3" t="s">
        <v>43</v>
      </c>
      <c r="C3416" s="3" t="s">
        <v>44</v>
      </c>
      <c r="D3416" s="4">
        <v>184360.0</v>
      </c>
      <c r="E3416" s="3" t="s">
        <v>3239</v>
      </c>
      <c r="F3416" s="3" t="s">
        <v>46</v>
      </c>
      <c r="G3416" s="4">
        <v>54273.0</v>
      </c>
      <c r="H3416" s="3" t="s">
        <v>3239</v>
      </c>
      <c r="I3416" s="3" t="s">
        <v>46</v>
      </c>
      <c r="J3416" s="4">
        <v>54273.0</v>
      </c>
      <c r="K3416" s="3" t="s">
        <v>94</v>
      </c>
      <c r="L3416" s="4">
        <v>11.608</v>
      </c>
      <c r="M3416" s="4">
        <v>5.333</v>
      </c>
      <c r="N3416" s="3" t="s">
        <v>4986</v>
      </c>
      <c r="O3416" s="4">
        <v>40.101665</v>
      </c>
      <c r="P3416" s="4">
        <v>32.399445</v>
      </c>
      <c r="Q3416" s="3" t="s">
        <v>3027</v>
      </c>
      <c r="R3416" s="3" t="s">
        <v>3028</v>
      </c>
      <c r="S3416" s="3" t="s">
        <v>4987</v>
      </c>
      <c r="T3416" s="3" t="s">
        <v>319</v>
      </c>
      <c r="U3416" s="4">
        <v>37682.0</v>
      </c>
      <c r="V3416" s="3" t="s">
        <v>53</v>
      </c>
      <c r="W3416" s="4">
        <v>56475.0</v>
      </c>
      <c r="X3416" s="3" t="s">
        <v>54</v>
      </c>
      <c r="Y3416" s="4">
        <v>36322.0</v>
      </c>
      <c r="Z3416" s="3" t="s">
        <v>55</v>
      </c>
      <c r="AA3416" s="4">
        <v>33815.0</v>
      </c>
      <c r="AB3416" s="3" t="s">
        <v>319</v>
      </c>
      <c r="AC3416" s="3" t="s">
        <v>3240</v>
      </c>
      <c r="AD3416" s="3" t="s">
        <v>321</v>
      </c>
    </row>
    <row r="3417" ht="15.75" customHeight="1">
      <c r="A3417" s="4">
        <v>1500087.0</v>
      </c>
      <c r="B3417" s="3" t="s">
        <v>43</v>
      </c>
      <c r="C3417" s="3" t="s">
        <v>44</v>
      </c>
      <c r="D3417" s="4">
        <v>208787.0</v>
      </c>
      <c r="E3417" s="3" t="s">
        <v>3220</v>
      </c>
      <c r="F3417" s="3" t="s">
        <v>46</v>
      </c>
      <c r="G3417" s="4">
        <v>94333.0</v>
      </c>
      <c r="H3417" s="3" t="s">
        <v>3184</v>
      </c>
      <c r="I3417" s="3" t="s">
        <v>46</v>
      </c>
      <c r="J3417" s="4">
        <v>388647.0</v>
      </c>
      <c r="K3417" s="3" t="s">
        <v>1759</v>
      </c>
      <c r="L3417" s="4">
        <v>0.0117</v>
      </c>
      <c r="M3417" s="4">
        <v>0.0</v>
      </c>
      <c r="N3417" s="3" t="s">
        <v>5151</v>
      </c>
      <c r="O3417" s="4">
        <v>16.040001</v>
      </c>
      <c r="P3417" s="4">
        <v>32.540001</v>
      </c>
      <c r="Q3417" s="3" t="s">
        <v>3023</v>
      </c>
      <c r="R3417" s="3" t="s">
        <v>3023</v>
      </c>
      <c r="S3417" s="3" t="s">
        <v>5152</v>
      </c>
      <c r="T3417" s="3" t="s">
        <v>3185</v>
      </c>
      <c r="U3417" s="4">
        <v>358127.0</v>
      </c>
      <c r="V3417" s="3" t="s">
        <v>53</v>
      </c>
      <c r="W3417" s="4">
        <v>56475.0</v>
      </c>
      <c r="X3417" s="3" t="s">
        <v>54</v>
      </c>
      <c r="Y3417" s="4">
        <v>36322.0</v>
      </c>
      <c r="Z3417" s="3" t="s">
        <v>55</v>
      </c>
      <c r="AA3417" s="4">
        <v>33815.0</v>
      </c>
      <c r="AB3417" s="3" t="s">
        <v>186</v>
      </c>
      <c r="AC3417" s="3" t="s">
        <v>3186</v>
      </c>
      <c r="AD3417" s="3" t="s">
        <v>98</v>
      </c>
    </row>
    <row r="3418" ht="15.75" customHeight="1">
      <c r="A3418" s="4">
        <v>1357374.0</v>
      </c>
      <c r="B3418" s="3" t="s">
        <v>43</v>
      </c>
      <c r="C3418" s="3" t="s">
        <v>44</v>
      </c>
      <c r="D3418" s="4">
        <v>184367.0</v>
      </c>
      <c r="E3418" s="3" t="s">
        <v>4197</v>
      </c>
      <c r="F3418" s="3" t="s">
        <v>46</v>
      </c>
      <c r="G3418" s="4">
        <v>380344.0</v>
      </c>
      <c r="H3418" s="3" t="s">
        <v>3647</v>
      </c>
      <c r="I3418" s="3" t="s">
        <v>46</v>
      </c>
      <c r="J3418" s="4">
        <v>380344.0</v>
      </c>
      <c r="K3418" s="3" t="s">
        <v>94</v>
      </c>
      <c r="L3418" s="4">
        <v>11.608</v>
      </c>
      <c r="M3418" s="4">
        <v>5.333</v>
      </c>
      <c r="N3418" s="3" t="s">
        <v>4986</v>
      </c>
      <c r="O3418" s="4">
        <v>40.217777</v>
      </c>
      <c r="P3418" s="4">
        <v>32.674168</v>
      </c>
      <c r="Q3418" s="3" t="s">
        <v>3027</v>
      </c>
      <c r="R3418" s="3" t="s">
        <v>3028</v>
      </c>
      <c r="S3418" s="3" t="s">
        <v>4987</v>
      </c>
      <c r="T3418" s="3" t="s">
        <v>3648</v>
      </c>
      <c r="U3418" s="4">
        <v>37718.0</v>
      </c>
      <c r="V3418" s="3" t="s">
        <v>53</v>
      </c>
      <c r="W3418" s="4">
        <v>56475.0</v>
      </c>
      <c r="X3418" s="3" t="s">
        <v>54</v>
      </c>
      <c r="Y3418" s="4">
        <v>36322.0</v>
      </c>
      <c r="Z3418" s="3" t="s">
        <v>55</v>
      </c>
      <c r="AA3418" s="4">
        <v>33815.0</v>
      </c>
      <c r="AB3418" s="3" t="s">
        <v>3648</v>
      </c>
      <c r="AC3418" s="3" t="s">
        <v>3649</v>
      </c>
      <c r="AD3418" s="3" t="s">
        <v>388</v>
      </c>
    </row>
    <row r="3419" ht="15.75" customHeight="1">
      <c r="A3419" s="4">
        <v>213768.0</v>
      </c>
      <c r="B3419" s="3" t="s">
        <v>43</v>
      </c>
      <c r="C3419" s="3" t="s">
        <v>44</v>
      </c>
      <c r="D3419" s="4">
        <v>21888.0</v>
      </c>
      <c r="E3419" s="3" t="s">
        <v>3239</v>
      </c>
      <c r="F3419" s="3" t="s">
        <v>46</v>
      </c>
      <c r="G3419" s="4">
        <v>54273.0</v>
      </c>
      <c r="H3419" s="3" t="s">
        <v>3239</v>
      </c>
      <c r="I3419" s="3" t="s">
        <v>46</v>
      </c>
      <c r="J3419" s="4">
        <v>54273.0</v>
      </c>
      <c r="K3419" s="3" t="s">
        <v>1666</v>
      </c>
      <c r="L3419" s="4">
        <v>2.588</v>
      </c>
      <c r="M3419" s="4">
        <v>0.0117</v>
      </c>
      <c r="N3419" s="3" t="s">
        <v>5153</v>
      </c>
      <c r="O3419" s="4">
        <v>24.4333</v>
      </c>
      <c r="P3419" s="4">
        <v>32.950001</v>
      </c>
      <c r="Q3419" s="3" t="s">
        <v>3023</v>
      </c>
      <c r="R3419" s="3" t="s">
        <v>3023</v>
      </c>
      <c r="S3419" s="3" t="s">
        <v>4965</v>
      </c>
      <c r="T3419" s="3" t="s">
        <v>319</v>
      </c>
      <c r="U3419" s="4">
        <v>37682.0</v>
      </c>
      <c r="V3419" s="3" t="s">
        <v>53</v>
      </c>
      <c r="W3419" s="4">
        <v>56475.0</v>
      </c>
      <c r="X3419" s="3" t="s">
        <v>54</v>
      </c>
      <c r="Y3419" s="4">
        <v>36322.0</v>
      </c>
      <c r="Z3419" s="3" t="s">
        <v>55</v>
      </c>
      <c r="AA3419" s="4">
        <v>33815.0</v>
      </c>
      <c r="AB3419" s="3" t="s">
        <v>319</v>
      </c>
      <c r="AC3419" s="3" t="s">
        <v>3240</v>
      </c>
      <c r="AD3419" s="3" t="s">
        <v>321</v>
      </c>
    </row>
    <row r="3420" ht="15.75" customHeight="1">
      <c r="A3420" s="4">
        <v>213805.0</v>
      </c>
      <c r="B3420" s="3" t="s">
        <v>43</v>
      </c>
      <c r="C3420" s="3" t="s">
        <v>44</v>
      </c>
      <c r="D3420" s="4">
        <v>21891.0</v>
      </c>
      <c r="E3420" s="3" t="s">
        <v>3239</v>
      </c>
      <c r="F3420" s="3" t="s">
        <v>46</v>
      </c>
      <c r="G3420" s="4">
        <v>54273.0</v>
      </c>
      <c r="H3420" s="3" t="s">
        <v>3239</v>
      </c>
      <c r="I3420" s="3" t="s">
        <v>46</v>
      </c>
      <c r="J3420" s="4">
        <v>54273.0</v>
      </c>
      <c r="K3420" s="3" t="s">
        <v>1666</v>
      </c>
      <c r="L3420" s="4">
        <v>2.588</v>
      </c>
      <c r="M3420" s="4">
        <v>0.0117</v>
      </c>
      <c r="N3420" s="3" t="s">
        <v>5154</v>
      </c>
      <c r="O3420" s="4">
        <v>24.766701</v>
      </c>
      <c r="P3420" s="4">
        <v>32.950001</v>
      </c>
      <c r="Q3420" s="3" t="s">
        <v>3023</v>
      </c>
      <c r="R3420" s="3" t="s">
        <v>3023</v>
      </c>
      <c r="S3420" s="3" t="s">
        <v>4965</v>
      </c>
      <c r="T3420" s="3" t="s">
        <v>319</v>
      </c>
      <c r="U3420" s="4">
        <v>37682.0</v>
      </c>
      <c r="V3420" s="3" t="s">
        <v>53</v>
      </c>
      <c r="W3420" s="4">
        <v>56475.0</v>
      </c>
      <c r="X3420" s="3" t="s">
        <v>54</v>
      </c>
      <c r="Y3420" s="4">
        <v>36322.0</v>
      </c>
      <c r="Z3420" s="3" t="s">
        <v>55</v>
      </c>
      <c r="AA3420" s="4">
        <v>33815.0</v>
      </c>
      <c r="AB3420" s="3" t="s">
        <v>319</v>
      </c>
      <c r="AC3420" s="3" t="s">
        <v>3240</v>
      </c>
      <c r="AD3420" s="3" t="s">
        <v>321</v>
      </c>
    </row>
    <row r="3421" ht="15.75" customHeight="1">
      <c r="A3421" s="4">
        <v>213816.0</v>
      </c>
      <c r="B3421" s="3" t="s">
        <v>43</v>
      </c>
      <c r="C3421" s="3" t="s">
        <v>44</v>
      </c>
      <c r="D3421" s="4">
        <v>21892.0</v>
      </c>
      <c r="E3421" s="3" t="s">
        <v>3239</v>
      </c>
      <c r="F3421" s="3" t="s">
        <v>46</v>
      </c>
      <c r="G3421" s="4">
        <v>54273.0</v>
      </c>
      <c r="H3421" s="3" t="s">
        <v>3239</v>
      </c>
      <c r="I3421" s="3" t="s">
        <v>46</v>
      </c>
      <c r="J3421" s="4">
        <v>54273.0</v>
      </c>
      <c r="K3421" s="3" t="s">
        <v>1666</v>
      </c>
      <c r="L3421" s="4">
        <v>2.588</v>
      </c>
      <c r="M3421" s="4">
        <v>0.0117</v>
      </c>
      <c r="N3421" s="3" t="s">
        <v>5153</v>
      </c>
      <c r="O3421" s="4">
        <v>24.766701</v>
      </c>
      <c r="P3421" s="4">
        <v>32.950001</v>
      </c>
      <c r="Q3421" s="3" t="s">
        <v>3023</v>
      </c>
      <c r="R3421" s="3" t="s">
        <v>3023</v>
      </c>
      <c r="S3421" s="3" t="s">
        <v>4965</v>
      </c>
      <c r="T3421" s="3" t="s">
        <v>319</v>
      </c>
      <c r="U3421" s="4">
        <v>37682.0</v>
      </c>
      <c r="V3421" s="3" t="s">
        <v>53</v>
      </c>
      <c r="W3421" s="4">
        <v>56475.0</v>
      </c>
      <c r="X3421" s="3" t="s">
        <v>54</v>
      </c>
      <c r="Y3421" s="4">
        <v>36322.0</v>
      </c>
      <c r="Z3421" s="3" t="s">
        <v>55</v>
      </c>
      <c r="AA3421" s="4">
        <v>33815.0</v>
      </c>
      <c r="AB3421" s="3" t="s">
        <v>319</v>
      </c>
      <c r="AC3421" s="3" t="s">
        <v>3240</v>
      </c>
      <c r="AD3421" s="3" t="s">
        <v>321</v>
      </c>
    </row>
    <row r="3422" ht="15.75" customHeight="1">
      <c r="A3422" s="4">
        <v>219466.0</v>
      </c>
      <c r="B3422" s="3" t="s">
        <v>43</v>
      </c>
      <c r="C3422" s="3" t="s">
        <v>44</v>
      </c>
      <c r="D3422" s="4">
        <v>22538.0</v>
      </c>
      <c r="E3422" s="3" t="s">
        <v>3239</v>
      </c>
      <c r="F3422" s="3" t="s">
        <v>46</v>
      </c>
      <c r="G3422" s="4">
        <v>54273.0</v>
      </c>
      <c r="H3422" s="3" t="s">
        <v>3239</v>
      </c>
      <c r="I3422" s="3" t="s">
        <v>46</v>
      </c>
      <c r="J3422" s="4">
        <v>54273.0</v>
      </c>
      <c r="K3422" s="3" t="s">
        <v>1666</v>
      </c>
      <c r="L3422" s="4">
        <v>2.588</v>
      </c>
      <c r="M3422" s="4">
        <v>0.0</v>
      </c>
      <c r="N3422" s="3" t="s">
        <v>5155</v>
      </c>
      <c r="O3422" s="4">
        <v>24.5</v>
      </c>
      <c r="P3422" s="4">
        <v>33.0</v>
      </c>
      <c r="Q3422" s="3" t="s">
        <v>3023</v>
      </c>
      <c r="R3422" s="3" t="s">
        <v>3023</v>
      </c>
      <c r="S3422" s="3" t="s">
        <v>4965</v>
      </c>
      <c r="T3422" s="3" t="s">
        <v>319</v>
      </c>
      <c r="U3422" s="4">
        <v>37682.0</v>
      </c>
      <c r="V3422" s="3" t="s">
        <v>53</v>
      </c>
      <c r="W3422" s="4">
        <v>56475.0</v>
      </c>
      <c r="X3422" s="3" t="s">
        <v>54</v>
      </c>
      <c r="Y3422" s="4">
        <v>36322.0</v>
      </c>
      <c r="Z3422" s="3" t="s">
        <v>55</v>
      </c>
      <c r="AA3422" s="4">
        <v>33815.0</v>
      </c>
      <c r="AB3422" s="3" t="s">
        <v>319</v>
      </c>
      <c r="AC3422" s="3" t="s">
        <v>3240</v>
      </c>
      <c r="AD3422" s="3" t="s">
        <v>321</v>
      </c>
    </row>
    <row r="3423" ht="15.75" customHeight="1">
      <c r="A3423" s="4">
        <v>219353.0</v>
      </c>
      <c r="B3423" s="3" t="s">
        <v>43</v>
      </c>
      <c r="C3423" s="3" t="s">
        <v>44</v>
      </c>
      <c r="D3423" s="4">
        <v>22508.0</v>
      </c>
      <c r="E3423" s="3" t="s">
        <v>3239</v>
      </c>
      <c r="F3423" s="3" t="s">
        <v>46</v>
      </c>
      <c r="G3423" s="4">
        <v>54273.0</v>
      </c>
      <c r="H3423" s="3" t="s">
        <v>3239</v>
      </c>
      <c r="I3423" s="3" t="s">
        <v>46</v>
      </c>
      <c r="J3423" s="4">
        <v>54273.0</v>
      </c>
      <c r="K3423" s="3" t="s">
        <v>1666</v>
      </c>
      <c r="L3423" s="4">
        <v>2.588</v>
      </c>
      <c r="M3423" s="4">
        <v>0.0117</v>
      </c>
      <c r="N3423" s="3" t="s">
        <v>5155</v>
      </c>
      <c r="O3423" s="4">
        <v>24.5</v>
      </c>
      <c r="P3423" s="4">
        <v>33.0</v>
      </c>
      <c r="Q3423" s="3" t="s">
        <v>3023</v>
      </c>
      <c r="R3423" s="3" t="s">
        <v>3023</v>
      </c>
      <c r="S3423" s="3" t="s">
        <v>4965</v>
      </c>
      <c r="T3423" s="3" t="s">
        <v>319</v>
      </c>
      <c r="U3423" s="4">
        <v>37682.0</v>
      </c>
      <c r="V3423" s="3" t="s">
        <v>53</v>
      </c>
      <c r="W3423" s="4">
        <v>56475.0</v>
      </c>
      <c r="X3423" s="3" t="s">
        <v>54</v>
      </c>
      <c r="Y3423" s="4">
        <v>36322.0</v>
      </c>
      <c r="Z3423" s="3" t="s">
        <v>55</v>
      </c>
      <c r="AA3423" s="4">
        <v>33815.0</v>
      </c>
      <c r="AB3423" s="3" t="s">
        <v>319</v>
      </c>
      <c r="AC3423" s="3" t="s">
        <v>3240</v>
      </c>
      <c r="AD3423" s="3" t="s">
        <v>321</v>
      </c>
    </row>
    <row r="3424" ht="15.75" customHeight="1">
      <c r="A3424" s="4">
        <v>219500.0</v>
      </c>
      <c r="B3424" s="3" t="s">
        <v>43</v>
      </c>
      <c r="C3424" s="3" t="s">
        <v>44</v>
      </c>
      <c r="D3424" s="4">
        <v>22544.0</v>
      </c>
      <c r="E3424" s="3" t="s">
        <v>3239</v>
      </c>
      <c r="F3424" s="3" t="s">
        <v>46</v>
      </c>
      <c r="G3424" s="4">
        <v>54273.0</v>
      </c>
      <c r="H3424" s="3" t="s">
        <v>3239</v>
      </c>
      <c r="I3424" s="3" t="s">
        <v>46</v>
      </c>
      <c r="J3424" s="4">
        <v>54273.0</v>
      </c>
      <c r="K3424" s="3" t="s">
        <v>1666</v>
      </c>
      <c r="L3424" s="4">
        <v>2.588</v>
      </c>
      <c r="M3424" s="4">
        <v>0.0117</v>
      </c>
      <c r="N3424" s="3" t="s">
        <v>5155</v>
      </c>
      <c r="O3424" s="4">
        <v>24.5</v>
      </c>
      <c r="P3424" s="4">
        <v>33.0</v>
      </c>
      <c r="Q3424" s="3" t="s">
        <v>3023</v>
      </c>
      <c r="R3424" s="3" t="s">
        <v>3023</v>
      </c>
      <c r="S3424" s="3" t="s">
        <v>4965</v>
      </c>
      <c r="T3424" s="3" t="s">
        <v>319</v>
      </c>
      <c r="U3424" s="4">
        <v>37682.0</v>
      </c>
      <c r="V3424" s="3" t="s">
        <v>53</v>
      </c>
      <c r="W3424" s="4">
        <v>56475.0</v>
      </c>
      <c r="X3424" s="3" t="s">
        <v>54</v>
      </c>
      <c r="Y3424" s="4">
        <v>36322.0</v>
      </c>
      <c r="Z3424" s="3" t="s">
        <v>55</v>
      </c>
      <c r="AA3424" s="4">
        <v>33815.0</v>
      </c>
      <c r="AB3424" s="3" t="s">
        <v>319</v>
      </c>
      <c r="AC3424" s="3" t="s">
        <v>3240</v>
      </c>
      <c r="AD3424" s="3" t="s">
        <v>321</v>
      </c>
    </row>
    <row r="3425" ht="15.75" customHeight="1">
      <c r="A3425" s="4">
        <v>219519.0</v>
      </c>
      <c r="B3425" s="3" t="s">
        <v>43</v>
      </c>
      <c r="C3425" s="3" t="s">
        <v>44</v>
      </c>
      <c r="D3425" s="4">
        <v>22545.0</v>
      </c>
      <c r="E3425" s="3" t="s">
        <v>3239</v>
      </c>
      <c r="F3425" s="3" t="s">
        <v>46</v>
      </c>
      <c r="G3425" s="4">
        <v>54273.0</v>
      </c>
      <c r="H3425" s="3" t="s">
        <v>3239</v>
      </c>
      <c r="I3425" s="3" t="s">
        <v>46</v>
      </c>
      <c r="J3425" s="4">
        <v>54273.0</v>
      </c>
      <c r="K3425" s="3" t="s">
        <v>1666</v>
      </c>
      <c r="L3425" s="4">
        <v>2.588</v>
      </c>
      <c r="M3425" s="4">
        <v>0.0117</v>
      </c>
      <c r="N3425" s="3" t="s">
        <v>5155</v>
      </c>
      <c r="O3425" s="4">
        <v>24.5</v>
      </c>
      <c r="P3425" s="4">
        <v>33.0</v>
      </c>
      <c r="Q3425" s="3" t="s">
        <v>3023</v>
      </c>
      <c r="R3425" s="3" t="s">
        <v>3023</v>
      </c>
      <c r="S3425" s="3" t="s">
        <v>4965</v>
      </c>
      <c r="T3425" s="3" t="s">
        <v>319</v>
      </c>
      <c r="U3425" s="4">
        <v>37682.0</v>
      </c>
      <c r="V3425" s="3" t="s">
        <v>53</v>
      </c>
      <c r="W3425" s="4">
        <v>56475.0</v>
      </c>
      <c r="X3425" s="3" t="s">
        <v>54</v>
      </c>
      <c r="Y3425" s="4">
        <v>36322.0</v>
      </c>
      <c r="Z3425" s="3" t="s">
        <v>55</v>
      </c>
      <c r="AA3425" s="4">
        <v>33815.0</v>
      </c>
      <c r="AB3425" s="3" t="s">
        <v>319</v>
      </c>
      <c r="AC3425" s="3" t="s">
        <v>3240</v>
      </c>
      <c r="AD3425" s="3" t="s">
        <v>321</v>
      </c>
    </row>
    <row r="3426" ht="15.75" customHeight="1">
      <c r="A3426" s="4">
        <v>713792.0</v>
      </c>
      <c r="B3426" s="3" t="s">
        <v>43</v>
      </c>
      <c r="C3426" s="3" t="s">
        <v>44</v>
      </c>
      <c r="D3426" s="4">
        <v>76548.0</v>
      </c>
      <c r="E3426" s="3" t="s">
        <v>5156</v>
      </c>
      <c r="F3426" s="3" t="s">
        <v>46</v>
      </c>
      <c r="G3426" s="4">
        <v>37719.0</v>
      </c>
      <c r="H3426" s="3" t="s">
        <v>81</v>
      </c>
      <c r="I3426" s="3" t="s">
        <v>32</v>
      </c>
      <c r="J3426" s="4">
        <v>37719.0</v>
      </c>
      <c r="K3426" s="3" t="s">
        <v>99</v>
      </c>
      <c r="L3426" s="4">
        <v>5.333</v>
      </c>
      <c r="M3426" s="4">
        <v>2.588</v>
      </c>
      <c r="N3426" s="3" t="s">
        <v>5046</v>
      </c>
      <c r="O3426" s="4">
        <v>47.933334</v>
      </c>
      <c r="P3426" s="4">
        <v>33.216667</v>
      </c>
      <c r="Q3426" s="3" t="s">
        <v>3027</v>
      </c>
      <c r="R3426" s="3" t="s">
        <v>3028</v>
      </c>
      <c r="S3426" s="3" t="s">
        <v>5056</v>
      </c>
      <c r="T3426" s="3" t="s">
        <v>81</v>
      </c>
      <c r="U3426" s="4">
        <v>37719.0</v>
      </c>
      <c r="V3426" s="3" t="s">
        <v>53</v>
      </c>
      <c r="W3426" s="4">
        <v>56475.0</v>
      </c>
      <c r="X3426" s="3" t="s">
        <v>54</v>
      </c>
      <c r="Y3426" s="4">
        <v>36322.0</v>
      </c>
      <c r="Z3426" s="3" t="s">
        <v>55</v>
      </c>
      <c r="AA3426" s="4">
        <v>33815.0</v>
      </c>
      <c r="AB3426" s="3" t="s">
        <v>81</v>
      </c>
      <c r="AC3426" s="3" t="s">
        <v>5082</v>
      </c>
      <c r="AD3426" s="3" t="s">
        <v>83</v>
      </c>
    </row>
    <row r="3427" ht="15.75" customHeight="1">
      <c r="A3427" s="4">
        <v>1357367.0</v>
      </c>
      <c r="B3427" s="3" t="s">
        <v>43</v>
      </c>
      <c r="C3427" s="3" t="s">
        <v>44</v>
      </c>
      <c r="D3427" s="4">
        <v>184361.0</v>
      </c>
      <c r="E3427" s="3" t="s">
        <v>4948</v>
      </c>
      <c r="F3427" s="3" t="s">
        <v>46</v>
      </c>
      <c r="G3427" s="4">
        <v>364325.0</v>
      </c>
      <c r="H3427" s="3" t="s">
        <v>3051</v>
      </c>
      <c r="I3427" s="3" t="s">
        <v>46</v>
      </c>
      <c r="J3427" s="4">
        <v>364325.0</v>
      </c>
      <c r="K3427" s="3" t="s">
        <v>2257</v>
      </c>
      <c r="L3427" s="4">
        <v>15.97</v>
      </c>
      <c r="M3427" s="4">
        <v>11.608</v>
      </c>
      <c r="N3427" s="3" t="s">
        <v>4986</v>
      </c>
      <c r="O3427" s="4">
        <v>40.24361</v>
      </c>
      <c r="P3427" s="4">
        <v>33.324165</v>
      </c>
      <c r="Q3427" s="3" t="s">
        <v>3027</v>
      </c>
      <c r="R3427" s="3" t="s">
        <v>3028</v>
      </c>
      <c r="S3427" s="3" t="s">
        <v>4987</v>
      </c>
      <c r="T3427" s="3" t="s">
        <v>186</v>
      </c>
      <c r="U3427" s="4">
        <v>37744.0</v>
      </c>
      <c r="V3427" s="3" t="s">
        <v>53</v>
      </c>
      <c r="W3427" s="4">
        <v>56475.0</v>
      </c>
      <c r="X3427" s="3" t="s">
        <v>54</v>
      </c>
      <c r="Y3427" s="4">
        <v>36322.0</v>
      </c>
      <c r="Z3427" s="3" t="s">
        <v>55</v>
      </c>
      <c r="AA3427" s="4">
        <v>33815.0</v>
      </c>
      <c r="AB3427" s="3" t="s">
        <v>186</v>
      </c>
      <c r="AC3427" s="3" t="s">
        <v>3053</v>
      </c>
      <c r="AD3427" s="3" t="s">
        <v>98</v>
      </c>
    </row>
    <row r="3428" ht="15.75" customHeight="1">
      <c r="A3428" s="4">
        <v>1357368.0</v>
      </c>
      <c r="B3428" s="3" t="s">
        <v>43</v>
      </c>
      <c r="C3428" s="3" t="s">
        <v>44</v>
      </c>
      <c r="D3428" s="4">
        <v>184361.0</v>
      </c>
      <c r="E3428" s="3" t="s">
        <v>3239</v>
      </c>
      <c r="F3428" s="3" t="s">
        <v>46</v>
      </c>
      <c r="G3428" s="4">
        <v>54273.0</v>
      </c>
      <c r="H3428" s="3" t="s">
        <v>3239</v>
      </c>
      <c r="I3428" s="3" t="s">
        <v>46</v>
      </c>
      <c r="J3428" s="4">
        <v>54273.0</v>
      </c>
      <c r="K3428" s="3" t="s">
        <v>2257</v>
      </c>
      <c r="L3428" s="4">
        <v>15.97</v>
      </c>
      <c r="M3428" s="4">
        <v>11.608</v>
      </c>
      <c r="N3428" s="3" t="s">
        <v>4986</v>
      </c>
      <c r="O3428" s="4">
        <v>40.24361</v>
      </c>
      <c r="P3428" s="4">
        <v>33.324165</v>
      </c>
      <c r="Q3428" s="3" t="s">
        <v>3027</v>
      </c>
      <c r="R3428" s="3" t="s">
        <v>3028</v>
      </c>
      <c r="S3428" s="3" t="s">
        <v>4987</v>
      </c>
      <c r="T3428" s="3" t="s">
        <v>319</v>
      </c>
      <c r="U3428" s="4">
        <v>37682.0</v>
      </c>
      <c r="V3428" s="3" t="s">
        <v>53</v>
      </c>
      <c r="W3428" s="4">
        <v>56475.0</v>
      </c>
      <c r="X3428" s="3" t="s">
        <v>54</v>
      </c>
      <c r="Y3428" s="4">
        <v>36322.0</v>
      </c>
      <c r="Z3428" s="3" t="s">
        <v>55</v>
      </c>
      <c r="AA3428" s="4">
        <v>33815.0</v>
      </c>
      <c r="AB3428" s="3" t="s">
        <v>319</v>
      </c>
      <c r="AC3428" s="3" t="s">
        <v>3240</v>
      </c>
      <c r="AD3428" s="3" t="s">
        <v>321</v>
      </c>
    </row>
    <row r="3429" ht="15.75" customHeight="1">
      <c r="A3429" s="4">
        <v>1357378.0</v>
      </c>
      <c r="B3429" s="3" t="s">
        <v>43</v>
      </c>
      <c r="C3429" s="4">
        <v>37744.0</v>
      </c>
      <c r="D3429" s="4">
        <v>68561.0</v>
      </c>
      <c r="E3429" s="3" t="s">
        <v>4909</v>
      </c>
      <c r="F3429" s="3" t="s">
        <v>46</v>
      </c>
      <c r="G3429" s="4">
        <v>377052.0</v>
      </c>
      <c r="H3429" s="3" t="s">
        <v>4909</v>
      </c>
      <c r="I3429" s="3" t="s">
        <v>46</v>
      </c>
      <c r="J3429" s="4">
        <v>377052.0</v>
      </c>
      <c r="K3429" s="3" t="s">
        <v>3666</v>
      </c>
      <c r="L3429" s="4">
        <v>15.97</v>
      </c>
      <c r="M3429" s="4">
        <v>12.75</v>
      </c>
      <c r="N3429" s="3" t="s">
        <v>5015</v>
      </c>
      <c r="O3429" s="4">
        <v>40.294724</v>
      </c>
      <c r="P3429" s="4">
        <v>33.486668</v>
      </c>
      <c r="Q3429" s="3" t="s">
        <v>3027</v>
      </c>
      <c r="R3429" s="3" t="s">
        <v>3028</v>
      </c>
      <c r="S3429" s="3" t="s">
        <v>4987</v>
      </c>
      <c r="T3429" s="3" t="s">
        <v>3102</v>
      </c>
      <c r="U3429" s="4">
        <v>37731.0</v>
      </c>
      <c r="V3429" s="3" t="s">
        <v>53</v>
      </c>
      <c r="W3429" s="4">
        <v>56475.0</v>
      </c>
      <c r="X3429" s="3" t="s">
        <v>54</v>
      </c>
      <c r="Y3429" s="4">
        <v>36322.0</v>
      </c>
      <c r="Z3429" s="3" t="s">
        <v>55</v>
      </c>
      <c r="AA3429" s="4">
        <v>33815.0</v>
      </c>
      <c r="AB3429" s="3" t="s">
        <v>3102</v>
      </c>
      <c r="AC3429" s="3" t="s">
        <v>4911</v>
      </c>
      <c r="AD3429" s="3" t="s">
        <v>388</v>
      </c>
    </row>
    <row r="3430" ht="15.75" customHeight="1">
      <c r="A3430" s="4">
        <v>1357376.0</v>
      </c>
      <c r="B3430" s="3" t="s">
        <v>43</v>
      </c>
      <c r="C3430" s="4">
        <v>37740.0</v>
      </c>
      <c r="D3430" s="4">
        <v>68561.0</v>
      </c>
      <c r="E3430" s="3" t="s">
        <v>5016</v>
      </c>
      <c r="F3430" s="3" t="s">
        <v>46</v>
      </c>
      <c r="G3430" s="4">
        <v>431128.0</v>
      </c>
      <c r="H3430" s="3" t="s">
        <v>5016</v>
      </c>
      <c r="I3430" s="3" t="s">
        <v>46</v>
      </c>
      <c r="J3430" s="4">
        <v>431128.0</v>
      </c>
      <c r="K3430" s="3" t="s">
        <v>3666</v>
      </c>
      <c r="L3430" s="4">
        <v>15.97</v>
      </c>
      <c r="M3430" s="4">
        <v>12.75</v>
      </c>
      <c r="N3430" s="3" t="s">
        <v>5015</v>
      </c>
      <c r="O3430" s="4">
        <v>40.294724</v>
      </c>
      <c r="P3430" s="4">
        <v>33.486668</v>
      </c>
      <c r="Q3430" s="3" t="s">
        <v>3027</v>
      </c>
      <c r="R3430" s="3" t="s">
        <v>3028</v>
      </c>
      <c r="S3430" s="3" t="s">
        <v>4987</v>
      </c>
      <c r="T3430" s="3" t="s">
        <v>3045</v>
      </c>
      <c r="U3430" s="4">
        <v>347874.0</v>
      </c>
      <c r="V3430" s="3" t="s">
        <v>53</v>
      </c>
      <c r="W3430" s="4">
        <v>56475.0</v>
      </c>
      <c r="X3430" s="3" t="s">
        <v>54</v>
      </c>
      <c r="Y3430" s="4">
        <v>36322.0</v>
      </c>
      <c r="Z3430" s="3" t="s">
        <v>55</v>
      </c>
      <c r="AA3430" s="4">
        <v>33815.0</v>
      </c>
      <c r="AB3430" s="3" t="s">
        <v>3045</v>
      </c>
      <c r="AC3430" s="3" t="s">
        <v>5017</v>
      </c>
      <c r="AD3430" s="3" t="s">
        <v>98</v>
      </c>
    </row>
    <row r="3431" ht="15.75" customHeight="1">
      <c r="A3431" s="4">
        <v>1357377.0</v>
      </c>
      <c r="B3431" s="3" t="s">
        <v>43</v>
      </c>
      <c r="C3431" s="4">
        <v>37746.0</v>
      </c>
      <c r="D3431" s="4">
        <v>68561.0</v>
      </c>
      <c r="E3431" s="3" t="s">
        <v>4940</v>
      </c>
      <c r="F3431" s="3" t="s">
        <v>46</v>
      </c>
      <c r="G3431" s="4">
        <v>347955.0</v>
      </c>
      <c r="H3431" s="3" t="s">
        <v>4940</v>
      </c>
      <c r="I3431" s="3" t="s">
        <v>46</v>
      </c>
      <c r="J3431" s="4">
        <v>347955.0</v>
      </c>
      <c r="K3431" s="3" t="s">
        <v>3666</v>
      </c>
      <c r="L3431" s="4">
        <v>15.97</v>
      </c>
      <c r="M3431" s="4">
        <v>12.75</v>
      </c>
      <c r="N3431" s="3" t="s">
        <v>5015</v>
      </c>
      <c r="O3431" s="4">
        <v>40.294724</v>
      </c>
      <c r="P3431" s="4">
        <v>33.486668</v>
      </c>
      <c r="Q3431" s="3" t="s">
        <v>3027</v>
      </c>
      <c r="R3431" s="3" t="s">
        <v>3028</v>
      </c>
      <c r="S3431" s="3" t="s">
        <v>4987</v>
      </c>
      <c r="T3431" s="3" t="s">
        <v>186</v>
      </c>
      <c r="U3431" s="4">
        <v>37744.0</v>
      </c>
      <c r="V3431" s="3" t="s">
        <v>53</v>
      </c>
      <c r="W3431" s="4">
        <v>56475.0</v>
      </c>
      <c r="X3431" s="3" t="s">
        <v>54</v>
      </c>
      <c r="Y3431" s="4">
        <v>36322.0</v>
      </c>
      <c r="Z3431" s="3" t="s">
        <v>55</v>
      </c>
      <c r="AA3431" s="4">
        <v>33815.0</v>
      </c>
      <c r="AB3431" s="3" t="s">
        <v>186</v>
      </c>
      <c r="AC3431" s="3" t="s">
        <v>4942</v>
      </c>
      <c r="AD3431" s="3" t="s">
        <v>98</v>
      </c>
    </row>
    <row r="3432" ht="15.75" customHeight="1">
      <c r="A3432" s="4">
        <v>1357371.0</v>
      </c>
      <c r="B3432" s="3" t="s">
        <v>43</v>
      </c>
      <c r="C3432" s="3" t="s">
        <v>44</v>
      </c>
      <c r="D3432" s="4">
        <v>184365.0</v>
      </c>
      <c r="E3432" s="3" t="s">
        <v>4197</v>
      </c>
      <c r="F3432" s="3" t="s">
        <v>46</v>
      </c>
      <c r="G3432" s="4">
        <v>380344.0</v>
      </c>
      <c r="H3432" s="3" t="s">
        <v>3647</v>
      </c>
      <c r="I3432" s="3" t="s">
        <v>46</v>
      </c>
      <c r="J3432" s="4">
        <v>380344.0</v>
      </c>
      <c r="K3432" s="3" t="s">
        <v>2257</v>
      </c>
      <c r="L3432" s="4">
        <v>15.97</v>
      </c>
      <c r="M3432" s="4">
        <v>11.608</v>
      </c>
      <c r="N3432" s="3" t="s">
        <v>4986</v>
      </c>
      <c r="O3432" s="4">
        <v>40.249168</v>
      </c>
      <c r="P3432" s="4">
        <v>33.589722</v>
      </c>
      <c r="Q3432" s="3" t="s">
        <v>3027</v>
      </c>
      <c r="R3432" s="3" t="s">
        <v>3028</v>
      </c>
      <c r="S3432" s="3" t="s">
        <v>4987</v>
      </c>
      <c r="T3432" s="3" t="s">
        <v>3648</v>
      </c>
      <c r="U3432" s="4">
        <v>37718.0</v>
      </c>
      <c r="V3432" s="3" t="s">
        <v>53</v>
      </c>
      <c r="W3432" s="4">
        <v>56475.0</v>
      </c>
      <c r="X3432" s="3" t="s">
        <v>54</v>
      </c>
      <c r="Y3432" s="4">
        <v>36322.0</v>
      </c>
      <c r="Z3432" s="3" t="s">
        <v>55</v>
      </c>
      <c r="AA3432" s="4">
        <v>33815.0</v>
      </c>
      <c r="AB3432" s="3" t="s">
        <v>3648</v>
      </c>
      <c r="AC3432" s="3" t="s">
        <v>3649</v>
      </c>
      <c r="AD3432" s="3" t="s">
        <v>388</v>
      </c>
    </row>
    <row r="3433" ht="15.75" customHeight="1">
      <c r="A3433" s="4">
        <v>1357472.0</v>
      </c>
      <c r="B3433" s="3" t="s">
        <v>43</v>
      </c>
      <c r="C3433" s="3" t="s">
        <v>44</v>
      </c>
      <c r="D3433" s="4">
        <v>184387.0</v>
      </c>
      <c r="E3433" s="3" t="s">
        <v>4948</v>
      </c>
      <c r="F3433" s="3" t="s">
        <v>46</v>
      </c>
      <c r="G3433" s="4">
        <v>364325.0</v>
      </c>
      <c r="H3433" s="3" t="s">
        <v>3051</v>
      </c>
      <c r="I3433" s="3" t="s">
        <v>46</v>
      </c>
      <c r="J3433" s="4">
        <v>364325.0</v>
      </c>
      <c r="K3433" s="3" t="s">
        <v>94</v>
      </c>
      <c r="L3433" s="4">
        <v>11.608</v>
      </c>
      <c r="M3433" s="4">
        <v>5.333</v>
      </c>
      <c r="N3433" s="3" t="s">
        <v>4986</v>
      </c>
      <c r="O3433" s="4">
        <v>40.518333</v>
      </c>
      <c r="P3433" s="4">
        <v>33.619999</v>
      </c>
      <c r="Q3433" s="3" t="s">
        <v>3027</v>
      </c>
      <c r="R3433" s="3" t="s">
        <v>3028</v>
      </c>
      <c r="S3433" s="3" t="s">
        <v>4987</v>
      </c>
      <c r="T3433" s="3" t="s">
        <v>186</v>
      </c>
      <c r="U3433" s="4">
        <v>37744.0</v>
      </c>
      <c r="V3433" s="3" t="s">
        <v>53</v>
      </c>
      <c r="W3433" s="4">
        <v>56475.0</v>
      </c>
      <c r="X3433" s="3" t="s">
        <v>54</v>
      </c>
      <c r="Y3433" s="4">
        <v>36322.0</v>
      </c>
      <c r="Z3433" s="3" t="s">
        <v>55</v>
      </c>
      <c r="AA3433" s="4">
        <v>33815.0</v>
      </c>
      <c r="AB3433" s="3" t="s">
        <v>186</v>
      </c>
      <c r="AC3433" s="3" t="s">
        <v>3053</v>
      </c>
      <c r="AD3433" s="3" t="s">
        <v>98</v>
      </c>
    </row>
    <row r="3434" ht="15.75" customHeight="1">
      <c r="A3434" s="4">
        <v>1357428.0</v>
      </c>
      <c r="B3434" s="3" t="s">
        <v>43</v>
      </c>
      <c r="C3434" s="3" t="s">
        <v>44</v>
      </c>
      <c r="D3434" s="4">
        <v>184368.0</v>
      </c>
      <c r="E3434" s="3" t="s">
        <v>3239</v>
      </c>
      <c r="F3434" s="3" t="s">
        <v>46</v>
      </c>
      <c r="G3434" s="4">
        <v>54273.0</v>
      </c>
      <c r="H3434" s="3" t="s">
        <v>3239</v>
      </c>
      <c r="I3434" s="3" t="s">
        <v>46</v>
      </c>
      <c r="J3434" s="4">
        <v>54273.0</v>
      </c>
      <c r="K3434" s="3" t="s">
        <v>94</v>
      </c>
      <c r="L3434" s="4">
        <v>11.608</v>
      </c>
      <c r="M3434" s="4">
        <v>5.333</v>
      </c>
      <c r="N3434" s="3" t="s">
        <v>4986</v>
      </c>
      <c r="O3434" s="4">
        <v>40.612221</v>
      </c>
      <c r="P3434" s="4">
        <v>33.633057</v>
      </c>
      <c r="Q3434" s="3" t="s">
        <v>3027</v>
      </c>
      <c r="R3434" s="3" t="s">
        <v>3028</v>
      </c>
      <c r="S3434" s="3" t="s">
        <v>4987</v>
      </c>
      <c r="T3434" s="3" t="s">
        <v>319</v>
      </c>
      <c r="U3434" s="4">
        <v>37682.0</v>
      </c>
      <c r="V3434" s="3" t="s">
        <v>53</v>
      </c>
      <c r="W3434" s="4">
        <v>56475.0</v>
      </c>
      <c r="X3434" s="3" t="s">
        <v>54</v>
      </c>
      <c r="Y3434" s="4">
        <v>36322.0</v>
      </c>
      <c r="Z3434" s="3" t="s">
        <v>55</v>
      </c>
      <c r="AA3434" s="4">
        <v>33815.0</v>
      </c>
      <c r="AB3434" s="3" t="s">
        <v>319</v>
      </c>
      <c r="AC3434" s="3" t="s">
        <v>3240</v>
      </c>
      <c r="AD3434" s="3" t="s">
        <v>321</v>
      </c>
    </row>
    <row r="3435" ht="15.75" customHeight="1">
      <c r="A3435" s="4">
        <v>1357462.0</v>
      </c>
      <c r="B3435" s="3" t="s">
        <v>43</v>
      </c>
      <c r="C3435" s="3" t="s">
        <v>44</v>
      </c>
      <c r="D3435" s="4">
        <v>184384.0</v>
      </c>
      <c r="E3435" s="3" t="s">
        <v>5011</v>
      </c>
      <c r="F3435" s="3" t="s">
        <v>46</v>
      </c>
      <c r="G3435" s="4">
        <v>137557.0</v>
      </c>
      <c r="H3435" s="3" t="s">
        <v>5012</v>
      </c>
      <c r="I3435" s="3" t="s">
        <v>46</v>
      </c>
      <c r="J3435" s="4">
        <v>137557.0</v>
      </c>
      <c r="K3435" s="3" t="s">
        <v>94</v>
      </c>
      <c r="L3435" s="4">
        <v>11.608</v>
      </c>
      <c r="M3435" s="4">
        <v>5.333</v>
      </c>
      <c r="N3435" s="3" t="s">
        <v>4986</v>
      </c>
      <c r="O3435" s="4">
        <v>40.671391</v>
      </c>
      <c r="P3435" s="4">
        <v>33.733612</v>
      </c>
      <c r="Q3435" s="3" t="s">
        <v>3027</v>
      </c>
      <c r="R3435" s="3" t="s">
        <v>3028</v>
      </c>
      <c r="S3435" s="3" t="s">
        <v>4987</v>
      </c>
      <c r="T3435" s="3" t="s">
        <v>3102</v>
      </c>
      <c r="U3435" s="4">
        <v>37731.0</v>
      </c>
      <c r="V3435" s="3" t="s">
        <v>53</v>
      </c>
      <c r="W3435" s="4">
        <v>56475.0</v>
      </c>
      <c r="X3435" s="3" t="s">
        <v>54</v>
      </c>
      <c r="Y3435" s="4">
        <v>36322.0</v>
      </c>
      <c r="Z3435" s="3" t="s">
        <v>55</v>
      </c>
      <c r="AA3435" s="4">
        <v>33815.0</v>
      </c>
      <c r="AB3435" s="3" t="s">
        <v>3102</v>
      </c>
      <c r="AC3435" s="3" t="s">
        <v>5013</v>
      </c>
      <c r="AD3435" s="3" t="s">
        <v>388</v>
      </c>
    </row>
    <row r="3436" ht="15.75" customHeight="1">
      <c r="A3436" s="4">
        <v>1357461.0</v>
      </c>
      <c r="B3436" s="3" t="s">
        <v>43</v>
      </c>
      <c r="C3436" s="3" t="s">
        <v>44</v>
      </c>
      <c r="D3436" s="4">
        <v>184384.0</v>
      </c>
      <c r="E3436" s="3" t="s">
        <v>4948</v>
      </c>
      <c r="F3436" s="3" t="s">
        <v>46</v>
      </c>
      <c r="G3436" s="4">
        <v>364325.0</v>
      </c>
      <c r="H3436" s="3" t="s">
        <v>3051</v>
      </c>
      <c r="I3436" s="3" t="s">
        <v>46</v>
      </c>
      <c r="J3436" s="4">
        <v>364325.0</v>
      </c>
      <c r="K3436" s="3" t="s">
        <v>94</v>
      </c>
      <c r="L3436" s="4">
        <v>11.608</v>
      </c>
      <c r="M3436" s="4">
        <v>5.333</v>
      </c>
      <c r="N3436" s="3" t="s">
        <v>4986</v>
      </c>
      <c r="O3436" s="4">
        <v>40.671391</v>
      </c>
      <c r="P3436" s="4">
        <v>33.733612</v>
      </c>
      <c r="Q3436" s="3" t="s">
        <v>3027</v>
      </c>
      <c r="R3436" s="3" t="s">
        <v>3028</v>
      </c>
      <c r="S3436" s="3" t="s">
        <v>4987</v>
      </c>
      <c r="T3436" s="3" t="s">
        <v>186</v>
      </c>
      <c r="U3436" s="4">
        <v>37744.0</v>
      </c>
      <c r="V3436" s="3" t="s">
        <v>53</v>
      </c>
      <c r="W3436" s="4">
        <v>56475.0</v>
      </c>
      <c r="X3436" s="3" t="s">
        <v>54</v>
      </c>
      <c r="Y3436" s="4">
        <v>36322.0</v>
      </c>
      <c r="Z3436" s="3" t="s">
        <v>55</v>
      </c>
      <c r="AA3436" s="4">
        <v>33815.0</v>
      </c>
      <c r="AB3436" s="3" t="s">
        <v>186</v>
      </c>
      <c r="AC3436" s="3" t="s">
        <v>3053</v>
      </c>
      <c r="AD3436" s="3" t="s">
        <v>98</v>
      </c>
    </row>
    <row r="3437" ht="15.75" customHeight="1">
      <c r="A3437" s="4">
        <v>1357463.0</v>
      </c>
      <c r="B3437" s="3" t="s">
        <v>43</v>
      </c>
      <c r="C3437" s="3" t="s">
        <v>44</v>
      </c>
      <c r="D3437" s="4">
        <v>184384.0</v>
      </c>
      <c r="E3437" s="3" t="s">
        <v>3239</v>
      </c>
      <c r="F3437" s="3" t="s">
        <v>46</v>
      </c>
      <c r="G3437" s="4">
        <v>54273.0</v>
      </c>
      <c r="H3437" s="3" t="s">
        <v>3239</v>
      </c>
      <c r="I3437" s="3" t="s">
        <v>46</v>
      </c>
      <c r="J3437" s="4">
        <v>54273.0</v>
      </c>
      <c r="K3437" s="3" t="s">
        <v>94</v>
      </c>
      <c r="L3437" s="4">
        <v>11.608</v>
      </c>
      <c r="M3437" s="4">
        <v>5.333</v>
      </c>
      <c r="N3437" s="3" t="s">
        <v>4986</v>
      </c>
      <c r="O3437" s="4">
        <v>40.671391</v>
      </c>
      <c r="P3437" s="4">
        <v>33.733612</v>
      </c>
      <c r="Q3437" s="3" t="s">
        <v>3027</v>
      </c>
      <c r="R3437" s="3" t="s">
        <v>3028</v>
      </c>
      <c r="S3437" s="3" t="s">
        <v>4987</v>
      </c>
      <c r="T3437" s="3" t="s">
        <v>319</v>
      </c>
      <c r="U3437" s="4">
        <v>37682.0</v>
      </c>
      <c r="V3437" s="3" t="s">
        <v>53</v>
      </c>
      <c r="W3437" s="4">
        <v>56475.0</v>
      </c>
      <c r="X3437" s="3" t="s">
        <v>54</v>
      </c>
      <c r="Y3437" s="4">
        <v>36322.0</v>
      </c>
      <c r="Z3437" s="3" t="s">
        <v>55</v>
      </c>
      <c r="AA3437" s="4">
        <v>33815.0</v>
      </c>
      <c r="AB3437" s="3" t="s">
        <v>319</v>
      </c>
      <c r="AC3437" s="3" t="s">
        <v>3240</v>
      </c>
      <c r="AD3437" s="3" t="s">
        <v>321</v>
      </c>
    </row>
    <row r="3438" ht="15.75" customHeight="1">
      <c r="A3438" s="4">
        <v>225661.0</v>
      </c>
      <c r="B3438" s="3" t="s">
        <v>43</v>
      </c>
      <c r="C3438" s="3" t="s">
        <v>44</v>
      </c>
      <c r="D3438" s="4">
        <v>21902.0</v>
      </c>
      <c r="E3438" s="3" t="s">
        <v>5157</v>
      </c>
      <c r="F3438" s="3" t="s">
        <v>46</v>
      </c>
      <c r="G3438" s="4">
        <v>376122.0</v>
      </c>
      <c r="H3438" s="3" t="s">
        <v>5157</v>
      </c>
      <c r="I3438" s="3" t="s">
        <v>46</v>
      </c>
      <c r="J3438" s="4">
        <v>376122.0</v>
      </c>
      <c r="K3438" s="3" t="s">
        <v>1759</v>
      </c>
      <c r="L3438" s="4">
        <v>0.0117</v>
      </c>
      <c r="M3438" s="4">
        <v>0.0</v>
      </c>
      <c r="N3438" s="3" t="s">
        <v>5158</v>
      </c>
      <c r="O3438" s="4">
        <v>16.25</v>
      </c>
      <c r="P3438" s="4">
        <v>33.75</v>
      </c>
      <c r="Q3438" s="3" t="s">
        <v>3023</v>
      </c>
      <c r="R3438" s="3" t="s">
        <v>3023</v>
      </c>
      <c r="S3438" s="3" t="s">
        <v>5152</v>
      </c>
      <c r="T3438" s="3" t="s">
        <v>1204</v>
      </c>
      <c r="U3438" s="4">
        <v>37740.0</v>
      </c>
      <c r="V3438" s="3" t="s">
        <v>53</v>
      </c>
      <c r="W3438" s="4">
        <v>56475.0</v>
      </c>
      <c r="X3438" s="3" t="s">
        <v>54</v>
      </c>
      <c r="Y3438" s="4">
        <v>36322.0</v>
      </c>
      <c r="Z3438" s="3" t="s">
        <v>55</v>
      </c>
      <c r="AA3438" s="4">
        <v>33815.0</v>
      </c>
      <c r="AB3438" s="3" t="s">
        <v>1204</v>
      </c>
      <c r="AC3438" s="3" t="s">
        <v>2784</v>
      </c>
      <c r="AD3438" s="3" t="s">
        <v>98</v>
      </c>
    </row>
    <row r="3439" ht="15.75" customHeight="1">
      <c r="A3439" s="4">
        <v>226150.0</v>
      </c>
      <c r="B3439" s="3" t="s">
        <v>43</v>
      </c>
      <c r="C3439" s="3" t="s">
        <v>44</v>
      </c>
      <c r="D3439" s="4">
        <v>21958.0</v>
      </c>
      <c r="E3439" s="3" t="s">
        <v>5157</v>
      </c>
      <c r="F3439" s="3" t="s">
        <v>46</v>
      </c>
      <c r="G3439" s="4">
        <v>376122.0</v>
      </c>
      <c r="H3439" s="3" t="s">
        <v>5157</v>
      </c>
      <c r="I3439" s="3" t="s">
        <v>46</v>
      </c>
      <c r="J3439" s="4">
        <v>376122.0</v>
      </c>
      <c r="K3439" s="3" t="s">
        <v>1759</v>
      </c>
      <c r="L3439" s="4">
        <v>0.0117</v>
      </c>
      <c r="M3439" s="4">
        <v>0.0</v>
      </c>
      <c r="N3439" s="3" t="s">
        <v>5158</v>
      </c>
      <c r="O3439" s="4">
        <v>16.25</v>
      </c>
      <c r="P3439" s="4">
        <v>33.75</v>
      </c>
      <c r="Q3439" s="3" t="s">
        <v>3023</v>
      </c>
      <c r="R3439" s="3" t="s">
        <v>3023</v>
      </c>
      <c r="S3439" s="3" t="s">
        <v>5152</v>
      </c>
      <c r="T3439" s="3" t="s">
        <v>1204</v>
      </c>
      <c r="U3439" s="4">
        <v>37740.0</v>
      </c>
      <c r="V3439" s="3" t="s">
        <v>53</v>
      </c>
      <c r="W3439" s="4">
        <v>56475.0</v>
      </c>
      <c r="X3439" s="3" t="s">
        <v>54</v>
      </c>
      <c r="Y3439" s="4">
        <v>36322.0</v>
      </c>
      <c r="Z3439" s="3" t="s">
        <v>55</v>
      </c>
      <c r="AA3439" s="4">
        <v>33815.0</v>
      </c>
      <c r="AB3439" s="3" t="s">
        <v>1204</v>
      </c>
      <c r="AC3439" s="3" t="s">
        <v>2784</v>
      </c>
      <c r="AD3439" s="3" t="s">
        <v>98</v>
      </c>
    </row>
    <row r="3440" ht="15.75" customHeight="1">
      <c r="A3440" s="4">
        <v>1362158.0</v>
      </c>
      <c r="B3440" s="3" t="s">
        <v>43</v>
      </c>
      <c r="C3440" s="3" t="s">
        <v>44</v>
      </c>
      <c r="D3440" s="4">
        <v>185322.0</v>
      </c>
      <c r="E3440" s="3" t="s">
        <v>5159</v>
      </c>
      <c r="F3440" s="3" t="s">
        <v>46</v>
      </c>
      <c r="G3440" s="4">
        <v>268025.0</v>
      </c>
      <c r="H3440" s="3" t="s">
        <v>5159</v>
      </c>
      <c r="I3440" s="3" t="s">
        <v>46</v>
      </c>
      <c r="J3440" s="4">
        <v>268025.0</v>
      </c>
      <c r="K3440" s="3" t="s">
        <v>1422</v>
      </c>
      <c r="L3440" s="4">
        <v>3.6</v>
      </c>
      <c r="M3440" s="4">
        <v>2.588</v>
      </c>
      <c r="N3440" s="3" t="s">
        <v>5160</v>
      </c>
      <c r="O3440" s="4">
        <v>-10.221944</v>
      </c>
      <c r="P3440" s="4">
        <v>33.959999</v>
      </c>
      <c r="Q3440" s="3" t="s">
        <v>3023</v>
      </c>
      <c r="R3440" s="3" t="s">
        <v>3023</v>
      </c>
      <c r="S3440" s="3" t="s">
        <v>5161</v>
      </c>
      <c r="T3440" s="3" t="s">
        <v>5162</v>
      </c>
      <c r="U3440" s="4">
        <v>37678.0</v>
      </c>
      <c r="V3440" s="3" t="s">
        <v>53</v>
      </c>
      <c r="W3440" s="4">
        <v>56475.0</v>
      </c>
      <c r="X3440" s="3" t="s">
        <v>54</v>
      </c>
      <c r="Y3440" s="4">
        <v>36322.0</v>
      </c>
      <c r="Z3440" s="3" t="s">
        <v>55</v>
      </c>
      <c r="AA3440" s="4">
        <v>33815.0</v>
      </c>
      <c r="AB3440" s="3" t="s">
        <v>5162</v>
      </c>
      <c r="AC3440" s="3" t="s">
        <v>5163</v>
      </c>
      <c r="AD3440" s="3" t="s">
        <v>321</v>
      </c>
    </row>
    <row r="3441" ht="15.75" customHeight="1">
      <c r="A3441" s="4">
        <v>218260.0</v>
      </c>
      <c r="B3441" s="3" t="s">
        <v>43</v>
      </c>
      <c r="C3441" s="3" t="s">
        <v>44</v>
      </c>
      <c r="D3441" s="4">
        <v>22271.0</v>
      </c>
      <c r="E3441" s="3" t="s">
        <v>5164</v>
      </c>
      <c r="F3441" s="3" t="s">
        <v>46</v>
      </c>
      <c r="G3441" s="4">
        <v>373846.0</v>
      </c>
      <c r="H3441" s="3" t="s">
        <v>5164</v>
      </c>
      <c r="I3441" s="3" t="s">
        <v>46</v>
      </c>
      <c r="J3441" s="4">
        <v>373846.0</v>
      </c>
      <c r="K3441" s="3" t="s">
        <v>99</v>
      </c>
      <c r="L3441" s="4">
        <v>5.333</v>
      </c>
      <c r="M3441" s="4">
        <v>2.588</v>
      </c>
      <c r="N3441" s="3" t="s">
        <v>5165</v>
      </c>
      <c r="O3441" s="4">
        <v>-10.167</v>
      </c>
      <c r="P3441" s="4">
        <v>34.0</v>
      </c>
      <c r="Q3441" s="3" t="s">
        <v>3023</v>
      </c>
      <c r="R3441" s="3" t="s">
        <v>3023</v>
      </c>
      <c r="S3441" s="3" t="s">
        <v>5161</v>
      </c>
      <c r="T3441" s="3" t="s">
        <v>4744</v>
      </c>
      <c r="U3441" s="4">
        <v>37598.0</v>
      </c>
      <c r="V3441" s="3" t="s">
        <v>53</v>
      </c>
      <c r="W3441" s="4">
        <v>56475.0</v>
      </c>
      <c r="X3441" s="3" t="s">
        <v>54</v>
      </c>
      <c r="Y3441" s="4">
        <v>36322.0</v>
      </c>
      <c r="Z3441" s="3" t="s">
        <v>55</v>
      </c>
      <c r="AA3441" s="4">
        <v>33815.0</v>
      </c>
      <c r="AB3441" s="3" t="s">
        <v>4744</v>
      </c>
      <c r="AC3441" s="3" t="s">
        <v>5166</v>
      </c>
      <c r="AD3441" s="3" t="s">
        <v>44</v>
      </c>
    </row>
    <row r="3442" ht="15.75" customHeight="1">
      <c r="A3442" s="4">
        <v>218248.0</v>
      </c>
      <c r="B3442" s="3" t="s">
        <v>43</v>
      </c>
      <c r="C3442" s="3" t="s">
        <v>44</v>
      </c>
      <c r="D3442" s="4">
        <v>22271.0</v>
      </c>
      <c r="E3442" s="3" t="s">
        <v>5059</v>
      </c>
      <c r="F3442" s="3" t="s">
        <v>46</v>
      </c>
      <c r="G3442" s="4">
        <v>401930.0</v>
      </c>
      <c r="H3442" s="3" t="s">
        <v>5059</v>
      </c>
      <c r="I3442" s="3" t="s">
        <v>46</v>
      </c>
      <c r="J3442" s="4">
        <v>401930.0</v>
      </c>
      <c r="K3442" s="3" t="s">
        <v>99</v>
      </c>
      <c r="L3442" s="4">
        <v>5.333</v>
      </c>
      <c r="M3442" s="4">
        <v>2.588</v>
      </c>
      <c r="N3442" s="3" t="s">
        <v>5165</v>
      </c>
      <c r="O3442" s="4">
        <v>-10.167</v>
      </c>
      <c r="P3442" s="4">
        <v>34.0</v>
      </c>
      <c r="Q3442" s="3" t="s">
        <v>3023</v>
      </c>
      <c r="R3442" s="3" t="s">
        <v>3023</v>
      </c>
      <c r="S3442" s="3" t="s">
        <v>5161</v>
      </c>
      <c r="T3442" s="3" t="s">
        <v>3231</v>
      </c>
      <c r="U3442" s="4">
        <v>128019.0</v>
      </c>
      <c r="V3442" s="3" t="s">
        <v>53</v>
      </c>
      <c r="W3442" s="4">
        <v>56475.0</v>
      </c>
      <c r="X3442" s="3" t="s">
        <v>54</v>
      </c>
      <c r="Y3442" s="4">
        <v>36322.0</v>
      </c>
      <c r="Z3442" s="3" t="s">
        <v>55</v>
      </c>
      <c r="AA3442" s="4">
        <v>33815.0</v>
      </c>
      <c r="AB3442" s="3" t="s">
        <v>3231</v>
      </c>
      <c r="AC3442" s="3" t="s">
        <v>5062</v>
      </c>
      <c r="AD3442" s="3" t="s">
        <v>3233</v>
      </c>
    </row>
    <row r="3443" ht="15.75" customHeight="1">
      <c r="A3443" s="4">
        <v>218249.0</v>
      </c>
      <c r="B3443" s="3" t="s">
        <v>43</v>
      </c>
      <c r="C3443" s="3" t="s">
        <v>44</v>
      </c>
      <c r="D3443" s="4">
        <v>22271.0</v>
      </c>
      <c r="E3443" s="3" t="s">
        <v>5159</v>
      </c>
      <c r="F3443" s="3" t="s">
        <v>46</v>
      </c>
      <c r="G3443" s="4">
        <v>268025.0</v>
      </c>
      <c r="H3443" s="3" t="s">
        <v>5159</v>
      </c>
      <c r="I3443" s="3" t="s">
        <v>46</v>
      </c>
      <c r="J3443" s="4">
        <v>268025.0</v>
      </c>
      <c r="K3443" s="3" t="s">
        <v>99</v>
      </c>
      <c r="L3443" s="4">
        <v>5.333</v>
      </c>
      <c r="M3443" s="4">
        <v>2.588</v>
      </c>
      <c r="N3443" s="3" t="s">
        <v>5165</v>
      </c>
      <c r="O3443" s="4">
        <v>-10.167</v>
      </c>
      <c r="P3443" s="4">
        <v>34.0</v>
      </c>
      <c r="Q3443" s="3" t="s">
        <v>3023</v>
      </c>
      <c r="R3443" s="3" t="s">
        <v>3023</v>
      </c>
      <c r="S3443" s="3" t="s">
        <v>5161</v>
      </c>
      <c r="T3443" s="3" t="s">
        <v>5162</v>
      </c>
      <c r="U3443" s="4">
        <v>37678.0</v>
      </c>
      <c r="V3443" s="3" t="s">
        <v>53</v>
      </c>
      <c r="W3443" s="4">
        <v>56475.0</v>
      </c>
      <c r="X3443" s="3" t="s">
        <v>54</v>
      </c>
      <c r="Y3443" s="4">
        <v>36322.0</v>
      </c>
      <c r="Z3443" s="3" t="s">
        <v>55</v>
      </c>
      <c r="AA3443" s="4">
        <v>33815.0</v>
      </c>
      <c r="AB3443" s="3" t="s">
        <v>5162</v>
      </c>
      <c r="AC3443" s="3" t="s">
        <v>5163</v>
      </c>
      <c r="AD3443" s="3" t="s">
        <v>321</v>
      </c>
    </row>
    <row r="3444" ht="15.75" customHeight="1">
      <c r="A3444" s="4">
        <v>218261.0</v>
      </c>
      <c r="B3444" s="3" t="s">
        <v>43</v>
      </c>
      <c r="C3444" s="3" t="s">
        <v>44</v>
      </c>
      <c r="D3444" s="4">
        <v>22271.0</v>
      </c>
      <c r="E3444" s="3" t="s">
        <v>5167</v>
      </c>
      <c r="F3444" s="3" t="s">
        <v>46</v>
      </c>
      <c r="G3444" s="4">
        <v>37677.0</v>
      </c>
      <c r="H3444" s="3" t="s">
        <v>3237</v>
      </c>
      <c r="I3444" s="3" t="s">
        <v>32</v>
      </c>
      <c r="J3444" s="4">
        <v>37677.0</v>
      </c>
      <c r="K3444" s="3" t="s">
        <v>99</v>
      </c>
      <c r="L3444" s="4">
        <v>5.333</v>
      </c>
      <c r="M3444" s="4">
        <v>2.588</v>
      </c>
      <c r="N3444" s="3" t="s">
        <v>5165</v>
      </c>
      <c r="O3444" s="4">
        <v>-10.167</v>
      </c>
      <c r="P3444" s="4">
        <v>34.0</v>
      </c>
      <c r="Q3444" s="3" t="s">
        <v>3023</v>
      </c>
      <c r="R3444" s="3" t="s">
        <v>3023</v>
      </c>
      <c r="S3444" s="3" t="s">
        <v>5161</v>
      </c>
      <c r="T3444" s="3" t="s">
        <v>3237</v>
      </c>
      <c r="U3444" s="4">
        <v>37677.0</v>
      </c>
      <c r="V3444" s="3" t="s">
        <v>53</v>
      </c>
      <c r="W3444" s="4">
        <v>56475.0</v>
      </c>
      <c r="X3444" s="3" t="s">
        <v>54</v>
      </c>
      <c r="Y3444" s="4">
        <v>36322.0</v>
      </c>
      <c r="Z3444" s="3" t="s">
        <v>55</v>
      </c>
      <c r="AA3444" s="4">
        <v>33815.0</v>
      </c>
      <c r="AB3444" s="3" t="s">
        <v>3237</v>
      </c>
      <c r="AC3444" s="3" t="s">
        <v>5168</v>
      </c>
      <c r="AD3444" s="3" t="s">
        <v>321</v>
      </c>
    </row>
    <row r="3445" ht="15.75" customHeight="1">
      <c r="A3445" s="4">
        <v>1357464.0</v>
      </c>
      <c r="B3445" s="3" t="s">
        <v>43</v>
      </c>
      <c r="C3445" s="3" t="s">
        <v>44</v>
      </c>
      <c r="D3445" s="4">
        <v>68569.0</v>
      </c>
      <c r="E3445" s="3" t="s">
        <v>4948</v>
      </c>
      <c r="F3445" s="3" t="s">
        <v>46</v>
      </c>
      <c r="G3445" s="4">
        <v>364325.0</v>
      </c>
      <c r="H3445" s="3" t="s">
        <v>3051</v>
      </c>
      <c r="I3445" s="3" t="s">
        <v>46</v>
      </c>
      <c r="J3445" s="4">
        <v>364325.0</v>
      </c>
      <c r="K3445" s="3" t="s">
        <v>5014</v>
      </c>
      <c r="L3445" s="4">
        <v>7.246</v>
      </c>
      <c r="M3445" s="4">
        <v>4.9</v>
      </c>
      <c r="N3445" s="3" t="s">
        <v>4986</v>
      </c>
      <c r="O3445" s="4">
        <v>41.0</v>
      </c>
      <c r="P3445" s="4">
        <v>34.0</v>
      </c>
      <c r="Q3445" s="3" t="s">
        <v>3027</v>
      </c>
      <c r="R3445" s="3" t="s">
        <v>3028</v>
      </c>
      <c r="S3445" s="3" t="s">
        <v>4987</v>
      </c>
      <c r="T3445" s="3" t="s">
        <v>186</v>
      </c>
      <c r="U3445" s="4">
        <v>37744.0</v>
      </c>
      <c r="V3445" s="3" t="s">
        <v>53</v>
      </c>
      <c r="W3445" s="4">
        <v>56475.0</v>
      </c>
      <c r="X3445" s="3" t="s">
        <v>54</v>
      </c>
      <c r="Y3445" s="4">
        <v>36322.0</v>
      </c>
      <c r="Z3445" s="3" t="s">
        <v>55</v>
      </c>
      <c r="AA3445" s="4">
        <v>33815.0</v>
      </c>
      <c r="AB3445" s="3" t="s">
        <v>186</v>
      </c>
      <c r="AC3445" s="3" t="s">
        <v>3053</v>
      </c>
      <c r="AD3445" s="3" t="s">
        <v>98</v>
      </c>
    </row>
    <row r="3446" ht="15.75" customHeight="1">
      <c r="A3446" s="4">
        <v>405429.0</v>
      </c>
      <c r="B3446" s="3" t="s">
        <v>43</v>
      </c>
      <c r="C3446" s="3" t="s">
        <v>44</v>
      </c>
      <c r="D3446" s="4">
        <v>38911.0</v>
      </c>
      <c r="E3446" s="3" t="s">
        <v>5169</v>
      </c>
      <c r="F3446" s="3" t="s">
        <v>46</v>
      </c>
      <c r="G3446" s="4">
        <v>85259.0</v>
      </c>
      <c r="H3446" s="3" t="s">
        <v>5169</v>
      </c>
      <c r="I3446" s="3" t="s">
        <v>46</v>
      </c>
      <c r="J3446" s="4">
        <v>85259.0</v>
      </c>
      <c r="K3446" s="3" t="s">
        <v>719</v>
      </c>
      <c r="L3446" s="4">
        <v>125.0</v>
      </c>
      <c r="M3446" s="4">
        <v>113.0</v>
      </c>
      <c r="N3446" s="3" t="s">
        <v>5170</v>
      </c>
      <c r="O3446" s="4">
        <v>-10.283333</v>
      </c>
      <c r="P3446" s="4">
        <v>34.025002</v>
      </c>
      <c r="Q3446" s="3" t="s">
        <v>3023</v>
      </c>
      <c r="R3446" s="3" t="s">
        <v>3023</v>
      </c>
      <c r="S3446" s="3" t="s">
        <v>5161</v>
      </c>
      <c r="T3446" s="3" t="s">
        <v>44</v>
      </c>
      <c r="U3446" s="3" t="s">
        <v>44</v>
      </c>
      <c r="V3446" s="3" t="s">
        <v>53</v>
      </c>
      <c r="W3446" s="4">
        <v>56475.0</v>
      </c>
      <c r="X3446" s="3" t="s">
        <v>54</v>
      </c>
      <c r="Y3446" s="4">
        <v>36322.0</v>
      </c>
      <c r="Z3446" s="3" t="s">
        <v>55</v>
      </c>
      <c r="AA3446" s="4">
        <v>33815.0</v>
      </c>
      <c r="AB3446" s="3" t="s">
        <v>5171</v>
      </c>
      <c r="AC3446" s="3" t="s">
        <v>5172</v>
      </c>
      <c r="AD3446" s="3" t="s">
        <v>44</v>
      </c>
    </row>
    <row r="3447" ht="15.75" customHeight="1">
      <c r="A3447" s="4">
        <v>816529.0</v>
      </c>
      <c r="B3447" s="3" t="s">
        <v>43</v>
      </c>
      <c r="C3447" s="3" t="s">
        <v>44</v>
      </c>
      <c r="D3447" s="4">
        <v>89853.0</v>
      </c>
      <c r="E3447" s="3" t="s">
        <v>5173</v>
      </c>
      <c r="F3447" s="3" t="s">
        <v>46</v>
      </c>
      <c r="G3447" s="4">
        <v>85259.0</v>
      </c>
      <c r="H3447" s="3" t="s">
        <v>5169</v>
      </c>
      <c r="I3447" s="3" t="s">
        <v>46</v>
      </c>
      <c r="J3447" s="4">
        <v>85259.0</v>
      </c>
      <c r="K3447" s="3" t="s">
        <v>719</v>
      </c>
      <c r="L3447" s="4">
        <v>125.0</v>
      </c>
      <c r="M3447" s="4">
        <v>113.0</v>
      </c>
      <c r="N3447" s="3" t="s">
        <v>5174</v>
      </c>
      <c r="O3447" s="4">
        <v>-10.283333</v>
      </c>
      <c r="P3447" s="4">
        <v>34.025002</v>
      </c>
      <c r="Q3447" s="3" t="s">
        <v>3023</v>
      </c>
      <c r="R3447" s="3" t="s">
        <v>3023</v>
      </c>
      <c r="S3447" s="3" t="s">
        <v>5161</v>
      </c>
      <c r="T3447" s="3" t="s">
        <v>44</v>
      </c>
      <c r="U3447" s="3" t="s">
        <v>44</v>
      </c>
      <c r="V3447" s="3" t="s">
        <v>53</v>
      </c>
      <c r="W3447" s="4">
        <v>56475.0</v>
      </c>
      <c r="X3447" s="3" t="s">
        <v>54</v>
      </c>
      <c r="Y3447" s="4">
        <v>36322.0</v>
      </c>
      <c r="Z3447" s="3" t="s">
        <v>55</v>
      </c>
      <c r="AA3447" s="4">
        <v>33815.0</v>
      </c>
      <c r="AB3447" s="3" t="s">
        <v>5171</v>
      </c>
      <c r="AC3447" s="3" t="s">
        <v>5172</v>
      </c>
      <c r="AD3447" s="3" t="s">
        <v>44</v>
      </c>
    </row>
    <row r="3448" ht="15.75" customHeight="1">
      <c r="A3448" s="4">
        <v>1410185.0</v>
      </c>
      <c r="B3448" s="3" t="s">
        <v>43</v>
      </c>
      <c r="C3448" s="3" t="s">
        <v>44</v>
      </c>
      <c r="D3448" s="4">
        <v>21725.0</v>
      </c>
      <c r="E3448" s="3" t="s">
        <v>5175</v>
      </c>
      <c r="F3448" s="3" t="s">
        <v>46</v>
      </c>
      <c r="G3448" s="4">
        <v>373240.0</v>
      </c>
      <c r="H3448" s="3" t="s">
        <v>5176</v>
      </c>
      <c r="I3448" s="3" t="s">
        <v>46</v>
      </c>
      <c r="J3448" s="4">
        <v>373240.0</v>
      </c>
      <c r="K3448" s="3" t="s">
        <v>70</v>
      </c>
      <c r="L3448" s="4">
        <v>20.44</v>
      </c>
      <c r="M3448" s="4">
        <v>15.97</v>
      </c>
      <c r="N3448" s="3" t="s">
        <v>5177</v>
      </c>
      <c r="O3448" s="4">
        <v>-0.4</v>
      </c>
      <c r="P3448" s="4">
        <v>34.116699</v>
      </c>
      <c r="Q3448" s="3" t="s">
        <v>3023</v>
      </c>
      <c r="R3448" s="3" t="s">
        <v>3023</v>
      </c>
      <c r="S3448" s="3" t="s">
        <v>5178</v>
      </c>
      <c r="T3448" s="3" t="s">
        <v>3231</v>
      </c>
      <c r="U3448" s="4">
        <v>128019.0</v>
      </c>
      <c r="V3448" s="3" t="s">
        <v>53</v>
      </c>
      <c r="W3448" s="4">
        <v>56475.0</v>
      </c>
      <c r="X3448" s="3" t="s">
        <v>54</v>
      </c>
      <c r="Y3448" s="4">
        <v>36322.0</v>
      </c>
      <c r="Z3448" s="3" t="s">
        <v>55</v>
      </c>
      <c r="AA3448" s="4">
        <v>33815.0</v>
      </c>
      <c r="AB3448" s="3" t="s">
        <v>3231</v>
      </c>
      <c r="AC3448" s="3" t="s">
        <v>5179</v>
      </c>
      <c r="AD3448" s="3" t="s">
        <v>3233</v>
      </c>
    </row>
    <row r="3449" ht="15.75" customHeight="1">
      <c r="A3449" s="4">
        <v>989373.0</v>
      </c>
      <c r="B3449" s="3" t="s">
        <v>43</v>
      </c>
      <c r="C3449" s="3" t="s">
        <v>44</v>
      </c>
      <c r="D3449" s="4">
        <v>21725.0</v>
      </c>
      <c r="E3449" s="3" t="s">
        <v>5180</v>
      </c>
      <c r="F3449" s="3" t="s">
        <v>46</v>
      </c>
      <c r="G3449" s="4">
        <v>203535.0</v>
      </c>
      <c r="H3449" s="3" t="s">
        <v>5181</v>
      </c>
      <c r="I3449" s="3" t="s">
        <v>46</v>
      </c>
      <c r="J3449" s="4">
        <v>203535.0</v>
      </c>
      <c r="K3449" s="3" t="s">
        <v>70</v>
      </c>
      <c r="L3449" s="4">
        <v>20.44</v>
      </c>
      <c r="M3449" s="4">
        <v>15.97</v>
      </c>
      <c r="N3449" s="3" t="s">
        <v>4835</v>
      </c>
      <c r="O3449" s="4">
        <v>-0.4</v>
      </c>
      <c r="P3449" s="4">
        <v>34.116699</v>
      </c>
      <c r="Q3449" s="3" t="s">
        <v>3023</v>
      </c>
      <c r="R3449" s="3" t="s">
        <v>3023</v>
      </c>
      <c r="S3449" s="3" t="s">
        <v>5178</v>
      </c>
      <c r="T3449" s="3" t="s">
        <v>5182</v>
      </c>
      <c r="U3449" s="4">
        <v>37746.0</v>
      </c>
      <c r="V3449" s="3" t="s">
        <v>53</v>
      </c>
      <c r="W3449" s="4">
        <v>56475.0</v>
      </c>
      <c r="X3449" s="3" t="s">
        <v>54</v>
      </c>
      <c r="Y3449" s="4">
        <v>36322.0</v>
      </c>
      <c r="Z3449" s="3" t="s">
        <v>55</v>
      </c>
      <c r="AA3449" s="4">
        <v>33815.0</v>
      </c>
      <c r="AB3449" s="3" t="s">
        <v>5182</v>
      </c>
      <c r="AC3449" s="3" t="s">
        <v>5183</v>
      </c>
      <c r="AD3449" s="3" t="s">
        <v>98</v>
      </c>
    </row>
    <row r="3450" ht="15.75" customHeight="1">
      <c r="A3450" s="4">
        <v>1362166.0</v>
      </c>
      <c r="B3450" s="3" t="s">
        <v>43</v>
      </c>
      <c r="C3450" s="3" t="s">
        <v>44</v>
      </c>
      <c r="D3450" s="4">
        <v>146600.0</v>
      </c>
      <c r="E3450" s="3" t="s">
        <v>5184</v>
      </c>
      <c r="F3450" s="3" t="s">
        <v>46</v>
      </c>
      <c r="G3450" s="4">
        <v>203525.0</v>
      </c>
      <c r="H3450" s="3" t="s">
        <v>5185</v>
      </c>
      <c r="I3450" s="3" t="s">
        <v>46</v>
      </c>
      <c r="J3450" s="4">
        <v>435364.0</v>
      </c>
      <c r="K3450" s="3" t="s">
        <v>288</v>
      </c>
      <c r="L3450" s="4">
        <v>23.03</v>
      </c>
      <c r="M3450" s="4">
        <v>15.97</v>
      </c>
      <c r="N3450" s="3" t="s">
        <v>5186</v>
      </c>
      <c r="O3450" s="4">
        <v>0.843333</v>
      </c>
      <c r="P3450" s="4">
        <v>34.157501</v>
      </c>
      <c r="Q3450" s="3" t="s">
        <v>3023</v>
      </c>
      <c r="R3450" s="3" t="s">
        <v>3023</v>
      </c>
      <c r="S3450" s="3" t="s">
        <v>5096</v>
      </c>
      <c r="T3450" s="3" t="s">
        <v>5187</v>
      </c>
      <c r="U3450" s="4">
        <v>364851.0</v>
      </c>
      <c r="V3450" s="3" t="s">
        <v>53</v>
      </c>
      <c r="W3450" s="4">
        <v>56475.0</v>
      </c>
      <c r="X3450" s="3" t="s">
        <v>54</v>
      </c>
      <c r="Y3450" s="4">
        <v>36322.0</v>
      </c>
      <c r="Z3450" s="3" t="s">
        <v>55</v>
      </c>
      <c r="AA3450" s="4">
        <v>33815.0</v>
      </c>
      <c r="AB3450" s="3" t="s">
        <v>186</v>
      </c>
      <c r="AC3450" s="3" t="s">
        <v>699</v>
      </c>
      <c r="AD3450" s="3" t="s">
        <v>98</v>
      </c>
    </row>
    <row r="3451" ht="15.75" customHeight="1">
      <c r="A3451" s="4">
        <v>1362168.0</v>
      </c>
      <c r="B3451" s="3" t="s">
        <v>43</v>
      </c>
      <c r="C3451" s="3" t="s">
        <v>44</v>
      </c>
      <c r="D3451" s="4">
        <v>146600.0</v>
      </c>
      <c r="E3451" s="3" t="s">
        <v>5188</v>
      </c>
      <c r="F3451" s="3" t="s">
        <v>46</v>
      </c>
      <c r="G3451" s="4">
        <v>351995.0</v>
      </c>
      <c r="H3451" s="3" t="s">
        <v>5189</v>
      </c>
      <c r="I3451" s="3" t="s">
        <v>46</v>
      </c>
      <c r="J3451" s="4">
        <v>351995.0</v>
      </c>
      <c r="K3451" s="3" t="s">
        <v>288</v>
      </c>
      <c r="L3451" s="4">
        <v>23.03</v>
      </c>
      <c r="M3451" s="4">
        <v>15.97</v>
      </c>
      <c r="N3451" s="3" t="s">
        <v>5186</v>
      </c>
      <c r="O3451" s="4">
        <v>0.843333</v>
      </c>
      <c r="P3451" s="4">
        <v>34.157501</v>
      </c>
      <c r="Q3451" s="3" t="s">
        <v>3023</v>
      </c>
      <c r="R3451" s="3" t="s">
        <v>3023</v>
      </c>
      <c r="S3451" s="3" t="s">
        <v>5096</v>
      </c>
      <c r="T3451" s="3" t="s">
        <v>5162</v>
      </c>
      <c r="U3451" s="4">
        <v>37678.0</v>
      </c>
      <c r="V3451" s="3" t="s">
        <v>53</v>
      </c>
      <c r="W3451" s="4">
        <v>56475.0</v>
      </c>
      <c r="X3451" s="3" t="s">
        <v>54</v>
      </c>
      <c r="Y3451" s="4">
        <v>36322.0</v>
      </c>
      <c r="Z3451" s="3" t="s">
        <v>55</v>
      </c>
      <c r="AA3451" s="4">
        <v>33815.0</v>
      </c>
      <c r="AB3451" s="3" t="s">
        <v>5162</v>
      </c>
      <c r="AC3451" s="3" t="s">
        <v>5190</v>
      </c>
      <c r="AD3451" s="3" t="s">
        <v>321</v>
      </c>
    </row>
    <row r="3452" ht="15.75" customHeight="1">
      <c r="A3452" s="4">
        <v>1464130.0</v>
      </c>
      <c r="B3452" s="3" t="s">
        <v>43</v>
      </c>
      <c r="C3452" s="3" t="s">
        <v>44</v>
      </c>
      <c r="D3452" s="4">
        <v>22327.0</v>
      </c>
      <c r="E3452" s="3" t="s">
        <v>5164</v>
      </c>
      <c r="F3452" s="3" t="s">
        <v>46</v>
      </c>
      <c r="G3452" s="4">
        <v>373846.0</v>
      </c>
      <c r="H3452" s="3" t="s">
        <v>5164</v>
      </c>
      <c r="I3452" s="3" t="s">
        <v>46</v>
      </c>
      <c r="J3452" s="4">
        <v>373846.0</v>
      </c>
      <c r="K3452" s="3" t="s">
        <v>99</v>
      </c>
      <c r="L3452" s="4">
        <v>5.333</v>
      </c>
      <c r="M3452" s="4">
        <v>0.0117</v>
      </c>
      <c r="N3452" s="3" t="s">
        <v>5191</v>
      </c>
      <c r="O3452" s="4">
        <v>-10.333</v>
      </c>
      <c r="P3452" s="4">
        <v>34.166698</v>
      </c>
      <c r="Q3452" s="3" t="s">
        <v>3023</v>
      </c>
      <c r="R3452" s="3" t="s">
        <v>3023</v>
      </c>
      <c r="S3452" s="3" t="s">
        <v>5161</v>
      </c>
      <c r="T3452" s="3" t="s">
        <v>4744</v>
      </c>
      <c r="U3452" s="4">
        <v>37598.0</v>
      </c>
      <c r="V3452" s="3" t="s">
        <v>53</v>
      </c>
      <c r="W3452" s="4">
        <v>56475.0</v>
      </c>
      <c r="X3452" s="3" t="s">
        <v>54</v>
      </c>
      <c r="Y3452" s="4">
        <v>36322.0</v>
      </c>
      <c r="Z3452" s="3" t="s">
        <v>55</v>
      </c>
      <c r="AA3452" s="4">
        <v>33815.0</v>
      </c>
      <c r="AB3452" s="3" t="s">
        <v>4744</v>
      </c>
      <c r="AC3452" s="3" t="s">
        <v>5166</v>
      </c>
      <c r="AD3452" s="3" t="s">
        <v>44</v>
      </c>
    </row>
    <row r="3453" ht="15.75" customHeight="1">
      <c r="A3453" s="4">
        <v>1464131.0</v>
      </c>
      <c r="B3453" s="3" t="s">
        <v>43</v>
      </c>
      <c r="C3453" s="3" t="s">
        <v>44</v>
      </c>
      <c r="D3453" s="4">
        <v>22327.0</v>
      </c>
      <c r="E3453" s="3" t="s">
        <v>5059</v>
      </c>
      <c r="F3453" s="3" t="s">
        <v>46</v>
      </c>
      <c r="G3453" s="4">
        <v>401930.0</v>
      </c>
      <c r="H3453" s="3" t="s">
        <v>5059</v>
      </c>
      <c r="I3453" s="3" t="s">
        <v>46</v>
      </c>
      <c r="J3453" s="4">
        <v>401930.0</v>
      </c>
      <c r="K3453" s="3" t="s">
        <v>99</v>
      </c>
      <c r="L3453" s="4">
        <v>5.333</v>
      </c>
      <c r="M3453" s="4">
        <v>0.0117</v>
      </c>
      <c r="N3453" s="3" t="s">
        <v>5191</v>
      </c>
      <c r="O3453" s="4">
        <v>-10.333</v>
      </c>
      <c r="P3453" s="4">
        <v>34.166698</v>
      </c>
      <c r="Q3453" s="3" t="s">
        <v>3023</v>
      </c>
      <c r="R3453" s="3" t="s">
        <v>3023</v>
      </c>
      <c r="S3453" s="3" t="s">
        <v>5161</v>
      </c>
      <c r="T3453" s="3" t="s">
        <v>3231</v>
      </c>
      <c r="U3453" s="4">
        <v>128019.0</v>
      </c>
      <c r="V3453" s="3" t="s">
        <v>53</v>
      </c>
      <c r="W3453" s="4">
        <v>56475.0</v>
      </c>
      <c r="X3453" s="3" t="s">
        <v>54</v>
      </c>
      <c r="Y3453" s="4">
        <v>36322.0</v>
      </c>
      <c r="Z3453" s="3" t="s">
        <v>55</v>
      </c>
      <c r="AA3453" s="4">
        <v>33815.0</v>
      </c>
      <c r="AB3453" s="3" t="s">
        <v>3231</v>
      </c>
      <c r="AC3453" s="3" t="s">
        <v>5062</v>
      </c>
      <c r="AD3453" s="3" t="s">
        <v>3233</v>
      </c>
    </row>
    <row r="3454" ht="15.75" customHeight="1">
      <c r="A3454" s="4">
        <v>1464132.0</v>
      </c>
      <c r="B3454" s="3" t="s">
        <v>43</v>
      </c>
      <c r="C3454" s="3" t="s">
        <v>44</v>
      </c>
      <c r="D3454" s="4">
        <v>22327.0</v>
      </c>
      <c r="E3454" s="3" t="s">
        <v>3236</v>
      </c>
      <c r="F3454" s="3" t="s">
        <v>46</v>
      </c>
      <c r="G3454" s="4">
        <v>351994.0</v>
      </c>
      <c r="H3454" s="3" t="s">
        <v>3236</v>
      </c>
      <c r="I3454" s="3" t="s">
        <v>46</v>
      </c>
      <c r="J3454" s="4">
        <v>351994.0</v>
      </c>
      <c r="K3454" s="3" t="s">
        <v>99</v>
      </c>
      <c r="L3454" s="4">
        <v>5.333</v>
      </c>
      <c r="M3454" s="4">
        <v>0.0117</v>
      </c>
      <c r="N3454" s="3" t="s">
        <v>5191</v>
      </c>
      <c r="O3454" s="4">
        <v>-10.333</v>
      </c>
      <c r="P3454" s="4">
        <v>34.166698</v>
      </c>
      <c r="Q3454" s="3" t="s">
        <v>3023</v>
      </c>
      <c r="R3454" s="3" t="s">
        <v>3023</v>
      </c>
      <c r="S3454" s="3" t="s">
        <v>5161</v>
      </c>
      <c r="T3454" s="3" t="s">
        <v>3237</v>
      </c>
      <c r="U3454" s="4">
        <v>37677.0</v>
      </c>
      <c r="V3454" s="3" t="s">
        <v>53</v>
      </c>
      <c r="W3454" s="4">
        <v>56475.0</v>
      </c>
      <c r="X3454" s="3" t="s">
        <v>54</v>
      </c>
      <c r="Y3454" s="4">
        <v>36322.0</v>
      </c>
      <c r="Z3454" s="3" t="s">
        <v>55</v>
      </c>
      <c r="AA3454" s="4">
        <v>33815.0</v>
      </c>
      <c r="AB3454" s="3" t="s">
        <v>3237</v>
      </c>
      <c r="AC3454" s="3" t="s">
        <v>3238</v>
      </c>
      <c r="AD3454" s="3" t="s">
        <v>321</v>
      </c>
    </row>
    <row r="3455" ht="15.75" customHeight="1">
      <c r="A3455" s="4">
        <v>1357520.0</v>
      </c>
      <c r="B3455" s="3" t="s">
        <v>43</v>
      </c>
      <c r="C3455" s="3" t="s">
        <v>44</v>
      </c>
      <c r="D3455" s="4">
        <v>184405.0</v>
      </c>
      <c r="E3455" s="3" t="s">
        <v>5011</v>
      </c>
      <c r="F3455" s="3" t="s">
        <v>46</v>
      </c>
      <c r="G3455" s="4">
        <v>137557.0</v>
      </c>
      <c r="H3455" s="3" t="s">
        <v>5012</v>
      </c>
      <c r="I3455" s="3" t="s">
        <v>46</v>
      </c>
      <c r="J3455" s="4">
        <v>137557.0</v>
      </c>
      <c r="K3455" s="3" t="s">
        <v>2257</v>
      </c>
      <c r="L3455" s="4">
        <v>15.97</v>
      </c>
      <c r="M3455" s="4">
        <v>11.608</v>
      </c>
      <c r="N3455" s="3" t="s">
        <v>4986</v>
      </c>
      <c r="O3455" s="4">
        <v>40.24361</v>
      </c>
      <c r="P3455" s="4">
        <v>34.224167</v>
      </c>
      <c r="Q3455" s="3" t="s">
        <v>3027</v>
      </c>
      <c r="R3455" s="3" t="s">
        <v>3028</v>
      </c>
      <c r="S3455" s="3" t="s">
        <v>4987</v>
      </c>
      <c r="T3455" s="3" t="s">
        <v>3102</v>
      </c>
      <c r="U3455" s="4">
        <v>37731.0</v>
      </c>
      <c r="V3455" s="3" t="s">
        <v>53</v>
      </c>
      <c r="W3455" s="4">
        <v>56475.0</v>
      </c>
      <c r="X3455" s="3" t="s">
        <v>54</v>
      </c>
      <c r="Y3455" s="4">
        <v>36322.0</v>
      </c>
      <c r="Z3455" s="3" t="s">
        <v>55</v>
      </c>
      <c r="AA3455" s="4">
        <v>33815.0</v>
      </c>
      <c r="AB3455" s="3" t="s">
        <v>3102</v>
      </c>
      <c r="AC3455" s="3" t="s">
        <v>5013</v>
      </c>
      <c r="AD3455" s="3" t="s">
        <v>388</v>
      </c>
    </row>
    <row r="3456" ht="15.75" customHeight="1">
      <c r="A3456" s="4">
        <v>228947.0</v>
      </c>
      <c r="B3456" s="3" t="s">
        <v>43</v>
      </c>
      <c r="C3456" s="3" t="s">
        <v>44</v>
      </c>
      <c r="D3456" s="4">
        <v>22548.0</v>
      </c>
      <c r="E3456" s="3" t="s">
        <v>5192</v>
      </c>
      <c r="F3456" s="3" t="s">
        <v>46</v>
      </c>
      <c r="G3456" s="4">
        <v>376119.0</v>
      </c>
      <c r="H3456" s="3" t="s">
        <v>5192</v>
      </c>
      <c r="I3456" s="3" t="s">
        <v>46</v>
      </c>
      <c r="J3456" s="4">
        <v>376119.0</v>
      </c>
      <c r="K3456" s="3" t="s">
        <v>1666</v>
      </c>
      <c r="L3456" s="4">
        <v>2.588</v>
      </c>
      <c r="M3456" s="4">
        <v>0.0117</v>
      </c>
      <c r="N3456" s="3" t="s">
        <v>5193</v>
      </c>
      <c r="O3456" s="4">
        <v>-2.3333</v>
      </c>
      <c r="P3456" s="4">
        <v>34.833302</v>
      </c>
      <c r="Q3456" s="3" t="s">
        <v>3023</v>
      </c>
      <c r="R3456" s="3" t="s">
        <v>3023</v>
      </c>
      <c r="S3456" s="3" t="s">
        <v>5150</v>
      </c>
      <c r="T3456" s="3" t="s">
        <v>1204</v>
      </c>
      <c r="U3456" s="4">
        <v>37740.0</v>
      </c>
      <c r="V3456" s="3" t="s">
        <v>53</v>
      </c>
      <c r="W3456" s="4">
        <v>56475.0</v>
      </c>
      <c r="X3456" s="3" t="s">
        <v>54</v>
      </c>
      <c r="Y3456" s="4">
        <v>36322.0</v>
      </c>
      <c r="Z3456" s="3" t="s">
        <v>55</v>
      </c>
      <c r="AA3456" s="4">
        <v>33815.0</v>
      </c>
      <c r="AB3456" s="3" t="s">
        <v>1204</v>
      </c>
      <c r="AC3456" s="3" t="s">
        <v>5052</v>
      </c>
      <c r="AD3456" s="3" t="s">
        <v>98</v>
      </c>
    </row>
    <row r="3457" ht="15.75" customHeight="1">
      <c r="A3457" s="4">
        <v>1396749.0</v>
      </c>
      <c r="B3457" s="3" t="s">
        <v>43</v>
      </c>
      <c r="C3457" s="3" t="s">
        <v>44</v>
      </c>
      <c r="D3457" s="4">
        <v>192424.0</v>
      </c>
      <c r="E3457" s="3" t="s">
        <v>3051</v>
      </c>
      <c r="F3457" s="3" t="s">
        <v>46</v>
      </c>
      <c r="G3457" s="4">
        <v>364325.0</v>
      </c>
      <c r="H3457" s="3" t="s">
        <v>3051</v>
      </c>
      <c r="I3457" s="3" t="s">
        <v>46</v>
      </c>
      <c r="J3457" s="4">
        <v>364325.0</v>
      </c>
      <c r="K3457" s="3" t="s">
        <v>1791</v>
      </c>
      <c r="L3457" s="4">
        <v>0.781</v>
      </c>
      <c r="M3457" s="4">
        <v>0.126</v>
      </c>
      <c r="N3457" s="3" t="s">
        <v>5194</v>
      </c>
      <c r="O3457" s="4">
        <v>32.110001</v>
      </c>
      <c r="P3457" s="4">
        <v>34.98</v>
      </c>
      <c r="Q3457" s="3" t="s">
        <v>3027</v>
      </c>
      <c r="R3457" s="3" t="s">
        <v>3028</v>
      </c>
      <c r="S3457" s="3" t="s">
        <v>5195</v>
      </c>
      <c r="T3457" s="3" t="s">
        <v>186</v>
      </c>
      <c r="U3457" s="4">
        <v>37744.0</v>
      </c>
      <c r="V3457" s="3" t="s">
        <v>53</v>
      </c>
      <c r="W3457" s="4">
        <v>56475.0</v>
      </c>
      <c r="X3457" s="3" t="s">
        <v>54</v>
      </c>
      <c r="Y3457" s="4">
        <v>36322.0</v>
      </c>
      <c r="Z3457" s="3" t="s">
        <v>55</v>
      </c>
      <c r="AA3457" s="4">
        <v>33815.0</v>
      </c>
      <c r="AB3457" s="3" t="s">
        <v>186</v>
      </c>
      <c r="AC3457" s="3" t="s">
        <v>3053</v>
      </c>
      <c r="AD3457" s="3" t="s">
        <v>98</v>
      </c>
    </row>
    <row r="3458" ht="15.75" customHeight="1">
      <c r="A3458" s="4">
        <v>1396785.0</v>
      </c>
      <c r="B3458" s="3" t="s">
        <v>43</v>
      </c>
      <c r="C3458" s="3" t="s">
        <v>44</v>
      </c>
      <c r="D3458" s="4">
        <v>192425.0</v>
      </c>
      <c r="E3458" s="3" t="s">
        <v>3051</v>
      </c>
      <c r="F3458" s="3" t="s">
        <v>46</v>
      </c>
      <c r="G3458" s="4">
        <v>364325.0</v>
      </c>
      <c r="H3458" s="3" t="s">
        <v>3051</v>
      </c>
      <c r="I3458" s="3" t="s">
        <v>46</v>
      </c>
      <c r="J3458" s="4">
        <v>364325.0</v>
      </c>
      <c r="K3458" s="3" t="s">
        <v>1791</v>
      </c>
      <c r="L3458" s="4">
        <v>0.781</v>
      </c>
      <c r="M3458" s="4">
        <v>0.126</v>
      </c>
      <c r="N3458" s="3" t="s">
        <v>5194</v>
      </c>
      <c r="O3458" s="4">
        <v>32.110001</v>
      </c>
      <c r="P3458" s="4">
        <v>34.98</v>
      </c>
      <c r="Q3458" s="3" t="s">
        <v>3027</v>
      </c>
      <c r="R3458" s="3" t="s">
        <v>3028</v>
      </c>
      <c r="S3458" s="3" t="s">
        <v>5195</v>
      </c>
      <c r="T3458" s="3" t="s">
        <v>186</v>
      </c>
      <c r="U3458" s="4">
        <v>37744.0</v>
      </c>
      <c r="V3458" s="3" t="s">
        <v>53</v>
      </c>
      <c r="W3458" s="4">
        <v>56475.0</v>
      </c>
      <c r="X3458" s="3" t="s">
        <v>54</v>
      </c>
      <c r="Y3458" s="4">
        <v>36322.0</v>
      </c>
      <c r="Z3458" s="3" t="s">
        <v>55</v>
      </c>
      <c r="AA3458" s="4">
        <v>33815.0</v>
      </c>
      <c r="AB3458" s="3" t="s">
        <v>186</v>
      </c>
      <c r="AC3458" s="3" t="s">
        <v>3053</v>
      </c>
      <c r="AD3458" s="3" t="s">
        <v>98</v>
      </c>
    </row>
    <row r="3459" ht="15.75" customHeight="1">
      <c r="A3459" s="4">
        <v>339223.0</v>
      </c>
      <c r="B3459" s="3" t="s">
        <v>43</v>
      </c>
      <c r="C3459" s="3" t="s">
        <v>44</v>
      </c>
      <c r="D3459" s="4">
        <v>32050.0</v>
      </c>
      <c r="E3459" s="3" t="s">
        <v>5196</v>
      </c>
      <c r="F3459" s="3" t="s">
        <v>46</v>
      </c>
      <c r="G3459" s="4">
        <v>374270.0</v>
      </c>
      <c r="H3459" s="3" t="s">
        <v>5196</v>
      </c>
      <c r="I3459" s="3" t="s">
        <v>46</v>
      </c>
      <c r="J3459" s="4">
        <v>374270.0</v>
      </c>
      <c r="K3459" s="3" t="s">
        <v>99</v>
      </c>
      <c r="L3459" s="4">
        <v>5.333</v>
      </c>
      <c r="M3459" s="4">
        <v>2.588</v>
      </c>
      <c r="N3459" s="3" t="s">
        <v>5197</v>
      </c>
      <c r="O3459" s="4">
        <v>-3.13</v>
      </c>
      <c r="P3459" s="4">
        <v>35.130001</v>
      </c>
      <c r="Q3459" s="3" t="s">
        <v>3023</v>
      </c>
      <c r="R3459" s="3" t="s">
        <v>3023</v>
      </c>
      <c r="S3459" s="3" t="s">
        <v>5150</v>
      </c>
      <c r="T3459" s="3" t="s">
        <v>1204</v>
      </c>
      <c r="U3459" s="4">
        <v>37740.0</v>
      </c>
      <c r="V3459" s="3" t="s">
        <v>53</v>
      </c>
      <c r="W3459" s="4">
        <v>56475.0</v>
      </c>
      <c r="X3459" s="3" t="s">
        <v>54</v>
      </c>
      <c r="Y3459" s="4">
        <v>36322.0</v>
      </c>
      <c r="Z3459" s="3" t="s">
        <v>55</v>
      </c>
      <c r="AA3459" s="4">
        <v>33815.0</v>
      </c>
      <c r="AB3459" s="3" t="s">
        <v>1204</v>
      </c>
      <c r="AC3459" s="3" t="s">
        <v>5198</v>
      </c>
      <c r="AD3459" s="3" t="s">
        <v>98</v>
      </c>
    </row>
    <row r="3460" ht="15.75" customHeight="1">
      <c r="A3460" s="4">
        <v>339224.0</v>
      </c>
      <c r="B3460" s="3" t="s">
        <v>43</v>
      </c>
      <c r="C3460" s="3" t="s">
        <v>44</v>
      </c>
      <c r="D3460" s="4">
        <v>32050.0</v>
      </c>
      <c r="E3460" s="3" t="s">
        <v>5199</v>
      </c>
      <c r="F3460" s="3" t="s">
        <v>46</v>
      </c>
      <c r="G3460" s="4">
        <v>374269.0</v>
      </c>
      <c r="H3460" s="3" t="s">
        <v>5200</v>
      </c>
      <c r="I3460" s="3" t="s">
        <v>46</v>
      </c>
      <c r="J3460" s="4">
        <v>374271.0</v>
      </c>
      <c r="K3460" s="3" t="s">
        <v>99</v>
      </c>
      <c r="L3460" s="4">
        <v>5.333</v>
      </c>
      <c r="M3460" s="4">
        <v>2.588</v>
      </c>
      <c r="N3460" s="3" t="s">
        <v>5197</v>
      </c>
      <c r="O3460" s="4">
        <v>-3.13</v>
      </c>
      <c r="P3460" s="4">
        <v>35.130001</v>
      </c>
      <c r="Q3460" s="3" t="s">
        <v>3023</v>
      </c>
      <c r="R3460" s="3" t="s">
        <v>3023</v>
      </c>
      <c r="S3460" s="3" t="s">
        <v>5150</v>
      </c>
      <c r="T3460" s="3" t="s">
        <v>5187</v>
      </c>
      <c r="U3460" s="4">
        <v>364851.0</v>
      </c>
      <c r="V3460" s="3" t="s">
        <v>53</v>
      </c>
      <c r="W3460" s="4">
        <v>56475.0</v>
      </c>
      <c r="X3460" s="3" t="s">
        <v>54</v>
      </c>
      <c r="Y3460" s="4">
        <v>36322.0</v>
      </c>
      <c r="Z3460" s="3" t="s">
        <v>55</v>
      </c>
      <c r="AA3460" s="4">
        <v>33815.0</v>
      </c>
      <c r="AB3460" s="3" t="s">
        <v>1204</v>
      </c>
      <c r="AC3460" s="3" t="s">
        <v>5201</v>
      </c>
      <c r="AD3460" s="3" t="s">
        <v>98</v>
      </c>
    </row>
    <row r="3461" ht="15.75" customHeight="1">
      <c r="A3461" s="4">
        <v>224896.0</v>
      </c>
      <c r="B3461" s="3" t="s">
        <v>43</v>
      </c>
      <c r="C3461" s="3" t="s">
        <v>44</v>
      </c>
      <c r="D3461" s="4">
        <v>21813.0</v>
      </c>
      <c r="E3461" s="3" t="s">
        <v>5199</v>
      </c>
      <c r="F3461" s="3" t="s">
        <v>46</v>
      </c>
      <c r="G3461" s="4">
        <v>374269.0</v>
      </c>
      <c r="H3461" s="3" t="s">
        <v>5200</v>
      </c>
      <c r="I3461" s="3" t="s">
        <v>46</v>
      </c>
      <c r="J3461" s="4">
        <v>374271.0</v>
      </c>
      <c r="K3461" s="3" t="s">
        <v>114</v>
      </c>
      <c r="L3461" s="4">
        <v>3.6</v>
      </c>
      <c r="M3461" s="4">
        <v>2.588</v>
      </c>
      <c r="N3461" s="3" t="s">
        <v>5197</v>
      </c>
      <c r="O3461" s="4">
        <v>-3.2444</v>
      </c>
      <c r="P3461" s="4">
        <v>35.1889</v>
      </c>
      <c r="Q3461" s="3" t="s">
        <v>3023</v>
      </c>
      <c r="R3461" s="3" t="s">
        <v>3023</v>
      </c>
      <c r="S3461" s="3" t="s">
        <v>5150</v>
      </c>
      <c r="T3461" s="3" t="s">
        <v>5187</v>
      </c>
      <c r="U3461" s="4">
        <v>364851.0</v>
      </c>
      <c r="V3461" s="3" t="s">
        <v>53</v>
      </c>
      <c r="W3461" s="4">
        <v>56475.0</v>
      </c>
      <c r="X3461" s="3" t="s">
        <v>54</v>
      </c>
      <c r="Y3461" s="4">
        <v>36322.0</v>
      </c>
      <c r="Z3461" s="3" t="s">
        <v>55</v>
      </c>
      <c r="AA3461" s="4">
        <v>33815.0</v>
      </c>
      <c r="AB3461" s="3" t="s">
        <v>1204</v>
      </c>
      <c r="AC3461" s="3" t="s">
        <v>5201</v>
      </c>
      <c r="AD3461" s="3" t="s">
        <v>98</v>
      </c>
    </row>
    <row r="3462" ht="15.75" customHeight="1">
      <c r="A3462" s="4">
        <v>224877.0</v>
      </c>
      <c r="B3462" s="3" t="s">
        <v>43</v>
      </c>
      <c r="C3462" s="3" t="s">
        <v>44</v>
      </c>
      <c r="D3462" s="4">
        <v>21812.0</v>
      </c>
      <c r="E3462" s="3" t="s">
        <v>5199</v>
      </c>
      <c r="F3462" s="3" t="s">
        <v>46</v>
      </c>
      <c r="G3462" s="4">
        <v>374269.0</v>
      </c>
      <c r="H3462" s="3" t="s">
        <v>5200</v>
      </c>
      <c r="I3462" s="3" t="s">
        <v>46</v>
      </c>
      <c r="J3462" s="4">
        <v>374271.0</v>
      </c>
      <c r="K3462" s="3" t="s">
        <v>114</v>
      </c>
      <c r="L3462" s="4">
        <v>3.6</v>
      </c>
      <c r="M3462" s="4">
        <v>2.588</v>
      </c>
      <c r="N3462" s="3" t="s">
        <v>5197</v>
      </c>
      <c r="O3462" s="4">
        <v>-3.2556</v>
      </c>
      <c r="P3462" s="4">
        <v>35.195801</v>
      </c>
      <c r="Q3462" s="3" t="s">
        <v>3023</v>
      </c>
      <c r="R3462" s="3" t="s">
        <v>3023</v>
      </c>
      <c r="S3462" s="3" t="s">
        <v>5150</v>
      </c>
      <c r="T3462" s="3" t="s">
        <v>5187</v>
      </c>
      <c r="U3462" s="4">
        <v>364851.0</v>
      </c>
      <c r="V3462" s="3" t="s">
        <v>53</v>
      </c>
      <c r="W3462" s="4">
        <v>56475.0</v>
      </c>
      <c r="X3462" s="3" t="s">
        <v>54</v>
      </c>
      <c r="Y3462" s="4">
        <v>36322.0</v>
      </c>
      <c r="Z3462" s="3" t="s">
        <v>55</v>
      </c>
      <c r="AA3462" s="4">
        <v>33815.0</v>
      </c>
      <c r="AB3462" s="3" t="s">
        <v>1204</v>
      </c>
      <c r="AC3462" s="3" t="s">
        <v>5201</v>
      </c>
      <c r="AD3462" s="3" t="s">
        <v>98</v>
      </c>
    </row>
    <row r="3463" ht="15.75" customHeight="1">
      <c r="A3463" s="4">
        <v>224828.0</v>
      </c>
      <c r="B3463" s="3" t="s">
        <v>43</v>
      </c>
      <c r="C3463" s="3" t="s">
        <v>44</v>
      </c>
      <c r="D3463" s="4">
        <v>21810.0</v>
      </c>
      <c r="E3463" s="3" t="s">
        <v>5199</v>
      </c>
      <c r="F3463" s="3" t="s">
        <v>46</v>
      </c>
      <c r="G3463" s="4">
        <v>374269.0</v>
      </c>
      <c r="H3463" s="3" t="s">
        <v>5200</v>
      </c>
      <c r="I3463" s="3" t="s">
        <v>46</v>
      </c>
      <c r="J3463" s="4">
        <v>374271.0</v>
      </c>
      <c r="K3463" s="3" t="s">
        <v>114</v>
      </c>
      <c r="L3463" s="4">
        <v>3.6</v>
      </c>
      <c r="M3463" s="4">
        <v>2.588</v>
      </c>
      <c r="N3463" s="3" t="s">
        <v>5197</v>
      </c>
      <c r="O3463" s="4">
        <v>-3.2514</v>
      </c>
      <c r="P3463" s="4">
        <v>35.195801</v>
      </c>
      <c r="Q3463" s="3" t="s">
        <v>3023</v>
      </c>
      <c r="R3463" s="3" t="s">
        <v>3023</v>
      </c>
      <c r="S3463" s="3" t="s">
        <v>5150</v>
      </c>
      <c r="T3463" s="3" t="s">
        <v>5187</v>
      </c>
      <c r="U3463" s="4">
        <v>364851.0</v>
      </c>
      <c r="V3463" s="3" t="s">
        <v>53</v>
      </c>
      <c r="W3463" s="4">
        <v>56475.0</v>
      </c>
      <c r="X3463" s="3" t="s">
        <v>54</v>
      </c>
      <c r="Y3463" s="4">
        <v>36322.0</v>
      </c>
      <c r="Z3463" s="3" t="s">
        <v>55</v>
      </c>
      <c r="AA3463" s="4">
        <v>33815.0</v>
      </c>
      <c r="AB3463" s="3" t="s">
        <v>1204</v>
      </c>
      <c r="AC3463" s="3" t="s">
        <v>5201</v>
      </c>
      <c r="AD3463" s="3" t="s">
        <v>98</v>
      </c>
    </row>
    <row r="3464" ht="15.75" customHeight="1">
      <c r="A3464" s="4">
        <v>224916.0</v>
      </c>
      <c r="B3464" s="3" t="s">
        <v>43</v>
      </c>
      <c r="C3464" s="3" t="s">
        <v>44</v>
      </c>
      <c r="D3464" s="4">
        <v>21816.0</v>
      </c>
      <c r="E3464" s="3" t="s">
        <v>5199</v>
      </c>
      <c r="F3464" s="3" t="s">
        <v>46</v>
      </c>
      <c r="G3464" s="4">
        <v>374269.0</v>
      </c>
      <c r="H3464" s="3" t="s">
        <v>5200</v>
      </c>
      <c r="I3464" s="3" t="s">
        <v>46</v>
      </c>
      <c r="J3464" s="4">
        <v>374271.0</v>
      </c>
      <c r="K3464" s="3" t="s">
        <v>1915</v>
      </c>
      <c r="L3464" s="4">
        <v>2.588</v>
      </c>
      <c r="M3464" s="4">
        <v>1.806</v>
      </c>
      <c r="N3464" s="3" t="s">
        <v>5197</v>
      </c>
      <c r="O3464" s="4">
        <v>-3.2211</v>
      </c>
      <c r="P3464" s="4">
        <v>35.197498</v>
      </c>
      <c r="Q3464" s="3" t="s">
        <v>3023</v>
      </c>
      <c r="R3464" s="3" t="s">
        <v>3023</v>
      </c>
      <c r="S3464" s="3" t="s">
        <v>5150</v>
      </c>
      <c r="T3464" s="3" t="s">
        <v>5187</v>
      </c>
      <c r="U3464" s="4">
        <v>364851.0</v>
      </c>
      <c r="V3464" s="3" t="s">
        <v>53</v>
      </c>
      <c r="W3464" s="4">
        <v>56475.0</v>
      </c>
      <c r="X3464" s="3" t="s">
        <v>54</v>
      </c>
      <c r="Y3464" s="4">
        <v>36322.0</v>
      </c>
      <c r="Z3464" s="3" t="s">
        <v>55</v>
      </c>
      <c r="AA3464" s="4">
        <v>33815.0</v>
      </c>
      <c r="AB3464" s="3" t="s">
        <v>1204</v>
      </c>
      <c r="AC3464" s="3" t="s">
        <v>5201</v>
      </c>
      <c r="AD3464" s="3" t="s">
        <v>98</v>
      </c>
    </row>
    <row r="3465" ht="15.75" customHeight="1">
      <c r="A3465" s="4">
        <v>225376.0</v>
      </c>
      <c r="B3465" s="3" t="s">
        <v>43</v>
      </c>
      <c r="C3465" s="3" t="s">
        <v>44</v>
      </c>
      <c r="D3465" s="4">
        <v>21831.0</v>
      </c>
      <c r="E3465" s="3" t="s">
        <v>5199</v>
      </c>
      <c r="F3465" s="3" t="s">
        <v>46</v>
      </c>
      <c r="G3465" s="4">
        <v>374269.0</v>
      </c>
      <c r="H3465" s="3" t="s">
        <v>5200</v>
      </c>
      <c r="I3465" s="3" t="s">
        <v>46</v>
      </c>
      <c r="J3465" s="4">
        <v>374271.0</v>
      </c>
      <c r="K3465" s="3" t="s">
        <v>114</v>
      </c>
      <c r="L3465" s="4">
        <v>3.6</v>
      </c>
      <c r="M3465" s="4">
        <v>2.588</v>
      </c>
      <c r="N3465" s="3" t="s">
        <v>5197</v>
      </c>
      <c r="O3465" s="4">
        <v>-3.2111</v>
      </c>
      <c r="P3465" s="4">
        <v>35.202801</v>
      </c>
      <c r="Q3465" s="3" t="s">
        <v>3023</v>
      </c>
      <c r="R3465" s="3" t="s">
        <v>3023</v>
      </c>
      <c r="S3465" s="3" t="s">
        <v>5150</v>
      </c>
      <c r="T3465" s="3" t="s">
        <v>5187</v>
      </c>
      <c r="U3465" s="4">
        <v>364851.0</v>
      </c>
      <c r="V3465" s="3" t="s">
        <v>53</v>
      </c>
      <c r="W3465" s="4">
        <v>56475.0</v>
      </c>
      <c r="X3465" s="3" t="s">
        <v>54</v>
      </c>
      <c r="Y3465" s="4">
        <v>36322.0</v>
      </c>
      <c r="Z3465" s="3" t="s">
        <v>55</v>
      </c>
      <c r="AA3465" s="4">
        <v>33815.0</v>
      </c>
      <c r="AB3465" s="3" t="s">
        <v>1204</v>
      </c>
      <c r="AC3465" s="3" t="s">
        <v>5201</v>
      </c>
      <c r="AD3465" s="3" t="s">
        <v>98</v>
      </c>
    </row>
    <row r="3466" ht="15.75" customHeight="1">
      <c r="A3466" s="4">
        <v>225377.0</v>
      </c>
      <c r="B3466" s="3" t="s">
        <v>43</v>
      </c>
      <c r="C3466" s="3" t="s">
        <v>44</v>
      </c>
      <c r="D3466" s="4">
        <v>21831.0</v>
      </c>
      <c r="E3466" s="3" t="s">
        <v>5196</v>
      </c>
      <c r="F3466" s="3" t="s">
        <v>46</v>
      </c>
      <c r="G3466" s="4">
        <v>374270.0</v>
      </c>
      <c r="H3466" s="3" t="s">
        <v>5196</v>
      </c>
      <c r="I3466" s="3" t="s">
        <v>46</v>
      </c>
      <c r="J3466" s="4">
        <v>374270.0</v>
      </c>
      <c r="K3466" s="3" t="s">
        <v>114</v>
      </c>
      <c r="L3466" s="4">
        <v>3.6</v>
      </c>
      <c r="M3466" s="4">
        <v>2.588</v>
      </c>
      <c r="N3466" s="3" t="s">
        <v>5197</v>
      </c>
      <c r="O3466" s="4">
        <v>-3.2111</v>
      </c>
      <c r="P3466" s="4">
        <v>35.202801</v>
      </c>
      <c r="Q3466" s="3" t="s">
        <v>3023</v>
      </c>
      <c r="R3466" s="3" t="s">
        <v>3023</v>
      </c>
      <c r="S3466" s="3" t="s">
        <v>5150</v>
      </c>
      <c r="T3466" s="3" t="s">
        <v>1204</v>
      </c>
      <c r="U3466" s="4">
        <v>37740.0</v>
      </c>
      <c r="V3466" s="3" t="s">
        <v>53</v>
      </c>
      <c r="W3466" s="4">
        <v>56475.0</v>
      </c>
      <c r="X3466" s="3" t="s">
        <v>54</v>
      </c>
      <c r="Y3466" s="4">
        <v>36322.0</v>
      </c>
      <c r="Z3466" s="3" t="s">
        <v>55</v>
      </c>
      <c r="AA3466" s="4">
        <v>33815.0</v>
      </c>
      <c r="AB3466" s="3" t="s">
        <v>1204</v>
      </c>
      <c r="AC3466" s="3" t="s">
        <v>5198</v>
      </c>
      <c r="AD3466" s="3" t="s">
        <v>98</v>
      </c>
    </row>
    <row r="3467" ht="15.75" customHeight="1">
      <c r="A3467" s="4">
        <v>224668.0</v>
      </c>
      <c r="B3467" s="3" t="s">
        <v>43</v>
      </c>
      <c r="C3467" s="3" t="s">
        <v>44</v>
      </c>
      <c r="D3467" s="4">
        <v>21800.0</v>
      </c>
      <c r="E3467" s="3" t="s">
        <v>5199</v>
      </c>
      <c r="F3467" s="3" t="s">
        <v>46</v>
      </c>
      <c r="G3467" s="4">
        <v>374269.0</v>
      </c>
      <c r="H3467" s="3" t="s">
        <v>5200</v>
      </c>
      <c r="I3467" s="3" t="s">
        <v>46</v>
      </c>
      <c r="J3467" s="4">
        <v>374271.0</v>
      </c>
      <c r="K3467" s="3" t="s">
        <v>114</v>
      </c>
      <c r="L3467" s="4">
        <v>3.6</v>
      </c>
      <c r="M3467" s="4">
        <v>2.588</v>
      </c>
      <c r="N3467" s="3" t="s">
        <v>5197</v>
      </c>
      <c r="O3467" s="4">
        <v>-3.0125</v>
      </c>
      <c r="P3467" s="4">
        <v>35.202801</v>
      </c>
      <c r="Q3467" s="3" t="s">
        <v>3023</v>
      </c>
      <c r="R3467" s="3" t="s">
        <v>3023</v>
      </c>
      <c r="S3467" s="3" t="s">
        <v>5150</v>
      </c>
      <c r="T3467" s="3" t="s">
        <v>5187</v>
      </c>
      <c r="U3467" s="4">
        <v>364851.0</v>
      </c>
      <c r="V3467" s="3" t="s">
        <v>53</v>
      </c>
      <c r="W3467" s="4">
        <v>56475.0</v>
      </c>
      <c r="X3467" s="3" t="s">
        <v>54</v>
      </c>
      <c r="Y3467" s="4">
        <v>36322.0</v>
      </c>
      <c r="Z3467" s="3" t="s">
        <v>55</v>
      </c>
      <c r="AA3467" s="4">
        <v>33815.0</v>
      </c>
      <c r="AB3467" s="3" t="s">
        <v>1204</v>
      </c>
      <c r="AC3467" s="3" t="s">
        <v>5201</v>
      </c>
      <c r="AD3467" s="3" t="s">
        <v>98</v>
      </c>
    </row>
    <row r="3468" ht="15.75" customHeight="1">
      <c r="A3468" s="4">
        <v>224693.0</v>
      </c>
      <c r="B3468" s="3" t="s">
        <v>43</v>
      </c>
      <c r="C3468" s="3" t="s">
        <v>44</v>
      </c>
      <c r="D3468" s="4">
        <v>21801.0</v>
      </c>
      <c r="E3468" s="3" t="s">
        <v>5196</v>
      </c>
      <c r="F3468" s="3" t="s">
        <v>46</v>
      </c>
      <c r="G3468" s="4">
        <v>374270.0</v>
      </c>
      <c r="H3468" s="3" t="s">
        <v>5196</v>
      </c>
      <c r="I3468" s="3" t="s">
        <v>46</v>
      </c>
      <c r="J3468" s="4">
        <v>374270.0</v>
      </c>
      <c r="K3468" s="3" t="s">
        <v>114</v>
      </c>
      <c r="L3468" s="4">
        <v>3.6</v>
      </c>
      <c r="M3468" s="4">
        <v>2.588</v>
      </c>
      <c r="N3468" s="3" t="s">
        <v>5197</v>
      </c>
      <c r="O3468" s="4">
        <v>-3.2208</v>
      </c>
      <c r="P3468" s="4">
        <v>35.205601</v>
      </c>
      <c r="Q3468" s="3" t="s">
        <v>3023</v>
      </c>
      <c r="R3468" s="3" t="s">
        <v>3023</v>
      </c>
      <c r="S3468" s="3" t="s">
        <v>5150</v>
      </c>
      <c r="T3468" s="3" t="s">
        <v>1204</v>
      </c>
      <c r="U3468" s="4">
        <v>37740.0</v>
      </c>
      <c r="V3468" s="3" t="s">
        <v>53</v>
      </c>
      <c r="W3468" s="4">
        <v>56475.0</v>
      </c>
      <c r="X3468" s="3" t="s">
        <v>54</v>
      </c>
      <c r="Y3468" s="4">
        <v>36322.0</v>
      </c>
      <c r="Z3468" s="3" t="s">
        <v>55</v>
      </c>
      <c r="AA3468" s="4">
        <v>33815.0</v>
      </c>
      <c r="AB3468" s="3" t="s">
        <v>1204</v>
      </c>
      <c r="AC3468" s="3" t="s">
        <v>5198</v>
      </c>
      <c r="AD3468" s="3" t="s">
        <v>98</v>
      </c>
    </row>
    <row r="3469" ht="15.75" customHeight="1">
      <c r="A3469" s="4">
        <v>224619.0</v>
      </c>
      <c r="B3469" s="3" t="s">
        <v>43</v>
      </c>
      <c r="C3469" s="3" t="s">
        <v>44</v>
      </c>
      <c r="D3469" s="4">
        <v>21798.0</v>
      </c>
      <c r="E3469" s="3" t="s">
        <v>5199</v>
      </c>
      <c r="F3469" s="3" t="s">
        <v>46</v>
      </c>
      <c r="G3469" s="4">
        <v>374269.0</v>
      </c>
      <c r="H3469" s="3" t="s">
        <v>5200</v>
      </c>
      <c r="I3469" s="3" t="s">
        <v>46</v>
      </c>
      <c r="J3469" s="4">
        <v>374271.0</v>
      </c>
      <c r="K3469" s="3" t="s">
        <v>114</v>
      </c>
      <c r="L3469" s="4">
        <v>3.6</v>
      </c>
      <c r="M3469" s="4">
        <v>2.588</v>
      </c>
      <c r="N3469" s="3" t="s">
        <v>5197</v>
      </c>
      <c r="O3469" s="4">
        <v>-3.2153</v>
      </c>
      <c r="P3469" s="4">
        <v>35.208302</v>
      </c>
      <c r="Q3469" s="3" t="s">
        <v>3023</v>
      </c>
      <c r="R3469" s="3" t="s">
        <v>3023</v>
      </c>
      <c r="S3469" s="3" t="s">
        <v>5150</v>
      </c>
      <c r="T3469" s="3" t="s">
        <v>5187</v>
      </c>
      <c r="U3469" s="4">
        <v>364851.0</v>
      </c>
      <c r="V3469" s="3" t="s">
        <v>53</v>
      </c>
      <c r="W3469" s="4">
        <v>56475.0</v>
      </c>
      <c r="X3469" s="3" t="s">
        <v>54</v>
      </c>
      <c r="Y3469" s="4">
        <v>36322.0</v>
      </c>
      <c r="Z3469" s="3" t="s">
        <v>55</v>
      </c>
      <c r="AA3469" s="4">
        <v>33815.0</v>
      </c>
      <c r="AB3469" s="3" t="s">
        <v>1204</v>
      </c>
      <c r="AC3469" s="3" t="s">
        <v>5201</v>
      </c>
      <c r="AD3469" s="3" t="s">
        <v>98</v>
      </c>
    </row>
    <row r="3470" ht="15.75" customHeight="1">
      <c r="A3470" s="4">
        <v>224620.0</v>
      </c>
      <c r="B3470" s="3" t="s">
        <v>43</v>
      </c>
      <c r="C3470" s="3" t="s">
        <v>44</v>
      </c>
      <c r="D3470" s="4">
        <v>21798.0</v>
      </c>
      <c r="E3470" s="3" t="s">
        <v>5196</v>
      </c>
      <c r="F3470" s="3" t="s">
        <v>46</v>
      </c>
      <c r="G3470" s="4">
        <v>374270.0</v>
      </c>
      <c r="H3470" s="3" t="s">
        <v>5196</v>
      </c>
      <c r="I3470" s="3" t="s">
        <v>46</v>
      </c>
      <c r="J3470" s="4">
        <v>374270.0</v>
      </c>
      <c r="K3470" s="3" t="s">
        <v>114</v>
      </c>
      <c r="L3470" s="4">
        <v>3.6</v>
      </c>
      <c r="M3470" s="4">
        <v>2.588</v>
      </c>
      <c r="N3470" s="3" t="s">
        <v>5197</v>
      </c>
      <c r="O3470" s="4">
        <v>-3.2153</v>
      </c>
      <c r="P3470" s="4">
        <v>35.208302</v>
      </c>
      <c r="Q3470" s="3" t="s">
        <v>3023</v>
      </c>
      <c r="R3470" s="3" t="s">
        <v>3023</v>
      </c>
      <c r="S3470" s="3" t="s">
        <v>5150</v>
      </c>
      <c r="T3470" s="3" t="s">
        <v>1204</v>
      </c>
      <c r="U3470" s="4">
        <v>37740.0</v>
      </c>
      <c r="V3470" s="3" t="s">
        <v>53</v>
      </c>
      <c r="W3470" s="4">
        <v>56475.0</v>
      </c>
      <c r="X3470" s="3" t="s">
        <v>54</v>
      </c>
      <c r="Y3470" s="4">
        <v>36322.0</v>
      </c>
      <c r="Z3470" s="3" t="s">
        <v>55</v>
      </c>
      <c r="AA3470" s="4">
        <v>33815.0</v>
      </c>
      <c r="AB3470" s="3" t="s">
        <v>1204</v>
      </c>
      <c r="AC3470" s="3" t="s">
        <v>5198</v>
      </c>
      <c r="AD3470" s="3" t="s">
        <v>98</v>
      </c>
    </row>
    <row r="3471" ht="15.75" customHeight="1">
      <c r="A3471" s="4">
        <v>224642.0</v>
      </c>
      <c r="B3471" s="3" t="s">
        <v>43</v>
      </c>
      <c r="C3471" s="3" t="s">
        <v>44</v>
      </c>
      <c r="D3471" s="4">
        <v>21799.0</v>
      </c>
      <c r="E3471" s="3" t="s">
        <v>5199</v>
      </c>
      <c r="F3471" s="3" t="s">
        <v>46</v>
      </c>
      <c r="G3471" s="4">
        <v>374269.0</v>
      </c>
      <c r="H3471" s="3" t="s">
        <v>5200</v>
      </c>
      <c r="I3471" s="3" t="s">
        <v>46</v>
      </c>
      <c r="J3471" s="4">
        <v>374271.0</v>
      </c>
      <c r="K3471" s="3" t="s">
        <v>114</v>
      </c>
      <c r="L3471" s="4">
        <v>3.6</v>
      </c>
      <c r="M3471" s="4">
        <v>2.588</v>
      </c>
      <c r="N3471" s="3" t="s">
        <v>5197</v>
      </c>
      <c r="O3471" s="4">
        <v>-3.2097</v>
      </c>
      <c r="P3471" s="4">
        <v>35.208302</v>
      </c>
      <c r="Q3471" s="3" t="s">
        <v>3023</v>
      </c>
      <c r="R3471" s="3" t="s">
        <v>3023</v>
      </c>
      <c r="S3471" s="3" t="s">
        <v>5150</v>
      </c>
      <c r="T3471" s="3" t="s">
        <v>5187</v>
      </c>
      <c r="U3471" s="4">
        <v>364851.0</v>
      </c>
      <c r="V3471" s="3" t="s">
        <v>53</v>
      </c>
      <c r="W3471" s="4">
        <v>56475.0</v>
      </c>
      <c r="X3471" s="3" t="s">
        <v>54</v>
      </c>
      <c r="Y3471" s="4">
        <v>36322.0</v>
      </c>
      <c r="Z3471" s="3" t="s">
        <v>55</v>
      </c>
      <c r="AA3471" s="4">
        <v>33815.0</v>
      </c>
      <c r="AB3471" s="3" t="s">
        <v>1204</v>
      </c>
      <c r="AC3471" s="3" t="s">
        <v>5201</v>
      </c>
      <c r="AD3471" s="3" t="s">
        <v>98</v>
      </c>
    </row>
    <row r="3472" ht="15.75" customHeight="1">
      <c r="A3472" s="4">
        <v>224643.0</v>
      </c>
      <c r="B3472" s="3" t="s">
        <v>43</v>
      </c>
      <c r="C3472" s="3" t="s">
        <v>44</v>
      </c>
      <c r="D3472" s="4">
        <v>21799.0</v>
      </c>
      <c r="E3472" s="3" t="s">
        <v>5196</v>
      </c>
      <c r="F3472" s="3" t="s">
        <v>46</v>
      </c>
      <c r="G3472" s="4">
        <v>374270.0</v>
      </c>
      <c r="H3472" s="3" t="s">
        <v>5196</v>
      </c>
      <c r="I3472" s="3" t="s">
        <v>46</v>
      </c>
      <c r="J3472" s="4">
        <v>374270.0</v>
      </c>
      <c r="K3472" s="3" t="s">
        <v>114</v>
      </c>
      <c r="L3472" s="4">
        <v>3.6</v>
      </c>
      <c r="M3472" s="4">
        <v>2.588</v>
      </c>
      <c r="N3472" s="3" t="s">
        <v>5197</v>
      </c>
      <c r="O3472" s="4">
        <v>-3.2097</v>
      </c>
      <c r="P3472" s="4">
        <v>35.208302</v>
      </c>
      <c r="Q3472" s="3" t="s">
        <v>3023</v>
      </c>
      <c r="R3472" s="3" t="s">
        <v>3023</v>
      </c>
      <c r="S3472" s="3" t="s">
        <v>5150</v>
      </c>
      <c r="T3472" s="3" t="s">
        <v>1204</v>
      </c>
      <c r="U3472" s="4">
        <v>37740.0</v>
      </c>
      <c r="V3472" s="3" t="s">
        <v>53</v>
      </c>
      <c r="W3472" s="4">
        <v>56475.0</v>
      </c>
      <c r="X3472" s="3" t="s">
        <v>54</v>
      </c>
      <c r="Y3472" s="4">
        <v>36322.0</v>
      </c>
      <c r="Z3472" s="3" t="s">
        <v>55</v>
      </c>
      <c r="AA3472" s="4">
        <v>33815.0</v>
      </c>
      <c r="AB3472" s="3" t="s">
        <v>1204</v>
      </c>
      <c r="AC3472" s="3" t="s">
        <v>5198</v>
      </c>
      <c r="AD3472" s="3" t="s">
        <v>98</v>
      </c>
    </row>
    <row r="3473" ht="15.75" customHeight="1">
      <c r="A3473" s="4">
        <v>989380.0</v>
      </c>
      <c r="B3473" s="3" t="s">
        <v>43</v>
      </c>
      <c r="C3473" s="3" t="s">
        <v>44</v>
      </c>
      <c r="D3473" s="4">
        <v>21726.0</v>
      </c>
      <c r="E3473" s="3" t="s">
        <v>5064</v>
      </c>
      <c r="F3473" s="3" t="s">
        <v>46</v>
      </c>
      <c r="G3473" s="4">
        <v>203532.0</v>
      </c>
      <c r="H3473" s="3" t="s">
        <v>5064</v>
      </c>
      <c r="I3473" s="3" t="s">
        <v>46</v>
      </c>
      <c r="J3473" s="4">
        <v>203532.0</v>
      </c>
      <c r="K3473" s="3" t="s">
        <v>70</v>
      </c>
      <c r="L3473" s="4">
        <v>20.44</v>
      </c>
      <c r="M3473" s="4">
        <v>15.97</v>
      </c>
      <c r="N3473" s="3" t="s">
        <v>4835</v>
      </c>
      <c r="O3473" s="4">
        <v>-0.0333</v>
      </c>
      <c r="P3473" s="4">
        <v>35.216702</v>
      </c>
      <c r="Q3473" s="3" t="s">
        <v>3023</v>
      </c>
      <c r="R3473" s="3" t="s">
        <v>3023</v>
      </c>
      <c r="S3473" s="3" t="s">
        <v>5178</v>
      </c>
      <c r="T3473" s="3" t="s">
        <v>5066</v>
      </c>
      <c r="U3473" s="4">
        <v>37742.0</v>
      </c>
      <c r="V3473" s="3" t="s">
        <v>53</v>
      </c>
      <c r="W3473" s="4">
        <v>56475.0</v>
      </c>
      <c r="X3473" s="3" t="s">
        <v>54</v>
      </c>
      <c r="Y3473" s="4">
        <v>36322.0</v>
      </c>
      <c r="Z3473" s="3" t="s">
        <v>55</v>
      </c>
      <c r="AA3473" s="4">
        <v>33815.0</v>
      </c>
      <c r="AB3473" s="3" t="s">
        <v>5066</v>
      </c>
      <c r="AC3473" s="3" t="s">
        <v>5067</v>
      </c>
      <c r="AD3473" s="3" t="s">
        <v>98</v>
      </c>
    </row>
    <row r="3474" ht="15.75" customHeight="1">
      <c r="A3474" s="4">
        <v>224583.0</v>
      </c>
      <c r="B3474" s="3" t="s">
        <v>43</v>
      </c>
      <c r="C3474" s="3" t="s">
        <v>44</v>
      </c>
      <c r="D3474" s="4">
        <v>21795.0</v>
      </c>
      <c r="E3474" s="3" t="s">
        <v>5199</v>
      </c>
      <c r="F3474" s="3" t="s">
        <v>46</v>
      </c>
      <c r="G3474" s="4">
        <v>374269.0</v>
      </c>
      <c r="H3474" s="3" t="s">
        <v>5200</v>
      </c>
      <c r="I3474" s="3" t="s">
        <v>46</v>
      </c>
      <c r="J3474" s="4">
        <v>374271.0</v>
      </c>
      <c r="K3474" s="3" t="s">
        <v>114</v>
      </c>
      <c r="L3474" s="4">
        <v>3.6</v>
      </c>
      <c r="M3474" s="4">
        <v>2.588</v>
      </c>
      <c r="N3474" s="3" t="s">
        <v>5197</v>
      </c>
      <c r="O3474" s="4">
        <v>-3.2403</v>
      </c>
      <c r="P3474" s="4">
        <v>35.218102</v>
      </c>
      <c r="Q3474" s="3" t="s">
        <v>3023</v>
      </c>
      <c r="R3474" s="3" t="s">
        <v>3023</v>
      </c>
      <c r="S3474" s="3" t="s">
        <v>5150</v>
      </c>
      <c r="T3474" s="3" t="s">
        <v>5187</v>
      </c>
      <c r="U3474" s="4">
        <v>364851.0</v>
      </c>
      <c r="V3474" s="3" t="s">
        <v>53</v>
      </c>
      <c r="W3474" s="4">
        <v>56475.0</v>
      </c>
      <c r="X3474" s="3" t="s">
        <v>54</v>
      </c>
      <c r="Y3474" s="4">
        <v>36322.0</v>
      </c>
      <c r="Z3474" s="3" t="s">
        <v>55</v>
      </c>
      <c r="AA3474" s="4">
        <v>33815.0</v>
      </c>
      <c r="AB3474" s="3" t="s">
        <v>1204</v>
      </c>
      <c r="AC3474" s="3" t="s">
        <v>5201</v>
      </c>
      <c r="AD3474" s="3" t="s">
        <v>98</v>
      </c>
    </row>
    <row r="3475" ht="15.75" customHeight="1">
      <c r="A3475" s="4">
        <v>224584.0</v>
      </c>
      <c r="B3475" s="3" t="s">
        <v>43</v>
      </c>
      <c r="C3475" s="3" t="s">
        <v>44</v>
      </c>
      <c r="D3475" s="4">
        <v>21795.0</v>
      </c>
      <c r="E3475" s="3" t="s">
        <v>5196</v>
      </c>
      <c r="F3475" s="3" t="s">
        <v>46</v>
      </c>
      <c r="G3475" s="4">
        <v>374270.0</v>
      </c>
      <c r="H3475" s="3" t="s">
        <v>5196</v>
      </c>
      <c r="I3475" s="3" t="s">
        <v>46</v>
      </c>
      <c r="J3475" s="4">
        <v>374270.0</v>
      </c>
      <c r="K3475" s="3" t="s">
        <v>114</v>
      </c>
      <c r="L3475" s="4">
        <v>3.6</v>
      </c>
      <c r="M3475" s="4">
        <v>2.588</v>
      </c>
      <c r="N3475" s="3" t="s">
        <v>5197</v>
      </c>
      <c r="O3475" s="4">
        <v>-3.2403</v>
      </c>
      <c r="P3475" s="4">
        <v>35.218102</v>
      </c>
      <c r="Q3475" s="3" t="s">
        <v>3023</v>
      </c>
      <c r="R3475" s="3" t="s">
        <v>3023</v>
      </c>
      <c r="S3475" s="3" t="s">
        <v>5150</v>
      </c>
      <c r="T3475" s="3" t="s">
        <v>1204</v>
      </c>
      <c r="U3475" s="4">
        <v>37740.0</v>
      </c>
      <c r="V3475" s="3" t="s">
        <v>53</v>
      </c>
      <c r="W3475" s="4">
        <v>56475.0</v>
      </c>
      <c r="X3475" s="3" t="s">
        <v>54</v>
      </c>
      <c r="Y3475" s="4">
        <v>36322.0</v>
      </c>
      <c r="Z3475" s="3" t="s">
        <v>55</v>
      </c>
      <c r="AA3475" s="4">
        <v>33815.0</v>
      </c>
      <c r="AB3475" s="3" t="s">
        <v>1204</v>
      </c>
      <c r="AC3475" s="3" t="s">
        <v>5198</v>
      </c>
      <c r="AD3475" s="3" t="s">
        <v>98</v>
      </c>
    </row>
    <row r="3476" ht="15.75" customHeight="1">
      <c r="A3476" s="4">
        <v>138852.0</v>
      </c>
      <c r="B3476" s="3" t="s">
        <v>43</v>
      </c>
      <c r="C3476" s="3" t="s">
        <v>44</v>
      </c>
      <c r="D3476" s="4">
        <v>11804.0</v>
      </c>
      <c r="E3476" s="3" t="s">
        <v>5202</v>
      </c>
      <c r="F3476" s="3" t="s">
        <v>46</v>
      </c>
      <c r="G3476" s="4">
        <v>109014.0</v>
      </c>
      <c r="H3476" s="3" t="s">
        <v>5203</v>
      </c>
      <c r="I3476" s="3" t="s">
        <v>46</v>
      </c>
      <c r="J3476" s="4">
        <v>371053.0</v>
      </c>
      <c r="K3476" s="3" t="s">
        <v>2669</v>
      </c>
      <c r="L3476" s="4">
        <v>99.6</v>
      </c>
      <c r="M3476" s="4">
        <v>93.5</v>
      </c>
      <c r="N3476" s="3" t="s">
        <v>5204</v>
      </c>
      <c r="O3476" s="4">
        <v>31.954166</v>
      </c>
      <c r="P3476" s="4">
        <v>35.258331</v>
      </c>
      <c r="Q3476" s="3" t="s">
        <v>3027</v>
      </c>
      <c r="R3476" s="3" t="s">
        <v>3028</v>
      </c>
      <c r="S3476" s="3" t="s">
        <v>5195</v>
      </c>
      <c r="T3476" s="3" t="s">
        <v>252</v>
      </c>
      <c r="U3476" s="4">
        <v>355639.0</v>
      </c>
      <c r="V3476" s="3" t="s">
        <v>53</v>
      </c>
      <c r="W3476" s="4">
        <v>56475.0</v>
      </c>
      <c r="X3476" s="3" t="s">
        <v>54</v>
      </c>
      <c r="Y3476" s="4">
        <v>36322.0</v>
      </c>
      <c r="Z3476" s="3" t="s">
        <v>55</v>
      </c>
      <c r="AA3476" s="4">
        <v>33815.0</v>
      </c>
      <c r="AB3476" s="3" t="s">
        <v>2340</v>
      </c>
      <c r="AC3476" s="3" t="s">
        <v>881</v>
      </c>
      <c r="AD3476" s="3" t="s">
        <v>255</v>
      </c>
    </row>
    <row r="3477" ht="15.75" customHeight="1">
      <c r="A3477" s="4">
        <v>961546.0</v>
      </c>
      <c r="B3477" s="3" t="s">
        <v>43</v>
      </c>
      <c r="C3477" s="3" t="s">
        <v>44</v>
      </c>
      <c r="D3477" s="4">
        <v>11804.0</v>
      </c>
      <c r="E3477" s="3" t="s">
        <v>5205</v>
      </c>
      <c r="F3477" s="3" t="s">
        <v>46</v>
      </c>
      <c r="G3477" s="4">
        <v>131532.0</v>
      </c>
      <c r="H3477" s="3" t="s">
        <v>5203</v>
      </c>
      <c r="I3477" s="3" t="s">
        <v>46</v>
      </c>
      <c r="J3477" s="4">
        <v>371053.0</v>
      </c>
      <c r="K3477" s="3" t="s">
        <v>2669</v>
      </c>
      <c r="L3477" s="4">
        <v>99.6</v>
      </c>
      <c r="M3477" s="4">
        <v>93.5</v>
      </c>
      <c r="N3477" s="3" t="s">
        <v>5206</v>
      </c>
      <c r="O3477" s="4">
        <v>31.954166</v>
      </c>
      <c r="P3477" s="4">
        <v>35.258331</v>
      </c>
      <c r="Q3477" s="3" t="s">
        <v>3027</v>
      </c>
      <c r="R3477" s="3" t="s">
        <v>3028</v>
      </c>
      <c r="S3477" s="3" t="s">
        <v>5195</v>
      </c>
      <c r="T3477" s="3" t="s">
        <v>252</v>
      </c>
      <c r="U3477" s="4">
        <v>355639.0</v>
      </c>
      <c r="V3477" s="3" t="s">
        <v>53</v>
      </c>
      <c r="W3477" s="4">
        <v>56475.0</v>
      </c>
      <c r="X3477" s="3" t="s">
        <v>54</v>
      </c>
      <c r="Y3477" s="4">
        <v>36322.0</v>
      </c>
      <c r="Z3477" s="3" t="s">
        <v>55</v>
      </c>
      <c r="AA3477" s="4">
        <v>33815.0</v>
      </c>
      <c r="AB3477" s="3" t="s">
        <v>2340</v>
      </c>
      <c r="AC3477" s="3" t="s">
        <v>5207</v>
      </c>
      <c r="AD3477" s="3" t="s">
        <v>255</v>
      </c>
    </row>
    <row r="3478" ht="15.75" customHeight="1">
      <c r="A3478" s="4">
        <v>1525206.0</v>
      </c>
      <c r="B3478" s="3" t="s">
        <v>43</v>
      </c>
      <c r="C3478" s="3" t="s">
        <v>44</v>
      </c>
      <c r="D3478" s="4">
        <v>213537.0</v>
      </c>
      <c r="E3478" s="3" t="s">
        <v>5208</v>
      </c>
      <c r="F3478" s="3" t="s">
        <v>46</v>
      </c>
      <c r="G3478" s="4">
        <v>425774.0</v>
      </c>
      <c r="H3478" s="3" t="s">
        <v>5209</v>
      </c>
      <c r="I3478" s="3" t="s">
        <v>46</v>
      </c>
      <c r="J3478" s="4">
        <v>425774.0</v>
      </c>
      <c r="K3478" s="3" t="s">
        <v>1915</v>
      </c>
      <c r="L3478" s="4">
        <v>2.588</v>
      </c>
      <c r="M3478" s="4">
        <v>1.806</v>
      </c>
      <c r="N3478" s="3" t="s">
        <v>5149</v>
      </c>
      <c r="O3478" s="4">
        <v>-2.9806</v>
      </c>
      <c r="P3478" s="4">
        <v>35.3736</v>
      </c>
      <c r="Q3478" s="3" t="s">
        <v>3023</v>
      </c>
      <c r="R3478" s="3" t="s">
        <v>3023</v>
      </c>
      <c r="S3478" s="3" t="s">
        <v>5150</v>
      </c>
      <c r="T3478" s="3" t="s">
        <v>5210</v>
      </c>
      <c r="U3478" s="4">
        <v>425773.0</v>
      </c>
      <c r="V3478" s="3" t="s">
        <v>53</v>
      </c>
      <c r="W3478" s="4">
        <v>56475.0</v>
      </c>
      <c r="X3478" s="3" t="s">
        <v>54</v>
      </c>
      <c r="Y3478" s="4">
        <v>36322.0</v>
      </c>
      <c r="Z3478" s="3" t="s">
        <v>55</v>
      </c>
      <c r="AA3478" s="4">
        <v>33815.0</v>
      </c>
      <c r="AB3478" s="3" t="s">
        <v>5210</v>
      </c>
      <c r="AC3478" s="3" t="s">
        <v>5211</v>
      </c>
      <c r="AD3478" s="3" t="s">
        <v>3233</v>
      </c>
    </row>
    <row r="3479" ht="15.75" customHeight="1">
      <c r="A3479" s="4">
        <v>1525207.0</v>
      </c>
      <c r="B3479" s="3" t="s">
        <v>43</v>
      </c>
      <c r="C3479" s="3" t="s">
        <v>44</v>
      </c>
      <c r="D3479" s="4">
        <v>22593.0</v>
      </c>
      <c r="E3479" s="3" t="s">
        <v>5059</v>
      </c>
      <c r="F3479" s="3" t="s">
        <v>46</v>
      </c>
      <c r="G3479" s="4">
        <v>401930.0</v>
      </c>
      <c r="H3479" s="3" t="s">
        <v>5059</v>
      </c>
      <c r="I3479" s="3" t="s">
        <v>46</v>
      </c>
      <c r="J3479" s="4">
        <v>401930.0</v>
      </c>
      <c r="K3479" s="3" t="s">
        <v>1915</v>
      </c>
      <c r="L3479" s="4">
        <v>2.588</v>
      </c>
      <c r="M3479" s="4">
        <v>1.806</v>
      </c>
      <c r="N3479" s="3" t="s">
        <v>5149</v>
      </c>
      <c r="O3479" s="4">
        <v>-2.9806</v>
      </c>
      <c r="P3479" s="4">
        <v>35.3736</v>
      </c>
      <c r="Q3479" s="3" t="s">
        <v>3023</v>
      </c>
      <c r="R3479" s="3" t="s">
        <v>3023</v>
      </c>
      <c r="S3479" s="3" t="s">
        <v>5150</v>
      </c>
      <c r="T3479" s="3" t="s">
        <v>3231</v>
      </c>
      <c r="U3479" s="4">
        <v>128019.0</v>
      </c>
      <c r="V3479" s="3" t="s">
        <v>53</v>
      </c>
      <c r="W3479" s="4">
        <v>56475.0</v>
      </c>
      <c r="X3479" s="3" t="s">
        <v>54</v>
      </c>
      <c r="Y3479" s="4">
        <v>36322.0</v>
      </c>
      <c r="Z3479" s="3" t="s">
        <v>55</v>
      </c>
      <c r="AA3479" s="4">
        <v>33815.0</v>
      </c>
      <c r="AB3479" s="3" t="s">
        <v>3231</v>
      </c>
      <c r="AC3479" s="3" t="s">
        <v>5062</v>
      </c>
      <c r="AD3479" s="3" t="s">
        <v>3233</v>
      </c>
    </row>
    <row r="3480" ht="15.75" customHeight="1">
      <c r="A3480" s="4">
        <v>1525208.0</v>
      </c>
      <c r="B3480" s="3" t="s">
        <v>43</v>
      </c>
      <c r="C3480" s="3" t="s">
        <v>44</v>
      </c>
      <c r="D3480" s="4">
        <v>22595.0</v>
      </c>
      <c r="E3480" s="3" t="s">
        <v>5059</v>
      </c>
      <c r="F3480" s="3" t="s">
        <v>46</v>
      </c>
      <c r="G3480" s="4">
        <v>401930.0</v>
      </c>
      <c r="H3480" s="3" t="s">
        <v>5059</v>
      </c>
      <c r="I3480" s="3" t="s">
        <v>46</v>
      </c>
      <c r="J3480" s="4">
        <v>401930.0</v>
      </c>
      <c r="K3480" s="3" t="s">
        <v>1915</v>
      </c>
      <c r="L3480" s="4">
        <v>2.588</v>
      </c>
      <c r="M3480" s="4">
        <v>1.806</v>
      </c>
      <c r="N3480" s="3" t="s">
        <v>5149</v>
      </c>
      <c r="O3480" s="4">
        <v>-2.9806</v>
      </c>
      <c r="P3480" s="4">
        <v>35.3736</v>
      </c>
      <c r="Q3480" s="3" t="s">
        <v>3023</v>
      </c>
      <c r="R3480" s="3" t="s">
        <v>3023</v>
      </c>
      <c r="S3480" s="3" t="s">
        <v>5150</v>
      </c>
      <c r="T3480" s="3" t="s">
        <v>3231</v>
      </c>
      <c r="U3480" s="4">
        <v>128019.0</v>
      </c>
      <c r="V3480" s="3" t="s">
        <v>53</v>
      </c>
      <c r="W3480" s="4">
        <v>56475.0</v>
      </c>
      <c r="X3480" s="3" t="s">
        <v>54</v>
      </c>
      <c r="Y3480" s="4">
        <v>36322.0</v>
      </c>
      <c r="Z3480" s="3" t="s">
        <v>55</v>
      </c>
      <c r="AA3480" s="4">
        <v>33815.0</v>
      </c>
      <c r="AB3480" s="3" t="s">
        <v>3231</v>
      </c>
      <c r="AC3480" s="3" t="s">
        <v>5062</v>
      </c>
      <c r="AD3480" s="3" t="s">
        <v>3233</v>
      </c>
    </row>
    <row r="3481" ht="15.75" customHeight="1">
      <c r="A3481" s="4">
        <v>1525205.0</v>
      </c>
      <c r="B3481" s="3" t="s">
        <v>43</v>
      </c>
      <c r="C3481" s="3" t="s">
        <v>44</v>
      </c>
      <c r="D3481" s="4">
        <v>22593.0</v>
      </c>
      <c r="E3481" s="3" t="s">
        <v>5192</v>
      </c>
      <c r="F3481" s="3" t="s">
        <v>46</v>
      </c>
      <c r="G3481" s="4">
        <v>376119.0</v>
      </c>
      <c r="H3481" s="3" t="s">
        <v>5192</v>
      </c>
      <c r="I3481" s="3" t="s">
        <v>46</v>
      </c>
      <c r="J3481" s="4">
        <v>376119.0</v>
      </c>
      <c r="K3481" s="3" t="s">
        <v>1915</v>
      </c>
      <c r="L3481" s="4">
        <v>2.588</v>
      </c>
      <c r="M3481" s="4">
        <v>1.806</v>
      </c>
      <c r="N3481" s="3" t="s">
        <v>5149</v>
      </c>
      <c r="O3481" s="4">
        <v>-2.9806</v>
      </c>
      <c r="P3481" s="4">
        <v>35.3736</v>
      </c>
      <c r="Q3481" s="3" t="s">
        <v>3023</v>
      </c>
      <c r="R3481" s="3" t="s">
        <v>3023</v>
      </c>
      <c r="S3481" s="3" t="s">
        <v>5150</v>
      </c>
      <c r="T3481" s="3" t="s">
        <v>1204</v>
      </c>
      <c r="U3481" s="4">
        <v>37740.0</v>
      </c>
      <c r="V3481" s="3" t="s">
        <v>53</v>
      </c>
      <c r="W3481" s="4">
        <v>56475.0</v>
      </c>
      <c r="X3481" s="3" t="s">
        <v>54</v>
      </c>
      <c r="Y3481" s="4">
        <v>36322.0</v>
      </c>
      <c r="Z3481" s="3" t="s">
        <v>55</v>
      </c>
      <c r="AA3481" s="4">
        <v>33815.0</v>
      </c>
      <c r="AB3481" s="3" t="s">
        <v>1204</v>
      </c>
      <c r="AC3481" s="3" t="s">
        <v>5052</v>
      </c>
      <c r="AD3481" s="3" t="s">
        <v>98</v>
      </c>
    </row>
    <row r="3482" ht="15.75" customHeight="1">
      <c r="A3482" s="4">
        <v>1525210.0</v>
      </c>
      <c r="B3482" s="3" t="s">
        <v>43</v>
      </c>
      <c r="C3482" s="3" t="s">
        <v>44</v>
      </c>
      <c r="D3482" s="4">
        <v>144173.0</v>
      </c>
      <c r="E3482" s="3" t="s">
        <v>5059</v>
      </c>
      <c r="F3482" s="3" t="s">
        <v>46</v>
      </c>
      <c r="G3482" s="4">
        <v>401930.0</v>
      </c>
      <c r="H3482" s="3" t="s">
        <v>5059</v>
      </c>
      <c r="I3482" s="3" t="s">
        <v>46</v>
      </c>
      <c r="J3482" s="4">
        <v>401930.0</v>
      </c>
      <c r="K3482" s="3" t="s">
        <v>1422</v>
      </c>
      <c r="L3482" s="4">
        <v>3.6</v>
      </c>
      <c r="M3482" s="4">
        <v>0.0117</v>
      </c>
      <c r="N3482" s="3" t="s">
        <v>5149</v>
      </c>
      <c r="O3482" s="4">
        <v>-2.992</v>
      </c>
      <c r="P3482" s="4">
        <v>35.419399</v>
      </c>
      <c r="Q3482" s="3" t="s">
        <v>3023</v>
      </c>
      <c r="R3482" s="3" t="s">
        <v>3023</v>
      </c>
      <c r="S3482" s="3" t="s">
        <v>5150</v>
      </c>
      <c r="T3482" s="3" t="s">
        <v>3231</v>
      </c>
      <c r="U3482" s="4">
        <v>128019.0</v>
      </c>
      <c r="V3482" s="3" t="s">
        <v>53</v>
      </c>
      <c r="W3482" s="4">
        <v>56475.0</v>
      </c>
      <c r="X3482" s="3" t="s">
        <v>54</v>
      </c>
      <c r="Y3482" s="4">
        <v>36322.0</v>
      </c>
      <c r="Z3482" s="3" t="s">
        <v>55</v>
      </c>
      <c r="AA3482" s="4">
        <v>33815.0</v>
      </c>
      <c r="AB3482" s="3" t="s">
        <v>3231</v>
      </c>
      <c r="AC3482" s="3" t="s">
        <v>5062</v>
      </c>
      <c r="AD3482" s="3" t="s">
        <v>3233</v>
      </c>
    </row>
    <row r="3483" ht="15.75" customHeight="1">
      <c r="A3483" s="4">
        <v>1525204.0</v>
      </c>
      <c r="B3483" s="3" t="s">
        <v>43</v>
      </c>
      <c r="C3483" s="3" t="s">
        <v>44</v>
      </c>
      <c r="D3483" s="4">
        <v>144173.0</v>
      </c>
      <c r="E3483" s="3" t="s">
        <v>5192</v>
      </c>
      <c r="F3483" s="3" t="s">
        <v>46</v>
      </c>
      <c r="G3483" s="4">
        <v>376119.0</v>
      </c>
      <c r="H3483" s="3" t="s">
        <v>5192</v>
      </c>
      <c r="I3483" s="3" t="s">
        <v>46</v>
      </c>
      <c r="J3483" s="4">
        <v>376119.0</v>
      </c>
      <c r="K3483" s="3" t="s">
        <v>1422</v>
      </c>
      <c r="L3483" s="4">
        <v>3.6</v>
      </c>
      <c r="M3483" s="4">
        <v>0.0117</v>
      </c>
      <c r="N3483" s="3" t="s">
        <v>5149</v>
      </c>
      <c r="O3483" s="4">
        <v>-2.992</v>
      </c>
      <c r="P3483" s="4">
        <v>35.419399</v>
      </c>
      <c r="Q3483" s="3" t="s">
        <v>3023</v>
      </c>
      <c r="R3483" s="3" t="s">
        <v>3023</v>
      </c>
      <c r="S3483" s="3" t="s">
        <v>5150</v>
      </c>
      <c r="T3483" s="3" t="s">
        <v>1204</v>
      </c>
      <c r="U3483" s="4">
        <v>37740.0</v>
      </c>
      <c r="V3483" s="3" t="s">
        <v>53</v>
      </c>
      <c r="W3483" s="4">
        <v>56475.0</v>
      </c>
      <c r="X3483" s="3" t="s">
        <v>54</v>
      </c>
      <c r="Y3483" s="4">
        <v>36322.0</v>
      </c>
      <c r="Z3483" s="3" t="s">
        <v>55</v>
      </c>
      <c r="AA3483" s="4">
        <v>33815.0</v>
      </c>
      <c r="AB3483" s="3" t="s">
        <v>1204</v>
      </c>
      <c r="AC3483" s="3" t="s">
        <v>5052</v>
      </c>
      <c r="AD3483" s="3" t="s">
        <v>98</v>
      </c>
    </row>
    <row r="3484" ht="15.75" customHeight="1">
      <c r="A3484" s="4">
        <v>1357484.0</v>
      </c>
      <c r="B3484" s="3" t="s">
        <v>43</v>
      </c>
      <c r="C3484" s="3" t="s">
        <v>44</v>
      </c>
      <c r="D3484" s="4">
        <v>184393.0</v>
      </c>
      <c r="E3484" s="3" t="s">
        <v>4985</v>
      </c>
      <c r="F3484" s="3" t="s">
        <v>46</v>
      </c>
      <c r="G3484" s="4">
        <v>37682.0</v>
      </c>
      <c r="H3484" s="3" t="s">
        <v>319</v>
      </c>
      <c r="I3484" s="3" t="s">
        <v>32</v>
      </c>
      <c r="J3484" s="4">
        <v>37682.0</v>
      </c>
      <c r="K3484" s="3" t="s">
        <v>94</v>
      </c>
      <c r="L3484" s="4">
        <v>11.608</v>
      </c>
      <c r="M3484" s="4">
        <v>5.333</v>
      </c>
      <c r="N3484" s="3" t="s">
        <v>4986</v>
      </c>
      <c r="O3484" s="4">
        <v>38.92889</v>
      </c>
      <c r="P3484" s="4">
        <v>35.450558</v>
      </c>
      <c r="Q3484" s="3" t="s">
        <v>3027</v>
      </c>
      <c r="R3484" s="3" t="s">
        <v>3028</v>
      </c>
      <c r="S3484" s="3" t="s">
        <v>4987</v>
      </c>
      <c r="T3484" s="3" t="s">
        <v>319</v>
      </c>
      <c r="U3484" s="4">
        <v>37682.0</v>
      </c>
      <c r="V3484" s="3" t="s">
        <v>53</v>
      </c>
      <c r="W3484" s="4">
        <v>56475.0</v>
      </c>
      <c r="X3484" s="3" t="s">
        <v>54</v>
      </c>
      <c r="Y3484" s="4">
        <v>36322.0</v>
      </c>
      <c r="Z3484" s="3" t="s">
        <v>55</v>
      </c>
      <c r="AA3484" s="4">
        <v>33815.0</v>
      </c>
      <c r="AB3484" s="3" t="s">
        <v>319</v>
      </c>
      <c r="AC3484" s="3" t="s">
        <v>4988</v>
      </c>
      <c r="AD3484" s="3" t="s">
        <v>321</v>
      </c>
    </row>
    <row r="3485" ht="15.75" customHeight="1">
      <c r="A3485" s="4">
        <v>1372445.0</v>
      </c>
      <c r="B3485" s="3" t="s">
        <v>43</v>
      </c>
      <c r="C3485" s="3" t="s">
        <v>44</v>
      </c>
      <c r="D3485" s="4">
        <v>187335.0</v>
      </c>
      <c r="E3485" s="3" t="s">
        <v>5212</v>
      </c>
      <c r="F3485" s="3" t="s">
        <v>46</v>
      </c>
      <c r="G3485" s="4">
        <v>402026.0</v>
      </c>
      <c r="H3485" s="3" t="s">
        <v>4888</v>
      </c>
      <c r="I3485" s="3" t="s">
        <v>46</v>
      </c>
      <c r="J3485" s="4">
        <v>402026.0</v>
      </c>
      <c r="K3485" s="3" t="s">
        <v>84</v>
      </c>
      <c r="L3485" s="4">
        <v>0.126</v>
      </c>
      <c r="M3485" s="4">
        <v>0.0117</v>
      </c>
      <c r="N3485" s="3" t="s">
        <v>5213</v>
      </c>
      <c r="O3485" s="4">
        <v>33.033333</v>
      </c>
      <c r="P3485" s="4">
        <v>35.616669</v>
      </c>
      <c r="Q3485" s="3" t="s">
        <v>3027</v>
      </c>
      <c r="R3485" s="3" t="s">
        <v>3028</v>
      </c>
      <c r="S3485" s="3" t="s">
        <v>5214</v>
      </c>
      <c r="T3485" s="3" t="s">
        <v>3102</v>
      </c>
      <c r="U3485" s="4">
        <v>37731.0</v>
      </c>
      <c r="V3485" s="3" t="s">
        <v>53</v>
      </c>
      <c r="W3485" s="4">
        <v>56475.0</v>
      </c>
      <c r="X3485" s="3" t="s">
        <v>54</v>
      </c>
      <c r="Y3485" s="4">
        <v>36322.0</v>
      </c>
      <c r="Z3485" s="3" t="s">
        <v>55</v>
      </c>
      <c r="AA3485" s="4">
        <v>33815.0</v>
      </c>
      <c r="AB3485" s="3" t="s">
        <v>3102</v>
      </c>
      <c r="AC3485" s="3" t="s">
        <v>4889</v>
      </c>
      <c r="AD3485" s="3" t="s">
        <v>388</v>
      </c>
    </row>
    <row r="3486" ht="15.75" customHeight="1">
      <c r="A3486" s="4">
        <v>1372444.0</v>
      </c>
      <c r="B3486" s="3" t="s">
        <v>43</v>
      </c>
      <c r="C3486" s="3" t="s">
        <v>44</v>
      </c>
      <c r="D3486" s="4">
        <v>187335.0</v>
      </c>
      <c r="E3486" s="3" t="s">
        <v>3051</v>
      </c>
      <c r="F3486" s="3" t="s">
        <v>46</v>
      </c>
      <c r="G3486" s="4">
        <v>364325.0</v>
      </c>
      <c r="H3486" s="3" t="s">
        <v>3051</v>
      </c>
      <c r="I3486" s="3" t="s">
        <v>46</v>
      </c>
      <c r="J3486" s="4">
        <v>364325.0</v>
      </c>
      <c r="K3486" s="3" t="s">
        <v>84</v>
      </c>
      <c r="L3486" s="4">
        <v>0.126</v>
      </c>
      <c r="M3486" s="4">
        <v>0.0117</v>
      </c>
      <c r="N3486" s="3" t="s">
        <v>5213</v>
      </c>
      <c r="O3486" s="4">
        <v>33.033333</v>
      </c>
      <c r="P3486" s="4">
        <v>35.616669</v>
      </c>
      <c r="Q3486" s="3" t="s">
        <v>3027</v>
      </c>
      <c r="R3486" s="3" t="s">
        <v>3028</v>
      </c>
      <c r="S3486" s="3" t="s">
        <v>5214</v>
      </c>
      <c r="T3486" s="3" t="s">
        <v>186</v>
      </c>
      <c r="U3486" s="4">
        <v>37744.0</v>
      </c>
      <c r="V3486" s="3" t="s">
        <v>53</v>
      </c>
      <c r="W3486" s="4">
        <v>56475.0</v>
      </c>
      <c r="X3486" s="3" t="s">
        <v>54</v>
      </c>
      <c r="Y3486" s="4">
        <v>36322.0</v>
      </c>
      <c r="Z3486" s="3" t="s">
        <v>55</v>
      </c>
      <c r="AA3486" s="4">
        <v>33815.0</v>
      </c>
      <c r="AB3486" s="3" t="s">
        <v>186</v>
      </c>
      <c r="AC3486" s="3" t="s">
        <v>3053</v>
      </c>
      <c r="AD3486" s="3" t="s">
        <v>98</v>
      </c>
    </row>
    <row r="3487" ht="15.75" customHeight="1">
      <c r="A3487" s="4">
        <v>794239.0</v>
      </c>
      <c r="B3487" s="3" t="s">
        <v>43</v>
      </c>
      <c r="C3487" s="4">
        <v>30702.0</v>
      </c>
      <c r="D3487" s="4">
        <v>60285.0</v>
      </c>
      <c r="E3487" s="3" t="s">
        <v>5215</v>
      </c>
      <c r="F3487" s="3" t="s">
        <v>46</v>
      </c>
      <c r="G3487" s="4">
        <v>312334.0</v>
      </c>
      <c r="H3487" s="3" t="s">
        <v>5216</v>
      </c>
      <c r="I3487" s="3" t="s">
        <v>46</v>
      </c>
      <c r="J3487" s="4">
        <v>312334.0</v>
      </c>
      <c r="K3487" s="3" t="s">
        <v>2669</v>
      </c>
      <c r="L3487" s="4">
        <v>99.6</v>
      </c>
      <c r="M3487" s="4">
        <v>93.5</v>
      </c>
      <c r="N3487" s="3" t="s">
        <v>5217</v>
      </c>
      <c r="O3487" s="4">
        <v>34.066666</v>
      </c>
      <c r="P3487" s="4">
        <v>35.650002</v>
      </c>
      <c r="Q3487" s="3" t="s">
        <v>3027</v>
      </c>
      <c r="R3487" s="3" t="s">
        <v>5218</v>
      </c>
      <c r="S3487" s="3" t="s">
        <v>5219</v>
      </c>
      <c r="T3487" s="3" t="s">
        <v>3579</v>
      </c>
      <c r="U3487" s="4">
        <v>36372.0</v>
      </c>
      <c r="V3487" s="3" t="s">
        <v>53</v>
      </c>
      <c r="W3487" s="4">
        <v>56475.0</v>
      </c>
      <c r="X3487" s="3" t="s">
        <v>54</v>
      </c>
      <c r="Y3487" s="4">
        <v>36322.0</v>
      </c>
      <c r="Z3487" s="3" t="s">
        <v>55</v>
      </c>
      <c r="AA3487" s="4">
        <v>33815.0</v>
      </c>
      <c r="AB3487" s="3" t="s">
        <v>3579</v>
      </c>
      <c r="AC3487" s="3" t="s">
        <v>5220</v>
      </c>
      <c r="AD3487" s="3" t="s">
        <v>65</v>
      </c>
    </row>
    <row r="3488" ht="15.75" customHeight="1">
      <c r="A3488" s="4">
        <v>776552.0</v>
      </c>
      <c r="B3488" s="3" t="s">
        <v>43</v>
      </c>
      <c r="C3488" s="3" t="s">
        <v>44</v>
      </c>
      <c r="D3488" s="4">
        <v>83312.0</v>
      </c>
      <c r="E3488" s="3" t="s">
        <v>5221</v>
      </c>
      <c r="F3488" s="3" t="s">
        <v>46</v>
      </c>
      <c r="G3488" s="4">
        <v>131490.0</v>
      </c>
      <c r="H3488" s="3" t="s">
        <v>5222</v>
      </c>
      <c r="I3488" s="3" t="s">
        <v>46</v>
      </c>
      <c r="J3488" s="4">
        <v>131491.0</v>
      </c>
      <c r="K3488" s="3" t="s">
        <v>1833</v>
      </c>
      <c r="L3488" s="4">
        <v>86.3</v>
      </c>
      <c r="M3488" s="4">
        <v>83.6</v>
      </c>
      <c r="N3488" s="3" t="s">
        <v>5223</v>
      </c>
      <c r="O3488" s="4">
        <v>31.006111</v>
      </c>
      <c r="P3488" s="4">
        <v>35.73111</v>
      </c>
      <c r="Q3488" s="3" t="s">
        <v>3027</v>
      </c>
      <c r="R3488" s="3" t="s">
        <v>5218</v>
      </c>
      <c r="S3488" s="3" t="s">
        <v>5224</v>
      </c>
      <c r="T3488" s="3" t="s">
        <v>1870</v>
      </c>
      <c r="U3488" s="4">
        <v>37592.0</v>
      </c>
      <c r="V3488" s="3" t="s">
        <v>53</v>
      </c>
      <c r="W3488" s="4">
        <v>56475.0</v>
      </c>
      <c r="X3488" s="3" t="s">
        <v>54</v>
      </c>
      <c r="Y3488" s="4">
        <v>36322.0</v>
      </c>
      <c r="Z3488" s="3" t="s">
        <v>55</v>
      </c>
      <c r="AA3488" s="4">
        <v>33815.0</v>
      </c>
      <c r="AB3488" s="3" t="s">
        <v>5225</v>
      </c>
      <c r="AC3488" s="3" t="s">
        <v>5226</v>
      </c>
      <c r="AD3488" s="3" t="s">
        <v>255</v>
      </c>
    </row>
    <row r="3489" ht="15.75" customHeight="1">
      <c r="A3489" s="4">
        <v>1334795.0</v>
      </c>
      <c r="B3489" s="3" t="s">
        <v>43</v>
      </c>
      <c r="C3489" s="3" t="s">
        <v>44</v>
      </c>
      <c r="D3489" s="4">
        <v>38060.0</v>
      </c>
      <c r="E3489" s="3" t="s">
        <v>5227</v>
      </c>
      <c r="F3489" s="3" t="s">
        <v>46</v>
      </c>
      <c r="G3489" s="4">
        <v>344491.0</v>
      </c>
      <c r="H3489" s="3" t="s">
        <v>5123</v>
      </c>
      <c r="I3489" s="3" t="s">
        <v>46</v>
      </c>
      <c r="J3489" s="4">
        <v>344491.0</v>
      </c>
      <c r="K3489" s="3" t="s">
        <v>70</v>
      </c>
      <c r="L3489" s="4">
        <v>20.44</v>
      </c>
      <c r="M3489" s="4">
        <v>15.97</v>
      </c>
      <c r="N3489" s="3" t="s">
        <v>2798</v>
      </c>
      <c r="O3489" s="4">
        <v>3.333333</v>
      </c>
      <c r="P3489" s="4">
        <v>35.75</v>
      </c>
      <c r="Q3489" s="3" t="s">
        <v>3023</v>
      </c>
      <c r="R3489" s="3" t="s">
        <v>3023</v>
      </c>
      <c r="S3489" s="3" t="s">
        <v>5178</v>
      </c>
      <c r="T3489" s="3" t="s">
        <v>5124</v>
      </c>
      <c r="U3489" s="4">
        <v>344488.0</v>
      </c>
      <c r="V3489" s="3" t="s">
        <v>53</v>
      </c>
      <c r="W3489" s="4">
        <v>56475.0</v>
      </c>
      <c r="X3489" s="3" t="s">
        <v>54</v>
      </c>
      <c r="Y3489" s="4">
        <v>36322.0</v>
      </c>
      <c r="Z3489" s="3" t="s">
        <v>55</v>
      </c>
      <c r="AA3489" s="4">
        <v>33815.0</v>
      </c>
      <c r="AB3489" s="3" t="s">
        <v>5124</v>
      </c>
      <c r="AC3489" s="3" t="s">
        <v>5125</v>
      </c>
      <c r="AD3489" s="3" t="s">
        <v>2148</v>
      </c>
    </row>
    <row r="3490" ht="15.75" customHeight="1">
      <c r="A3490" s="4">
        <v>217956.0</v>
      </c>
      <c r="B3490" s="3" t="s">
        <v>43</v>
      </c>
      <c r="C3490" s="3" t="s">
        <v>44</v>
      </c>
      <c r="D3490" s="4">
        <v>22237.0</v>
      </c>
      <c r="E3490" s="3" t="s">
        <v>5228</v>
      </c>
      <c r="F3490" s="3" t="s">
        <v>46</v>
      </c>
      <c r="G3490" s="4">
        <v>344507.0</v>
      </c>
      <c r="H3490" s="3" t="s">
        <v>5229</v>
      </c>
      <c r="I3490" s="3" t="s">
        <v>46</v>
      </c>
      <c r="J3490" s="4">
        <v>344507.0</v>
      </c>
      <c r="K3490" s="3" t="s">
        <v>94</v>
      </c>
      <c r="L3490" s="4">
        <v>11.608</v>
      </c>
      <c r="M3490" s="4">
        <v>2.588</v>
      </c>
      <c r="N3490" s="3" t="s">
        <v>5230</v>
      </c>
      <c r="O3490" s="4">
        <v>2.9</v>
      </c>
      <c r="P3490" s="4">
        <v>36.049999</v>
      </c>
      <c r="Q3490" s="3" t="s">
        <v>3023</v>
      </c>
      <c r="R3490" s="3" t="s">
        <v>3023</v>
      </c>
      <c r="S3490" s="3" t="s">
        <v>5178</v>
      </c>
      <c r="T3490" s="3" t="s">
        <v>5231</v>
      </c>
      <c r="U3490" s="4">
        <v>344506.0</v>
      </c>
      <c r="V3490" s="3" t="s">
        <v>53</v>
      </c>
      <c r="W3490" s="4">
        <v>56475.0</v>
      </c>
      <c r="X3490" s="3" t="s">
        <v>54</v>
      </c>
      <c r="Y3490" s="4">
        <v>36322.0</v>
      </c>
      <c r="Z3490" s="3" t="s">
        <v>55</v>
      </c>
      <c r="AA3490" s="4">
        <v>33815.0</v>
      </c>
      <c r="AB3490" s="3" t="s">
        <v>5231</v>
      </c>
      <c r="AC3490" s="3" t="s">
        <v>5232</v>
      </c>
      <c r="AD3490" s="3" t="s">
        <v>2148</v>
      </c>
    </row>
    <row r="3491" ht="15.75" customHeight="1">
      <c r="A3491" s="4">
        <v>360078.0</v>
      </c>
      <c r="B3491" s="3" t="s">
        <v>43</v>
      </c>
      <c r="C3491" s="3" t="s">
        <v>44</v>
      </c>
      <c r="D3491" s="4">
        <v>22242.0</v>
      </c>
      <c r="E3491" s="3" t="s">
        <v>5233</v>
      </c>
      <c r="F3491" s="3" t="s">
        <v>46</v>
      </c>
      <c r="G3491" s="4">
        <v>344507.0</v>
      </c>
      <c r="H3491" s="3" t="s">
        <v>5229</v>
      </c>
      <c r="I3491" s="3" t="s">
        <v>46</v>
      </c>
      <c r="J3491" s="4">
        <v>344507.0</v>
      </c>
      <c r="K3491" s="3" t="s">
        <v>1614</v>
      </c>
      <c r="L3491" s="4">
        <v>11.62</v>
      </c>
      <c r="M3491" s="4">
        <v>2.588</v>
      </c>
      <c r="N3491" s="3" t="s">
        <v>5230</v>
      </c>
      <c r="O3491" s="4">
        <v>2.9</v>
      </c>
      <c r="P3491" s="4">
        <v>36.049999</v>
      </c>
      <c r="Q3491" s="3" t="s">
        <v>3023</v>
      </c>
      <c r="R3491" s="3" t="s">
        <v>3023</v>
      </c>
      <c r="S3491" s="3" t="s">
        <v>5178</v>
      </c>
      <c r="T3491" s="3" t="s">
        <v>5231</v>
      </c>
      <c r="U3491" s="4">
        <v>344506.0</v>
      </c>
      <c r="V3491" s="3" t="s">
        <v>53</v>
      </c>
      <c r="W3491" s="4">
        <v>56475.0</v>
      </c>
      <c r="X3491" s="3" t="s">
        <v>54</v>
      </c>
      <c r="Y3491" s="4">
        <v>36322.0</v>
      </c>
      <c r="Z3491" s="3" t="s">
        <v>55</v>
      </c>
      <c r="AA3491" s="4">
        <v>33815.0</v>
      </c>
      <c r="AB3491" s="3" t="s">
        <v>5231</v>
      </c>
      <c r="AC3491" s="3" t="s">
        <v>5232</v>
      </c>
      <c r="AD3491" s="3" t="s">
        <v>2148</v>
      </c>
    </row>
    <row r="3492" ht="15.75" customHeight="1">
      <c r="A3492" s="4">
        <v>361381.0</v>
      </c>
      <c r="B3492" s="3" t="s">
        <v>43</v>
      </c>
      <c r="C3492" s="3" t="s">
        <v>44</v>
      </c>
      <c r="D3492" s="4">
        <v>22235.0</v>
      </c>
      <c r="E3492" s="3" t="s">
        <v>5229</v>
      </c>
      <c r="F3492" s="3" t="s">
        <v>46</v>
      </c>
      <c r="G3492" s="4">
        <v>344507.0</v>
      </c>
      <c r="H3492" s="3" t="s">
        <v>5229</v>
      </c>
      <c r="I3492" s="3" t="s">
        <v>46</v>
      </c>
      <c r="J3492" s="4">
        <v>344507.0</v>
      </c>
      <c r="K3492" s="3" t="s">
        <v>1614</v>
      </c>
      <c r="L3492" s="4">
        <v>11.62</v>
      </c>
      <c r="M3492" s="4">
        <v>2.588</v>
      </c>
      <c r="N3492" s="3" t="s">
        <v>5230</v>
      </c>
      <c r="O3492" s="4">
        <v>2.9</v>
      </c>
      <c r="P3492" s="4">
        <v>36.049999</v>
      </c>
      <c r="Q3492" s="3" t="s">
        <v>3023</v>
      </c>
      <c r="R3492" s="3" t="s">
        <v>3023</v>
      </c>
      <c r="S3492" s="3" t="s">
        <v>5178</v>
      </c>
      <c r="T3492" s="3" t="s">
        <v>5231</v>
      </c>
      <c r="U3492" s="4">
        <v>344506.0</v>
      </c>
      <c r="V3492" s="3" t="s">
        <v>53</v>
      </c>
      <c r="W3492" s="4">
        <v>56475.0</v>
      </c>
      <c r="X3492" s="3" t="s">
        <v>54</v>
      </c>
      <c r="Y3492" s="4">
        <v>36322.0</v>
      </c>
      <c r="Z3492" s="3" t="s">
        <v>55</v>
      </c>
      <c r="AA3492" s="4">
        <v>33815.0</v>
      </c>
      <c r="AB3492" s="3" t="s">
        <v>5231</v>
      </c>
      <c r="AC3492" s="3" t="s">
        <v>5232</v>
      </c>
      <c r="AD3492" s="3" t="s">
        <v>2148</v>
      </c>
    </row>
    <row r="3493" ht="15.75" customHeight="1">
      <c r="A3493" s="4">
        <v>361382.0</v>
      </c>
      <c r="B3493" s="3" t="s">
        <v>43</v>
      </c>
      <c r="C3493" s="3" t="s">
        <v>44</v>
      </c>
      <c r="D3493" s="4">
        <v>22235.0</v>
      </c>
      <c r="E3493" s="3" t="s">
        <v>5234</v>
      </c>
      <c r="F3493" s="3" t="s">
        <v>46</v>
      </c>
      <c r="G3493" s="4">
        <v>344531.0</v>
      </c>
      <c r="H3493" s="3" t="s">
        <v>5234</v>
      </c>
      <c r="I3493" s="3" t="s">
        <v>46</v>
      </c>
      <c r="J3493" s="4">
        <v>344531.0</v>
      </c>
      <c r="K3493" s="3" t="s">
        <v>1614</v>
      </c>
      <c r="L3493" s="4">
        <v>11.62</v>
      </c>
      <c r="M3493" s="4">
        <v>2.588</v>
      </c>
      <c r="N3493" s="3" t="s">
        <v>5230</v>
      </c>
      <c r="O3493" s="4">
        <v>2.9</v>
      </c>
      <c r="P3493" s="4">
        <v>36.049999</v>
      </c>
      <c r="Q3493" s="3" t="s">
        <v>3023</v>
      </c>
      <c r="R3493" s="3" t="s">
        <v>3023</v>
      </c>
      <c r="S3493" s="3" t="s">
        <v>5178</v>
      </c>
      <c r="T3493" s="3" t="s">
        <v>5235</v>
      </c>
      <c r="U3493" s="4">
        <v>344530.0</v>
      </c>
      <c r="V3493" s="3" t="s">
        <v>53</v>
      </c>
      <c r="W3493" s="4">
        <v>56475.0</v>
      </c>
      <c r="X3493" s="3" t="s">
        <v>54</v>
      </c>
      <c r="Y3493" s="4">
        <v>36322.0</v>
      </c>
      <c r="Z3493" s="3" t="s">
        <v>55</v>
      </c>
      <c r="AA3493" s="4">
        <v>33815.0</v>
      </c>
      <c r="AB3493" s="3" t="s">
        <v>5235</v>
      </c>
      <c r="AC3493" s="3" t="s">
        <v>1727</v>
      </c>
      <c r="AD3493" s="3" t="s">
        <v>2148</v>
      </c>
    </row>
    <row r="3494" ht="15.75" customHeight="1">
      <c r="A3494" s="4">
        <v>361599.0</v>
      </c>
      <c r="B3494" s="3" t="s">
        <v>43</v>
      </c>
      <c r="C3494" s="3" t="s">
        <v>44</v>
      </c>
      <c r="D3494" s="4">
        <v>22239.0</v>
      </c>
      <c r="E3494" s="3" t="s">
        <v>5228</v>
      </c>
      <c r="F3494" s="3" t="s">
        <v>46</v>
      </c>
      <c r="G3494" s="4">
        <v>344507.0</v>
      </c>
      <c r="H3494" s="3" t="s">
        <v>5229</v>
      </c>
      <c r="I3494" s="3" t="s">
        <v>46</v>
      </c>
      <c r="J3494" s="4">
        <v>344507.0</v>
      </c>
      <c r="K3494" s="3" t="s">
        <v>99</v>
      </c>
      <c r="L3494" s="4">
        <v>5.333</v>
      </c>
      <c r="M3494" s="4">
        <v>2.588</v>
      </c>
      <c r="N3494" s="3" t="s">
        <v>5230</v>
      </c>
      <c r="O3494" s="4">
        <v>2.9</v>
      </c>
      <c r="P3494" s="4">
        <v>36.049999</v>
      </c>
      <c r="Q3494" s="3" t="s">
        <v>3023</v>
      </c>
      <c r="R3494" s="3" t="s">
        <v>3023</v>
      </c>
      <c r="S3494" s="3" t="s">
        <v>5178</v>
      </c>
      <c r="T3494" s="3" t="s">
        <v>5231</v>
      </c>
      <c r="U3494" s="4">
        <v>344506.0</v>
      </c>
      <c r="V3494" s="3" t="s">
        <v>53</v>
      </c>
      <c r="W3494" s="4">
        <v>56475.0</v>
      </c>
      <c r="X3494" s="3" t="s">
        <v>54</v>
      </c>
      <c r="Y3494" s="4">
        <v>36322.0</v>
      </c>
      <c r="Z3494" s="3" t="s">
        <v>55</v>
      </c>
      <c r="AA3494" s="4">
        <v>33815.0</v>
      </c>
      <c r="AB3494" s="3" t="s">
        <v>5231</v>
      </c>
      <c r="AC3494" s="3" t="s">
        <v>5232</v>
      </c>
      <c r="AD3494" s="3" t="s">
        <v>2148</v>
      </c>
    </row>
    <row r="3495" ht="15.75" customHeight="1">
      <c r="A3495" s="4">
        <v>358652.0</v>
      </c>
      <c r="B3495" s="3" t="s">
        <v>43</v>
      </c>
      <c r="C3495" s="3" t="s">
        <v>44</v>
      </c>
      <c r="D3495" s="4">
        <v>22241.0</v>
      </c>
      <c r="E3495" s="3" t="s">
        <v>5228</v>
      </c>
      <c r="F3495" s="3" t="s">
        <v>46</v>
      </c>
      <c r="G3495" s="4">
        <v>344507.0</v>
      </c>
      <c r="H3495" s="3" t="s">
        <v>5229</v>
      </c>
      <c r="I3495" s="3" t="s">
        <v>46</v>
      </c>
      <c r="J3495" s="4">
        <v>344507.0</v>
      </c>
      <c r="K3495" s="3" t="s">
        <v>1614</v>
      </c>
      <c r="L3495" s="4">
        <v>11.62</v>
      </c>
      <c r="M3495" s="4">
        <v>7.246</v>
      </c>
      <c r="N3495" s="3" t="s">
        <v>5230</v>
      </c>
      <c r="O3495" s="4">
        <v>2.9</v>
      </c>
      <c r="P3495" s="4">
        <v>36.049999</v>
      </c>
      <c r="Q3495" s="3" t="s">
        <v>3023</v>
      </c>
      <c r="R3495" s="3" t="s">
        <v>3023</v>
      </c>
      <c r="S3495" s="3" t="s">
        <v>5178</v>
      </c>
      <c r="T3495" s="3" t="s">
        <v>5231</v>
      </c>
      <c r="U3495" s="4">
        <v>344506.0</v>
      </c>
      <c r="V3495" s="3" t="s">
        <v>53</v>
      </c>
      <c r="W3495" s="4">
        <v>56475.0</v>
      </c>
      <c r="X3495" s="3" t="s">
        <v>54</v>
      </c>
      <c r="Y3495" s="4">
        <v>36322.0</v>
      </c>
      <c r="Z3495" s="3" t="s">
        <v>55</v>
      </c>
      <c r="AA3495" s="4">
        <v>33815.0</v>
      </c>
      <c r="AB3495" s="3" t="s">
        <v>5231</v>
      </c>
      <c r="AC3495" s="3" t="s">
        <v>5232</v>
      </c>
      <c r="AD3495" s="3" t="s">
        <v>2148</v>
      </c>
    </row>
    <row r="3496" ht="15.75" customHeight="1">
      <c r="A3496" s="4">
        <v>358653.0</v>
      </c>
      <c r="B3496" s="3" t="s">
        <v>43</v>
      </c>
      <c r="C3496" s="3" t="s">
        <v>44</v>
      </c>
      <c r="D3496" s="4">
        <v>22241.0</v>
      </c>
      <c r="E3496" s="3" t="s">
        <v>5236</v>
      </c>
      <c r="F3496" s="3" t="s">
        <v>46</v>
      </c>
      <c r="G3496" s="4">
        <v>344530.0</v>
      </c>
      <c r="H3496" s="3" t="s">
        <v>5235</v>
      </c>
      <c r="I3496" s="3" t="s">
        <v>32</v>
      </c>
      <c r="J3496" s="4">
        <v>344530.0</v>
      </c>
      <c r="K3496" s="3" t="s">
        <v>1614</v>
      </c>
      <c r="L3496" s="4">
        <v>11.62</v>
      </c>
      <c r="M3496" s="4">
        <v>7.246</v>
      </c>
      <c r="N3496" s="3" t="s">
        <v>5230</v>
      </c>
      <c r="O3496" s="4">
        <v>2.9</v>
      </c>
      <c r="P3496" s="4">
        <v>36.049999</v>
      </c>
      <c r="Q3496" s="3" t="s">
        <v>3023</v>
      </c>
      <c r="R3496" s="3" t="s">
        <v>3023</v>
      </c>
      <c r="S3496" s="3" t="s">
        <v>5178</v>
      </c>
      <c r="T3496" s="3" t="s">
        <v>5235</v>
      </c>
      <c r="U3496" s="4">
        <v>344530.0</v>
      </c>
      <c r="V3496" s="3" t="s">
        <v>53</v>
      </c>
      <c r="W3496" s="4">
        <v>56475.0</v>
      </c>
      <c r="X3496" s="3" t="s">
        <v>54</v>
      </c>
      <c r="Y3496" s="4">
        <v>36322.0</v>
      </c>
      <c r="Z3496" s="3" t="s">
        <v>55</v>
      </c>
      <c r="AA3496" s="4">
        <v>33815.0</v>
      </c>
      <c r="AB3496" s="3" t="s">
        <v>5235</v>
      </c>
      <c r="AC3496" s="3" t="s">
        <v>5237</v>
      </c>
      <c r="AD3496" s="3" t="s">
        <v>2148</v>
      </c>
    </row>
    <row r="3497" ht="15.75" customHeight="1">
      <c r="A3497" s="4">
        <v>218055.0</v>
      </c>
      <c r="B3497" s="3" t="s">
        <v>43</v>
      </c>
      <c r="C3497" s="3" t="s">
        <v>44</v>
      </c>
      <c r="D3497" s="4">
        <v>22243.0</v>
      </c>
      <c r="E3497" s="3" t="s">
        <v>5159</v>
      </c>
      <c r="F3497" s="3" t="s">
        <v>46</v>
      </c>
      <c r="G3497" s="4">
        <v>268025.0</v>
      </c>
      <c r="H3497" s="3" t="s">
        <v>5159</v>
      </c>
      <c r="I3497" s="3" t="s">
        <v>46</v>
      </c>
      <c r="J3497" s="4">
        <v>268025.0</v>
      </c>
      <c r="K3497" s="3" t="s">
        <v>1614</v>
      </c>
      <c r="L3497" s="4">
        <v>11.62</v>
      </c>
      <c r="M3497" s="4">
        <v>2.588</v>
      </c>
      <c r="N3497" s="3" t="s">
        <v>5230</v>
      </c>
      <c r="O3497" s="4">
        <v>2.9</v>
      </c>
      <c r="P3497" s="4">
        <v>36.049999</v>
      </c>
      <c r="Q3497" s="3" t="s">
        <v>3023</v>
      </c>
      <c r="R3497" s="3" t="s">
        <v>3023</v>
      </c>
      <c r="S3497" s="3" t="s">
        <v>5178</v>
      </c>
      <c r="T3497" s="3" t="s">
        <v>5162</v>
      </c>
      <c r="U3497" s="4">
        <v>37678.0</v>
      </c>
      <c r="V3497" s="3" t="s">
        <v>53</v>
      </c>
      <c r="W3497" s="4">
        <v>56475.0</v>
      </c>
      <c r="X3497" s="3" t="s">
        <v>54</v>
      </c>
      <c r="Y3497" s="4">
        <v>36322.0</v>
      </c>
      <c r="Z3497" s="3" t="s">
        <v>55</v>
      </c>
      <c r="AA3497" s="4">
        <v>33815.0</v>
      </c>
      <c r="AB3497" s="3" t="s">
        <v>5162</v>
      </c>
      <c r="AC3497" s="3" t="s">
        <v>5163</v>
      </c>
      <c r="AD3497" s="3" t="s">
        <v>321</v>
      </c>
    </row>
    <row r="3498" ht="15.75" customHeight="1">
      <c r="A3498" s="4">
        <v>360079.0</v>
      </c>
      <c r="B3498" s="3" t="s">
        <v>43</v>
      </c>
      <c r="C3498" s="3" t="s">
        <v>44</v>
      </c>
      <c r="D3498" s="4">
        <v>22242.0</v>
      </c>
      <c r="E3498" s="3" t="s">
        <v>5159</v>
      </c>
      <c r="F3498" s="3" t="s">
        <v>46</v>
      </c>
      <c r="G3498" s="4">
        <v>268025.0</v>
      </c>
      <c r="H3498" s="3" t="s">
        <v>5159</v>
      </c>
      <c r="I3498" s="3" t="s">
        <v>46</v>
      </c>
      <c r="J3498" s="4">
        <v>268025.0</v>
      </c>
      <c r="K3498" s="3" t="s">
        <v>1614</v>
      </c>
      <c r="L3498" s="4">
        <v>11.62</v>
      </c>
      <c r="M3498" s="4">
        <v>2.588</v>
      </c>
      <c r="N3498" s="3" t="s">
        <v>5230</v>
      </c>
      <c r="O3498" s="4">
        <v>2.9</v>
      </c>
      <c r="P3498" s="4">
        <v>36.049999</v>
      </c>
      <c r="Q3498" s="3" t="s">
        <v>3023</v>
      </c>
      <c r="R3498" s="3" t="s">
        <v>3023</v>
      </c>
      <c r="S3498" s="3" t="s">
        <v>5178</v>
      </c>
      <c r="T3498" s="3" t="s">
        <v>5162</v>
      </c>
      <c r="U3498" s="4">
        <v>37678.0</v>
      </c>
      <c r="V3498" s="3" t="s">
        <v>53</v>
      </c>
      <c r="W3498" s="4">
        <v>56475.0</v>
      </c>
      <c r="X3498" s="3" t="s">
        <v>54</v>
      </c>
      <c r="Y3498" s="4">
        <v>36322.0</v>
      </c>
      <c r="Z3498" s="3" t="s">
        <v>55</v>
      </c>
      <c r="AA3498" s="4">
        <v>33815.0</v>
      </c>
      <c r="AB3498" s="3" t="s">
        <v>5162</v>
      </c>
      <c r="AC3498" s="3" t="s">
        <v>5163</v>
      </c>
      <c r="AD3498" s="3" t="s">
        <v>321</v>
      </c>
    </row>
    <row r="3499" ht="15.75" customHeight="1">
      <c r="A3499" s="4">
        <v>360080.0</v>
      </c>
      <c r="B3499" s="3" t="s">
        <v>43</v>
      </c>
      <c r="C3499" s="3" t="s">
        <v>44</v>
      </c>
      <c r="D3499" s="4">
        <v>22242.0</v>
      </c>
      <c r="E3499" s="3" t="s">
        <v>5238</v>
      </c>
      <c r="F3499" s="3" t="s">
        <v>46</v>
      </c>
      <c r="G3499" s="4">
        <v>37678.0</v>
      </c>
      <c r="H3499" s="3" t="s">
        <v>5162</v>
      </c>
      <c r="I3499" s="3" t="s">
        <v>32</v>
      </c>
      <c r="J3499" s="4">
        <v>37678.0</v>
      </c>
      <c r="K3499" s="3" t="s">
        <v>1614</v>
      </c>
      <c r="L3499" s="4">
        <v>11.62</v>
      </c>
      <c r="M3499" s="4">
        <v>2.588</v>
      </c>
      <c r="N3499" s="3" t="s">
        <v>5230</v>
      </c>
      <c r="O3499" s="4">
        <v>2.9</v>
      </c>
      <c r="P3499" s="4">
        <v>36.049999</v>
      </c>
      <c r="Q3499" s="3" t="s">
        <v>3023</v>
      </c>
      <c r="R3499" s="3" t="s">
        <v>3023</v>
      </c>
      <c r="S3499" s="3" t="s">
        <v>5178</v>
      </c>
      <c r="T3499" s="3" t="s">
        <v>5162</v>
      </c>
      <c r="U3499" s="4">
        <v>37678.0</v>
      </c>
      <c r="V3499" s="3" t="s">
        <v>53</v>
      </c>
      <c r="W3499" s="4">
        <v>56475.0</v>
      </c>
      <c r="X3499" s="3" t="s">
        <v>54</v>
      </c>
      <c r="Y3499" s="4">
        <v>36322.0</v>
      </c>
      <c r="Z3499" s="3" t="s">
        <v>55</v>
      </c>
      <c r="AA3499" s="4">
        <v>33815.0</v>
      </c>
      <c r="AB3499" s="3" t="s">
        <v>5162</v>
      </c>
      <c r="AC3499" s="3" t="s">
        <v>5239</v>
      </c>
      <c r="AD3499" s="3" t="s">
        <v>321</v>
      </c>
    </row>
    <row r="3500" ht="15.75" customHeight="1">
      <c r="A3500" s="4">
        <v>217875.0</v>
      </c>
      <c r="B3500" s="3" t="s">
        <v>43</v>
      </c>
      <c r="C3500" s="3" t="s">
        <v>44</v>
      </c>
      <c r="D3500" s="4">
        <v>22234.0</v>
      </c>
      <c r="E3500" s="3" t="s">
        <v>5240</v>
      </c>
      <c r="F3500" s="3" t="s">
        <v>46</v>
      </c>
      <c r="G3500" s="4">
        <v>86271.0</v>
      </c>
      <c r="H3500" s="3" t="s">
        <v>5117</v>
      </c>
      <c r="I3500" s="3" t="s">
        <v>46</v>
      </c>
      <c r="J3500" s="4">
        <v>132761.0</v>
      </c>
      <c r="K3500" s="3" t="s">
        <v>2286</v>
      </c>
      <c r="L3500" s="4">
        <v>5.333</v>
      </c>
      <c r="M3500" s="4">
        <v>2.588</v>
      </c>
      <c r="N3500" s="3" t="s">
        <v>5241</v>
      </c>
      <c r="O3500" s="4">
        <v>2.3167</v>
      </c>
      <c r="P3500" s="4">
        <v>36.0667</v>
      </c>
      <c r="Q3500" s="3" t="s">
        <v>3023</v>
      </c>
      <c r="R3500" s="3" t="s">
        <v>3023</v>
      </c>
      <c r="S3500" s="3" t="s">
        <v>5178</v>
      </c>
      <c r="T3500" s="3" t="s">
        <v>5118</v>
      </c>
      <c r="U3500" s="4">
        <v>132760.0</v>
      </c>
      <c r="V3500" s="3" t="s">
        <v>53</v>
      </c>
      <c r="W3500" s="4">
        <v>56475.0</v>
      </c>
      <c r="X3500" s="3" t="s">
        <v>54</v>
      </c>
      <c r="Y3500" s="4">
        <v>36322.0</v>
      </c>
      <c r="Z3500" s="3" t="s">
        <v>55</v>
      </c>
      <c r="AA3500" s="4">
        <v>33815.0</v>
      </c>
      <c r="AB3500" s="3" t="s">
        <v>186</v>
      </c>
      <c r="AC3500" s="3" t="s">
        <v>5119</v>
      </c>
      <c r="AD3500" s="3" t="s">
        <v>98</v>
      </c>
    </row>
    <row r="3501" ht="15.75" customHeight="1">
      <c r="A3501" s="4">
        <v>1353007.0</v>
      </c>
      <c r="B3501" s="3" t="s">
        <v>43</v>
      </c>
      <c r="C3501" s="3" t="s">
        <v>44</v>
      </c>
      <c r="D3501" s="4">
        <v>21332.0</v>
      </c>
      <c r="E3501" s="3" t="s">
        <v>5242</v>
      </c>
      <c r="F3501" s="3" t="s">
        <v>46</v>
      </c>
      <c r="G3501" s="4">
        <v>344531.0</v>
      </c>
      <c r="H3501" s="3" t="s">
        <v>5234</v>
      </c>
      <c r="I3501" s="3" t="s">
        <v>46</v>
      </c>
      <c r="J3501" s="4">
        <v>344531.0</v>
      </c>
      <c r="K3501" s="3" t="s">
        <v>4290</v>
      </c>
      <c r="L3501" s="4">
        <v>7.246</v>
      </c>
      <c r="M3501" s="4">
        <v>2.588</v>
      </c>
      <c r="N3501" s="3" t="s">
        <v>5243</v>
      </c>
      <c r="O3501" s="4">
        <v>2.883</v>
      </c>
      <c r="P3501" s="4">
        <v>36.067001</v>
      </c>
      <c r="Q3501" s="3" t="s">
        <v>3023</v>
      </c>
      <c r="R3501" s="3" t="s">
        <v>3023</v>
      </c>
      <c r="S3501" s="3" t="s">
        <v>5178</v>
      </c>
      <c r="T3501" s="3" t="s">
        <v>5235</v>
      </c>
      <c r="U3501" s="4">
        <v>344530.0</v>
      </c>
      <c r="V3501" s="3" t="s">
        <v>53</v>
      </c>
      <c r="W3501" s="4">
        <v>56475.0</v>
      </c>
      <c r="X3501" s="3" t="s">
        <v>54</v>
      </c>
      <c r="Y3501" s="4">
        <v>36322.0</v>
      </c>
      <c r="Z3501" s="3" t="s">
        <v>55</v>
      </c>
      <c r="AA3501" s="4">
        <v>33815.0</v>
      </c>
      <c r="AB3501" s="3" t="s">
        <v>5235</v>
      </c>
      <c r="AC3501" s="3" t="s">
        <v>1727</v>
      </c>
      <c r="AD3501" s="3" t="s">
        <v>2148</v>
      </c>
    </row>
    <row r="3502" ht="15.75" customHeight="1">
      <c r="A3502" s="4">
        <v>1362170.0</v>
      </c>
      <c r="B3502" s="3" t="s">
        <v>43</v>
      </c>
      <c r="C3502" s="3" t="s">
        <v>44</v>
      </c>
      <c r="D3502" s="4">
        <v>21332.0</v>
      </c>
      <c r="E3502" s="3" t="s">
        <v>5244</v>
      </c>
      <c r="F3502" s="3" t="s">
        <v>46</v>
      </c>
      <c r="G3502" s="4">
        <v>351998.0</v>
      </c>
      <c r="H3502" s="3" t="s">
        <v>5245</v>
      </c>
      <c r="I3502" s="3" t="s">
        <v>46</v>
      </c>
      <c r="J3502" s="4">
        <v>351998.0</v>
      </c>
      <c r="K3502" s="3" t="s">
        <v>4290</v>
      </c>
      <c r="L3502" s="4">
        <v>7.246</v>
      </c>
      <c r="M3502" s="4">
        <v>2.588</v>
      </c>
      <c r="N3502" s="3" t="s">
        <v>5160</v>
      </c>
      <c r="O3502" s="4">
        <v>2.883</v>
      </c>
      <c r="P3502" s="4">
        <v>36.067001</v>
      </c>
      <c r="Q3502" s="3" t="s">
        <v>3023</v>
      </c>
      <c r="R3502" s="3" t="s">
        <v>3023</v>
      </c>
      <c r="S3502" s="3" t="s">
        <v>5178</v>
      </c>
      <c r="T3502" s="3" t="s">
        <v>5162</v>
      </c>
      <c r="U3502" s="4">
        <v>37678.0</v>
      </c>
      <c r="V3502" s="3" t="s">
        <v>53</v>
      </c>
      <c r="W3502" s="4">
        <v>56475.0</v>
      </c>
      <c r="X3502" s="3" t="s">
        <v>54</v>
      </c>
      <c r="Y3502" s="4">
        <v>36322.0</v>
      </c>
      <c r="Z3502" s="3" t="s">
        <v>55</v>
      </c>
      <c r="AA3502" s="4">
        <v>33815.0</v>
      </c>
      <c r="AB3502" s="3" t="s">
        <v>5162</v>
      </c>
      <c r="AC3502" s="3" t="s">
        <v>5246</v>
      </c>
      <c r="AD3502" s="3" t="s">
        <v>321</v>
      </c>
    </row>
    <row r="3503" ht="15.75" customHeight="1">
      <c r="A3503" s="4">
        <v>212209.0</v>
      </c>
      <c r="B3503" s="3" t="s">
        <v>43</v>
      </c>
      <c r="C3503" s="4">
        <v>25905.0</v>
      </c>
      <c r="D3503" s="4">
        <v>21336.0</v>
      </c>
      <c r="E3503" s="3" t="s">
        <v>5247</v>
      </c>
      <c r="F3503" s="3" t="s">
        <v>46</v>
      </c>
      <c r="G3503" s="4">
        <v>203526.0</v>
      </c>
      <c r="H3503" s="3" t="s">
        <v>5185</v>
      </c>
      <c r="I3503" s="3" t="s">
        <v>46</v>
      </c>
      <c r="J3503" s="4">
        <v>435364.0</v>
      </c>
      <c r="K3503" s="3" t="s">
        <v>2286</v>
      </c>
      <c r="L3503" s="4">
        <v>5.333</v>
      </c>
      <c r="M3503" s="4">
        <v>3.6</v>
      </c>
      <c r="N3503" s="3" t="s">
        <v>4835</v>
      </c>
      <c r="O3503" s="4">
        <v>2.367</v>
      </c>
      <c r="P3503" s="4">
        <v>36.083</v>
      </c>
      <c r="Q3503" s="3" t="s">
        <v>3023</v>
      </c>
      <c r="R3503" s="3" t="s">
        <v>3023</v>
      </c>
      <c r="S3503" s="3" t="s">
        <v>5178</v>
      </c>
      <c r="T3503" s="3" t="s">
        <v>5187</v>
      </c>
      <c r="U3503" s="4">
        <v>364851.0</v>
      </c>
      <c r="V3503" s="3" t="s">
        <v>53</v>
      </c>
      <c r="W3503" s="4">
        <v>56475.0</v>
      </c>
      <c r="X3503" s="3" t="s">
        <v>54</v>
      </c>
      <c r="Y3503" s="4">
        <v>36322.0</v>
      </c>
      <c r="Z3503" s="3" t="s">
        <v>55</v>
      </c>
      <c r="AA3503" s="4">
        <v>33815.0</v>
      </c>
      <c r="AB3503" s="3" t="s">
        <v>1204</v>
      </c>
      <c r="AC3503" s="3" t="s">
        <v>699</v>
      </c>
      <c r="AD3503" s="3" t="s">
        <v>98</v>
      </c>
    </row>
    <row r="3504" ht="15.75" customHeight="1">
      <c r="A3504" s="4">
        <v>1362157.0</v>
      </c>
      <c r="B3504" s="3" t="s">
        <v>43</v>
      </c>
      <c r="C3504" s="3" t="s">
        <v>44</v>
      </c>
      <c r="D3504" s="4">
        <v>185321.0</v>
      </c>
      <c r="E3504" s="3" t="s">
        <v>5248</v>
      </c>
      <c r="F3504" s="3" t="s">
        <v>46</v>
      </c>
      <c r="G3504" s="4">
        <v>351992.0</v>
      </c>
      <c r="H3504" s="3" t="s">
        <v>5249</v>
      </c>
      <c r="I3504" s="3" t="s">
        <v>46</v>
      </c>
      <c r="J3504" s="4">
        <v>351992.0</v>
      </c>
      <c r="K3504" s="3" t="s">
        <v>3476</v>
      </c>
      <c r="L3504" s="4">
        <v>5.333</v>
      </c>
      <c r="M3504" s="4">
        <v>3.6</v>
      </c>
      <c r="N3504" s="3" t="s">
        <v>5160</v>
      </c>
      <c r="O3504" s="4">
        <v>2.367</v>
      </c>
      <c r="P3504" s="4">
        <v>36.083</v>
      </c>
      <c r="Q3504" s="3" t="s">
        <v>3023</v>
      </c>
      <c r="R3504" s="3" t="s">
        <v>3023</v>
      </c>
      <c r="S3504" s="3" t="s">
        <v>5178</v>
      </c>
      <c r="T3504" s="3" t="s">
        <v>3237</v>
      </c>
      <c r="U3504" s="4">
        <v>37677.0</v>
      </c>
      <c r="V3504" s="3" t="s">
        <v>53</v>
      </c>
      <c r="W3504" s="4">
        <v>56475.0</v>
      </c>
      <c r="X3504" s="3" t="s">
        <v>54</v>
      </c>
      <c r="Y3504" s="4">
        <v>36322.0</v>
      </c>
      <c r="Z3504" s="3" t="s">
        <v>55</v>
      </c>
      <c r="AA3504" s="4">
        <v>33815.0</v>
      </c>
      <c r="AB3504" s="3" t="s">
        <v>3237</v>
      </c>
      <c r="AC3504" s="3" t="s">
        <v>5250</v>
      </c>
      <c r="AD3504" s="3" t="s">
        <v>321</v>
      </c>
    </row>
    <row r="3505" ht="15.75" customHeight="1">
      <c r="A3505" s="4">
        <v>1375757.0</v>
      </c>
      <c r="B3505" s="3" t="s">
        <v>43</v>
      </c>
      <c r="C3505" s="3" t="s">
        <v>44</v>
      </c>
      <c r="D3505" s="4">
        <v>187950.0</v>
      </c>
      <c r="E3505" s="3" t="s">
        <v>5251</v>
      </c>
      <c r="F3505" s="3" t="s">
        <v>46</v>
      </c>
      <c r="G3505" s="4">
        <v>238488.0</v>
      </c>
      <c r="H3505" s="3" t="s">
        <v>5252</v>
      </c>
      <c r="I3505" s="3" t="s">
        <v>46</v>
      </c>
      <c r="J3505" s="4">
        <v>238488.0</v>
      </c>
      <c r="K3505" s="3" t="s">
        <v>4398</v>
      </c>
      <c r="L3505" s="4">
        <v>12.7</v>
      </c>
      <c r="M3505" s="4">
        <v>11.608</v>
      </c>
      <c r="N3505" s="3" t="s">
        <v>5253</v>
      </c>
      <c r="O3505" s="4">
        <v>45.069729</v>
      </c>
      <c r="P3505" s="4">
        <v>36.2472</v>
      </c>
      <c r="Q3505" s="3" t="s">
        <v>3027</v>
      </c>
      <c r="R3505" s="3" t="s">
        <v>3028</v>
      </c>
      <c r="S3505" s="3" t="s">
        <v>5056</v>
      </c>
      <c r="T3505" s="3" t="s">
        <v>186</v>
      </c>
      <c r="U3505" s="4">
        <v>37744.0</v>
      </c>
      <c r="V3505" s="3" t="s">
        <v>53</v>
      </c>
      <c r="W3505" s="4">
        <v>56475.0</v>
      </c>
      <c r="X3505" s="3" t="s">
        <v>54</v>
      </c>
      <c r="Y3505" s="4">
        <v>36322.0</v>
      </c>
      <c r="Z3505" s="3" t="s">
        <v>55</v>
      </c>
      <c r="AA3505" s="4">
        <v>33815.0</v>
      </c>
      <c r="AB3505" s="3" t="s">
        <v>186</v>
      </c>
      <c r="AC3505" s="3" t="s">
        <v>5254</v>
      </c>
      <c r="AD3505" s="3" t="s">
        <v>98</v>
      </c>
    </row>
    <row r="3506" ht="15.75" customHeight="1">
      <c r="A3506" s="4">
        <v>1413614.0</v>
      </c>
      <c r="B3506" s="3" t="s">
        <v>43</v>
      </c>
      <c r="C3506" s="3" t="s">
        <v>44</v>
      </c>
      <c r="D3506" s="4">
        <v>195270.0</v>
      </c>
      <c r="E3506" s="3" t="s">
        <v>3239</v>
      </c>
      <c r="F3506" s="3" t="s">
        <v>46</v>
      </c>
      <c r="G3506" s="4">
        <v>54273.0</v>
      </c>
      <c r="H3506" s="3" t="s">
        <v>3239</v>
      </c>
      <c r="I3506" s="3" t="s">
        <v>46</v>
      </c>
      <c r="J3506" s="4">
        <v>54273.0</v>
      </c>
      <c r="K3506" s="3" t="s">
        <v>1763</v>
      </c>
      <c r="L3506" s="4">
        <v>2.588</v>
      </c>
      <c r="M3506" s="4">
        <v>0.781</v>
      </c>
      <c r="N3506" s="3" t="s">
        <v>5255</v>
      </c>
      <c r="O3506" s="4">
        <v>4.417222</v>
      </c>
      <c r="P3506" s="4">
        <v>36.249168</v>
      </c>
      <c r="Q3506" s="3" t="s">
        <v>3023</v>
      </c>
      <c r="R3506" s="3" t="s">
        <v>3023</v>
      </c>
      <c r="S3506" s="3" t="s">
        <v>5178</v>
      </c>
      <c r="T3506" s="3" t="s">
        <v>319</v>
      </c>
      <c r="U3506" s="4">
        <v>37682.0</v>
      </c>
      <c r="V3506" s="3" t="s">
        <v>53</v>
      </c>
      <c r="W3506" s="4">
        <v>56475.0</v>
      </c>
      <c r="X3506" s="3" t="s">
        <v>54</v>
      </c>
      <c r="Y3506" s="4">
        <v>36322.0</v>
      </c>
      <c r="Z3506" s="3" t="s">
        <v>55</v>
      </c>
      <c r="AA3506" s="4">
        <v>33815.0</v>
      </c>
      <c r="AB3506" s="3" t="s">
        <v>319</v>
      </c>
      <c r="AC3506" s="3" t="s">
        <v>3240</v>
      </c>
      <c r="AD3506" s="3" t="s">
        <v>321</v>
      </c>
    </row>
    <row r="3507" ht="15.75" customHeight="1">
      <c r="A3507" s="4">
        <v>1362159.0</v>
      </c>
      <c r="B3507" s="3" t="s">
        <v>43</v>
      </c>
      <c r="C3507" s="3" t="s">
        <v>44</v>
      </c>
      <c r="D3507" s="4">
        <v>185323.0</v>
      </c>
      <c r="E3507" s="3" t="s">
        <v>5256</v>
      </c>
      <c r="F3507" s="3" t="s">
        <v>46</v>
      </c>
      <c r="G3507" s="4">
        <v>351993.0</v>
      </c>
      <c r="H3507" s="3" t="s">
        <v>5256</v>
      </c>
      <c r="I3507" s="3" t="s">
        <v>46</v>
      </c>
      <c r="J3507" s="4">
        <v>351993.0</v>
      </c>
      <c r="K3507" s="3" t="s">
        <v>1666</v>
      </c>
      <c r="L3507" s="4">
        <v>2.588</v>
      </c>
      <c r="M3507" s="4">
        <v>0.0117</v>
      </c>
      <c r="N3507" s="3" t="s">
        <v>5160</v>
      </c>
      <c r="O3507" s="4">
        <v>3.9414</v>
      </c>
      <c r="P3507" s="4">
        <v>36.250301</v>
      </c>
      <c r="Q3507" s="3" t="s">
        <v>3023</v>
      </c>
      <c r="R3507" s="3" t="s">
        <v>3023</v>
      </c>
      <c r="S3507" s="3" t="s">
        <v>5178</v>
      </c>
      <c r="T3507" s="3" t="s">
        <v>3237</v>
      </c>
      <c r="U3507" s="4">
        <v>37677.0</v>
      </c>
      <c r="V3507" s="3" t="s">
        <v>53</v>
      </c>
      <c r="W3507" s="4">
        <v>56475.0</v>
      </c>
      <c r="X3507" s="3" t="s">
        <v>54</v>
      </c>
      <c r="Y3507" s="4">
        <v>36322.0</v>
      </c>
      <c r="Z3507" s="3" t="s">
        <v>55</v>
      </c>
      <c r="AA3507" s="4">
        <v>33815.0</v>
      </c>
      <c r="AB3507" s="3" t="s">
        <v>3237</v>
      </c>
      <c r="AC3507" s="3" t="s">
        <v>2941</v>
      </c>
      <c r="AD3507" s="3" t="s">
        <v>321</v>
      </c>
    </row>
    <row r="3508" ht="15.75" customHeight="1">
      <c r="A3508" s="4">
        <v>1362160.0</v>
      </c>
      <c r="B3508" s="3" t="s">
        <v>43</v>
      </c>
      <c r="C3508" s="3" t="s">
        <v>44</v>
      </c>
      <c r="D3508" s="4">
        <v>185324.0</v>
      </c>
      <c r="E3508" s="3" t="s">
        <v>3236</v>
      </c>
      <c r="F3508" s="3" t="s">
        <v>46</v>
      </c>
      <c r="G3508" s="4">
        <v>351994.0</v>
      </c>
      <c r="H3508" s="3" t="s">
        <v>3236</v>
      </c>
      <c r="I3508" s="3" t="s">
        <v>46</v>
      </c>
      <c r="J3508" s="4">
        <v>351994.0</v>
      </c>
      <c r="K3508" s="3" t="s">
        <v>1666</v>
      </c>
      <c r="L3508" s="4">
        <v>2.588</v>
      </c>
      <c r="M3508" s="4">
        <v>0.0117</v>
      </c>
      <c r="N3508" s="3" t="s">
        <v>5160</v>
      </c>
      <c r="O3508" s="4">
        <v>3.9414</v>
      </c>
      <c r="P3508" s="4">
        <v>36.250301</v>
      </c>
      <c r="Q3508" s="3" t="s">
        <v>3023</v>
      </c>
      <c r="R3508" s="3" t="s">
        <v>3023</v>
      </c>
      <c r="S3508" s="3" t="s">
        <v>5178</v>
      </c>
      <c r="T3508" s="3" t="s">
        <v>3237</v>
      </c>
      <c r="U3508" s="4">
        <v>37677.0</v>
      </c>
      <c r="V3508" s="3" t="s">
        <v>53</v>
      </c>
      <c r="W3508" s="4">
        <v>56475.0</v>
      </c>
      <c r="X3508" s="3" t="s">
        <v>54</v>
      </c>
      <c r="Y3508" s="4">
        <v>36322.0</v>
      </c>
      <c r="Z3508" s="3" t="s">
        <v>55</v>
      </c>
      <c r="AA3508" s="4">
        <v>33815.0</v>
      </c>
      <c r="AB3508" s="3" t="s">
        <v>3237</v>
      </c>
      <c r="AC3508" s="3" t="s">
        <v>3238</v>
      </c>
      <c r="AD3508" s="3" t="s">
        <v>321</v>
      </c>
    </row>
    <row r="3509" ht="15.75" customHeight="1">
      <c r="A3509" s="4">
        <v>1281812.0</v>
      </c>
      <c r="B3509" s="3" t="s">
        <v>43</v>
      </c>
      <c r="C3509" s="3" t="s">
        <v>44</v>
      </c>
      <c r="D3509" s="4">
        <v>170239.0</v>
      </c>
      <c r="E3509" s="3" t="s">
        <v>5257</v>
      </c>
      <c r="F3509" s="3" t="s">
        <v>46</v>
      </c>
      <c r="G3509" s="4">
        <v>322199.0</v>
      </c>
      <c r="H3509" s="3" t="s">
        <v>5258</v>
      </c>
      <c r="I3509" s="3" t="s">
        <v>46</v>
      </c>
      <c r="J3509" s="4">
        <v>322199.0</v>
      </c>
      <c r="K3509" s="3" t="s">
        <v>458</v>
      </c>
      <c r="L3509" s="4">
        <v>70.6</v>
      </c>
      <c r="M3509" s="4">
        <v>66.0</v>
      </c>
      <c r="N3509" s="3" t="s">
        <v>5259</v>
      </c>
      <c r="O3509" s="4">
        <v>31.559723</v>
      </c>
      <c r="P3509" s="4">
        <v>36.511112</v>
      </c>
      <c r="Q3509" s="3" t="s">
        <v>3027</v>
      </c>
      <c r="R3509" s="3" t="s">
        <v>5218</v>
      </c>
      <c r="S3509" s="3" t="s">
        <v>5224</v>
      </c>
      <c r="T3509" s="3" t="s">
        <v>5260</v>
      </c>
      <c r="U3509" s="4">
        <v>322198.0</v>
      </c>
      <c r="V3509" s="3" t="s">
        <v>53</v>
      </c>
      <c r="W3509" s="4">
        <v>56475.0</v>
      </c>
      <c r="X3509" s="3" t="s">
        <v>54</v>
      </c>
      <c r="Y3509" s="4">
        <v>36322.0</v>
      </c>
      <c r="Z3509" s="3" t="s">
        <v>55</v>
      </c>
      <c r="AA3509" s="4">
        <v>33815.0</v>
      </c>
      <c r="AB3509" s="3" t="s">
        <v>5260</v>
      </c>
      <c r="AC3509" s="3" t="s">
        <v>5261</v>
      </c>
      <c r="AD3509" s="3" t="s">
        <v>143</v>
      </c>
    </row>
    <row r="3510" ht="15.75" customHeight="1">
      <c r="A3510" s="4">
        <v>1357513.0</v>
      </c>
      <c r="B3510" s="3" t="s">
        <v>43</v>
      </c>
      <c r="C3510" s="3" t="s">
        <v>44</v>
      </c>
      <c r="D3510" s="4">
        <v>184402.0</v>
      </c>
      <c r="E3510" s="3" t="s">
        <v>4948</v>
      </c>
      <c r="F3510" s="3" t="s">
        <v>46</v>
      </c>
      <c r="G3510" s="4">
        <v>364325.0</v>
      </c>
      <c r="H3510" s="3" t="s">
        <v>3051</v>
      </c>
      <c r="I3510" s="3" t="s">
        <v>46</v>
      </c>
      <c r="J3510" s="4">
        <v>364325.0</v>
      </c>
      <c r="K3510" s="3" t="s">
        <v>94</v>
      </c>
      <c r="L3510" s="4">
        <v>11.608</v>
      </c>
      <c r="M3510" s="4">
        <v>5.333</v>
      </c>
      <c r="N3510" s="3" t="s">
        <v>4986</v>
      </c>
      <c r="O3510" s="4">
        <v>39.723888</v>
      </c>
      <c r="P3510" s="4">
        <v>36.715</v>
      </c>
      <c r="Q3510" s="3" t="s">
        <v>3027</v>
      </c>
      <c r="R3510" s="3" t="s">
        <v>3028</v>
      </c>
      <c r="S3510" s="3" t="s">
        <v>4987</v>
      </c>
      <c r="T3510" s="3" t="s">
        <v>186</v>
      </c>
      <c r="U3510" s="4">
        <v>37744.0</v>
      </c>
      <c r="V3510" s="3" t="s">
        <v>53</v>
      </c>
      <c r="W3510" s="4">
        <v>56475.0</v>
      </c>
      <c r="X3510" s="3" t="s">
        <v>54</v>
      </c>
      <c r="Y3510" s="4">
        <v>36322.0</v>
      </c>
      <c r="Z3510" s="3" t="s">
        <v>55</v>
      </c>
      <c r="AA3510" s="4">
        <v>33815.0</v>
      </c>
      <c r="AB3510" s="3" t="s">
        <v>186</v>
      </c>
      <c r="AC3510" s="3" t="s">
        <v>3053</v>
      </c>
      <c r="AD3510" s="3" t="s">
        <v>98</v>
      </c>
    </row>
    <row r="3511" ht="15.75" customHeight="1">
      <c r="A3511" s="4">
        <v>1357492.0</v>
      </c>
      <c r="B3511" s="3" t="s">
        <v>43</v>
      </c>
      <c r="C3511" s="3" t="s">
        <v>44</v>
      </c>
      <c r="D3511" s="4">
        <v>184396.0</v>
      </c>
      <c r="E3511" s="3" t="s">
        <v>4197</v>
      </c>
      <c r="F3511" s="3" t="s">
        <v>46</v>
      </c>
      <c r="G3511" s="4">
        <v>380344.0</v>
      </c>
      <c r="H3511" s="3" t="s">
        <v>3647</v>
      </c>
      <c r="I3511" s="3" t="s">
        <v>46</v>
      </c>
      <c r="J3511" s="4">
        <v>380344.0</v>
      </c>
      <c r="K3511" s="3" t="s">
        <v>99</v>
      </c>
      <c r="L3511" s="4">
        <v>5.333</v>
      </c>
      <c r="M3511" s="4">
        <v>2.588</v>
      </c>
      <c r="N3511" s="3" t="s">
        <v>4986</v>
      </c>
      <c r="O3511" s="4">
        <v>38.199165</v>
      </c>
      <c r="P3511" s="4">
        <v>37.179443</v>
      </c>
      <c r="Q3511" s="3" t="s">
        <v>3027</v>
      </c>
      <c r="R3511" s="3" t="s">
        <v>3028</v>
      </c>
      <c r="S3511" s="3" t="s">
        <v>4987</v>
      </c>
      <c r="T3511" s="3" t="s">
        <v>3648</v>
      </c>
      <c r="U3511" s="4">
        <v>37718.0</v>
      </c>
      <c r="V3511" s="3" t="s">
        <v>53</v>
      </c>
      <c r="W3511" s="4">
        <v>56475.0</v>
      </c>
      <c r="X3511" s="3" t="s">
        <v>54</v>
      </c>
      <c r="Y3511" s="4">
        <v>36322.0</v>
      </c>
      <c r="Z3511" s="3" t="s">
        <v>55</v>
      </c>
      <c r="AA3511" s="4">
        <v>33815.0</v>
      </c>
      <c r="AB3511" s="3" t="s">
        <v>3648</v>
      </c>
      <c r="AC3511" s="3" t="s">
        <v>3649</v>
      </c>
      <c r="AD3511" s="3" t="s">
        <v>388</v>
      </c>
    </row>
    <row r="3512" ht="15.75" customHeight="1">
      <c r="A3512" s="4">
        <v>1193102.0</v>
      </c>
      <c r="B3512" s="3" t="s">
        <v>43</v>
      </c>
      <c r="C3512" s="3" t="s">
        <v>44</v>
      </c>
      <c r="D3512" s="4">
        <v>32314.0</v>
      </c>
      <c r="E3512" s="3" t="s">
        <v>5262</v>
      </c>
      <c r="F3512" s="3" t="s">
        <v>46</v>
      </c>
      <c r="G3512" s="4">
        <v>288227.0</v>
      </c>
      <c r="H3512" s="3" t="s">
        <v>5263</v>
      </c>
      <c r="I3512" s="3" t="s">
        <v>46</v>
      </c>
      <c r="J3512" s="4">
        <v>288227.0</v>
      </c>
      <c r="K3512" s="3" t="s">
        <v>3218</v>
      </c>
      <c r="L3512" s="4">
        <v>105.3</v>
      </c>
      <c r="M3512" s="4">
        <v>93.9</v>
      </c>
      <c r="N3512" s="3" t="s">
        <v>5098</v>
      </c>
      <c r="O3512" s="4">
        <v>51.288612</v>
      </c>
      <c r="P3512" s="4">
        <v>37.75222</v>
      </c>
      <c r="Q3512" s="3" t="s">
        <v>3027</v>
      </c>
      <c r="R3512" s="3" t="s">
        <v>3028</v>
      </c>
      <c r="S3512" s="3" t="s">
        <v>5264</v>
      </c>
      <c r="T3512" s="3" t="s">
        <v>5265</v>
      </c>
      <c r="U3512" s="4">
        <v>288226.0</v>
      </c>
      <c r="V3512" s="3" t="s">
        <v>53</v>
      </c>
      <c r="W3512" s="4">
        <v>56475.0</v>
      </c>
      <c r="X3512" s="3" t="s">
        <v>54</v>
      </c>
      <c r="Y3512" s="4">
        <v>36322.0</v>
      </c>
      <c r="Z3512" s="3" t="s">
        <v>55</v>
      </c>
      <c r="AA3512" s="4">
        <v>33815.0</v>
      </c>
      <c r="AB3512" s="3" t="s">
        <v>5265</v>
      </c>
      <c r="AC3512" s="3" t="s">
        <v>5266</v>
      </c>
      <c r="AD3512" s="3" t="s">
        <v>65</v>
      </c>
    </row>
    <row r="3513" ht="15.75" customHeight="1">
      <c r="A3513" s="4">
        <v>1013125.0</v>
      </c>
      <c r="B3513" s="3" t="s">
        <v>43</v>
      </c>
      <c r="C3513" s="3" t="s">
        <v>44</v>
      </c>
      <c r="D3513" s="4">
        <v>120885.0</v>
      </c>
      <c r="E3513" s="3" t="s">
        <v>5267</v>
      </c>
      <c r="F3513" s="3" t="s">
        <v>46</v>
      </c>
      <c r="G3513" s="4">
        <v>316512.0</v>
      </c>
      <c r="H3513" s="3" t="s">
        <v>2210</v>
      </c>
      <c r="I3513" s="3" t="s">
        <v>46</v>
      </c>
      <c r="J3513" s="4">
        <v>313940.0</v>
      </c>
      <c r="K3513" s="3" t="s">
        <v>2719</v>
      </c>
      <c r="L3513" s="4">
        <v>47.8</v>
      </c>
      <c r="M3513" s="4">
        <v>41.3</v>
      </c>
      <c r="N3513" s="3" t="s">
        <v>5268</v>
      </c>
      <c r="O3513" s="4">
        <v>49.528332</v>
      </c>
      <c r="P3513" s="4">
        <v>39.066387</v>
      </c>
      <c r="Q3513" s="3" t="s">
        <v>3027</v>
      </c>
      <c r="R3513" s="3" t="s">
        <v>3028</v>
      </c>
      <c r="S3513" s="3" t="s">
        <v>5056</v>
      </c>
      <c r="T3513" s="3" t="s">
        <v>2212</v>
      </c>
      <c r="U3513" s="4">
        <v>36371.0</v>
      </c>
      <c r="V3513" s="3" t="s">
        <v>53</v>
      </c>
      <c r="W3513" s="4">
        <v>56475.0</v>
      </c>
      <c r="X3513" s="3" t="s">
        <v>54</v>
      </c>
      <c r="Y3513" s="4">
        <v>36322.0</v>
      </c>
      <c r="Z3513" s="3" t="s">
        <v>55</v>
      </c>
      <c r="AA3513" s="4">
        <v>33815.0</v>
      </c>
      <c r="AB3513" s="3" t="s">
        <v>2212</v>
      </c>
      <c r="AC3513" s="3" t="s">
        <v>5269</v>
      </c>
      <c r="AD3513" s="3" t="s">
        <v>143</v>
      </c>
    </row>
    <row r="3514" ht="15.75" customHeight="1">
      <c r="A3514" s="4">
        <v>1013123.0</v>
      </c>
      <c r="B3514" s="3" t="s">
        <v>43</v>
      </c>
      <c r="C3514" s="3" t="s">
        <v>44</v>
      </c>
      <c r="D3514" s="4">
        <v>120885.0</v>
      </c>
      <c r="E3514" s="3" t="s">
        <v>5270</v>
      </c>
      <c r="F3514" s="3" t="s">
        <v>46</v>
      </c>
      <c r="G3514" s="4">
        <v>217623.0</v>
      </c>
      <c r="H3514" s="3" t="s">
        <v>5271</v>
      </c>
      <c r="I3514" s="3" t="s">
        <v>46</v>
      </c>
      <c r="J3514" s="4">
        <v>217623.0</v>
      </c>
      <c r="K3514" s="3" t="s">
        <v>2719</v>
      </c>
      <c r="L3514" s="4">
        <v>47.8</v>
      </c>
      <c r="M3514" s="4">
        <v>41.3</v>
      </c>
      <c r="N3514" s="3" t="s">
        <v>5268</v>
      </c>
      <c r="O3514" s="4">
        <v>49.528332</v>
      </c>
      <c r="P3514" s="4">
        <v>39.066387</v>
      </c>
      <c r="Q3514" s="3" t="s">
        <v>3027</v>
      </c>
      <c r="R3514" s="3" t="s">
        <v>3028</v>
      </c>
      <c r="S3514" s="3" t="s">
        <v>5056</v>
      </c>
      <c r="T3514" s="3" t="s">
        <v>319</v>
      </c>
      <c r="U3514" s="4">
        <v>37682.0</v>
      </c>
      <c r="V3514" s="3" t="s">
        <v>53</v>
      </c>
      <c r="W3514" s="4">
        <v>56475.0</v>
      </c>
      <c r="X3514" s="3" t="s">
        <v>54</v>
      </c>
      <c r="Y3514" s="4">
        <v>36322.0</v>
      </c>
      <c r="Z3514" s="3" t="s">
        <v>55</v>
      </c>
      <c r="AA3514" s="4">
        <v>33815.0</v>
      </c>
      <c r="AB3514" s="3" t="s">
        <v>319</v>
      </c>
      <c r="AC3514" s="3" t="s">
        <v>5272</v>
      </c>
      <c r="AD3514" s="3" t="s">
        <v>321</v>
      </c>
    </row>
    <row r="3515" ht="15.75" customHeight="1">
      <c r="A3515" s="4">
        <v>487203.0</v>
      </c>
      <c r="B3515" s="3" t="s">
        <v>43</v>
      </c>
      <c r="C3515" s="3" t="s">
        <v>44</v>
      </c>
      <c r="D3515" s="4">
        <v>48858.0</v>
      </c>
      <c r="E3515" s="3" t="s">
        <v>5273</v>
      </c>
      <c r="F3515" s="3" t="s">
        <v>46</v>
      </c>
      <c r="G3515" s="4">
        <v>376122.0</v>
      </c>
      <c r="H3515" s="3" t="s">
        <v>5157</v>
      </c>
      <c r="I3515" s="3" t="s">
        <v>46</v>
      </c>
      <c r="J3515" s="4">
        <v>376122.0</v>
      </c>
      <c r="K3515" s="3" t="s">
        <v>1666</v>
      </c>
      <c r="L3515" s="4">
        <v>2.588</v>
      </c>
      <c r="M3515" s="4">
        <v>0.0117</v>
      </c>
      <c r="N3515" s="3" t="s">
        <v>5274</v>
      </c>
      <c r="O3515" s="4">
        <v>27.066668</v>
      </c>
      <c r="P3515" s="4">
        <v>39.066666</v>
      </c>
      <c r="Q3515" s="3" t="s">
        <v>3027</v>
      </c>
      <c r="R3515" s="3" t="s">
        <v>5218</v>
      </c>
      <c r="S3515" s="3" t="s">
        <v>5275</v>
      </c>
      <c r="T3515" s="3" t="s">
        <v>1204</v>
      </c>
      <c r="U3515" s="4">
        <v>37740.0</v>
      </c>
      <c r="V3515" s="3" t="s">
        <v>53</v>
      </c>
      <c r="W3515" s="4">
        <v>56475.0</v>
      </c>
      <c r="X3515" s="3" t="s">
        <v>54</v>
      </c>
      <c r="Y3515" s="4">
        <v>36322.0</v>
      </c>
      <c r="Z3515" s="3" t="s">
        <v>55</v>
      </c>
      <c r="AA3515" s="4">
        <v>33815.0</v>
      </c>
      <c r="AB3515" s="3" t="s">
        <v>1204</v>
      </c>
      <c r="AC3515" s="3" t="s">
        <v>2784</v>
      </c>
      <c r="AD3515" s="3" t="s">
        <v>98</v>
      </c>
    </row>
    <row r="3516" ht="15.75" customHeight="1">
      <c r="A3516" s="4">
        <v>1417970.0</v>
      </c>
      <c r="B3516" s="3" t="s">
        <v>43</v>
      </c>
      <c r="C3516" s="3" t="s">
        <v>44</v>
      </c>
      <c r="D3516" s="4">
        <v>97221.0</v>
      </c>
      <c r="E3516" s="3" t="s">
        <v>5276</v>
      </c>
      <c r="F3516" s="3" t="s">
        <v>46</v>
      </c>
      <c r="G3516" s="4">
        <v>344516.0</v>
      </c>
      <c r="H3516" s="3" t="s">
        <v>5107</v>
      </c>
      <c r="I3516" s="3" t="s">
        <v>46</v>
      </c>
      <c r="J3516" s="4">
        <v>440249.0</v>
      </c>
      <c r="K3516" s="3" t="s">
        <v>1894</v>
      </c>
      <c r="L3516" s="4">
        <v>33.9</v>
      </c>
      <c r="M3516" s="4">
        <v>23.03</v>
      </c>
      <c r="N3516" s="3" t="s">
        <v>5277</v>
      </c>
      <c r="O3516" s="4">
        <v>21.679167</v>
      </c>
      <c r="P3516" s="4">
        <v>39.75</v>
      </c>
      <c r="Q3516" s="3" t="s">
        <v>3027</v>
      </c>
      <c r="R3516" s="3" t="s">
        <v>5218</v>
      </c>
      <c r="S3516" s="3" t="s">
        <v>5275</v>
      </c>
      <c r="T3516" s="3" t="s">
        <v>5109</v>
      </c>
      <c r="U3516" s="4">
        <v>440247.0</v>
      </c>
      <c r="V3516" s="3" t="s">
        <v>53</v>
      </c>
      <c r="W3516" s="4">
        <v>56475.0</v>
      </c>
      <c r="X3516" s="3" t="s">
        <v>54</v>
      </c>
      <c r="Y3516" s="4">
        <v>36322.0</v>
      </c>
      <c r="Z3516" s="3" t="s">
        <v>55</v>
      </c>
      <c r="AA3516" s="4">
        <v>33815.0</v>
      </c>
      <c r="AB3516" s="3" t="s">
        <v>3146</v>
      </c>
      <c r="AC3516" s="3" t="s">
        <v>5110</v>
      </c>
      <c r="AD3516" s="3" t="s">
        <v>2148</v>
      </c>
    </row>
    <row r="3517" ht="15.75" customHeight="1">
      <c r="A3517" s="4">
        <v>1363660.0</v>
      </c>
      <c r="B3517" s="3" t="s">
        <v>43</v>
      </c>
      <c r="C3517" s="3" t="s">
        <v>44</v>
      </c>
      <c r="D3517" s="4">
        <v>185616.0</v>
      </c>
      <c r="E3517" s="3" t="s">
        <v>5278</v>
      </c>
      <c r="F3517" s="3" t="s">
        <v>46</v>
      </c>
      <c r="G3517" s="4">
        <v>401930.0</v>
      </c>
      <c r="H3517" s="3" t="s">
        <v>5059</v>
      </c>
      <c r="I3517" s="3" t="s">
        <v>46</v>
      </c>
      <c r="J3517" s="4">
        <v>401930.0</v>
      </c>
      <c r="K3517" s="3" t="s">
        <v>1763</v>
      </c>
      <c r="L3517" s="4">
        <v>2.588</v>
      </c>
      <c r="M3517" s="4">
        <v>0.126</v>
      </c>
      <c r="N3517" s="3" t="s">
        <v>5279</v>
      </c>
      <c r="O3517" s="4">
        <v>14.8</v>
      </c>
      <c r="P3517" s="4">
        <v>39.799999</v>
      </c>
      <c r="Q3517" s="3" t="s">
        <v>3023</v>
      </c>
      <c r="R3517" s="3" t="s">
        <v>3023</v>
      </c>
      <c r="S3517" s="3" t="s">
        <v>5280</v>
      </c>
      <c r="T3517" s="3" t="s">
        <v>3231</v>
      </c>
      <c r="U3517" s="4">
        <v>128019.0</v>
      </c>
      <c r="V3517" s="3" t="s">
        <v>53</v>
      </c>
      <c r="W3517" s="4">
        <v>56475.0</v>
      </c>
      <c r="X3517" s="3" t="s">
        <v>54</v>
      </c>
      <c r="Y3517" s="4">
        <v>36322.0</v>
      </c>
      <c r="Z3517" s="3" t="s">
        <v>55</v>
      </c>
      <c r="AA3517" s="4">
        <v>33815.0</v>
      </c>
      <c r="AB3517" s="3" t="s">
        <v>3231</v>
      </c>
      <c r="AC3517" s="3" t="s">
        <v>5062</v>
      </c>
      <c r="AD3517" s="3" t="s">
        <v>3233</v>
      </c>
    </row>
    <row r="3518" ht="15.75" customHeight="1">
      <c r="A3518" s="4">
        <v>1401398.0</v>
      </c>
      <c r="B3518" s="3" t="s">
        <v>43</v>
      </c>
      <c r="C3518" s="3" t="s">
        <v>44</v>
      </c>
      <c r="D3518" s="4">
        <v>193126.0</v>
      </c>
      <c r="E3518" s="3" t="s">
        <v>5059</v>
      </c>
      <c r="F3518" s="3" t="s">
        <v>46</v>
      </c>
      <c r="G3518" s="4">
        <v>401930.0</v>
      </c>
      <c r="H3518" s="3" t="s">
        <v>5059</v>
      </c>
      <c r="I3518" s="3" t="s">
        <v>46</v>
      </c>
      <c r="J3518" s="4">
        <v>401930.0</v>
      </c>
      <c r="K3518" s="3" t="s">
        <v>1763</v>
      </c>
      <c r="L3518" s="4">
        <v>2.588</v>
      </c>
      <c r="M3518" s="4">
        <v>0.781</v>
      </c>
      <c r="N3518" s="3" t="s">
        <v>5281</v>
      </c>
      <c r="O3518" s="4">
        <v>14.671667</v>
      </c>
      <c r="P3518" s="4">
        <v>39.823612</v>
      </c>
      <c r="Q3518" s="3" t="s">
        <v>3023</v>
      </c>
      <c r="R3518" s="3" t="s">
        <v>3023</v>
      </c>
      <c r="S3518" s="3" t="s">
        <v>5280</v>
      </c>
      <c r="T3518" s="3" t="s">
        <v>3231</v>
      </c>
      <c r="U3518" s="4">
        <v>128019.0</v>
      </c>
      <c r="V3518" s="3" t="s">
        <v>53</v>
      </c>
      <c r="W3518" s="4">
        <v>56475.0</v>
      </c>
      <c r="X3518" s="3" t="s">
        <v>54</v>
      </c>
      <c r="Y3518" s="4">
        <v>36322.0</v>
      </c>
      <c r="Z3518" s="3" t="s">
        <v>55</v>
      </c>
      <c r="AA3518" s="4">
        <v>33815.0</v>
      </c>
      <c r="AB3518" s="3" t="s">
        <v>3231</v>
      </c>
      <c r="AC3518" s="3" t="s">
        <v>5062</v>
      </c>
      <c r="AD3518" s="3" t="s">
        <v>3233</v>
      </c>
    </row>
    <row r="3519" ht="15.75" customHeight="1">
      <c r="A3519" s="4">
        <v>1388877.0</v>
      </c>
      <c r="B3519" s="3" t="s">
        <v>43</v>
      </c>
      <c r="C3519" s="3" t="s">
        <v>44</v>
      </c>
      <c r="D3519" s="4">
        <v>56738.0</v>
      </c>
      <c r="E3519" s="3" t="s">
        <v>5282</v>
      </c>
      <c r="F3519" s="3" t="s">
        <v>46</v>
      </c>
      <c r="G3519" s="4">
        <v>360757.0</v>
      </c>
      <c r="H3519" s="3" t="s">
        <v>5283</v>
      </c>
      <c r="I3519" s="3" t="s">
        <v>46</v>
      </c>
      <c r="J3519" s="4">
        <v>360757.0</v>
      </c>
      <c r="K3519" s="3" t="s">
        <v>5284</v>
      </c>
      <c r="L3519" s="4">
        <v>13.65</v>
      </c>
      <c r="M3519" s="4">
        <v>12.75</v>
      </c>
      <c r="N3519" s="3" t="s">
        <v>5285</v>
      </c>
      <c r="O3519" s="4">
        <v>44.41111</v>
      </c>
      <c r="P3519" s="4">
        <v>41.943054</v>
      </c>
      <c r="Q3519" s="3" t="s">
        <v>3027</v>
      </c>
      <c r="R3519" s="3" t="s">
        <v>3028</v>
      </c>
      <c r="S3519" s="3" t="s">
        <v>5264</v>
      </c>
      <c r="T3519" s="3" t="s">
        <v>44</v>
      </c>
      <c r="U3519" s="3" t="s">
        <v>44</v>
      </c>
      <c r="V3519" s="3" t="s">
        <v>53</v>
      </c>
      <c r="W3519" s="4">
        <v>56475.0</v>
      </c>
      <c r="X3519" s="3" t="s">
        <v>54</v>
      </c>
      <c r="Y3519" s="4">
        <v>36322.0</v>
      </c>
      <c r="Z3519" s="3" t="s">
        <v>55</v>
      </c>
      <c r="AA3519" s="4">
        <v>33815.0</v>
      </c>
      <c r="AB3519" s="3" t="s">
        <v>319</v>
      </c>
      <c r="AC3519" s="3" t="s">
        <v>5286</v>
      </c>
      <c r="AD3519" s="3" t="s">
        <v>321</v>
      </c>
    </row>
    <row r="3520" ht="15.75" customHeight="1">
      <c r="A3520" s="4">
        <v>1348618.0</v>
      </c>
      <c r="B3520" s="3" t="s">
        <v>43</v>
      </c>
      <c r="C3520" s="3" t="s">
        <v>44</v>
      </c>
      <c r="D3520" s="4">
        <v>182744.0</v>
      </c>
      <c r="E3520" s="3" t="s">
        <v>5287</v>
      </c>
      <c r="F3520" s="3" t="s">
        <v>46</v>
      </c>
      <c r="G3520" s="4">
        <v>37744.0</v>
      </c>
      <c r="H3520" s="3" t="s">
        <v>186</v>
      </c>
      <c r="I3520" s="3" t="s">
        <v>32</v>
      </c>
      <c r="J3520" s="4">
        <v>37744.0</v>
      </c>
      <c r="K3520" s="3" t="s">
        <v>2244</v>
      </c>
      <c r="L3520" s="4">
        <v>28.4</v>
      </c>
      <c r="M3520" s="4">
        <v>23.03</v>
      </c>
      <c r="N3520" s="3" t="s">
        <v>5288</v>
      </c>
      <c r="O3520" s="4">
        <v>41.66</v>
      </c>
      <c r="P3520" s="4">
        <v>42.843887</v>
      </c>
      <c r="Q3520" s="3" t="s">
        <v>3027</v>
      </c>
      <c r="R3520" s="3" t="s">
        <v>3028</v>
      </c>
      <c r="S3520" s="3" t="s">
        <v>5289</v>
      </c>
      <c r="T3520" s="3" t="s">
        <v>186</v>
      </c>
      <c r="U3520" s="4">
        <v>37744.0</v>
      </c>
      <c r="V3520" s="3" t="s">
        <v>53</v>
      </c>
      <c r="W3520" s="4">
        <v>56475.0</v>
      </c>
      <c r="X3520" s="3" t="s">
        <v>54</v>
      </c>
      <c r="Y3520" s="4">
        <v>36322.0</v>
      </c>
      <c r="Z3520" s="3" t="s">
        <v>55</v>
      </c>
      <c r="AA3520" s="4">
        <v>33815.0</v>
      </c>
      <c r="AB3520" s="3" t="s">
        <v>186</v>
      </c>
      <c r="AC3520" s="3" t="s">
        <v>5290</v>
      </c>
      <c r="AD3520" s="3" t="s">
        <v>98</v>
      </c>
    </row>
    <row r="3521" ht="15.75" customHeight="1">
      <c r="A3521" s="4">
        <v>388727.0</v>
      </c>
      <c r="B3521" s="3" t="s">
        <v>43</v>
      </c>
      <c r="C3521" s="4">
        <v>26315.0</v>
      </c>
      <c r="D3521" s="4">
        <v>37182.0</v>
      </c>
      <c r="E3521" s="3" t="s">
        <v>5291</v>
      </c>
      <c r="F3521" s="3" t="s">
        <v>46</v>
      </c>
      <c r="G3521" s="4">
        <v>80840.0</v>
      </c>
      <c r="H3521" s="3" t="s">
        <v>5292</v>
      </c>
      <c r="I3521" s="3" t="s">
        <v>46</v>
      </c>
      <c r="J3521" s="4">
        <v>80840.0</v>
      </c>
      <c r="K3521" s="3" t="s">
        <v>48</v>
      </c>
      <c r="L3521" s="4">
        <v>58.7</v>
      </c>
      <c r="M3521" s="4">
        <v>48.6</v>
      </c>
      <c r="N3521" s="3" t="s">
        <v>5293</v>
      </c>
      <c r="O3521" s="4">
        <v>28.76111</v>
      </c>
      <c r="P3521" s="4">
        <v>43.738888</v>
      </c>
      <c r="Q3521" s="3" t="s">
        <v>3027</v>
      </c>
      <c r="R3521" s="3" t="s">
        <v>5218</v>
      </c>
      <c r="S3521" s="3" t="s">
        <v>5275</v>
      </c>
      <c r="T3521" s="3" t="s">
        <v>5294</v>
      </c>
      <c r="U3521" s="4">
        <v>80839.0</v>
      </c>
      <c r="V3521" s="3" t="s">
        <v>53</v>
      </c>
      <c r="W3521" s="4">
        <v>56475.0</v>
      </c>
      <c r="X3521" s="3" t="s">
        <v>54</v>
      </c>
      <c r="Y3521" s="4">
        <v>36322.0</v>
      </c>
      <c r="Z3521" s="3" t="s">
        <v>55</v>
      </c>
      <c r="AA3521" s="4">
        <v>33815.0</v>
      </c>
      <c r="AB3521" s="3" t="s">
        <v>5294</v>
      </c>
      <c r="AC3521" s="3" t="s">
        <v>1712</v>
      </c>
      <c r="AD3521" s="3" t="s">
        <v>75</v>
      </c>
    </row>
    <row r="3522" ht="15.75" customHeight="1">
      <c r="A3522" s="4">
        <v>1414980.0</v>
      </c>
      <c r="B3522" s="3" t="s">
        <v>43</v>
      </c>
      <c r="C3522" s="3" t="s">
        <v>44</v>
      </c>
      <c r="D3522" s="4">
        <v>56733.0</v>
      </c>
      <c r="E3522" s="3" t="s">
        <v>3051</v>
      </c>
      <c r="F3522" s="3" t="s">
        <v>46</v>
      </c>
      <c r="G3522" s="4">
        <v>364325.0</v>
      </c>
      <c r="H3522" s="3" t="s">
        <v>3051</v>
      </c>
      <c r="I3522" s="3" t="s">
        <v>46</v>
      </c>
      <c r="J3522" s="4">
        <v>364325.0</v>
      </c>
      <c r="K3522" s="3" t="s">
        <v>1763</v>
      </c>
      <c r="L3522" s="4">
        <v>2.588</v>
      </c>
      <c r="M3522" s="4">
        <v>0.781</v>
      </c>
      <c r="N3522" s="3" t="s">
        <v>5295</v>
      </c>
      <c r="O3522" s="4">
        <v>41.329166</v>
      </c>
      <c r="P3522" s="4">
        <v>44.195</v>
      </c>
      <c r="Q3522" s="3" t="s">
        <v>3027</v>
      </c>
      <c r="R3522" s="3" t="s">
        <v>3028</v>
      </c>
      <c r="S3522" s="3" t="s">
        <v>5289</v>
      </c>
      <c r="T3522" s="3" t="s">
        <v>186</v>
      </c>
      <c r="U3522" s="4">
        <v>37744.0</v>
      </c>
      <c r="V3522" s="3" t="s">
        <v>53</v>
      </c>
      <c r="W3522" s="4">
        <v>56475.0</v>
      </c>
      <c r="X3522" s="3" t="s">
        <v>54</v>
      </c>
      <c r="Y3522" s="4">
        <v>36322.0</v>
      </c>
      <c r="Z3522" s="3" t="s">
        <v>55</v>
      </c>
      <c r="AA3522" s="4">
        <v>33815.0</v>
      </c>
      <c r="AB3522" s="3" t="s">
        <v>186</v>
      </c>
      <c r="AC3522" s="3" t="s">
        <v>3053</v>
      </c>
      <c r="AD3522" s="3" t="s">
        <v>98</v>
      </c>
    </row>
    <row r="3523" ht="15.75" customHeight="1">
      <c r="A3523" s="4">
        <v>1468923.0</v>
      </c>
      <c r="B3523" s="3" t="s">
        <v>43</v>
      </c>
      <c r="C3523" s="3" t="s">
        <v>44</v>
      </c>
      <c r="D3523" s="4">
        <v>205190.0</v>
      </c>
      <c r="E3523" s="3" t="s">
        <v>4187</v>
      </c>
      <c r="F3523" s="3" t="s">
        <v>46</v>
      </c>
      <c r="G3523" s="4">
        <v>239573.0</v>
      </c>
      <c r="H3523" s="3" t="s">
        <v>4187</v>
      </c>
      <c r="I3523" s="3" t="s">
        <v>46</v>
      </c>
      <c r="J3523" s="4">
        <v>239573.0</v>
      </c>
      <c r="K3523" s="3" t="s">
        <v>1759</v>
      </c>
      <c r="L3523" s="4">
        <v>0.0117</v>
      </c>
      <c r="M3523" s="4">
        <v>0.0</v>
      </c>
      <c r="N3523" s="3" t="s">
        <v>5296</v>
      </c>
      <c r="O3523" s="4">
        <v>-17.9</v>
      </c>
      <c r="P3523" s="4">
        <v>44.483334</v>
      </c>
      <c r="Q3523" s="3" t="s">
        <v>3023</v>
      </c>
      <c r="R3523" s="3" t="s">
        <v>3023</v>
      </c>
      <c r="S3523" s="3" t="s">
        <v>5297</v>
      </c>
      <c r="T3523" s="3" t="s">
        <v>3842</v>
      </c>
      <c r="U3523" s="4">
        <v>239572.0</v>
      </c>
      <c r="V3523" s="3" t="s">
        <v>53</v>
      </c>
      <c r="W3523" s="4">
        <v>56475.0</v>
      </c>
      <c r="X3523" s="3" t="s">
        <v>54</v>
      </c>
      <c r="Y3523" s="4">
        <v>36322.0</v>
      </c>
      <c r="Z3523" s="3" t="s">
        <v>55</v>
      </c>
      <c r="AA3523" s="4">
        <v>33815.0</v>
      </c>
      <c r="AB3523" s="3" t="s">
        <v>3842</v>
      </c>
      <c r="AC3523" s="3" t="s">
        <v>4189</v>
      </c>
      <c r="AD3523" s="3" t="s">
        <v>2148</v>
      </c>
    </row>
    <row r="3524" ht="15.75" customHeight="1">
      <c r="A3524" s="4">
        <v>1468981.0</v>
      </c>
      <c r="B3524" s="3" t="s">
        <v>43</v>
      </c>
      <c r="C3524" s="3" t="s">
        <v>44</v>
      </c>
      <c r="D3524" s="4">
        <v>205193.0</v>
      </c>
      <c r="E3524" s="3" t="s">
        <v>4187</v>
      </c>
      <c r="F3524" s="3" t="s">
        <v>46</v>
      </c>
      <c r="G3524" s="4">
        <v>239573.0</v>
      </c>
      <c r="H3524" s="3" t="s">
        <v>4187</v>
      </c>
      <c r="I3524" s="3" t="s">
        <v>46</v>
      </c>
      <c r="J3524" s="4">
        <v>239573.0</v>
      </c>
      <c r="K3524" s="3" t="s">
        <v>1759</v>
      </c>
      <c r="L3524" s="4">
        <v>0.0117</v>
      </c>
      <c r="M3524" s="4">
        <v>0.0</v>
      </c>
      <c r="N3524" s="3" t="s">
        <v>5296</v>
      </c>
      <c r="O3524" s="4">
        <v>-17.9</v>
      </c>
      <c r="P3524" s="4">
        <v>44.483334</v>
      </c>
      <c r="Q3524" s="3" t="s">
        <v>3023</v>
      </c>
      <c r="R3524" s="3" t="s">
        <v>3023</v>
      </c>
      <c r="S3524" s="3" t="s">
        <v>5297</v>
      </c>
      <c r="T3524" s="3" t="s">
        <v>3842</v>
      </c>
      <c r="U3524" s="4">
        <v>239572.0</v>
      </c>
      <c r="V3524" s="3" t="s">
        <v>53</v>
      </c>
      <c r="W3524" s="4">
        <v>56475.0</v>
      </c>
      <c r="X3524" s="3" t="s">
        <v>54</v>
      </c>
      <c r="Y3524" s="4">
        <v>36322.0</v>
      </c>
      <c r="Z3524" s="3" t="s">
        <v>55</v>
      </c>
      <c r="AA3524" s="4">
        <v>33815.0</v>
      </c>
      <c r="AB3524" s="3" t="s">
        <v>3842</v>
      </c>
      <c r="AC3524" s="3" t="s">
        <v>4189</v>
      </c>
      <c r="AD3524" s="3" t="s">
        <v>2148</v>
      </c>
    </row>
    <row r="3525" ht="15.75" customHeight="1">
      <c r="A3525" s="4">
        <v>973459.0</v>
      </c>
      <c r="B3525" s="3" t="s">
        <v>43</v>
      </c>
      <c r="C3525" s="3" t="s">
        <v>44</v>
      </c>
      <c r="D3525" s="4">
        <v>115694.0</v>
      </c>
      <c r="E3525" s="3" t="s">
        <v>5298</v>
      </c>
      <c r="F3525" s="3" t="s">
        <v>46</v>
      </c>
      <c r="G3525" s="4">
        <v>197866.0</v>
      </c>
      <c r="H3525" s="3" t="s">
        <v>5299</v>
      </c>
      <c r="I3525" s="3" t="s">
        <v>46</v>
      </c>
      <c r="J3525" s="4">
        <v>197866.0</v>
      </c>
      <c r="K3525" s="3" t="s">
        <v>2166</v>
      </c>
      <c r="L3525" s="4">
        <v>66.0</v>
      </c>
      <c r="M3525" s="4">
        <v>61.6</v>
      </c>
      <c r="N3525" s="3" t="s">
        <v>5300</v>
      </c>
      <c r="O3525" s="4">
        <v>49.416668</v>
      </c>
      <c r="P3525" s="4">
        <v>44.983334</v>
      </c>
      <c r="Q3525" s="3" t="s">
        <v>3027</v>
      </c>
      <c r="R3525" s="3" t="s">
        <v>3028</v>
      </c>
      <c r="S3525" s="3" t="s">
        <v>5264</v>
      </c>
      <c r="T3525" s="3" t="s">
        <v>5301</v>
      </c>
      <c r="U3525" s="4">
        <v>197864.0</v>
      </c>
      <c r="V3525" s="3" t="s">
        <v>53</v>
      </c>
      <c r="W3525" s="4">
        <v>56475.0</v>
      </c>
      <c r="X3525" s="3" t="s">
        <v>54</v>
      </c>
      <c r="Y3525" s="4">
        <v>36322.0</v>
      </c>
      <c r="Z3525" s="3" t="s">
        <v>55</v>
      </c>
      <c r="AA3525" s="4">
        <v>33815.0</v>
      </c>
      <c r="AB3525" s="3" t="s">
        <v>5301</v>
      </c>
      <c r="AC3525" s="3" t="s">
        <v>5302</v>
      </c>
      <c r="AD3525" s="3" t="s">
        <v>143</v>
      </c>
    </row>
    <row r="3526" ht="15.75" customHeight="1">
      <c r="A3526" s="4">
        <v>493598.0</v>
      </c>
      <c r="B3526" s="3" t="s">
        <v>43</v>
      </c>
      <c r="C3526" s="4">
        <v>20739.0</v>
      </c>
      <c r="D3526" s="4">
        <v>49873.0</v>
      </c>
      <c r="E3526" s="3" t="s">
        <v>5303</v>
      </c>
      <c r="F3526" s="3" t="s">
        <v>46</v>
      </c>
      <c r="G3526" s="4">
        <v>128100.0</v>
      </c>
      <c r="H3526" s="3" t="s">
        <v>5304</v>
      </c>
      <c r="I3526" s="3" t="s">
        <v>46</v>
      </c>
      <c r="J3526" s="4">
        <v>128100.0</v>
      </c>
      <c r="K3526" s="3" t="s">
        <v>2719</v>
      </c>
      <c r="L3526" s="4">
        <v>47.8</v>
      </c>
      <c r="M3526" s="4">
        <v>41.3</v>
      </c>
      <c r="N3526" s="3" t="s">
        <v>5305</v>
      </c>
      <c r="O3526" s="4">
        <v>10.333333</v>
      </c>
      <c r="P3526" s="4">
        <v>45.216667</v>
      </c>
      <c r="Q3526" s="3" t="s">
        <v>3023</v>
      </c>
      <c r="R3526" s="3" t="s">
        <v>3023</v>
      </c>
      <c r="S3526" s="3" t="s">
        <v>5306</v>
      </c>
      <c r="T3526" s="3" t="s">
        <v>44</v>
      </c>
      <c r="U3526" s="3" t="s">
        <v>44</v>
      </c>
      <c r="V3526" s="3" t="s">
        <v>53</v>
      </c>
      <c r="W3526" s="4">
        <v>56475.0</v>
      </c>
      <c r="X3526" s="3" t="s">
        <v>54</v>
      </c>
      <c r="Y3526" s="4">
        <v>36322.0</v>
      </c>
      <c r="Z3526" s="3" t="s">
        <v>55</v>
      </c>
      <c r="AA3526" s="4">
        <v>33815.0</v>
      </c>
      <c r="AB3526" s="3" t="s">
        <v>2340</v>
      </c>
      <c r="AC3526" s="3" t="s">
        <v>5307</v>
      </c>
      <c r="AD3526" s="3" t="s">
        <v>255</v>
      </c>
    </row>
    <row r="3527" ht="15.75" customHeight="1">
      <c r="A3527" s="4">
        <v>826879.0</v>
      </c>
      <c r="B3527" s="3" t="s">
        <v>43</v>
      </c>
      <c r="C3527" s="3" t="s">
        <v>44</v>
      </c>
      <c r="D3527" s="4">
        <v>91203.0</v>
      </c>
      <c r="E3527" s="3" t="s">
        <v>5308</v>
      </c>
      <c r="F3527" s="3" t="s">
        <v>46</v>
      </c>
      <c r="G3527" s="4">
        <v>153867.0</v>
      </c>
      <c r="H3527" s="3" t="s">
        <v>5309</v>
      </c>
      <c r="I3527" s="3" t="s">
        <v>46</v>
      </c>
      <c r="J3527" s="4">
        <v>153867.0</v>
      </c>
      <c r="K3527" s="3" t="s">
        <v>870</v>
      </c>
      <c r="L3527" s="4">
        <v>72.1</v>
      </c>
      <c r="M3527" s="4">
        <v>66.0</v>
      </c>
      <c r="N3527" s="3" t="s">
        <v>5310</v>
      </c>
      <c r="O3527" s="4">
        <v>-16.120832</v>
      </c>
      <c r="P3527" s="4">
        <v>45.736389</v>
      </c>
      <c r="Q3527" s="3" t="s">
        <v>3023</v>
      </c>
      <c r="R3527" s="3" t="s">
        <v>3023</v>
      </c>
      <c r="S3527" s="3" t="s">
        <v>5297</v>
      </c>
      <c r="T3527" s="3" t="s">
        <v>5311</v>
      </c>
      <c r="U3527" s="4">
        <v>153866.0</v>
      </c>
      <c r="V3527" s="3" t="s">
        <v>53</v>
      </c>
      <c r="W3527" s="4">
        <v>56475.0</v>
      </c>
      <c r="X3527" s="3" t="s">
        <v>54</v>
      </c>
      <c r="Y3527" s="4">
        <v>36322.0</v>
      </c>
      <c r="Z3527" s="3" t="s">
        <v>55</v>
      </c>
      <c r="AA3527" s="4">
        <v>33815.0</v>
      </c>
      <c r="AB3527" s="3" t="s">
        <v>5311</v>
      </c>
      <c r="AC3527" s="3" t="s">
        <v>5312</v>
      </c>
      <c r="AD3527" s="3" t="s">
        <v>255</v>
      </c>
    </row>
    <row r="3528" ht="15.75" customHeight="1">
      <c r="A3528" s="4">
        <v>1527464.0</v>
      </c>
      <c r="B3528" s="3" t="s">
        <v>43</v>
      </c>
      <c r="C3528" s="3" t="s">
        <v>44</v>
      </c>
      <c r="D3528" s="4">
        <v>214154.0</v>
      </c>
      <c r="E3528" s="3" t="s">
        <v>5313</v>
      </c>
      <c r="F3528" s="3" t="s">
        <v>46</v>
      </c>
      <c r="G3528" s="4">
        <v>426666.0</v>
      </c>
      <c r="H3528" s="3" t="s">
        <v>5314</v>
      </c>
      <c r="I3528" s="3" t="s">
        <v>46</v>
      </c>
      <c r="J3528" s="4">
        <v>426666.0</v>
      </c>
      <c r="K3528" s="3" t="s">
        <v>250</v>
      </c>
      <c r="L3528" s="4">
        <v>100.5</v>
      </c>
      <c r="M3528" s="4">
        <v>93.9</v>
      </c>
      <c r="N3528" s="3" t="s">
        <v>5315</v>
      </c>
      <c r="O3528" s="4">
        <v>-24.850519</v>
      </c>
      <c r="P3528" s="4">
        <v>45.748947</v>
      </c>
      <c r="Q3528" s="3" t="s">
        <v>3023</v>
      </c>
      <c r="R3528" s="3" t="s">
        <v>3023</v>
      </c>
      <c r="S3528" s="3" t="s">
        <v>5297</v>
      </c>
      <c r="T3528" s="3" t="s">
        <v>5316</v>
      </c>
      <c r="U3528" s="4">
        <v>426665.0</v>
      </c>
      <c r="V3528" s="3" t="s">
        <v>53</v>
      </c>
      <c r="W3528" s="4">
        <v>56475.0</v>
      </c>
      <c r="X3528" s="3" t="s">
        <v>54</v>
      </c>
      <c r="Y3528" s="4">
        <v>36322.0</v>
      </c>
      <c r="Z3528" s="3" t="s">
        <v>55</v>
      </c>
      <c r="AA3528" s="4">
        <v>33815.0</v>
      </c>
      <c r="AB3528" s="3" t="s">
        <v>5316</v>
      </c>
      <c r="AC3528" s="3" t="s">
        <v>5317</v>
      </c>
      <c r="AD3528" s="3" t="s">
        <v>255</v>
      </c>
    </row>
    <row r="3529" ht="15.75" customHeight="1">
      <c r="A3529" s="4">
        <v>1006367.0</v>
      </c>
      <c r="B3529" s="3" t="s">
        <v>43</v>
      </c>
      <c r="C3529" s="3" t="s">
        <v>44</v>
      </c>
      <c r="D3529" s="4">
        <v>122541.0</v>
      </c>
      <c r="E3529" s="3" t="s">
        <v>5318</v>
      </c>
      <c r="F3529" s="3" t="s">
        <v>46</v>
      </c>
      <c r="G3529" s="4">
        <v>211899.0</v>
      </c>
      <c r="H3529" s="3" t="s">
        <v>5318</v>
      </c>
      <c r="I3529" s="3" t="s">
        <v>46</v>
      </c>
      <c r="J3529" s="4">
        <v>211899.0</v>
      </c>
      <c r="K3529" s="3" t="s">
        <v>870</v>
      </c>
      <c r="L3529" s="4">
        <v>72.1</v>
      </c>
      <c r="M3529" s="4">
        <v>66.0</v>
      </c>
      <c r="N3529" s="3" t="s">
        <v>5319</v>
      </c>
      <c r="O3529" s="4">
        <v>-15.983333</v>
      </c>
      <c r="P3529" s="4">
        <v>46.049999</v>
      </c>
      <c r="Q3529" s="3" t="s">
        <v>3023</v>
      </c>
      <c r="R3529" s="3" t="s">
        <v>3023</v>
      </c>
      <c r="S3529" s="3" t="s">
        <v>5297</v>
      </c>
      <c r="T3529" s="3" t="s">
        <v>5320</v>
      </c>
      <c r="U3529" s="4">
        <v>211897.0</v>
      </c>
      <c r="V3529" s="3" t="s">
        <v>53</v>
      </c>
      <c r="W3529" s="4">
        <v>56475.0</v>
      </c>
      <c r="X3529" s="3" t="s">
        <v>54</v>
      </c>
      <c r="Y3529" s="4">
        <v>36322.0</v>
      </c>
      <c r="Z3529" s="3" t="s">
        <v>55</v>
      </c>
      <c r="AA3529" s="4">
        <v>33815.0</v>
      </c>
      <c r="AB3529" s="3" t="s">
        <v>5320</v>
      </c>
      <c r="AC3529" s="3" t="s">
        <v>5321</v>
      </c>
      <c r="AD3529" s="3" t="s">
        <v>5322</v>
      </c>
    </row>
    <row r="3530" ht="15.75" customHeight="1">
      <c r="A3530" s="4">
        <v>1396849.0</v>
      </c>
      <c r="B3530" s="3" t="s">
        <v>43</v>
      </c>
      <c r="C3530" s="3" t="s">
        <v>44</v>
      </c>
      <c r="D3530" s="4">
        <v>192429.0</v>
      </c>
      <c r="E3530" s="3" t="s">
        <v>5323</v>
      </c>
      <c r="F3530" s="3" t="s">
        <v>46</v>
      </c>
      <c r="G3530" s="4">
        <v>365357.0</v>
      </c>
      <c r="H3530" s="3" t="s">
        <v>5323</v>
      </c>
      <c r="I3530" s="3" t="s">
        <v>46</v>
      </c>
      <c r="J3530" s="4">
        <v>365357.0</v>
      </c>
      <c r="K3530" s="3" t="s">
        <v>84</v>
      </c>
      <c r="L3530" s="4">
        <v>0.126</v>
      </c>
      <c r="M3530" s="4">
        <v>0.0117</v>
      </c>
      <c r="N3530" s="3" t="s">
        <v>5324</v>
      </c>
      <c r="O3530" s="4">
        <v>-9.383333</v>
      </c>
      <c r="P3530" s="4">
        <v>46.217777</v>
      </c>
      <c r="Q3530" s="3" t="s">
        <v>3023</v>
      </c>
      <c r="R3530" s="3" t="s">
        <v>3023</v>
      </c>
      <c r="S3530" s="3" t="s">
        <v>44</v>
      </c>
      <c r="T3530" s="3" t="s">
        <v>5325</v>
      </c>
      <c r="U3530" s="4">
        <v>132793.0</v>
      </c>
      <c r="V3530" s="3" t="s">
        <v>53</v>
      </c>
      <c r="W3530" s="4">
        <v>56475.0</v>
      </c>
      <c r="X3530" s="3" t="s">
        <v>54</v>
      </c>
      <c r="Y3530" s="4">
        <v>36322.0</v>
      </c>
      <c r="Z3530" s="3" t="s">
        <v>55</v>
      </c>
      <c r="AA3530" s="4">
        <v>33815.0</v>
      </c>
      <c r="AB3530" s="3" t="s">
        <v>5325</v>
      </c>
      <c r="AC3530" s="3" t="s">
        <v>691</v>
      </c>
      <c r="AD3530" s="3" t="s">
        <v>98</v>
      </c>
    </row>
    <row r="3531" ht="15.75" customHeight="1">
      <c r="A3531" s="4">
        <v>1391144.0</v>
      </c>
      <c r="B3531" s="3" t="s">
        <v>43</v>
      </c>
      <c r="C3531" s="3" t="s">
        <v>44</v>
      </c>
      <c r="D3531" s="4">
        <v>191365.0</v>
      </c>
      <c r="E3531" s="3" t="s">
        <v>5323</v>
      </c>
      <c r="F3531" s="3" t="s">
        <v>46</v>
      </c>
      <c r="G3531" s="4">
        <v>365357.0</v>
      </c>
      <c r="H3531" s="3" t="s">
        <v>5323</v>
      </c>
      <c r="I3531" s="3" t="s">
        <v>46</v>
      </c>
      <c r="J3531" s="4">
        <v>365357.0</v>
      </c>
      <c r="K3531" s="3" t="s">
        <v>84</v>
      </c>
      <c r="L3531" s="4">
        <v>0.126</v>
      </c>
      <c r="M3531" s="4">
        <v>0.0117</v>
      </c>
      <c r="N3531" s="3" t="s">
        <v>5326</v>
      </c>
      <c r="O3531" s="4">
        <v>-9.42759</v>
      </c>
      <c r="P3531" s="4">
        <v>46.51408</v>
      </c>
      <c r="Q3531" s="3" t="s">
        <v>3023</v>
      </c>
      <c r="R3531" s="3" t="s">
        <v>3023</v>
      </c>
      <c r="S3531" s="3" t="s">
        <v>44</v>
      </c>
      <c r="T3531" s="3" t="s">
        <v>5325</v>
      </c>
      <c r="U3531" s="4">
        <v>132793.0</v>
      </c>
      <c r="V3531" s="3" t="s">
        <v>53</v>
      </c>
      <c r="W3531" s="4">
        <v>56475.0</v>
      </c>
      <c r="X3531" s="3" t="s">
        <v>54</v>
      </c>
      <c r="Y3531" s="4">
        <v>36322.0</v>
      </c>
      <c r="Z3531" s="3" t="s">
        <v>55</v>
      </c>
      <c r="AA3531" s="4">
        <v>33815.0</v>
      </c>
      <c r="AB3531" s="3" t="s">
        <v>5325</v>
      </c>
      <c r="AC3531" s="3" t="s">
        <v>691</v>
      </c>
      <c r="AD3531" s="3" t="s">
        <v>98</v>
      </c>
    </row>
    <row r="3532" ht="15.75" customHeight="1">
      <c r="A3532" s="4">
        <v>1006364.0</v>
      </c>
      <c r="B3532" s="3" t="s">
        <v>43</v>
      </c>
      <c r="C3532" s="3" t="s">
        <v>44</v>
      </c>
      <c r="D3532" s="4">
        <v>39266.0</v>
      </c>
      <c r="E3532" s="3" t="s">
        <v>5327</v>
      </c>
      <c r="F3532" s="3" t="s">
        <v>46</v>
      </c>
      <c r="G3532" s="4">
        <v>211899.0</v>
      </c>
      <c r="H3532" s="3" t="s">
        <v>5318</v>
      </c>
      <c r="I3532" s="3" t="s">
        <v>46</v>
      </c>
      <c r="J3532" s="4">
        <v>211899.0</v>
      </c>
      <c r="K3532" s="3" t="s">
        <v>870</v>
      </c>
      <c r="L3532" s="4">
        <v>72.1</v>
      </c>
      <c r="M3532" s="4">
        <v>66.0</v>
      </c>
      <c r="N3532" s="3" t="s">
        <v>5319</v>
      </c>
      <c r="O3532" s="4">
        <v>-15.902778</v>
      </c>
      <c r="P3532" s="4">
        <v>46.578609</v>
      </c>
      <c r="Q3532" s="3" t="s">
        <v>3023</v>
      </c>
      <c r="R3532" s="3" t="s">
        <v>3023</v>
      </c>
      <c r="S3532" s="3" t="s">
        <v>5297</v>
      </c>
      <c r="T3532" s="3" t="s">
        <v>5320</v>
      </c>
      <c r="U3532" s="4">
        <v>211897.0</v>
      </c>
      <c r="V3532" s="3" t="s">
        <v>53</v>
      </c>
      <c r="W3532" s="4">
        <v>56475.0</v>
      </c>
      <c r="X3532" s="3" t="s">
        <v>54</v>
      </c>
      <c r="Y3532" s="4">
        <v>36322.0</v>
      </c>
      <c r="Z3532" s="3" t="s">
        <v>55</v>
      </c>
      <c r="AA3532" s="4">
        <v>33815.0</v>
      </c>
      <c r="AB3532" s="3" t="s">
        <v>5320</v>
      </c>
      <c r="AC3532" s="3" t="s">
        <v>5321</v>
      </c>
      <c r="AD3532" s="3" t="s">
        <v>5322</v>
      </c>
    </row>
    <row r="3533" ht="15.75" customHeight="1">
      <c r="A3533" s="4">
        <v>826883.0</v>
      </c>
      <c r="B3533" s="3" t="s">
        <v>43</v>
      </c>
      <c r="C3533" s="3" t="s">
        <v>44</v>
      </c>
      <c r="D3533" s="4">
        <v>91206.0</v>
      </c>
      <c r="E3533" s="3" t="s">
        <v>5309</v>
      </c>
      <c r="F3533" s="3" t="s">
        <v>46</v>
      </c>
      <c r="G3533" s="4">
        <v>153867.0</v>
      </c>
      <c r="H3533" s="3" t="s">
        <v>5309</v>
      </c>
      <c r="I3533" s="3" t="s">
        <v>46</v>
      </c>
      <c r="J3533" s="4">
        <v>153867.0</v>
      </c>
      <c r="K3533" s="3" t="s">
        <v>870</v>
      </c>
      <c r="L3533" s="4">
        <v>72.1</v>
      </c>
      <c r="M3533" s="4">
        <v>66.0</v>
      </c>
      <c r="N3533" s="3" t="s">
        <v>5310</v>
      </c>
      <c r="O3533" s="4">
        <v>-15.907778</v>
      </c>
      <c r="P3533" s="4">
        <v>46.582222</v>
      </c>
      <c r="Q3533" s="3" t="s">
        <v>3023</v>
      </c>
      <c r="R3533" s="3" t="s">
        <v>3023</v>
      </c>
      <c r="S3533" s="3" t="s">
        <v>5297</v>
      </c>
      <c r="T3533" s="3" t="s">
        <v>5311</v>
      </c>
      <c r="U3533" s="4">
        <v>153866.0</v>
      </c>
      <c r="V3533" s="3" t="s">
        <v>53</v>
      </c>
      <c r="W3533" s="4">
        <v>56475.0</v>
      </c>
      <c r="X3533" s="3" t="s">
        <v>54</v>
      </c>
      <c r="Y3533" s="4">
        <v>36322.0</v>
      </c>
      <c r="Z3533" s="3" t="s">
        <v>55</v>
      </c>
      <c r="AA3533" s="4">
        <v>33815.0</v>
      </c>
      <c r="AB3533" s="3" t="s">
        <v>5311</v>
      </c>
      <c r="AC3533" s="3" t="s">
        <v>5312</v>
      </c>
      <c r="AD3533" s="3" t="s">
        <v>255</v>
      </c>
    </row>
    <row r="3534" ht="15.75" customHeight="1">
      <c r="A3534" s="4">
        <v>1006366.0</v>
      </c>
      <c r="B3534" s="3" t="s">
        <v>43</v>
      </c>
      <c r="C3534" s="3" t="s">
        <v>44</v>
      </c>
      <c r="D3534" s="4">
        <v>55269.0</v>
      </c>
      <c r="E3534" s="3" t="s">
        <v>5318</v>
      </c>
      <c r="F3534" s="3" t="s">
        <v>46</v>
      </c>
      <c r="G3534" s="4">
        <v>211899.0</v>
      </c>
      <c r="H3534" s="3" t="s">
        <v>5318</v>
      </c>
      <c r="I3534" s="3" t="s">
        <v>46</v>
      </c>
      <c r="J3534" s="4">
        <v>211899.0</v>
      </c>
      <c r="K3534" s="3" t="s">
        <v>870</v>
      </c>
      <c r="L3534" s="4">
        <v>72.1</v>
      </c>
      <c r="M3534" s="4">
        <v>66.0</v>
      </c>
      <c r="N3534" s="3" t="s">
        <v>5319</v>
      </c>
      <c r="O3534" s="4">
        <v>-15.907778</v>
      </c>
      <c r="P3534" s="4">
        <v>46.582222</v>
      </c>
      <c r="Q3534" s="3" t="s">
        <v>3023</v>
      </c>
      <c r="R3534" s="3" t="s">
        <v>3023</v>
      </c>
      <c r="S3534" s="3" t="s">
        <v>5297</v>
      </c>
      <c r="T3534" s="3" t="s">
        <v>5320</v>
      </c>
      <c r="U3534" s="4">
        <v>211897.0</v>
      </c>
      <c r="V3534" s="3" t="s">
        <v>53</v>
      </c>
      <c r="W3534" s="4">
        <v>56475.0</v>
      </c>
      <c r="X3534" s="3" t="s">
        <v>54</v>
      </c>
      <c r="Y3534" s="4">
        <v>36322.0</v>
      </c>
      <c r="Z3534" s="3" t="s">
        <v>55</v>
      </c>
      <c r="AA3534" s="4">
        <v>33815.0</v>
      </c>
      <c r="AB3534" s="3" t="s">
        <v>5320</v>
      </c>
      <c r="AC3534" s="3" t="s">
        <v>5321</v>
      </c>
      <c r="AD3534" s="3" t="s">
        <v>5322</v>
      </c>
    </row>
    <row r="3535" ht="15.75" customHeight="1">
      <c r="A3535" s="4">
        <v>1559644.0</v>
      </c>
      <c r="B3535" s="3" t="s">
        <v>43</v>
      </c>
      <c r="C3535" s="3" t="s">
        <v>44</v>
      </c>
      <c r="D3535" s="4">
        <v>206553.0</v>
      </c>
      <c r="E3535" s="3" t="s">
        <v>5328</v>
      </c>
      <c r="F3535" s="3" t="s">
        <v>46</v>
      </c>
      <c r="G3535" s="4">
        <v>437339.0</v>
      </c>
      <c r="H3535" s="3" t="s">
        <v>5329</v>
      </c>
      <c r="I3535" s="3" t="s">
        <v>46</v>
      </c>
      <c r="J3535" s="4">
        <v>437339.0</v>
      </c>
      <c r="K3535" s="3" t="s">
        <v>870</v>
      </c>
      <c r="L3535" s="4">
        <v>72.1</v>
      </c>
      <c r="M3535" s="4">
        <v>66.0</v>
      </c>
      <c r="N3535" s="3" t="s">
        <v>5330</v>
      </c>
      <c r="O3535" s="4">
        <v>-15.907778</v>
      </c>
      <c r="P3535" s="4">
        <v>46.582222</v>
      </c>
      <c r="Q3535" s="3" t="s">
        <v>3023</v>
      </c>
      <c r="R3535" s="3" t="s">
        <v>3023</v>
      </c>
      <c r="S3535" s="3" t="s">
        <v>5297</v>
      </c>
      <c r="T3535" s="3" t="s">
        <v>5331</v>
      </c>
      <c r="U3535" s="4">
        <v>437338.0</v>
      </c>
      <c r="V3535" s="3" t="s">
        <v>53</v>
      </c>
      <c r="W3535" s="4">
        <v>56475.0</v>
      </c>
      <c r="X3535" s="3" t="s">
        <v>54</v>
      </c>
      <c r="Y3535" s="4">
        <v>36322.0</v>
      </c>
      <c r="Z3535" s="3" t="s">
        <v>55</v>
      </c>
      <c r="AA3535" s="4">
        <v>33815.0</v>
      </c>
      <c r="AB3535" s="3" t="s">
        <v>5331</v>
      </c>
      <c r="AC3535" s="3" t="s">
        <v>5332</v>
      </c>
      <c r="AD3535" s="3" t="s">
        <v>5322</v>
      </c>
    </row>
    <row r="3536" ht="15.75" customHeight="1">
      <c r="A3536" s="4">
        <v>826884.0</v>
      </c>
      <c r="B3536" s="3" t="s">
        <v>43</v>
      </c>
      <c r="C3536" s="3" t="s">
        <v>44</v>
      </c>
      <c r="D3536" s="4">
        <v>91208.0</v>
      </c>
      <c r="E3536" s="3" t="s">
        <v>5309</v>
      </c>
      <c r="F3536" s="3" t="s">
        <v>46</v>
      </c>
      <c r="G3536" s="4">
        <v>153867.0</v>
      </c>
      <c r="H3536" s="3" t="s">
        <v>5309</v>
      </c>
      <c r="I3536" s="3" t="s">
        <v>46</v>
      </c>
      <c r="J3536" s="4">
        <v>153867.0</v>
      </c>
      <c r="K3536" s="3" t="s">
        <v>870</v>
      </c>
      <c r="L3536" s="4">
        <v>72.1</v>
      </c>
      <c r="M3536" s="4">
        <v>66.0</v>
      </c>
      <c r="N3536" s="3" t="s">
        <v>5310</v>
      </c>
      <c r="O3536" s="4">
        <v>-15.9</v>
      </c>
      <c r="P3536" s="4">
        <v>46.583328</v>
      </c>
      <c r="Q3536" s="3" t="s">
        <v>3023</v>
      </c>
      <c r="R3536" s="3" t="s">
        <v>3023</v>
      </c>
      <c r="S3536" s="3" t="s">
        <v>5297</v>
      </c>
      <c r="T3536" s="3" t="s">
        <v>5311</v>
      </c>
      <c r="U3536" s="4">
        <v>153866.0</v>
      </c>
      <c r="V3536" s="3" t="s">
        <v>53</v>
      </c>
      <c r="W3536" s="4">
        <v>56475.0</v>
      </c>
      <c r="X3536" s="3" t="s">
        <v>54</v>
      </c>
      <c r="Y3536" s="4">
        <v>36322.0</v>
      </c>
      <c r="Z3536" s="3" t="s">
        <v>55</v>
      </c>
      <c r="AA3536" s="4">
        <v>33815.0</v>
      </c>
      <c r="AB3536" s="3" t="s">
        <v>5311</v>
      </c>
      <c r="AC3536" s="3" t="s">
        <v>5312</v>
      </c>
      <c r="AD3536" s="3" t="s">
        <v>255</v>
      </c>
    </row>
    <row r="3537" ht="15.75" customHeight="1">
      <c r="A3537" s="4">
        <v>483693.0</v>
      </c>
      <c r="B3537" s="3" t="s">
        <v>43</v>
      </c>
      <c r="C3537" s="4">
        <v>22031.0</v>
      </c>
      <c r="D3537" s="4">
        <v>25074.0</v>
      </c>
      <c r="E3537" s="3" t="s">
        <v>5309</v>
      </c>
      <c r="F3537" s="3" t="s">
        <v>46</v>
      </c>
      <c r="G3537" s="4">
        <v>153867.0</v>
      </c>
      <c r="H3537" s="3" t="s">
        <v>5309</v>
      </c>
      <c r="I3537" s="3" t="s">
        <v>46</v>
      </c>
      <c r="J3537" s="4">
        <v>153867.0</v>
      </c>
      <c r="K3537" s="3" t="s">
        <v>870</v>
      </c>
      <c r="L3537" s="4">
        <v>72.1</v>
      </c>
      <c r="M3537" s="4">
        <v>66.0</v>
      </c>
      <c r="N3537" s="3" t="s">
        <v>5310</v>
      </c>
      <c r="O3537" s="4">
        <v>-15.9</v>
      </c>
      <c r="P3537" s="4">
        <v>46.583332</v>
      </c>
      <c r="Q3537" s="3" t="s">
        <v>3023</v>
      </c>
      <c r="R3537" s="3" t="s">
        <v>3023</v>
      </c>
      <c r="S3537" s="3" t="s">
        <v>5297</v>
      </c>
      <c r="T3537" s="3" t="s">
        <v>5311</v>
      </c>
      <c r="U3537" s="4">
        <v>153866.0</v>
      </c>
      <c r="V3537" s="3" t="s">
        <v>53</v>
      </c>
      <c r="W3537" s="4">
        <v>56475.0</v>
      </c>
      <c r="X3537" s="3" t="s">
        <v>54</v>
      </c>
      <c r="Y3537" s="4">
        <v>36322.0</v>
      </c>
      <c r="Z3537" s="3" t="s">
        <v>55</v>
      </c>
      <c r="AA3537" s="4">
        <v>33815.0</v>
      </c>
      <c r="AB3537" s="3" t="s">
        <v>5311</v>
      </c>
      <c r="AC3537" s="3" t="s">
        <v>5312</v>
      </c>
      <c r="AD3537" s="3" t="s">
        <v>255</v>
      </c>
    </row>
    <row r="3538" ht="15.75" customHeight="1">
      <c r="A3538" s="4">
        <v>1006368.0</v>
      </c>
      <c r="B3538" s="3" t="s">
        <v>43</v>
      </c>
      <c r="C3538" s="3" t="s">
        <v>44</v>
      </c>
      <c r="D3538" s="4">
        <v>122542.0</v>
      </c>
      <c r="E3538" s="3" t="s">
        <v>5318</v>
      </c>
      <c r="F3538" s="3" t="s">
        <v>46</v>
      </c>
      <c r="G3538" s="4">
        <v>211899.0</v>
      </c>
      <c r="H3538" s="3" t="s">
        <v>5318</v>
      </c>
      <c r="I3538" s="3" t="s">
        <v>46</v>
      </c>
      <c r="J3538" s="4">
        <v>211899.0</v>
      </c>
      <c r="K3538" s="3" t="s">
        <v>870</v>
      </c>
      <c r="L3538" s="4">
        <v>72.1</v>
      </c>
      <c r="M3538" s="4">
        <v>66.0</v>
      </c>
      <c r="N3538" s="3" t="s">
        <v>5319</v>
      </c>
      <c r="O3538" s="4">
        <v>-15.9</v>
      </c>
      <c r="P3538" s="4">
        <v>46.583332</v>
      </c>
      <c r="Q3538" s="3" t="s">
        <v>3023</v>
      </c>
      <c r="R3538" s="3" t="s">
        <v>3023</v>
      </c>
      <c r="S3538" s="3" t="s">
        <v>5297</v>
      </c>
      <c r="T3538" s="3" t="s">
        <v>5320</v>
      </c>
      <c r="U3538" s="4">
        <v>211897.0</v>
      </c>
      <c r="V3538" s="3" t="s">
        <v>53</v>
      </c>
      <c r="W3538" s="4">
        <v>56475.0</v>
      </c>
      <c r="X3538" s="3" t="s">
        <v>54</v>
      </c>
      <c r="Y3538" s="4">
        <v>36322.0</v>
      </c>
      <c r="Z3538" s="3" t="s">
        <v>55</v>
      </c>
      <c r="AA3538" s="4">
        <v>33815.0</v>
      </c>
      <c r="AB3538" s="3" t="s">
        <v>5320</v>
      </c>
      <c r="AC3538" s="3" t="s">
        <v>5321</v>
      </c>
      <c r="AD3538" s="3" t="s">
        <v>5322</v>
      </c>
    </row>
    <row r="3539" ht="15.75" customHeight="1">
      <c r="A3539" s="4">
        <v>826882.0</v>
      </c>
      <c r="B3539" s="3" t="s">
        <v>43</v>
      </c>
      <c r="C3539" s="3" t="s">
        <v>44</v>
      </c>
      <c r="D3539" s="4">
        <v>91205.0</v>
      </c>
      <c r="E3539" s="3" t="s">
        <v>5309</v>
      </c>
      <c r="F3539" s="3" t="s">
        <v>46</v>
      </c>
      <c r="G3539" s="4">
        <v>153867.0</v>
      </c>
      <c r="H3539" s="3" t="s">
        <v>5309</v>
      </c>
      <c r="I3539" s="3" t="s">
        <v>46</v>
      </c>
      <c r="J3539" s="4">
        <v>153867.0</v>
      </c>
      <c r="K3539" s="3" t="s">
        <v>870</v>
      </c>
      <c r="L3539" s="4">
        <v>72.1</v>
      </c>
      <c r="M3539" s="4">
        <v>66.0</v>
      </c>
      <c r="N3539" s="3" t="s">
        <v>5310</v>
      </c>
      <c r="O3539" s="4">
        <v>-15.899497</v>
      </c>
      <c r="P3539" s="4">
        <v>46.59454</v>
      </c>
      <c r="Q3539" s="3" t="s">
        <v>3023</v>
      </c>
      <c r="R3539" s="3" t="s">
        <v>3023</v>
      </c>
      <c r="S3539" s="3" t="s">
        <v>5297</v>
      </c>
      <c r="T3539" s="3" t="s">
        <v>5311</v>
      </c>
      <c r="U3539" s="4">
        <v>153866.0</v>
      </c>
      <c r="V3539" s="3" t="s">
        <v>53</v>
      </c>
      <c r="W3539" s="4">
        <v>56475.0</v>
      </c>
      <c r="X3539" s="3" t="s">
        <v>54</v>
      </c>
      <c r="Y3539" s="4">
        <v>36322.0</v>
      </c>
      <c r="Z3539" s="3" t="s">
        <v>55</v>
      </c>
      <c r="AA3539" s="4">
        <v>33815.0</v>
      </c>
      <c r="AB3539" s="3" t="s">
        <v>5311</v>
      </c>
      <c r="AC3539" s="3" t="s">
        <v>5312</v>
      </c>
      <c r="AD3539" s="3" t="s">
        <v>255</v>
      </c>
    </row>
    <row r="3540" ht="15.75" customHeight="1">
      <c r="A3540" s="4">
        <v>835247.0</v>
      </c>
      <c r="B3540" s="3" t="s">
        <v>43</v>
      </c>
      <c r="C3540" s="3" t="s">
        <v>44</v>
      </c>
      <c r="D3540" s="4">
        <v>92733.0</v>
      </c>
      <c r="E3540" s="3" t="s">
        <v>5164</v>
      </c>
      <c r="F3540" s="3" t="s">
        <v>46</v>
      </c>
      <c r="G3540" s="4">
        <v>373846.0</v>
      </c>
      <c r="H3540" s="3" t="s">
        <v>5164</v>
      </c>
      <c r="I3540" s="3" t="s">
        <v>46</v>
      </c>
      <c r="J3540" s="4">
        <v>373846.0</v>
      </c>
      <c r="K3540" s="3" t="s">
        <v>1759</v>
      </c>
      <c r="L3540" s="4">
        <v>0.0117</v>
      </c>
      <c r="M3540" s="4">
        <v>0.0</v>
      </c>
      <c r="N3540" s="3" t="s">
        <v>5333</v>
      </c>
      <c r="O3540" s="4">
        <v>-25.19861</v>
      </c>
      <c r="P3540" s="4">
        <v>46.633057</v>
      </c>
      <c r="Q3540" s="3" t="s">
        <v>3023</v>
      </c>
      <c r="R3540" s="3" t="s">
        <v>3023</v>
      </c>
      <c r="S3540" s="3" t="s">
        <v>44</v>
      </c>
      <c r="T3540" s="3" t="s">
        <v>4744</v>
      </c>
      <c r="U3540" s="4">
        <v>37598.0</v>
      </c>
      <c r="V3540" s="3" t="s">
        <v>53</v>
      </c>
      <c r="W3540" s="4">
        <v>56475.0</v>
      </c>
      <c r="X3540" s="3" t="s">
        <v>54</v>
      </c>
      <c r="Y3540" s="4">
        <v>36322.0</v>
      </c>
      <c r="Z3540" s="3" t="s">
        <v>55</v>
      </c>
      <c r="AA3540" s="4">
        <v>33815.0</v>
      </c>
      <c r="AB3540" s="3" t="s">
        <v>4744</v>
      </c>
      <c r="AC3540" s="3" t="s">
        <v>5166</v>
      </c>
      <c r="AD3540" s="3" t="s">
        <v>44</v>
      </c>
    </row>
    <row r="3541" ht="15.75" customHeight="1">
      <c r="A3541" s="4">
        <v>834592.0</v>
      </c>
      <c r="B3541" s="3" t="s">
        <v>43</v>
      </c>
      <c r="C3541" s="3" t="s">
        <v>44</v>
      </c>
      <c r="D3541" s="4">
        <v>92732.0</v>
      </c>
      <c r="E3541" s="3" t="s">
        <v>5334</v>
      </c>
      <c r="F3541" s="3" t="s">
        <v>46</v>
      </c>
      <c r="G3541" s="4">
        <v>376121.0</v>
      </c>
      <c r="H3541" s="3" t="s">
        <v>5334</v>
      </c>
      <c r="I3541" s="3" t="s">
        <v>46</v>
      </c>
      <c r="J3541" s="4">
        <v>376121.0</v>
      </c>
      <c r="K3541" s="3" t="s">
        <v>1759</v>
      </c>
      <c r="L3541" s="4">
        <v>0.0117</v>
      </c>
      <c r="M3541" s="4">
        <v>0.0</v>
      </c>
      <c r="N3541" s="3" t="s">
        <v>5333</v>
      </c>
      <c r="O3541" s="4">
        <v>-25.19861</v>
      </c>
      <c r="P3541" s="4">
        <v>46.633057</v>
      </c>
      <c r="Q3541" s="3" t="s">
        <v>3023</v>
      </c>
      <c r="R3541" s="3" t="s">
        <v>3023</v>
      </c>
      <c r="S3541" s="3" t="s">
        <v>44</v>
      </c>
      <c r="T3541" s="3" t="s">
        <v>1204</v>
      </c>
      <c r="U3541" s="4">
        <v>37740.0</v>
      </c>
      <c r="V3541" s="3" t="s">
        <v>53</v>
      </c>
      <c r="W3541" s="4">
        <v>56475.0</v>
      </c>
      <c r="X3541" s="3" t="s">
        <v>54</v>
      </c>
      <c r="Y3541" s="4">
        <v>36322.0</v>
      </c>
      <c r="Z3541" s="3" t="s">
        <v>55</v>
      </c>
      <c r="AA3541" s="4">
        <v>33815.0</v>
      </c>
      <c r="AB3541" s="3" t="s">
        <v>1204</v>
      </c>
      <c r="AC3541" s="3" t="s">
        <v>5335</v>
      </c>
      <c r="AD3541" s="3" t="s">
        <v>98</v>
      </c>
    </row>
    <row r="3542" ht="15.75" customHeight="1">
      <c r="A3542" s="4">
        <v>835249.0</v>
      </c>
      <c r="B3542" s="3" t="s">
        <v>43</v>
      </c>
      <c r="C3542" s="3" t="s">
        <v>44</v>
      </c>
      <c r="D3542" s="4">
        <v>92733.0</v>
      </c>
      <c r="E3542" s="3" t="s">
        <v>5334</v>
      </c>
      <c r="F3542" s="3" t="s">
        <v>46</v>
      </c>
      <c r="G3542" s="4">
        <v>376121.0</v>
      </c>
      <c r="H3542" s="3" t="s">
        <v>5334</v>
      </c>
      <c r="I3542" s="3" t="s">
        <v>46</v>
      </c>
      <c r="J3542" s="4">
        <v>376121.0</v>
      </c>
      <c r="K3542" s="3" t="s">
        <v>1759</v>
      </c>
      <c r="L3542" s="4">
        <v>0.0117</v>
      </c>
      <c r="M3542" s="4">
        <v>0.0</v>
      </c>
      <c r="N3542" s="3" t="s">
        <v>5333</v>
      </c>
      <c r="O3542" s="4">
        <v>-25.19861</v>
      </c>
      <c r="P3542" s="4">
        <v>46.633057</v>
      </c>
      <c r="Q3542" s="3" t="s">
        <v>3023</v>
      </c>
      <c r="R3542" s="3" t="s">
        <v>3023</v>
      </c>
      <c r="S3542" s="3" t="s">
        <v>44</v>
      </c>
      <c r="T3542" s="3" t="s">
        <v>1204</v>
      </c>
      <c r="U3542" s="4">
        <v>37740.0</v>
      </c>
      <c r="V3542" s="3" t="s">
        <v>53</v>
      </c>
      <c r="W3542" s="4">
        <v>56475.0</v>
      </c>
      <c r="X3542" s="3" t="s">
        <v>54</v>
      </c>
      <c r="Y3542" s="4">
        <v>36322.0</v>
      </c>
      <c r="Z3542" s="3" t="s">
        <v>55</v>
      </c>
      <c r="AA3542" s="4">
        <v>33815.0</v>
      </c>
      <c r="AB3542" s="3" t="s">
        <v>1204</v>
      </c>
      <c r="AC3542" s="3" t="s">
        <v>5335</v>
      </c>
      <c r="AD3542" s="3" t="s">
        <v>98</v>
      </c>
    </row>
    <row r="3543" ht="15.75" customHeight="1">
      <c r="A3543" s="4">
        <v>1192731.0</v>
      </c>
      <c r="B3543" s="3" t="s">
        <v>43</v>
      </c>
      <c r="C3543" s="3" t="s">
        <v>44</v>
      </c>
      <c r="D3543" s="4">
        <v>45737.0</v>
      </c>
      <c r="E3543" s="3" t="s">
        <v>5336</v>
      </c>
      <c r="F3543" s="3" t="s">
        <v>46</v>
      </c>
      <c r="G3543" s="4">
        <v>288215.0</v>
      </c>
      <c r="H3543" s="3" t="s">
        <v>4404</v>
      </c>
      <c r="I3543" s="3" t="s">
        <v>46</v>
      </c>
      <c r="J3543" s="4">
        <v>288214.0</v>
      </c>
      <c r="K3543" s="3" t="s">
        <v>155</v>
      </c>
      <c r="L3543" s="4">
        <v>28.1</v>
      </c>
      <c r="M3543" s="4">
        <v>23.03</v>
      </c>
      <c r="N3543" s="3" t="s">
        <v>5098</v>
      </c>
      <c r="O3543" s="4">
        <v>40.5275</v>
      </c>
      <c r="P3543" s="4">
        <v>49.5</v>
      </c>
      <c r="Q3543" s="3" t="s">
        <v>3027</v>
      </c>
      <c r="R3543" s="3" t="s">
        <v>3028</v>
      </c>
      <c r="S3543" s="3" t="s">
        <v>5337</v>
      </c>
      <c r="T3543" s="3" t="s">
        <v>151</v>
      </c>
      <c r="U3543" s="4">
        <v>36335.0</v>
      </c>
      <c r="V3543" s="3" t="s">
        <v>53</v>
      </c>
      <c r="W3543" s="4">
        <v>56475.0</v>
      </c>
      <c r="X3543" s="3" t="s">
        <v>54</v>
      </c>
      <c r="Y3543" s="4">
        <v>36322.0</v>
      </c>
      <c r="Z3543" s="3" t="s">
        <v>55</v>
      </c>
      <c r="AA3543" s="4">
        <v>33815.0</v>
      </c>
      <c r="AB3543" s="3" t="s">
        <v>4432</v>
      </c>
      <c r="AC3543" s="3" t="s">
        <v>4406</v>
      </c>
      <c r="AD3543" s="3" t="s">
        <v>143</v>
      </c>
    </row>
    <row r="3544" ht="15.75" customHeight="1">
      <c r="A3544" s="4">
        <v>1095670.0</v>
      </c>
      <c r="B3544" s="3" t="s">
        <v>43</v>
      </c>
      <c r="C3544" s="3" t="s">
        <v>44</v>
      </c>
      <c r="D3544" s="4">
        <v>113115.0</v>
      </c>
      <c r="E3544" s="3" t="s">
        <v>5338</v>
      </c>
      <c r="F3544" s="3" t="s">
        <v>46</v>
      </c>
      <c r="G3544" s="4">
        <v>255081.0</v>
      </c>
      <c r="H3544" s="3" t="s">
        <v>5338</v>
      </c>
      <c r="I3544" s="3" t="s">
        <v>46</v>
      </c>
      <c r="J3544" s="4">
        <v>255081.0</v>
      </c>
      <c r="K3544" s="3" t="s">
        <v>2498</v>
      </c>
      <c r="L3544" s="4">
        <v>41.3</v>
      </c>
      <c r="M3544" s="4">
        <v>38.0</v>
      </c>
      <c r="N3544" s="3" t="s">
        <v>4422</v>
      </c>
      <c r="O3544" s="4">
        <v>43.793888</v>
      </c>
      <c r="P3544" s="4">
        <v>51.486942</v>
      </c>
      <c r="Q3544" s="3" t="s">
        <v>3027</v>
      </c>
      <c r="R3544" s="3" t="s">
        <v>5218</v>
      </c>
      <c r="S3544" s="3" t="s">
        <v>5339</v>
      </c>
      <c r="T3544" s="3" t="s">
        <v>4152</v>
      </c>
      <c r="U3544" s="4">
        <v>36326.0</v>
      </c>
      <c r="V3544" s="3" t="s">
        <v>53</v>
      </c>
      <c r="W3544" s="4">
        <v>56475.0</v>
      </c>
      <c r="X3544" s="3" t="s">
        <v>54</v>
      </c>
      <c r="Y3544" s="4">
        <v>36322.0</v>
      </c>
      <c r="Z3544" s="3" t="s">
        <v>55</v>
      </c>
      <c r="AA3544" s="4">
        <v>33815.0</v>
      </c>
      <c r="AB3544" s="3" t="s">
        <v>4152</v>
      </c>
      <c r="AC3544" s="3" t="s">
        <v>5340</v>
      </c>
      <c r="AD3544" s="3" t="s">
        <v>143</v>
      </c>
    </row>
    <row r="3545" ht="15.75" customHeight="1">
      <c r="A3545" s="4">
        <v>1265907.0</v>
      </c>
      <c r="B3545" s="3" t="s">
        <v>43</v>
      </c>
      <c r="C3545" s="3" t="s">
        <v>44</v>
      </c>
      <c r="D3545" s="4">
        <v>113116.0</v>
      </c>
      <c r="E3545" s="3" t="s">
        <v>5341</v>
      </c>
      <c r="F3545" s="3" t="s">
        <v>46</v>
      </c>
      <c r="G3545" s="4">
        <v>255081.0</v>
      </c>
      <c r="H3545" s="3" t="s">
        <v>5338</v>
      </c>
      <c r="I3545" s="3" t="s">
        <v>46</v>
      </c>
      <c r="J3545" s="4">
        <v>255081.0</v>
      </c>
      <c r="K3545" s="3" t="s">
        <v>2498</v>
      </c>
      <c r="L3545" s="4">
        <v>41.3</v>
      </c>
      <c r="M3545" s="4">
        <v>38.0</v>
      </c>
      <c r="N3545" s="3" t="s">
        <v>5342</v>
      </c>
      <c r="O3545" s="4">
        <v>43.804722</v>
      </c>
      <c r="P3545" s="4">
        <v>51.754723</v>
      </c>
      <c r="Q3545" s="3" t="s">
        <v>3027</v>
      </c>
      <c r="R3545" s="3" t="s">
        <v>5218</v>
      </c>
      <c r="S3545" s="3" t="s">
        <v>5339</v>
      </c>
      <c r="T3545" s="3" t="s">
        <v>4152</v>
      </c>
      <c r="U3545" s="4">
        <v>36326.0</v>
      </c>
      <c r="V3545" s="3" t="s">
        <v>53</v>
      </c>
      <c r="W3545" s="4">
        <v>56475.0</v>
      </c>
      <c r="X3545" s="3" t="s">
        <v>54</v>
      </c>
      <c r="Y3545" s="4">
        <v>36322.0</v>
      </c>
      <c r="Z3545" s="3" t="s">
        <v>55</v>
      </c>
      <c r="AA3545" s="4">
        <v>33815.0</v>
      </c>
      <c r="AB3545" s="3" t="s">
        <v>4152</v>
      </c>
      <c r="AC3545" s="3" t="s">
        <v>5340</v>
      </c>
      <c r="AD3545" s="3" t="s">
        <v>143</v>
      </c>
    </row>
    <row r="3546" ht="15.75" customHeight="1">
      <c r="A3546" s="4">
        <v>295371.0</v>
      </c>
      <c r="B3546" s="3" t="s">
        <v>43</v>
      </c>
      <c r="C3546" s="3" t="s">
        <v>44</v>
      </c>
      <c r="D3546" s="4">
        <v>28271.0</v>
      </c>
      <c r="E3546" s="3" t="s">
        <v>5343</v>
      </c>
      <c r="F3546" s="3" t="s">
        <v>46</v>
      </c>
      <c r="G3546" s="4">
        <v>376122.0</v>
      </c>
      <c r="H3546" s="3" t="s">
        <v>5157</v>
      </c>
      <c r="I3546" s="3" t="s">
        <v>46</v>
      </c>
      <c r="J3546" s="4">
        <v>376122.0</v>
      </c>
      <c r="K3546" s="3" t="s">
        <v>94</v>
      </c>
      <c r="L3546" s="4">
        <v>11.608</v>
      </c>
      <c r="M3546" s="4">
        <v>5.333</v>
      </c>
      <c r="N3546" s="3" t="s">
        <v>5344</v>
      </c>
      <c r="O3546" s="4">
        <v>24.110556</v>
      </c>
      <c r="P3546" s="4">
        <v>52.435833</v>
      </c>
      <c r="Q3546" s="3" t="s">
        <v>3027</v>
      </c>
      <c r="R3546" s="3" t="s">
        <v>5218</v>
      </c>
      <c r="S3546" s="3" t="s">
        <v>44</v>
      </c>
      <c r="T3546" s="3" t="s">
        <v>1204</v>
      </c>
      <c r="U3546" s="4">
        <v>37740.0</v>
      </c>
      <c r="V3546" s="3" t="s">
        <v>53</v>
      </c>
      <c r="W3546" s="4">
        <v>56475.0</v>
      </c>
      <c r="X3546" s="3" t="s">
        <v>54</v>
      </c>
      <c r="Y3546" s="4">
        <v>36322.0</v>
      </c>
      <c r="Z3546" s="3" t="s">
        <v>55</v>
      </c>
      <c r="AA3546" s="4">
        <v>33815.0</v>
      </c>
      <c r="AB3546" s="3" t="s">
        <v>1204</v>
      </c>
      <c r="AC3546" s="3" t="s">
        <v>2784</v>
      </c>
      <c r="AD3546" s="3" t="s">
        <v>98</v>
      </c>
    </row>
    <row r="3547" ht="15.75" customHeight="1">
      <c r="A3547" s="4">
        <v>295374.0</v>
      </c>
      <c r="B3547" s="3" t="s">
        <v>43</v>
      </c>
      <c r="C3547" s="3" t="s">
        <v>44</v>
      </c>
      <c r="D3547" s="4">
        <v>28278.0</v>
      </c>
      <c r="E3547" s="3" t="s">
        <v>5345</v>
      </c>
      <c r="F3547" s="3" t="s">
        <v>46</v>
      </c>
      <c r="G3547" s="4">
        <v>376122.0</v>
      </c>
      <c r="H3547" s="3" t="s">
        <v>5157</v>
      </c>
      <c r="I3547" s="3" t="s">
        <v>46</v>
      </c>
      <c r="J3547" s="4">
        <v>376122.0</v>
      </c>
      <c r="K3547" s="3" t="s">
        <v>94</v>
      </c>
      <c r="L3547" s="4">
        <v>11.608</v>
      </c>
      <c r="M3547" s="4">
        <v>5.333</v>
      </c>
      <c r="N3547" s="3" t="s">
        <v>5344</v>
      </c>
      <c r="O3547" s="4">
        <v>24.112223</v>
      </c>
      <c r="P3547" s="4">
        <v>52.436668</v>
      </c>
      <c r="Q3547" s="3" t="s">
        <v>3027</v>
      </c>
      <c r="R3547" s="3" t="s">
        <v>5218</v>
      </c>
      <c r="S3547" s="3" t="s">
        <v>44</v>
      </c>
      <c r="T3547" s="3" t="s">
        <v>1204</v>
      </c>
      <c r="U3547" s="4">
        <v>37740.0</v>
      </c>
      <c r="V3547" s="3" t="s">
        <v>53</v>
      </c>
      <c r="W3547" s="4">
        <v>56475.0</v>
      </c>
      <c r="X3547" s="3" t="s">
        <v>54</v>
      </c>
      <c r="Y3547" s="4">
        <v>36322.0</v>
      </c>
      <c r="Z3547" s="3" t="s">
        <v>55</v>
      </c>
      <c r="AA3547" s="4">
        <v>33815.0</v>
      </c>
      <c r="AB3547" s="3" t="s">
        <v>1204</v>
      </c>
      <c r="AC3547" s="3" t="s">
        <v>2784</v>
      </c>
      <c r="AD3547" s="3" t="s">
        <v>98</v>
      </c>
    </row>
    <row r="3548" ht="15.75" customHeight="1">
      <c r="A3548" s="4">
        <v>295353.0</v>
      </c>
      <c r="B3548" s="3" t="s">
        <v>43</v>
      </c>
      <c r="C3548" s="3" t="s">
        <v>44</v>
      </c>
      <c r="D3548" s="4">
        <v>28254.0</v>
      </c>
      <c r="E3548" s="3" t="s">
        <v>5345</v>
      </c>
      <c r="F3548" s="3" t="s">
        <v>46</v>
      </c>
      <c r="G3548" s="4">
        <v>376122.0</v>
      </c>
      <c r="H3548" s="3" t="s">
        <v>5157</v>
      </c>
      <c r="I3548" s="3" t="s">
        <v>46</v>
      </c>
      <c r="J3548" s="4">
        <v>376122.0</v>
      </c>
      <c r="K3548" s="3" t="s">
        <v>94</v>
      </c>
      <c r="L3548" s="4">
        <v>11.608</v>
      </c>
      <c r="M3548" s="4">
        <v>5.333</v>
      </c>
      <c r="N3548" s="3" t="s">
        <v>5344</v>
      </c>
      <c r="O3548" s="4">
        <v>23.074444</v>
      </c>
      <c r="P3548" s="4">
        <v>52.526943</v>
      </c>
      <c r="Q3548" s="3" t="s">
        <v>3027</v>
      </c>
      <c r="R3548" s="3" t="s">
        <v>5218</v>
      </c>
      <c r="S3548" s="3" t="s">
        <v>5346</v>
      </c>
      <c r="T3548" s="3" t="s">
        <v>1204</v>
      </c>
      <c r="U3548" s="4">
        <v>37740.0</v>
      </c>
      <c r="V3548" s="3" t="s">
        <v>53</v>
      </c>
      <c r="W3548" s="4">
        <v>56475.0</v>
      </c>
      <c r="X3548" s="3" t="s">
        <v>54</v>
      </c>
      <c r="Y3548" s="4">
        <v>36322.0</v>
      </c>
      <c r="Z3548" s="3" t="s">
        <v>55</v>
      </c>
      <c r="AA3548" s="4">
        <v>33815.0</v>
      </c>
      <c r="AB3548" s="3" t="s">
        <v>1204</v>
      </c>
      <c r="AC3548" s="3" t="s">
        <v>2784</v>
      </c>
      <c r="AD3548" s="3" t="s">
        <v>98</v>
      </c>
    </row>
    <row r="3549" ht="15.75" customHeight="1">
      <c r="A3549" s="4">
        <v>295359.0</v>
      </c>
      <c r="B3549" s="3" t="s">
        <v>43</v>
      </c>
      <c r="C3549" s="3" t="s">
        <v>44</v>
      </c>
      <c r="D3549" s="4">
        <v>28259.0</v>
      </c>
      <c r="E3549" s="3" t="s">
        <v>5345</v>
      </c>
      <c r="F3549" s="3" t="s">
        <v>46</v>
      </c>
      <c r="G3549" s="4">
        <v>376122.0</v>
      </c>
      <c r="H3549" s="3" t="s">
        <v>5157</v>
      </c>
      <c r="I3549" s="3" t="s">
        <v>46</v>
      </c>
      <c r="J3549" s="4">
        <v>376122.0</v>
      </c>
      <c r="K3549" s="3" t="s">
        <v>94</v>
      </c>
      <c r="L3549" s="4">
        <v>11.608</v>
      </c>
      <c r="M3549" s="4">
        <v>5.333</v>
      </c>
      <c r="N3549" s="3" t="s">
        <v>5344</v>
      </c>
      <c r="O3549" s="4">
        <v>24.175278</v>
      </c>
      <c r="P3549" s="4">
        <v>52.572498</v>
      </c>
      <c r="Q3549" s="3" t="s">
        <v>3027</v>
      </c>
      <c r="R3549" s="3" t="s">
        <v>5218</v>
      </c>
      <c r="S3549" s="3" t="s">
        <v>44</v>
      </c>
      <c r="T3549" s="3" t="s">
        <v>1204</v>
      </c>
      <c r="U3549" s="4">
        <v>37740.0</v>
      </c>
      <c r="V3549" s="3" t="s">
        <v>53</v>
      </c>
      <c r="W3549" s="4">
        <v>56475.0</v>
      </c>
      <c r="X3549" s="3" t="s">
        <v>54</v>
      </c>
      <c r="Y3549" s="4">
        <v>36322.0</v>
      </c>
      <c r="Z3549" s="3" t="s">
        <v>55</v>
      </c>
      <c r="AA3549" s="4">
        <v>33815.0</v>
      </c>
      <c r="AB3549" s="3" t="s">
        <v>1204</v>
      </c>
      <c r="AC3549" s="3" t="s">
        <v>2784</v>
      </c>
      <c r="AD3549" s="3" t="s">
        <v>98</v>
      </c>
    </row>
    <row r="3550" ht="15.75" customHeight="1">
      <c r="A3550" s="4">
        <v>295364.0</v>
      </c>
      <c r="B3550" s="3" t="s">
        <v>43</v>
      </c>
      <c r="C3550" s="3" t="s">
        <v>44</v>
      </c>
      <c r="D3550" s="4">
        <v>28265.0</v>
      </c>
      <c r="E3550" s="3" t="s">
        <v>5343</v>
      </c>
      <c r="F3550" s="3" t="s">
        <v>46</v>
      </c>
      <c r="G3550" s="4">
        <v>376122.0</v>
      </c>
      <c r="H3550" s="3" t="s">
        <v>5157</v>
      </c>
      <c r="I3550" s="3" t="s">
        <v>46</v>
      </c>
      <c r="J3550" s="4">
        <v>376122.0</v>
      </c>
      <c r="K3550" s="3" t="s">
        <v>94</v>
      </c>
      <c r="L3550" s="4">
        <v>11.608</v>
      </c>
      <c r="M3550" s="4">
        <v>5.333</v>
      </c>
      <c r="N3550" s="3" t="s">
        <v>5344</v>
      </c>
      <c r="O3550" s="4">
        <v>24.123056</v>
      </c>
      <c r="P3550" s="4">
        <v>53.0075</v>
      </c>
      <c r="Q3550" s="3" t="s">
        <v>3027</v>
      </c>
      <c r="R3550" s="3" t="s">
        <v>5218</v>
      </c>
      <c r="S3550" s="3" t="s">
        <v>5346</v>
      </c>
      <c r="T3550" s="3" t="s">
        <v>1204</v>
      </c>
      <c r="U3550" s="4">
        <v>37740.0</v>
      </c>
      <c r="V3550" s="3" t="s">
        <v>53</v>
      </c>
      <c r="W3550" s="4">
        <v>56475.0</v>
      </c>
      <c r="X3550" s="3" t="s">
        <v>54</v>
      </c>
      <c r="Y3550" s="4">
        <v>36322.0</v>
      </c>
      <c r="Z3550" s="3" t="s">
        <v>55</v>
      </c>
      <c r="AA3550" s="4">
        <v>33815.0</v>
      </c>
      <c r="AB3550" s="3" t="s">
        <v>1204</v>
      </c>
      <c r="AC3550" s="3" t="s">
        <v>2784</v>
      </c>
      <c r="AD3550" s="3" t="s">
        <v>98</v>
      </c>
    </row>
    <row r="3551" ht="15.75" customHeight="1">
      <c r="A3551" s="4">
        <v>1404968.0</v>
      </c>
      <c r="B3551" s="3" t="s">
        <v>43</v>
      </c>
      <c r="C3551" s="3" t="s">
        <v>44</v>
      </c>
      <c r="D3551" s="4">
        <v>193996.0</v>
      </c>
      <c r="E3551" s="3" t="s">
        <v>5347</v>
      </c>
      <c r="F3551" s="3" t="s">
        <v>46</v>
      </c>
      <c r="G3551" s="4">
        <v>364846.0</v>
      </c>
      <c r="H3551" s="3" t="s">
        <v>5348</v>
      </c>
      <c r="I3551" s="3" t="s">
        <v>32</v>
      </c>
      <c r="J3551" s="4">
        <v>364846.0</v>
      </c>
      <c r="K3551" s="3" t="s">
        <v>1759</v>
      </c>
      <c r="L3551" s="4">
        <v>0.0117</v>
      </c>
      <c r="M3551" s="4">
        <v>0.0</v>
      </c>
      <c r="N3551" s="3" t="s">
        <v>5349</v>
      </c>
      <c r="O3551" s="4">
        <v>-21.077</v>
      </c>
      <c r="P3551" s="4">
        <v>55.23</v>
      </c>
      <c r="Q3551" s="3" t="s">
        <v>3027</v>
      </c>
      <c r="R3551" s="3" t="s">
        <v>3028</v>
      </c>
      <c r="S3551" s="3" t="s">
        <v>44</v>
      </c>
      <c r="T3551" s="3" t="s">
        <v>5348</v>
      </c>
      <c r="U3551" s="4">
        <v>364846.0</v>
      </c>
      <c r="V3551" s="3" t="s">
        <v>53</v>
      </c>
      <c r="W3551" s="4">
        <v>56475.0</v>
      </c>
      <c r="X3551" s="3" t="s">
        <v>54</v>
      </c>
      <c r="Y3551" s="4">
        <v>36322.0</v>
      </c>
      <c r="Z3551" s="3" t="s">
        <v>55</v>
      </c>
      <c r="AA3551" s="4">
        <v>33815.0</v>
      </c>
      <c r="AB3551" s="3" t="s">
        <v>5348</v>
      </c>
      <c r="AC3551" s="3" t="s">
        <v>5350</v>
      </c>
      <c r="AD3551" s="3" t="s">
        <v>98</v>
      </c>
    </row>
    <row r="3552" ht="15.75" customHeight="1">
      <c r="A3552" s="4">
        <v>1404971.0</v>
      </c>
      <c r="B3552" s="3" t="s">
        <v>43</v>
      </c>
      <c r="C3552" s="3" t="s">
        <v>44</v>
      </c>
      <c r="D3552" s="4">
        <v>193997.0</v>
      </c>
      <c r="E3552" s="3" t="s">
        <v>5347</v>
      </c>
      <c r="F3552" s="3" t="s">
        <v>46</v>
      </c>
      <c r="G3552" s="4">
        <v>364846.0</v>
      </c>
      <c r="H3552" s="3" t="s">
        <v>5348</v>
      </c>
      <c r="I3552" s="3" t="s">
        <v>32</v>
      </c>
      <c r="J3552" s="4">
        <v>364846.0</v>
      </c>
      <c r="K3552" s="3" t="s">
        <v>1759</v>
      </c>
      <c r="L3552" s="4">
        <v>0.0117</v>
      </c>
      <c r="M3552" s="4">
        <v>0.0</v>
      </c>
      <c r="N3552" s="3" t="s">
        <v>5349</v>
      </c>
      <c r="O3552" s="4">
        <v>-21.1</v>
      </c>
      <c r="P3552" s="4">
        <v>55.271999</v>
      </c>
      <c r="Q3552" s="3" t="s">
        <v>3027</v>
      </c>
      <c r="R3552" s="3" t="s">
        <v>3028</v>
      </c>
      <c r="S3552" s="3" t="s">
        <v>3485</v>
      </c>
      <c r="T3552" s="3" t="s">
        <v>5348</v>
      </c>
      <c r="U3552" s="4">
        <v>364846.0</v>
      </c>
      <c r="V3552" s="3" t="s">
        <v>53</v>
      </c>
      <c r="W3552" s="4">
        <v>56475.0</v>
      </c>
      <c r="X3552" s="3" t="s">
        <v>54</v>
      </c>
      <c r="Y3552" s="4">
        <v>36322.0</v>
      </c>
      <c r="Z3552" s="3" t="s">
        <v>55</v>
      </c>
      <c r="AA3552" s="4">
        <v>33815.0</v>
      </c>
      <c r="AB3552" s="3" t="s">
        <v>5348</v>
      </c>
      <c r="AC3552" s="3" t="s">
        <v>5350</v>
      </c>
      <c r="AD3552" s="3" t="s">
        <v>98</v>
      </c>
    </row>
    <row r="3553" ht="15.75" customHeight="1">
      <c r="A3553" s="4">
        <v>1434560.0</v>
      </c>
      <c r="B3553" s="3" t="s">
        <v>43</v>
      </c>
      <c r="C3553" s="3" t="s">
        <v>44</v>
      </c>
      <c r="D3553" s="4">
        <v>200124.0</v>
      </c>
      <c r="E3553" s="3" t="s">
        <v>5351</v>
      </c>
      <c r="F3553" s="3" t="s">
        <v>46</v>
      </c>
      <c r="G3553" s="4">
        <v>383080.0</v>
      </c>
      <c r="H3553" s="3" t="s">
        <v>5352</v>
      </c>
      <c r="I3553" s="3" t="s">
        <v>46</v>
      </c>
      <c r="J3553" s="4">
        <v>383080.0</v>
      </c>
      <c r="K3553" s="3" t="s">
        <v>1213</v>
      </c>
      <c r="L3553" s="4">
        <v>33.9</v>
      </c>
      <c r="M3553" s="4">
        <v>28.4</v>
      </c>
      <c r="N3553" s="3" t="s">
        <v>5353</v>
      </c>
      <c r="O3553" s="4">
        <v>46.648056</v>
      </c>
      <c r="P3553" s="4">
        <v>57.299721</v>
      </c>
      <c r="Q3553" s="3" t="s">
        <v>3027</v>
      </c>
      <c r="R3553" s="3" t="s">
        <v>5218</v>
      </c>
      <c r="S3553" s="3" t="s">
        <v>5339</v>
      </c>
      <c r="T3553" s="3" t="s">
        <v>490</v>
      </c>
      <c r="U3553" s="4">
        <v>37717.0</v>
      </c>
      <c r="V3553" s="3" t="s">
        <v>53</v>
      </c>
      <c r="W3553" s="4">
        <v>56475.0</v>
      </c>
      <c r="X3553" s="3" t="s">
        <v>54</v>
      </c>
      <c r="Y3553" s="4">
        <v>36322.0</v>
      </c>
      <c r="Z3553" s="3" t="s">
        <v>55</v>
      </c>
      <c r="AA3553" s="4">
        <v>33815.0</v>
      </c>
      <c r="AB3553" s="3" t="s">
        <v>490</v>
      </c>
      <c r="AC3553" s="3" t="s">
        <v>5354</v>
      </c>
      <c r="AD3553" s="3" t="s">
        <v>83</v>
      </c>
    </row>
    <row r="3554" ht="15.75" customHeight="1">
      <c r="A3554" s="4">
        <v>1434559.0</v>
      </c>
      <c r="B3554" s="3" t="s">
        <v>43</v>
      </c>
      <c r="C3554" s="3" t="s">
        <v>44</v>
      </c>
      <c r="D3554" s="4">
        <v>200124.0</v>
      </c>
      <c r="E3554" s="3" t="s">
        <v>5355</v>
      </c>
      <c r="F3554" s="3" t="s">
        <v>46</v>
      </c>
      <c r="G3554" s="4">
        <v>383081.0</v>
      </c>
      <c r="H3554" s="3" t="s">
        <v>5356</v>
      </c>
      <c r="I3554" s="3" t="s">
        <v>46</v>
      </c>
      <c r="J3554" s="4">
        <v>383081.0</v>
      </c>
      <c r="K3554" s="3" t="s">
        <v>1213</v>
      </c>
      <c r="L3554" s="4">
        <v>33.9</v>
      </c>
      <c r="M3554" s="4">
        <v>28.4</v>
      </c>
      <c r="N3554" s="3" t="s">
        <v>5353</v>
      </c>
      <c r="O3554" s="4">
        <v>46.648056</v>
      </c>
      <c r="P3554" s="4">
        <v>57.299721</v>
      </c>
      <c r="Q3554" s="3" t="s">
        <v>3027</v>
      </c>
      <c r="R3554" s="3" t="s">
        <v>5218</v>
      </c>
      <c r="S3554" s="3" t="s">
        <v>5339</v>
      </c>
      <c r="T3554" s="3" t="s">
        <v>3427</v>
      </c>
      <c r="U3554" s="4">
        <v>37732.0</v>
      </c>
      <c r="V3554" s="3" t="s">
        <v>53</v>
      </c>
      <c r="W3554" s="4">
        <v>56475.0</v>
      </c>
      <c r="X3554" s="3" t="s">
        <v>54</v>
      </c>
      <c r="Y3554" s="4">
        <v>36322.0</v>
      </c>
      <c r="Z3554" s="3" t="s">
        <v>55</v>
      </c>
      <c r="AA3554" s="4">
        <v>33815.0</v>
      </c>
      <c r="AB3554" s="3" t="s">
        <v>3427</v>
      </c>
      <c r="AC3554" s="3" t="s">
        <v>5357</v>
      </c>
      <c r="AD3554" s="3" t="s">
        <v>388</v>
      </c>
    </row>
    <row r="3555" ht="15.75" customHeight="1">
      <c r="A3555" s="4">
        <v>1434561.0</v>
      </c>
      <c r="B3555" s="3" t="s">
        <v>43</v>
      </c>
      <c r="C3555" s="3" t="s">
        <v>44</v>
      </c>
      <c r="D3555" s="4">
        <v>71672.0</v>
      </c>
      <c r="E3555" s="3" t="s">
        <v>5356</v>
      </c>
      <c r="F3555" s="3" t="s">
        <v>46</v>
      </c>
      <c r="G3555" s="4">
        <v>383081.0</v>
      </c>
      <c r="H3555" s="3" t="s">
        <v>5356</v>
      </c>
      <c r="I3555" s="3" t="s">
        <v>46</v>
      </c>
      <c r="J3555" s="4">
        <v>383081.0</v>
      </c>
      <c r="K3555" s="3" t="s">
        <v>1213</v>
      </c>
      <c r="L3555" s="4">
        <v>33.9</v>
      </c>
      <c r="M3555" s="4">
        <v>28.4</v>
      </c>
      <c r="N3555" s="3" t="s">
        <v>5353</v>
      </c>
      <c r="O3555" s="4">
        <v>46.659443</v>
      </c>
      <c r="P3555" s="4">
        <v>57.330002</v>
      </c>
      <c r="Q3555" s="3" t="s">
        <v>3027</v>
      </c>
      <c r="R3555" s="3" t="s">
        <v>5218</v>
      </c>
      <c r="S3555" s="3" t="s">
        <v>5339</v>
      </c>
      <c r="T3555" s="3" t="s">
        <v>3427</v>
      </c>
      <c r="U3555" s="4">
        <v>37732.0</v>
      </c>
      <c r="V3555" s="3" t="s">
        <v>53</v>
      </c>
      <c r="W3555" s="4">
        <v>56475.0</v>
      </c>
      <c r="X3555" s="3" t="s">
        <v>54</v>
      </c>
      <c r="Y3555" s="4">
        <v>36322.0</v>
      </c>
      <c r="Z3555" s="3" t="s">
        <v>55</v>
      </c>
      <c r="AA3555" s="4">
        <v>33815.0</v>
      </c>
      <c r="AB3555" s="3" t="s">
        <v>3427</v>
      </c>
      <c r="AC3555" s="3" t="s">
        <v>5357</v>
      </c>
      <c r="AD3555" s="3" t="s">
        <v>388</v>
      </c>
    </row>
    <row r="3556" ht="15.75" customHeight="1">
      <c r="A3556" s="4">
        <v>1381018.0</v>
      </c>
      <c r="B3556" s="3" t="s">
        <v>43</v>
      </c>
      <c r="C3556" s="3" t="s">
        <v>44</v>
      </c>
      <c r="D3556" s="4">
        <v>71672.0</v>
      </c>
      <c r="E3556" s="3" t="s">
        <v>5358</v>
      </c>
      <c r="F3556" s="3" t="s">
        <v>46</v>
      </c>
      <c r="G3556" s="4">
        <v>360713.0</v>
      </c>
      <c r="H3556" s="3" t="s">
        <v>5359</v>
      </c>
      <c r="I3556" s="3" t="s">
        <v>46</v>
      </c>
      <c r="J3556" s="4">
        <v>360712.0</v>
      </c>
      <c r="K3556" s="3" t="s">
        <v>1213</v>
      </c>
      <c r="L3556" s="4">
        <v>33.9</v>
      </c>
      <c r="M3556" s="4">
        <v>28.4</v>
      </c>
      <c r="N3556" s="3" t="s">
        <v>5360</v>
      </c>
      <c r="O3556" s="4">
        <v>46.659443</v>
      </c>
      <c r="P3556" s="4">
        <v>57.330002</v>
      </c>
      <c r="Q3556" s="3" t="s">
        <v>3027</v>
      </c>
      <c r="R3556" s="3" t="s">
        <v>5218</v>
      </c>
      <c r="S3556" s="3" t="s">
        <v>5339</v>
      </c>
      <c r="T3556" s="3" t="s">
        <v>319</v>
      </c>
      <c r="U3556" s="4">
        <v>37682.0</v>
      </c>
      <c r="V3556" s="3" t="s">
        <v>53</v>
      </c>
      <c r="W3556" s="4">
        <v>56475.0</v>
      </c>
      <c r="X3556" s="3" t="s">
        <v>54</v>
      </c>
      <c r="Y3556" s="4">
        <v>36322.0</v>
      </c>
      <c r="Z3556" s="3" t="s">
        <v>55</v>
      </c>
      <c r="AA3556" s="4">
        <v>33815.0</v>
      </c>
      <c r="AB3556" s="3" t="s">
        <v>319</v>
      </c>
      <c r="AC3556" s="3" t="s">
        <v>5361</v>
      </c>
      <c r="AD3556" s="3" t="s">
        <v>321</v>
      </c>
    </row>
    <row r="3557" ht="15.75" customHeight="1">
      <c r="A3557" s="4">
        <v>1405781.0</v>
      </c>
      <c r="B3557" s="3" t="s">
        <v>43</v>
      </c>
      <c r="C3557" s="3" t="s">
        <v>44</v>
      </c>
      <c r="D3557" s="4">
        <v>194169.0</v>
      </c>
      <c r="E3557" s="3" t="s">
        <v>5362</v>
      </c>
      <c r="F3557" s="3" t="s">
        <v>46</v>
      </c>
      <c r="G3557" s="4">
        <v>377728.0</v>
      </c>
      <c r="H3557" s="3" t="s">
        <v>5362</v>
      </c>
      <c r="I3557" s="3" t="s">
        <v>46</v>
      </c>
      <c r="J3557" s="4">
        <v>377728.0</v>
      </c>
      <c r="K3557" s="3" t="s">
        <v>1759</v>
      </c>
      <c r="L3557" s="4">
        <v>0.0117</v>
      </c>
      <c r="M3557" s="4">
        <v>0.0</v>
      </c>
      <c r="N3557" s="3" t="s">
        <v>5363</v>
      </c>
      <c r="O3557" s="4">
        <v>-20.44755</v>
      </c>
      <c r="P3557" s="4">
        <v>57.689861</v>
      </c>
      <c r="Q3557" s="3" t="s">
        <v>3023</v>
      </c>
      <c r="R3557" s="3" t="s">
        <v>3023</v>
      </c>
      <c r="S3557" s="3" t="s">
        <v>5364</v>
      </c>
      <c r="T3557" s="3" t="s">
        <v>5348</v>
      </c>
      <c r="U3557" s="4">
        <v>364846.0</v>
      </c>
      <c r="V3557" s="3" t="s">
        <v>53</v>
      </c>
      <c r="W3557" s="4">
        <v>56475.0</v>
      </c>
      <c r="X3557" s="3" t="s">
        <v>54</v>
      </c>
      <c r="Y3557" s="4">
        <v>36322.0</v>
      </c>
      <c r="Z3557" s="3" t="s">
        <v>55</v>
      </c>
      <c r="AA3557" s="4">
        <v>33815.0</v>
      </c>
      <c r="AB3557" s="3" t="s">
        <v>5348</v>
      </c>
      <c r="AC3557" s="3" t="s">
        <v>5365</v>
      </c>
      <c r="AD3557" s="3" t="s">
        <v>98</v>
      </c>
    </row>
    <row r="3558" ht="15.75" customHeight="1">
      <c r="A3558" s="4">
        <v>1405782.0</v>
      </c>
      <c r="B3558" s="3" t="s">
        <v>43</v>
      </c>
      <c r="C3558" s="3" t="s">
        <v>44</v>
      </c>
      <c r="D3558" s="4">
        <v>194169.0</v>
      </c>
      <c r="E3558" s="3" t="s">
        <v>5366</v>
      </c>
      <c r="F3558" s="3" t="s">
        <v>46</v>
      </c>
      <c r="G3558" s="4">
        <v>377726.0</v>
      </c>
      <c r="H3558" s="3" t="s">
        <v>5366</v>
      </c>
      <c r="I3558" s="3" t="s">
        <v>46</v>
      </c>
      <c r="J3558" s="4">
        <v>377726.0</v>
      </c>
      <c r="K3558" s="3" t="s">
        <v>1759</v>
      </c>
      <c r="L3558" s="4">
        <v>0.0117</v>
      </c>
      <c r="M3558" s="4">
        <v>0.0</v>
      </c>
      <c r="N3558" s="3" t="s">
        <v>5363</v>
      </c>
      <c r="O3558" s="4">
        <v>-20.44755</v>
      </c>
      <c r="P3558" s="4">
        <v>57.689861</v>
      </c>
      <c r="Q3558" s="3" t="s">
        <v>3023</v>
      </c>
      <c r="R3558" s="3" t="s">
        <v>3023</v>
      </c>
      <c r="S3558" s="3" t="s">
        <v>5364</v>
      </c>
      <c r="T3558" s="3" t="s">
        <v>5348</v>
      </c>
      <c r="U3558" s="4">
        <v>364846.0</v>
      </c>
      <c r="V3558" s="3" t="s">
        <v>53</v>
      </c>
      <c r="W3558" s="4">
        <v>56475.0</v>
      </c>
      <c r="X3558" s="3" t="s">
        <v>54</v>
      </c>
      <c r="Y3558" s="4">
        <v>36322.0</v>
      </c>
      <c r="Z3558" s="3" t="s">
        <v>55</v>
      </c>
      <c r="AA3558" s="4">
        <v>33815.0</v>
      </c>
      <c r="AB3558" s="3" t="s">
        <v>5348</v>
      </c>
      <c r="AC3558" s="3" t="s">
        <v>5367</v>
      </c>
      <c r="AD3558" s="3" t="s">
        <v>98</v>
      </c>
    </row>
    <row r="3559" ht="15.75" customHeight="1">
      <c r="A3559" s="4">
        <v>1427280.0</v>
      </c>
      <c r="B3559" s="3" t="s">
        <v>43</v>
      </c>
      <c r="C3559" s="3" t="s">
        <v>44</v>
      </c>
      <c r="D3559" s="4">
        <v>198544.0</v>
      </c>
      <c r="E3559" s="3" t="s">
        <v>5368</v>
      </c>
      <c r="F3559" s="3" t="s">
        <v>46</v>
      </c>
      <c r="G3559" s="4">
        <v>365634.0</v>
      </c>
      <c r="H3559" s="3" t="s">
        <v>5368</v>
      </c>
      <c r="I3559" s="3" t="s">
        <v>46</v>
      </c>
      <c r="J3559" s="4">
        <v>365634.0</v>
      </c>
      <c r="K3559" s="3" t="s">
        <v>1759</v>
      </c>
      <c r="L3559" s="4">
        <v>0.0117</v>
      </c>
      <c r="M3559" s="4">
        <v>0.0</v>
      </c>
      <c r="N3559" s="3" t="s">
        <v>5369</v>
      </c>
      <c r="O3559" s="4">
        <v>23.623333</v>
      </c>
      <c r="P3559" s="4">
        <v>58.481667</v>
      </c>
      <c r="Q3559" s="3" t="s">
        <v>3027</v>
      </c>
      <c r="R3559" s="3" t="s">
        <v>5218</v>
      </c>
      <c r="S3559" s="3" t="s">
        <v>5370</v>
      </c>
      <c r="T3559" s="3" t="s">
        <v>5371</v>
      </c>
      <c r="U3559" s="4">
        <v>36343.0</v>
      </c>
      <c r="V3559" s="3" t="s">
        <v>53</v>
      </c>
      <c r="W3559" s="4">
        <v>56475.0</v>
      </c>
      <c r="X3559" s="3" t="s">
        <v>54</v>
      </c>
      <c r="Y3559" s="4">
        <v>36322.0</v>
      </c>
      <c r="Z3559" s="3" t="s">
        <v>55</v>
      </c>
      <c r="AA3559" s="4">
        <v>33815.0</v>
      </c>
      <c r="AB3559" s="3" t="s">
        <v>5371</v>
      </c>
      <c r="AC3559" s="3" t="s">
        <v>5372</v>
      </c>
      <c r="AD3559" s="3" t="s">
        <v>75</v>
      </c>
    </row>
    <row r="3560" ht="15.75" customHeight="1">
      <c r="A3560" s="4">
        <v>1427360.0</v>
      </c>
      <c r="B3560" s="3" t="s">
        <v>43</v>
      </c>
      <c r="C3560" s="3" t="s">
        <v>44</v>
      </c>
      <c r="D3560" s="4">
        <v>198556.0</v>
      </c>
      <c r="E3560" s="3" t="s">
        <v>170</v>
      </c>
      <c r="F3560" s="3" t="s">
        <v>46</v>
      </c>
      <c r="G3560" s="4">
        <v>173399.0</v>
      </c>
      <c r="H3560" s="3" t="s">
        <v>170</v>
      </c>
      <c r="I3560" s="3" t="s">
        <v>46</v>
      </c>
      <c r="J3560" s="4">
        <v>173399.0</v>
      </c>
      <c r="K3560" s="3" t="s">
        <v>1759</v>
      </c>
      <c r="L3560" s="4">
        <v>0.0117</v>
      </c>
      <c r="M3560" s="4">
        <v>0.0</v>
      </c>
      <c r="N3560" s="3" t="s">
        <v>5369</v>
      </c>
      <c r="O3560" s="4">
        <v>23.628889</v>
      </c>
      <c r="P3560" s="4">
        <v>58.481945</v>
      </c>
      <c r="Q3560" s="3" t="s">
        <v>3027</v>
      </c>
      <c r="R3560" s="3" t="s">
        <v>5218</v>
      </c>
      <c r="S3560" s="3" t="s">
        <v>5370</v>
      </c>
      <c r="T3560" s="3" t="s">
        <v>151</v>
      </c>
      <c r="U3560" s="4">
        <v>36335.0</v>
      </c>
      <c r="V3560" s="3" t="s">
        <v>53</v>
      </c>
      <c r="W3560" s="4">
        <v>56475.0</v>
      </c>
      <c r="X3560" s="3" t="s">
        <v>54</v>
      </c>
      <c r="Y3560" s="4">
        <v>36322.0</v>
      </c>
      <c r="Z3560" s="3" t="s">
        <v>55</v>
      </c>
      <c r="AA3560" s="4">
        <v>33815.0</v>
      </c>
      <c r="AB3560" s="3" t="s">
        <v>151</v>
      </c>
      <c r="AC3560" s="3" t="s">
        <v>171</v>
      </c>
      <c r="AD3560" s="3" t="s">
        <v>143</v>
      </c>
    </row>
    <row r="3561" ht="15.75" customHeight="1">
      <c r="A3561" s="4">
        <v>1427281.0</v>
      </c>
      <c r="B3561" s="3" t="s">
        <v>43</v>
      </c>
      <c r="C3561" s="3" t="s">
        <v>44</v>
      </c>
      <c r="D3561" s="4">
        <v>198545.0</v>
      </c>
      <c r="E3561" s="3" t="s">
        <v>5368</v>
      </c>
      <c r="F3561" s="3" t="s">
        <v>46</v>
      </c>
      <c r="G3561" s="4">
        <v>365634.0</v>
      </c>
      <c r="H3561" s="3" t="s">
        <v>5368</v>
      </c>
      <c r="I3561" s="3" t="s">
        <v>46</v>
      </c>
      <c r="J3561" s="4">
        <v>365634.0</v>
      </c>
      <c r="K3561" s="3" t="s">
        <v>1759</v>
      </c>
      <c r="L3561" s="4">
        <v>0.0117</v>
      </c>
      <c r="M3561" s="4">
        <v>0.0</v>
      </c>
      <c r="N3561" s="3" t="s">
        <v>5369</v>
      </c>
      <c r="O3561" s="4">
        <v>22.501667</v>
      </c>
      <c r="P3561" s="4">
        <v>59.803612</v>
      </c>
      <c r="Q3561" s="3" t="s">
        <v>3027</v>
      </c>
      <c r="R3561" s="3" t="s">
        <v>5218</v>
      </c>
      <c r="S3561" s="3" t="s">
        <v>5370</v>
      </c>
      <c r="T3561" s="3" t="s">
        <v>5371</v>
      </c>
      <c r="U3561" s="4">
        <v>36343.0</v>
      </c>
      <c r="V3561" s="3" t="s">
        <v>53</v>
      </c>
      <c r="W3561" s="4">
        <v>56475.0</v>
      </c>
      <c r="X3561" s="3" t="s">
        <v>54</v>
      </c>
      <c r="Y3561" s="4">
        <v>36322.0</v>
      </c>
      <c r="Z3561" s="3" t="s">
        <v>55</v>
      </c>
      <c r="AA3561" s="4">
        <v>33815.0</v>
      </c>
      <c r="AB3561" s="3" t="s">
        <v>5371</v>
      </c>
      <c r="AC3561" s="3" t="s">
        <v>5372</v>
      </c>
      <c r="AD3561" s="3" t="s">
        <v>75</v>
      </c>
    </row>
    <row r="3562" ht="15.75" customHeight="1">
      <c r="A3562" s="4">
        <v>1388897.0</v>
      </c>
      <c r="B3562" s="3" t="s">
        <v>43</v>
      </c>
      <c r="C3562" s="3" t="s">
        <v>44</v>
      </c>
      <c r="D3562" s="4">
        <v>73994.0</v>
      </c>
      <c r="E3562" s="3" t="s">
        <v>5373</v>
      </c>
      <c r="F3562" s="3" t="s">
        <v>46</v>
      </c>
      <c r="G3562" s="4">
        <v>360824.0</v>
      </c>
      <c r="H3562" s="3" t="s">
        <v>5374</v>
      </c>
      <c r="I3562" s="3" t="s">
        <v>46</v>
      </c>
      <c r="J3562" s="4">
        <v>360824.0</v>
      </c>
      <c r="K3562" s="3" t="s">
        <v>2244</v>
      </c>
      <c r="L3562" s="4">
        <v>28.4</v>
      </c>
      <c r="M3562" s="4">
        <v>23.03</v>
      </c>
      <c r="N3562" s="3" t="s">
        <v>5375</v>
      </c>
      <c r="O3562" s="4">
        <v>48.666668</v>
      </c>
      <c r="P3562" s="4">
        <v>60.0</v>
      </c>
      <c r="Q3562" s="3" t="s">
        <v>3027</v>
      </c>
      <c r="R3562" s="3" t="s">
        <v>5218</v>
      </c>
      <c r="S3562" s="3" t="s">
        <v>5339</v>
      </c>
      <c r="T3562" s="3" t="s">
        <v>44</v>
      </c>
      <c r="U3562" s="3" t="s">
        <v>44</v>
      </c>
      <c r="V3562" s="3" t="s">
        <v>53</v>
      </c>
      <c r="W3562" s="4">
        <v>56475.0</v>
      </c>
      <c r="X3562" s="3" t="s">
        <v>54</v>
      </c>
      <c r="Y3562" s="4">
        <v>36322.0</v>
      </c>
      <c r="Z3562" s="3" t="s">
        <v>55</v>
      </c>
      <c r="AA3562" s="4">
        <v>33815.0</v>
      </c>
      <c r="AB3562" s="3" t="s">
        <v>319</v>
      </c>
      <c r="AC3562" s="3" t="s">
        <v>5376</v>
      </c>
      <c r="AD3562" s="3" t="s">
        <v>44</v>
      </c>
    </row>
    <row r="3563" ht="15.75" customHeight="1">
      <c r="A3563" s="4">
        <v>1116155.0</v>
      </c>
      <c r="B3563" s="3" t="s">
        <v>43</v>
      </c>
      <c r="C3563" s="3" t="s">
        <v>44</v>
      </c>
      <c r="D3563" s="4">
        <v>68823.0</v>
      </c>
      <c r="E3563" s="3" t="s">
        <v>5377</v>
      </c>
      <c r="F3563" s="3" t="s">
        <v>46</v>
      </c>
      <c r="G3563" s="4">
        <v>235781.0</v>
      </c>
      <c r="H3563" s="3" t="s">
        <v>5377</v>
      </c>
      <c r="I3563" s="3" t="s">
        <v>46</v>
      </c>
      <c r="J3563" s="4">
        <v>235781.0</v>
      </c>
      <c r="K3563" s="3" t="s">
        <v>2669</v>
      </c>
      <c r="L3563" s="4">
        <v>99.6</v>
      </c>
      <c r="M3563" s="4">
        <v>93.5</v>
      </c>
      <c r="N3563" s="3" t="s">
        <v>5378</v>
      </c>
      <c r="O3563" s="4">
        <v>42.366669</v>
      </c>
      <c r="P3563" s="4">
        <v>60.033333</v>
      </c>
      <c r="Q3563" s="3" t="s">
        <v>3027</v>
      </c>
      <c r="R3563" s="3" t="s">
        <v>5218</v>
      </c>
      <c r="S3563" s="3" t="s">
        <v>5379</v>
      </c>
      <c r="T3563" s="3" t="s">
        <v>5380</v>
      </c>
      <c r="U3563" s="4">
        <v>235660.0</v>
      </c>
      <c r="V3563" s="3" t="s">
        <v>53</v>
      </c>
      <c r="W3563" s="4">
        <v>56475.0</v>
      </c>
      <c r="X3563" s="3" t="s">
        <v>54</v>
      </c>
      <c r="Y3563" s="4">
        <v>36322.0</v>
      </c>
      <c r="Z3563" s="3" t="s">
        <v>55</v>
      </c>
      <c r="AA3563" s="4">
        <v>33815.0</v>
      </c>
      <c r="AB3563" s="3" t="s">
        <v>5380</v>
      </c>
      <c r="AC3563" s="3" t="s">
        <v>5381</v>
      </c>
      <c r="AD3563" s="3" t="s">
        <v>372</v>
      </c>
    </row>
    <row r="3564" ht="15.75" customHeight="1">
      <c r="A3564" s="4">
        <v>1093719.0</v>
      </c>
      <c r="B3564" s="3" t="s">
        <v>43</v>
      </c>
      <c r="C3564" s="3" t="s">
        <v>44</v>
      </c>
      <c r="D3564" s="4">
        <v>68823.0</v>
      </c>
      <c r="E3564" s="3" t="s">
        <v>5382</v>
      </c>
      <c r="F3564" s="3" t="s">
        <v>46</v>
      </c>
      <c r="G3564" s="4">
        <v>253655.0</v>
      </c>
      <c r="H3564" s="3" t="s">
        <v>5382</v>
      </c>
      <c r="I3564" s="3" t="s">
        <v>46</v>
      </c>
      <c r="J3564" s="4">
        <v>253655.0</v>
      </c>
      <c r="K3564" s="3" t="s">
        <v>2669</v>
      </c>
      <c r="L3564" s="4">
        <v>99.6</v>
      </c>
      <c r="M3564" s="4">
        <v>93.5</v>
      </c>
      <c r="N3564" s="3" t="s">
        <v>5383</v>
      </c>
      <c r="O3564" s="4">
        <v>42.366669</v>
      </c>
      <c r="P3564" s="4">
        <v>60.033333</v>
      </c>
      <c r="Q3564" s="3" t="s">
        <v>3027</v>
      </c>
      <c r="R3564" s="3" t="s">
        <v>5218</v>
      </c>
      <c r="S3564" s="3" t="s">
        <v>5379</v>
      </c>
      <c r="T3564" s="3" t="s">
        <v>5384</v>
      </c>
      <c r="U3564" s="4">
        <v>253654.0</v>
      </c>
      <c r="V3564" s="3" t="s">
        <v>53</v>
      </c>
      <c r="W3564" s="4">
        <v>56475.0</v>
      </c>
      <c r="X3564" s="3" t="s">
        <v>54</v>
      </c>
      <c r="Y3564" s="4">
        <v>36322.0</v>
      </c>
      <c r="Z3564" s="3" t="s">
        <v>55</v>
      </c>
      <c r="AA3564" s="4">
        <v>33815.0</v>
      </c>
      <c r="AB3564" s="3" t="s">
        <v>5384</v>
      </c>
      <c r="AC3564" s="3" t="s">
        <v>5385</v>
      </c>
      <c r="AD3564" s="3" t="s">
        <v>5386</v>
      </c>
    </row>
    <row r="3565" ht="15.75" customHeight="1">
      <c r="A3565" s="4">
        <v>1195826.0</v>
      </c>
      <c r="B3565" s="3" t="s">
        <v>43</v>
      </c>
      <c r="C3565" s="3" t="s">
        <v>44</v>
      </c>
      <c r="D3565" s="4">
        <v>68823.0</v>
      </c>
      <c r="E3565" s="3" t="s">
        <v>5387</v>
      </c>
      <c r="F3565" s="3" t="s">
        <v>46</v>
      </c>
      <c r="G3565" s="4">
        <v>205693.0</v>
      </c>
      <c r="H3565" s="3" t="s">
        <v>5388</v>
      </c>
      <c r="I3565" s="3" t="s">
        <v>46</v>
      </c>
      <c r="J3565" s="4">
        <v>351610.0</v>
      </c>
      <c r="K3565" s="3" t="s">
        <v>2669</v>
      </c>
      <c r="L3565" s="4">
        <v>99.6</v>
      </c>
      <c r="M3565" s="4">
        <v>93.5</v>
      </c>
      <c r="N3565" s="3" t="s">
        <v>5389</v>
      </c>
      <c r="O3565" s="4">
        <v>42.366669</v>
      </c>
      <c r="P3565" s="4">
        <v>60.033333</v>
      </c>
      <c r="Q3565" s="3" t="s">
        <v>3027</v>
      </c>
      <c r="R3565" s="3" t="s">
        <v>5218</v>
      </c>
      <c r="S3565" s="3" t="s">
        <v>5379</v>
      </c>
      <c r="T3565" s="3" t="s">
        <v>5390</v>
      </c>
      <c r="U3565" s="4">
        <v>351609.0</v>
      </c>
      <c r="V3565" s="3" t="s">
        <v>53</v>
      </c>
      <c r="W3565" s="4">
        <v>56475.0</v>
      </c>
      <c r="X3565" s="3" t="s">
        <v>54</v>
      </c>
      <c r="Y3565" s="4">
        <v>36322.0</v>
      </c>
      <c r="Z3565" s="3" t="s">
        <v>55</v>
      </c>
      <c r="AA3565" s="4">
        <v>33815.0</v>
      </c>
      <c r="AB3565" s="3" t="s">
        <v>319</v>
      </c>
      <c r="AC3565" s="3" t="s">
        <v>5391</v>
      </c>
      <c r="AD3565" s="3" t="s">
        <v>411</v>
      </c>
    </row>
    <row r="3566" ht="15.75" customHeight="1">
      <c r="A3566" s="4">
        <v>695865.0</v>
      </c>
      <c r="B3566" s="3" t="s">
        <v>43</v>
      </c>
      <c r="C3566" s="3" t="s">
        <v>44</v>
      </c>
      <c r="D3566" s="4">
        <v>74900.0</v>
      </c>
      <c r="E3566" s="3" t="s">
        <v>5392</v>
      </c>
      <c r="F3566" s="3" t="s">
        <v>46</v>
      </c>
      <c r="G3566" s="4">
        <v>36335.0</v>
      </c>
      <c r="H3566" s="3" t="s">
        <v>151</v>
      </c>
      <c r="I3566" s="3" t="s">
        <v>32</v>
      </c>
      <c r="J3566" s="4">
        <v>36335.0</v>
      </c>
      <c r="K3566" s="3" t="s">
        <v>2244</v>
      </c>
      <c r="L3566" s="4">
        <v>28.4</v>
      </c>
      <c r="M3566" s="4">
        <v>23.03</v>
      </c>
      <c r="N3566" s="3" t="s">
        <v>5046</v>
      </c>
      <c r="O3566" s="4">
        <v>46.587223</v>
      </c>
      <c r="P3566" s="4">
        <v>61.193333</v>
      </c>
      <c r="Q3566" s="3" t="s">
        <v>3027</v>
      </c>
      <c r="R3566" s="3" t="s">
        <v>5218</v>
      </c>
      <c r="S3566" s="3" t="s">
        <v>5339</v>
      </c>
      <c r="T3566" s="3" t="s">
        <v>151</v>
      </c>
      <c r="U3566" s="4">
        <v>36335.0</v>
      </c>
      <c r="V3566" s="3" t="s">
        <v>53</v>
      </c>
      <c r="W3566" s="4">
        <v>56475.0</v>
      </c>
      <c r="X3566" s="3" t="s">
        <v>54</v>
      </c>
      <c r="Y3566" s="4">
        <v>36322.0</v>
      </c>
      <c r="Z3566" s="3" t="s">
        <v>55</v>
      </c>
      <c r="AA3566" s="4">
        <v>33815.0</v>
      </c>
      <c r="AB3566" s="3" t="s">
        <v>151</v>
      </c>
      <c r="AC3566" s="3" t="s">
        <v>5393</v>
      </c>
      <c r="AD3566" s="3" t="s">
        <v>143</v>
      </c>
    </row>
    <row r="3567" ht="15.75" customHeight="1">
      <c r="A3567" s="4">
        <v>695866.0</v>
      </c>
      <c r="B3567" s="3" t="s">
        <v>43</v>
      </c>
      <c r="C3567" s="3" t="s">
        <v>44</v>
      </c>
      <c r="D3567" s="4">
        <v>74900.0</v>
      </c>
      <c r="E3567" s="3" t="s">
        <v>5394</v>
      </c>
      <c r="F3567" s="3" t="s">
        <v>46</v>
      </c>
      <c r="G3567" s="4">
        <v>37744.0</v>
      </c>
      <c r="H3567" s="3" t="s">
        <v>186</v>
      </c>
      <c r="I3567" s="3" t="s">
        <v>32</v>
      </c>
      <c r="J3567" s="4">
        <v>37744.0</v>
      </c>
      <c r="K3567" s="3" t="s">
        <v>2244</v>
      </c>
      <c r="L3567" s="4">
        <v>28.4</v>
      </c>
      <c r="M3567" s="4">
        <v>23.03</v>
      </c>
      <c r="N3567" s="3" t="s">
        <v>5046</v>
      </c>
      <c r="O3567" s="4">
        <v>46.587223</v>
      </c>
      <c r="P3567" s="4">
        <v>61.193333</v>
      </c>
      <c r="Q3567" s="3" t="s">
        <v>3027</v>
      </c>
      <c r="R3567" s="3" t="s">
        <v>5218</v>
      </c>
      <c r="S3567" s="3" t="s">
        <v>5339</v>
      </c>
      <c r="T3567" s="3" t="s">
        <v>186</v>
      </c>
      <c r="U3567" s="4">
        <v>37744.0</v>
      </c>
      <c r="V3567" s="3" t="s">
        <v>53</v>
      </c>
      <c r="W3567" s="4">
        <v>56475.0</v>
      </c>
      <c r="X3567" s="3" t="s">
        <v>54</v>
      </c>
      <c r="Y3567" s="4">
        <v>36322.0</v>
      </c>
      <c r="Z3567" s="3" t="s">
        <v>55</v>
      </c>
      <c r="AA3567" s="4">
        <v>33815.0</v>
      </c>
      <c r="AB3567" s="3" t="s">
        <v>186</v>
      </c>
      <c r="AC3567" s="3" t="s">
        <v>5395</v>
      </c>
      <c r="AD3567" s="3" t="s">
        <v>98</v>
      </c>
    </row>
    <row r="3568" ht="15.75" customHeight="1">
      <c r="A3568" s="4">
        <v>1042682.0</v>
      </c>
      <c r="B3568" s="3" t="s">
        <v>43</v>
      </c>
      <c r="C3568" s="3" t="s">
        <v>44</v>
      </c>
      <c r="D3568" s="4">
        <v>58471.0</v>
      </c>
      <c r="E3568" s="3" t="s">
        <v>5377</v>
      </c>
      <c r="F3568" s="3" t="s">
        <v>46</v>
      </c>
      <c r="G3568" s="4">
        <v>235781.0</v>
      </c>
      <c r="H3568" s="3" t="s">
        <v>5377</v>
      </c>
      <c r="I3568" s="3" t="s">
        <v>46</v>
      </c>
      <c r="J3568" s="4">
        <v>235781.0</v>
      </c>
      <c r="K3568" s="3" t="s">
        <v>3218</v>
      </c>
      <c r="L3568" s="4">
        <v>105.3</v>
      </c>
      <c r="M3568" s="4">
        <v>93.9</v>
      </c>
      <c r="N3568" s="3" t="s">
        <v>5396</v>
      </c>
      <c r="O3568" s="4">
        <v>42.098171</v>
      </c>
      <c r="P3568" s="4">
        <v>62.594891</v>
      </c>
      <c r="Q3568" s="3" t="s">
        <v>3027</v>
      </c>
      <c r="R3568" s="3" t="s">
        <v>5218</v>
      </c>
      <c r="S3568" s="3" t="s">
        <v>5379</v>
      </c>
      <c r="T3568" s="3" t="s">
        <v>5380</v>
      </c>
      <c r="U3568" s="4">
        <v>235660.0</v>
      </c>
      <c r="V3568" s="3" t="s">
        <v>53</v>
      </c>
      <c r="W3568" s="4">
        <v>56475.0</v>
      </c>
      <c r="X3568" s="3" t="s">
        <v>54</v>
      </c>
      <c r="Y3568" s="4">
        <v>36322.0</v>
      </c>
      <c r="Z3568" s="3" t="s">
        <v>55</v>
      </c>
      <c r="AA3568" s="4">
        <v>33815.0</v>
      </c>
      <c r="AB3568" s="3" t="s">
        <v>5380</v>
      </c>
      <c r="AC3568" s="3" t="s">
        <v>5381</v>
      </c>
      <c r="AD3568" s="3" t="s">
        <v>372</v>
      </c>
    </row>
    <row r="3569" ht="15.75" customHeight="1">
      <c r="A3569" s="4">
        <v>1042683.0</v>
      </c>
      <c r="B3569" s="3" t="s">
        <v>43</v>
      </c>
      <c r="C3569" s="3" t="s">
        <v>44</v>
      </c>
      <c r="D3569" s="4">
        <v>58471.0</v>
      </c>
      <c r="E3569" s="3" t="s">
        <v>5397</v>
      </c>
      <c r="F3569" s="3" t="s">
        <v>46</v>
      </c>
      <c r="G3569" s="4">
        <v>236085.0</v>
      </c>
      <c r="H3569" s="3" t="s">
        <v>5397</v>
      </c>
      <c r="I3569" s="3" t="s">
        <v>46</v>
      </c>
      <c r="J3569" s="4">
        <v>236085.0</v>
      </c>
      <c r="K3569" s="3" t="s">
        <v>3218</v>
      </c>
      <c r="L3569" s="4">
        <v>105.3</v>
      </c>
      <c r="M3569" s="4">
        <v>93.9</v>
      </c>
      <c r="N3569" s="3" t="s">
        <v>5396</v>
      </c>
      <c r="O3569" s="4">
        <v>42.098171</v>
      </c>
      <c r="P3569" s="4">
        <v>62.594891</v>
      </c>
      <c r="Q3569" s="3" t="s">
        <v>3027</v>
      </c>
      <c r="R3569" s="3" t="s">
        <v>5218</v>
      </c>
      <c r="S3569" s="3" t="s">
        <v>5379</v>
      </c>
      <c r="T3569" s="3" t="s">
        <v>5398</v>
      </c>
      <c r="U3569" s="4">
        <v>67334.0</v>
      </c>
      <c r="V3569" s="3" t="s">
        <v>53</v>
      </c>
      <c r="W3569" s="4">
        <v>56475.0</v>
      </c>
      <c r="X3569" s="3" t="s">
        <v>54</v>
      </c>
      <c r="Y3569" s="4">
        <v>36322.0</v>
      </c>
      <c r="Z3569" s="3" t="s">
        <v>55</v>
      </c>
      <c r="AA3569" s="4">
        <v>33815.0</v>
      </c>
      <c r="AB3569" s="3" t="s">
        <v>5398</v>
      </c>
      <c r="AC3569" s="3" t="s">
        <v>5399</v>
      </c>
      <c r="AD3569" s="3" t="s">
        <v>434</v>
      </c>
    </row>
    <row r="3570" ht="15.75" customHeight="1">
      <c r="A3570" s="4">
        <v>1042681.0</v>
      </c>
      <c r="B3570" s="3" t="s">
        <v>43</v>
      </c>
      <c r="C3570" s="4">
        <v>29755.0</v>
      </c>
      <c r="D3570" s="4">
        <v>58471.0</v>
      </c>
      <c r="E3570" s="3" t="s">
        <v>5400</v>
      </c>
      <c r="F3570" s="3" t="s">
        <v>46</v>
      </c>
      <c r="G3570" s="4">
        <v>235673.0</v>
      </c>
      <c r="H3570" s="3" t="s">
        <v>5400</v>
      </c>
      <c r="I3570" s="3" t="s">
        <v>46</v>
      </c>
      <c r="J3570" s="4">
        <v>235673.0</v>
      </c>
      <c r="K3570" s="3" t="s">
        <v>3218</v>
      </c>
      <c r="L3570" s="4">
        <v>105.3</v>
      </c>
      <c r="M3570" s="4">
        <v>93.9</v>
      </c>
      <c r="N3570" s="3" t="s">
        <v>5389</v>
      </c>
      <c r="O3570" s="4">
        <v>42.098171</v>
      </c>
      <c r="P3570" s="4">
        <v>62.594891</v>
      </c>
      <c r="Q3570" s="3" t="s">
        <v>3027</v>
      </c>
      <c r="R3570" s="3" t="s">
        <v>5218</v>
      </c>
      <c r="S3570" s="3" t="s">
        <v>5379</v>
      </c>
      <c r="T3570" s="3" t="s">
        <v>5401</v>
      </c>
      <c r="U3570" s="4">
        <v>105424.0</v>
      </c>
      <c r="V3570" s="3" t="s">
        <v>53</v>
      </c>
      <c r="W3570" s="4">
        <v>56475.0</v>
      </c>
      <c r="X3570" s="3" t="s">
        <v>54</v>
      </c>
      <c r="Y3570" s="4">
        <v>36322.0</v>
      </c>
      <c r="Z3570" s="3" t="s">
        <v>55</v>
      </c>
      <c r="AA3570" s="4">
        <v>33815.0</v>
      </c>
      <c r="AB3570" s="3" t="s">
        <v>5401</v>
      </c>
      <c r="AC3570" s="3" t="s">
        <v>5402</v>
      </c>
      <c r="AD3570" s="3" t="s">
        <v>224</v>
      </c>
    </row>
    <row r="3571" ht="15.75" customHeight="1">
      <c r="A3571" s="4">
        <v>1042680.0</v>
      </c>
      <c r="B3571" s="3" t="s">
        <v>43</v>
      </c>
      <c r="C3571" s="4">
        <v>28679.0</v>
      </c>
      <c r="D3571" s="4">
        <v>58471.0</v>
      </c>
      <c r="E3571" s="3" t="s">
        <v>5403</v>
      </c>
      <c r="F3571" s="3" t="s">
        <v>46</v>
      </c>
      <c r="G3571" s="4">
        <v>268066.0</v>
      </c>
      <c r="H3571" s="3" t="s">
        <v>5404</v>
      </c>
      <c r="I3571" s="3" t="s">
        <v>46</v>
      </c>
      <c r="J3571" s="4">
        <v>268066.0</v>
      </c>
      <c r="K3571" s="3" t="s">
        <v>3218</v>
      </c>
      <c r="L3571" s="4">
        <v>105.3</v>
      </c>
      <c r="M3571" s="4">
        <v>93.9</v>
      </c>
      <c r="N3571" s="3" t="s">
        <v>4672</v>
      </c>
      <c r="O3571" s="4">
        <v>42.098171</v>
      </c>
      <c r="P3571" s="4">
        <v>62.594891</v>
      </c>
      <c r="Q3571" s="3" t="s">
        <v>3027</v>
      </c>
      <c r="R3571" s="3" t="s">
        <v>5218</v>
      </c>
      <c r="S3571" s="3" t="s">
        <v>5379</v>
      </c>
      <c r="T3571" s="3" t="s">
        <v>5405</v>
      </c>
      <c r="U3571" s="4">
        <v>37700.0</v>
      </c>
      <c r="V3571" s="3" t="s">
        <v>177</v>
      </c>
      <c r="W3571" s="4">
        <v>106739.0</v>
      </c>
      <c r="X3571" s="3" t="s">
        <v>54</v>
      </c>
      <c r="Y3571" s="4">
        <v>36322.0</v>
      </c>
      <c r="Z3571" s="3" t="s">
        <v>55</v>
      </c>
      <c r="AA3571" s="4">
        <v>33815.0</v>
      </c>
      <c r="AB3571" s="3" t="s">
        <v>5405</v>
      </c>
      <c r="AC3571" s="3" t="s">
        <v>5406</v>
      </c>
      <c r="AD3571" s="3" t="s">
        <v>44</v>
      </c>
    </row>
    <row r="3572" ht="15.75" customHeight="1">
      <c r="A3572" s="4">
        <v>1042684.0</v>
      </c>
      <c r="B3572" s="3" t="s">
        <v>43</v>
      </c>
      <c r="C3572" s="4">
        <v>29753.0</v>
      </c>
      <c r="D3572" s="4">
        <v>58471.0</v>
      </c>
      <c r="E3572" s="3" t="s">
        <v>5387</v>
      </c>
      <c r="F3572" s="3" t="s">
        <v>46</v>
      </c>
      <c r="G3572" s="4">
        <v>205693.0</v>
      </c>
      <c r="H3572" s="3" t="s">
        <v>5388</v>
      </c>
      <c r="I3572" s="3" t="s">
        <v>46</v>
      </c>
      <c r="J3572" s="4">
        <v>351610.0</v>
      </c>
      <c r="K3572" s="3" t="s">
        <v>3218</v>
      </c>
      <c r="L3572" s="4">
        <v>105.3</v>
      </c>
      <c r="M3572" s="4">
        <v>93.9</v>
      </c>
      <c r="N3572" s="3" t="s">
        <v>5389</v>
      </c>
      <c r="O3572" s="4">
        <v>42.098171</v>
      </c>
      <c r="P3572" s="4">
        <v>62.594891</v>
      </c>
      <c r="Q3572" s="3" t="s">
        <v>3027</v>
      </c>
      <c r="R3572" s="3" t="s">
        <v>5218</v>
      </c>
      <c r="S3572" s="3" t="s">
        <v>5379</v>
      </c>
      <c r="T3572" s="3" t="s">
        <v>5390</v>
      </c>
      <c r="U3572" s="4">
        <v>351609.0</v>
      </c>
      <c r="V3572" s="3" t="s">
        <v>53</v>
      </c>
      <c r="W3572" s="4">
        <v>56475.0</v>
      </c>
      <c r="X3572" s="3" t="s">
        <v>54</v>
      </c>
      <c r="Y3572" s="4">
        <v>36322.0</v>
      </c>
      <c r="Z3572" s="3" t="s">
        <v>55</v>
      </c>
      <c r="AA3572" s="4">
        <v>33815.0</v>
      </c>
      <c r="AB3572" s="3" t="s">
        <v>319</v>
      </c>
      <c r="AC3572" s="3" t="s">
        <v>5391</v>
      </c>
      <c r="AD3572" s="3" t="s">
        <v>411</v>
      </c>
    </row>
    <row r="3573" ht="15.75" customHeight="1">
      <c r="A3573" s="4">
        <v>1195830.0</v>
      </c>
      <c r="B3573" s="3" t="s">
        <v>43</v>
      </c>
      <c r="C3573" s="3" t="s">
        <v>44</v>
      </c>
      <c r="D3573" s="4">
        <v>58471.0</v>
      </c>
      <c r="E3573" s="3" t="s">
        <v>5407</v>
      </c>
      <c r="F3573" s="3" t="s">
        <v>46</v>
      </c>
      <c r="G3573" s="4">
        <v>289460.0</v>
      </c>
      <c r="H3573" s="3" t="s">
        <v>5408</v>
      </c>
      <c r="I3573" s="3" t="s">
        <v>46</v>
      </c>
      <c r="J3573" s="4">
        <v>289460.0</v>
      </c>
      <c r="K3573" s="3" t="s">
        <v>3218</v>
      </c>
      <c r="L3573" s="4">
        <v>105.3</v>
      </c>
      <c r="M3573" s="4">
        <v>93.9</v>
      </c>
      <c r="N3573" s="3" t="s">
        <v>5389</v>
      </c>
      <c r="O3573" s="4">
        <v>42.098171</v>
      </c>
      <c r="P3573" s="4">
        <v>62.594891</v>
      </c>
      <c r="Q3573" s="3" t="s">
        <v>3027</v>
      </c>
      <c r="R3573" s="3" t="s">
        <v>5218</v>
      </c>
      <c r="S3573" s="3" t="s">
        <v>5379</v>
      </c>
      <c r="T3573" s="3" t="s">
        <v>319</v>
      </c>
      <c r="U3573" s="4">
        <v>37682.0</v>
      </c>
      <c r="V3573" s="3" t="s">
        <v>53</v>
      </c>
      <c r="W3573" s="4">
        <v>56475.0</v>
      </c>
      <c r="X3573" s="3" t="s">
        <v>54</v>
      </c>
      <c r="Y3573" s="4">
        <v>36322.0</v>
      </c>
      <c r="Z3573" s="3" t="s">
        <v>55</v>
      </c>
      <c r="AA3573" s="4">
        <v>33815.0</v>
      </c>
      <c r="AB3573" s="3" t="s">
        <v>319</v>
      </c>
      <c r="AC3573" s="3" t="s">
        <v>5409</v>
      </c>
      <c r="AD3573" s="3" t="s">
        <v>321</v>
      </c>
    </row>
    <row r="3574" ht="15.75" customHeight="1">
      <c r="A3574" s="4">
        <v>973710.0</v>
      </c>
      <c r="B3574" s="3" t="s">
        <v>43</v>
      </c>
      <c r="C3574" s="3" t="s">
        <v>44</v>
      </c>
      <c r="D3574" s="4">
        <v>75943.0</v>
      </c>
      <c r="E3574" s="3" t="s">
        <v>5410</v>
      </c>
      <c r="F3574" s="3" t="s">
        <v>46</v>
      </c>
      <c r="G3574" s="4">
        <v>235792.0</v>
      </c>
      <c r="H3574" s="3" t="s">
        <v>5411</v>
      </c>
      <c r="I3574" s="3" t="s">
        <v>46</v>
      </c>
      <c r="J3574" s="4">
        <v>235792.0</v>
      </c>
      <c r="K3574" s="3" t="s">
        <v>413</v>
      </c>
      <c r="L3574" s="4">
        <v>93.5</v>
      </c>
      <c r="M3574" s="4">
        <v>89.3</v>
      </c>
      <c r="N3574" s="3" t="s">
        <v>5412</v>
      </c>
      <c r="O3574" s="4">
        <v>42.117294</v>
      </c>
      <c r="P3574" s="4">
        <v>62.655315</v>
      </c>
      <c r="Q3574" s="3" t="s">
        <v>3027</v>
      </c>
      <c r="R3574" s="3" t="s">
        <v>5218</v>
      </c>
      <c r="S3574" s="3" t="s">
        <v>5379</v>
      </c>
      <c r="T3574" s="3" t="s">
        <v>245</v>
      </c>
      <c r="U3574" s="4">
        <v>37652.0</v>
      </c>
      <c r="V3574" s="3" t="s">
        <v>53</v>
      </c>
      <c r="W3574" s="4">
        <v>56475.0</v>
      </c>
      <c r="X3574" s="3" t="s">
        <v>54</v>
      </c>
      <c r="Y3574" s="4">
        <v>36322.0</v>
      </c>
      <c r="Z3574" s="3" t="s">
        <v>55</v>
      </c>
      <c r="AA3574" s="4">
        <v>33815.0</v>
      </c>
      <c r="AB3574" s="3" t="s">
        <v>245</v>
      </c>
      <c r="AC3574" s="3" t="s">
        <v>5413</v>
      </c>
      <c r="AD3574" s="3" t="s">
        <v>372</v>
      </c>
    </row>
    <row r="3575" ht="15.75" customHeight="1">
      <c r="A3575" s="4">
        <v>973711.0</v>
      </c>
      <c r="B3575" s="3" t="s">
        <v>43</v>
      </c>
      <c r="C3575" s="3" t="s">
        <v>44</v>
      </c>
      <c r="D3575" s="4">
        <v>75943.0</v>
      </c>
      <c r="E3575" s="3" t="s">
        <v>5414</v>
      </c>
      <c r="F3575" s="3" t="s">
        <v>46</v>
      </c>
      <c r="G3575" s="4">
        <v>197948.0</v>
      </c>
      <c r="H3575" s="3" t="s">
        <v>5414</v>
      </c>
      <c r="I3575" s="3" t="s">
        <v>46</v>
      </c>
      <c r="J3575" s="4">
        <v>197948.0</v>
      </c>
      <c r="K3575" s="3" t="s">
        <v>413</v>
      </c>
      <c r="L3575" s="4">
        <v>93.5</v>
      </c>
      <c r="M3575" s="4">
        <v>89.3</v>
      </c>
      <c r="N3575" s="3" t="s">
        <v>5412</v>
      </c>
      <c r="O3575" s="4">
        <v>42.117294</v>
      </c>
      <c r="P3575" s="4">
        <v>62.655315</v>
      </c>
      <c r="Q3575" s="3" t="s">
        <v>3027</v>
      </c>
      <c r="R3575" s="3" t="s">
        <v>5218</v>
      </c>
      <c r="S3575" s="3" t="s">
        <v>5379</v>
      </c>
      <c r="T3575" s="3" t="s">
        <v>5415</v>
      </c>
      <c r="U3575" s="4">
        <v>197947.0</v>
      </c>
      <c r="V3575" s="3" t="s">
        <v>53</v>
      </c>
      <c r="W3575" s="4">
        <v>56475.0</v>
      </c>
      <c r="X3575" s="3" t="s">
        <v>54</v>
      </c>
      <c r="Y3575" s="4">
        <v>36322.0</v>
      </c>
      <c r="Z3575" s="3" t="s">
        <v>55</v>
      </c>
      <c r="AA3575" s="4">
        <v>33815.0</v>
      </c>
      <c r="AB3575" s="3" t="s">
        <v>5415</v>
      </c>
      <c r="AC3575" s="3" t="s">
        <v>5416</v>
      </c>
      <c r="AD3575" s="3" t="s">
        <v>372</v>
      </c>
    </row>
    <row r="3576" ht="15.75" customHeight="1">
      <c r="A3576" s="4">
        <v>1042689.0</v>
      </c>
      <c r="B3576" s="3" t="s">
        <v>43</v>
      </c>
      <c r="C3576" s="3" t="s">
        <v>44</v>
      </c>
      <c r="D3576" s="4">
        <v>46959.0</v>
      </c>
      <c r="E3576" s="3" t="s">
        <v>5411</v>
      </c>
      <c r="F3576" s="3" t="s">
        <v>46</v>
      </c>
      <c r="G3576" s="4">
        <v>235792.0</v>
      </c>
      <c r="H3576" s="3" t="s">
        <v>5411</v>
      </c>
      <c r="I3576" s="3" t="s">
        <v>46</v>
      </c>
      <c r="J3576" s="4">
        <v>235792.0</v>
      </c>
      <c r="K3576" s="3" t="s">
        <v>413</v>
      </c>
      <c r="L3576" s="4">
        <v>93.5</v>
      </c>
      <c r="M3576" s="4">
        <v>89.3</v>
      </c>
      <c r="N3576" s="3" t="s">
        <v>5417</v>
      </c>
      <c r="O3576" s="4">
        <v>42.117294</v>
      </c>
      <c r="P3576" s="4">
        <v>62.655315</v>
      </c>
      <c r="Q3576" s="3" t="s">
        <v>3027</v>
      </c>
      <c r="R3576" s="3" t="s">
        <v>5218</v>
      </c>
      <c r="S3576" s="3" t="s">
        <v>5379</v>
      </c>
      <c r="T3576" s="3" t="s">
        <v>245</v>
      </c>
      <c r="U3576" s="4">
        <v>37652.0</v>
      </c>
      <c r="V3576" s="3" t="s">
        <v>53</v>
      </c>
      <c r="W3576" s="4">
        <v>56475.0</v>
      </c>
      <c r="X3576" s="3" t="s">
        <v>54</v>
      </c>
      <c r="Y3576" s="4">
        <v>36322.0</v>
      </c>
      <c r="Z3576" s="3" t="s">
        <v>55</v>
      </c>
      <c r="AA3576" s="4">
        <v>33815.0</v>
      </c>
      <c r="AB3576" s="3" t="s">
        <v>245</v>
      </c>
      <c r="AC3576" s="3" t="s">
        <v>5413</v>
      </c>
      <c r="AD3576" s="3" t="s">
        <v>372</v>
      </c>
    </row>
    <row r="3577" ht="15.75" customHeight="1">
      <c r="A3577" s="4">
        <v>1195846.0</v>
      </c>
      <c r="B3577" s="3" t="s">
        <v>43</v>
      </c>
      <c r="C3577" s="4">
        <v>34056.0</v>
      </c>
      <c r="D3577" s="4">
        <v>75943.0</v>
      </c>
      <c r="E3577" s="3" t="s">
        <v>5411</v>
      </c>
      <c r="F3577" s="3" t="s">
        <v>46</v>
      </c>
      <c r="G3577" s="4">
        <v>235792.0</v>
      </c>
      <c r="H3577" s="3" t="s">
        <v>5411</v>
      </c>
      <c r="I3577" s="3" t="s">
        <v>46</v>
      </c>
      <c r="J3577" s="4">
        <v>235792.0</v>
      </c>
      <c r="K3577" s="3" t="s">
        <v>413</v>
      </c>
      <c r="L3577" s="4">
        <v>93.5</v>
      </c>
      <c r="M3577" s="4">
        <v>89.3</v>
      </c>
      <c r="N3577" s="3" t="s">
        <v>5418</v>
      </c>
      <c r="O3577" s="4">
        <v>42.117294</v>
      </c>
      <c r="P3577" s="4">
        <v>62.655315</v>
      </c>
      <c r="Q3577" s="3" t="s">
        <v>3027</v>
      </c>
      <c r="R3577" s="3" t="s">
        <v>5218</v>
      </c>
      <c r="S3577" s="3" t="s">
        <v>5379</v>
      </c>
      <c r="T3577" s="3" t="s">
        <v>245</v>
      </c>
      <c r="U3577" s="4">
        <v>37652.0</v>
      </c>
      <c r="V3577" s="3" t="s">
        <v>53</v>
      </c>
      <c r="W3577" s="4">
        <v>56475.0</v>
      </c>
      <c r="X3577" s="3" t="s">
        <v>54</v>
      </c>
      <c r="Y3577" s="4">
        <v>36322.0</v>
      </c>
      <c r="Z3577" s="3" t="s">
        <v>55</v>
      </c>
      <c r="AA3577" s="4">
        <v>33815.0</v>
      </c>
      <c r="AB3577" s="3" t="s">
        <v>245</v>
      </c>
      <c r="AC3577" s="3" t="s">
        <v>5413</v>
      </c>
      <c r="AD3577" s="3" t="s">
        <v>372</v>
      </c>
    </row>
    <row r="3578" ht="15.75" customHeight="1">
      <c r="A3578" s="4">
        <v>1042686.0</v>
      </c>
      <c r="B3578" s="3" t="s">
        <v>43</v>
      </c>
      <c r="C3578" s="3" t="s">
        <v>44</v>
      </c>
      <c r="D3578" s="4">
        <v>46959.0</v>
      </c>
      <c r="E3578" s="3" t="s">
        <v>5419</v>
      </c>
      <c r="F3578" s="3" t="s">
        <v>46</v>
      </c>
      <c r="G3578" s="4">
        <v>236086.0</v>
      </c>
      <c r="H3578" s="3" t="s">
        <v>5420</v>
      </c>
      <c r="I3578" s="3" t="s">
        <v>46</v>
      </c>
      <c r="J3578" s="4">
        <v>236086.0</v>
      </c>
      <c r="K3578" s="3" t="s">
        <v>413</v>
      </c>
      <c r="L3578" s="4">
        <v>93.5</v>
      </c>
      <c r="M3578" s="4">
        <v>89.3</v>
      </c>
      <c r="N3578" s="3" t="s">
        <v>5396</v>
      </c>
      <c r="O3578" s="4">
        <v>42.117294</v>
      </c>
      <c r="P3578" s="4">
        <v>62.655315</v>
      </c>
      <c r="Q3578" s="3" t="s">
        <v>3027</v>
      </c>
      <c r="R3578" s="3" t="s">
        <v>5218</v>
      </c>
      <c r="S3578" s="3" t="s">
        <v>5379</v>
      </c>
      <c r="T3578" s="3" t="s">
        <v>5421</v>
      </c>
      <c r="U3578" s="4">
        <v>37659.0</v>
      </c>
      <c r="V3578" s="3" t="s">
        <v>53</v>
      </c>
      <c r="W3578" s="4">
        <v>56475.0</v>
      </c>
      <c r="X3578" s="3" t="s">
        <v>54</v>
      </c>
      <c r="Y3578" s="4">
        <v>36322.0</v>
      </c>
      <c r="Z3578" s="3" t="s">
        <v>55</v>
      </c>
      <c r="AA3578" s="4">
        <v>33815.0</v>
      </c>
      <c r="AB3578" s="3" t="s">
        <v>5421</v>
      </c>
      <c r="AC3578" s="3" t="s">
        <v>2941</v>
      </c>
      <c r="AD3578" s="3" t="s">
        <v>5386</v>
      </c>
    </row>
    <row r="3579" ht="15.75" customHeight="1">
      <c r="A3579" s="4">
        <v>1042688.0</v>
      </c>
      <c r="B3579" s="3" t="s">
        <v>43</v>
      </c>
      <c r="C3579" s="3" t="s">
        <v>44</v>
      </c>
      <c r="D3579" s="4">
        <v>46959.0</v>
      </c>
      <c r="E3579" s="3" t="s">
        <v>5422</v>
      </c>
      <c r="F3579" s="3" t="s">
        <v>46</v>
      </c>
      <c r="G3579" s="4">
        <v>235672.0</v>
      </c>
      <c r="H3579" s="3" t="s">
        <v>5423</v>
      </c>
      <c r="I3579" s="3" t="s">
        <v>46</v>
      </c>
      <c r="J3579" s="4">
        <v>235672.0</v>
      </c>
      <c r="K3579" s="3" t="s">
        <v>413</v>
      </c>
      <c r="L3579" s="4">
        <v>93.5</v>
      </c>
      <c r="M3579" s="4">
        <v>89.3</v>
      </c>
      <c r="N3579" s="3" t="s">
        <v>5417</v>
      </c>
      <c r="O3579" s="4">
        <v>42.117294</v>
      </c>
      <c r="P3579" s="4">
        <v>62.655315</v>
      </c>
      <c r="Q3579" s="3" t="s">
        <v>3027</v>
      </c>
      <c r="R3579" s="3" t="s">
        <v>5218</v>
      </c>
      <c r="S3579" s="3" t="s">
        <v>5379</v>
      </c>
      <c r="T3579" s="3" t="s">
        <v>5401</v>
      </c>
      <c r="U3579" s="4">
        <v>105424.0</v>
      </c>
      <c r="V3579" s="3" t="s">
        <v>53</v>
      </c>
      <c r="W3579" s="4">
        <v>56475.0</v>
      </c>
      <c r="X3579" s="3" t="s">
        <v>54</v>
      </c>
      <c r="Y3579" s="4">
        <v>36322.0</v>
      </c>
      <c r="Z3579" s="3" t="s">
        <v>55</v>
      </c>
      <c r="AA3579" s="4">
        <v>33815.0</v>
      </c>
      <c r="AB3579" s="3" t="s">
        <v>5401</v>
      </c>
      <c r="AC3579" s="3" t="s">
        <v>5424</v>
      </c>
      <c r="AD3579" s="3" t="s">
        <v>224</v>
      </c>
    </row>
    <row r="3580" ht="15.75" customHeight="1">
      <c r="A3580" s="4">
        <v>1195847.0</v>
      </c>
      <c r="B3580" s="3" t="s">
        <v>43</v>
      </c>
      <c r="C3580" s="3" t="s">
        <v>44</v>
      </c>
      <c r="D3580" s="4">
        <v>75943.0</v>
      </c>
      <c r="E3580" s="3" t="s">
        <v>5422</v>
      </c>
      <c r="F3580" s="3" t="s">
        <v>46</v>
      </c>
      <c r="G3580" s="4">
        <v>235672.0</v>
      </c>
      <c r="H3580" s="3" t="s">
        <v>5423</v>
      </c>
      <c r="I3580" s="3" t="s">
        <v>46</v>
      </c>
      <c r="J3580" s="4">
        <v>235672.0</v>
      </c>
      <c r="K3580" s="3" t="s">
        <v>413</v>
      </c>
      <c r="L3580" s="4">
        <v>93.5</v>
      </c>
      <c r="M3580" s="4">
        <v>89.3</v>
      </c>
      <c r="N3580" s="3" t="s">
        <v>5389</v>
      </c>
      <c r="O3580" s="4">
        <v>42.117294</v>
      </c>
      <c r="P3580" s="4">
        <v>62.655315</v>
      </c>
      <c r="Q3580" s="3" t="s">
        <v>3027</v>
      </c>
      <c r="R3580" s="3" t="s">
        <v>5218</v>
      </c>
      <c r="S3580" s="3" t="s">
        <v>5379</v>
      </c>
      <c r="T3580" s="3" t="s">
        <v>5401</v>
      </c>
      <c r="U3580" s="4">
        <v>105424.0</v>
      </c>
      <c r="V3580" s="3" t="s">
        <v>53</v>
      </c>
      <c r="W3580" s="4">
        <v>56475.0</v>
      </c>
      <c r="X3580" s="3" t="s">
        <v>54</v>
      </c>
      <c r="Y3580" s="4">
        <v>36322.0</v>
      </c>
      <c r="Z3580" s="3" t="s">
        <v>55</v>
      </c>
      <c r="AA3580" s="4">
        <v>33815.0</v>
      </c>
      <c r="AB3580" s="3" t="s">
        <v>5401</v>
      </c>
      <c r="AC3580" s="3" t="s">
        <v>5424</v>
      </c>
      <c r="AD3580" s="3" t="s">
        <v>224</v>
      </c>
    </row>
    <row r="3581" ht="15.75" customHeight="1">
      <c r="A3581" s="4">
        <v>635576.0</v>
      </c>
      <c r="B3581" s="3" t="s">
        <v>43</v>
      </c>
      <c r="C3581" s="3" t="s">
        <v>44</v>
      </c>
      <c r="D3581" s="4">
        <v>58168.0</v>
      </c>
      <c r="E3581" s="3" t="s">
        <v>5425</v>
      </c>
      <c r="F3581" s="3" t="s">
        <v>46</v>
      </c>
      <c r="G3581" s="4">
        <v>92236.0</v>
      </c>
      <c r="H3581" s="3" t="s">
        <v>5425</v>
      </c>
      <c r="I3581" s="3" t="s">
        <v>46</v>
      </c>
      <c r="J3581" s="4">
        <v>92236.0</v>
      </c>
      <c r="K3581" s="3" t="s">
        <v>413</v>
      </c>
      <c r="L3581" s="4">
        <v>93.5</v>
      </c>
      <c r="M3581" s="4">
        <v>89.3</v>
      </c>
      <c r="N3581" s="3" t="s">
        <v>5426</v>
      </c>
      <c r="O3581" s="4">
        <v>42.117294</v>
      </c>
      <c r="P3581" s="4">
        <v>62.655315</v>
      </c>
      <c r="Q3581" s="3" t="s">
        <v>3027</v>
      </c>
      <c r="R3581" s="3" t="s">
        <v>5218</v>
      </c>
      <c r="S3581" s="3" t="s">
        <v>5379</v>
      </c>
      <c r="T3581" s="3" t="s">
        <v>5427</v>
      </c>
      <c r="U3581" s="4">
        <v>92234.0</v>
      </c>
      <c r="V3581" s="3" t="s">
        <v>53</v>
      </c>
      <c r="W3581" s="4">
        <v>56475.0</v>
      </c>
      <c r="X3581" s="3" t="s">
        <v>54</v>
      </c>
      <c r="Y3581" s="4">
        <v>36322.0</v>
      </c>
      <c r="Z3581" s="3" t="s">
        <v>55</v>
      </c>
      <c r="AA3581" s="4">
        <v>33815.0</v>
      </c>
      <c r="AB3581" s="3" t="s">
        <v>5427</v>
      </c>
      <c r="AC3581" s="3" t="s">
        <v>5428</v>
      </c>
      <c r="AD3581" s="3" t="s">
        <v>411</v>
      </c>
    </row>
    <row r="3582" ht="15.75" customHeight="1">
      <c r="A3582" s="4">
        <v>635577.0</v>
      </c>
      <c r="B3582" s="3" t="s">
        <v>43</v>
      </c>
      <c r="C3582" s="3" t="s">
        <v>44</v>
      </c>
      <c r="D3582" s="4">
        <v>58167.0</v>
      </c>
      <c r="E3582" s="3" t="s">
        <v>5429</v>
      </c>
      <c r="F3582" s="3" t="s">
        <v>46</v>
      </c>
      <c r="G3582" s="4">
        <v>92236.0</v>
      </c>
      <c r="H3582" s="3" t="s">
        <v>5425</v>
      </c>
      <c r="I3582" s="3" t="s">
        <v>46</v>
      </c>
      <c r="J3582" s="4">
        <v>92236.0</v>
      </c>
      <c r="K3582" s="3" t="s">
        <v>413</v>
      </c>
      <c r="L3582" s="4">
        <v>93.5</v>
      </c>
      <c r="M3582" s="4">
        <v>89.3</v>
      </c>
      <c r="N3582" s="3" t="s">
        <v>5426</v>
      </c>
      <c r="O3582" s="4">
        <v>42.117294</v>
      </c>
      <c r="P3582" s="4">
        <v>62.655315</v>
      </c>
      <c r="Q3582" s="3" t="s">
        <v>3027</v>
      </c>
      <c r="R3582" s="3" t="s">
        <v>5218</v>
      </c>
      <c r="S3582" s="3" t="s">
        <v>5379</v>
      </c>
      <c r="T3582" s="3" t="s">
        <v>5427</v>
      </c>
      <c r="U3582" s="4">
        <v>92234.0</v>
      </c>
      <c r="V3582" s="3" t="s">
        <v>53</v>
      </c>
      <c r="W3582" s="4">
        <v>56475.0</v>
      </c>
      <c r="X3582" s="3" t="s">
        <v>54</v>
      </c>
      <c r="Y3582" s="4">
        <v>36322.0</v>
      </c>
      <c r="Z3582" s="3" t="s">
        <v>55</v>
      </c>
      <c r="AA3582" s="4">
        <v>33815.0</v>
      </c>
      <c r="AB3582" s="3" t="s">
        <v>5427</v>
      </c>
      <c r="AC3582" s="3" t="s">
        <v>5428</v>
      </c>
      <c r="AD3582" s="3" t="s">
        <v>411</v>
      </c>
    </row>
    <row r="3583" ht="15.75" customHeight="1">
      <c r="A3583" s="4">
        <v>1106005.0</v>
      </c>
      <c r="B3583" s="3" t="s">
        <v>43</v>
      </c>
      <c r="C3583" s="4">
        <v>28399.0</v>
      </c>
      <c r="D3583" s="4">
        <v>75943.0</v>
      </c>
      <c r="E3583" s="3" t="s">
        <v>5425</v>
      </c>
      <c r="F3583" s="3" t="s">
        <v>46</v>
      </c>
      <c r="G3583" s="4">
        <v>92236.0</v>
      </c>
      <c r="H3583" s="3" t="s">
        <v>5425</v>
      </c>
      <c r="I3583" s="3" t="s">
        <v>46</v>
      </c>
      <c r="J3583" s="4">
        <v>92236.0</v>
      </c>
      <c r="K3583" s="3" t="s">
        <v>413</v>
      </c>
      <c r="L3583" s="4">
        <v>93.5</v>
      </c>
      <c r="M3583" s="4">
        <v>89.3</v>
      </c>
      <c r="N3583" s="3" t="s">
        <v>5430</v>
      </c>
      <c r="O3583" s="4">
        <v>42.117294</v>
      </c>
      <c r="P3583" s="4">
        <v>62.655315</v>
      </c>
      <c r="Q3583" s="3" t="s">
        <v>3027</v>
      </c>
      <c r="R3583" s="3" t="s">
        <v>5218</v>
      </c>
      <c r="S3583" s="3" t="s">
        <v>5379</v>
      </c>
      <c r="T3583" s="3" t="s">
        <v>5427</v>
      </c>
      <c r="U3583" s="4">
        <v>92234.0</v>
      </c>
      <c r="V3583" s="3" t="s">
        <v>53</v>
      </c>
      <c r="W3583" s="4">
        <v>56475.0</v>
      </c>
      <c r="X3583" s="3" t="s">
        <v>54</v>
      </c>
      <c r="Y3583" s="4">
        <v>36322.0</v>
      </c>
      <c r="Z3583" s="3" t="s">
        <v>55</v>
      </c>
      <c r="AA3583" s="4">
        <v>33815.0</v>
      </c>
      <c r="AB3583" s="3" t="s">
        <v>5427</v>
      </c>
      <c r="AC3583" s="3" t="s">
        <v>5428</v>
      </c>
      <c r="AD3583" s="3" t="s">
        <v>411</v>
      </c>
    </row>
    <row r="3584" ht="15.75" customHeight="1">
      <c r="A3584" s="4">
        <v>1106003.0</v>
      </c>
      <c r="B3584" s="3" t="s">
        <v>43</v>
      </c>
      <c r="C3584" s="3" t="s">
        <v>44</v>
      </c>
      <c r="D3584" s="4">
        <v>75943.0</v>
      </c>
      <c r="E3584" s="3" t="s">
        <v>5431</v>
      </c>
      <c r="F3584" s="3" t="s">
        <v>46</v>
      </c>
      <c r="G3584" s="4">
        <v>205689.0</v>
      </c>
      <c r="H3584" s="3" t="s">
        <v>5432</v>
      </c>
      <c r="I3584" s="3" t="s">
        <v>46</v>
      </c>
      <c r="J3584" s="4">
        <v>205688.0</v>
      </c>
      <c r="K3584" s="3" t="s">
        <v>413</v>
      </c>
      <c r="L3584" s="4">
        <v>93.5</v>
      </c>
      <c r="M3584" s="4">
        <v>89.3</v>
      </c>
      <c r="N3584" s="3" t="s">
        <v>5433</v>
      </c>
      <c r="O3584" s="4">
        <v>42.117294</v>
      </c>
      <c r="P3584" s="4">
        <v>62.655315</v>
      </c>
      <c r="Q3584" s="3" t="s">
        <v>3027</v>
      </c>
      <c r="R3584" s="3" t="s">
        <v>5218</v>
      </c>
      <c r="S3584" s="3" t="s">
        <v>5379</v>
      </c>
      <c r="T3584" s="3" t="s">
        <v>319</v>
      </c>
      <c r="U3584" s="4">
        <v>37682.0</v>
      </c>
      <c r="V3584" s="3" t="s">
        <v>53</v>
      </c>
      <c r="W3584" s="4">
        <v>56475.0</v>
      </c>
      <c r="X3584" s="3" t="s">
        <v>54</v>
      </c>
      <c r="Y3584" s="4">
        <v>36322.0</v>
      </c>
      <c r="Z3584" s="3" t="s">
        <v>55</v>
      </c>
      <c r="AA3584" s="4">
        <v>33815.0</v>
      </c>
      <c r="AB3584" s="3" t="s">
        <v>229</v>
      </c>
      <c r="AC3584" s="3" t="s">
        <v>5071</v>
      </c>
      <c r="AD3584" s="3" t="s">
        <v>321</v>
      </c>
    </row>
    <row r="3585" ht="15.75" customHeight="1">
      <c r="A3585" s="4">
        <v>1106004.0</v>
      </c>
      <c r="B3585" s="3" t="s">
        <v>43</v>
      </c>
      <c r="C3585" s="3" t="s">
        <v>44</v>
      </c>
      <c r="D3585" s="4">
        <v>75943.0</v>
      </c>
      <c r="E3585" s="3" t="s">
        <v>5434</v>
      </c>
      <c r="F3585" s="3" t="s">
        <v>46</v>
      </c>
      <c r="G3585" s="4">
        <v>205690.0</v>
      </c>
      <c r="H3585" s="3" t="s">
        <v>5435</v>
      </c>
      <c r="I3585" s="3" t="s">
        <v>46</v>
      </c>
      <c r="J3585" s="4">
        <v>205690.0</v>
      </c>
      <c r="K3585" s="3" t="s">
        <v>413</v>
      </c>
      <c r="L3585" s="4">
        <v>93.5</v>
      </c>
      <c r="M3585" s="4">
        <v>89.3</v>
      </c>
      <c r="N3585" s="3" t="s">
        <v>5433</v>
      </c>
      <c r="O3585" s="4">
        <v>42.117294</v>
      </c>
      <c r="P3585" s="4">
        <v>62.655315</v>
      </c>
      <c r="Q3585" s="3" t="s">
        <v>3027</v>
      </c>
      <c r="R3585" s="3" t="s">
        <v>5218</v>
      </c>
      <c r="S3585" s="3" t="s">
        <v>5379</v>
      </c>
      <c r="T3585" s="3" t="s">
        <v>319</v>
      </c>
      <c r="U3585" s="4">
        <v>37682.0</v>
      </c>
      <c r="V3585" s="3" t="s">
        <v>53</v>
      </c>
      <c r="W3585" s="4">
        <v>56475.0</v>
      </c>
      <c r="X3585" s="3" t="s">
        <v>54</v>
      </c>
      <c r="Y3585" s="4">
        <v>36322.0</v>
      </c>
      <c r="Z3585" s="3" t="s">
        <v>55</v>
      </c>
      <c r="AA3585" s="4">
        <v>33815.0</v>
      </c>
      <c r="AB3585" s="3" t="s">
        <v>319</v>
      </c>
      <c r="AC3585" s="3" t="s">
        <v>5436</v>
      </c>
      <c r="AD3585" s="3" t="s">
        <v>321</v>
      </c>
    </row>
    <row r="3586" ht="15.75" customHeight="1">
      <c r="A3586" s="4">
        <v>698996.0</v>
      </c>
      <c r="B3586" s="3" t="s">
        <v>43</v>
      </c>
      <c r="C3586" s="3" t="s">
        <v>44</v>
      </c>
      <c r="D3586" s="4">
        <v>75058.0</v>
      </c>
      <c r="E3586" s="3" t="s">
        <v>5437</v>
      </c>
      <c r="F3586" s="3" t="s">
        <v>46</v>
      </c>
      <c r="G3586" s="4">
        <v>37744.0</v>
      </c>
      <c r="H3586" s="3" t="s">
        <v>186</v>
      </c>
      <c r="I3586" s="3" t="s">
        <v>32</v>
      </c>
      <c r="J3586" s="4">
        <v>37744.0</v>
      </c>
      <c r="K3586" s="3" t="s">
        <v>2257</v>
      </c>
      <c r="L3586" s="4">
        <v>15.97</v>
      </c>
      <c r="M3586" s="4">
        <v>11.608</v>
      </c>
      <c r="N3586" s="3" t="s">
        <v>5046</v>
      </c>
      <c r="O3586" s="4">
        <v>49.483891</v>
      </c>
      <c r="P3586" s="4">
        <v>63.08889</v>
      </c>
      <c r="Q3586" s="3" t="s">
        <v>3027</v>
      </c>
      <c r="R3586" s="3" t="s">
        <v>5218</v>
      </c>
      <c r="S3586" s="3" t="s">
        <v>5339</v>
      </c>
      <c r="T3586" s="3" t="s">
        <v>186</v>
      </c>
      <c r="U3586" s="4">
        <v>37744.0</v>
      </c>
      <c r="V3586" s="3" t="s">
        <v>53</v>
      </c>
      <c r="W3586" s="4">
        <v>56475.0</v>
      </c>
      <c r="X3586" s="3" t="s">
        <v>54</v>
      </c>
      <c r="Y3586" s="4">
        <v>36322.0</v>
      </c>
      <c r="Z3586" s="3" t="s">
        <v>55</v>
      </c>
      <c r="AA3586" s="4">
        <v>33815.0</v>
      </c>
      <c r="AB3586" s="3" t="s">
        <v>186</v>
      </c>
      <c r="AC3586" s="3" t="s">
        <v>5357</v>
      </c>
      <c r="AD3586" s="3" t="s">
        <v>98</v>
      </c>
    </row>
    <row r="3587" ht="15.75" customHeight="1">
      <c r="A3587" s="4">
        <v>1413677.0</v>
      </c>
      <c r="B3587" s="3" t="s">
        <v>43</v>
      </c>
      <c r="C3587" s="3" t="s">
        <v>44</v>
      </c>
      <c r="D3587" s="4">
        <v>194074.0</v>
      </c>
      <c r="E3587" s="3" t="s">
        <v>5438</v>
      </c>
      <c r="F3587" s="3" t="s">
        <v>46</v>
      </c>
      <c r="G3587" s="4">
        <v>382658.0</v>
      </c>
      <c r="H3587" s="3" t="s">
        <v>5439</v>
      </c>
      <c r="I3587" s="3" t="s">
        <v>46</v>
      </c>
      <c r="J3587" s="4">
        <v>382658.0</v>
      </c>
      <c r="K3587" s="3" t="s">
        <v>1759</v>
      </c>
      <c r="L3587" s="4">
        <v>0.0117</v>
      </c>
      <c r="M3587" s="4">
        <v>0.0</v>
      </c>
      <c r="N3587" s="3" t="s">
        <v>5440</v>
      </c>
      <c r="O3587" s="4">
        <v>-19.754999</v>
      </c>
      <c r="P3587" s="4">
        <v>63.369999</v>
      </c>
      <c r="Q3587" s="3" t="s">
        <v>3023</v>
      </c>
      <c r="R3587" s="3" t="s">
        <v>3023</v>
      </c>
      <c r="S3587" s="3" t="s">
        <v>44</v>
      </c>
      <c r="T3587" s="3" t="s">
        <v>186</v>
      </c>
      <c r="U3587" s="4">
        <v>37744.0</v>
      </c>
      <c r="V3587" s="3" t="s">
        <v>53</v>
      </c>
      <c r="W3587" s="4">
        <v>56475.0</v>
      </c>
      <c r="X3587" s="3" t="s">
        <v>54</v>
      </c>
      <c r="Y3587" s="4">
        <v>36322.0</v>
      </c>
      <c r="Z3587" s="3" t="s">
        <v>55</v>
      </c>
      <c r="AA3587" s="4">
        <v>33815.0</v>
      </c>
      <c r="AB3587" s="3" t="s">
        <v>186</v>
      </c>
      <c r="AC3587" s="3" t="s">
        <v>5441</v>
      </c>
      <c r="AD3587" s="3" t="s">
        <v>98</v>
      </c>
    </row>
    <row r="3588" ht="15.75" customHeight="1">
      <c r="A3588" s="4">
        <v>1413678.0</v>
      </c>
      <c r="B3588" s="3" t="s">
        <v>43</v>
      </c>
      <c r="C3588" s="3" t="s">
        <v>44</v>
      </c>
      <c r="D3588" s="4">
        <v>194074.0</v>
      </c>
      <c r="E3588" s="3" t="s">
        <v>5442</v>
      </c>
      <c r="F3588" s="3" t="s">
        <v>46</v>
      </c>
      <c r="G3588" s="4">
        <v>37744.0</v>
      </c>
      <c r="H3588" s="3" t="s">
        <v>186</v>
      </c>
      <c r="I3588" s="3" t="s">
        <v>32</v>
      </c>
      <c r="J3588" s="4">
        <v>37744.0</v>
      </c>
      <c r="K3588" s="3" t="s">
        <v>1759</v>
      </c>
      <c r="L3588" s="4">
        <v>0.0117</v>
      </c>
      <c r="M3588" s="4">
        <v>0.0</v>
      </c>
      <c r="N3588" s="3" t="s">
        <v>5440</v>
      </c>
      <c r="O3588" s="4">
        <v>-19.754999</v>
      </c>
      <c r="P3588" s="4">
        <v>63.369999</v>
      </c>
      <c r="Q3588" s="3" t="s">
        <v>3023</v>
      </c>
      <c r="R3588" s="3" t="s">
        <v>3023</v>
      </c>
      <c r="S3588" s="3" t="s">
        <v>44</v>
      </c>
      <c r="T3588" s="3" t="s">
        <v>186</v>
      </c>
      <c r="U3588" s="4">
        <v>37744.0</v>
      </c>
      <c r="V3588" s="3" t="s">
        <v>53</v>
      </c>
      <c r="W3588" s="4">
        <v>56475.0</v>
      </c>
      <c r="X3588" s="3" t="s">
        <v>54</v>
      </c>
      <c r="Y3588" s="4">
        <v>36322.0</v>
      </c>
      <c r="Z3588" s="3" t="s">
        <v>55</v>
      </c>
      <c r="AA3588" s="4">
        <v>33815.0</v>
      </c>
      <c r="AB3588" s="3" t="s">
        <v>186</v>
      </c>
      <c r="AC3588" s="3" t="s">
        <v>5443</v>
      </c>
      <c r="AD3588" s="3" t="s">
        <v>98</v>
      </c>
    </row>
    <row r="3589" ht="15.75" customHeight="1">
      <c r="A3589" s="4">
        <v>973787.0</v>
      </c>
      <c r="B3589" s="3" t="s">
        <v>43</v>
      </c>
      <c r="C3589" s="3" t="s">
        <v>44</v>
      </c>
      <c r="D3589" s="4">
        <v>58591.0</v>
      </c>
      <c r="E3589" s="3" t="s">
        <v>5414</v>
      </c>
      <c r="F3589" s="3" t="s">
        <v>46</v>
      </c>
      <c r="G3589" s="4">
        <v>197948.0</v>
      </c>
      <c r="H3589" s="3" t="s">
        <v>5414</v>
      </c>
      <c r="I3589" s="3" t="s">
        <v>46</v>
      </c>
      <c r="J3589" s="4">
        <v>197948.0</v>
      </c>
      <c r="K3589" s="3" t="s">
        <v>3006</v>
      </c>
      <c r="L3589" s="4">
        <v>93.5</v>
      </c>
      <c r="M3589" s="4">
        <v>89.3</v>
      </c>
      <c r="N3589" s="3" t="s">
        <v>5412</v>
      </c>
      <c r="O3589" s="4">
        <v>41.78278</v>
      </c>
      <c r="P3589" s="4">
        <v>63.780277</v>
      </c>
      <c r="Q3589" s="3" t="s">
        <v>3027</v>
      </c>
      <c r="R3589" s="3" t="s">
        <v>5218</v>
      </c>
      <c r="S3589" s="3" t="s">
        <v>5379</v>
      </c>
      <c r="T3589" s="3" t="s">
        <v>5415</v>
      </c>
      <c r="U3589" s="4">
        <v>197947.0</v>
      </c>
      <c r="V3589" s="3" t="s">
        <v>53</v>
      </c>
      <c r="W3589" s="4">
        <v>56475.0</v>
      </c>
      <c r="X3589" s="3" t="s">
        <v>54</v>
      </c>
      <c r="Y3589" s="4">
        <v>36322.0</v>
      </c>
      <c r="Z3589" s="3" t="s">
        <v>55</v>
      </c>
      <c r="AA3589" s="4">
        <v>33815.0</v>
      </c>
      <c r="AB3589" s="3" t="s">
        <v>5415</v>
      </c>
      <c r="AC3589" s="3" t="s">
        <v>5416</v>
      </c>
      <c r="AD3589" s="3" t="s">
        <v>372</v>
      </c>
    </row>
    <row r="3590" ht="15.75" customHeight="1">
      <c r="A3590" s="4">
        <v>1042248.0</v>
      </c>
      <c r="B3590" s="3" t="s">
        <v>43</v>
      </c>
      <c r="C3590" s="3" t="s">
        <v>44</v>
      </c>
      <c r="D3590" s="4">
        <v>68826.0</v>
      </c>
      <c r="E3590" s="3" t="s">
        <v>5444</v>
      </c>
      <c r="F3590" s="3" t="s">
        <v>46</v>
      </c>
      <c r="G3590" s="4">
        <v>235795.0</v>
      </c>
      <c r="H3590" s="3" t="s">
        <v>5445</v>
      </c>
      <c r="I3590" s="3" t="s">
        <v>46</v>
      </c>
      <c r="J3590" s="4">
        <v>235795.0</v>
      </c>
      <c r="K3590" s="3" t="s">
        <v>1833</v>
      </c>
      <c r="L3590" s="4">
        <v>86.3</v>
      </c>
      <c r="M3590" s="4">
        <v>70.6</v>
      </c>
      <c r="N3590" s="3" t="s">
        <v>5418</v>
      </c>
      <c r="O3590" s="4">
        <v>46.574272</v>
      </c>
      <c r="P3590" s="4">
        <v>63.866699</v>
      </c>
      <c r="Q3590" s="3" t="s">
        <v>3027</v>
      </c>
      <c r="R3590" s="3" t="s">
        <v>5218</v>
      </c>
      <c r="S3590" s="3" t="s">
        <v>5339</v>
      </c>
      <c r="T3590" s="3" t="s">
        <v>245</v>
      </c>
      <c r="U3590" s="4">
        <v>37652.0</v>
      </c>
      <c r="V3590" s="3" t="s">
        <v>53</v>
      </c>
      <c r="W3590" s="4">
        <v>56475.0</v>
      </c>
      <c r="X3590" s="3" t="s">
        <v>54</v>
      </c>
      <c r="Y3590" s="4">
        <v>36322.0</v>
      </c>
      <c r="Z3590" s="3" t="s">
        <v>55</v>
      </c>
      <c r="AA3590" s="4">
        <v>33815.0</v>
      </c>
      <c r="AB3590" s="3" t="s">
        <v>245</v>
      </c>
      <c r="AC3590" s="3" t="s">
        <v>5446</v>
      </c>
      <c r="AD3590" s="3" t="s">
        <v>372</v>
      </c>
    </row>
    <row r="3591" ht="15.75" customHeight="1">
      <c r="A3591" s="4">
        <v>1195838.0</v>
      </c>
      <c r="B3591" s="3" t="s">
        <v>43</v>
      </c>
      <c r="C3591" s="3" t="s">
        <v>44</v>
      </c>
      <c r="D3591" s="4">
        <v>68826.0</v>
      </c>
      <c r="E3591" s="3" t="s">
        <v>5447</v>
      </c>
      <c r="F3591" s="3" t="s">
        <v>46</v>
      </c>
      <c r="G3591" s="4">
        <v>202903.0</v>
      </c>
      <c r="H3591" s="3" t="s">
        <v>5447</v>
      </c>
      <c r="I3591" s="3" t="s">
        <v>46</v>
      </c>
      <c r="J3591" s="4">
        <v>202903.0</v>
      </c>
      <c r="K3591" s="3" t="s">
        <v>1833</v>
      </c>
      <c r="L3591" s="4">
        <v>86.3</v>
      </c>
      <c r="M3591" s="4">
        <v>70.6</v>
      </c>
      <c r="N3591" s="3" t="s">
        <v>5389</v>
      </c>
      <c r="O3591" s="4">
        <v>46.574272</v>
      </c>
      <c r="P3591" s="4">
        <v>63.866699</v>
      </c>
      <c r="Q3591" s="3" t="s">
        <v>3027</v>
      </c>
      <c r="R3591" s="3" t="s">
        <v>5218</v>
      </c>
      <c r="S3591" s="3" t="s">
        <v>5339</v>
      </c>
      <c r="T3591" s="3" t="s">
        <v>5415</v>
      </c>
      <c r="U3591" s="4">
        <v>197947.0</v>
      </c>
      <c r="V3591" s="3" t="s">
        <v>53</v>
      </c>
      <c r="W3591" s="4">
        <v>56475.0</v>
      </c>
      <c r="X3591" s="3" t="s">
        <v>54</v>
      </c>
      <c r="Y3591" s="4">
        <v>36322.0</v>
      </c>
      <c r="Z3591" s="3" t="s">
        <v>55</v>
      </c>
      <c r="AA3591" s="4">
        <v>33815.0</v>
      </c>
      <c r="AB3591" s="3" t="s">
        <v>5415</v>
      </c>
      <c r="AC3591" s="3" t="s">
        <v>5448</v>
      </c>
      <c r="AD3591" s="3" t="s">
        <v>372</v>
      </c>
    </row>
    <row r="3592" ht="15.75" customHeight="1">
      <c r="A3592" s="4">
        <v>1195839.0</v>
      </c>
      <c r="B3592" s="3" t="s">
        <v>43</v>
      </c>
      <c r="C3592" s="3" t="s">
        <v>44</v>
      </c>
      <c r="D3592" s="4">
        <v>68826.0</v>
      </c>
      <c r="E3592" s="3" t="s">
        <v>5449</v>
      </c>
      <c r="F3592" s="3" t="s">
        <v>46</v>
      </c>
      <c r="G3592" s="4">
        <v>236087.0</v>
      </c>
      <c r="H3592" s="3" t="s">
        <v>5450</v>
      </c>
      <c r="I3592" s="3" t="s">
        <v>46</v>
      </c>
      <c r="J3592" s="4">
        <v>236087.0</v>
      </c>
      <c r="K3592" s="3" t="s">
        <v>1833</v>
      </c>
      <c r="L3592" s="4">
        <v>86.3</v>
      </c>
      <c r="M3592" s="4">
        <v>70.6</v>
      </c>
      <c r="N3592" s="3" t="s">
        <v>5389</v>
      </c>
      <c r="O3592" s="4">
        <v>46.574272</v>
      </c>
      <c r="P3592" s="4">
        <v>63.866699</v>
      </c>
      <c r="Q3592" s="3" t="s">
        <v>3027</v>
      </c>
      <c r="R3592" s="3" t="s">
        <v>5218</v>
      </c>
      <c r="S3592" s="3" t="s">
        <v>5339</v>
      </c>
      <c r="T3592" s="3" t="s">
        <v>5421</v>
      </c>
      <c r="U3592" s="4">
        <v>37659.0</v>
      </c>
      <c r="V3592" s="3" t="s">
        <v>53</v>
      </c>
      <c r="W3592" s="4">
        <v>56475.0</v>
      </c>
      <c r="X3592" s="3" t="s">
        <v>54</v>
      </c>
      <c r="Y3592" s="4">
        <v>36322.0</v>
      </c>
      <c r="Z3592" s="3" t="s">
        <v>55</v>
      </c>
      <c r="AA3592" s="4">
        <v>33815.0</v>
      </c>
      <c r="AB3592" s="3" t="s">
        <v>5421</v>
      </c>
      <c r="AC3592" s="3" t="s">
        <v>401</v>
      </c>
      <c r="AD3592" s="3" t="s">
        <v>5386</v>
      </c>
    </row>
    <row r="3593" ht="15.75" customHeight="1">
      <c r="A3593" s="4">
        <v>1195840.0</v>
      </c>
      <c r="B3593" s="3" t="s">
        <v>43</v>
      </c>
      <c r="C3593" s="3" t="s">
        <v>44</v>
      </c>
      <c r="D3593" s="4">
        <v>68826.0</v>
      </c>
      <c r="E3593" s="3" t="s">
        <v>5423</v>
      </c>
      <c r="F3593" s="3" t="s">
        <v>46</v>
      </c>
      <c r="G3593" s="4">
        <v>235672.0</v>
      </c>
      <c r="H3593" s="3" t="s">
        <v>5423</v>
      </c>
      <c r="I3593" s="3" t="s">
        <v>46</v>
      </c>
      <c r="J3593" s="4">
        <v>235672.0</v>
      </c>
      <c r="K3593" s="3" t="s">
        <v>1833</v>
      </c>
      <c r="L3593" s="4">
        <v>86.3</v>
      </c>
      <c r="M3593" s="4">
        <v>70.6</v>
      </c>
      <c r="N3593" s="3" t="s">
        <v>5389</v>
      </c>
      <c r="O3593" s="4">
        <v>46.574272</v>
      </c>
      <c r="P3593" s="4">
        <v>63.866699</v>
      </c>
      <c r="Q3593" s="3" t="s">
        <v>3027</v>
      </c>
      <c r="R3593" s="3" t="s">
        <v>5218</v>
      </c>
      <c r="S3593" s="3" t="s">
        <v>5339</v>
      </c>
      <c r="T3593" s="3" t="s">
        <v>5401</v>
      </c>
      <c r="U3593" s="4">
        <v>105424.0</v>
      </c>
      <c r="V3593" s="3" t="s">
        <v>53</v>
      </c>
      <c r="W3593" s="4">
        <v>56475.0</v>
      </c>
      <c r="X3593" s="3" t="s">
        <v>54</v>
      </c>
      <c r="Y3593" s="4">
        <v>36322.0</v>
      </c>
      <c r="Z3593" s="3" t="s">
        <v>55</v>
      </c>
      <c r="AA3593" s="4">
        <v>33815.0</v>
      </c>
      <c r="AB3593" s="3" t="s">
        <v>5401</v>
      </c>
      <c r="AC3593" s="3" t="s">
        <v>5424</v>
      </c>
      <c r="AD3593" s="3" t="s">
        <v>224</v>
      </c>
    </row>
    <row r="3594" ht="15.75" customHeight="1">
      <c r="A3594" s="4">
        <v>568539.0</v>
      </c>
      <c r="B3594" s="3" t="s">
        <v>43</v>
      </c>
      <c r="C3594" s="4">
        <v>29570.0</v>
      </c>
      <c r="D3594" s="4">
        <v>59702.0</v>
      </c>
      <c r="E3594" s="3" t="s">
        <v>5451</v>
      </c>
      <c r="F3594" s="3" t="s">
        <v>46</v>
      </c>
      <c r="G3594" s="4">
        <v>287375.0</v>
      </c>
      <c r="H3594" s="3" t="s">
        <v>5452</v>
      </c>
      <c r="I3594" s="3" t="s">
        <v>46</v>
      </c>
      <c r="J3594" s="4">
        <v>287375.0</v>
      </c>
      <c r="K3594" s="3" t="s">
        <v>1833</v>
      </c>
      <c r="L3594" s="4">
        <v>86.3</v>
      </c>
      <c r="M3594" s="4">
        <v>70.6</v>
      </c>
      <c r="N3594" s="3" t="s">
        <v>5453</v>
      </c>
      <c r="O3594" s="4">
        <v>46.574272</v>
      </c>
      <c r="P3594" s="4">
        <v>63.866699</v>
      </c>
      <c r="Q3594" s="3" t="s">
        <v>3027</v>
      </c>
      <c r="R3594" s="3" t="s">
        <v>5218</v>
      </c>
      <c r="S3594" s="3" t="s">
        <v>5339</v>
      </c>
      <c r="T3594" s="3" t="s">
        <v>5427</v>
      </c>
      <c r="U3594" s="4">
        <v>92234.0</v>
      </c>
      <c r="V3594" s="3" t="s">
        <v>53</v>
      </c>
      <c r="W3594" s="4">
        <v>56475.0</v>
      </c>
      <c r="X3594" s="3" t="s">
        <v>54</v>
      </c>
      <c r="Y3594" s="4">
        <v>36322.0</v>
      </c>
      <c r="Z3594" s="3" t="s">
        <v>55</v>
      </c>
      <c r="AA3594" s="4">
        <v>33815.0</v>
      </c>
      <c r="AB3594" s="3" t="s">
        <v>5427</v>
      </c>
      <c r="AC3594" s="3" t="s">
        <v>5454</v>
      </c>
      <c r="AD3594" s="3" t="s">
        <v>411</v>
      </c>
    </row>
    <row r="3595" ht="15.75" customHeight="1">
      <c r="A3595" s="4">
        <v>1195841.0</v>
      </c>
      <c r="B3595" s="3" t="s">
        <v>43</v>
      </c>
      <c r="C3595" s="3" t="s">
        <v>44</v>
      </c>
      <c r="D3595" s="4">
        <v>68826.0</v>
      </c>
      <c r="E3595" s="3" t="s">
        <v>5455</v>
      </c>
      <c r="F3595" s="3" t="s">
        <v>46</v>
      </c>
      <c r="G3595" s="4">
        <v>205689.0</v>
      </c>
      <c r="H3595" s="3" t="s">
        <v>5432</v>
      </c>
      <c r="I3595" s="3" t="s">
        <v>46</v>
      </c>
      <c r="J3595" s="4">
        <v>205688.0</v>
      </c>
      <c r="K3595" s="3" t="s">
        <v>1833</v>
      </c>
      <c r="L3595" s="4">
        <v>86.3</v>
      </c>
      <c r="M3595" s="4">
        <v>70.6</v>
      </c>
      <c r="N3595" s="3" t="s">
        <v>5389</v>
      </c>
      <c r="O3595" s="4">
        <v>46.574272</v>
      </c>
      <c r="P3595" s="4">
        <v>63.866699</v>
      </c>
      <c r="Q3595" s="3" t="s">
        <v>3027</v>
      </c>
      <c r="R3595" s="3" t="s">
        <v>5218</v>
      </c>
      <c r="S3595" s="3" t="s">
        <v>5339</v>
      </c>
      <c r="T3595" s="3" t="s">
        <v>319</v>
      </c>
      <c r="U3595" s="4">
        <v>37682.0</v>
      </c>
      <c r="V3595" s="3" t="s">
        <v>53</v>
      </c>
      <c r="W3595" s="4">
        <v>56475.0</v>
      </c>
      <c r="X3595" s="3" t="s">
        <v>54</v>
      </c>
      <c r="Y3595" s="4">
        <v>36322.0</v>
      </c>
      <c r="Z3595" s="3" t="s">
        <v>55</v>
      </c>
      <c r="AA3595" s="4">
        <v>33815.0</v>
      </c>
      <c r="AB3595" s="3" t="s">
        <v>229</v>
      </c>
      <c r="AC3595" s="3" t="s">
        <v>5071</v>
      </c>
      <c r="AD3595" s="3" t="s">
        <v>321</v>
      </c>
    </row>
    <row r="3596" ht="15.75" customHeight="1">
      <c r="A3596" s="4">
        <v>1195842.0</v>
      </c>
      <c r="B3596" s="3" t="s">
        <v>43</v>
      </c>
      <c r="C3596" s="3" t="s">
        <v>44</v>
      </c>
      <c r="D3596" s="4">
        <v>68826.0</v>
      </c>
      <c r="E3596" s="3" t="s">
        <v>5435</v>
      </c>
      <c r="F3596" s="3" t="s">
        <v>46</v>
      </c>
      <c r="G3596" s="4">
        <v>205690.0</v>
      </c>
      <c r="H3596" s="3" t="s">
        <v>5435</v>
      </c>
      <c r="I3596" s="3" t="s">
        <v>46</v>
      </c>
      <c r="J3596" s="4">
        <v>205690.0</v>
      </c>
      <c r="K3596" s="3" t="s">
        <v>1833</v>
      </c>
      <c r="L3596" s="4">
        <v>86.3</v>
      </c>
      <c r="M3596" s="4">
        <v>70.6</v>
      </c>
      <c r="N3596" s="3" t="s">
        <v>5389</v>
      </c>
      <c r="O3596" s="4">
        <v>46.574272</v>
      </c>
      <c r="P3596" s="4">
        <v>63.866699</v>
      </c>
      <c r="Q3596" s="3" t="s">
        <v>3027</v>
      </c>
      <c r="R3596" s="3" t="s">
        <v>5218</v>
      </c>
      <c r="S3596" s="3" t="s">
        <v>5339</v>
      </c>
      <c r="T3596" s="3" t="s">
        <v>319</v>
      </c>
      <c r="U3596" s="4">
        <v>37682.0</v>
      </c>
      <c r="V3596" s="3" t="s">
        <v>53</v>
      </c>
      <c r="W3596" s="4">
        <v>56475.0</v>
      </c>
      <c r="X3596" s="3" t="s">
        <v>54</v>
      </c>
      <c r="Y3596" s="4">
        <v>36322.0</v>
      </c>
      <c r="Z3596" s="3" t="s">
        <v>55</v>
      </c>
      <c r="AA3596" s="4">
        <v>33815.0</v>
      </c>
      <c r="AB3596" s="3" t="s">
        <v>319</v>
      </c>
      <c r="AC3596" s="3" t="s">
        <v>5436</v>
      </c>
      <c r="AD3596" s="3" t="s">
        <v>321</v>
      </c>
    </row>
    <row r="3597" ht="15.75" customHeight="1">
      <c r="A3597" s="4">
        <v>1195843.0</v>
      </c>
      <c r="B3597" s="3" t="s">
        <v>43</v>
      </c>
      <c r="C3597" s="3" t="s">
        <v>44</v>
      </c>
      <c r="D3597" s="4">
        <v>68826.0</v>
      </c>
      <c r="E3597" s="3" t="s">
        <v>5456</v>
      </c>
      <c r="F3597" s="3" t="s">
        <v>46</v>
      </c>
      <c r="G3597" s="4">
        <v>205692.0</v>
      </c>
      <c r="H3597" s="3" t="s">
        <v>5457</v>
      </c>
      <c r="I3597" s="3" t="s">
        <v>46</v>
      </c>
      <c r="J3597" s="4">
        <v>360715.0</v>
      </c>
      <c r="K3597" s="3" t="s">
        <v>1833</v>
      </c>
      <c r="L3597" s="4">
        <v>86.3</v>
      </c>
      <c r="M3597" s="4">
        <v>70.6</v>
      </c>
      <c r="N3597" s="3" t="s">
        <v>5389</v>
      </c>
      <c r="O3597" s="4">
        <v>46.574272</v>
      </c>
      <c r="P3597" s="4">
        <v>63.866699</v>
      </c>
      <c r="Q3597" s="3" t="s">
        <v>3027</v>
      </c>
      <c r="R3597" s="3" t="s">
        <v>5218</v>
      </c>
      <c r="S3597" s="3" t="s">
        <v>5339</v>
      </c>
      <c r="T3597" s="3" t="s">
        <v>319</v>
      </c>
      <c r="U3597" s="4">
        <v>37682.0</v>
      </c>
      <c r="V3597" s="3" t="s">
        <v>53</v>
      </c>
      <c r="W3597" s="4">
        <v>56475.0</v>
      </c>
      <c r="X3597" s="3" t="s">
        <v>54</v>
      </c>
      <c r="Y3597" s="4">
        <v>36322.0</v>
      </c>
      <c r="Z3597" s="3" t="s">
        <v>55</v>
      </c>
      <c r="AA3597" s="4">
        <v>33815.0</v>
      </c>
      <c r="AB3597" s="3" t="s">
        <v>994</v>
      </c>
      <c r="AC3597" s="3" t="s">
        <v>5071</v>
      </c>
      <c r="AD3597" s="3" t="s">
        <v>321</v>
      </c>
    </row>
    <row r="3598" ht="15.75" customHeight="1">
      <c r="A3598" s="4">
        <v>973632.0</v>
      </c>
      <c r="B3598" s="3" t="s">
        <v>43</v>
      </c>
      <c r="C3598" s="3" t="s">
        <v>44</v>
      </c>
      <c r="D3598" s="4">
        <v>53893.0</v>
      </c>
      <c r="E3598" s="3" t="s">
        <v>5458</v>
      </c>
      <c r="F3598" s="3" t="s">
        <v>46</v>
      </c>
      <c r="G3598" s="4">
        <v>202903.0</v>
      </c>
      <c r="H3598" s="3" t="s">
        <v>5447</v>
      </c>
      <c r="I3598" s="3" t="s">
        <v>46</v>
      </c>
      <c r="J3598" s="4">
        <v>202903.0</v>
      </c>
      <c r="K3598" s="3" t="s">
        <v>1833</v>
      </c>
      <c r="L3598" s="4">
        <v>86.3</v>
      </c>
      <c r="M3598" s="4">
        <v>70.6</v>
      </c>
      <c r="N3598" s="3" t="s">
        <v>5396</v>
      </c>
      <c r="O3598" s="4">
        <v>46.762547</v>
      </c>
      <c r="P3598" s="4">
        <v>64.328972</v>
      </c>
      <c r="Q3598" s="3" t="s">
        <v>3027</v>
      </c>
      <c r="R3598" s="3" t="s">
        <v>5218</v>
      </c>
      <c r="S3598" s="3" t="s">
        <v>5339</v>
      </c>
      <c r="T3598" s="3" t="s">
        <v>5415</v>
      </c>
      <c r="U3598" s="4">
        <v>197947.0</v>
      </c>
      <c r="V3598" s="3" t="s">
        <v>53</v>
      </c>
      <c r="W3598" s="4">
        <v>56475.0</v>
      </c>
      <c r="X3598" s="3" t="s">
        <v>54</v>
      </c>
      <c r="Y3598" s="4">
        <v>36322.0</v>
      </c>
      <c r="Z3598" s="3" t="s">
        <v>55</v>
      </c>
      <c r="AA3598" s="4">
        <v>33815.0</v>
      </c>
      <c r="AB3598" s="3" t="s">
        <v>5415</v>
      </c>
      <c r="AC3598" s="3" t="s">
        <v>5448</v>
      </c>
      <c r="AD3598" s="3" t="s">
        <v>372</v>
      </c>
    </row>
    <row r="3599" ht="15.75" customHeight="1">
      <c r="A3599" s="4">
        <v>973636.0</v>
      </c>
      <c r="B3599" s="3" t="s">
        <v>43</v>
      </c>
      <c r="C3599" s="4">
        <v>26907.0</v>
      </c>
      <c r="D3599" s="4">
        <v>53893.0</v>
      </c>
      <c r="E3599" s="3" t="s">
        <v>5445</v>
      </c>
      <c r="F3599" s="3" t="s">
        <v>46</v>
      </c>
      <c r="G3599" s="4">
        <v>235795.0</v>
      </c>
      <c r="H3599" s="3" t="s">
        <v>5445</v>
      </c>
      <c r="I3599" s="3" t="s">
        <v>46</v>
      </c>
      <c r="J3599" s="4">
        <v>235795.0</v>
      </c>
      <c r="K3599" s="3" t="s">
        <v>1833</v>
      </c>
      <c r="L3599" s="4">
        <v>86.3</v>
      </c>
      <c r="M3599" s="4">
        <v>70.6</v>
      </c>
      <c r="N3599" s="3" t="s">
        <v>5418</v>
      </c>
      <c r="O3599" s="4">
        <v>46.762547</v>
      </c>
      <c r="P3599" s="4">
        <v>64.328972</v>
      </c>
      <c r="Q3599" s="3" t="s">
        <v>3027</v>
      </c>
      <c r="R3599" s="3" t="s">
        <v>5218</v>
      </c>
      <c r="S3599" s="3" t="s">
        <v>5339</v>
      </c>
      <c r="T3599" s="3" t="s">
        <v>245</v>
      </c>
      <c r="U3599" s="4">
        <v>37652.0</v>
      </c>
      <c r="V3599" s="3" t="s">
        <v>53</v>
      </c>
      <c r="W3599" s="4">
        <v>56475.0</v>
      </c>
      <c r="X3599" s="3" t="s">
        <v>54</v>
      </c>
      <c r="Y3599" s="4">
        <v>36322.0</v>
      </c>
      <c r="Z3599" s="3" t="s">
        <v>55</v>
      </c>
      <c r="AA3599" s="4">
        <v>33815.0</v>
      </c>
      <c r="AB3599" s="3" t="s">
        <v>245</v>
      </c>
      <c r="AC3599" s="3" t="s">
        <v>5446</v>
      </c>
      <c r="AD3599" s="3" t="s">
        <v>372</v>
      </c>
    </row>
    <row r="3600" ht="15.75" customHeight="1">
      <c r="A3600" s="4">
        <v>1042249.0</v>
      </c>
      <c r="B3600" s="3" t="s">
        <v>43</v>
      </c>
      <c r="C3600" s="3" t="s">
        <v>44</v>
      </c>
      <c r="D3600" s="4">
        <v>59701.0</v>
      </c>
      <c r="E3600" s="3" t="s">
        <v>5445</v>
      </c>
      <c r="F3600" s="3" t="s">
        <v>46</v>
      </c>
      <c r="G3600" s="4">
        <v>235795.0</v>
      </c>
      <c r="H3600" s="3" t="s">
        <v>5445</v>
      </c>
      <c r="I3600" s="3" t="s">
        <v>46</v>
      </c>
      <c r="J3600" s="4">
        <v>235795.0</v>
      </c>
      <c r="K3600" s="3" t="s">
        <v>1833</v>
      </c>
      <c r="L3600" s="4">
        <v>86.3</v>
      </c>
      <c r="M3600" s="4">
        <v>70.6</v>
      </c>
      <c r="N3600" s="3" t="s">
        <v>5418</v>
      </c>
      <c r="O3600" s="4">
        <v>46.574272</v>
      </c>
      <c r="P3600" s="4">
        <v>64.38327</v>
      </c>
      <c r="Q3600" s="3" t="s">
        <v>3027</v>
      </c>
      <c r="R3600" s="3" t="s">
        <v>5218</v>
      </c>
      <c r="S3600" s="3" t="s">
        <v>5339</v>
      </c>
      <c r="T3600" s="3" t="s">
        <v>245</v>
      </c>
      <c r="U3600" s="4">
        <v>37652.0</v>
      </c>
      <c r="V3600" s="3" t="s">
        <v>53</v>
      </c>
      <c r="W3600" s="4">
        <v>56475.0</v>
      </c>
      <c r="X3600" s="3" t="s">
        <v>54</v>
      </c>
      <c r="Y3600" s="4">
        <v>36322.0</v>
      </c>
      <c r="Z3600" s="3" t="s">
        <v>55</v>
      </c>
      <c r="AA3600" s="4">
        <v>33815.0</v>
      </c>
      <c r="AB3600" s="3" t="s">
        <v>245</v>
      </c>
      <c r="AC3600" s="3" t="s">
        <v>5446</v>
      </c>
      <c r="AD3600" s="3" t="s">
        <v>372</v>
      </c>
    </row>
    <row r="3601" ht="15.75" customHeight="1">
      <c r="A3601" s="4">
        <v>1380780.0</v>
      </c>
      <c r="B3601" s="3" t="s">
        <v>43</v>
      </c>
      <c r="C3601" s="3" t="s">
        <v>44</v>
      </c>
      <c r="D3601" s="4">
        <v>59701.0</v>
      </c>
      <c r="E3601" s="3" t="s">
        <v>5447</v>
      </c>
      <c r="F3601" s="3" t="s">
        <v>46</v>
      </c>
      <c r="G3601" s="4">
        <v>202903.0</v>
      </c>
      <c r="H3601" s="3" t="s">
        <v>5447</v>
      </c>
      <c r="I3601" s="3" t="s">
        <v>46</v>
      </c>
      <c r="J3601" s="4">
        <v>202903.0</v>
      </c>
      <c r="K3601" s="3" t="s">
        <v>1833</v>
      </c>
      <c r="L3601" s="4">
        <v>86.3</v>
      </c>
      <c r="M3601" s="4">
        <v>70.6</v>
      </c>
      <c r="N3601" s="3" t="s">
        <v>5412</v>
      </c>
      <c r="O3601" s="4">
        <v>46.574272</v>
      </c>
      <c r="P3601" s="4">
        <v>64.38327</v>
      </c>
      <c r="Q3601" s="3" t="s">
        <v>3027</v>
      </c>
      <c r="R3601" s="3" t="s">
        <v>5218</v>
      </c>
      <c r="S3601" s="3" t="s">
        <v>5339</v>
      </c>
      <c r="T3601" s="3" t="s">
        <v>5415</v>
      </c>
      <c r="U3601" s="4">
        <v>197947.0</v>
      </c>
      <c r="V3601" s="3" t="s">
        <v>53</v>
      </c>
      <c r="W3601" s="4">
        <v>56475.0</v>
      </c>
      <c r="X3601" s="3" t="s">
        <v>54</v>
      </c>
      <c r="Y3601" s="4">
        <v>36322.0</v>
      </c>
      <c r="Z3601" s="3" t="s">
        <v>55</v>
      </c>
      <c r="AA3601" s="4">
        <v>33815.0</v>
      </c>
      <c r="AB3601" s="3" t="s">
        <v>5415</v>
      </c>
      <c r="AC3601" s="3" t="s">
        <v>5448</v>
      </c>
      <c r="AD3601" s="3" t="s">
        <v>372</v>
      </c>
    </row>
    <row r="3602" ht="15.75" customHeight="1">
      <c r="A3602" s="4">
        <v>1042707.0</v>
      </c>
      <c r="B3602" s="3" t="s">
        <v>43</v>
      </c>
      <c r="C3602" s="3" t="s">
        <v>44</v>
      </c>
      <c r="D3602" s="4">
        <v>127817.0</v>
      </c>
      <c r="E3602" s="3" t="s">
        <v>5459</v>
      </c>
      <c r="F3602" s="3" t="s">
        <v>46</v>
      </c>
      <c r="G3602" s="4">
        <v>235774.0</v>
      </c>
      <c r="H3602" s="3" t="s">
        <v>5459</v>
      </c>
      <c r="I3602" s="3" t="s">
        <v>46</v>
      </c>
      <c r="J3602" s="4">
        <v>235774.0</v>
      </c>
      <c r="K3602" s="3" t="s">
        <v>1833</v>
      </c>
      <c r="L3602" s="4">
        <v>86.3</v>
      </c>
      <c r="M3602" s="4">
        <v>70.6</v>
      </c>
      <c r="N3602" s="3" t="s">
        <v>5417</v>
      </c>
      <c r="O3602" s="4">
        <v>46.476425</v>
      </c>
      <c r="P3602" s="4">
        <v>64.432808</v>
      </c>
      <c r="Q3602" s="3" t="s">
        <v>3027</v>
      </c>
      <c r="R3602" s="3" t="s">
        <v>5218</v>
      </c>
      <c r="S3602" s="3" t="s">
        <v>5339</v>
      </c>
      <c r="T3602" s="3" t="s">
        <v>245</v>
      </c>
      <c r="U3602" s="4">
        <v>37652.0</v>
      </c>
      <c r="V3602" s="3" t="s">
        <v>53</v>
      </c>
      <c r="W3602" s="4">
        <v>56475.0</v>
      </c>
      <c r="X3602" s="3" t="s">
        <v>54</v>
      </c>
      <c r="Y3602" s="4">
        <v>36322.0</v>
      </c>
      <c r="Z3602" s="3" t="s">
        <v>55</v>
      </c>
      <c r="AA3602" s="4">
        <v>33815.0</v>
      </c>
      <c r="AB3602" s="3" t="s">
        <v>245</v>
      </c>
      <c r="AC3602" s="3" t="s">
        <v>627</v>
      </c>
      <c r="AD3602" s="3" t="s">
        <v>372</v>
      </c>
    </row>
    <row r="3603" ht="15.75" customHeight="1">
      <c r="A3603" s="4">
        <v>1042708.0</v>
      </c>
      <c r="B3603" s="3" t="s">
        <v>43</v>
      </c>
      <c r="C3603" s="3" t="s">
        <v>44</v>
      </c>
      <c r="D3603" s="4">
        <v>127817.0</v>
      </c>
      <c r="E3603" s="3" t="s">
        <v>5447</v>
      </c>
      <c r="F3603" s="3" t="s">
        <v>46</v>
      </c>
      <c r="G3603" s="4">
        <v>202903.0</v>
      </c>
      <c r="H3603" s="3" t="s">
        <v>5447</v>
      </c>
      <c r="I3603" s="3" t="s">
        <v>46</v>
      </c>
      <c r="J3603" s="4">
        <v>202903.0</v>
      </c>
      <c r="K3603" s="3" t="s">
        <v>1833</v>
      </c>
      <c r="L3603" s="4">
        <v>86.3</v>
      </c>
      <c r="M3603" s="4">
        <v>70.6</v>
      </c>
      <c r="N3603" s="3" t="s">
        <v>5417</v>
      </c>
      <c r="O3603" s="4">
        <v>46.476425</v>
      </c>
      <c r="P3603" s="4">
        <v>64.432808</v>
      </c>
      <c r="Q3603" s="3" t="s">
        <v>3027</v>
      </c>
      <c r="R3603" s="3" t="s">
        <v>5218</v>
      </c>
      <c r="S3603" s="3" t="s">
        <v>5339</v>
      </c>
      <c r="T3603" s="3" t="s">
        <v>5415</v>
      </c>
      <c r="U3603" s="4">
        <v>197947.0</v>
      </c>
      <c r="V3603" s="3" t="s">
        <v>53</v>
      </c>
      <c r="W3603" s="4">
        <v>56475.0</v>
      </c>
      <c r="X3603" s="3" t="s">
        <v>54</v>
      </c>
      <c r="Y3603" s="4">
        <v>36322.0</v>
      </c>
      <c r="Z3603" s="3" t="s">
        <v>55</v>
      </c>
      <c r="AA3603" s="4">
        <v>33815.0</v>
      </c>
      <c r="AB3603" s="3" t="s">
        <v>5415</v>
      </c>
      <c r="AC3603" s="3" t="s">
        <v>5448</v>
      </c>
      <c r="AD3603" s="3" t="s">
        <v>372</v>
      </c>
    </row>
    <row r="3604" ht="15.75" customHeight="1">
      <c r="A3604" s="4">
        <v>1380779.0</v>
      </c>
      <c r="B3604" s="3" t="s">
        <v>43</v>
      </c>
      <c r="C3604" s="3" t="s">
        <v>44</v>
      </c>
      <c r="D3604" s="4">
        <v>59700.0</v>
      </c>
      <c r="E3604" s="3" t="s">
        <v>5445</v>
      </c>
      <c r="F3604" s="3" t="s">
        <v>46</v>
      </c>
      <c r="G3604" s="4">
        <v>235795.0</v>
      </c>
      <c r="H3604" s="3" t="s">
        <v>5445</v>
      </c>
      <c r="I3604" s="3" t="s">
        <v>46</v>
      </c>
      <c r="J3604" s="4">
        <v>235795.0</v>
      </c>
      <c r="K3604" s="3" t="s">
        <v>1833</v>
      </c>
      <c r="L3604" s="4">
        <v>86.3</v>
      </c>
      <c r="M3604" s="4">
        <v>70.6</v>
      </c>
      <c r="N3604" s="3" t="s">
        <v>5412</v>
      </c>
      <c r="O3604" s="4">
        <v>46.476425</v>
      </c>
      <c r="P3604" s="4">
        <v>64.432808</v>
      </c>
      <c r="Q3604" s="3" t="s">
        <v>3027</v>
      </c>
      <c r="R3604" s="3" t="s">
        <v>5218</v>
      </c>
      <c r="S3604" s="3" t="s">
        <v>5339</v>
      </c>
      <c r="T3604" s="3" t="s">
        <v>245</v>
      </c>
      <c r="U3604" s="4">
        <v>37652.0</v>
      </c>
      <c r="V3604" s="3" t="s">
        <v>53</v>
      </c>
      <c r="W3604" s="4">
        <v>56475.0</v>
      </c>
      <c r="X3604" s="3" t="s">
        <v>54</v>
      </c>
      <c r="Y3604" s="4">
        <v>36322.0</v>
      </c>
      <c r="Z3604" s="3" t="s">
        <v>55</v>
      </c>
      <c r="AA3604" s="4">
        <v>33815.0</v>
      </c>
      <c r="AB3604" s="3" t="s">
        <v>245</v>
      </c>
      <c r="AC3604" s="3" t="s">
        <v>5446</v>
      </c>
      <c r="AD3604" s="3" t="s">
        <v>372</v>
      </c>
    </row>
    <row r="3605" ht="15.75" customHeight="1">
      <c r="A3605" s="4">
        <v>1380781.0</v>
      </c>
      <c r="B3605" s="3" t="s">
        <v>43</v>
      </c>
      <c r="C3605" s="3" t="s">
        <v>44</v>
      </c>
      <c r="D3605" s="4">
        <v>59700.0</v>
      </c>
      <c r="E3605" s="3" t="s">
        <v>5447</v>
      </c>
      <c r="F3605" s="3" t="s">
        <v>46</v>
      </c>
      <c r="G3605" s="4">
        <v>202903.0</v>
      </c>
      <c r="H3605" s="3" t="s">
        <v>5447</v>
      </c>
      <c r="I3605" s="3" t="s">
        <v>46</v>
      </c>
      <c r="J3605" s="4">
        <v>202903.0</v>
      </c>
      <c r="K3605" s="3" t="s">
        <v>1833</v>
      </c>
      <c r="L3605" s="4">
        <v>86.3</v>
      </c>
      <c r="M3605" s="4">
        <v>70.6</v>
      </c>
      <c r="N3605" s="3" t="s">
        <v>5412</v>
      </c>
      <c r="O3605" s="4">
        <v>46.476425</v>
      </c>
      <c r="P3605" s="4">
        <v>64.432808</v>
      </c>
      <c r="Q3605" s="3" t="s">
        <v>3027</v>
      </c>
      <c r="R3605" s="3" t="s">
        <v>5218</v>
      </c>
      <c r="S3605" s="3" t="s">
        <v>5339</v>
      </c>
      <c r="T3605" s="3" t="s">
        <v>5415</v>
      </c>
      <c r="U3605" s="4">
        <v>197947.0</v>
      </c>
      <c r="V3605" s="3" t="s">
        <v>53</v>
      </c>
      <c r="W3605" s="4">
        <v>56475.0</v>
      </c>
      <c r="X3605" s="3" t="s">
        <v>54</v>
      </c>
      <c r="Y3605" s="4">
        <v>36322.0</v>
      </c>
      <c r="Z3605" s="3" t="s">
        <v>55</v>
      </c>
      <c r="AA3605" s="4">
        <v>33815.0</v>
      </c>
      <c r="AB3605" s="3" t="s">
        <v>5415</v>
      </c>
      <c r="AC3605" s="3" t="s">
        <v>5448</v>
      </c>
      <c r="AD3605" s="3" t="s">
        <v>372</v>
      </c>
    </row>
    <row r="3606" ht="15.75" customHeight="1">
      <c r="A3606" s="4">
        <v>1042706.0</v>
      </c>
      <c r="B3606" s="3" t="s">
        <v>43</v>
      </c>
      <c r="C3606" s="3" t="s">
        <v>44</v>
      </c>
      <c r="D3606" s="4">
        <v>127817.0</v>
      </c>
      <c r="E3606" s="3" t="s">
        <v>5450</v>
      </c>
      <c r="F3606" s="3" t="s">
        <v>46</v>
      </c>
      <c r="G3606" s="4">
        <v>236087.0</v>
      </c>
      <c r="H3606" s="3" t="s">
        <v>5450</v>
      </c>
      <c r="I3606" s="3" t="s">
        <v>46</v>
      </c>
      <c r="J3606" s="4">
        <v>236087.0</v>
      </c>
      <c r="K3606" s="3" t="s">
        <v>1833</v>
      </c>
      <c r="L3606" s="4">
        <v>86.3</v>
      </c>
      <c r="M3606" s="4">
        <v>70.6</v>
      </c>
      <c r="N3606" s="3" t="s">
        <v>5417</v>
      </c>
      <c r="O3606" s="4">
        <v>46.476425</v>
      </c>
      <c r="P3606" s="4">
        <v>64.432808</v>
      </c>
      <c r="Q3606" s="3" t="s">
        <v>3027</v>
      </c>
      <c r="R3606" s="3" t="s">
        <v>5218</v>
      </c>
      <c r="S3606" s="3" t="s">
        <v>5339</v>
      </c>
      <c r="T3606" s="3" t="s">
        <v>5421</v>
      </c>
      <c r="U3606" s="4">
        <v>37659.0</v>
      </c>
      <c r="V3606" s="3" t="s">
        <v>53</v>
      </c>
      <c r="W3606" s="4">
        <v>56475.0</v>
      </c>
      <c r="X3606" s="3" t="s">
        <v>54</v>
      </c>
      <c r="Y3606" s="4">
        <v>36322.0</v>
      </c>
      <c r="Z3606" s="3" t="s">
        <v>55</v>
      </c>
      <c r="AA3606" s="4">
        <v>33815.0</v>
      </c>
      <c r="AB3606" s="3" t="s">
        <v>5421</v>
      </c>
      <c r="AC3606" s="3" t="s">
        <v>401</v>
      </c>
      <c r="AD3606" s="3" t="s">
        <v>5386</v>
      </c>
    </row>
    <row r="3607" ht="15.75" customHeight="1">
      <c r="A3607" s="4">
        <v>1042709.0</v>
      </c>
      <c r="B3607" s="3" t="s">
        <v>43</v>
      </c>
      <c r="C3607" s="3" t="s">
        <v>44</v>
      </c>
      <c r="D3607" s="4">
        <v>127817.0</v>
      </c>
      <c r="E3607" s="3" t="s">
        <v>5423</v>
      </c>
      <c r="F3607" s="3" t="s">
        <v>46</v>
      </c>
      <c r="G3607" s="4">
        <v>235672.0</v>
      </c>
      <c r="H3607" s="3" t="s">
        <v>5423</v>
      </c>
      <c r="I3607" s="3" t="s">
        <v>46</v>
      </c>
      <c r="J3607" s="4">
        <v>235672.0</v>
      </c>
      <c r="K3607" s="3" t="s">
        <v>1833</v>
      </c>
      <c r="L3607" s="4">
        <v>86.3</v>
      </c>
      <c r="M3607" s="4">
        <v>70.6</v>
      </c>
      <c r="N3607" s="3" t="s">
        <v>5417</v>
      </c>
      <c r="O3607" s="4">
        <v>46.476425</v>
      </c>
      <c r="P3607" s="4">
        <v>64.432808</v>
      </c>
      <c r="Q3607" s="3" t="s">
        <v>3027</v>
      </c>
      <c r="R3607" s="3" t="s">
        <v>5218</v>
      </c>
      <c r="S3607" s="3" t="s">
        <v>5339</v>
      </c>
      <c r="T3607" s="3" t="s">
        <v>5401</v>
      </c>
      <c r="U3607" s="4">
        <v>105424.0</v>
      </c>
      <c r="V3607" s="3" t="s">
        <v>53</v>
      </c>
      <c r="W3607" s="4">
        <v>56475.0</v>
      </c>
      <c r="X3607" s="3" t="s">
        <v>54</v>
      </c>
      <c r="Y3607" s="4">
        <v>36322.0</v>
      </c>
      <c r="Z3607" s="3" t="s">
        <v>55</v>
      </c>
      <c r="AA3607" s="4">
        <v>33815.0</v>
      </c>
      <c r="AB3607" s="3" t="s">
        <v>5401</v>
      </c>
      <c r="AC3607" s="3" t="s">
        <v>5424</v>
      </c>
      <c r="AD3607" s="3" t="s">
        <v>224</v>
      </c>
    </row>
    <row r="3608" ht="15.75" customHeight="1">
      <c r="A3608" s="4">
        <v>1193010.0</v>
      </c>
      <c r="B3608" s="3" t="s">
        <v>43</v>
      </c>
      <c r="C3608" s="3" t="s">
        <v>44</v>
      </c>
      <c r="D3608" s="4">
        <v>154180.0</v>
      </c>
      <c r="E3608" s="3" t="s">
        <v>5460</v>
      </c>
      <c r="F3608" s="3" t="s">
        <v>46</v>
      </c>
      <c r="G3608" s="4">
        <v>288218.0</v>
      </c>
      <c r="H3608" s="3" t="s">
        <v>5461</v>
      </c>
      <c r="I3608" s="3" t="s">
        <v>46</v>
      </c>
      <c r="J3608" s="4">
        <v>288218.0</v>
      </c>
      <c r="K3608" s="3" t="s">
        <v>199</v>
      </c>
      <c r="L3608" s="4">
        <v>83.5</v>
      </c>
      <c r="M3608" s="4">
        <v>70.6</v>
      </c>
      <c r="N3608" s="3" t="s">
        <v>5098</v>
      </c>
      <c r="O3608" s="4">
        <v>52.439999</v>
      </c>
      <c r="P3608" s="4">
        <v>64.610001</v>
      </c>
      <c r="Q3608" s="3" t="s">
        <v>3027</v>
      </c>
      <c r="R3608" s="3" t="s">
        <v>5218</v>
      </c>
      <c r="S3608" s="3" t="s">
        <v>5339</v>
      </c>
      <c r="T3608" s="3" t="s">
        <v>5462</v>
      </c>
      <c r="U3608" s="4">
        <v>288217.0</v>
      </c>
      <c r="V3608" s="3" t="s">
        <v>53</v>
      </c>
      <c r="W3608" s="4">
        <v>56475.0</v>
      </c>
      <c r="X3608" s="3" t="s">
        <v>54</v>
      </c>
      <c r="Y3608" s="4">
        <v>36322.0</v>
      </c>
      <c r="Z3608" s="3" t="s">
        <v>55</v>
      </c>
      <c r="AA3608" s="4">
        <v>33815.0</v>
      </c>
      <c r="AB3608" s="3" t="s">
        <v>5462</v>
      </c>
      <c r="AC3608" s="3" t="s">
        <v>5463</v>
      </c>
      <c r="AD3608" s="3" t="s">
        <v>75</v>
      </c>
    </row>
    <row r="3609" ht="15.75" customHeight="1">
      <c r="A3609" s="4">
        <v>1380626.0</v>
      </c>
      <c r="B3609" s="3" t="s">
        <v>43</v>
      </c>
      <c r="C3609" s="3" t="s">
        <v>44</v>
      </c>
      <c r="D3609" s="4">
        <v>53136.0</v>
      </c>
      <c r="E3609" s="3" t="s">
        <v>5445</v>
      </c>
      <c r="F3609" s="3" t="s">
        <v>46</v>
      </c>
      <c r="G3609" s="4">
        <v>235795.0</v>
      </c>
      <c r="H3609" s="3" t="s">
        <v>5445</v>
      </c>
      <c r="I3609" s="3" t="s">
        <v>46</v>
      </c>
      <c r="J3609" s="4">
        <v>235795.0</v>
      </c>
      <c r="K3609" s="3" t="s">
        <v>1833</v>
      </c>
      <c r="L3609" s="4">
        <v>86.3</v>
      </c>
      <c r="M3609" s="4">
        <v>70.6</v>
      </c>
      <c r="N3609" s="3" t="s">
        <v>5464</v>
      </c>
      <c r="O3609" s="4">
        <v>45.950001</v>
      </c>
      <c r="P3609" s="4">
        <v>64.650002</v>
      </c>
      <c r="Q3609" s="3" t="s">
        <v>3027</v>
      </c>
      <c r="R3609" s="3" t="s">
        <v>5218</v>
      </c>
      <c r="S3609" s="3" t="s">
        <v>5339</v>
      </c>
      <c r="T3609" s="3" t="s">
        <v>245</v>
      </c>
      <c r="U3609" s="4">
        <v>37652.0</v>
      </c>
      <c r="V3609" s="3" t="s">
        <v>53</v>
      </c>
      <c r="W3609" s="4">
        <v>56475.0</v>
      </c>
      <c r="X3609" s="3" t="s">
        <v>54</v>
      </c>
      <c r="Y3609" s="4">
        <v>36322.0</v>
      </c>
      <c r="Z3609" s="3" t="s">
        <v>55</v>
      </c>
      <c r="AA3609" s="4">
        <v>33815.0</v>
      </c>
      <c r="AB3609" s="3" t="s">
        <v>245</v>
      </c>
      <c r="AC3609" s="3" t="s">
        <v>5446</v>
      </c>
      <c r="AD3609" s="3" t="s">
        <v>372</v>
      </c>
    </row>
    <row r="3610" ht="15.75" customHeight="1">
      <c r="A3610" s="4">
        <v>520785.0</v>
      </c>
      <c r="B3610" s="3" t="s">
        <v>43</v>
      </c>
      <c r="C3610" s="4">
        <v>26081.0</v>
      </c>
      <c r="D3610" s="4">
        <v>53134.0</v>
      </c>
      <c r="E3610" s="3" t="s">
        <v>5465</v>
      </c>
      <c r="F3610" s="3" t="s">
        <v>46</v>
      </c>
      <c r="G3610" s="4">
        <v>205688.0</v>
      </c>
      <c r="H3610" s="3" t="s">
        <v>5432</v>
      </c>
      <c r="I3610" s="3" t="s">
        <v>46</v>
      </c>
      <c r="J3610" s="4">
        <v>205688.0</v>
      </c>
      <c r="K3610" s="3" t="s">
        <v>1833</v>
      </c>
      <c r="L3610" s="4">
        <v>86.3</v>
      </c>
      <c r="M3610" s="4">
        <v>70.6</v>
      </c>
      <c r="N3610" s="3" t="s">
        <v>5466</v>
      </c>
      <c r="O3610" s="4">
        <v>45.950001</v>
      </c>
      <c r="P3610" s="4">
        <v>64.650002</v>
      </c>
      <c r="Q3610" s="3" t="s">
        <v>3027</v>
      </c>
      <c r="R3610" s="3" t="s">
        <v>5218</v>
      </c>
      <c r="S3610" s="3" t="s">
        <v>5339</v>
      </c>
      <c r="T3610" s="3" t="s">
        <v>319</v>
      </c>
      <c r="U3610" s="4">
        <v>37682.0</v>
      </c>
      <c r="V3610" s="3" t="s">
        <v>53</v>
      </c>
      <c r="W3610" s="4">
        <v>56475.0</v>
      </c>
      <c r="X3610" s="3" t="s">
        <v>54</v>
      </c>
      <c r="Y3610" s="4">
        <v>36322.0</v>
      </c>
      <c r="Z3610" s="3" t="s">
        <v>55</v>
      </c>
      <c r="AA3610" s="4">
        <v>33815.0</v>
      </c>
      <c r="AB3610" s="3" t="s">
        <v>319</v>
      </c>
      <c r="AC3610" s="3" t="s">
        <v>5071</v>
      </c>
      <c r="AD3610" s="3" t="s">
        <v>321</v>
      </c>
    </row>
    <row r="3611" ht="15.75" customHeight="1">
      <c r="A3611" s="4">
        <v>996668.0</v>
      </c>
      <c r="B3611" s="3" t="s">
        <v>43</v>
      </c>
      <c r="C3611" s="3" t="s">
        <v>44</v>
      </c>
      <c r="D3611" s="4">
        <v>53134.0</v>
      </c>
      <c r="E3611" s="3" t="s">
        <v>5435</v>
      </c>
      <c r="F3611" s="3" t="s">
        <v>46</v>
      </c>
      <c r="G3611" s="4">
        <v>205690.0</v>
      </c>
      <c r="H3611" s="3" t="s">
        <v>5435</v>
      </c>
      <c r="I3611" s="3" t="s">
        <v>46</v>
      </c>
      <c r="J3611" s="4">
        <v>205690.0</v>
      </c>
      <c r="K3611" s="3" t="s">
        <v>1833</v>
      </c>
      <c r="L3611" s="4">
        <v>86.3</v>
      </c>
      <c r="M3611" s="4">
        <v>70.6</v>
      </c>
      <c r="N3611" s="3" t="s">
        <v>5466</v>
      </c>
      <c r="O3611" s="4">
        <v>45.950001</v>
      </c>
      <c r="P3611" s="4">
        <v>64.650002</v>
      </c>
      <c r="Q3611" s="3" t="s">
        <v>3027</v>
      </c>
      <c r="R3611" s="3" t="s">
        <v>5218</v>
      </c>
      <c r="S3611" s="3" t="s">
        <v>5339</v>
      </c>
      <c r="T3611" s="3" t="s">
        <v>319</v>
      </c>
      <c r="U3611" s="4">
        <v>37682.0</v>
      </c>
      <c r="V3611" s="3" t="s">
        <v>53</v>
      </c>
      <c r="W3611" s="4">
        <v>56475.0</v>
      </c>
      <c r="X3611" s="3" t="s">
        <v>54</v>
      </c>
      <c r="Y3611" s="4">
        <v>36322.0</v>
      </c>
      <c r="Z3611" s="3" t="s">
        <v>55</v>
      </c>
      <c r="AA3611" s="4">
        <v>33815.0</v>
      </c>
      <c r="AB3611" s="3" t="s">
        <v>319</v>
      </c>
      <c r="AC3611" s="3" t="s">
        <v>5436</v>
      </c>
      <c r="AD3611" s="3" t="s">
        <v>321</v>
      </c>
    </row>
    <row r="3612" ht="15.75" customHeight="1">
      <c r="A3612" s="4">
        <v>996669.0</v>
      </c>
      <c r="B3612" s="3" t="s">
        <v>43</v>
      </c>
      <c r="C3612" s="3" t="s">
        <v>44</v>
      </c>
      <c r="D3612" s="4">
        <v>53134.0</v>
      </c>
      <c r="E3612" s="3" t="s">
        <v>5467</v>
      </c>
      <c r="F3612" s="3" t="s">
        <v>46</v>
      </c>
      <c r="G3612" s="4">
        <v>205692.0</v>
      </c>
      <c r="H3612" s="3" t="s">
        <v>5457</v>
      </c>
      <c r="I3612" s="3" t="s">
        <v>46</v>
      </c>
      <c r="J3612" s="4">
        <v>360715.0</v>
      </c>
      <c r="K3612" s="3" t="s">
        <v>1833</v>
      </c>
      <c r="L3612" s="4">
        <v>86.3</v>
      </c>
      <c r="M3612" s="4">
        <v>70.6</v>
      </c>
      <c r="N3612" s="3" t="s">
        <v>5466</v>
      </c>
      <c r="O3612" s="4">
        <v>45.950001</v>
      </c>
      <c r="P3612" s="4">
        <v>64.650002</v>
      </c>
      <c r="Q3612" s="3" t="s">
        <v>3027</v>
      </c>
      <c r="R3612" s="3" t="s">
        <v>5218</v>
      </c>
      <c r="S3612" s="3" t="s">
        <v>5339</v>
      </c>
      <c r="T3612" s="3" t="s">
        <v>319</v>
      </c>
      <c r="U3612" s="4">
        <v>37682.0</v>
      </c>
      <c r="V3612" s="3" t="s">
        <v>53</v>
      </c>
      <c r="W3612" s="4">
        <v>56475.0</v>
      </c>
      <c r="X3612" s="3" t="s">
        <v>54</v>
      </c>
      <c r="Y3612" s="4">
        <v>36322.0</v>
      </c>
      <c r="Z3612" s="3" t="s">
        <v>55</v>
      </c>
      <c r="AA3612" s="4">
        <v>33815.0</v>
      </c>
      <c r="AB3612" s="3" t="s">
        <v>994</v>
      </c>
      <c r="AC3612" s="3" t="s">
        <v>5071</v>
      </c>
      <c r="AD3612" s="3" t="s">
        <v>321</v>
      </c>
    </row>
    <row r="3613" ht="15.75" customHeight="1">
      <c r="A3613" s="4">
        <v>1259279.0</v>
      </c>
      <c r="B3613" s="3" t="s">
        <v>43</v>
      </c>
      <c r="C3613" s="3" t="s">
        <v>44</v>
      </c>
      <c r="D3613" s="4">
        <v>49137.0</v>
      </c>
      <c r="E3613" s="3" t="s">
        <v>5468</v>
      </c>
      <c r="F3613" s="3" t="s">
        <v>46</v>
      </c>
      <c r="G3613" s="4">
        <v>316512.0</v>
      </c>
      <c r="H3613" s="3" t="s">
        <v>2210</v>
      </c>
      <c r="I3613" s="3" t="s">
        <v>46</v>
      </c>
      <c r="J3613" s="4">
        <v>313940.0</v>
      </c>
      <c r="K3613" s="3" t="s">
        <v>2498</v>
      </c>
      <c r="L3613" s="4">
        <v>41.3</v>
      </c>
      <c r="M3613" s="4">
        <v>38.0</v>
      </c>
      <c r="N3613" s="3" t="s">
        <v>5469</v>
      </c>
      <c r="O3613" s="4">
        <v>41.0</v>
      </c>
      <c r="P3613" s="4">
        <v>64.666664</v>
      </c>
      <c r="Q3613" s="3" t="s">
        <v>3027</v>
      </c>
      <c r="R3613" s="3" t="s">
        <v>5218</v>
      </c>
      <c r="S3613" s="3" t="s">
        <v>5379</v>
      </c>
      <c r="T3613" s="3" t="s">
        <v>2212</v>
      </c>
      <c r="U3613" s="4">
        <v>36371.0</v>
      </c>
      <c r="V3613" s="3" t="s">
        <v>53</v>
      </c>
      <c r="W3613" s="4">
        <v>56475.0</v>
      </c>
      <c r="X3613" s="3" t="s">
        <v>54</v>
      </c>
      <c r="Y3613" s="4">
        <v>36322.0</v>
      </c>
      <c r="Z3613" s="3" t="s">
        <v>55</v>
      </c>
      <c r="AA3613" s="4">
        <v>33815.0</v>
      </c>
      <c r="AB3613" s="3" t="s">
        <v>2212</v>
      </c>
      <c r="AC3613" s="3" t="s">
        <v>5269</v>
      </c>
      <c r="AD3613" s="3" t="s">
        <v>143</v>
      </c>
    </row>
    <row r="3614" ht="15.75" customHeight="1">
      <c r="A3614" s="4">
        <v>973742.0</v>
      </c>
      <c r="B3614" s="3" t="s">
        <v>43</v>
      </c>
      <c r="C3614" s="3" t="s">
        <v>44</v>
      </c>
      <c r="D3614" s="4">
        <v>58466.0</v>
      </c>
      <c r="E3614" s="3" t="s">
        <v>5470</v>
      </c>
      <c r="F3614" s="3" t="s">
        <v>46</v>
      </c>
      <c r="G3614" s="4">
        <v>235772.0</v>
      </c>
      <c r="H3614" s="3" t="s">
        <v>5471</v>
      </c>
      <c r="I3614" s="3" t="s">
        <v>46</v>
      </c>
      <c r="J3614" s="4">
        <v>235772.0</v>
      </c>
      <c r="K3614" s="3" t="s">
        <v>2669</v>
      </c>
      <c r="L3614" s="4">
        <v>99.6</v>
      </c>
      <c r="M3614" s="4">
        <v>93.5</v>
      </c>
      <c r="N3614" s="3" t="s">
        <v>5396</v>
      </c>
      <c r="O3614" s="4">
        <v>40.099998</v>
      </c>
      <c r="P3614" s="4">
        <v>65.800003</v>
      </c>
      <c r="Q3614" s="3" t="s">
        <v>3027</v>
      </c>
      <c r="R3614" s="3" t="s">
        <v>5218</v>
      </c>
      <c r="S3614" s="3" t="s">
        <v>5379</v>
      </c>
      <c r="T3614" s="3" t="s">
        <v>245</v>
      </c>
      <c r="U3614" s="4">
        <v>37652.0</v>
      </c>
      <c r="V3614" s="3" t="s">
        <v>53</v>
      </c>
      <c r="W3614" s="4">
        <v>56475.0</v>
      </c>
      <c r="X3614" s="3" t="s">
        <v>54</v>
      </c>
      <c r="Y3614" s="4">
        <v>36322.0</v>
      </c>
      <c r="Z3614" s="3" t="s">
        <v>55</v>
      </c>
      <c r="AA3614" s="4">
        <v>33815.0</v>
      </c>
      <c r="AB3614" s="3" t="s">
        <v>245</v>
      </c>
      <c r="AC3614" s="3" t="s">
        <v>5428</v>
      </c>
      <c r="AD3614" s="3" t="s">
        <v>372</v>
      </c>
    </row>
    <row r="3615" ht="15.75" customHeight="1">
      <c r="A3615" s="4">
        <v>973746.0</v>
      </c>
      <c r="B3615" s="3" t="s">
        <v>43</v>
      </c>
      <c r="C3615" s="3" t="s">
        <v>44</v>
      </c>
      <c r="D3615" s="4">
        <v>58490.0</v>
      </c>
      <c r="E3615" s="3" t="s">
        <v>5471</v>
      </c>
      <c r="F3615" s="3" t="s">
        <v>46</v>
      </c>
      <c r="G3615" s="4">
        <v>235772.0</v>
      </c>
      <c r="H3615" s="3" t="s">
        <v>5471</v>
      </c>
      <c r="I3615" s="3" t="s">
        <v>46</v>
      </c>
      <c r="J3615" s="4">
        <v>235772.0</v>
      </c>
      <c r="K3615" s="3" t="s">
        <v>2669</v>
      </c>
      <c r="L3615" s="4">
        <v>99.6</v>
      </c>
      <c r="M3615" s="4">
        <v>93.5</v>
      </c>
      <c r="N3615" s="3" t="s">
        <v>5412</v>
      </c>
      <c r="O3615" s="4">
        <v>40.099998</v>
      </c>
      <c r="P3615" s="4">
        <v>65.800003</v>
      </c>
      <c r="Q3615" s="3" t="s">
        <v>3027</v>
      </c>
      <c r="R3615" s="3" t="s">
        <v>5218</v>
      </c>
      <c r="S3615" s="3" t="s">
        <v>5379</v>
      </c>
      <c r="T3615" s="3" t="s">
        <v>245</v>
      </c>
      <c r="U3615" s="4">
        <v>37652.0</v>
      </c>
      <c r="V3615" s="3" t="s">
        <v>53</v>
      </c>
      <c r="W3615" s="4">
        <v>56475.0</v>
      </c>
      <c r="X3615" s="3" t="s">
        <v>54</v>
      </c>
      <c r="Y3615" s="4">
        <v>36322.0</v>
      </c>
      <c r="Z3615" s="3" t="s">
        <v>55</v>
      </c>
      <c r="AA3615" s="4">
        <v>33815.0</v>
      </c>
      <c r="AB3615" s="3" t="s">
        <v>245</v>
      </c>
      <c r="AC3615" s="3" t="s">
        <v>5428</v>
      </c>
      <c r="AD3615" s="3" t="s">
        <v>372</v>
      </c>
    </row>
    <row r="3616" ht="15.75" customHeight="1">
      <c r="A3616" s="4">
        <v>973747.0</v>
      </c>
      <c r="B3616" s="3" t="s">
        <v>43</v>
      </c>
      <c r="C3616" s="3" t="s">
        <v>44</v>
      </c>
      <c r="D3616" s="4">
        <v>58490.0</v>
      </c>
      <c r="E3616" s="3" t="s">
        <v>5472</v>
      </c>
      <c r="F3616" s="3" t="s">
        <v>46</v>
      </c>
      <c r="G3616" s="4">
        <v>235781.0</v>
      </c>
      <c r="H3616" s="3" t="s">
        <v>5377</v>
      </c>
      <c r="I3616" s="3" t="s">
        <v>46</v>
      </c>
      <c r="J3616" s="4">
        <v>235781.0</v>
      </c>
      <c r="K3616" s="3" t="s">
        <v>2669</v>
      </c>
      <c r="L3616" s="4">
        <v>99.6</v>
      </c>
      <c r="M3616" s="4">
        <v>93.5</v>
      </c>
      <c r="N3616" s="3" t="s">
        <v>5412</v>
      </c>
      <c r="O3616" s="4">
        <v>40.099998</v>
      </c>
      <c r="P3616" s="4">
        <v>65.800003</v>
      </c>
      <c r="Q3616" s="3" t="s">
        <v>3027</v>
      </c>
      <c r="R3616" s="3" t="s">
        <v>5218</v>
      </c>
      <c r="S3616" s="3" t="s">
        <v>5379</v>
      </c>
      <c r="T3616" s="3" t="s">
        <v>5380</v>
      </c>
      <c r="U3616" s="4">
        <v>235660.0</v>
      </c>
      <c r="V3616" s="3" t="s">
        <v>53</v>
      </c>
      <c r="W3616" s="4">
        <v>56475.0</v>
      </c>
      <c r="X3616" s="3" t="s">
        <v>54</v>
      </c>
      <c r="Y3616" s="4">
        <v>36322.0</v>
      </c>
      <c r="Z3616" s="3" t="s">
        <v>55</v>
      </c>
      <c r="AA3616" s="4">
        <v>33815.0</v>
      </c>
      <c r="AB3616" s="3" t="s">
        <v>5380</v>
      </c>
      <c r="AC3616" s="3" t="s">
        <v>5381</v>
      </c>
      <c r="AD3616" s="3" t="s">
        <v>372</v>
      </c>
    </row>
    <row r="3617" ht="15.75" customHeight="1">
      <c r="A3617" s="4">
        <v>973765.0</v>
      </c>
      <c r="B3617" s="3" t="s">
        <v>43</v>
      </c>
      <c r="C3617" s="4">
        <v>28332.0</v>
      </c>
      <c r="D3617" s="4">
        <v>59694.0</v>
      </c>
      <c r="E3617" s="3" t="s">
        <v>5377</v>
      </c>
      <c r="F3617" s="3" t="s">
        <v>46</v>
      </c>
      <c r="G3617" s="4">
        <v>235781.0</v>
      </c>
      <c r="H3617" s="3" t="s">
        <v>5377</v>
      </c>
      <c r="I3617" s="3" t="s">
        <v>46</v>
      </c>
      <c r="J3617" s="4">
        <v>235781.0</v>
      </c>
      <c r="K3617" s="3" t="s">
        <v>2669</v>
      </c>
      <c r="L3617" s="4">
        <v>99.6</v>
      </c>
      <c r="M3617" s="4">
        <v>93.5</v>
      </c>
      <c r="N3617" s="3" t="s">
        <v>5378</v>
      </c>
      <c r="O3617" s="4">
        <v>40.099998</v>
      </c>
      <c r="P3617" s="4">
        <v>65.800003</v>
      </c>
      <c r="Q3617" s="3" t="s">
        <v>3027</v>
      </c>
      <c r="R3617" s="3" t="s">
        <v>5218</v>
      </c>
      <c r="S3617" s="3" t="s">
        <v>5379</v>
      </c>
      <c r="T3617" s="3" t="s">
        <v>5380</v>
      </c>
      <c r="U3617" s="4">
        <v>235660.0</v>
      </c>
      <c r="V3617" s="3" t="s">
        <v>53</v>
      </c>
      <c r="W3617" s="4">
        <v>56475.0</v>
      </c>
      <c r="X3617" s="3" t="s">
        <v>54</v>
      </c>
      <c r="Y3617" s="4">
        <v>36322.0</v>
      </c>
      <c r="Z3617" s="3" t="s">
        <v>55</v>
      </c>
      <c r="AA3617" s="4">
        <v>33815.0</v>
      </c>
      <c r="AB3617" s="3" t="s">
        <v>5380</v>
      </c>
      <c r="AC3617" s="3" t="s">
        <v>5381</v>
      </c>
      <c r="AD3617" s="3" t="s">
        <v>372</v>
      </c>
    </row>
    <row r="3618" ht="15.75" customHeight="1">
      <c r="A3618" s="4">
        <v>1042676.0</v>
      </c>
      <c r="B3618" s="3" t="s">
        <v>43</v>
      </c>
      <c r="C3618" s="3" t="s">
        <v>44</v>
      </c>
      <c r="D3618" s="4">
        <v>58208.0</v>
      </c>
      <c r="E3618" s="3" t="s">
        <v>5471</v>
      </c>
      <c r="F3618" s="3" t="s">
        <v>46</v>
      </c>
      <c r="G3618" s="4">
        <v>235772.0</v>
      </c>
      <c r="H3618" s="3" t="s">
        <v>5471</v>
      </c>
      <c r="I3618" s="3" t="s">
        <v>46</v>
      </c>
      <c r="J3618" s="4">
        <v>235772.0</v>
      </c>
      <c r="K3618" s="3" t="s">
        <v>2669</v>
      </c>
      <c r="L3618" s="4">
        <v>99.6</v>
      </c>
      <c r="M3618" s="4">
        <v>93.5</v>
      </c>
      <c r="N3618" s="3" t="s">
        <v>5396</v>
      </c>
      <c r="O3618" s="4">
        <v>40.099998</v>
      </c>
      <c r="P3618" s="4">
        <v>65.800003</v>
      </c>
      <c r="Q3618" s="3" t="s">
        <v>3027</v>
      </c>
      <c r="R3618" s="3" t="s">
        <v>5218</v>
      </c>
      <c r="S3618" s="3" t="s">
        <v>5379</v>
      </c>
      <c r="T3618" s="3" t="s">
        <v>245</v>
      </c>
      <c r="U3618" s="4">
        <v>37652.0</v>
      </c>
      <c r="V3618" s="3" t="s">
        <v>53</v>
      </c>
      <c r="W3618" s="4">
        <v>56475.0</v>
      </c>
      <c r="X3618" s="3" t="s">
        <v>54</v>
      </c>
      <c r="Y3618" s="4">
        <v>36322.0</v>
      </c>
      <c r="Z3618" s="3" t="s">
        <v>55</v>
      </c>
      <c r="AA3618" s="4">
        <v>33815.0</v>
      </c>
      <c r="AB3618" s="3" t="s">
        <v>245</v>
      </c>
      <c r="AC3618" s="3" t="s">
        <v>5428</v>
      </c>
      <c r="AD3618" s="3" t="s">
        <v>372</v>
      </c>
    </row>
    <row r="3619" ht="15.75" customHeight="1">
      <c r="A3619" s="4">
        <v>1380788.0</v>
      </c>
      <c r="B3619" s="3" t="s">
        <v>43</v>
      </c>
      <c r="C3619" s="3" t="s">
        <v>44</v>
      </c>
      <c r="D3619" s="4">
        <v>189009.0</v>
      </c>
      <c r="E3619" s="3" t="s">
        <v>5471</v>
      </c>
      <c r="F3619" s="3" t="s">
        <v>46</v>
      </c>
      <c r="G3619" s="4">
        <v>235772.0</v>
      </c>
      <c r="H3619" s="3" t="s">
        <v>5471</v>
      </c>
      <c r="I3619" s="3" t="s">
        <v>46</v>
      </c>
      <c r="J3619" s="4">
        <v>235772.0</v>
      </c>
      <c r="K3619" s="3" t="s">
        <v>2669</v>
      </c>
      <c r="L3619" s="4">
        <v>99.6</v>
      </c>
      <c r="M3619" s="4">
        <v>93.5</v>
      </c>
      <c r="N3619" s="3" t="s">
        <v>5412</v>
      </c>
      <c r="O3619" s="4">
        <v>40.099998</v>
      </c>
      <c r="P3619" s="4">
        <v>65.800003</v>
      </c>
      <c r="Q3619" s="3" t="s">
        <v>3027</v>
      </c>
      <c r="R3619" s="3" t="s">
        <v>5218</v>
      </c>
      <c r="S3619" s="3" t="s">
        <v>5379</v>
      </c>
      <c r="T3619" s="3" t="s">
        <v>245</v>
      </c>
      <c r="U3619" s="4">
        <v>37652.0</v>
      </c>
      <c r="V3619" s="3" t="s">
        <v>53</v>
      </c>
      <c r="W3619" s="4">
        <v>56475.0</v>
      </c>
      <c r="X3619" s="3" t="s">
        <v>54</v>
      </c>
      <c r="Y3619" s="4">
        <v>36322.0</v>
      </c>
      <c r="Z3619" s="3" t="s">
        <v>55</v>
      </c>
      <c r="AA3619" s="4">
        <v>33815.0</v>
      </c>
      <c r="AB3619" s="3" t="s">
        <v>245</v>
      </c>
      <c r="AC3619" s="3" t="s">
        <v>5428</v>
      </c>
      <c r="AD3619" s="3" t="s">
        <v>372</v>
      </c>
    </row>
    <row r="3620" ht="15.75" customHeight="1">
      <c r="A3620" s="4">
        <v>1380789.0</v>
      </c>
      <c r="B3620" s="3" t="s">
        <v>43</v>
      </c>
      <c r="C3620" s="3" t="s">
        <v>44</v>
      </c>
      <c r="D3620" s="4">
        <v>189009.0</v>
      </c>
      <c r="E3620" s="3" t="s">
        <v>5377</v>
      </c>
      <c r="F3620" s="3" t="s">
        <v>46</v>
      </c>
      <c r="G3620" s="4">
        <v>235781.0</v>
      </c>
      <c r="H3620" s="3" t="s">
        <v>5377</v>
      </c>
      <c r="I3620" s="3" t="s">
        <v>46</v>
      </c>
      <c r="J3620" s="4">
        <v>235781.0</v>
      </c>
      <c r="K3620" s="3" t="s">
        <v>2669</v>
      </c>
      <c r="L3620" s="4">
        <v>99.6</v>
      </c>
      <c r="M3620" s="4">
        <v>93.5</v>
      </c>
      <c r="N3620" s="3" t="s">
        <v>5412</v>
      </c>
      <c r="O3620" s="4">
        <v>40.099998</v>
      </c>
      <c r="P3620" s="4">
        <v>65.800003</v>
      </c>
      <c r="Q3620" s="3" t="s">
        <v>3027</v>
      </c>
      <c r="R3620" s="3" t="s">
        <v>5218</v>
      </c>
      <c r="S3620" s="3" t="s">
        <v>5379</v>
      </c>
      <c r="T3620" s="3" t="s">
        <v>5380</v>
      </c>
      <c r="U3620" s="4">
        <v>235660.0</v>
      </c>
      <c r="V3620" s="3" t="s">
        <v>53</v>
      </c>
      <c r="W3620" s="4">
        <v>56475.0</v>
      </c>
      <c r="X3620" s="3" t="s">
        <v>54</v>
      </c>
      <c r="Y3620" s="4">
        <v>36322.0</v>
      </c>
      <c r="Z3620" s="3" t="s">
        <v>55</v>
      </c>
      <c r="AA3620" s="4">
        <v>33815.0</v>
      </c>
      <c r="AB3620" s="3" t="s">
        <v>5380</v>
      </c>
      <c r="AC3620" s="3" t="s">
        <v>5381</v>
      </c>
      <c r="AD3620" s="3" t="s">
        <v>372</v>
      </c>
    </row>
    <row r="3621" ht="15.75" customHeight="1">
      <c r="A3621" s="4">
        <v>1437991.0</v>
      </c>
      <c r="B3621" s="3" t="s">
        <v>43</v>
      </c>
      <c r="C3621" s="3" t="s">
        <v>44</v>
      </c>
      <c r="D3621" s="4">
        <v>64685.0</v>
      </c>
      <c r="E3621" s="3" t="s">
        <v>5473</v>
      </c>
      <c r="F3621" s="3" t="s">
        <v>46</v>
      </c>
      <c r="G3621" s="4">
        <v>235660.0</v>
      </c>
      <c r="H3621" s="3" t="s">
        <v>5380</v>
      </c>
      <c r="I3621" s="3" t="s">
        <v>32</v>
      </c>
      <c r="J3621" s="4">
        <v>235660.0</v>
      </c>
      <c r="K3621" s="3" t="s">
        <v>2669</v>
      </c>
      <c r="L3621" s="4">
        <v>99.6</v>
      </c>
      <c r="M3621" s="4">
        <v>93.5</v>
      </c>
      <c r="N3621" s="3" t="s">
        <v>5474</v>
      </c>
      <c r="O3621" s="4">
        <v>40.099998</v>
      </c>
      <c r="P3621" s="4">
        <v>65.800003</v>
      </c>
      <c r="Q3621" s="3" t="s">
        <v>3027</v>
      </c>
      <c r="R3621" s="3" t="s">
        <v>5218</v>
      </c>
      <c r="S3621" s="3" t="s">
        <v>5379</v>
      </c>
      <c r="T3621" s="3" t="s">
        <v>5380</v>
      </c>
      <c r="U3621" s="4">
        <v>235660.0</v>
      </c>
      <c r="V3621" s="3" t="s">
        <v>53</v>
      </c>
      <c r="W3621" s="4">
        <v>56475.0</v>
      </c>
      <c r="X3621" s="3" t="s">
        <v>54</v>
      </c>
      <c r="Y3621" s="4">
        <v>36322.0</v>
      </c>
      <c r="Z3621" s="3" t="s">
        <v>55</v>
      </c>
      <c r="AA3621" s="4">
        <v>33815.0</v>
      </c>
      <c r="AB3621" s="3" t="s">
        <v>5380</v>
      </c>
      <c r="AC3621" s="3" t="s">
        <v>5475</v>
      </c>
      <c r="AD3621" s="3" t="s">
        <v>372</v>
      </c>
    </row>
    <row r="3622" ht="15.75" customHeight="1">
      <c r="A3622" s="4">
        <v>1042693.0</v>
      </c>
      <c r="B3622" s="3" t="s">
        <v>43</v>
      </c>
      <c r="C3622" s="3" t="s">
        <v>44</v>
      </c>
      <c r="D3622" s="4">
        <v>58490.0</v>
      </c>
      <c r="E3622" s="3" t="s">
        <v>5476</v>
      </c>
      <c r="F3622" s="3" t="s">
        <v>46</v>
      </c>
      <c r="G3622" s="4">
        <v>236085.0</v>
      </c>
      <c r="H3622" s="3" t="s">
        <v>5397</v>
      </c>
      <c r="I3622" s="3" t="s">
        <v>46</v>
      </c>
      <c r="J3622" s="4">
        <v>236085.0</v>
      </c>
      <c r="K3622" s="3" t="s">
        <v>2669</v>
      </c>
      <c r="L3622" s="4">
        <v>99.6</v>
      </c>
      <c r="M3622" s="4">
        <v>93.5</v>
      </c>
      <c r="N3622" s="3" t="s">
        <v>5417</v>
      </c>
      <c r="O3622" s="4">
        <v>40.099998</v>
      </c>
      <c r="P3622" s="4">
        <v>65.800003</v>
      </c>
      <c r="Q3622" s="3" t="s">
        <v>3027</v>
      </c>
      <c r="R3622" s="3" t="s">
        <v>5218</v>
      </c>
      <c r="S3622" s="3" t="s">
        <v>5379</v>
      </c>
      <c r="T3622" s="3" t="s">
        <v>5398</v>
      </c>
      <c r="U3622" s="4">
        <v>67334.0</v>
      </c>
      <c r="V3622" s="3" t="s">
        <v>53</v>
      </c>
      <c r="W3622" s="4">
        <v>56475.0</v>
      </c>
      <c r="X3622" s="3" t="s">
        <v>54</v>
      </c>
      <c r="Y3622" s="4">
        <v>36322.0</v>
      </c>
      <c r="Z3622" s="3" t="s">
        <v>55</v>
      </c>
      <c r="AA3622" s="4">
        <v>33815.0</v>
      </c>
      <c r="AB3622" s="3" t="s">
        <v>5398</v>
      </c>
      <c r="AC3622" s="3" t="s">
        <v>5399</v>
      </c>
      <c r="AD3622" s="3" t="s">
        <v>434</v>
      </c>
    </row>
    <row r="3623" ht="15.75" customHeight="1">
      <c r="A3623" s="4">
        <v>1437992.0</v>
      </c>
      <c r="B3623" s="3" t="s">
        <v>43</v>
      </c>
      <c r="C3623" s="3" t="s">
        <v>44</v>
      </c>
      <c r="D3623" s="4">
        <v>64685.0</v>
      </c>
      <c r="E3623" s="3" t="s">
        <v>5397</v>
      </c>
      <c r="F3623" s="3" t="s">
        <v>46</v>
      </c>
      <c r="G3623" s="4">
        <v>236085.0</v>
      </c>
      <c r="H3623" s="3" t="s">
        <v>5397</v>
      </c>
      <c r="I3623" s="3" t="s">
        <v>46</v>
      </c>
      <c r="J3623" s="4">
        <v>236085.0</v>
      </c>
      <c r="K3623" s="3" t="s">
        <v>2669</v>
      </c>
      <c r="L3623" s="4">
        <v>99.6</v>
      </c>
      <c r="M3623" s="4">
        <v>93.5</v>
      </c>
      <c r="N3623" s="3" t="s">
        <v>5474</v>
      </c>
      <c r="O3623" s="4">
        <v>40.099998</v>
      </c>
      <c r="P3623" s="4">
        <v>65.800003</v>
      </c>
      <c r="Q3623" s="3" t="s">
        <v>3027</v>
      </c>
      <c r="R3623" s="3" t="s">
        <v>5218</v>
      </c>
      <c r="S3623" s="3" t="s">
        <v>5379</v>
      </c>
      <c r="T3623" s="3" t="s">
        <v>5398</v>
      </c>
      <c r="U3623" s="4">
        <v>67334.0</v>
      </c>
      <c r="V3623" s="3" t="s">
        <v>53</v>
      </c>
      <c r="W3623" s="4">
        <v>56475.0</v>
      </c>
      <c r="X3623" s="3" t="s">
        <v>54</v>
      </c>
      <c r="Y3623" s="4">
        <v>36322.0</v>
      </c>
      <c r="Z3623" s="3" t="s">
        <v>55</v>
      </c>
      <c r="AA3623" s="4">
        <v>33815.0</v>
      </c>
      <c r="AB3623" s="3" t="s">
        <v>5398</v>
      </c>
      <c r="AC3623" s="3" t="s">
        <v>5399</v>
      </c>
      <c r="AD3623" s="3" t="s">
        <v>434</v>
      </c>
    </row>
    <row r="3624" ht="15.75" customHeight="1">
      <c r="A3624" s="4">
        <v>1042678.0</v>
      </c>
      <c r="B3624" s="3" t="s">
        <v>43</v>
      </c>
      <c r="C3624" s="4">
        <v>34369.0</v>
      </c>
      <c r="D3624" s="4">
        <v>58208.0</v>
      </c>
      <c r="E3624" s="3" t="s">
        <v>5477</v>
      </c>
      <c r="F3624" s="3" t="s">
        <v>46</v>
      </c>
      <c r="G3624" s="4">
        <v>236084.0</v>
      </c>
      <c r="H3624" s="3" t="s">
        <v>5382</v>
      </c>
      <c r="I3624" s="3" t="s">
        <v>46</v>
      </c>
      <c r="J3624" s="4">
        <v>253655.0</v>
      </c>
      <c r="K3624" s="3" t="s">
        <v>2669</v>
      </c>
      <c r="L3624" s="4">
        <v>99.6</v>
      </c>
      <c r="M3624" s="4">
        <v>93.5</v>
      </c>
      <c r="N3624" s="3" t="s">
        <v>5417</v>
      </c>
      <c r="O3624" s="4">
        <v>40.099998</v>
      </c>
      <c r="P3624" s="4">
        <v>65.800003</v>
      </c>
      <c r="Q3624" s="3" t="s">
        <v>3027</v>
      </c>
      <c r="R3624" s="3" t="s">
        <v>5218</v>
      </c>
      <c r="S3624" s="3" t="s">
        <v>5379</v>
      </c>
      <c r="T3624" s="3" t="s">
        <v>5384</v>
      </c>
      <c r="U3624" s="4">
        <v>253654.0</v>
      </c>
      <c r="V3624" s="3" t="s">
        <v>53</v>
      </c>
      <c r="W3624" s="4">
        <v>56475.0</v>
      </c>
      <c r="X3624" s="3" t="s">
        <v>54</v>
      </c>
      <c r="Y3624" s="4">
        <v>36322.0</v>
      </c>
      <c r="Z3624" s="3" t="s">
        <v>55</v>
      </c>
      <c r="AA3624" s="4">
        <v>33815.0</v>
      </c>
      <c r="AB3624" s="3" t="s">
        <v>5478</v>
      </c>
      <c r="AC3624" s="3" t="s">
        <v>5385</v>
      </c>
      <c r="AD3624" s="3" t="s">
        <v>5386</v>
      </c>
    </row>
    <row r="3625" ht="15.75" customHeight="1">
      <c r="A3625" s="4">
        <v>1042692.0</v>
      </c>
      <c r="B3625" s="3" t="s">
        <v>43</v>
      </c>
      <c r="C3625" s="3" t="s">
        <v>44</v>
      </c>
      <c r="D3625" s="4">
        <v>58490.0</v>
      </c>
      <c r="E3625" s="3" t="s">
        <v>5479</v>
      </c>
      <c r="F3625" s="3" t="s">
        <v>46</v>
      </c>
      <c r="G3625" s="4">
        <v>236084.0</v>
      </c>
      <c r="H3625" s="3" t="s">
        <v>5382</v>
      </c>
      <c r="I3625" s="3" t="s">
        <v>46</v>
      </c>
      <c r="J3625" s="4">
        <v>253655.0</v>
      </c>
      <c r="K3625" s="3" t="s">
        <v>2669</v>
      </c>
      <c r="L3625" s="4">
        <v>99.6</v>
      </c>
      <c r="M3625" s="4">
        <v>93.5</v>
      </c>
      <c r="N3625" s="3" t="s">
        <v>5417</v>
      </c>
      <c r="O3625" s="4">
        <v>40.099998</v>
      </c>
      <c r="P3625" s="4">
        <v>65.800003</v>
      </c>
      <c r="Q3625" s="3" t="s">
        <v>3027</v>
      </c>
      <c r="R3625" s="3" t="s">
        <v>5218</v>
      </c>
      <c r="S3625" s="3" t="s">
        <v>5379</v>
      </c>
      <c r="T3625" s="3" t="s">
        <v>5384</v>
      </c>
      <c r="U3625" s="4">
        <v>253654.0</v>
      </c>
      <c r="V3625" s="3" t="s">
        <v>53</v>
      </c>
      <c r="W3625" s="4">
        <v>56475.0</v>
      </c>
      <c r="X3625" s="3" t="s">
        <v>54</v>
      </c>
      <c r="Y3625" s="4">
        <v>36322.0</v>
      </c>
      <c r="Z3625" s="3" t="s">
        <v>55</v>
      </c>
      <c r="AA3625" s="4">
        <v>33815.0</v>
      </c>
      <c r="AB3625" s="3" t="s">
        <v>5478</v>
      </c>
      <c r="AC3625" s="3" t="s">
        <v>5385</v>
      </c>
      <c r="AD3625" s="3" t="s">
        <v>5386</v>
      </c>
    </row>
    <row r="3626" ht="15.75" customHeight="1">
      <c r="A3626" s="4">
        <v>1093720.0</v>
      </c>
      <c r="B3626" s="3" t="s">
        <v>43</v>
      </c>
      <c r="C3626" s="3" t="s">
        <v>44</v>
      </c>
      <c r="D3626" s="4">
        <v>64685.0</v>
      </c>
      <c r="E3626" s="3" t="s">
        <v>5382</v>
      </c>
      <c r="F3626" s="3" t="s">
        <v>46</v>
      </c>
      <c r="G3626" s="4">
        <v>253655.0</v>
      </c>
      <c r="H3626" s="3" t="s">
        <v>5382</v>
      </c>
      <c r="I3626" s="3" t="s">
        <v>46</v>
      </c>
      <c r="J3626" s="4">
        <v>253655.0</v>
      </c>
      <c r="K3626" s="3" t="s">
        <v>2669</v>
      </c>
      <c r="L3626" s="4">
        <v>99.6</v>
      </c>
      <c r="M3626" s="4">
        <v>93.5</v>
      </c>
      <c r="N3626" s="3" t="s">
        <v>5383</v>
      </c>
      <c r="O3626" s="4">
        <v>40.099998</v>
      </c>
      <c r="P3626" s="4">
        <v>65.800003</v>
      </c>
      <c r="Q3626" s="3" t="s">
        <v>3027</v>
      </c>
      <c r="R3626" s="3" t="s">
        <v>5218</v>
      </c>
      <c r="S3626" s="3" t="s">
        <v>5379</v>
      </c>
      <c r="T3626" s="3" t="s">
        <v>5384</v>
      </c>
      <c r="U3626" s="4">
        <v>253654.0</v>
      </c>
      <c r="V3626" s="3" t="s">
        <v>53</v>
      </c>
      <c r="W3626" s="4">
        <v>56475.0</v>
      </c>
      <c r="X3626" s="3" t="s">
        <v>54</v>
      </c>
      <c r="Y3626" s="4">
        <v>36322.0</v>
      </c>
      <c r="Z3626" s="3" t="s">
        <v>55</v>
      </c>
      <c r="AA3626" s="4">
        <v>33815.0</v>
      </c>
      <c r="AB3626" s="3" t="s">
        <v>5384</v>
      </c>
      <c r="AC3626" s="3" t="s">
        <v>5385</v>
      </c>
      <c r="AD3626" s="3" t="s">
        <v>5386</v>
      </c>
    </row>
    <row r="3627" ht="15.75" customHeight="1">
      <c r="A3627" s="4">
        <v>1093721.0</v>
      </c>
      <c r="B3627" s="3" t="s">
        <v>43</v>
      </c>
      <c r="C3627" s="4">
        <v>34368.0</v>
      </c>
      <c r="D3627" s="4">
        <v>64682.0</v>
      </c>
      <c r="E3627" s="3" t="s">
        <v>5480</v>
      </c>
      <c r="F3627" s="3" t="s">
        <v>46</v>
      </c>
      <c r="G3627" s="4">
        <v>253655.0</v>
      </c>
      <c r="H3627" s="3" t="s">
        <v>5382</v>
      </c>
      <c r="I3627" s="3" t="s">
        <v>46</v>
      </c>
      <c r="J3627" s="4">
        <v>253655.0</v>
      </c>
      <c r="K3627" s="3" t="s">
        <v>2669</v>
      </c>
      <c r="L3627" s="4">
        <v>99.6</v>
      </c>
      <c r="M3627" s="4">
        <v>93.5</v>
      </c>
      <c r="N3627" s="3" t="s">
        <v>5383</v>
      </c>
      <c r="O3627" s="4">
        <v>40.099998</v>
      </c>
      <c r="P3627" s="4">
        <v>65.800003</v>
      </c>
      <c r="Q3627" s="3" t="s">
        <v>3027</v>
      </c>
      <c r="R3627" s="3" t="s">
        <v>5218</v>
      </c>
      <c r="S3627" s="3" t="s">
        <v>5379</v>
      </c>
      <c r="T3627" s="3" t="s">
        <v>5384</v>
      </c>
      <c r="U3627" s="4">
        <v>253654.0</v>
      </c>
      <c r="V3627" s="3" t="s">
        <v>53</v>
      </c>
      <c r="W3627" s="4">
        <v>56475.0</v>
      </c>
      <c r="X3627" s="3" t="s">
        <v>54</v>
      </c>
      <c r="Y3627" s="4">
        <v>36322.0</v>
      </c>
      <c r="Z3627" s="3" t="s">
        <v>55</v>
      </c>
      <c r="AA3627" s="4">
        <v>33815.0</v>
      </c>
      <c r="AB3627" s="3" t="s">
        <v>5384</v>
      </c>
      <c r="AC3627" s="3" t="s">
        <v>5385</v>
      </c>
      <c r="AD3627" s="3" t="s">
        <v>5386</v>
      </c>
    </row>
    <row r="3628" ht="15.75" customHeight="1">
      <c r="A3628" s="4">
        <v>1042675.0</v>
      </c>
      <c r="B3628" s="3" t="s">
        <v>43</v>
      </c>
      <c r="C3628" s="3" t="s">
        <v>44</v>
      </c>
      <c r="D3628" s="4">
        <v>58208.0</v>
      </c>
      <c r="E3628" s="3" t="s">
        <v>5481</v>
      </c>
      <c r="F3628" s="3" t="s">
        <v>46</v>
      </c>
      <c r="G3628" s="4">
        <v>236083.0</v>
      </c>
      <c r="H3628" s="3" t="s">
        <v>5482</v>
      </c>
      <c r="I3628" s="3" t="s">
        <v>46</v>
      </c>
      <c r="J3628" s="4">
        <v>236083.0</v>
      </c>
      <c r="K3628" s="3" t="s">
        <v>2669</v>
      </c>
      <c r="L3628" s="4">
        <v>99.6</v>
      </c>
      <c r="M3628" s="4">
        <v>93.5</v>
      </c>
      <c r="N3628" s="3" t="s">
        <v>5417</v>
      </c>
      <c r="O3628" s="4">
        <v>40.099998</v>
      </c>
      <c r="P3628" s="4">
        <v>65.800003</v>
      </c>
      <c r="Q3628" s="3" t="s">
        <v>3027</v>
      </c>
      <c r="R3628" s="3" t="s">
        <v>5218</v>
      </c>
      <c r="S3628" s="3" t="s">
        <v>5379</v>
      </c>
      <c r="T3628" s="3" t="s">
        <v>5483</v>
      </c>
      <c r="U3628" s="4">
        <v>236082.0</v>
      </c>
      <c r="V3628" s="3" t="s">
        <v>53</v>
      </c>
      <c r="W3628" s="4">
        <v>56475.0</v>
      </c>
      <c r="X3628" s="3" t="s">
        <v>54</v>
      </c>
      <c r="Y3628" s="4">
        <v>36322.0</v>
      </c>
      <c r="Z3628" s="3" t="s">
        <v>55</v>
      </c>
      <c r="AA3628" s="4">
        <v>33815.0</v>
      </c>
      <c r="AB3628" s="3" t="s">
        <v>5483</v>
      </c>
      <c r="AC3628" s="3" t="s">
        <v>5484</v>
      </c>
      <c r="AD3628" s="3" t="s">
        <v>224</v>
      </c>
    </row>
    <row r="3629" ht="15.75" customHeight="1">
      <c r="A3629" s="4">
        <v>1042694.0</v>
      </c>
      <c r="B3629" s="3" t="s">
        <v>43</v>
      </c>
      <c r="C3629" s="3" t="s">
        <v>44</v>
      </c>
      <c r="D3629" s="4">
        <v>58490.0</v>
      </c>
      <c r="E3629" s="3" t="s">
        <v>5400</v>
      </c>
      <c r="F3629" s="3" t="s">
        <v>46</v>
      </c>
      <c r="G3629" s="4">
        <v>235673.0</v>
      </c>
      <c r="H3629" s="3" t="s">
        <v>5400</v>
      </c>
      <c r="I3629" s="3" t="s">
        <v>46</v>
      </c>
      <c r="J3629" s="4">
        <v>235673.0</v>
      </c>
      <c r="K3629" s="3" t="s">
        <v>2669</v>
      </c>
      <c r="L3629" s="4">
        <v>99.6</v>
      </c>
      <c r="M3629" s="4">
        <v>93.5</v>
      </c>
      <c r="N3629" s="3" t="s">
        <v>5417</v>
      </c>
      <c r="O3629" s="4">
        <v>40.099998</v>
      </c>
      <c r="P3629" s="4">
        <v>65.800003</v>
      </c>
      <c r="Q3629" s="3" t="s">
        <v>3027</v>
      </c>
      <c r="R3629" s="3" t="s">
        <v>5218</v>
      </c>
      <c r="S3629" s="3" t="s">
        <v>5379</v>
      </c>
      <c r="T3629" s="3" t="s">
        <v>5401</v>
      </c>
      <c r="U3629" s="4">
        <v>105424.0</v>
      </c>
      <c r="V3629" s="3" t="s">
        <v>53</v>
      </c>
      <c r="W3629" s="4">
        <v>56475.0</v>
      </c>
      <c r="X3629" s="3" t="s">
        <v>54</v>
      </c>
      <c r="Y3629" s="4">
        <v>36322.0</v>
      </c>
      <c r="Z3629" s="3" t="s">
        <v>55</v>
      </c>
      <c r="AA3629" s="4">
        <v>33815.0</v>
      </c>
      <c r="AB3629" s="3" t="s">
        <v>5401</v>
      </c>
      <c r="AC3629" s="3" t="s">
        <v>5402</v>
      </c>
      <c r="AD3629" s="3" t="s">
        <v>224</v>
      </c>
    </row>
    <row r="3630" ht="15.75" customHeight="1">
      <c r="A3630" s="4">
        <v>1437990.0</v>
      </c>
      <c r="B3630" s="3" t="s">
        <v>43</v>
      </c>
      <c r="C3630" s="3" t="s">
        <v>44</v>
      </c>
      <c r="D3630" s="4">
        <v>64685.0</v>
      </c>
      <c r="E3630" s="3" t="s">
        <v>5400</v>
      </c>
      <c r="F3630" s="3" t="s">
        <v>46</v>
      </c>
      <c r="G3630" s="4">
        <v>235673.0</v>
      </c>
      <c r="H3630" s="3" t="s">
        <v>5400</v>
      </c>
      <c r="I3630" s="3" t="s">
        <v>46</v>
      </c>
      <c r="J3630" s="4">
        <v>235673.0</v>
      </c>
      <c r="K3630" s="3" t="s">
        <v>2669</v>
      </c>
      <c r="L3630" s="4">
        <v>99.6</v>
      </c>
      <c r="M3630" s="4">
        <v>93.5</v>
      </c>
      <c r="N3630" s="3" t="s">
        <v>5474</v>
      </c>
      <c r="O3630" s="4">
        <v>40.099998</v>
      </c>
      <c r="P3630" s="4">
        <v>65.800003</v>
      </c>
      <c r="Q3630" s="3" t="s">
        <v>3027</v>
      </c>
      <c r="R3630" s="3" t="s">
        <v>5218</v>
      </c>
      <c r="S3630" s="3" t="s">
        <v>5379</v>
      </c>
      <c r="T3630" s="3" t="s">
        <v>5401</v>
      </c>
      <c r="U3630" s="4">
        <v>105424.0</v>
      </c>
      <c r="V3630" s="3" t="s">
        <v>53</v>
      </c>
      <c r="W3630" s="4">
        <v>56475.0</v>
      </c>
      <c r="X3630" s="3" t="s">
        <v>54</v>
      </c>
      <c r="Y3630" s="4">
        <v>36322.0</v>
      </c>
      <c r="Z3630" s="3" t="s">
        <v>55</v>
      </c>
      <c r="AA3630" s="4">
        <v>33815.0</v>
      </c>
      <c r="AB3630" s="3" t="s">
        <v>5401</v>
      </c>
      <c r="AC3630" s="3" t="s">
        <v>5402</v>
      </c>
      <c r="AD3630" s="3" t="s">
        <v>224</v>
      </c>
    </row>
    <row r="3631" ht="15.75" customHeight="1">
      <c r="A3631" s="4">
        <v>1042696.0</v>
      </c>
      <c r="B3631" s="3" t="s">
        <v>43</v>
      </c>
      <c r="C3631" s="3" t="s">
        <v>44</v>
      </c>
      <c r="D3631" s="4">
        <v>58490.0</v>
      </c>
      <c r="E3631" s="3" t="s">
        <v>5485</v>
      </c>
      <c r="F3631" s="3" t="s">
        <v>46</v>
      </c>
      <c r="G3631" s="4">
        <v>235652.0</v>
      </c>
      <c r="H3631" s="3" t="s">
        <v>5485</v>
      </c>
      <c r="I3631" s="3" t="s">
        <v>46</v>
      </c>
      <c r="J3631" s="4">
        <v>235652.0</v>
      </c>
      <c r="K3631" s="3" t="s">
        <v>2669</v>
      </c>
      <c r="L3631" s="4">
        <v>99.6</v>
      </c>
      <c r="M3631" s="4">
        <v>93.5</v>
      </c>
      <c r="N3631" s="3" t="s">
        <v>5417</v>
      </c>
      <c r="O3631" s="4">
        <v>40.099998</v>
      </c>
      <c r="P3631" s="4">
        <v>65.800003</v>
      </c>
      <c r="Q3631" s="3" t="s">
        <v>3027</v>
      </c>
      <c r="R3631" s="3" t="s">
        <v>5218</v>
      </c>
      <c r="S3631" s="3" t="s">
        <v>5379</v>
      </c>
      <c r="T3631" s="3" t="s">
        <v>5486</v>
      </c>
      <c r="U3631" s="4">
        <v>235651.0</v>
      </c>
      <c r="V3631" s="3" t="s">
        <v>53</v>
      </c>
      <c r="W3631" s="4">
        <v>56475.0</v>
      </c>
      <c r="X3631" s="3" t="s">
        <v>54</v>
      </c>
      <c r="Y3631" s="4">
        <v>36322.0</v>
      </c>
      <c r="Z3631" s="3" t="s">
        <v>55</v>
      </c>
      <c r="AA3631" s="4">
        <v>33815.0</v>
      </c>
      <c r="AB3631" s="3" t="s">
        <v>5486</v>
      </c>
      <c r="AC3631" s="3" t="s">
        <v>5487</v>
      </c>
      <c r="AD3631" s="3" t="s">
        <v>44</v>
      </c>
    </row>
    <row r="3632" ht="15.75" customHeight="1">
      <c r="A3632" s="4">
        <v>1437989.0</v>
      </c>
      <c r="B3632" s="3" t="s">
        <v>43</v>
      </c>
      <c r="C3632" s="3" t="s">
        <v>44</v>
      </c>
      <c r="D3632" s="4">
        <v>64685.0</v>
      </c>
      <c r="E3632" s="3" t="s">
        <v>5485</v>
      </c>
      <c r="F3632" s="3" t="s">
        <v>46</v>
      </c>
      <c r="G3632" s="4">
        <v>235652.0</v>
      </c>
      <c r="H3632" s="3" t="s">
        <v>5485</v>
      </c>
      <c r="I3632" s="3" t="s">
        <v>46</v>
      </c>
      <c r="J3632" s="4">
        <v>235652.0</v>
      </c>
      <c r="K3632" s="3" t="s">
        <v>2669</v>
      </c>
      <c r="L3632" s="4">
        <v>99.6</v>
      </c>
      <c r="M3632" s="4">
        <v>93.5</v>
      </c>
      <c r="N3632" s="3" t="s">
        <v>5474</v>
      </c>
      <c r="O3632" s="4">
        <v>40.099998</v>
      </c>
      <c r="P3632" s="4">
        <v>65.800003</v>
      </c>
      <c r="Q3632" s="3" t="s">
        <v>3027</v>
      </c>
      <c r="R3632" s="3" t="s">
        <v>5218</v>
      </c>
      <c r="S3632" s="3" t="s">
        <v>5379</v>
      </c>
      <c r="T3632" s="3" t="s">
        <v>5486</v>
      </c>
      <c r="U3632" s="4">
        <v>235651.0</v>
      </c>
      <c r="V3632" s="3" t="s">
        <v>53</v>
      </c>
      <c r="W3632" s="4">
        <v>56475.0</v>
      </c>
      <c r="X3632" s="3" t="s">
        <v>54</v>
      </c>
      <c r="Y3632" s="4">
        <v>36322.0</v>
      </c>
      <c r="Z3632" s="3" t="s">
        <v>55</v>
      </c>
      <c r="AA3632" s="4">
        <v>33815.0</v>
      </c>
      <c r="AB3632" s="3" t="s">
        <v>5486</v>
      </c>
      <c r="AC3632" s="3" t="s">
        <v>5487</v>
      </c>
      <c r="AD3632" s="3" t="s">
        <v>44</v>
      </c>
    </row>
    <row r="3633" ht="15.75" customHeight="1">
      <c r="A3633" s="4">
        <v>1042690.0</v>
      </c>
      <c r="B3633" s="3" t="s">
        <v>43</v>
      </c>
      <c r="C3633" s="4">
        <v>29752.0</v>
      </c>
      <c r="D3633" s="4">
        <v>58490.0</v>
      </c>
      <c r="E3633" s="3" t="s">
        <v>5387</v>
      </c>
      <c r="F3633" s="3" t="s">
        <v>46</v>
      </c>
      <c r="G3633" s="4">
        <v>205693.0</v>
      </c>
      <c r="H3633" s="3" t="s">
        <v>5388</v>
      </c>
      <c r="I3633" s="3" t="s">
        <v>46</v>
      </c>
      <c r="J3633" s="4">
        <v>351610.0</v>
      </c>
      <c r="K3633" s="3" t="s">
        <v>2669</v>
      </c>
      <c r="L3633" s="4">
        <v>99.6</v>
      </c>
      <c r="M3633" s="4">
        <v>93.5</v>
      </c>
      <c r="N3633" s="3" t="s">
        <v>5389</v>
      </c>
      <c r="O3633" s="4">
        <v>40.099998</v>
      </c>
      <c r="P3633" s="4">
        <v>65.800003</v>
      </c>
      <c r="Q3633" s="3" t="s">
        <v>3027</v>
      </c>
      <c r="R3633" s="3" t="s">
        <v>5218</v>
      </c>
      <c r="S3633" s="3" t="s">
        <v>5379</v>
      </c>
      <c r="T3633" s="3" t="s">
        <v>5390</v>
      </c>
      <c r="U3633" s="4">
        <v>351609.0</v>
      </c>
      <c r="V3633" s="3" t="s">
        <v>53</v>
      </c>
      <c r="W3633" s="4">
        <v>56475.0</v>
      </c>
      <c r="X3633" s="3" t="s">
        <v>54</v>
      </c>
      <c r="Y3633" s="4">
        <v>36322.0</v>
      </c>
      <c r="Z3633" s="3" t="s">
        <v>55</v>
      </c>
      <c r="AA3633" s="4">
        <v>33815.0</v>
      </c>
      <c r="AB3633" s="3" t="s">
        <v>319</v>
      </c>
      <c r="AC3633" s="3" t="s">
        <v>5391</v>
      </c>
      <c r="AD3633" s="3" t="s">
        <v>411</v>
      </c>
    </row>
    <row r="3634" ht="15.75" customHeight="1">
      <c r="A3634" s="4">
        <v>1195828.0</v>
      </c>
      <c r="B3634" s="3" t="s">
        <v>43</v>
      </c>
      <c r="C3634" s="3" t="s">
        <v>44</v>
      </c>
      <c r="D3634" s="4">
        <v>58466.0</v>
      </c>
      <c r="E3634" s="3" t="s">
        <v>5387</v>
      </c>
      <c r="F3634" s="3" t="s">
        <v>46</v>
      </c>
      <c r="G3634" s="4">
        <v>205693.0</v>
      </c>
      <c r="H3634" s="3" t="s">
        <v>5388</v>
      </c>
      <c r="I3634" s="3" t="s">
        <v>46</v>
      </c>
      <c r="J3634" s="4">
        <v>351610.0</v>
      </c>
      <c r="K3634" s="3" t="s">
        <v>2669</v>
      </c>
      <c r="L3634" s="4">
        <v>99.6</v>
      </c>
      <c r="M3634" s="4">
        <v>93.5</v>
      </c>
      <c r="N3634" s="3" t="s">
        <v>5389</v>
      </c>
      <c r="O3634" s="4">
        <v>40.099998</v>
      </c>
      <c r="P3634" s="4">
        <v>65.800003</v>
      </c>
      <c r="Q3634" s="3" t="s">
        <v>3027</v>
      </c>
      <c r="R3634" s="3" t="s">
        <v>5218</v>
      </c>
      <c r="S3634" s="3" t="s">
        <v>5379</v>
      </c>
      <c r="T3634" s="3" t="s">
        <v>5390</v>
      </c>
      <c r="U3634" s="4">
        <v>351609.0</v>
      </c>
      <c r="V3634" s="3" t="s">
        <v>53</v>
      </c>
      <c r="W3634" s="4">
        <v>56475.0</v>
      </c>
      <c r="X3634" s="3" t="s">
        <v>54</v>
      </c>
      <c r="Y3634" s="4">
        <v>36322.0</v>
      </c>
      <c r="Z3634" s="3" t="s">
        <v>55</v>
      </c>
      <c r="AA3634" s="4">
        <v>33815.0</v>
      </c>
      <c r="AB3634" s="3" t="s">
        <v>319</v>
      </c>
      <c r="AC3634" s="3" t="s">
        <v>5391</v>
      </c>
      <c r="AD3634" s="3" t="s">
        <v>411</v>
      </c>
    </row>
    <row r="3635" ht="15.75" customHeight="1">
      <c r="A3635" s="4">
        <v>1195829.0</v>
      </c>
      <c r="B3635" s="3" t="s">
        <v>43</v>
      </c>
      <c r="C3635" s="3" t="s">
        <v>44</v>
      </c>
      <c r="D3635" s="4">
        <v>59694.0</v>
      </c>
      <c r="E3635" s="3" t="s">
        <v>5387</v>
      </c>
      <c r="F3635" s="3" t="s">
        <v>46</v>
      </c>
      <c r="G3635" s="4">
        <v>205693.0</v>
      </c>
      <c r="H3635" s="3" t="s">
        <v>5388</v>
      </c>
      <c r="I3635" s="3" t="s">
        <v>46</v>
      </c>
      <c r="J3635" s="4">
        <v>351610.0</v>
      </c>
      <c r="K3635" s="3" t="s">
        <v>2669</v>
      </c>
      <c r="L3635" s="4">
        <v>99.6</v>
      </c>
      <c r="M3635" s="4">
        <v>93.5</v>
      </c>
      <c r="N3635" s="3" t="s">
        <v>5389</v>
      </c>
      <c r="O3635" s="4">
        <v>40.099998</v>
      </c>
      <c r="P3635" s="4">
        <v>65.800003</v>
      </c>
      <c r="Q3635" s="3" t="s">
        <v>3027</v>
      </c>
      <c r="R3635" s="3" t="s">
        <v>5218</v>
      </c>
      <c r="S3635" s="3" t="s">
        <v>5379</v>
      </c>
      <c r="T3635" s="3" t="s">
        <v>5390</v>
      </c>
      <c r="U3635" s="4">
        <v>351609.0</v>
      </c>
      <c r="V3635" s="3" t="s">
        <v>53</v>
      </c>
      <c r="W3635" s="4">
        <v>56475.0</v>
      </c>
      <c r="X3635" s="3" t="s">
        <v>54</v>
      </c>
      <c r="Y3635" s="4">
        <v>36322.0</v>
      </c>
      <c r="Z3635" s="3" t="s">
        <v>55</v>
      </c>
      <c r="AA3635" s="4">
        <v>33815.0</v>
      </c>
      <c r="AB3635" s="3" t="s">
        <v>319</v>
      </c>
      <c r="AC3635" s="3" t="s">
        <v>5391</v>
      </c>
      <c r="AD3635" s="3" t="s">
        <v>411</v>
      </c>
    </row>
    <row r="3636" ht="15.75" customHeight="1">
      <c r="A3636" s="4">
        <v>1195831.0</v>
      </c>
      <c r="B3636" s="3" t="s">
        <v>43</v>
      </c>
      <c r="C3636" s="3" t="s">
        <v>44</v>
      </c>
      <c r="D3636" s="4">
        <v>58466.0</v>
      </c>
      <c r="E3636" s="3" t="s">
        <v>5408</v>
      </c>
      <c r="F3636" s="3" t="s">
        <v>46</v>
      </c>
      <c r="G3636" s="4">
        <v>289460.0</v>
      </c>
      <c r="H3636" s="3" t="s">
        <v>5408</v>
      </c>
      <c r="I3636" s="3" t="s">
        <v>46</v>
      </c>
      <c r="J3636" s="4">
        <v>289460.0</v>
      </c>
      <c r="K3636" s="3" t="s">
        <v>2669</v>
      </c>
      <c r="L3636" s="4">
        <v>99.6</v>
      </c>
      <c r="M3636" s="4">
        <v>93.5</v>
      </c>
      <c r="N3636" s="3" t="s">
        <v>5389</v>
      </c>
      <c r="O3636" s="4">
        <v>40.099998</v>
      </c>
      <c r="P3636" s="4">
        <v>65.800003</v>
      </c>
      <c r="Q3636" s="3" t="s">
        <v>3027</v>
      </c>
      <c r="R3636" s="3" t="s">
        <v>5218</v>
      </c>
      <c r="S3636" s="3" t="s">
        <v>5379</v>
      </c>
      <c r="T3636" s="3" t="s">
        <v>319</v>
      </c>
      <c r="U3636" s="4">
        <v>37682.0</v>
      </c>
      <c r="V3636" s="3" t="s">
        <v>53</v>
      </c>
      <c r="W3636" s="4">
        <v>56475.0</v>
      </c>
      <c r="X3636" s="3" t="s">
        <v>54</v>
      </c>
      <c r="Y3636" s="4">
        <v>36322.0</v>
      </c>
      <c r="Z3636" s="3" t="s">
        <v>55</v>
      </c>
      <c r="AA3636" s="4">
        <v>33815.0</v>
      </c>
      <c r="AB3636" s="3" t="s">
        <v>319</v>
      </c>
      <c r="AC3636" s="3" t="s">
        <v>5409</v>
      </c>
      <c r="AD3636" s="3" t="s">
        <v>321</v>
      </c>
    </row>
    <row r="3637" ht="15.75" customHeight="1">
      <c r="A3637" s="4">
        <v>1195832.0</v>
      </c>
      <c r="B3637" s="3" t="s">
        <v>43</v>
      </c>
      <c r="C3637" s="3" t="s">
        <v>44</v>
      </c>
      <c r="D3637" s="4">
        <v>58490.0</v>
      </c>
      <c r="E3637" s="3" t="s">
        <v>5408</v>
      </c>
      <c r="F3637" s="3" t="s">
        <v>46</v>
      </c>
      <c r="G3637" s="4">
        <v>289460.0</v>
      </c>
      <c r="H3637" s="3" t="s">
        <v>5408</v>
      </c>
      <c r="I3637" s="3" t="s">
        <v>46</v>
      </c>
      <c r="J3637" s="4">
        <v>289460.0</v>
      </c>
      <c r="K3637" s="3" t="s">
        <v>2669</v>
      </c>
      <c r="L3637" s="4">
        <v>99.6</v>
      </c>
      <c r="M3637" s="4">
        <v>93.5</v>
      </c>
      <c r="N3637" s="3" t="s">
        <v>5389</v>
      </c>
      <c r="O3637" s="4">
        <v>40.099998</v>
      </c>
      <c r="P3637" s="4">
        <v>65.800003</v>
      </c>
      <c r="Q3637" s="3" t="s">
        <v>3027</v>
      </c>
      <c r="R3637" s="3" t="s">
        <v>5218</v>
      </c>
      <c r="S3637" s="3" t="s">
        <v>5379</v>
      </c>
      <c r="T3637" s="3" t="s">
        <v>319</v>
      </c>
      <c r="U3637" s="4">
        <v>37682.0</v>
      </c>
      <c r="V3637" s="3" t="s">
        <v>53</v>
      </c>
      <c r="W3637" s="4">
        <v>56475.0</v>
      </c>
      <c r="X3637" s="3" t="s">
        <v>54</v>
      </c>
      <c r="Y3637" s="4">
        <v>36322.0</v>
      </c>
      <c r="Z3637" s="3" t="s">
        <v>55</v>
      </c>
      <c r="AA3637" s="4">
        <v>33815.0</v>
      </c>
      <c r="AB3637" s="3" t="s">
        <v>319</v>
      </c>
      <c r="AC3637" s="3" t="s">
        <v>5409</v>
      </c>
      <c r="AD3637" s="3" t="s">
        <v>321</v>
      </c>
    </row>
    <row r="3638" ht="15.75" customHeight="1">
      <c r="A3638" s="4">
        <v>1195833.0</v>
      </c>
      <c r="B3638" s="3" t="s">
        <v>43</v>
      </c>
      <c r="C3638" s="3" t="s">
        <v>44</v>
      </c>
      <c r="D3638" s="4">
        <v>59694.0</v>
      </c>
      <c r="E3638" s="3" t="s">
        <v>5408</v>
      </c>
      <c r="F3638" s="3" t="s">
        <v>46</v>
      </c>
      <c r="G3638" s="4">
        <v>289460.0</v>
      </c>
      <c r="H3638" s="3" t="s">
        <v>5408</v>
      </c>
      <c r="I3638" s="3" t="s">
        <v>46</v>
      </c>
      <c r="J3638" s="4">
        <v>289460.0</v>
      </c>
      <c r="K3638" s="3" t="s">
        <v>2669</v>
      </c>
      <c r="L3638" s="4">
        <v>99.6</v>
      </c>
      <c r="M3638" s="4">
        <v>93.5</v>
      </c>
      <c r="N3638" s="3" t="s">
        <v>5389</v>
      </c>
      <c r="O3638" s="4">
        <v>40.099998</v>
      </c>
      <c r="P3638" s="4">
        <v>65.800003</v>
      </c>
      <c r="Q3638" s="3" t="s">
        <v>3027</v>
      </c>
      <c r="R3638" s="3" t="s">
        <v>5218</v>
      </c>
      <c r="S3638" s="3" t="s">
        <v>5379</v>
      </c>
      <c r="T3638" s="3" t="s">
        <v>319</v>
      </c>
      <c r="U3638" s="4">
        <v>37682.0</v>
      </c>
      <c r="V3638" s="3" t="s">
        <v>53</v>
      </c>
      <c r="W3638" s="4">
        <v>56475.0</v>
      </c>
      <c r="X3638" s="3" t="s">
        <v>54</v>
      </c>
      <c r="Y3638" s="4">
        <v>36322.0</v>
      </c>
      <c r="Z3638" s="3" t="s">
        <v>55</v>
      </c>
      <c r="AA3638" s="4">
        <v>33815.0</v>
      </c>
      <c r="AB3638" s="3" t="s">
        <v>319</v>
      </c>
      <c r="AC3638" s="3" t="s">
        <v>5409</v>
      </c>
      <c r="AD3638" s="3" t="s">
        <v>321</v>
      </c>
    </row>
    <row r="3639" ht="15.75" customHeight="1">
      <c r="A3639" s="4">
        <v>973745.0</v>
      </c>
      <c r="B3639" s="3" t="s">
        <v>43</v>
      </c>
      <c r="C3639" s="3" t="s">
        <v>44</v>
      </c>
      <c r="D3639" s="4">
        <v>64098.0</v>
      </c>
      <c r="E3639" s="3" t="s">
        <v>5488</v>
      </c>
      <c r="F3639" s="3" t="s">
        <v>46</v>
      </c>
      <c r="G3639" s="4">
        <v>235781.0</v>
      </c>
      <c r="H3639" s="3" t="s">
        <v>5377</v>
      </c>
      <c r="I3639" s="3" t="s">
        <v>46</v>
      </c>
      <c r="J3639" s="4">
        <v>235781.0</v>
      </c>
      <c r="K3639" s="3" t="s">
        <v>250</v>
      </c>
      <c r="L3639" s="4">
        <v>100.5</v>
      </c>
      <c r="M3639" s="4">
        <v>93.9</v>
      </c>
      <c r="N3639" s="3" t="s">
        <v>5412</v>
      </c>
      <c r="O3639" s="4">
        <v>40.232498</v>
      </c>
      <c r="P3639" s="4">
        <v>65.911667</v>
      </c>
      <c r="Q3639" s="3" t="s">
        <v>3027</v>
      </c>
      <c r="R3639" s="3" t="s">
        <v>5218</v>
      </c>
      <c r="S3639" s="3" t="s">
        <v>5379</v>
      </c>
      <c r="T3639" s="3" t="s">
        <v>5380</v>
      </c>
      <c r="U3639" s="4">
        <v>235660.0</v>
      </c>
      <c r="V3639" s="3" t="s">
        <v>53</v>
      </c>
      <c r="W3639" s="4">
        <v>56475.0</v>
      </c>
      <c r="X3639" s="3" t="s">
        <v>54</v>
      </c>
      <c r="Y3639" s="4">
        <v>36322.0</v>
      </c>
      <c r="Z3639" s="3" t="s">
        <v>55</v>
      </c>
      <c r="AA3639" s="4">
        <v>33815.0</v>
      </c>
      <c r="AB3639" s="3" t="s">
        <v>5380</v>
      </c>
      <c r="AC3639" s="3" t="s">
        <v>5381</v>
      </c>
      <c r="AD3639" s="3" t="s">
        <v>372</v>
      </c>
    </row>
    <row r="3640" ht="15.75" customHeight="1">
      <c r="A3640" s="4">
        <v>1195827.0</v>
      </c>
      <c r="B3640" s="3" t="s">
        <v>43</v>
      </c>
      <c r="C3640" s="3" t="s">
        <v>44</v>
      </c>
      <c r="D3640" s="4">
        <v>64098.0</v>
      </c>
      <c r="E3640" s="3" t="s">
        <v>5387</v>
      </c>
      <c r="F3640" s="3" t="s">
        <v>46</v>
      </c>
      <c r="G3640" s="4">
        <v>205693.0</v>
      </c>
      <c r="H3640" s="3" t="s">
        <v>5388</v>
      </c>
      <c r="I3640" s="3" t="s">
        <v>46</v>
      </c>
      <c r="J3640" s="4">
        <v>351610.0</v>
      </c>
      <c r="K3640" s="3" t="s">
        <v>250</v>
      </c>
      <c r="L3640" s="4">
        <v>100.5</v>
      </c>
      <c r="M3640" s="4">
        <v>93.9</v>
      </c>
      <c r="N3640" s="3" t="s">
        <v>5389</v>
      </c>
      <c r="O3640" s="4">
        <v>40.232498</v>
      </c>
      <c r="P3640" s="4">
        <v>65.911667</v>
      </c>
      <c r="Q3640" s="3" t="s">
        <v>3027</v>
      </c>
      <c r="R3640" s="3" t="s">
        <v>5218</v>
      </c>
      <c r="S3640" s="3" t="s">
        <v>5379</v>
      </c>
      <c r="T3640" s="3" t="s">
        <v>5390</v>
      </c>
      <c r="U3640" s="4">
        <v>351609.0</v>
      </c>
      <c r="V3640" s="3" t="s">
        <v>53</v>
      </c>
      <c r="W3640" s="4">
        <v>56475.0</v>
      </c>
      <c r="X3640" s="3" t="s">
        <v>54</v>
      </c>
      <c r="Y3640" s="4">
        <v>36322.0</v>
      </c>
      <c r="Z3640" s="3" t="s">
        <v>55</v>
      </c>
      <c r="AA3640" s="4">
        <v>33815.0</v>
      </c>
      <c r="AB3640" s="3" t="s">
        <v>319</v>
      </c>
      <c r="AC3640" s="3" t="s">
        <v>5391</v>
      </c>
      <c r="AD3640" s="3" t="s">
        <v>411</v>
      </c>
    </row>
    <row r="3641" ht="15.75" customHeight="1">
      <c r="A3641" s="4">
        <v>1195834.0</v>
      </c>
      <c r="B3641" s="3" t="s">
        <v>43</v>
      </c>
      <c r="C3641" s="3" t="s">
        <v>44</v>
      </c>
      <c r="D3641" s="4">
        <v>64098.0</v>
      </c>
      <c r="E3641" s="3" t="s">
        <v>5408</v>
      </c>
      <c r="F3641" s="3" t="s">
        <v>46</v>
      </c>
      <c r="G3641" s="4">
        <v>289460.0</v>
      </c>
      <c r="H3641" s="3" t="s">
        <v>5408</v>
      </c>
      <c r="I3641" s="3" t="s">
        <v>46</v>
      </c>
      <c r="J3641" s="4">
        <v>289460.0</v>
      </c>
      <c r="K3641" s="3" t="s">
        <v>250</v>
      </c>
      <c r="L3641" s="4">
        <v>100.5</v>
      </c>
      <c r="M3641" s="4">
        <v>93.9</v>
      </c>
      <c r="N3641" s="3" t="s">
        <v>5389</v>
      </c>
      <c r="O3641" s="4">
        <v>40.232498</v>
      </c>
      <c r="P3641" s="4">
        <v>65.911667</v>
      </c>
      <c r="Q3641" s="3" t="s">
        <v>3027</v>
      </c>
      <c r="R3641" s="3" t="s">
        <v>5218</v>
      </c>
      <c r="S3641" s="3" t="s">
        <v>5379</v>
      </c>
      <c r="T3641" s="3" t="s">
        <v>319</v>
      </c>
      <c r="U3641" s="4">
        <v>37682.0</v>
      </c>
      <c r="V3641" s="3" t="s">
        <v>53</v>
      </c>
      <c r="W3641" s="4">
        <v>56475.0</v>
      </c>
      <c r="X3641" s="3" t="s">
        <v>54</v>
      </c>
      <c r="Y3641" s="4">
        <v>36322.0</v>
      </c>
      <c r="Z3641" s="3" t="s">
        <v>55</v>
      </c>
      <c r="AA3641" s="4">
        <v>33815.0</v>
      </c>
      <c r="AB3641" s="3" t="s">
        <v>319</v>
      </c>
      <c r="AC3641" s="3" t="s">
        <v>5409</v>
      </c>
      <c r="AD3641" s="3" t="s">
        <v>321</v>
      </c>
    </row>
    <row r="3642" ht="15.75" customHeight="1">
      <c r="A3642" s="4">
        <v>1333468.0</v>
      </c>
      <c r="B3642" s="3" t="s">
        <v>43</v>
      </c>
      <c r="C3642" s="3" t="s">
        <v>44</v>
      </c>
      <c r="D3642" s="4">
        <v>179689.0</v>
      </c>
      <c r="E3642" s="3" t="s">
        <v>5489</v>
      </c>
      <c r="F3642" s="3" t="s">
        <v>46</v>
      </c>
      <c r="G3642" s="4">
        <v>360712.0</v>
      </c>
      <c r="H3642" s="3" t="s">
        <v>5359</v>
      </c>
      <c r="I3642" s="3" t="s">
        <v>46</v>
      </c>
      <c r="J3642" s="4">
        <v>360712.0</v>
      </c>
      <c r="K3642" s="3" t="s">
        <v>1213</v>
      </c>
      <c r="L3642" s="4">
        <v>33.9</v>
      </c>
      <c r="M3642" s="4">
        <v>28.4</v>
      </c>
      <c r="N3642" s="3" t="s">
        <v>5360</v>
      </c>
      <c r="O3642" s="4">
        <v>47.200001</v>
      </c>
      <c r="P3642" s="4">
        <v>66.400002</v>
      </c>
      <c r="Q3642" s="3" t="s">
        <v>3027</v>
      </c>
      <c r="R3642" s="3" t="s">
        <v>5218</v>
      </c>
      <c r="S3642" s="3" t="s">
        <v>5339</v>
      </c>
      <c r="T3642" s="3" t="s">
        <v>319</v>
      </c>
      <c r="U3642" s="4">
        <v>37682.0</v>
      </c>
      <c r="V3642" s="3" t="s">
        <v>53</v>
      </c>
      <c r="W3642" s="4">
        <v>56475.0</v>
      </c>
      <c r="X3642" s="3" t="s">
        <v>54</v>
      </c>
      <c r="Y3642" s="4">
        <v>36322.0</v>
      </c>
      <c r="Z3642" s="3" t="s">
        <v>55</v>
      </c>
      <c r="AA3642" s="4">
        <v>33815.0</v>
      </c>
      <c r="AB3642" s="3" t="s">
        <v>319</v>
      </c>
      <c r="AC3642" s="3" t="s">
        <v>5490</v>
      </c>
      <c r="AD3642" s="3" t="s">
        <v>321</v>
      </c>
    </row>
    <row r="3643" ht="15.75" customHeight="1">
      <c r="A3643" s="4">
        <v>1333469.0</v>
      </c>
      <c r="B3643" s="3" t="s">
        <v>43</v>
      </c>
      <c r="C3643" s="3" t="s">
        <v>44</v>
      </c>
      <c r="D3643" s="4">
        <v>179690.0</v>
      </c>
      <c r="E3643" s="3" t="s">
        <v>5491</v>
      </c>
      <c r="F3643" s="3" t="s">
        <v>46</v>
      </c>
      <c r="G3643" s="4">
        <v>343442.0</v>
      </c>
      <c r="H3643" s="3" t="s">
        <v>5491</v>
      </c>
      <c r="I3643" s="3" t="s">
        <v>46</v>
      </c>
      <c r="J3643" s="4">
        <v>343442.0</v>
      </c>
      <c r="K3643" s="3" t="s">
        <v>1213</v>
      </c>
      <c r="L3643" s="4">
        <v>33.9</v>
      </c>
      <c r="M3643" s="4">
        <v>28.4</v>
      </c>
      <c r="N3643" s="3" t="s">
        <v>5360</v>
      </c>
      <c r="O3643" s="4">
        <v>47.200001</v>
      </c>
      <c r="P3643" s="4">
        <v>66.400002</v>
      </c>
      <c r="Q3643" s="3" t="s">
        <v>3027</v>
      </c>
      <c r="R3643" s="3" t="s">
        <v>5218</v>
      </c>
      <c r="S3643" s="3" t="s">
        <v>5339</v>
      </c>
      <c r="T3643" s="3" t="s">
        <v>5492</v>
      </c>
      <c r="U3643" s="4">
        <v>343441.0</v>
      </c>
      <c r="V3643" s="3" t="s">
        <v>53</v>
      </c>
      <c r="W3643" s="4">
        <v>56475.0</v>
      </c>
      <c r="X3643" s="3" t="s">
        <v>54</v>
      </c>
      <c r="Y3643" s="4">
        <v>36322.0</v>
      </c>
      <c r="Z3643" s="3" t="s">
        <v>55</v>
      </c>
      <c r="AA3643" s="4">
        <v>33815.0</v>
      </c>
      <c r="AB3643" s="3" t="s">
        <v>5492</v>
      </c>
      <c r="AC3643" s="3" t="s">
        <v>5490</v>
      </c>
      <c r="AD3643" s="3" t="s">
        <v>321</v>
      </c>
    </row>
    <row r="3644" ht="15.75" customHeight="1">
      <c r="A3644" s="4">
        <v>1388833.0</v>
      </c>
      <c r="B3644" s="3" t="s">
        <v>43</v>
      </c>
      <c r="C3644" s="3" t="s">
        <v>44</v>
      </c>
      <c r="D3644" s="4">
        <v>190943.0</v>
      </c>
      <c r="E3644" s="3" t="s">
        <v>5493</v>
      </c>
      <c r="F3644" s="3" t="s">
        <v>46</v>
      </c>
      <c r="G3644" s="4">
        <v>360707.0</v>
      </c>
      <c r="H3644" s="3" t="s">
        <v>5494</v>
      </c>
      <c r="I3644" s="3" t="s">
        <v>46</v>
      </c>
      <c r="J3644" s="4">
        <v>360708.0</v>
      </c>
      <c r="K3644" s="3" t="s">
        <v>87</v>
      </c>
      <c r="L3644" s="4">
        <v>37.2</v>
      </c>
      <c r="M3644" s="4">
        <v>33.9</v>
      </c>
      <c r="N3644" s="3" t="s">
        <v>5375</v>
      </c>
      <c r="O3644" s="4">
        <v>42.384998</v>
      </c>
      <c r="P3644" s="4">
        <v>67.758331</v>
      </c>
      <c r="Q3644" s="3" t="s">
        <v>3027</v>
      </c>
      <c r="R3644" s="3" t="s">
        <v>5218</v>
      </c>
      <c r="S3644" s="3" t="s">
        <v>5339</v>
      </c>
      <c r="T3644" s="3" t="s">
        <v>319</v>
      </c>
      <c r="U3644" s="4">
        <v>37682.0</v>
      </c>
      <c r="V3644" s="3" t="s">
        <v>53</v>
      </c>
      <c r="W3644" s="4">
        <v>56475.0</v>
      </c>
      <c r="X3644" s="3" t="s">
        <v>54</v>
      </c>
      <c r="Y3644" s="4">
        <v>36322.0</v>
      </c>
      <c r="Z3644" s="3" t="s">
        <v>55</v>
      </c>
      <c r="AA3644" s="4">
        <v>33815.0</v>
      </c>
      <c r="AB3644" s="3" t="s">
        <v>465</v>
      </c>
      <c r="AC3644" s="3" t="s">
        <v>5495</v>
      </c>
      <c r="AD3644" s="3" t="s">
        <v>321</v>
      </c>
    </row>
    <row r="3645" ht="15.75" customHeight="1">
      <c r="A3645" s="4">
        <v>1192657.0</v>
      </c>
      <c r="B3645" s="3" t="s">
        <v>43</v>
      </c>
      <c r="C3645" s="3" t="s">
        <v>44</v>
      </c>
      <c r="D3645" s="4">
        <v>49051.0</v>
      </c>
      <c r="E3645" s="3" t="s">
        <v>5496</v>
      </c>
      <c r="F3645" s="3" t="s">
        <v>46</v>
      </c>
      <c r="G3645" s="4">
        <v>264912.0</v>
      </c>
      <c r="H3645" s="3" t="s">
        <v>5496</v>
      </c>
      <c r="I3645" s="3" t="s">
        <v>46</v>
      </c>
      <c r="J3645" s="4">
        <v>264912.0</v>
      </c>
      <c r="K3645" s="3" t="s">
        <v>725</v>
      </c>
      <c r="L3645" s="4">
        <v>56.0</v>
      </c>
      <c r="M3645" s="4">
        <v>47.8</v>
      </c>
      <c r="N3645" s="3" t="s">
        <v>5098</v>
      </c>
      <c r="O3645" s="4">
        <v>41.716667</v>
      </c>
      <c r="P3645" s="4">
        <v>69.0</v>
      </c>
      <c r="Q3645" s="3" t="s">
        <v>3027</v>
      </c>
      <c r="R3645" s="3" t="s">
        <v>5218</v>
      </c>
      <c r="S3645" s="3" t="s">
        <v>5339</v>
      </c>
      <c r="T3645" s="3" t="s">
        <v>2255</v>
      </c>
      <c r="U3645" s="4">
        <v>36374.0</v>
      </c>
      <c r="V3645" s="3" t="s">
        <v>53</v>
      </c>
      <c r="W3645" s="4">
        <v>56475.0</v>
      </c>
      <c r="X3645" s="3" t="s">
        <v>54</v>
      </c>
      <c r="Y3645" s="4">
        <v>36322.0</v>
      </c>
      <c r="Z3645" s="3" t="s">
        <v>55</v>
      </c>
      <c r="AA3645" s="4">
        <v>33815.0</v>
      </c>
      <c r="AB3645" s="3" t="s">
        <v>2255</v>
      </c>
      <c r="AC3645" s="3" t="s">
        <v>5497</v>
      </c>
      <c r="AD3645" s="3" t="s">
        <v>143</v>
      </c>
    </row>
    <row r="3646" ht="15.75" customHeight="1">
      <c r="A3646" s="4">
        <v>1192656.0</v>
      </c>
      <c r="B3646" s="3" t="s">
        <v>43</v>
      </c>
      <c r="C3646" s="3" t="s">
        <v>44</v>
      </c>
      <c r="D3646" s="4">
        <v>48888.0</v>
      </c>
      <c r="E3646" s="3" t="s">
        <v>5496</v>
      </c>
      <c r="F3646" s="3" t="s">
        <v>46</v>
      </c>
      <c r="G3646" s="4">
        <v>264912.0</v>
      </c>
      <c r="H3646" s="3" t="s">
        <v>5496</v>
      </c>
      <c r="I3646" s="3" t="s">
        <v>46</v>
      </c>
      <c r="J3646" s="4">
        <v>264912.0</v>
      </c>
      <c r="K3646" s="3" t="s">
        <v>48</v>
      </c>
      <c r="L3646" s="4">
        <v>58.7</v>
      </c>
      <c r="M3646" s="4">
        <v>55.8</v>
      </c>
      <c r="N3646" s="3" t="s">
        <v>5098</v>
      </c>
      <c r="O3646" s="4">
        <v>41.716667</v>
      </c>
      <c r="P3646" s="4">
        <v>69.0</v>
      </c>
      <c r="Q3646" s="3" t="s">
        <v>3027</v>
      </c>
      <c r="R3646" s="3" t="s">
        <v>5218</v>
      </c>
      <c r="S3646" s="3" t="s">
        <v>5339</v>
      </c>
      <c r="T3646" s="3" t="s">
        <v>2255</v>
      </c>
      <c r="U3646" s="4">
        <v>36374.0</v>
      </c>
      <c r="V3646" s="3" t="s">
        <v>53</v>
      </c>
      <c r="W3646" s="4">
        <v>56475.0</v>
      </c>
      <c r="X3646" s="3" t="s">
        <v>54</v>
      </c>
      <c r="Y3646" s="4">
        <v>36322.0</v>
      </c>
      <c r="Z3646" s="3" t="s">
        <v>55</v>
      </c>
      <c r="AA3646" s="4">
        <v>33815.0</v>
      </c>
      <c r="AB3646" s="3" t="s">
        <v>2255</v>
      </c>
      <c r="AC3646" s="3" t="s">
        <v>5497</v>
      </c>
      <c r="AD3646" s="3" t="s">
        <v>143</v>
      </c>
    </row>
    <row r="3647" ht="15.75" customHeight="1">
      <c r="A3647" s="4">
        <v>1422662.0</v>
      </c>
      <c r="B3647" s="3" t="s">
        <v>43</v>
      </c>
      <c r="C3647" s="3" t="s">
        <v>44</v>
      </c>
      <c r="D3647" s="4">
        <v>197242.0</v>
      </c>
      <c r="E3647" s="3" t="s">
        <v>5498</v>
      </c>
      <c r="F3647" s="3" t="s">
        <v>46</v>
      </c>
      <c r="G3647" s="4">
        <v>344519.0</v>
      </c>
      <c r="H3647" s="3" t="s">
        <v>5499</v>
      </c>
      <c r="I3647" s="3" t="s">
        <v>46</v>
      </c>
      <c r="J3647" s="4">
        <v>344520.0</v>
      </c>
      <c r="K3647" s="3" t="s">
        <v>2244</v>
      </c>
      <c r="L3647" s="4">
        <v>28.4</v>
      </c>
      <c r="M3647" s="4">
        <v>23.03</v>
      </c>
      <c r="N3647" s="3" t="s">
        <v>2798</v>
      </c>
      <c r="O3647" s="4">
        <v>28.85</v>
      </c>
      <c r="P3647" s="4">
        <v>69.116669</v>
      </c>
      <c r="Q3647" s="3" t="s">
        <v>3027</v>
      </c>
      <c r="R3647" s="3" t="s">
        <v>5218</v>
      </c>
      <c r="S3647" s="3" t="s">
        <v>5500</v>
      </c>
      <c r="T3647" s="3" t="s">
        <v>5501</v>
      </c>
      <c r="U3647" s="4">
        <v>344496.0</v>
      </c>
      <c r="V3647" s="3" t="s">
        <v>53</v>
      </c>
      <c r="W3647" s="4">
        <v>56475.0</v>
      </c>
      <c r="X3647" s="3" t="s">
        <v>54</v>
      </c>
      <c r="Y3647" s="4">
        <v>36322.0</v>
      </c>
      <c r="Z3647" s="3" t="s">
        <v>55</v>
      </c>
      <c r="AA3647" s="4">
        <v>33815.0</v>
      </c>
      <c r="AB3647" s="3" t="s">
        <v>5502</v>
      </c>
      <c r="AC3647" s="3" t="s">
        <v>797</v>
      </c>
      <c r="AD3647" s="3" t="s">
        <v>2148</v>
      </c>
    </row>
    <row r="3648" ht="15.75" customHeight="1">
      <c r="A3648" s="4">
        <v>410288.0</v>
      </c>
      <c r="B3648" s="3" t="s">
        <v>43</v>
      </c>
      <c r="C3648" s="3" t="s">
        <v>44</v>
      </c>
      <c r="D3648" s="4">
        <v>39582.0</v>
      </c>
      <c r="E3648" s="3" t="s">
        <v>5496</v>
      </c>
      <c r="F3648" s="3" t="s">
        <v>46</v>
      </c>
      <c r="G3648" s="4">
        <v>264912.0</v>
      </c>
      <c r="H3648" s="3" t="s">
        <v>5496</v>
      </c>
      <c r="I3648" s="3" t="s">
        <v>46</v>
      </c>
      <c r="J3648" s="4">
        <v>264912.0</v>
      </c>
      <c r="K3648" s="3" t="s">
        <v>5503</v>
      </c>
      <c r="L3648" s="4">
        <v>66.0</v>
      </c>
      <c r="M3648" s="4">
        <v>23.03</v>
      </c>
      <c r="N3648" s="3" t="s">
        <v>5504</v>
      </c>
      <c r="O3648" s="4">
        <v>41.450001</v>
      </c>
      <c r="P3648" s="4">
        <v>69.166664</v>
      </c>
      <c r="Q3648" s="3" t="s">
        <v>3027</v>
      </c>
      <c r="R3648" s="3" t="s">
        <v>5218</v>
      </c>
      <c r="S3648" s="3" t="s">
        <v>5339</v>
      </c>
      <c r="T3648" s="3" t="s">
        <v>2255</v>
      </c>
      <c r="U3648" s="4">
        <v>36374.0</v>
      </c>
      <c r="V3648" s="3" t="s">
        <v>53</v>
      </c>
      <c r="W3648" s="4">
        <v>56475.0</v>
      </c>
      <c r="X3648" s="3" t="s">
        <v>54</v>
      </c>
      <c r="Y3648" s="4">
        <v>36322.0</v>
      </c>
      <c r="Z3648" s="3" t="s">
        <v>55</v>
      </c>
      <c r="AA3648" s="4">
        <v>33815.0</v>
      </c>
      <c r="AB3648" s="3" t="s">
        <v>2255</v>
      </c>
      <c r="AC3648" s="3" t="s">
        <v>5497</v>
      </c>
      <c r="AD3648" s="3" t="s">
        <v>143</v>
      </c>
    </row>
    <row r="3649" ht="15.75" customHeight="1">
      <c r="A3649" s="4">
        <v>695875.0</v>
      </c>
      <c r="B3649" s="3" t="s">
        <v>43</v>
      </c>
      <c r="C3649" s="3" t="s">
        <v>44</v>
      </c>
      <c r="D3649" s="4">
        <v>74901.0</v>
      </c>
      <c r="E3649" s="3" t="s">
        <v>5505</v>
      </c>
      <c r="F3649" s="3" t="s">
        <v>46</v>
      </c>
      <c r="G3649" s="4">
        <v>37719.0</v>
      </c>
      <c r="H3649" s="3" t="s">
        <v>81</v>
      </c>
      <c r="I3649" s="3" t="s">
        <v>32</v>
      </c>
      <c r="J3649" s="4">
        <v>37719.0</v>
      </c>
      <c r="K3649" s="3" t="s">
        <v>2244</v>
      </c>
      <c r="L3649" s="4">
        <v>28.4</v>
      </c>
      <c r="M3649" s="4">
        <v>15.97</v>
      </c>
      <c r="N3649" s="3" t="s">
        <v>5046</v>
      </c>
      <c r="O3649" s="4">
        <v>44.883057</v>
      </c>
      <c r="P3649" s="4">
        <v>69.251114</v>
      </c>
      <c r="Q3649" s="3" t="s">
        <v>3027</v>
      </c>
      <c r="R3649" s="3" t="s">
        <v>5218</v>
      </c>
      <c r="S3649" s="3" t="s">
        <v>5339</v>
      </c>
      <c r="T3649" s="3" t="s">
        <v>81</v>
      </c>
      <c r="U3649" s="4">
        <v>37719.0</v>
      </c>
      <c r="V3649" s="3" t="s">
        <v>53</v>
      </c>
      <c r="W3649" s="4">
        <v>56475.0</v>
      </c>
      <c r="X3649" s="3" t="s">
        <v>54</v>
      </c>
      <c r="Y3649" s="4">
        <v>36322.0</v>
      </c>
      <c r="Z3649" s="3" t="s">
        <v>55</v>
      </c>
      <c r="AA3649" s="4">
        <v>33815.0</v>
      </c>
      <c r="AB3649" s="3" t="s">
        <v>81</v>
      </c>
      <c r="AC3649" s="3" t="s">
        <v>5506</v>
      </c>
      <c r="AD3649" s="3" t="s">
        <v>83</v>
      </c>
    </row>
    <row r="3650" ht="15.75" customHeight="1">
      <c r="A3650" s="4">
        <v>973713.0</v>
      </c>
      <c r="B3650" s="3" t="s">
        <v>43</v>
      </c>
      <c r="C3650" s="3" t="s">
        <v>44</v>
      </c>
      <c r="D3650" s="4">
        <v>58701.0</v>
      </c>
      <c r="E3650" s="3" t="s">
        <v>5507</v>
      </c>
      <c r="F3650" s="3" t="s">
        <v>46</v>
      </c>
      <c r="G3650" s="4">
        <v>235774.0</v>
      </c>
      <c r="H3650" s="3" t="s">
        <v>5459</v>
      </c>
      <c r="I3650" s="3" t="s">
        <v>46</v>
      </c>
      <c r="J3650" s="4">
        <v>235774.0</v>
      </c>
      <c r="K3650" s="3" t="s">
        <v>1013</v>
      </c>
      <c r="L3650" s="4">
        <v>85.8</v>
      </c>
      <c r="M3650" s="4">
        <v>83.5</v>
      </c>
      <c r="N3650" s="3" t="s">
        <v>5412</v>
      </c>
      <c r="O3650" s="4">
        <v>40.492802</v>
      </c>
      <c r="P3650" s="4">
        <v>69.702499</v>
      </c>
      <c r="Q3650" s="3" t="s">
        <v>3027</v>
      </c>
      <c r="R3650" s="3" t="s">
        <v>5218</v>
      </c>
      <c r="S3650" s="3" t="s">
        <v>5508</v>
      </c>
      <c r="T3650" s="3" t="s">
        <v>245</v>
      </c>
      <c r="U3650" s="4">
        <v>37652.0</v>
      </c>
      <c r="V3650" s="3" t="s">
        <v>53</v>
      </c>
      <c r="W3650" s="4">
        <v>56475.0</v>
      </c>
      <c r="X3650" s="3" t="s">
        <v>54</v>
      </c>
      <c r="Y3650" s="4">
        <v>36322.0</v>
      </c>
      <c r="Z3650" s="3" t="s">
        <v>55</v>
      </c>
      <c r="AA3650" s="4">
        <v>33815.0</v>
      </c>
      <c r="AB3650" s="3" t="s">
        <v>245</v>
      </c>
      <c r="AC3650" s="3" t="s">
        <v>627</v>
      </c>
      <c r="AD3650" s="3" t="s">
        <v>372</v>
      </c>
    </row>
    <row r="3651" ht="15.75" customHeight="1">
      <c r="A3651" s="4">
        <v>973714.0</v>
      </c>
      <c r="B3651" s="3" t="s">
        <v>43</v>
      </c>
      <c r="C3651" s="3" t="s">
        <v>44</v>
      </c>
      <c r="D3651" s="4">
        <v>58701.0</v>
      </c>
      <c r="E3651" s="3" t="s">
        <v>5447</v>
      </c>
      <c r="F3651" s="3" t="s">
        <v>46</v>
      </c>
      <c r="G3651" s="4">
        <v>202903.0</v>
      </c>
      <c r="H3651" s="3" t="s">
        <v>5447</v>
      </c>
      <c r="I3651" s="3" t="s">
        <v>46</v>
      </c>
      <c r="J3651" s="4">
        <v>202903.0</v>
      </c>
      <c r="K3651" s="3" t="s">
        <v>1013</v>
      </c>
      <c r="L3651" s="4">
        <v>85.8</v>
      </c>
      <c r="M3651" s="4">
        <v>83.5</v>
      </c>
      <c r="N3651" s="3" t="s">
        <v>5412</v>
      </c>
      <c r="O3651" s="4">
        <v>40.492802</v>
      </c>
      <c r="P3651" s="4">
        <v>69.702499</v>
      </c>
      <c r="Q3651" s="3" t="s">
        <v>3027</v>
      </c>
      <c r="R3651" s="3" t="s">
        <v>5218</v>
      </c>
      <c r="S3651" s="3" t="s">
        <v>5508</v>
      </c>
      <c r="T3651" s="3" t="s">
        <v>5415</v>
      </c>
      <c r="U3651" s="4">
        <v>197947.0</v>
      </c>
      <c r="V3651" s="3" t="s">
        <v>53</v>
      </c>
      <c r="W3651" s="4">
        <v>56475.0</v>
      </c>
      <c r="X3651" s="3" t="s">
        <v>54</v>
      </c>
      <c r="Y3651" s="4">
        <v>36322.0</v>
      </c>
      <c r="Z3651" s="3" t="s">
        <v>55</v>
      </c>
      <c r="AA3651" s="4">
        <v>33815.0</v>
      </c>
      <c r="AB3651" s="3" t="s">
        <v>5415</v>
      </c>
      <c r="AC3651" s="3" t="s">
        <v>5448</v>
      </c>
      <c r="AD3651" s="3" t="s">
        <v>372</v>
      </c>
    </row>
    <row r="3652" ht="15.75" customHeight="1">
      <c r="A3652" s="4">
        <v>1195849.0</v>
      </c>
      <c r="B3652" s="3" t="s">
        <v>43</v>
      </c>
      <c r="C3652" s="3" t="s">
        <v>44</v>
      </c>
      <c r="D3652" s="4">
        <v>58701.0</v>
      </c>
      <c r="E3652" s="3" t="s">
        <v>5450</v>
      </c>
      <c r="F3652" s="3" t="s">
        <v>46</v>
      </c>
      <c r="G3652" s="4">
        <v>236087.0</v>
      </c>
      <c r="H3652" s="3" t="s">
        <v>5450</v>
      </c>
      <c r="I3652" s="3" t="s">
        <v>46</v>
      </c>
      <c r="J3652" s="4">
        <v>236087.0</v>
      </c>
      <c r="K3652" s="3" t="s">
        <v>1013</v>
      </c>
      <c r="L3652" s="4">
        <v>85.8</v>
      </c>
      <c r="M3652" s="4">
        <v>83.5</v>
      </c>
      <c r="N3652" s="3" t="s">
        <v>5389</v>
      </c>
      <c r="O3652" s="4">
        <v>40.492802</v>
      </c>
      <c r="P3652" s="4">
        <v>69.702499</v>
      </c>
      <c r="Q3652" s="3" t="s">
        <v>3027</v>
      </c>
      <c r="R3652" s="3" t="s">
        <v>5218</v>
      </c>
      <c r="S3652" s="3" t="s">
        <v>5508</v>
      </c>
      <c r="T3652" s="3" t="s">
        <v>5421</v>
      </c>
      <c r="U3652" s="4">
        <v>37659.0</v>
      </c>
      <c r="V3652" s="3" t="s">
        <v>53</v>
      </c>
      <c r="W3652" s="4">
        <v>56475.0</v>
      </c>
      <c r="X3652" s="3" t="s">
        <v>54</v>
      </c>
      <c r="Y3652" s="4">
        <v>36322.0</v>
      </c>
      <c r="Z3652" s="3" t="s">
        <v>55</v>
      </c>
      <c r="AA3652" s="4">
        <v>33815.0</v>
      </c>
      <c r="AB3652" s="3" t="s">
        <v>5421</v>
      </c>
      <c r="AC3652" s="3" t="s">
        <v>401</v>
      </c>
      <c r="AD3652" s="3" t="s">
        <v>5386</v>
      </c>
    </row>
    <row r="3653" ht="15.75" customHeight="1">
      <c r="A3653" s="4">
        <v>1195850.0</v>
      </c>
      <c r="B3653" s="3" t="s">
        <v>43</v>
      </c>
      <c r="C3653" s="3" t="s">
        <v>44</v>
      </c>
      <c r="D3653" s="4">
        <v>58701.0</v>
      </c>
      <c r="E3653" s="3" t="s">
        <v>5423</v>
      </c>
      <c r="F3653" s="3" t="s">
        <v>46</v>
      </c>
      <c r="G3653" s="4">
        <v>235672.0</v>
      </c>
      <c r="H3653" s="3" t="s">
        <v>5423</v>
      </c>
      <c r="I3653" s="3" t="s">
        <v>46</v>
      </c>
      <c r="J3653" s="4">
        <v>235672.0</v>
      </c>
      <c r="K3653" s="3" t="s">
        <v>1013</v>
      </c>
      <c r="L3653" s="4">
        <v>85.8</v>
      </c>
      <c r="M3653" s="4">
        <v>83.5</v>
      </c>
      <c r="N3653" s="3" t="s">
        <v>5389</v>
      </c>
      <c r="O3653" s="4">
        <v>40.492802</v>
      </c>
      <c r="P3653" s="4">
        <v>69.702499</v>
      </c>
      <c r="Q3653" s="3" t="s">
        <v>3027</v>
      </c>
      <c r="R3653" s="3" t="s">
        <v>5218</v>
      </c>
      <c r="S3653" s="3" t="s">
        <v>5508</v>
      </c>
      <c r="T3653" s="3" t="s">
        <v>5401</v>
      </c>
      <c r="U3653" s="4">
        <v>105424.0</v>
      </c>
      <c r="V3653" s="3" t="s">
        <v>53</v>
      </c>
      <c r="W3653" s="4">
        <v>56475.0</v>
      </c>
      <c r="X3653" s="3" t="s">
        <v>54</v>
      </c>
      <c r="Y3653" s="4">
        <v>36322.0</v>
      </c>
      <c r="Z3653" s="3" t="s">
        <v>55</v>
      </c>
      <c r="AA3653" s="4">
        <v>33815.0</v>
      </c>
      <c r="AB3653" s="3" t="s">
        <v>5401</v>
      </c>
      <c r="AC3653" s="3" t="s">
        <v>5424</v>
      </c>
      <c r="AD3653" s="3" t="s">
        <v>224</v>
      </c>
    </row>
    <row r="3654" ht="15.75" customHeight="1">
      <c r="A3654" s="4">
        <v>996663.0</v>
      </c>
      <c r="B3654" s="3" t="s">
        <v>43</v>
      </c>
      <c r="C3654" s="3" t="s">
        <v>44</v>
      </c>
      <c r="D3654" s="4">
        <v>58701.0</v>
      </c>
      <c r="E3654" s="3" t="s">
        <v>5432</v>
      </c>
      <c r="F3654" s="3" t="s">
        <v>46</v>
      </c>
      <c r="G3654" s="4">
        <v>205688.0</v>
      </c>
      <c r="H3654" s="3" t="s">
        <v>5432</v>
      </c>
      <c r="I3654" s="3" t="s">
        <v>46</v>
      </c>
      <c r="J3654" s="4">
        <v>205688.0</v>
      </c>
      <c r="K3654" s="3" t="s">
        <v>1013</v>
      </c>
      <c r="L3654" s="4">
        <v>85.8</v>
      </c>
      <c r="M3654" s="4">
        <v>83.5</v>
      </c>
      <c r="N3654" s="3" t="s">
        <v>5466</v>
      </c>
      <c r="O3654" s="4">
        <v>40.492802</v>
      </c>
      <c r="P3654" s="4">
        <v>69.702499</v>
      </c>
      <c r="Q3654" s="3" t="s">
        <v>3027</v>
      </c>
      <c r="R3654" s="3" t="s">
        <v>5218</v>
      </c>
      <c r="S3654" s="3" t="s">
        <v>5508</v>
      </c>
      <c r="T3654" s="3" t="s">
        <v>319</v>
      </c>
      <c r="U3654" s="4">
        <v>37682.0</v>
      </c>
      <c r="V3654" s="3" t="s">
        <v>53</v>
      </c>
      <c r="W3654" s="4">
        <v>56475.0</v>
      </c>
      <c r="X3654" s="3" t="s">
        <v>54</v>
      </c>
      <c r="Y3654" s="4">
        <v>36322.0</v>
      </c>
      <c r="Z3654" s="3" t="s">
        <v>55</v>
      </c>
      <c r="AA3654" s="4">
        <v>33815.0</v>
      </c>
      <c r="AB3654" s="3" t="s">
        <v>319</v>
      </c>
      <c r="AC3654" s="3" t="s">
        <v>5071</v>
      </c>
      <c r="AD3654" s="3" t="s">
        <v>321</v>
      </c>
    </row>
    <row r="3655" ht="15.75" customHeight="1">
      <c r="A3655" s="4">
        <v>996664.0</v>
      </c>
      <c r="B3655" s="3" t="s">
        <v>43</v>
      </c>
      <c r="C3655" s="3" t="s">
        <v>44</v>
      </c>
      <c r="D3655" s="4">
        <v>58701.0</v>
      </c>
      <c r="E3655" s="3" t="s">
        <v>5509</v>
      </c>
      <c r="F3655" s="3" t="s">
        <v>46</v>
      </c>
      <c r="G3655" s="4">
        <v>205690.0</v>
      </c>
      <c r="H3655" s="3" t="s">
        <v>5435</v>
      </c>
      <c r="I3655" s="3" t="s">
        <v>46</v>
      </c>
      <c r="J3655" s="4">
        <v>205690.0</v>
      </c>
      <c r="K3655" s="3" t="s">
        <v>1013</v>
      </c>
      <c r="L3655" s="4">
        <v>85.8</v>
      </c>
      <c r="M3655" s="4">
        <v>83.5</v>
      </c>
      <c r="N3655" s="3" t="s">
        <v>5466</v>
      </c>
      <c r="O3655" s="4">
        <v>40.492802</v>
      </c>
      <c r="P3655" s="4">
        <v>69.702499</v>
      </c>
      <c r="Q3655" s="3" t="s">
        <v>3027</v>
      </c>
      <c r="R3655" s="3" t="s">
        <v>5218</v>
      </c>
      <c r="S3655" s="3" t="s">
        <v>5508</v>
      </c>
      <c r="T3655" s="3" t="s">
        <v>319</v>
      </c>
      <c r="U3655" s="4">
        <v>37682.0</v>
      </c>
      <c r="V3655" s="3" t="s">
        <v>53</v>
      </c>
      <c r="W3655" s="4">
        <v>56475.0</v>
      </c>
      <c r="X3655" s="3" t="s">
        <v>54</v>
      </c>
      <c r="Y3655" s="4">
        <v>36322.0</v>
      </c>
      <c r="Z3655" s="3" t="s">
        <v>55</v>
      </c>
      <c r="AA3655" s="4">
        <v>33815.0</v>
      </c>
      <c r="AB3655" s="3" t="s">
        <v>319</v>
      </c>
      <c r="AC3655" s="3" t="s">
        <v>5436</v>
      </c>
      <c r="AD3655" s="3" t="s">
        <v>321</v>
      </c>
    </row>
    <row r="3656" ht="15.75" customHeight="1">
      <c r="A3656" s="4">
        <v>1195851.0</v>
      </c>
      <c r="B3656" s="3" t="s">
        <v>43</v>
      </c>
      <c r="C3656" s="3" t="s">
        <v>44</v>
      </c>
      <c r="D3656" s="4">
        <v>58701.0</v>
      </c>
      <c r="E3656" s="3" t="s">
        <v>5455</v>
      </c>
      <c r="F3656" s="3" t="s">
        <v>46</v>
      </c>
      <c r="G3656" s="4">
        <v>205689.0</v>
      </c>
      <c r="H3656" s="3" t="s">
        <v>5432</v>
      </c>
      <c r="I3656" s="3" t="s">
        <v>46</v>
      </c>
      <c r="J3656" s="4">
        <v>205688.0</v>
      </c>
      <c r="K3656" s="3" t="s">
        <v>1013</v>
      </c>
      <c r="L3656" s="4">
        <v>85.8</v>
      </c>
      <c r="M3656" s="4">
        <v>83.5</v>
      </c>
      <c r="N3656" s="3" t="s">
        <v>5389</v>
      </c>
      <c r="O3656" s="4">
        <v>40.492802</v>
      </c>
      <c r="P3656" s="4">
        <v>69.702499</v>
      </c>
      <c r="Q3656" s="3" t="s">
        <v>3027</v>
      </c>
      <c r="R3656" s="3" t="s">
        <v>5218</v>
      </c>
      <c r="S3656" s="3" t="s">
        <v>5508</v>
      </c>
      <c r="T3656" s="3" t="s">
        <v>319</v>
      </c>
      <c r="U3656" s="4">
        <v>37682.0</v>
      </c>
      <c r="V3656" s="3" t="s">
        <v>53</v>
      </c>
      <c r="W3656" s="4">
        <v>56475.0</v>
      </c>
      <c r="X3656" s="3" t="s">
        <v>54</v>
      </c>
      <c r="Y3656" s="4">
        <v>36322.0</v>
      </c>
      <c r="Z3656" s="3" t="s">
        <v>55</v>
      </c>
      <c r="AA3656" s="4">
        <v>33815.0</v>
      </c>
      <c r="AB3656" s="3" t="s">
        <v>229</v>
      </c>
      <c r="AC3656" s="3" t="s">
        <v>5071</v>
      </c>
      <c r="AD3656" s="3" t="s">
        <v>321</v>
      </c>
    </row>
    <row r="3657" ht="15.75" customHeight="1">
      <c r="A3657" s="4">
        <v>1262934.0</v>
      </c>
      <c r="B3657" s="3" t="s">
        <v>43</v>
      </c>
      <c r="C3657" s="3" t="s">
        <v>44</v>
      </c>
      <c r="D3657" s="4">
        <v>167713.0</v>
      </c>
      <c r="E3657" s="3" t="s">
        <v>5510</v>
      </c>
      <c r="F3657" s="3" t="s">
        <v>46</v>
      </c>
      <c r="G3657" s="4">
        <v>317855.0</v>
      </c>
      <c r="H3657" s="3" t="s">
        <v>5511</v>
      </c>
      <c r="I3657" s="3" t="s">
        <v>46</v>
      </c>
      <c r="J3657" s="4">
        <v>317855.0</v>
      </c>
      <c r="K3657" s="3" t="s">
        <v>2498</v>
      </c>
      <c r="L3657" s="4">
        <v>41.3</v>
      </c>
      <c r="M3657" s="4">
        <v>38.0</v>
      </c>
      <c r="N3657" s="3" t="s">
        <v>5512</v>
      </c>
      <c r="O3657" s="4">
        <v>30.783333</v>
      </c>
      <c r="P3657" s="4">
        <v>70.433334</v>
      </c>
      <c r="Q3657" s="3" t="s">
        <v>3027</v>
      </c>
      <c r="R3657" s="3" t="s">
        <v>5218</v>
      </c>
      <c r="S3657" s="3" t="s">
        <v>5500</v>
      </c>
      <c r="T3657" s="3" t="s">
        <v>5513</v>
      </c>
      <c r="U3657" s="4">
        <v>317854.0</v>
      </c>
      <c r="V3657" s="3" t="s">
        <v>53</v>
      </c>
      <c r="W3657" s="4">
        <v>56475.0</v>
      </c>
      <c r="X3657" s="3" t="s">
        <v>54</v>
      </c>
      <c r="Y3657" s="4">
        <v>36322.0</v>
      </c>
      <c r="Z3657" s="3" t="s">
        <v>55</v>
      </c>
      <c r="AA3657" s="4">
        <v>33815.0</v>
      </c>
      <c r="AB3657" s="3" t="s">
        <v>5513</v>
      </c>
      <c r="AC3657" s="3" t="s">
        <v>5514</v>
      </c>
      <c r="AD3657" s="3" t="s">
        <v>411</v>
      </c>
    </row>
    <row r="3658" ht="15.75" customHeight="1">
      <c r="A3658" s="4">
        <v>973755.0</v>
      </c>
      <c r="B3658" s="3" t="s">
        <v>43</v>
      </c>
      <c r="C3658" s="3" t="s">
        <v>44</v>
      </c>
      <c r="D3658" s="4">
        <v>58704.0</v>
      </c>
      <c r="E3658" s="3" t="s">
        <v>5459</v>
      </c>
      <c r="F3658" s="3" t="s">
        <v>46</v>
      </c>
      <c r="G3658" s="4">
        <v>235774.0</v>
      </c>
      <c r="H3658" s="3" t="s">
        <v>5459</v>
      </c>
      <c r="I3658" s="3" t="s">
        <v>46</v>
      </c>
      <c r="J3658" s="4">
        <v>235774.0</v>
      </c>
      <c r="K3658" s="3" t="s">
        <v>60</v>
      </c>
      <c r="L3658" s="4">
        <v>85.8</v>
      </c>
      <c r="M3658" s="4">
        <v>70.6</v>
      </c>
      <c r="N3658" s="3" t="s">
        <v>5412</v>
      </c>
      <c r="O3658" s="4">
        <v>40.116699</v>
      </c>
      <c r="P3658" s="4">
        <v>70.633301</v>
      </c>
      <c r="Q3658" s="3" t="s">
        <v>3027</v>
      </c>
      <c r="R3658" s="3" t="s">
        <v>5218</v>
      </c>
      <c r="S3658" s="3" t="s">
        <v>5508</v>
      </c>
      <c r="T3658" s="3" t="s">
        <v>245</v>
      </c>
      <c r="U3658" s="4">
        <v>37652.0</v>
      </c>
      <c r="V3658" s="3" t="s">
        <v>53</v>
      </c>
      <c r="W3658" s="4">
        <v>56475.0</v>
      </c>
      <c r="X3658" s="3" t="s">
        <v>54</v>
      </c>
      <c r="Y3658" s="4">
        <v>36322.0</v>
      </c>
      <c r="Z3658" s="3" t="s">
        <v>55</v>
      </c>
      <c r="AA3658" s="4">
        <v>33815.0</v>
      </c>
      <c r="AB3658" s="3" t="s">
        <v>245</v>
      </c>
      <c r="AC3658" s="3" t="s">
        <v>627</v>
      </c>
      <c r="AD3658" s="3" t="s">
        <v>372</v>
      </c>
    </row>
    <row r="3659" ht="15.75" customHeight="1">
      <c r="A3659" s="4">
        <v>973756.0</v>
      </c>
      <c r="B3659" s="3" t="s">
        <v>43</v>
      </c>
      <c r="C3659" s="3" t="s">
        <v>44</v>
      </c>
      <c r="D3659" s="4">
        <v>58704.0</v>
      </c>
      <c r="E3659" s="3" t="s">
        <v>5447</v>
      </c>
      <c r="F3659" s="3" t="s">
        <v>46</v>
      </c>
      <c r="G3659" s="4">
        <v>202903.0</v>
      </c>
      <c r="H3659" s="3" t="s">
        <v>5447</v>
      </c>
      <c r="I3659" s="3" t="s">
        <v>46</v>
      </c>
      <c r="J3659" s="4">
        <v>202903.0</v>
      </c>
      <c r="K3659" s="3" t="s">
        <v>60</v>
      </c>
      <c r="L3659" s="4">
        <v>85.8</v>
      </c>
      <c r="M3659" s="4">
        <v>70.6</v>
      </c>
      <c r="N3659" s="3" t="s">
        <v>5412</v>
      </c>
      <c r="O3659" s="4">
        <v>40.116699</v>
      </c>
      <c r="P3659" s="4">
        <v>70.633301</v>
      </c>
      <c r="Q3659" s="3" t="s">
        <v>3027</v>
      </c>
      <c r="R3659" s="3" t="s">
        <v>5218</v>
      </c>
      <c r="S3659" s="3" t="s">
        <v>5508</v>
      </c>
      <c r="T3659" s="3" t="s">
        <v>5415</v>
      </c>
      <c r="U3659" s="4">
        <v>197947.0</v>
      </c>
      <c r="V3659" s="3" t="s">
        <v>53</v>
      </c>
      <c r="W3659" s="4">
        <v>56475.0</v>
      </c>
      <c r="X3659" s="3" t="s">
        <v>54</v>
      </c>
      <c r="Y3659" s="4">
        <v>36322.0</v>
      </c>
      <c r="Z3659" s="3" t="s">
        <v>55</v>
      </c>
      <c r="AA3659" s="4">
        <v>33815.0</v>
      </c>
      <c r="AB3659" s="3" t="s">
        <v>5415</v>
      </c>
      <c r="AC3659" s="3" t="s">
        <v>5448</v>
      </c>
      <c r="AD3659" s="3" t="s">
        <v>372</v>
      </c>
    </row>
    <row r="3660" ht="15.75" customHeight="1">
      <c r="A3660" s="4">
        <v>973753.0</v>
      </c>
      <c r="B3660" s="3" t="s">
        <v>43</v>
      </c>
      <c r="C3660" s="3" t="s">
        <v>44</v>
      </c>
      <c r="D3660" s="4">
        <v>58491.0</v>
      </c>
      <c r="E3660" s="3" t="s">
        <v>5515</v>
      </c>
      <c r="F3660" s="3" t="s">
        <v>46</v>
      </c>
      <c r="G3660" s="4">
        <v>235774.0</v>
      </c>
      <c r="H3660" s="3" t="s">
        <v>5459</v>
      </c>
      <c r="I3660" s="3" t="s">
        <v>46</v>
      </c>
      <c r="J3660" s="4">
        <v>235774.0</v>
      </c>
      <c r="K3660" s="3" t="s">
        <v>1013</v>
      </c>
      <c r="L3660" s="4">
        <v>85.8</v>
      </c>
      <c r="M3660" s="4">
        <v>83.5</v>
      </c>
      <c r="N3660" s="3" t="s">
        <v>5412</v>
      </c>
      <c r="O3660" s="4">
        <v>40.116699</v>
      </c>
      <c r="P3660" s="4">
        <v>70.633301</v>
      </c>
      <c r="Q3660" s="3" t="s">
        <v>3027</v>
      </c>
      <c r="R3660" s="3" t="s">
        <v>5218</v>
      </c>
      <c r="S3660" s="3" t="s">
        <v>5508</v>
      </c>
      <c r="T3660" s="3" t="s">
        <v>245</v>
      </c>
      <c r="U3660" s="4">
        <v>37652.0</v>
      </c>
      <c r="V3660" s="3" t="s">
        <v>53</v>
      </c>
      <c r="W3660" s="4">
        <v>56475.0</v>
      </c>
      <c r="X3660" s="3" t="s">
        <v>54</v>
      </c>
      <c r="Y3660" s="4">
        <v>36322.0</v>
      </c>
      <c r="Z3660" s="3" t="s">
        <v>55</v>
      </c>
      <c r="AA3660" s="4">
        <v>33815.0</v>
      </c>
      <c r="AB3660" s="3" t="s">
        <v>245</v>
      </c>
      <c r="AC3660" s="3" t="s">
        <v>627</v>
      </c>
      <c r="AD3660" s="3" t="s">
        <v>372</v>
      </c>
    </row>
    <row r="3661" ht="15.75" customHeight="1">
      <c r="A3661" s="4">
        <v>973754.0</v>
      </c>
      <c r="B3661" s="3" t="s">
        <v>43</v>
      </c>
      <c r="C3661" s="3" t="s">
        <v>44</v>
      </c>
      <c r="D3661" s="4">
        <v>58491.0</v>
      </c>
      <c r="E3661" s="3" t="s">
        <v>5447</v>
      </c>
      <c r="F3661" s="3" t="s">
        <v>46</v>
      </c>
      <c r="G3661" s="4">
        <v>202903.0</v>
      </c>
      <c r="H3661" s="3" t="s">
        <v>5447</v>
      </c>
      <c r="I3661" s="3" t="s">
        <v>46</v>
      </c>
      <c r="J3661" s="4">
        <v>202903.0</v>
      </c>
      <c r="K3661" s="3" t="s">
        <v>1013</v>
      </c>
      <c r="L3661" s="4">
        <v>85.8</v>
      </c>
      <c r="M3661" s="4">
        <v>83.5</v>
      </c>
      <c r="N3661" s="3" t="s">
        <v>5412</v>
      </c>
      <c r="O3661" s="4">
        <v>40.116699</v>
      </c>
      <c r="P3661" s="4">
        <v>70.633301</v>
      </c>
      <c r="Q3661" s="3" t="s">
        <v>3027</v>
      </c>
      <c r="R3661" s="3" t="s">
        <v>5218</v>
      </c>
      <c r="S3661" s="3" t="s">
        <v>5508</v>
      </c>
      <c r="T3661" s="3" t="s">
        <v>5415</v>
      </c>
      <c r="U3661" s="4">
        <v>197947.0</v>
      </c>
      <c r="V3661" s="3" t="s">
        <v>53</v>
      </c>
      <c r="W3661" s="4">
        <v>56475.0</v>
      </c>
      <c r="X3661" s="3" t="s">
        <v>54</v>
      </c>
      <c r="Y3661" s="4">
        <v>36322.0</v>
      </c>
      <c r="Z3661" s="3" t="s">
        <v>55</v>
      </c>
      <c r="AA3661" s="4">
        <v>33815.0</v>
      </c>
      <c r="AB3661" s="3" t="s">
        <v>5415</v>
      </c>
      <c r="AC3661" s="3" t="s">
        <v>5448</v>
      </c>
      <c r="AD3661" s="3" t="s">
        <v>372</v>
      </c>
    </row>
    <row r="3662" ht="15.75" customHeight="1">
      <c r="A3662" s="4">
        <v>973791.0</v>
      </c>
      <c r="B3662" s="3" t="s">
        <v>43</v>
      </c>
      <c r="C3662" s="3" t="s">
        <v>44</v>
      </c>
      <c r="D3662" s="4">
        <v>58705.0</v>
      </c>
      <c r="E3662" s="3" t="s">
        <v>5515</v>
      </c>
      <c r="F3662" s="3" t="s">
        <v>46</v>
      </c>
      <c r="G3662" s="4">
        <v>235774.0</v>
      </c>
      <c r="H3662" s="3" t="s">
        <v>5459</v>
      </c>
      <c r="I3662" s="3" t="s">
        <v>46</v>
      </c>
      <c r="J3662" s="4">
        <v>235774.0</v>
      </c>
      <c r="K3662" s="3" t="s">
        <v>1013</v>
      </c>
      <c r="L3662" s="4">
        <v>85.8</v>
      </c>
      <c r="M3662" s="4">
        <v>83.5</v>
      </c>
      <c r="N3662" s="3" t="s">
        <v>5412</v>
      </c>
      <c r="O3662" s="4">
        <v>40.116699</v>
      </c>
      <c r="P3662" s="4">
        <v>70.633301</v>
      </c>
      <c r="Q3662" s="3" t="s">
        <v>3027</v>
      </c>
      <c r="R3662" s="3" t="s">
        <v>5218</v>
      </c>
      <c r="S3662" s="3" t="s">
        <v>5508</v>
      </c>
      <c r="T3662" s="3" t="s">
        <v>245</v>
      </c>
      <c r="U3662" s="4">
        <v>37652.0</v>
      </c>
      <c r="V3662" s="3" t="s">
        <v>53</v>
      </c>
      <c r="W3662" s="4">
        <v>56475.0</v>
      </c>
      <c r="X3662" s="3" t="s">
        <v>54</v>
      </c>
      <c r="Y3662" s="4">
        <v>36322.0</v>
      </c>
      <c r="Z3662" s="3" t="s">
        <v>55</v>
      </c>
      <c r="AA3662" s="4">
        <v>33815.0</v>
      </c>
      <c r="AB3662" s="3" t="s">
        <v>245</v>
      </c>
      <c r="AC3662" s="3" t="s">
        <v>627</v>
      </c>
      <c r="AD3662" s="3" t="s">
        <v>372</v>
      </c>
    </row>
    <row r="3663" ht="15.75" customHeight="1">
      <c r="A3663" s="4">
        <v>973792.0</v>
      </c>
      <c r="B3663" s="3" t="s">
        <v>43</v>
      </c>
      <c r="C3663" s="3" t="s">
        <v>44</v>
      </c>
      <c r="D3663" s="4">
        <v>58705.0</v>
      </c>
      <c r="E3663" s="3" t="s">
        <v>5447</v>
      </c>
      <c r="F3663" s="3" t="s">
        <v>46</v>
      </c>
      <c r="G3663" s="4">
        <v>202903.0</v>
      </c>
      <c r="H3663" s="3" t="s">
        <v>5447</v>
      </c>
      <c r="I3663" s="3" t="s">
        <v>46</v>
      </c>
      <c r="J3663" s="4">
        <v>202903.0</v>
      </c>
      <c r="K3663" s="3" t="s">
        <v>1013</v>
      </c>
      <c r="L3663" s="4">
        <v>85.8</v>
      </c>
      <c r="M3663" s="4">
        <v>83.5</v>
      </c>
      <c r="N3663" s="3" t="s">
        <v>5412</v>
      </c>
      <c r="O3663" s="4">
        <v>40.116699</v>
      </c>
      <c r="P3663" s="4">
        <v>70.633301</v>
      </c>
      <c r="Q3663" s="3" t="s">
        <v>3027</v>
      </c>
      <c r="R3663" s="3" t="s">
        <v>5218</v>
      </c>
      <c r="S3663" s="3" t="s">
        <v>5508</v>
      </c>
      <c r="T3663" s="3" t="s">
        <v>5415</v>
      </c>
      <c r="U3663" s="4">
        <v>197947.0</v>
      </c>
      <c r="V3663" s="3" t="s">
        <v>53</v>
      </c>
      <c r="W3663" s="4">
        <v>56475.0</v>
      </c>
      <c r="X3663" s="3" t="s">
        <v>54</v>
      </c>
      <c r="Y3663" s="4">
        <v>36322.0</v>
      </c>
      <c r="Z3663" s="3" t="s">
        <v>55</v>
      </c>
      <c r="AA3663" s="4">
        <v>33815.0</v>
      </c>
      <c r="AB3663" s="3" t="s">
        <v>5415</v>
      </c>
      <c r="AC3663" s="3" t="s">
        <v>5448</v>
      </c>
      <c r="AD3663" s="3" t="s">
        <v>372</v>
      </c>
    </row>
    <row r="3664" ht="15.75" customHeight="1">
      <c r="A3664" s="4">
        <v>1195855.0</v>
      </c>
      <c r="B3664" s="3" t="s">
        <v>43</v>
      </c>
      <c r="C3664" s="3" t="s">
        <v>44</v>
      </c>
      <c r="D3664" s="4">
        <v>58719.0</v>
      </c>
      <c r="E3664" s="3" t="s">
        <v>5435</v>
      </c>
      <c r="F3664" s="3" t="s">
        <v>46</v>
      </c>
      <c r="G3664" s="4">
        <v>205690.0</v>
      </c>
      <c r="H3664" s="3" t="s">
        <v>5435</v>
      </c>
      <c r="I3664" s="3" t="s">
        <v>46</v>
      </c>
      <c r="J3664" s="4">
        <v>205690.0</v>
      </c>
      <c r="K3664" s="3" t="s">
        <v>1833</v>
      </c>
      <c r="L3664" s="4">
        <v>86.3</v>
      </c>
      <c r="M3664" s="4">
        <v>83.6</v>
      </c>
      <c r="N3664" s="3" t="s">
        <v>5516</v>
      </c>
      <c r="O3664" s="4">
        <v>52.5</v>
      </c>
      <c r="P3664" s="4">
        <v>71.650002</v>
      </c>
      <c r="Q3664" s="3" t="s">
        <v>3027</v>
      </c>
      <c r="R3664" s="3" t="s">
        <v>5218</v>
      </c>
      <c r="S3664" s="3" t="s">
        <v>5339</v>
      </c>
      <c r="T3664" s="3" t="s">
        <v>319</v>
      </c>
      <c r="U3664" s="4">
        <v>37682.0</v>
      </c>
      <c r="V3664" s="3" t="s">
        <v>53</v>
      </c>
      <c r="W3664" s="4">
        <v>56475.0</v>
      </c>
      <c r="X3664" s="3" t="s">
        <v>54</v>
      </c>
      <c r="Y3664" s="4">
        <v>36322.0</v>
      </c>
      <c r="Z3664" s="3" t="s">
        <v>55</v>
      </c>
      <c r="AA3664" s="4">
        <v>33815.0</v>
      </c>
      <c r="AB3664" s="3" t="s">
        <v>319</v>
      </c>
      <c r="AC3664" s="3" t="s">
        <v>5436</v>
      </c>
      <c r="AD3664" s="3" t="s">
        <v>321</v>
      </c>
    </row>
    <row r="3665" ht="15.75" customHeight="1">
      <c r="A3665" s="4">
        <v>1342712.0</v>
      </c>
      <c r="B3665" s="3" t="s">
        <v>43</v>
      </c>
      <c r="C3665" s="4">
        <v>32717.0</v>
      </c>
      <c r="D3665" s="4">
        <v>58719.0</v>
      </c>
      <c r="E3665" s="3" t="s">
        <v>5517</v>
      </c>
      <c r="F3665" s="3" t="s">
        <v>46</v>
      </c>
      <c r="G3665" s="4">
        <v>205690.0</v>
      </c>
      <c r="H3665" s="3" t="s">
        <v>5435</v>
      </c>
      <c r="I3665" s="3" t="s">
        <v>46</v>
      </c>
      <c r="J3665" s="4">
        <v>205690.0</v>
      </c>
      <c r="K3665" s="3" t="s">
        <v>1833</v>
      </c>
      <c r="L3665" s="4">
        <v>86.3</v>
      </c>
      <c r="M3665" s="4">
        <v>83.6</v>
      </c>
      <c r="N3665" s="3" t="s">
        <v>5516</v>
      </c>
      <c r="O3665" s="4">
        <v>52.5</v>
      </c>
      <c r="P3665" s="4">
        <v>71.650002</v>
      </c>
      <c r="Q3665" s="3" t="s">
        <v>3027</v>
      </c>
      <c r="R3665" s="3" t="s">
        <v>5218</v>
      </c>
      <c r="S3665" s="3" t="s">
        <v>5339</v>
      </c>
      <c r="T3665" s="3" t="s">
        <v>319</v>
      </c>
      <c r="U3665" s="4">
        <v>37682.0</v>
      </c>
      <c r="V3665" s="3" t="s">
        <v>53</v>
      </c>
      <c r="W3665" s="4">
        <v>56475.0</v>
      </c>
      <c r="X3665" s="3" t="s">
        <v>54</v>
      </c>
      <c r="Y3665" s="4">
        <v>36322.0</v>
      </c>
      <c r="Z3665" s="3" t="s">
        <v>55</v>
      </c>
      <c r="AA3665" s="4">
        <v>33815.0</v>
      </c>
      <c r="AB3665" s="3" t="s">
        <v>319</v>
      </c>
      <c r="AC3665" s="3" t="s">
        <v>5436</v>
      </c>
      <c r="AD3665" s="3" t="s">
        <v>321</v>
      </c>
    </row>
    <row r="3666" ht="15.75" customHeight="1">
      <c r="A3666" s="4">
        <v>1342713.0</v>
      </c>
      <c r="B3666" s="3" t="s">
        <v>43</v>
      </c>
      <c r="C3666" s="3" t="s">
        <v>44</v>
      </c>
      <c r="D3666" s="4">
        <v>58719.0</v>
      </c>
      <c r="E3666" s="3" t="s">
        <v>5518</v>
      </c>
      <c r="F3666" s="3" t="s">
        <v>46</v>
      </c>
      <c r="G3666" s="4">
        <v>205691.0</v>
      </c>
      <c r="H3666" s="3" t="s">
        <v>5519</v>
      </c>
      <c r="I3666" s="3" t="s">
        <v>46</v>
      </c>
      <c r="J3666" s="4">
        <v>205691.0</v>
      </c>
      <c r="K3666" s="3" t="s">
        <v>1833</v>
      </c>
      <c r="L3666" s="4">
        <v>86.3</v>
      </c>
      <c r="M3666" s="4">
        <v>83.6</v>
      </c>
      <c r="N3666" s="3" t="s">
        <v>5466</v>
      </c>
      <c r="O3666" s="4">
        <v>52.5</v>
      </c>
      <c r="P3666" s="4">
        <v>71.650002</v>
      </c>
      <c r="Q3666" s="3" t="s">
        <v>3027</v>
      </c>
      <c r="R3666" s="3" t="s">
        <v>5218</v>
      </c>
      <c r="S3666" s="3" t="s">
        <v>5339</v>
      </c>
      <c r="T3666" s="3" t="s">
        <v>44</v>
      </c>
      <c r="U3666" s="3" t="s">
        <v>44</v>
      </c>
      <c r="V3666" s="3" t="s">
        <v>53</v>
      </c>
      <c r="W3666" s="4">
        <v>56475.0</v>
      </c>
      <c r="X3666" s="3" t="s">
        <v>54</v>
      </c>
      <c r="Y3666" s="4">
        <v>36322.0</v>
      </c>
      <c r="Z3666" s="3" t="s">
        <v>55</v>
      </c>
      <c r="AA3666" s="4">
        <v>33815.0</v>
      </c>
      <c r="AB3666" s="3" t="s">
        <v>319</v>
      </c>
      <c r="AC3666" s="3" t="s">
        <v>5520</v>
      </c>
      <c r="AD3666" s="3" t="s">
        <v>321</v>
      </c>
    </row>
    <row r="3667" ht="15.75" customHeight="1">
      <c r="A3667" s="4">
        <v>1342715.0</v>
      </c>
      <c r="B3667" s="3" t="s">
        <v>43</v>
      </c>
      <c r="C3667" s="3" t="s">
        <v>44</v>
      </c>
      <c r="D3667" s="4">
        <v>58719.0</v>
      </c>
      <c r="E3667" s="3" t="s">
        <v>5521</v>
      </c>
      <c r="F3667" s="3" t="s">
        <v>46</v>
      </c>
      <c r="G3667" s="4">
        <v>70213.0</v>
      </c>
      <c r="H3667" s="3" t="s">
        <v>5522</v>
      </c>
      <c r="I3667" s="3" t="s">
        <v>46</v>
      </c>
      <c r="J3667" s="4">
        <v>70213.0</v>
      </c>
      <c r="K3667" s="3" t="s">
        <v>1833</v>
      </c>
      <c r="L3667" s="4">
        <v>86.3</v>
      </c>
      <c r="M3667" s="4">
        <v>83.6</v>
      </c>
      <c r="N3667" s="3" t="s">
        <v>5523</v>
      </c>
      <c r="O3667" s="4">
        <v>52.5</v>
      </c>
      <c r="P3667" s="4">
        <v>71.650002</v>
      </c>
      <c r="Q3667" s="3" t="s">
        <v>3027</v>
      </c>
      <c r="R3667" s="3" t="s">
        <v>5218</v>
      </c>
      <c r="S3667" s="3" t="s">
        <v>5339</v>
      </c>
      <c r="T3667" s="3" t="s">
        <v>44</v>
      </c>
      <c r="U3667" s="3" t="s">
        <v>44</v>
      </c>
      <c r="V3667" s="3" t="s">
        <v>53</v>
      </c>
      <c r="W3667" s="4">
        <v>56475.0</v>
      </c>
      <c r="X3667" s="3" t="s">
        <v>54</v>
      </c>
      <c r="Y3667" s="4">
        <v>36322.0</v>
      </c>
      <c r="Z3667" s="3" t="s">
        <v>55</v>
      </c>
      <c r="AA3667" s="4">
        <v>33815.0</v>
      </c>
      <c r="AB3667" s="3" t="s">
        <v>465</v>
      </c>
      <c r="AC3667" s="3" t="s">
        <v>5524</v>
      </c>
      <c r="AD3667" s="3" t="s">
        <v>321</v>
      </c>
    </row>
    <row r="3668" ht="15.75" customHeight="1">
      <c r="A3668" s="4">
        <v>1342716.0</v>
      </c>
      <c r="B3668" s="3" t="s">
        <v>43</v>
      </c>
      <c r="C3668" s="4">
        <v>32719.0</v>
      </c>
      <c r="D3668" s="4">
        <v>58719.0</v>
      </c>
      <c r="E3668" s="3" t="s">
        <v>5525</v>
      </c>
      <c r="F3668" s="3" t="s">
        <v>46</v>
      </c>
      <c r="G3668" s="4">
        <v>70214.0</v>
      </c>
      <c r="H3668" s="3" t="s">
        <v>5526</v>
      </c>
      <c r="I3668" s="3" t="s">
        <v>46</v>
      </c>
      <c r="J3668" s="4">
        <v>70214.0</v>
      </c>
      <c r="K3668" s="3" t="s">
        <v>1833</v>
      </c>
      <c r="L3668" s="4">
        <v>86.3</v>
      </c>
      <c r="M3668" s="4">
        <v>83.6</v>
      </c>
      <c r="N3668" s="3" t="s">
        <v>5466</v>
      </c>
      <c r="O3668" s="4">
        <v>52.5</v>
      </c>
      <c r="P3668" s="4">
        <v>71.650002</v>
      </c>
      <c r="Q3668" s="3" t="s">
        <v>3027</v>
      </c>
      <c r="R3668" s="3" t="s">
        <v>5218</v>
      </c>
      <c r="S3668" s="3" t="s">
        <v>5339</v>
      </c>
      <c r="T3668" s="3" t="s">
        <v>44</v>
      </c>
      <c r="U3668" s="3" t="s">
        <v>44</v>
      </c>
      <c r="V3668" s="3" t="s">
        <v>53</v>
      </c>
      <c r="W3668" s="4">
        <v>56475.0</v>
      </c>
      <c r="X3668" s="3" t="s">
        <v>54</v>
      </c>
      <c r="Y3668" s="4">
        <v>36322.0</v>
      </c>
      <c r="Z3668" s="3" t="s">
        <v>55</v>
      </c>
      <c r="AA3668" s="4">
        <v>33815.0</v>
      </c>
      <c r="AB3668" s="3" t="s">
        <v>230</v>
      </c>
      <c r="AC3668" s="3" t="s">
        <v>5524</v>
      </c>
      <c r="AD3668" s="3" t="s">
        <v>321</v>
      </c>
    </row>
    <row r="3669" ht="15.75" customHeight="1">
      <c r="A3669" s="4">
        <v>606329.0</v>
      </c>
      <c r="B3669" s="3" t="s">
        <v>43</v>
      </c>
      <c r="C3669" s="3" t="s">
        <v>44</v>
      </c>
      <c r="D3669" s="4">
        <v>64689.0</v>
      </c>
      <c r="E3669" s="3" t="s">
        <v>5397</v>
      </c>
      <c r="F3669" s="3" t="s">
        <v>46</v>
      </c>
      <c r="G3669" s="4">
        <v>236085.0</v>
      </c>
      <c r="H3669" s="3" t="s">
        <v>5397</v>
      </c>
      <c r="I3669" s="3" t="s">
        <v>46</v>
      </c>
      <c r="J3669" s="4">
        <v>236085.0</v>
      </c>
      <c r="K3669" s="3" t="s">
        <v>2669</v>
      </c>
      <c r="L3669" s="4">
        <v>99.6</v>
      </c>
      <c r="M3669" s="4">
        <v>93.5</v>
      </c>
      <c r="N3669" s="3" t="s">
        <v>5527</v>
      </c>
      <c r="O3669" s="4">
        <v>40.599998</v>
      </c>
      <c r="P3669" s="4">
        <v>71.833336</v>
      </c>
      <c r="Q3669" s="3" t="s">
        <v>3027</v>
      </c>
      <c r="R3669" s="3" t="s">
        <v>5218</v>
      </c>
      <c r="S3669" s="3" t="s">
        <v>5379</v>
      </c>
      <c r="T3669" s="3" t="s">
        <v>5398</v>
      </c>
      <c r="U3669" s="4">
        <v>67334.0</v>
      </c>
      <c r="V3669" s="3" t="s">
        <v>53</v>
      </c>
      <c r="W3669" s="4">
        <v>56475.0</v>
      </c>
      <c r="X3669" s="3" t="s">
        <v>54</v>
      </c>
      <c r="Y3669" s="4">
        <v>36322.0</v>
      </c>
      <c r="Z3669" s="3" t="s">
        <v>55</v>
      </c>
      <c r="AA3669" s="4">
        <v>33815.0</v>
      </c>
      <c r="AB3669" s="3" t="s">
        <v>5398</v>
      </c>
      <c r="AC3669" s="3" t="s">
        <v>5399</v>
      </c>
      <c r="AD3669" s="3" t="s">
        <v>434</v>
      </c>
    </row>
    <row r="3670" ht="15.75" customHeight="1">
      <c r="A3670" s="4">
        <v>520392.0</v>
      </c>
      <c r="B3670" s="3" t="s">
        <v>43</v>
      </c>
      <c r="C3670" s="3" t="s">
        <v>44</v>
      </c>
      <c r="D3670" s="4">
        <v>28978.0</v>
      </c>
      <c r="E3670" s="3" t="s">
        <v>5528</v>
      </c>
      <c r="F3670" s="3" t="s">
        <v>46</v>
      </c>
      <c r="G3670" s="4">
        <v>67484.0</v>
      </c>
      <c r="H3670" s="3" t="s">
        <v>5528</v>
      </c>
      <c r="I3670" s="3" t="s">
        <v>46</v>
      </c>
      <c r="J3670" s="4">
        <v>67484.0</v>
      </c>
      <c r="K3670" s="3" t="s">
        <v>2719</v>
      </c>
      <c r="L3670" s="4">
        <v>47.8</v>
      </c>
      <c r="M3670" s="4">
        <v>41.3</v>
      </c>
      <c r="N3670" s="3" t="s">
        <v>5529</v>
      </c>
      <c r="O3670" s="4">
        <v>33.622223</v>
      </c>
      <c r="P3670" s="4">
        <v>71.922218</v>
      </c>
      <c r="Q3670" s="3" t="s">
        <v>3027</v>
      </c>
      <c r="R3670" s="3" t="s">
        <v>5218</v>
      </c>
      <c r="S3670" s="3" t="s">
        <v>5500</v>
      </c>
      <c r="T3670" s="3" t="s">
        <v>44</v>
      </c>
      <c r="U3670" s="3" t="s">
        <v>44</v>
      </c>
      <c r="V3670" s="3" t="s">
        <v>53</v>
      </c>
      <c r="W3670" s="4">
        <v>56475.0</v>
      </c>
      <c r="X3670" s="3" t="s">
        <v>54</v>
      </c>
      <c r="Y3670" s="4">
        <v>36322.0</v>
      </c>
      <c r="Z3670" s="3" t="s">
        <v>55</v>
      </c>
      <c r="AA3670" s="4">
        <v>33815.0</v>
      </c>
      <c r="AB3670" s="3" t="s">
        <v>5530</v>
      </c>
      <c r="AC3670" s="3" t="s">
        <v>5531</v>
      </c>
      <c r="AD3670" s="3" t="s">
        <v>434</v>
      </c>
    </row>
    <row r="3671" ht="15.75" customHeight="1">
      <c r="A3671" s="4">
        <v>805374.0</v>
      </c>
      <c r="B3671" s="3" t="s">
        <v>43</v>
      </c>
      <c r="C3671" s="3" t="s">
        <v>44</v>
      </c>
      <c r="D3671" s="4">
        <v>87489.0</v>
      </c>
      <c r="E3671" s="3" t="s">
        <v>5532</v>
      </c>
      <c r="F3671" s="3" t="s">
        <v>46</v>
      </c>
      <c r="G3671" s="4">
        <v>143986.0</v>
      </c>
      <c r="H3671" s="3" t="s">
        <v>5533</v>
      </c>
      <c r="I3671" s="3" t="s">
        <v>46</v>
      </c>
      <c r="J3671" s="4">
        <v>143986.0</v>
      </c>
      <c r="K3671" s="3" t="s">
        <v>94</v>
      </c>
      <c r="L3671" s="4">
        <v>11.608</v>
      </c>
      <c r="M3671" s="4">
        <v>5.333</v>
      </c>
      <c r="N3671" s="3" t="s">
        <v>5534</v>
      </c>
      <c r="O3671" s="4">
        <v>21.616667</v>
      </c>
      <c r="P3671" s="4">
        <v>72.375</v>
      </c>
      <c r="Q3671" s="3" t="s">
        <v>3027</v>
      </c>
      <c r="R3671" s="3" t="s">
        <v>5218</v>
      </c>
      <c r="S3671" s="3" t="s">
        <v>44</v>
      </c>
      <c r="T3671" s="3" t="s">
        <v>5535</v>
      </c>
      <c r="U3671" s="4">
        <v>143985.0</v>
      </c>
      <c r="V3671" s="3" t="s">
        <v>53</v>
      </c>
      <c r="W3671" s="4">
        <v>56475.0</v>
      </c>
      <c r="X3671" s="3" t="s">
        <v>54</v>
      </c>
      <c r="Y3671" s="4">
        <v>36322.0</v>
      </c>
      <c r="Z3671" s="3" t="s">
        <v>55</v>
      </c>
      <c r="AA3671" s="4">
        <v>33815.0</v>
      </c>
      <c r="AB3671" s="3" t="s">
        <v>5535</v>
      </c>
      <c r="AC3671" s="3" t="s">
        <v>5536</v>
      </c>
      <c r="AD3671" s="3" t="s">
        <v>83</v>
      </c>
    </row>
    <row r="3672" ht="15.75" customHeight="1">
      <c r="A3672" s="4">
        <v>1427952.0</v>
      </c>
      <c r="B3672" s="3" t="s">
        <v>43</v>
      </c>
      <c r="C3672" s="3" t="s">
        <v>44</v>
      </c>
      <c r="D3672" s="4">
        <v>87489.0</v>
      </c>
      <c r="E3672" s="3" t="s">
        <v>5537</v>
      </c>
      <c r="F3672" s="3" t="s">
        <v>46</v>
      </c>
      <c r="G3672" s="4">
        <v>235142.0</v>
      </c>
      <c r="H3672" s="3" t="s">
        <v>5537</v>
      </c>
      <c r="I3672" s="3" t="s">
        <v>46</v>
      </c>
      <c r="J3672" s="4">
        <v>235142.0</v>
      </c>
      <c r="K3672" s="3" t="s">
        <v>94</v>
      </c>
      <c r="L3672" s="4">
        <v>11.608</v>
      </c>
      <c r="M3672" s="4">
        <v>5.333</v>
      </c>
      <c r="N3672" s="3" t="s">
        <v>3332</v>
      </c>
      <c r="O3672" s="4">
        <v>21.616667</v>
      </c>
      <c r="P3672" s="4">
        <v>72.375</v>
      </c>
      <c r="Q3672" s="3" t="s">
        <v>3027</v>
      </c>
      <c r="R3672" s="3" t="s">
        <v>5218</v>
      </c>
      <c r="S3672" s="3" t="s">
        <v>44</v>
      </c>
      <c r="T3672" s="3" t="s">
        <v>5538</v>
      </c>
      <c r="U3672" s="4">
        <v>235141.0</v>
      </c>
      <c r="V3672" s="3" t="s">
        <v>53</v>
      </c>
      <c r="W3672" s="4">
        <v>56475.0</v>
      </c>
      <c r="X3672" s="3" t="s">
        <v>54</v>
      </c>
      <c r="Y3672" s="4">
        <v>36322.0</v>
      </c>
      <c r="Z3672" s="3" t="s">
        <v>55</v>
      </c>
      <c r="AA3672" s="4">
        <v>33815.0</v>
      </c>
      <c r="AB3672" s="3" t="s">
        <v>5538</v>
      </c>
      <c r="AC3672" s="3" t="s">
        <v>5539</v>
      </c>
      <c r="AD3672" s="3" t="s">
        <v>83</v>
      </c>
    </row>
    <row r="3673" ht="15.75" customHeight="1">
      <c r="A3673" s="4">
        <v>1416457.0</v>
      </c>
      <c r="B3673" s="3" t="s">
        <v>43</v>
      </c>
      <c r="C3673" s="3" t="s">
        <v>44</v>
      </c>
      <c r="D3673" s="4">
        <v>87489.0</v>
      </c>
      <c r="E3673" s="3" t="s">
        <v>5540</v>
      </c>
      <c r="F3673" s="3" t="s">
        <v>46</v>
      </c>
      <c r="G3673" s="4">
        <v>375475.0</v>
      </c>
      <c r="H3673" s="3" t="s">
        <v>5541</v>
      </c>
      <c r="I3673" s="3" t="s">
        <v>46</v>
      </c>
      <c r="J3673" s="4">
        <v>402017.0</v>
      </c>
      <c r="K3673" s="3" t="s">
        <v>94</v>
      </c>
      <c r="L3673" s="4">
        <v>11.608</v>
      </c>
      <c r="M3673" s="4">
        <v>5.333</v>
      </c>
      <c r="N3673" s="3" t="s">
        <v>5542</v>
      </c>
      <c r="O3673" s="4">
        <v>21.616667</v>
      </c>
      <c r="P3673" s="4">
        <v>72.375</v>
      </c>
      <c r="Q3673" s="3" t="s">
        <v>3027</v>
      </c>
      <c r="R3673" s="3" t="s">
        <v>5218</v>
      </c>
      <c r="S3673" s="3" t="s">
        <v>44</v>
      </c>
      <c r="T3673" s="3" t="s">
        <v>5543</v>
      </c>
      <c r="U3673" s="4">
        <v>37728.0</v>
      </c>
      <c r="V3673" s="3" t="s">
        <v>53</v>
      </c>
      <c r="W3673" s="4">
        <v>56475.0</v>
      </c>
      <c r="X3673" s="3" t="s">
        <v>54</v>
      </c>
      <c r="Y3673" s="4">
        <v>36322.0</v>
      </c>
      <c r="Z3673" s="3" t="s">
        <v>55</v>
      </c>
      <c r="AA3673" s="4">
        <v>33815.0</v>
      </c>
      <c r="AB3673" s="3" t="s">
        <v>81</v>
      </c>
      <c r="AC3673" s="3" t="s">
        <v>5544</v>
      </c>
      <c r="AD3673" s="3" t="s">
        <v>388</v>
      </c>
    </row>
    <row r="3674" ht="15.75" customHeight="1">
      <c r="A3674" s="4">
        <v>805373.0</v>
      </c>
      <c r="B3674" s="3" t="s">
        <v>43</v>
      </c>
      <c r="C3674" s="3" t="s">
        <v>44</v>
      </c>
      <c r="D3674" s="4">
        <v>87489.0</v>
      </c>
      <c r="E3674" s="3" t="s">
        <v>5545</v>
      </c>
      <c r="F3674" s="3" t="s">
        <v>46</v>
      </c>
      <c r="G3674" s="4">
        <v>143984.0</v>
      </c>
      <c r="H3674" s="3" t="s">
        <v>5546</v>
      </c>
      <c r="I3674" s="3" t="s">
        <v>46</v>
      </c>
      <c r="J3674" s="4">
        <v>143984.0</v>
      </c>
      <c r="K3674" s="3" t="s">
        <v>94</v>
      </c>
      <c r="L3674" s="4">
        <v>11.608</v>
      </c>
      <c r="M3674" s="4">
        <v>5.333</v>
      </c>
      <c r="N3674" s="3" t="s">
        <v>5534</v>
      </c>
      <c r="O3674" s="4">
        <v>21.616667</v>
      </c>
      <c r="P3674" s="4">
        <v>72.375</v>
      </c>
      <c r="Q3674" s="3" t="s">
        <v>3027</v>
      </c>
      <c r="R3674" s="3" t="s">
        <v>5218</v>
      </c>
      <c r="S3674" s="3" t="s">
        <v>44</v>
      </c>
      <c r="T3674" s="3" t="s">
        <v>5547</v>
      </c>
      <c r="U3674" s="4">
        <v>143983.0</v>
      </c>
      <c r="V3674" s="3" t="s">
        <v>53</v>
      </c>
      <c r="W3674" s="4">
        <v>56475.0</v>
      </c>
      <c r="X3674" s="3" t="s">
        <v>54</v>
      </c>
      <c r="Y3674" s="4">
        <v>36322.0</v>
      </c>
      <c r="Z3674" s="3" t="s">
        <v>55</v>
      </c>
      <c r="AA3674" s="4">
        <v>33815.0</v>
      </c>
      <c r="AB3674" s="3" t="s">
        <v>5547</v>
      </c>
      <c r="AC3674" s="3" t="s">
        <v>1407</v>
      </c>
      <c r="AD3674" s="3" t="s">
        <v>2148</v>
      </c>
    </row>
    <row r="3675" ht="15.75" customHeight="1">
      <c r="A3675" s="4">
        <v>805375.0</v>
      </c>
      <c r="B3675" s="3" t="s">
        <v>43</v>
      </c>
      <c r="C3675" s="3" t="s">
        <v>44</v>
      </c>
      <c r="D3675" s="4">
        <v>87489.0</v>
      </c>
      <c r="E3675" s="3" t="s">
        <v>5548</v>
      </c>
      <c r="F3675" s="3" t="s">
        <v>46</v>
      </c>
      <c r="G3675" s="4">
        <v>375826.0</v>
      </c>
      <c r="H3675" s="3" t="s">
        <v>5549</v>
      </c>
      <c r="I3675" s="3" t="s">
        <v>46</v>
      </c>
      <c r="J3675" s="4">
        <v>375519.0</v>
      </c>
      <c r="K3675" s="3" t="s">
        <v>94</v>
      </c>
      <c r="L3675" s="4">
        <v>11.608</v>
      </c>
      <c r="M3675" s="4">
        <v>5.333</v>
      </c>
      <c r="N3675" s="3" t="s">
        <v>5534</v>
      </c>
      <c r="O3675" s="4">
        <v>21.616667</v>
      </c>
      <c r="P3675" s="4">
        <v>72.375</v>
      </c>
      <c r="Q3675" s="3" t="s">
        <v>3027</v>
      </c>
      <c r="R3675" s="3" t="s">
        <v>5218</v>
      </c>
      <c r="S3675" s="3" t="s">
        <v>44</v>
      </c>
      <c r="T3675" s="3" t="s">
        <v>5550</v>
      </c>
      <c r="U3675" s="4">
        <v>375518.0</v>
      </c>
      <c r="V3675" s="3" t="s">
        <v>53</v>
      </c>
      <c r="W3675" s="4">
        <v>56475.0</v>
      </c>
      <c r="X3675" s="3" t="s">
        <v>54</v>
      </c>
      <c r="Y3675" s="4">
        <v>36322.0</v>
      </c>
      <c r="Z3675" s="3" t="s">
        <v>55</v>
      </c>
      <c r="AA3675" s="4">
        <v>33815.0</v>
      </c>
      <c r="AB3675" s="3" t="s">
        <v>5551</v>
      </c>
      <c r="AC3675" s="3" t="s">
        <v>5552</v>
      </c>
      <c r="AD3675" s="3" t="s">
        <v>98</v>
      </c>
    </row>
    <row r="3676" ht="15.75" customHeight="1">
      <c r="A3676" s="4">
        <v>1506560.0</v>
      </c>
      <c r="B3676" s="3" t="s">
        <v>43</v>
      </c>
      <c r="C3676" s="3" t="s">
        <v>44</v>
      </c>
      <c r="D3676" s="4">
        <v>192113.0</v>
      </c>
      <c r="E3676" s="3" t="s">
        <v>5553</v>
      </c>
      <c r="F3676" s="3" t="s">
        <v>46</v>
      </c>
      <c r="G3676" s="4">
        <v>419758.0</v>
      </c>
      <c r="H3676" s="3" t="s">
        <v>5553</v>
      </c>
      <c r="I3676" s="3" t="s">
        <v>46</v>
      </c>
      <c r="J3676" s="4">
        <v>419758.0</v>
      </c>
      <c r="K3676" s="3" t="s">
        <v>94</v>
      </c>
      <c r="L3676" s="4">
        <v>11.608</v>
      </c>
      <c r="M3676" s="4">
        <v>5.333</v>
      </c>
      <c r="N3676" s="3" t="s">
        <v>5554</v>
      </c>
      <c r="O3676" s="4">
        <v>32.5</v>
      </c>
      <c r="P3676" s="4">
        <v>72.5</v>
      </c>
      <c r="Q3676" s="3" t="s">
        <v>3027</v>
      </c>
      <c r="R3676" s="3" t="s">
        <v>5218</v>
      </c>
      <c r="S3676" s="3" t="s">
        <v>5500</v>
      </c>
      <c r="T3676" s="3" t="s">
        <v>5073</v>
      </c>
      <c r="U3676" s="4">
        <v>373913.0</v>
      </c>
      <c r="V3676" s="3" t="s">
        <v>53</v>
      </c>
      <c r="W3676" s="4">
        <v>56475.0</v>
      </c>
      <c r="X3676" s="3" t="s">
        <v>54</v>
      </c>
      <c r="Y3676" s="4">
        <v>36322.0</v>
      </c>
      <c r="Z3676" s="3" t="s">
        <v>55</v>
      </c>
      <c r="AA3676" s="4">
        <v>33815.0</v>
      </c>
      <c r="AB3676" s="3" t="s">
        <v>5073</v>
      </c>
      <c r="AC3676" s="3" t="s">
        <v>5555</v>
      </c>
      <c r="AD3676" s="3" t="s">
        <v>388</v>
      </c>
    </row>
    <row r="3677" ht="15.75" customHeight="1">
      <c r="A3677" s="4">
        <v>776541.0</v>
      </c>
      <c r="B3677" s="3" t="s">
        <v>43</v>
      </c>
      <c r="C3677" s="3" t="s">
        <v>44</v>
      </c>
      <c r="D3677" s="4">
        <v>83308.0</v>
      </c>
      <c r="E3677" s="3" t="s">
        <v>5556</v>
      </c>
      <c r="F3677" s="3" t="s">
        <v>46</v>
      </c>
      <c r="G3677" s="4">
        <v>131463.0</v>
      </c>
      <c r="H3677" s="3" t="s">
        <v>5557</v>
      </c>
      <c r="I3677" s="3" t="s">
        <v>46</v>
      </c>
      <c r="J3677" s="4">
        <v>131463.0</v>
      </c>
      <c r="K3677" s="3" t="s">
        <v>458</v>
      </c>
      <c r="L3677" s="4">
        <v>70.6</v>
      </c>
      <c r="M3677" s="4">
        <v>66.0</v>
      </c>
      <c r="N3677" s="3" t="s">
        <v>5558</v>
      </c>
      <c r="O3677" s="4">
        <v>19.159721</v>
      </c>
      <c r="P3677" s="4">
        <v>72.825554</v>
      </c>
      <c r="Q3677" s="3" t="s">
        <v>3027</v>
      </c>
      <c r="R3677" s="3" t="s">
        <v>5218</v>
      </c>
      <c r="S3677" s="3" t="s">
        <v>5559</v>
      </c>
      <c r="T3677" s="3" t="s">
        <v>5560</v>
      </c>
      <c r="U3677" s="4">
        <v>131462.0</v>
      </c>
      <c r="V3677" s="3" t="s">
        <v>53</v>
      </c>
      <c r="W3677" s="4">
        <v>56475.0</v>
      </c>
      <c r="X3677" s="3" t="s">
        <v>54</v>
      </c>
      <c r="Y3677" s="4">
        <v>36322.0</v>
      </c>
      <c r="Z3677" s="3" t="s">
        <v>55</v>
      </c>
      <c r="AA3677" s="4">
        <v>33815.0</v>
      </c>
      <c r="AB3677" s="3" t="s">
        <v>5560</v>
      </c>
      <c r="AC3677" s="3" t="s">
        <v>5561</v>
      </c>
      <c r="AD3677" s="3" t="s">
        <v>255</v>
      </c>
    </row>
    <row r="3678" ht="15.75" customHeight="1">
      <c r="A3678" s="4">
        <v>832846.0</v>
      </c>
      <c r="B3678" s="3" t="s">
        <v>43</v>
      </c>
      <c r="C3678" s="3" t="s">
        <v>44</v>
      </c>
      <c r="D3678" s="4">
        <v>92400.0</v>
      </c>
      <c r="E3678" s="3" t="s">
        <v>5562</v>
      </c>
      <c r="F3678" s="3" t="s">
        <v>46</v>
      </c>
      <c r="G3678" s="4">
        <v>235780.0</v>
      </c>
      <c r="H3678" s="3" t="s">
        <v>5562</v>
      </c>
      <c r="I3678" s="3" t="s">
        <v>46</v>
      </c>
      <c r="J3678" s="4">
        <v>235780.0</v>
      </c>
      <c r="K3678" s="3" t="s">
        <v>3218</v>
      </c>
      <c r="L3678" s="4">
        <v>105.3</v>
      </c>
      <c r="M3678" s="4">
        <v>99.6</v>
      </c>
      <c r="N3678" s="3" t="s">
        <v>5417</v>
      </c>
      <c r="O3678" s="4">
        <v>40.0</v>
      </c>
      <c r="P3678" s="4">
        <v>73.0</v>
      </c>
      <c r="Q3678" s="3" t="s">
        <v>3027</v>
      </c>
      <c r="R3678" s="3" t="s">
        <v>5218</v>
      </c>
      <c r="S3678" s="3" t="s">
        <v>5563</v>
      </c>
      <c r="T3678" s="3" t="s">
        <v>5380</v>
      </c>
      <c r="U3678" s="4">
        <v>235660.0</v>
      </c>
      <c r="V3678" s="3" t="s">
        <v>53</v>
      </c>
      <c r="W3678" s="4">
        <v>56475.0</v>
      </c>
      <c r="X3678" s="3" t="s">
        <v>54</v>
      </c>
      <c r="Y3678" s="4">
        <v>36322.0</v>
      </c>
      <c r="Z3678" s="3" t="s">
        <v>55</v>
      </c>
      <c r="AA3678" s="4">
        <v>33815.0</v>
      </c>
      <c r="AB3678" s="3" t="s">
        <v>5380</v>
      </c>
      <c r="AC3678" s="3" t="s">
        <v>5564</v>
      </c>
      <c r="AD3678" s="3" t="s">
        <v>372</v>
      </c>
    </row>
    <row r="3679" ht="15.75" customHeight="1">
      <c r="A3679" s="4">
        <v>832845.0</v>
      </c>
      <c r="B3679" s="3" t="s">
        <v>43</v>
      </c>
      <c r="C3679" s="3" t="s">
        <v>44</v>
      </c>
      <c r="D3679" s="4">
        <v>92400.0</v>
      </c>
      <c r="E3679" s="3" t="s">
        <v>5565</v>
      </c>
      <c r="F3679" s="3" t="s">
        <v>46</v>
      </c>
      <c r="G3679" s="4">
        <v>235668.0</v>
      </c>
      <c r="H3679" s="3" t="s">
        <v>5565</v>
      </c>
      <c r="I3679" s="3" t="s">
        <v>46</v>
      </c>
      <c r="J3679" s="4">
        <v>235668.0</v>
      </c>
      <c r="K3679" s="3" t="s">
        <v>3218</v>
      </c>
      <c r="L3679" s="4">
        <v>105.3</v>
      </c>
      <c r="M3679" s="4">
        <v>99.6</v>
      </c>
      <c r="N3679" s="3" t="s">
        <v>5417</v>
      </c>
      <c r="O3679" s="4">
        <v>40.0</v>
      </c>
      <c r="P3679" s="4">
        <v>73.0</v>
      </c>
      <c r="Q3679" s="3" t="s">
        <v>3027</v>
      </c>
      <c r="R3679" s="3" t="s">
        <v>5218</v>
      </c>
      <c r="S3679" s="3" t="s">
        <v>5563</v>
      </c>
      <c r="T3679" s="3" t="s">
        <v>5566</v>
      </c>
      <c r="U3679" s="4">
        <v>105421.0</v>
      </c>
      <c r="V3679" s="3" t="s">
        <v>53</v>
      </c>
      <c r="W3679" s="4">
        <v>56475.0</v>
      </c>
      <c r="X3679" s="3" t="s">
        <v>54</v>
      </c>
      <c r="Y3679" s="4">
        <v>36322.0</v>
      </c>
      <c r="Z3679" s="3" t="s">
        <v>55</v>
      </c>
      <c r="AA3679" s="4">
        <v>33815.0</v>
      </c>
      <c r="AB3679" s="3" t="s">
        <v>5566</v>
      </c>
      <c r="AC3679" s="3" t="s">
        <v>5567</v>
      </c>
      <c r="AD3679" s="3" t="s">
        <v>224</v>
      </c>
    </row>
    <row r="3680" ht="15.75" customHeight="1">
      <c r="A3680" s="4">
        <v>1042534.0</v>
      </c>
      <c r="B3680" s="3" t="s">
        <v>43</v>
      </c>
      <c r="C3680" s="4">
        <v>26916.0</v>
      </c>
      <c r="D3680" s="4">
        <v>92400.0</v>
      </c>
      <c r="E3680" s="3" t="s">
        <v>5568</v>
      </c>
      <c r="F3680" s="3" t="s">
        <v>46</v>
      </c>
      <c r="G3680" s="4">
        <v>205693.0</v>
      </c>
      <c r="H3680" s="3" t="s">
        <v>5388</v>
      </c>
      <c r="I3680" s="3" t="s">
        <v>46</v>
      </c>
      <c r="J3680" s="4">
        <v>351610.0</v>
      </c>
      <c r="K3680" s="3" t="s">
        <v>3218</v>
      </c>
      <c r="L3680" s="4">
        <v>105.3</v>
      </c>
      <c r="M3680" s="4">
        <v>99.6</v>
      </c>
      <c r="N3680" s="3" t="s">
        <v>5569</v>
      </c>
      <c r="O3680" s="4">
        <v>40.0</v>
      </c>
      <c r="P3680" s="4">
        <v>73.0</v>
      </c>
      <c r="Q3680" s="3" t="s">
        <v>3027</v>
      </c>
      <c r="R3680" s="3" t="s">
        <v>5218</v>
      </c>
      <c r="S3680" s="3" t="s">
        <v>5563</v>
      </c>
      <c r="T3680" s="3" t="s">
        <v>5390</v>
      </c>
      <c r="U3680" s="4">
        <v>351609.0</v>
      </c>
      <c r="V3680" s="3" t="s">
        <v>53</v>
      </c>
      <c r="W3680" s="4">
        <v>56475.0</v>
      </c>
      <c r="X3680" s="3" t="s">
        <v>54</v>
      </c>
      <c r="Y3680" s="4">
        <v>36322.0</v>
      </c>
      <c r="Z3680" s="3" t="s">
        <v>55</v>
      </c>
      <c r="AA3680" s="4">
        <v>33815.0</v>
      </c>
      <c r="AB3680" s="3" t="s">
        <v>319</v>
      </c>
      <c r="AC3680" s="3" t="s">
        <v>5391</v>
      </c>
      <c r="AD3680" s="3" t="s">
        <v>411</v>
      </c>
    </row>
    <row r="3681" ht="15.75" customHeight="1">
      <c r="A3681" s="4">
        <v>1388836.0</v>
      </c>
      <c r="B3681" s="3" t="s">
        <v>43</v>
      </c>
      <c r="C3681" s="3" t="s">
        <v>44</v>
      </c>
      <c r="D3681" s="4">
        <v>190944.0</v>
      </c>
      <c r="E3681" s="3" t="s">
        <v>5570</v>
      </c>
      <c r="F3681" s="3" t="s">
        <v>46</v>
      </c>
      <c r="G3681" s="4">
        <v>360724.0</v>
      </c>
      <c r="H3681" s="3" t="s">
        <v>5571</v>
      </c>
      <c r="I3681" s="3" t="s">
        <v>46</v>
      </c>
      <c r="J3681" s="4">
        <v>360724.0</v>
      </c>
      <c r="K3681" s="3" t="s">
        <v>99</v>
      </c>
      <c r="L3681" s="4">
        <v>5.333</v>
      </c>
      <c r="M3681" s="4">
        <v>2.588</v>
      </c>
      <c r="N3681" s="3" t="s">
        <v>5572</v>
      </c>
      <c r="O3681" s="4">
        <v>32.243057</v>
      </c>
      <c r="P3681" s="4">
        <v>73.212776</v>
      </c>
      <c r="Q3681" s="3" t="s">
        <v>3027</v>
      </c>
      <c r="R3681" s="3" t="s">
        <v>5218</v>
      </c>
      <c r="S3681" s="3" t="s">
        <v>5500</v>
      </c>
      <c r="T3681" s="3" t="s">
        <v>5573</v>
      </c>
      <c r="U3681" s="4">
        <v>37680.0</v>
      </c>
      <c r="V3681" s="3" t="s">
        <v>53</v>
      </c>
      <c r="W3681" s="4">
        <v>56475.0</v>
      </c>
      <c r="X3681" s="3" t="s">
        <v>54</v>
      </c>
      <c r="Y3681" s="4">
        <v>36322.0</v>
      </c>
      <c r="Z3681" s="3" t="s">
        <v>55</v>
      </c>
      <c r="AA3681" s="4">
        <v>33815.0</v>
      </c>
      <c r="AB3681" s="3" t="s">
        <v>5538</v>
      </c>
      <c r="AC3681" s="3" t="s">
        <v>5574</v>
      </c>
      <c r="AD3681" s="3" t="s">
        <v>321</v>
      </c>
    </row>
    <row r="3682" ht="15.75" customHeight="1">
      <c r="A3682" s="4">
        <v>1388837.0</v>
      </c>
      <c r="B3682" s="3" t="s">
        <v>43</v>
      </c>
      <c r="C3682" s="3" t="s">
        <v>44</v>
      </c>
      <c r="D3682" s="4">
        <v>190944.0</v>
      </c>
      <c r="E3682" s="3" t="s">
        <v>5575</v>
      </c>
      <c r="F3682" s="3" t="s">
        <v>46</v>
      </c>
      <c r="G3682" s="4">
        <v>360725.0</v>
      </c>
      <c r="H3682" s="3" t="s">
        <v>5576</v>
      </c>
      <c r="I3682" s="3" t="s">
        <v>46</v>
      </c>
      <c r="J3682" s="4">
        <v>360725.0</v>
      </c>
      <c r="K3682" s="3" t="s">
        <v>99</v>
      </c>
      <c r="L3682" s="4">
        <v>5.333</v>
      </c>
      <c r="M3682" s="4">
        <v>2.588</v>
      </c>
      <c r="N3682" s="3" t="s">
        <v>5572</v>
      </c>
      <c r="O3682" s="4">
        <v>32.243057</v>
      </c>
      <c r="P3682" s="4">
        <v>73.212776</v>
      </c>
      <c r="Q3682" s="3" t="s">
        <v>3027</v>
      </c>
      <c r="R3682" s="3" t="s">
        <v>5218</v>
      </c>
      <c r="S3682" s="3" t="s">
        <v>5500</v>
      </c>
      <c r="T3682" s="3" t="s">
        <v>5573</v>
      </c>
      <c r="U3682" s="4">
        <v>37680.0</v>
      </c>
      <c r="V3682" s="3" t="s">
        <v>53</v>
      </c>
      <c r="W3682" s="4">
        <v>56475.0</v>
      </c>
      <c r="X3682" s="3" t="s">
        <v>54</v>
      </c>
      <c r="Y3682" s="4">
        <v>36322.0</v>
      </c>
      <c r="Z3682" s="3" t="s">
        <v>55</v>
      </c>
      <c r="AA3682" s="4">
        <v>33815.0</v>
      </c>
      <c r="AB3682" s="3" t="s">
        <v>5538</v>
      </c>
      <c r="AC3682" s="3" t="s">
        <v>5577</v>
      </c>
      <c r="AD3682" s="3" t="s">
        <v>321</v>
      </c>
    </row>
    <row r="3683" ht="15.75" customHeight="1">
      <c r="A3683" s="4">
        <v>1388838.0</v>
      </c>
      <c r="B3683" s="3" t="s">
        <v>43</v>
      </c>
      <c r="C3683" s="3" t="s">
        <v>44</v>
      </c>
      <c r="D3683" s="4">
        <v>190944.0</v>
      </c>
      <c r="E3683" s="3" t="s">
        <v>5578</v>
      </c>
      <c r="F3683" s="3" t="s">
        <v>46</v>
      </c>
      <c r="G3683" s="4">
        <v>360726.0</v>
      </c>
      <c r="H3683" s="3" t="s">
        <v>5579</v>
      </c>
      <c r="I3683" s="3" t="s">
        <v>46</v>
      </c>
      <c r="J3683" s="4">
        <v>360726.0</v>
      </c>
      <c r="K3683" s="3" t="s">
        <v>99</v>
      </c>
      <c r="L3683" s="4">
        <v>5.333</v>
      </c>
      <c r="M3683" s="4">
        <v>2.588</v>
      </c>
      <c r="N3683" s="3" t="s">
        <v>5572</v>
      </c>
      <c r="O3683" s="4">
        <v>32.243057</v>
      </c>
      <c r="P3683" s="4">
        <v>73.212776</v>
      </c>
      <c r="Q3683" s="3" t="s">
        <v>3027</v>
      </c>
      <c r="R3683" s="3" t="s">
        <v>5218</v>
      </c>
      <c r="S3683" s="3" t="s">
        <v>5500</v>
      </c>
      <c r="T3683" s="3" t="s">
        <v>5573</v>
      </c>
      <c r="U3683" s="4">
        <v>37680.0</v>
      </c>
      <c r="V3683" s="3" t="s">
        <v>53</v>
      </c>
      <c r="W3683" s="4">
        <v>56475.0</v>
      </c>
      <c r="X3683" s="3" t="s">
        <v>54</v>
      </c>
      <c r="Y3683" s="4">
        <v>36322.0</v>
      </c>
      <c r="Z3683" s="3" t="s">
        <v>55</v>
      </c>
      <c r="AA3683" s="4">
        <v>33815.0</v>
      </c>
      <c r="AB3683" s="3" t="s">
        <v>5538</v>
      </c>
      <c r="AC3683" s="3" t="s">
        <v>5555</v>
      </c>
      <c r="AD3683" s="3" t="s">
        <v>321</v>
      </c>
    </row>
    <row r="3684" ht="15.75" customHeight="1">
      <c r="A3684" s="4">
        <v>1388880.0</v>
      </c>
      <c r="B3684" s="3" t="s">
        <v>43</v>
      </c>
      <c r="C3684" s="3" t="s">
        <v>44</v>
      </c>
      <c r="D3684" s="4">
        <v>190944.0</v>
      </c>
      <c r="E3684" s="3" t="s">
        <v>5580</v>
      </c>
      <c r="F3684" s="3" t="s">
        <v>46</v>
      </c>
      <c r="G3684" s="4">
        <v>235120.0</v>
      </c>
      <c r="H3684" s="3" t="s">
        <v>5581</v>
      </c>
      <c r="I3684" s="3" t="s">
        <v>46</v>
      </c>
      <c r="J3684" s="4">
        <v>360766.0</v>
      </c>
      <c r="K3684" s="3" t="s">
        <v>99</v>
      </c>
      <c r="L3684" s="4">
        <v>5.333</v>
      </c>
      <c r="M3684" s="4">
        <v>2.588</v>
      </c>
      <c r="N3684" s="3" t="s">
        <v>5582</v>
      </c>
      <c r="O3684" s="4">
        <v>32.243057</v>
      </c>
      <c r="P3684" s="4">
        <v>73.212776</v>
      </c>
      <c r="Q3684" s="3" t="s">
        <v>3027</v>
      </c>
      <c r="R3684" s="3" t="s">
        <v>5218</v>
      </c>
      <c r="S3684" s="3" t="s">
        <v>5500</v>
      </c>
      <c r="T3684" s="3" t="s">
        <v>5583</v>
      </c>
      <c r="U3684" s="4">
        <v>375805.0</v>
      </c>
      <c r="V3684" s="3" t="s">
        <v>53</v>
      </c>
      <c r="W3684" s="4">
        <v>56475.0</v>
      </c>
      <c r="X3684" s="3" t="s">
        <v>54</v>
      </c>
      <c r="Y3684" s="4">
        <v>36322.0</v>
      </c>
      <c r="Z3684" s="3" t="s">
        <v>55</v>
      </c>
      <c r="AA3684" s="4">
        <v>33815.0</v>
      </c>
      <c r="AB3684" s="3" t="s">
        <v>319</v>
      </c>
      <c r="AC3684" s="3" t="s">
        <v>5584</v>
      </c>
      <c r="AD3684" s="3" t="s">
        <v>321</v>
      </c>
    </row>
    <row r="3685" ht="15.75" customHeight="1">
      <c r="A3685" s="4">
        <v>1419693.0</v>
      </c>
      <c r="B3685" s="3" t="s">
        <v>43</v>
      </c>
      <c r="C3685" s="3" t="s">
        <v>44</v>
      </c>
      <c r="D3685" s="4">
        <v>196862.0</v>
      </c>
      <c r="E3685" s="3" t="s">
        <v>5585</v>
      </c>
      <c r="F3685" s="3" t="s">
        <v>46</v>
      </c>
      <c r="G3685" s="4">
        <v>377684.0</v>
      </c>
      <c r="H3685" s="3" t="s">
        <v>5586</v>
      </c>
      <c r="I3685" s="3" t="s">
        <v>46</v>
      </c>
      <c r="J3685" s="4">
        <v>377684.0</v>
      </c>
      <c r="K3685" s="3" t="s">
        <v>3476</v>
      </c>
      <c r="L3685" s="4">
        <v>5.333</v>
      </c>
      <c r="M3685" s="4">
        <v>3.6</v>
      </c>
      <c r="N3685" s="3" t="s">
        <v>5587</v>
      </c>
      <c r="O3685" s="4">
        <v>32.90707</v>
      </c>
      <c r="P3685" s="4">
        <v>73.298531</v>
      </c>
      <c r="Q3685" s="3" t="s">
        <v>3027</v>
      </c>
      <c r="R3685" s="3" t="s">
        <v>5218</v>
      </c>
      <c r="S3685" s="3" t="s">
        <v>5500</v>
      </c>
      <c r="T3685" s="3" t="s">
        <v>5588</v>
      </c>
      <c r="U3685" s="4">
        <v>377679.0</v>
      </c>
      <c r="V3685" s="3" t="s">
        <v>53</v>
      </c>
      <c r="W3685" s="4">
        <v>56475.0</v>
      </c>
      <c r="X3685" s="3" t="s">
        <v>54</v>
      </c>
      <c r="Y3685" s="4">
        <v>36322.0</v>
      </c>
      <c r="Z3685" s="3" t="s">
        <v>55</v>
      </c>
      <c r="AA3685" s="4">
        <v>33815.0</v>
      </c>
      <c r="AB3685" s="3" t="s">
        <v>5588</v>
      </c>
      <c r="AC3685" s="3" t="s">
        <v>5589</v>
      </c>
      <c r="AD3685" s="3" t="s">
        <v>388</v>
      </c>
    </row>
    <row r="3686" ht="15.75" customHeight="1">
      <c r="A3686" s="4">
        <v>1135620.0</v>
      </c>
      <c r="B3686" s="3" t="s">
        <v>43</v>
      </c>
      <c r="C3686" s="3" t="s">
        <v>44</v>
      </c>
      <c r="D3686" s="4">
        <v>58483.0</v>
      </c>
      <c r="E3686" s="3" t="s">
        <v>5590</v>
      </c>
      <c r="F3686" s="3" t="s">
        <v>46</v>
      </c>
      <c r="G3686" s="4">
        <v>268028.0</v>
      </c>
      <c r="H3686" s="3" t="s">
        <v>5590</v>
      </c>
      <c r="I3686" s="3" t="s">
        <v>46</v>
      </c>
      <c r="J3686" s="4">
        <v>268028.0</v>
      </c>
      <c r="K3686" s="3" t="s">
        <v>250</v>
      </c>
      <c r="L3686" s="4">
        <v>100.5</v>
      </c>
      <c r="M3686" s="4">
        <v>93.9</v>
      </c>
      <c r="N3686" s="3" t="s">
        <v>5591</v>
      </c>
      <c r="O3686" s="4">
        <v>40.391945</v>
      </c>
      <c r="P3686" s="4">
        <v>73.903336</v>
      </c>
      <c r="Q3686" s="3" t="s">
        <v>3027</v>
      </c>
      <c r="R3686" s="3" t="s">
        <v>5218</v>
      </c>
      <c r="S3686" s="3" t="s">
        <v>5563</v>
      </c>
      <c r="T3686" s="3" t="s">
        <v>5592</v>
      </c>
      <c r="U3686" s="4">
        <v>268027.0</v>
      </c>
      <c r="V3686" s="3" t="s">
        <v>53</v>
      </c>
      <c r="W3686" s="4">
        <v>56475.0</v>
      </c>
      <c r="X3686" s="3" t="s">
        <v>54</v>
      </c>
      <c r="Y3686" s="4">
        <v>36322.0</v>
      </c>
      <c r="Z3686" s="3" t="s">
        <v>55</v>
      </c>
      <c r="AA3686" s="4">
        <v>33815.0</v>
      </c>
      <c r="AB3686" s="3" t="s">
        <v>5592</v>
      </c>
      <c r="AC3686" s="3" t="s">
        <v>5593</v>
      </c>
      <c r="AD3686" s="3" t="s">
        <v>321</v>
      </c>
    </row>
    <row r="3687" ht="15.75" customHeight="1">
      <c r="A3687" s="4">
        <v>1190756.0</v>
      </c>
      <c r="B3687" s="3" t="s">
        <v>43</v>
      </c>
      <c r="C3687" s="3" t="s">
        <v>44</v>
      </c>
      <c r="D3687" s="4">
        <v>58756.0</v>
      </c>
      <c r="E3687" s="3" t="s">
        <v>5452</v>
      </c>
      <c r="F3687" s="3" t="s">
        <v>46</v>
      </c>
      <c r="G3687" s="4">
        <v>287375.0</v>
      </c>
      <c r="H3687" s="3" t="s">
        <v>5452</v>
      </c>
      <c r="I3687" s="3" t="s">
        <v>46</v>
      </c>
      <c r="J3687" s="4">
        <v>287375.0</v>
      </c>
      <c r="K3687" s="3" t="s">
        <v>1833</v>
      </c>
      <c r="L3687" s="4">
        <v>86.3</v>
      </c>
      <c r="M3687" s="4">
        <v>70.6</v>
      </c>
      <c r="N3687" s="3" t="s">
        <v>5453</v>
      </c>
      <c r="O3687" s="4">
        <v>49.519718</v>
      </c>
      <c r="P3687" s="4">
        <v>74.391113</v>
      </c>
      <c r="Q3687" s="3" t="s">
        <v>3027</v>
      </c>
      <c r="R3687" s="3" t="s">
        <v>5218</v>
      </c>
      <c r="S3687" s="3" t="s">
        <v>5339</v>
      </c>
      <c r="T3687" s="3" t="s">
        <v>5427</v>
      </c>
      <c r="U3687" s="4">
        <v>92234.0</v>
      </c>
      <c r="V3687" s="3" t="s">
        <v>53</v>
      </c>
      <c r="W3687" s="4">
        <v>56475.0</v>
      </c>
      <c r="X3687" s="3" t="s">
        <v>54</v>
      </c>
      <c r="Y3687" s="4">
        <v>36322.0</v>
      </c>
      <c r="Z3687" s="3" t="s">
        <v>55</v>
      </c>
      <c r="AA3687" s="4">
        <v>33815.0</v>
      </c>
      <c r="AB3687" s="3" t="s">
        <v>5427</v>
      </c>
      <c r="AC3687" s="3" t="s">
        <v>5454</v>
      </c>
      <c r="AD3687" s="3" t="s">
        <v>411</v>
      </c>
    </row>
    <row r="3688" ht="15.75" customHeight="1">
      <c r="A3688" s="4">
        <v>1330334.0</v>
      </c>
      <c r="B3688" s="3" t="s">
        <v>43</v>
      </c>
      <c r="C3688" s="3" t="s">
        <v>44</v>
      </c>
      <c r="D3688" s="4">
        <v>28490.0</v>
      </c>
      <c r="E3688" s="3" t="s">
        <v>5594</v>
      </c>
      <c r="F3688" s="3" t="s">
        <v>46</v>
      </c>
      <c r="G3688" s="4">
        <v>341552.0</v>
      </c>
      <c r="H3688" s="3" t="s">
        <v>5595</v>
      </c>
      <c r="I3688" s="3" t="s">
        <v>46</v>
      </c>
      <c r="J3688" s="4">
        <v>341553.0</v>
      </c>
      <c r="K3688" s="3" t="s">
        <v>725</v>
      </c>
      <c r="L3688" s="4">
        <v>56.0</v>
      </c>
      <c r="M3688" s="4">
        <v>47.8</v>
      </c>
      <c r="N3688" s="3" t="s">
        <v>5596</v>
      </c>
      <c r="O3688" s="4">
        <v>42.0</v>
      </c>
      <c r="P3688" s="4">
        <v>76.0</v>
      </c>
      <c r="Q3688" s="3" t="s">
        <v>3027</v>
      </c>
      <c r="R3688" s="3" t="s">
        <v>5218</v>
      </c>
      <c r="S3688" s="3" t="s">
        <v>5563</v>
      </c>
      <c r="T3688" s="3" t="s">
        <v>420</v>
      </c>
      <c r="U3688" s="4">
        <v>58498.0</v>
      </c>
      <c r="V3688" s="3" t="s">
        <v>53</v>
      </c>
      <c r="W3688" s="4">
        <v>56475.0</v>
      </c>
      <c r="X3688" s="3" t="s">
        <v>54</v>
      </c>
      <c r="Y3688" s="4">
        <v>36322.0</v>
      </c>
      <c r="Z3688" s="3" t="s">
        <v>55</v>
      </c>
      <c r="AA3688" s="4">
        <v>33815.0</v>
      </c>
      <c r="AB3688" s="3" t="s">
        <v>3575</v>
      </c>
      <c r="AC3688" s="3" t="s">
        <v>5597</v>
      </c>
      <c r="AD3688" s="3" t="s">
        <v>422</v>
      </c>
    </row>
    <row r="3689" ht="15.75" customHeight="1">
      <c r="A3689" s="4">
        <v>1330335.0</v>
      </c>
      <c r="B3689" s="3" t="s">
        <v>43</v>
      </c>
      <c r="C3689" s="3" t="s">
        <v>44</v>
      </c>
      <c r="D3689" s="4">
        <v>174761.0</v>
      </c>
      <c r="E3689" s="3" t="s">
        <v>5595</v>
      </c>
      <c r="F3689" s="3" t="s">
        <v>46</v>
      </c>
      <c r="G3689" s="4">
        <v>341553.0</v>
      </c>
      <c r="H3689" s="3" t="s">
        <v>5595</v>
      </c>
      <c r="I3689" s="3" t="s">
        <v>46</v>
      </c>
      <c r="J3689" s="4">
        <v>341553.0</v>
      </c>
      <c r="K3689" s="3" t="s">
        <v>725</v>
      </c>
      <c r="L3689" s="4">
        <v>56.0</v>
      </c>
      <c r="M3689" s="4">
        <v>47.8</v>
      </c>
      <c r="N3689" s="3" t="s">
        <v>5596</v>
      </c>
      <c r="O3689" s="4">
        <v>42.0</v>
      </c>
      <c r="P3689" s="4">
        <v>76.0</v>
      </c>
      <c r="Q3689" s="3" t="s">
        <v>3027</v>
      </c>
      <c r="R3689" s="3" t="s">
        <v>5218</v>
      </c>
      <c r="S3689" s="3" t="s">
        <v>5563</v>
      </c>
      <c r="T3689" s="3" t="s">
        <v>420</v>
      </c>
      <c r="U3689" s="4">
        <v>58498.0</v>
      </c>
      <c r="V3689" s="3" t="s">
        <v>53</v>
      </c>
      <c r="W3689" s="4">
        <v>56475.0</v>
      </c>
      <c r="X3689" s="3" t="s">
        <v>54</v>
      </c>
      <c r="Y3689" s="4">
        <v>36322.0</v>
      </c>
      <c r="Z3689" s="3" t="s">
        <v>55</v>
      </c>
      <c r="AA3689" s="4">
        <v>33815.0</v>
      </c>
      <c r="AB3689" s="3" t="s">
        <v>420</v>
      </c>
      <c r="AC3689" s="3" t="s">
        <v>5597</v>
      </c>
      <c r="AD3689" s="3" t="s">
        <v>422</v>
      </c>
    </row>
    <row r="3690" ht="15.75" customHeight="1">
      <c r="A3690" s="4">
        <v>1427953.0</v>
      </c>
      <c r="B3690" s="3" t="s">
        <v>43</v>
      </c>
      <c r="C3690" s="3" t="s">
        <v>44</v>
      </c>
      <c r="D3690" s="4">
        <v>92070.0</v>
      </c>
      <c r="E3690" s="3" t="s">
        <v>5537</v>
      </c>
      <c r="F3690" s="3" t="s">
        <v>46</v>
      </c>
      <c r="G3690" s="4">
        <v>235142.0</v>
      </c>
      <c r="H3690" s="3" t="s">
        <v>5537</v>
      </c>
      <c r="I3690" s="3" t="s">
        <v>46</v>
      </c>
      <c r="J3690" s="4">
        <v>235142.0</v>
      </c>
      <c r="K3690" s="3" t="s">
        <v>99</v>
      </c>
      <c r="L3690" s="4">
        <v>5.333</v>
      </c>
      <c r="M3690" s="4">
        <v>2.588</v>
      </c>
      <c r="N3690" s="3" t="s">
        <v>3332</v>
      </c>
      <c r="O3690" s="4">
        <v>30.733334</v>
      </c>
      <c r="P3690" s="4">
        <v>76.783333</v>
      </c>
      <c r="Q3690" s="3" t="s">
        <v>3027</v>
      </c>
      <c r="R3690" s="3" t="s">
        <v>5218</v>
      </c>
      <c r="S3690" s="3" t="s">
        <v>5559</v>
      </c>
      <c r="T3690" s="3" t="s">
        <v>5538</v>
      </c>
      <c r="U3690" s="4">
        <v>235141.0</v>
      </c>
      <c r="V3690" s="3" t="s">
        <v>53</v>
      </c>
      <c r="W3690" s="4">
        <v>56475.0</v>
      </c>
      <c r="X3690" s="3" t="s">
        <v>54</v>
      </c>
      <c r="Y3690" s="4">
        <v>36322.0</v>
      </c>
      <c r="Z3690" s="3" t="s">
        <v>55</v>
      </c>
      <c r="AA3690" s="4">
        <v>33815.0</v>
      </c>
      <c r="AB3690" s="3" t="s">
        <v>5538</v>
      </c>
      <c r="AC3690" s="3" t="s">
        <v>5539</v>
      </c>
      <c r="AD3690" s="3" t="s">
        <v>83</v>
      </c>
    </row>
    <row r="3691" ht="15.75" customHeight="1">
      <c r="A3691" s="4">
        <v>1427515.0</v>
      </c>
      <c r="B3691" s="3" t="s">
        <v>43</v>
      </c>
      <c r="C3691" s="3" t="s">
        <v>44</v>
      </c>
      <c r="D3691" s="4">
        <v>92070.0</v>
      </c>
      <c r="E3691" s="3" t="s">
        <v>5598</v>
      </c>
      <c r="F3691" s="3" t="s">
        <v>46</v>
      </c>
      <c r="G3691" s="4">
        <v>379959.0</v>
      </c>
      <c r="H3691" s="3" t="s">
        <v>5599</v>
      </c>
      <c r="I3691" s="3" t="s">
        <v>46</v>
      </c>
      <c r="J3691" s="4">
        <v>402015.0</v>
      </c>
      <c r="K3691" s="3" t="s">
        <v>99</v>
      </c>
      <c r="L3691" s="4">
        <v>5.333</v>
      </c>
      <c r="M3691" s="4">
        <v>2.588</v>
      </c>
      <c r="N3691" s="3" t="s">
        <v>3332</v>
      </c>
      <c r="O3691" s="4">
        <v>30.733334</v>
      </c>
      <c r="P3691" s="4">
        <v>76.783333</v>
      </c>
      <c r="Q3691" s="3" t="s">
        <v>3027</v>
      </c>
      <c r="R3691" s="3" t="s">
        <v>5218</v>
      </c>
      <c r="S3691" s="3" t="s">
        <v>5559</v>
      </c>
      <c r="T3691" s="3" t="s">
        <v>5600</v>
      </c>
      <c r="U3691" s="4">
        <v>37715.0</v>
      </c>
      <c r="V3691" s="3" t="s">
        <v>53</v>
      </c>
      <c r="W3691" s="4">
        <v>56475.0</v>
      </c>
      <c r="X3691" s="3" t="s">
        <v>54</v>
      </c>
      <c r="Y3691" s="4">
        <v>36322.0</v>
      </c>
      <c r="Z3691" s="3" t="s">
        <v>55</v>
      </c>
      <c r="AA3691" s="4">
        <v>33815.0</v>
      </c>
      <c r="AB3691" s="3" t="s">
        <v>5600</v>
      </c>
      <c r="AC3691" s="3" t="s">
        <v>5601</v>
      </c>
      <c r="AD3691" s="3" t="s">
        <v>388</v>
      </c>
    </row>
    <row r="3692" ht="15.75" customHeight="1">
      <c r="A3692" s="4">
        <v>1427516.0</v>
      </c>
      <c r="B3692" s="3" t="s">
        <v>43</v>
      </c>
      <c r="C3692" s="3" t="s">
        <v>44</v>
      </c>
      <c r="D3692" s="4">
        <v>92070.0</v>
      </c>
      <c r="E3692" s="3" t="s">
        <v>5602</v>
      </c>
      <c r="F3692" s="3" t="s">
        <v>46</v>
      </c>
      <c r="G3692" s="4">
        <v>379960.0</v>
      </c>
      <c r="H3692" s="3" t="s">
        <v>5603</v>
      </c>
      <c r="I3692" s="3" t="s">
        <v>46</v>
      </c>
      <c r="J3692" s="4">
        <v>402014.0</v>
      </c>
      <c r="K3692" s="3" t="s">
        <v>99</v>
      </c>
      <c r="L3692" s="4">
        <v>5.333</v>
      </c>
      <c r="M3692" s="4">
        <v>2.588</v>
      </c>
      <c r="N3692" s="3" t="s">
        <v>3332</v>
      </c>
      <c r="O3692" s="4">
        <v>30.733334</v>
      </c>
      <c r="P3692" s="4">
        <v>76.783333</v>
      </c>
      <c r="Q3692" s="3" t="s">
        <v>3027</v>
      </c>
      <c r="R3692" s="3" t="s">
        <v>5218</v>
      </c>
      <c r="S3692" s="3" t="s">
        <v>5559</v>
      </c>
      <c r="T3692" s="3" t="s">
        <v>5600</v>
      </c>
      <c r="U3692" s="4">
        <v>37715.0</v>
      </c>
      <c r="V3692" s="3" t="s">
        <v>53</v>
      </c>
      <c r="W3692" s="4">
        <v>56475.0</v>
      </c>
      <c r="X3692" s="3" t="s">
        <v>54</v>
      </c>
      <c r="Y3692" s="4">
        <v>36322.0</v>
      </c>
      <c r="Z3692" s="3" t="s">
        <v>55</v>
      </c>
      <c r="AA3692" s="4">
        <v>33815.0</v>
      </c>
      <c r="AB3692" s="3" t="s">
        <v>5600</v>
      </c>
      <c r="AC3692" s="3" t="s">
        <v>5604</v>
      </c>
      <c r="AD3692" s="3" t="s">
        <v>388</v>
      </c>
    </row>
    <row r="3693" ht="15.75" customHeight="1">
      <c r="A3693" s="4">
        <v>1427941.0</v>
      </c>
      <c r="B3693" s="3" t="s">
        <v>43</v>
      </c>
      <c r="C3693" s="4">
        <v>36992.0</v>
      </c>
      <c r="D3693" s="4">
        <v>92070.0</v>
      </c>
      <c r="E3693" s="3" t="s">
        <v>5605</v>
      </c>
      <c r="F3693" s="3" t="s">
        <v>46</v>
      </c>
      <c r="G3693" s="4">
        <v>419762.0</v>
      </c>
      <c r="H3693" s="3" t="s">
        <v>5606</v>
      </c>
      <c r="I3693" s="3" t="s">
        <v>46</v>
      </c>
      <c r="J3693" s="4">
        <v>419762.0</v>
      </c>
      <c r="K3693" s="3" t="s">
        <v>99</v>
      </c>
      <c r="L3693" s="4">
        <v>5.333</v>
      </c>
      <c r="M3693" s="4">
        <v>2.588</v>
      </c>
      <c r="N3693" s="3" t="s">
        <v>5554</v>
      </c>
      <c r="O3693" s="4">
        <v>30.733334</v>
      </c>
      <c r="P3693" s="4">
        <v>76.783333</v>
      </c>
      <c r="Q3693" s="3" t="s">
        <v>3027</v>
      </c>
      <c r="R3693" s="3" t="s">
        <v>5218</v>
      </c>
      <c r="S3693" s="3" t="s">
        <v>5559</v>
      </c>
      <c r="T3693" s="3" t="s">
        <v>5073</v>
      </c>
      <c r="U3693" s="4">
        <v>373913.0</v>
      </c>
      <c r="V3693" s="3" t="s">
        <v>53</v>
      </c>
      <c r="W3693" s="4">
        <v>56475.0</v>
      </c>
      <c r="X3693" s="3" t="s">
        <v>54</v>
      </c>
      <c r="Y3693" s="4">
        <v>36322.0</v>
      </c>
      <c r="Z3693" s="3" t="s">
        <v>55</v>
      </c>
      <c r="AA3693" s="4">
        <v>33815.0</v>
      </c>
      <c r="AB3693" s="3" t="s">
        <v>5073</v>
      </c>
      <c r="AC3693" s="3" t="s">
        <v>5607</v>
      </c>
      <c r="AD3693" s="3" t="s">
        <v>388</v>
      </c>
    </row>
    <row r="3694" ht="15.75" customHeight="1">
      <c r="A3694" s="4">
        <v>1427948.0</v>
      </c>
      <c r="B3694" s="3" t="s">
        <v>43</v>
      </c>
      <c r="C3694" s="3" t="s">
        <v>44</v>
      </c>
      <c r="D3694" s="4">
        <v>92070.0</v>
      </c>
      <c r="E3694" s="3" t="s">
        <v>5608</v>
      </c>
      <c r="F3694" s="3" t="s">
        <v>46</v>
      </c>
      <c r="G3694" s="4">
        <v>235401.0</v>
      </c>
      <c r="H3694" s="3" t="s">
        <v>5553</v>
      </c>
      <c r="I3694" s="3" t="s">
        <v>46</v>
      </c>
      <c r="J3694" s="4">
        <v>419758.0</v>
      </c>
      <c r="K3694" s="3" t="s">
        <v>99</v>
      </c>
      <c r="L3694" s="4">
        <v>5.333</v>
      </c>
      <c r="M3694" s="4">
        <v>2.588</v>
      </c>
      <c r="N3694" s="3" t="s">
        <v>3332</v>
      </c>
      <c r="O3694" s="4">
        <v>30.733334</v>
      </c>
      <c r="P3694" s="4">
        <v>76.783333</v>
      </c>
      <c r="Q3694" s="3" t="s">
        <v>3027</v>
      </c>
      <c r="R3694" s="3" t="s">
        <v>5218</v>
      </c>
      <c r="S3694" s="3" t="s">
        <v>5559</v>
      </c>
      <c r="T3694" s="3" t="s">
        <v>5073</v>
      </c>
      <c r="U3694" s="4">
        <v>373913.0</v>
      </c>
      <c r="V3694" s="3" t="s">
        <v>53</v>
      </c>
      <c r="W3694" s="4">
        <v>56475.0</v>
      </c>
      <c r="X3694" s="3" t="s">
        <v>54</v>
      </c>
      <c r="Y3694" s="4">
        <v>36322.0</v>
      </c>
      <c r="Z3694" s="3" t="s">
        <v>55</v>
      </c>
      <c r="AA3694" s="4">
        <v>33815.0</v>
      </c>
      <c r="AB3694" s="3" t="s">
        <v>5609</v>
      </c>
      <c r="AC3694" s="3" t="s">
        <v>5555</v>
      </c>
      <c r="AD3694" s="3" t="s">
        <v>388</v>
      </c>
    </row>
    <row r="3695" ht="15.75" customHeight="1">
      <c r="A3695" s="4">
        <v>1427949.0</v>
      </c>
      <c r="B3695" s="3" t="s">
        <v>43</v>
      </c>
      <c r="C3695" s="3" t="s">
        <v>44</v>
      </c>
      <c r="D3695" s="4">
        <v>92070.0</v>
      </c>
      <c r="E3695" s="3" t="s">
        <v>5610</v>
      </c>
      <c r="F3695" s="3" t="s">
        <v>46</v>
      </c>
      <c r="G3695" s="4">
        <v>235407.0</v>
      </c>
      <c r="H3695" s="3" t="s">
        <v>5553</v>
      </c>
      <c r="I3695" s="3" t="s">
        <v>46</v>
      </c>
      <c r="J3695" s="4">
        <v>419758.0</v>
      </c>
      <c r="K3695" s="3" t="s">
        <v>99</v>
      </c>
      <c r="L3695" s="4">
        <v>5.333</v>
      </c>
      <c r="M3695" s="4">
        <v>2.588</v>
      </c>
      <c r="N3695" s="3" t="s">
        <v>3332</v>
      </c>
      <c r="O3695" s="4">
        <v>30.733334</v>
      </c>
      <c r="P3695" s="4">
        <v>76.783333</v>
      </c>
      <c r="Q3695" s="3" t="s">
        <v>3027</v>
      </c>
      <c r="R3695" s="3" t="s">
        <v>5218</v>
      </c>
      <c r="S3695" s="3" t="s">
        <v>5559</v>
      </c>
      <c r="T3695" s="3" t="s">
        <v>5073</v>
      </c>
      <c r="U3695" s="4">
        <v>373913.0</v>
      </c>
      <c r="V3695" s="3" t="s">
        <v>53</v>
      </c>
      <c r="W3695" s="4">
        <v>56475.0</v>
      </c>
      <c r="X3695" s="3" t="s">
        <v>54</v>
      </c>
      <c r="Y3695" s="4">
        <v>36322.0</v>
      </c>
      <c r="Z3695" s="3" t="s">
        <v>55</v>
      </c>
      <c r="AA3695" s="4">
        <v>33815.0</v>
      </c>
      <c r="AB3695" s="3" t="s">
        <v>5609</v>
      </c>
      <c r="AC3695" s="3" t="s">
        <v>5611</v>
      </c>
      <c r="AD3695" s="3" t="s">
        <v>388</v>
      </c>
    </row>
    <row r="3696" ht="15.75" customHeight="1">
      <c r="A3696" s="4">
        <v>1506556.0</v>
      </c>
      <c r="B3696" s="3" t="s">
        <v>43</v>
      </c>
      <c r="C3696" s="3" t="s">
        <v>44</v>
      </c>
      <c r="D3696" s="4">
        <v>92070.0</v>
      </c>
      <c r="E3696" s="3" t="s">
        <v>5612</v>
      </c>
      <c r="F3696" s="3" t="s">
        <v>46</v>
      </c>
      <c r="G3696" s="4">
        <v>419752.0</v>
      </c>
      <c r="H3696" s="3" t="s">
        <v>5613</v>
      </c>
      <c r="I3696" s="3" t="s">
        <v>46</v>
      </c>
      <c r="J3696" s="4">
        <v>419752.0</v>
      </c>
      <c r="K3696" s="3" t="s">
        <v>99</v>
      </c>
      <c r="L3696" s="4">
        <v>5.333</v>
      </c>
      <c r="M3696" s="4">
        <v>2.588</v>
      </c>
      <c r="N3696" s="3" t="s">
        <v>5572</v>
      </c>
      <c r="O3696" s="4">
        <v>30.733334</v>
      </c>
      <c r="P3696" s="4">
        <v>76.783333</v>
      </c>
      <c r="Q3696" s="3" t="s">
        <v>3027</v>
      </c>
      <c r="R3696" s="3" t="s">
        <v>5218</v>
      </c>
      <c r="S3696" s="3" t="s">
        <v>5559</v>
      </c>
      <c r="T3696" s="3" t="s">
        <v>5600</v>
      </c>
      <c r="U3696" s="4">
        <v>37715.0</v>
      </c>
      <c r="V3696" s="3" t="s">
        <v>53</v>
      </c>
      <c r="W3696" s="4">
        <v>56475.0</v>
      </c>
      <c r="X3696" s="3" t="s">
        <v>54</v>
      </c>
      <c r="Y3696" s="4">
        <v>36322.0</v>
      </c>
      <c r="Z3696" s="3" t="s">
        <v>55</v>
      </c>
      <c r="AA3696" s="4">
        <v>33815.0</v>
      </c>
      <c r="AB3696" s="3" t="s">
        <v>5600</v>
      </c>
      <c r="AC3696" s="3" t="s">
        <v>5614</v>
      </c>
      <c r="AD3696" s="3" t="s">
        <v>388</v>
      </c>
    </row>
    <row r="3697" ht="15.75" customHeight="1">
      <c r="A3697" s="4">
        <v>1506558.0</v>
      </c>
      <c r="B3697" s="3" t="s">
        <v>43</v>
      </c>
      <c r="C3697" s="3" t="s">
        <v>44</v>
      </c>
      <c r="D3697" s="4">
        <v>92070.0</v>
      </c>
      <c r="E3697" s="3" t="s">
        <v>5615</v>
      </c>
      <c r="F3697" s="3" t="s">
        <v>46</v>
      </c>
      <c r="G3697" s="4">
        <v>419756.0</v>
      </c>
      <c r="H3697" s="3" t="s">
        <v>5541</v>
      </c>
      <c r="I3697" s="3" t="s">
        <v>46</v>
      </c>
      <c r="J3697" s="4">
        <v>402017.0</v>
      </c>
      <c r="K3697" s="3" t="s">
        <v>99</v>
      </c>
      <c r="L3697" s="4">
        <v>5.333</v>
      </c>
      <c r="M3697" s="4">
        <v>2.588</v>
      </c>
      <c r="N3697" s="3" t="s">
        <v>5572</v>
      </c>
      <c r="O3697" s="4">
        <v>30.733334</v>
      </c>
      <c r="P3697" s="4">
        <v>76.783333</v>
      </c>
      <c r="Q3697" s="3" t="s">
        <v>3027</v>
      </c>
      <c r="R3697" s="3" t="s">
        <v>5218</v>
      </c>
      <c r="S3697" s="3" t="s">
        <v>5559</v>
      </c>
      <c r="T3697" s="3" t="s">
        <v>5543</v>
      </c>
      <c r="U3697" s="4">
        <v>37728.0</v>
      </c>
      <c r="V3697" s="3" t="s">
        <v>53</v>
      </c>
      <c r="W3697" s="4">
        <v>56475.0</v>
      </c>
      <c r="X3697" s="3" t="s">
        <v>54</v>
      </c>
      <c r="Y3697" s="4">
        <v>36322.0</v>
      </c>
      <c r="Z3697" s="3" t="s">
        <v>55</v>
      </c>
      <c r="AA3697" s="4">
        <v>33815.0</v>
      </c>
      <c r="AB3697" s="3" t="s">
        <v>5600</v>
      </c>
      <c r="AC3697" s="3" t="s">
        <v>3764</v>
      </c>
      <c r="AD3697" s="3" t="s">
        <v>388</v>
      </c>
    </row>
    <row r="3698" ht="15.75" customHeight="1">
      <c r="A3698" s="4">
        <v>1506559.0</v>
      </c>
      <c r="B3698" s="3" t="s">
        <v>43</v>
      </c>
      <c r="C3698" s="3" t="s">
        <v>44</v>
      </c>
      <c r="D3698" s="4">
        <v>92070.0</v>
      </c>
      <c r="E3698" s="3" t="s">
        <v>5616</v>
      </c>
      <c r="F3698" s="3" t="s">
        <v>46</v>
      </c>
      <c r="G3698" s="4">
        <v>419757.0</v>
      </c>
      <c r="H3698" s="3" t="s">
        <v>5617</v>
      </c>
      <c r="I3698" s="3" t="s">
        <v>46</v>
      </c>
      <c r="J3698" s="4">
        <v>373847.0</v>
      </c>
      <c r="K3698" s="3" t="s">
        <v>99</v>
      </c>
      <c r="L3698" s="4">
        <v>5.333</v>
      </c>
      <c r="M3698" s="4">
        <v>2.588</v>
      </c>
      <c r="N3698" s="3" t="s">
        <v>5572</v>
      </c>
      <c r="O3698" s="4">
        <v>30.733334</v>
      </c>
      <c r="P3698" s="4">
        <v>76.783333</v>
      </c>
      <c r="Q3698" s="3" t="s">
        <v>3027</v>
      </c>
      <c r="R3698" s="3" t="s">
        <v>5218</v>
      </c>
      <c r="S3698" s="3" t="s">
        <v>5559</v>
      </c>
      <c r="T3698" s="3" t="s">
        <v>5618</v>
      </c>
      <c r="U3698" s="4">
        <v>37725.0</v>
      </c>
      <c r="V3698" s="3" t="s">
        <v>53</v>
      </c>
      <c r="W3698" s="4">
        <v>56475.0</v>
      </c>
      <c r="X3698" s="3" t="s">
        <v>54</v>
      </c>
      <c r="Y3698" s="4">
        <v>36322.0</v>
      </c>
      <c r="Z3698" s="3" t="s">
        <v>55</v>
      </c>
      <c r="AA3698" s="4">
        <v>33815.0</v>
      </c>
      <c r="AB3698" s="3" t="s">
        <v>81</v>
      </c>
      <c r="AC3698" s="3" t="s">
        <v>5577</v>
      </c>
      <c r="AD3698" s="3" t="s">
        <v>388</v>
      </c>
    </row>
    <row r="3699" ht="15.75" customHeight="1">
      <c r="A3699" s="4">
        <v>1506561.0</v>
      </c>
      <c r="B3699" s="3" t="s">
        <v>43</v>
      </c>
      <c r="C3699" s="3" t="s">
        <v>44</v>
      </c>
      <c r="D3699" s="4">
        <v>92070.0</v>
      </c>
      <c r="E3699" s="3" t="s">
        <v>5619</v>
      </c>
      <c r="F3699" s="3" t="s">
        <v>46</v>
      </c>
      <c r="G3699" s="4">
        <v>419759.0</v>
      </c>
      <c r="H3699" s="3" t="s">
        <v>5553</v>
      </c>
      <c r="I3699" s="3" t="s">
        <v>46</v>
      </c>
      <c r="J3699" s="4">
        <v>419758.0</v>
      </c>
      <c r="K3699" s="3" t="s">
        <v>99</v>
      </c>
      <c r="L3699" s="4">
        <v>5.333</v>
      </c>
      <c r="M3699" s="4">
        <v>2.588</v>
      </c>
      <c r="N3699" s="3" t="s">
        <v>5572</v>
      </c>
      <c r="O3699" s="4">
        <v>30.733334</v>
      </c>
      <c r="P3699" s="4">
        <v>76.783333</v>
      </c>
      <c r="Q3699" s="3" t="s">
        <v>3027</v>
      </c>
      <c r="R3699" s="3" t="s">
        <v>5218</v>
      </c>
      <c r="S3699" s="3" t="s">
        <v>5559</v>
      </c>
      <c r="T3699" s="3" t="s">
        <v>5073</v>
      </c>
      <c r="U3699" s="4">
        <v>373913.0</v>
      </c>
      <c r="V3699" s="3" t="s">
        <v>53</v>
      </c>
      <c r="W3699" s="4">
        <v>56475.0</v>
      </c>
      <c r="X3699" s="3" t="s">
        <v>54</v>
      </c>
      <c r="Y3699" s="4">
        <v>36322.0</v>
      </c>
      <c r="Z3699" s="3" t="s">
        <v>55</v>
      </c>
      <c r="AA3699" s="4">
        <v>33815.0</v>
      </c>
      <c r="AB3699" s="3" t="s">
        <v>81</v>
      </c>
      <c r="AC3699" s="3" t="s">
        <v>5620</v>
      </c>
      <c r="AD3699" s="3" t="s">
        <v>388</v>
      </c>
    </row>
    <row r="3700" ht="15.75" customHeight="1">
      <c r="A3700" s="4">
        <v>1506562.0</v>
      </c>
      <c r="B3700" s="3" t="s">
        <v>43</v>
      </c>
      <c r="C3700" s="3" t="s">
        <v>44</v>
      </c>
      <c r="D3700" s="4">
        <v>92070.0</v>
      </c>
      <c r="E3700" s="3" t="s">
        <v>5621</v>
      </c>
      <c r="F3700" s="3" t="s">
        <v>46</v>
      </c>
      <c r="G3700" s="4">
        <v>419761.0</v>
      </c>
      <c r="H3700" s="3" t="s">
        <v>5553</v>
      </c>
      <c r="I3700" s="3" t="s">
        <v>46</v>
      </c>
      <c r="J3700" s="4">
        <v>419758.0</v>
      </c>
      <c r="K3700" s="3" t="s">
        <v>99</v>
      </c>
      <c r="L3700" s="4">
        <v>5.333</v>
      </c>
      <c r="M3700" s="4">
        <v>2.588</v>
      </c>
      <c r="N3700" s="3" t="s">
        <v>5572</v>
      </c>
      <c r="O3700" s="4">
        <v>30.733334</v>
      </c>
      <c r="P3700" s="4">
        <v>76.783333</v>
      </c>
      <c r="Q3700" s="3" t="s">
        <v>3027</v>
      </c>
      <c r="R3700" s="3" t="s">
        <v>5218</v>
      </c>
      <c r="S3700" s="3" t="s">
        <v>5559</v>
      </c>
      <c r="T3700" s="3" t="s">
        <v>5073</v>
      </c>
      <c r="U3700" s="4">
        <v>373913.0</v>
      </c>
      <c r="V3700" s="3" t="s">
        <v>53</v>
      </c>
      <c r="W3700" s="4">
        <v>56475.0</v>
      </c>
      <c r="X3700" s="3" t="s">
        <v>54</v>
      </c>
      <c r="Y3700" s="4">
        <v>36322.0</v>
      </c>
      <c r="Z3700" s="3" t="s">
        <v>55</v>
      </c>
      <c r="AA3700" s="4">
        <v>33815.0</v>
      </c>
      <c r="AB3700" s="3" t="s">
        <v>81</v>
      </c>
      <c r="AC3700" s="3" t="s">
        <v>5622</v>
      </c>
      <c r="AD3700" s="3" t="s">
        <v>388</v>
      </c>
    </row>
    <row r="3701" ht="15.75" customHeight="1">
      <c r="A3701" s="4">
        <v>1416883.0</v>
      </c>
      <c r="B3701" s="3" t="s">
        <v>43</v>
      </c>
      <c r="C3701" s="3" t="s">
        <v>44</v>
      </c>
      <c r="D3701" s="4">
        <v>92070.0</v>
      </c>
      <c r="E3701" s="3" t="s">
        <v>5623</v>
      </c>
      <c r="F3701" s="3" t="s">
        <v>46</v>
      </c>
      <c r="G3701" s="4">
        <v>375519.0</v>
      </c>
      <c r="H3701" s="3" t="s">
        <v>5549</v>
      </c>
      <c r="I3701" s="3" t="s">
        <v>46</v>
      </c>
      <c r="J3701" s="4">
        <v>375519.0</v>
      </c>
      <c r="K3701" s="3" t="s">
        <v>99</v>
      </c>
      <c r="L3701" s="4">
        <v>5.333</v>
      </c>
      <c r="M3701" s="4">
        <v>2.588</v>
      </c>
      <c r="N3701" s="3" t="s">
        <v>5624</v>
      </c>
      <c r="O3701" s="4">
        <v>30.733334</v>
      </c>
      <c r="P3701" s="4">
        <v>76.783333</v>
      </c>
      <c r="Q3701" s="3" t="s">
        <v>3027</v>
      </c>
      <c r="R3701" s="3" t="s">
        <v>5218</v>
      </c>
      <c r="S3701" s="3" t="s">
        <v>5559</v>
      </c>
      <c r="T3701" s="3" t="s">
        <v>5550</v>
      </c>
      <c r="U3701" s="4">
        <v>375518.0</v>
      </c>
      <c r="V3701" s="3" t="s">
        <v>53</v>
      </c>
      <c r="W3701" s="4">
        <v>56475.0</v>
      </c>
      <c r="X3701" s="3" t="s">
        <v>54</v>
      </c>
      <c r="Y3701" s="4">
        <v>36322.0</v>
      </c>
      <c r="Z3701" s="3" t="s">
        <v>55</v>
      </c>
      <c r="AA3701" s="4">
        <v>33815.0</v>
      </c>
      <c r="AB3701" s="3" t="s">
        <v>5550</v>
      </c>
      <c r="AC3701" s="3" t="s">
        <v>5555</v>
      </c>
      <c r="AD3701" s="3" t="s">
        <v>98</v>
      </c>
    </row>
    <row r="3702" ht="15.75" customHeight="1">
      <c r="A3702" s="4">
        <v>1416884.0</v>
      </c>
      <c r="B3702" s="3" t="s">
        <v>43</v>
      </c>
      <c r="C3702" s="3" t="s">
        <v>44</v>
      </c>
      <c r="D3702" s="4">
        <v>92070.0</v>
      </c>
      <c r="E3702" s="3" t="s">
        <v>5625</v>
      </c>
      <c r="F3702" s="3" t="s">
        <v>46</v>
      </c>
      <c r="G3702" s="4">
        <v>375826.0</v>
      </c>
      <c r="H3702" s="3" t="s">
        <v>5549</v>
      </c>
      <c r="I3702" s="3" t="s">
        <v>46</v>
      </c>
      <c r="J3702" s="4">
        <v>375519.0</v>
      </c>
      <c r="K3702" s="3" t="s">
        <v>99</v>
      </c>
      <c r="L3702" s="4">
        <v>5.333</v>
      </c>
      <c r="M3702" s="4">
        <v>2.588</v>
      </c>
      <c r="N3702" s="3" t="s">
        <v>5626</v>
      </c>
      <c r="O3702" s="4">
        <v>30.733334</v>
      </c>
      <c r="P3702" s="4">
        <v>76.783333</v>
      </c>
      <c r="Q3702" s="3" t="s">
        <v>3027</v>
      </c>
      <c r="R3702" s="3" t="s">
        <v>5218</v>
      </c>
      <c r="S3702" s="3" t="s">
        <v>5559</v>
      </c>
      <c r="T3702" s="3" t="s">
        <v>5550</v>
      </c>
      <c r="U3702" s="4">
        <v>375518.0</v>
      </c>
      <c r="V3702" s="3" t="s">
        <v>53</v>
      </c>
      <c r="W3702" s="4">
        <v>56475.0</v>
      </c>
      <c r="X3702" s="3" t="s">
        <v>54</v>
      </c>
      <c r="Y3702" s="4">
        <v>36322.0</v>
      </c>
      <c r="Z3702" s="3" t="s">
        <v>55</v>
      </c>
      <c r="AA3702" s="4">
        <v>33815.0</v>
      </c>
      <c r="AB3702" s="3" t="s">
        <v>5551</v>
      </c>
      <c r="AC3702" s="3" t="s">
        <v>5552</v>
      </c>
      <c r="AD3702" s="3" t="s">
        <v>98</v>
      </c>
    </row>
    <row r="3703" ht="15.75" customHeight="1">
      <c r="A3703" s="4">
        <v>1427517.0</v>
      </c>
      <c r="B3703" s="3" t="s">
        <v>43</v>
      </c>
      <c r="C3703" s="3" t="s">
        <v>44</v>
      </c>
      <c r="D3703" s="4">
        <v>92070.0</v>
      </c>
      <c r="E3703" s="3" t="s">
        <v>5627</v>
      </c>
      <c r="F3703" s="3" t="s">
        <v>46</v>
      </c>
      <c r="G3703" s="4">
        <v>235425.0</v>
      </c>
      <c r="H3703" s="3" t="s">
        <v>5627</v>
      </c>
      <c r="I3703" s="3" t="s">
        <v>46</v>
      </c>
      <c r="J3703" s="4">
        <v>235425.0</v>
      </c>
      <c r="K3703" s="3" t="s">
        <v>99</v>
      </c>
      <c r="L3703" s="4">
        <v>5.333</v>
      </c>
      <c r="M3703" s="4">
        <v>2.588</v>
      </c>
      <c r="N3703" s="3" t="s">
        <v>3332</v>
      </c>
      <c r="O3703" s="4">
        <v>30.733334</v>
      </c>
      <c r="P3703" s="4">
        <v>76.783333</v>
      </c>
      <c r="Q3703" s="3" t="s">
        <v>3027</v>
      </c>
      <c r="R3703" s="3" t="s">
        <v>5218</v>
      </c>
      <c r="S3703" s="3" t="s">
        <v>5559</v>
      </c>
      <c r="T3703" s="3" t="s">
        <v>5628</v>
      </c>
      <c r="U3703" s="4">
        <v>235419.0</v>
      </c>
      <c r="V3703" s="3" t="s">
        <v>53</v>
      </c>
      <c r="W3703" s="4">
        <v>56475.0</v>
      </c>
      <c r="X3703" s="3" t="s">
        <v>54</v>
      </c>
      <c r="Y3703" s="4">
        <v>36322.0</v>
      </c>
      <c r="Z3703" s="3" t="s">
        <v>55</v>
      </c>
      <c r="AA3703" s="4">
        <v>33815.0</v>
      </c>
      <c r="AB3703" s="3" t="s">
        <v>5628</v>
      </c>
      <c r="AC3703" s="3" t="s">
        <v>5629</v>
      </c>
      <c r="AD3703" s="3" t="s">
        <v>98</v>
      </c>
    </row>
    <row r="3704" ht="15.75" customHeight="1">
      <c r="A3704" s="4">
        <v>1427521.0</v>
      </c>
      <c r="B3704" s="3" t="s">
        <v>43</v>
      </c>
      <c r="C3704" s="3" t="s">
        <v>44</v>
      </c>
      <c r="D3704" s="4">
        <v>92070.0</v>
      </c>
      <c r="E3704" s="3" t="s">
        <v>5630</v>
      </c>
      <c r="F3704" s="3" t="s">
        <v>46</v>
      </c>
      <c r="G3704" s="4">
        <v>235272.0</v>
      </c>
      <c r="H3704" s="3" t="s">
        <v>5631</v>
      </c>
      <c r="I3704" s="3" t="s">
        <v>46</v>
      </c>
      <c r="J3704" s="4">
        <v>235272.0</v>
      </c>
      <c r="K3704" s="3" t="s">
        <v>99</v>
      </c>
      <c r="L3704" s="4">
        <v>5.333</v>
      </c>
      <c r="M3704" s="4">
        <v>2.588</v>
      </c>
      <c r="N3704" s="3" t="s">
        <v>3332</v>
      </c>
      <c r="O3704" s="4">
        <v>30.733334</v>
      </c>
      <c r="P3704" s="4">
        <v>76.783333</v>
      </c>
      <c r="Q3704" s="3" t="s">
        <v>3027</v>
      </c>
      <c r="R3704" s="3" t="s">
        <v>5218</v>
      </c>
      <c r="S3704" s="3" t="s">
        <v>5559</v>
      </c>
      <c r="T3704" s="3" t="s">
        <v>186</v>
      </c>
      <c r="U3704" s="4">
        <v>37744.0</v>
      </c>
      <c r="V3704" s="3" t="s">
        <v>53</v>
      </c>
      <c r="W3704" s="4">
        <v>56475.0</v>
      </c>
      <c r="X3704" s="3" t="s">
        <v>54</v>
      </c>
      <c r="Y3704" s="4">
        <v>36322.0</v>
      </c>
      <c r="Z3704" s="3" t="s">
        <v>55</v>
      </c>
      <c r="AA3704" s="4">
        <v>33815.0</v>
      </c>
      <c r="AB3704" s="3" t="s">
        <v>186</v>
      </c>
      <c r="AC3704" s="3" t="s">
        <v>5552</v>
      </c>
      <c r="AD3704" s="3" t="s">
        <v>98</v>
      </c>
    </row>
    <row r="3705" ht="15.75" customHeight="1">
      <c r="A3705" s="4">
        <v>1427522.0</v>
      </c>
      <c r="B3705" s="3" t="s">
        <v>43</v>
      </c>
      <c r="C3705" s="3" t="s">
        <v>44</v>
      </c>
      <c r="D3705" s="4">
        <v>92070.0</v>
      </c>
      <c r="E3705" s="3" t="s">
        <v>5632</v>
      </c>
      <c r="F3705" s="3" t="s">
        <v>46</v>
      </c>
      <c r="G3705" s="4">
        <v>235273.0</v>
      </c>
      <c r="H3705" s="3" t="s">
        <v>5633</v>
      </c>
      <c r="I3705" s="3" t="s">
        <v>46</v>
      </c>
      <c r="J3705" s="4">
        <v>235273.0</v>
      </c>
      <c r="K3705" s="3" t="s">
        <v>99</v>
      </c>
      <c r="L3705" s="4">
        <v>5.333</v>
      </c>
      <c r="M3705" s="4">
        <v>2.588</v>
      </c>
      <c r="N3705" s="3" t="s">
        <v>3332</v>
      </c>
      <c r="O3705" s="4">
        <v>30.733334</v>
      </c>
      <c r="P3705" s="4">
        <v>76.783333</v>
      </c>
      <c r="Q3705" s="3" t="s">
        <v>3027</v>
      </c>
      <c r="R3705" s="3" t="s">
        <v>5218</v>
      </c>
      <c r="S3705" s="3" t="s">
        <v>5559</v>
      </c>
      <c r="T3705" s="3" t="s">
        <v>186</v>
      </c>
      <c r="U3705" s="4">
        <v>37744.0</v>
      </c>
      <c r="V3705" s="3" t="s">
        <v>53</v>
      </c>
      <c r="W3705" s="4">
        <v>56475.0</v>
      </c>
      <c r="X3705" s="3" t="s">
        <v>54</v>
      </c>
      <c r="Y3705" s="4">
        <v>36322.0</v>
      </c>
      <c r="Z3705" s="3" t="s">
        <v>55</v>
      </c>
      <c r="AA3705" s="4">
        <v>33815.0</v>
      </c>
      <c r="AB3705" s="3" t="s">
        <v>186</v>
      </c>
      <c r="AC3705" s="3" t="s">
        <v>5614</v>
      </c>
      <c r="AD3705" s="3" t="s">
        <v>98</v>
      </c>
    </row>
    <row r="3706" ht="15.75" customHeight="1">
      <c r="A3706" s="4">
        <v>1427523.0</v>
      </c>
      <c r="B3706" s="3" t="s">
        <v>43</v>
      </c>
      <c r="C3706" s="3" t="s">
        <v>44</v>
      </c>
      <c r="D3706" s="4">
        <v>92070.0</v>
      </c>
      <c r="E3706" s="3" t="s">
        <v>5634</v>
      </c>
      <c r="F3706" s="3" t="s">
        <v>46</v>
      </c>
      <c r="G3706" s="4">
        <v>235274.0</v>
      </c>
      <c r="H3706" s="3" t="s">
        <v>5635</v>
      </c>
      <c r="I3706" s="3" t="s">
        <v>46</v>
      </c>
      <c r="J3706" s="4">
        <v>235274.0</v>
      </c>
      <c r="K3706" s="3" t="s">
        <v>99</v>
      </c>
      <c r="L3706" s="4">
        <v>5.333</v>
      </c>
      <c r="M3706" s="4">
        <v>2.588</v>
      </c>
      <c r="N3706" s="3" t="s">
        <v>3332</v>
      </c>
      <c r="O3706" s="4">
        <v>30.733334</v>
      </c>
      <c r="P3706" s="4">
        <v>76.783333</v>
      </c>
      <c r="Q3706" s="3" t="s">
        <v>3027</v>
      </c>
      <c r="R3706" s="3" t="s">
        <v>5218</v>
      </c>
      <c r="S3706" s="3" t="s">
        <v>5559</v>
      </c>
      <c r="T3706" s="3" t="s">
        <v>186</v>
      </c>
      <c r="U3706" s="4">
        <v>37744.0</v>
      </c>
      <c r="V3706" s="3" t="s">
        <v>53</v>
      </c>
      <c r="W3706" s="4">
        <v>56475.0</v>
      </c>
      <c r="X3706" s="3" t="s">
        <v>54</v>
      </c>
      <c r="Y3706" s="4">
        <v>36322.0</v>
      </c>
      <c r="Z3706" s="3" t="s">
        <v>55</v>
      </c>
      <c r="AA3706" s="4">
        <v>33815.0</v>
      </c>
      <c r="AB3706" s="3" t="s">
        <v>186</v>
      </c>
      <c r="AC3706" s="3" t="s">
        <v>5620</v>
      </c>
      <c r="AD3706" s="3" t="s">
        <v>98</v>
      </c>
    </row>
    <row r="3707" ht="15.75" customHeight="1">
      <c r="A3707" s="4">
        <v>407578.0</v>
      </c>
      <c r="B3707" s="3" t="s">
        <v>43</v>
      </c>
      <c r="C3707" s="3" t="s">
        <v>44</v>
      </c>
      <c r="D3707" s="4">
        <v>39210.0</v>
      </c>
      <c r="E3707" s="3" t="s">
        <v>5636</v>
      </c>
      <c r="F3707" s="3" t="s">
        <v>46</v>
      </c>
      <c r="G3707" s="4">
        <v>375477.0</v>
      </c>
      <c r="H3707" s="3" t="s">
        <v>5617</v>
      </c>
      <c r="I3707" s="3" t="s">
        <v>46</v>
      </c>
      <c r="J3707" s="4">
        <v>373847.0</v>
      </c>
      <c r="K3707" s="3" t="s">
        <v>1422</v>
      </c>
      <c r="L3707" s="4">
        <v>3.6</v>
      </c>
      <c r="M3707" s="4">
        <v>2.588</v>
      </c>
      <c r="N3707" s="3" t="s">
        <v>5637</v>
      </c>
      <c r="O3707" s="4">
        <v>30.75</v>
      </c>
      <c r="P3707" s="4">
        <v>76.800003</v>
      </c>
      <c r="Q3707" s="3" t="s">
        <v>3027</v>
      </c>
      <c r="R3707" s="3" t="s">
        <v>5218</v>
      </c>
      <c r="S3707" s="3" t="s">
        <v>5559</v>
      </c>
      <c r="T3707" s="3" t="s">
        <v>5618</v>
      </c>
      <c r="U3707" s="4">
        <v>37725.0</v>
      </c>
      <c r="V3707" s="3" t="s">
        <v>53</v>
      </c>
      <c r="W3707" s="4">
        <v>56475.0</v>
      </c>
      <c r="X3707" s="3" t="s">
        <v>54</v>
      </c>
      <c r="Y3707" s="4">
        <v>36322.0</v>
      </c>
      <c r="Z3707" s="3" t="s">
        <v>55</v>
      </c>
      <c r="AA3707" s="4">
        <v>33815.0</v>
      </c>
      <c r="AB3707" s="3" t="s">
        <v>5618</v>
      </c>
      <c r="AC3707" s="3" t="s">
        <v>5555</v>
      </c>
      <c r="AD3707" s="3" t="s">
        <v>388</v>
      </c>
    </row>
    <row r="3708" ht="15.75" customHeight="1">
      <c r="A3708" s="4">
        <v>407591.0</v>
      </c>
      <c r="B3708" s="3" t="s">
        <v>43</v>
      </c>
      <c r="C3708" s="3" t="s">
        <v>44</v>
      </c>
      <c r="D3708" s="4">
        <v>39210.0</v>
      </c>
      <c r="E3708" s="3" t="s">
        <v>5548</v>
      </c>
      <c r="F3708" s="3" t="s">
        <v>46</v>
      </c>
      <c r="G3708" s="4">
        <v>375826.0</v>
      </c>
      <c r="H3708" s="3" t="s">
        <v>5549</v>
      </c>
      <c r="I3708" s="3" t="s">
        <v>46</v>
      </c>
      <c r="J3708" s="4">
        <v>375519.0</v>
      </c>
      <c r="K3708" s="3" t="s">
        <v>1422</v>
      </c>
      <c r="L3708" s="4">
        <v>3.6</v>
      </c>
      <c r="M3708" s="4">
        <v>2.588</v>
      </c>
      <c r="N3708" s="3" t="s">
        <v>5637</v>
      </c>
      <c r="O3708" s="4">
        <v>30.75</v>
      </c>
      <c r="P3708" s="4">
        <v>76.800003</v>
      </c>
      <c r="Q3708" s="3" t="s">
        <v>3027</v>
      </c>
      <c r="R3708" s="3" t="s">
        <v>5218</v>
      </c>
      <c r="S3708" s="3" t="s">
        <v>5559</v>
      </c>
      <c r="T3708" s="3" t="s">
        <v>5550</v>
      </c>
      <c r="U3708" s="4">
        <v>375518.0</v>
      </c>
      <c r="V3708" s="3" t="s">
        <v>53</v>
      </c>
      <c r="W3708" s="4">
        <v>56475.0</v>
      </c>
      <c r="X3708" s="3" t="s">
        <v>54</v>
      </c>
      <c r="Y3708" s="4">
        <v>36322.0</v>
      </c>
      <c r="Z3708" s="3" t="s">
        <v>55</v>
      </c>
      <c r="AA3708" s="4">
        <v>33815.0</v>
      </c>
      <c r="AB3708" s="3" t="s">
        <v>5551</v>
      </c>
      <c r="AC3708" s="3" t="s">
        <v>5552</v>
      </c>
      <c r="AD3708" s="3" t="s">
        <v>98</v>
      </c>
    </row>
    <row r="3709" ht="15.75" customHeight="1">
      <c r="A3709" s="4">
        <v>1416470.0</v>
      </c>
      <c r="B3709" s="3" t="s">
        <v>43</v>
      </c>
      <c r="C3709" s="3" t="s">
        <v>44</v>
      </c>
      <c r="D3709" s="4">
        <v>195860.0</v>
      </c>
      <c r="E3709" s="3" t="s">
        <v>5638</v>
      </c>
      <c r="F3709" s="3" t="s">
        <v>46</v>
      </c>
      <c r="G3709" s="4">
        <v>375477.0</v>
      </c>
      <c r="H3709" s="3" t="s">
        <v>5617</v>
      </c>
      <c r="I3709" s="3" t="s">
        <v>46</v>
      </c>
      <c r="J3709" s="4">
        <v>373847.0</v>
      </c>
      <c r="K3709" s="3" t="s">
        <v>1763</v>
      </c>
      <c r="L3709" s="4">
        <v>2.588</v>
      </c>
      <c r="M3709" s="4">
        <v>0.781</v>
      </c>
      <c r="N3709" s="3" t="s">
        <v>5639</v>
      </c>
      <c r="O3709" s="4">
        <v>30.768057</v>
      </c>
      <c r="P3709" s="4">
        <v>76.880554</v>
      </c>
      <c r="Q3709" s="3" t="s">
        <v>3027</v>
      </c>
      <c r="R3709" s="3" t="s">
        <v>5218</v>
      </c>
      <c r="S3709" s="3" t="s">
        <v>5559</v>
      </c>
      <c r="T3709" s="3" t="s">
        <v>5618</v>
      </c>
      <c r="U3709" s="4">
        <v>37725.0</v>
      </c>
      <c r="V3709" s="3" t="s">
        <v>53</v>
      </c>
      <c r="W3709" s="4">
        <v>56475.0</v>
      </c>
      <c r="X3709" s="3" t="s">
        <v>54</v>
      </c>
      <c r="Y3709" s="4">
        <v>36322.0</v>
      </c>
      <c r="Z3709" s="3" t="s">
        <v>55</v>
      </c>
      <c r="AA3709" s="4">
        <v>33815.0</v>
      </c>
      <c r="AB3709" s="3" t="s">
        <v>5618</v>
      </c>
      <c r="AC3709" s="3" t="s">
        <v>5555</v>
      </c>
      <c r="AD3709" s="3" t="s">
        <v>388</v>
      </c>
    </row>
    <row r="3710" ht="15.75" customHeight="1">
      <c r="A3710" s="4">
        <v>1427514.0</v>
      </c>
      <c r="B3710" s="3" t="s">
        <v>43</v>
      </c>
      <c r="C3710" s="3" t="s">
        <v>44</v>
      </c>
      <c r="D3710" s="4">
        <v>198580.0</v>
      </c>
      <c r="E3710" s="3" t="s">
        <v>5640</v>
      </c>
      <c r="F3710" s="3" t="s">
        <v>46</v>
      </c>
      <c r="G3710" s="4">
        <v>358108.0</v>
      </c>
      <c r="H3710" s="3" t="s">
        <v>5641</v>
      </c>
      <c r="I3710" s="3" t="s">
        <v>46</v>
      </c>
      <c r="J3710" s="4">
        <v>358108.0</v>
      </c>
      <c r="K3710" s="3" t="s">
        <v>3476</v>
      </c>
      <c r="L3710" s="4">
        <v>5.333</v>
      </c>
      <c r="M3710" s="4">
        <v>3.6</v>
      </c>
      <c r="N3710" s="3" t="s">
        <v>4396</v>
      </c>
      <c r="O3710" s="4">
        <v>52.27639</v>
      </c>
      <c r="P3710" s="4">
        <v>76.985001</v>
      </c>
      <c r="Q3710" s="3" t="s">
        <v>3027</v>
      </c>
      <c r="R3710" s="3" t="s">
        <v>5218</v>
      </c>
      <c r="S3710" s="3" t="s">
        <v>5339</v>
      </c>
      <c r="T3710" s="3" t="s">
        <v>3401</v>
      </c>
      <c r="U3710" s="4">
        <v>37708.0</v>
      </c>
      <c r="V3710" s="3" t="s">
        <v>53</v>
      </c>
      <c r="W3710" s="4">
        <v>56475.0</v>
      </c>
      <c r="X3710" s="3" t="s">
        <v>54</v>
      </c>
      <c r="Y3710" s="4">
        <v>36322.0</v>
      </c>
      <c r="Z3710" s="3" t="s">
        <v>55</v>
      </c>
      <c r="AA3710" s="4">
        <v>33815.0</v>
      </c>
      <c r="AB3710" s="3" t="s">
        <v>3401</v>
      </c>
      <c r="AC3710" s="3" t="s">
        <v>5642</v>
      </c>
      <c r="AD3710" s="3" t="s">
        <v>57</v>
      </c>
    </row>
    <row r="3711" ht="15.75" customHeight="1">
      <c r="A3711" s="4">
        <v>1403719.0</v>
      </c>
      <c r="B3711" s="3" t="s">
        <v>43</v>
      </c>
      <c r="C3711" s="4">
        <v>34742.0</v>
      </c>
      <c r="D3711" s="4">
        <v>53140.0</v>
      </c>
      <c r="E3711" s="3" t="s">
        <v>5643</v>
      </c>
      <c r="F3711" s="3" t="s">
        <v>46</v>
      </c>
      <c r="G3711" s="4">
        <v>235794.0</v>
      </c>
      <c r="H3711" s="3" t="s">
        <v>5644</v>
      </c>
      <c r="I3711" s="3" t="s">
        <v>46</v>
      </c>
      <c r="J3711" s="4">
        <v>235794.0</v>
      </c>
      <c r="K3711" s="3" t="s">
        <v>1833</v>
      </c>
      <c r="L3711" s="4">
        <v>86.3</v>
      </c>
      <c r="M3711" s="4">
        <v>70.6</v>
      </c>
      <c r="N3711" s="3" t="s">
        <v>5418</v>
      </c>
      <c r="O3711" s="4">
        <v>44.19101</v>
      </c>
      <c r="P3711" s="4">
        <v>77.792511</v>
      </c>
      <c r="Q3711" s="3" t="s">
        <v>3027</v>
      </c>
      <c r="R3711" s="3" t="s">
        <v>5218</v>
      </c>
      <c r="S3711" s="3" t="s">
        <v>5339</v>
      </c>
      <c r="T3711" s="3" t="s">
        <v>245</v>
      </c>
      <c r="U3711" s="4">
        <v>37652.0</v>
      </c>
      <c r="V3711" s="3" t="s">
        <v>53</v>
      </c>
      <c r="W3711" s="4">
        <v>56475.0</v>
      </c>
      <c r="X3711" s="3" t="s">
        <v>54</v>
      </c>
      <c r="Y3711" s="4">
        <v>36322.0</v>
      </c>
      <c r="Z3711" s="3" t="s">
        <v>55</v>
      </c>
      <c r="AA3711" s="4">
        <v>33815.0</v>
      </c>
      <c r="AB3711" s="3" t="s">
        <v>245</v>
      </c>
      <c r="AC3711" s="3" t="s">
        <v>5645</v>
      </c>
      <c r="AD3711" s="3" t="s">
        <v>372</v>
      </c>
    </row>
    <row r="3712" ht="15.75" customHeight="1">
      <c r="A3712" s="4">
        <v>1426066.0</v>
      </c>
      <c r="B3712" s="3" t="s">
        <v>43</v>
      </c>
      <c r="C3712" s="3" t="s">
        <v>44</v>
      </c>
      <c r="D3712" s="4">
        <v>198240.0</v>
      </c>
      <c r="E3712" s="3" t="s">
        <v>5646</v>
      </c>
      <c r="F3712" s="3" t="s">
        <v>46</v>
      </c>
      <c r="G3712" s="4">
        <v>105292.0</v>
      </c>
      <c r="H3712" s="3" t="s">
        <v>5647</v>
      </c>
      <c r="I3712" s="3" t="s">
        <v>46</v>
      </c>
      <c r="J3712" s="4">
        <v>105292.0</v>
      </c>
      <c r="K3712" s="3" t="s">
        <v>1894</v>
      </c>
      <c r="L3712" s="4">
        <v>33.9</v>
      </c>
      <c r="M3712" s="4">
        <v>23.03</v>
      </c>
      <c r="N3712" s="3" t="s">
        <v>5648</v>
      </c>
      <c r="O3712" s="4">
        <v>42.439445</v>
      </c>
      <c r="P3712" s="4">
        <v>78.42083</v>
      </c>
      <c r="Q3712" s="3" t="s">
        <v>3027</v>
      </c>
      <c r="R3712" s="3" t="s">
        <v>5218</v>
      </c>
      <c r="S3712" s="3" t="s">
        <v>5563</v>
      </c>
      <c r="T3712" s="3" t="s">
        <v>104</v>
      </c>
      <c r="U3712" s="4">
        <v>37743.0</v>
      </c>
      <c r="V3712" s="3" t="s">
        <v>53</v>
      </c>
      <c r="W3712" s="4">
        <v>56475.0</v>
      </c>
      <c r="X3712" s="3" t="s">
        <v>54</v>
      </c>
      <c r="Y3712" s="4">
        <v>36322.0</v>
      </c>
      <c r="Z3712" s="3" t="s">
        <v>55</v>
      </c>
      <c r="AA3712" s="4">
        <v>33815.0</v>
      </c>
      <c r="AB3712" s="3" t="s">
        <v>104</v>
      </c>
      <c r="AC3712" s="3" t="s">
        <v>5649</v>
      </c>
      <c r="AD3712" s="3" t="s">
        <v>98</v>
      </c>
    </row>
    <row r="3713" ht="15.75" customHeight="1">
      <c r="A3713" s="4">
        <v>776540.0</v>
      </c>
      <c r="B3713" s="3" t="s">
        <v>43</v>
      </c>
      <c r="C3713" s="3" t="s">
        <v>44</v>
      </c>
      <c r="D3713" s="4">
        <v>59877.0</v>
      </c>
      <c r="E3713" s="3" t="s">
        <v>5650</v>
      </c>
      <c r="F3713" s="3" t="s">
        <v>46</v>
      </c>
      <c r="G3713" s="4">
        <v>131461.0</v>
      </c>
      <c r="H3713" s="3" t="s">
        <v>5651</v>
      </c>
      <c r="I3713" s="3" t="s">
        <v>46</v>
      </c>
      <c r="J3713" s="4">
        <v>131461.0</v>
      </c>
      <c r="K3713" s="3" t="s">
        <v>458</v>
      </c>
      <c r="L3713" s="4">
        <v>70.6</v>
      </c>
      <c r="M3713" s="4">
        <v>66.0</v>
      </c>
      <c r="N3713" s="3" t="s">
        <v>5652</v>
      </c>
      <c r="O3713" s="4">
        <v>11.164167</v>
      </c>
      <c r="P3713" s="4">
        <v>78.979721</v>
      </c>
      <c r="Q3713" s="3" t="s">
        <v>3027</v>
      </c>
      <c r="R3713" s="3" t="s">
        <v>5218</v>
      </c>
      <c r="S3713" s="3" t="s">
        <v>5559</v>
      </c>
      <c r="T3713" s="3" t="s">
        <v>5653</v>
      </c>
      <c r="U3713" s="4">
        <v>131460.0</v>
      </c>
      <c r="V3713" s="3" t="s">
        <v>53</v>
      </c>
      <c r="W3713" s="4">
        <v>56475.0</v>
      </c>
      <c r="X3713" s="3" t="s">
        <v>54</v>
      </c>
      <c r="Y3713" s="4">
        <v>36322.0</v>
      </c>
      <c r="Z3713" s="3" t="s">
        <v>55</v>
      </c>
      <c r="AA3713" s="4">
        <v>33815.0</v>
      </c>
      <c r="AB3713" s="3" t="s">
        <v>5653</v>
      </c>
      <c r="AC3713" s="3" t="s">
        <v>5654</v>
      </c>
      <c r="AD3713" s="3" t="s">
        <v>255</v>
      </c>
    </row>
    <row r="3714" ht="15.75" customHeight="1">
      <c r="A3714" s="4">
        <v>950132.0</v>
      </c>
      <c r="B3714" s="3" t="s">
        <v>43</v>
      </c>
      <c r="C3714" s="4">
        <v>24906.0</v>
      </c>
      <c r="D3714" s="4">
        <v>26370.0</v>
      </c>
      <c r="E3714" s="3" t="s">
        <v>5655</v>
      </c>
      <c r="F3714" s="3" t="s">
        <v>46</v>
      </c>
      <c r="G3714" s="4">
        <v>235477.0</v>
      </c>
      <c r="H3714" s="3" t="s">
        <v>5656</v>
      </c>
      <c r="I3714" s="3" t="s">
        <v>46</v>
      </c>
      <c r="J3714" s="4">
        <v>429372.0</v>
      </c>
      <c r="K3714" s="3" t="s">
        <v>870</v>
      </c>
      <c r="L3714" s="4">
        <v>72.1</v>
      </c>
      <c r="M3714" s="4">
        <v>66.0</v>
      </c>
      <c r="N3714" s="3" t="s">
        <v>5657</v>
      </c>
      <c r="O3714" s="4">
        <v>20.350834</v>
      </c>
      <c r="P3714" s="4">
        <v>79.051941</v>
      </c>
      <c r="Q3714" s="3" t="s">
        <v>3027</v>
      </c>
      <c r="R3714" s="3" t="s">
        <v>5218</v>
      </c>
      <c r="S3714" s="3" t="s">
        <v>5559</v>
      </c>
      <c r="T3714" s="3" t="s">
        <v>5658</v>
      </c>
      <c r="U3714" s="4">
        <v>37593.0</v>
      </c>
      <c r="V3714" s="3" t="s">
        <v>53</v>
      </c>
      <c r="W3714" s="4">
        <v>56475.0</v>
      </c>
      <c r="X3714" s="3" t="s">
        <v>54</v>
      </c>
      <c r="Y3714" s="4">
        <v>36322.0</v>
      </c>
      <c r="Z3714" s="3" t="s">
        <v>55</v>
      </c>
      <c r="AA3714" s="4">
        <v>33815.0</v>
      </c>
      <c r="AB3714" s="3" t="s">
        <v>2916</v>
      </c>
      <c r="AC3714" s="3" t="s">
        <v>5659</v>
      </c>
      <c r="AD3714" s="3" t="s">
        <v>255</v>
      </c>
    </row>
    <row r="3715" ht="15.75" customHeight="1">
      <c r="A3715" s="4">
        <v>1512686.0</v>
      </c>
      <c r="B3715" s="3" t="s">
        <v>43</v>
      </c>
      <c r="C3715" s="3" t="s">
        <v>44</v>
      </c>
      <c r="D3715" s="4">
        <v>60397.0</v>
      </c>
      <c r="E3715" s="3" t="s">
        <v>5660</v>
      </c>
      <c r="F3715" s="3" t="s">
        <v>46</v>
      </c>
      <c r="G3715" s="4">
        <v>131543.0</v>
      </c>
      <c r="H3715" s="3" t="s">
        <v>5661</v>
      </c>
      <c r="I3715" s="3" t="s">
        <v>46</v>
      </c>
      <c r="J3715" s="4">
        <v>421980.0</v>
      </c>
      <c r="K3715" s="3" t="s">
        <v>870</v>
      </c>
      <c r="L3715" s="4">
        <v>72.1</v>
      </c>
      <c r="M3715" s="4">
        <v>66.0</v>
      </c>
      <c r="N3715" s="3" t="s">
        <v>5662</v>
      </c>
      <c r="O3715" s="4">
        <v>20.350834</v>
      </c>
      <c r="P3715" s="4">
        <v>79.051941</v>
      </c>
      <c r="Q3715" s="3" t="s">
        <v>3027</v>
      </c>
      <c r="R3715" s="3" t="s">
        <v>5218</v>
      </c>
      <c r="S3715" s="3" t="s">
        <v>5559</v>
      </c>
      <c r="T3715" s="3" t="s">
        <v>5663</v>
      </c>
      <c r="U3715" s="4">
        <v>421978.0</v>
      </c>
      <c r="V3715" s="3" t="s">
        <v>53</v>
      </c>
      <c r="W3715" s="4">
        <v>56475.0</v>
      </c>
      <c r="X3715" s="3" t="s">
        <v>54</v>
      </c>
      <c r="Y3715" s="4">
        <v>36322.0</v>
      </c>
      <c r="Z3715" s="3" t="s">
        <v>55</v>
      </c>
      <c r="AA3715" s="4">
        <v>33815.0</v>
      </c>
      <c r="AB3715" s="3" t="s">
        <v>5658</v>
      </c>
      <c r="AC3715" s="3" t="s">
        <v>5664</v>
      </c>
      <c r="AD3715" s="3" t="s">
        <v>255</v>
      </c>
    </row>
    <row r="3716" ht="15.75" customHeight="1">
      <c r="A3716" s="4">
        <v>150871.0</v>
      </c>
      <c r="B3716" s="3" t="s">
        <v>43</v>
      </c>
      <c r="C3716" s="3" t="s">
        <v>44</v>
      </c>
      <c r="D3716" s="4">
        <v>13449.0</v>
      </c>
      <c r="E3716" s="3" t="s">
        <v>5665</v>
      </c>
      <c r="F3716" s="3" t="s">
        <v>46</v>
      </c>
      <c r="G3716" s="4">
        <v>86857.0</v>
      </c>
      <c r="H3716" s="3" t="s">
        <v>5665</v>
      </c>
      <c r="I3716" s="3" t="s">
        <v>46</v>
      </c>
      <c r="J3716" s="4">
        <v>86857.0</v>
      </c>
      <c r="K3716" s="3" t="s">
        <v>102</v>
      </c>
      <c r="L3716" s="4">
        <v>23.03</v>
      </c>
      <c r="M3716" s="4">
        <v>5.333</v>
      </c>
      <c r="N3716" s="3" t="s">
        <v>5666</v>
      </c>
      <c r="O3716" s="4">
        <v>8.283333</v>
      </c>
      <c r="P3716" s="4">
        <v>79.816666</v>
      </c>
      <c r="Q3716" s="3" t="s">
        <v>3027</v>
      </c>
      <c r="R3716" s="3" t="s">
        <v>5218</v>
      </c>
      <c r="S3716" s="3" t="s">
        <v>44</v>
      </c>
      <c r="T3716" s="3" t="s">
        <v>5667</v>
      </c>
      <c r="U3716" s="4">
        <v>86856.0</v>
      </c>
      <c r="V3716" s="3" t="s">
        <v>53</v>
      </c>
      <c r="W3716" s="4">
        <v>56475.0</v>
      </c>
      <c r="X3716" s="3" t="s">
        <v>54</v>
      </c>
      <c r="Y3716" s="4">
        <v>36322.0</v>
      </c>
      <c r="Z3716" s="3" t="s">
        <v>55</v>
      </c>
      <c r="AA3716" s="4">
        <v>33815.0</v>
      </c>
      <c r="AB3716" s="3" t="s">
        <v>5667</v>
      </c>
      <c r="AC3716" s="3" t="s">
        <v>5668</v>
      </c>
      <c r="AD3716" s="3" t="s">
        <v>143</v>
      </c>
    </row>
    <row r="3717" ht="15.75" customHeight="1">
      <c r="A3717" s="4">
        <v>150869.0</v>
      </c>
      <c r="B3717" s="3" t="s">
        <v>43</v>
      </c>
      <c r="C3717" s="3" t="s">
        <v>44</v>
      </c>
      <c r="D3717" s="4">
        <v>13449.0</v>
      </c>
      <c r="E3717" s="3" t="s">
        <v>5669</v>
      </c>
      <c r="F3717" s="3" t="s">
        <v>46</v>
      </c>
      <c r="G3717" s="4">
        <v>37726.0</v>
      </c>
      <c r="H3717" s="3" t="s">
        <v>3416</v>
      </c>
      <c r="I3717" s="3" t="s">
        <v>32</v>
      </c>
      <c r="J3717" s="4">
        <v>37726.0</v>
      </c>
      <c r="K3717" s="3" t="s">
        <v>102</v>
      </c>
      <c r="L3717" s="4">
        <v>23.03</v>
      </c>
      <c r="M3717" s="4">
        <v>5.333</v>
      </c>
      <c r="N3717" s="3" t="s">
        <v>5666</v>
      </c>
      <c r="O3717" s="4">
        <v>8.283333</v>
      </c>
      <c r="P3717" s="4">
        <v>79.816666</v>
      </c>
      <c r="Q3717" s="3" t="s">
        <v>3027</v>
      </c>
      <c r="R3717" s="3" t="s">
        <v>5218</v>
      </c>
      <c r="S3717" s="3" t="s">
        <v>44</v>
      </c>
      <c r="T3717" s="3" t="s">
        <v>3416</v>
      </c>
      <c r="U3717" s="4">
        <v>37726.0</v>
      </c>
      <c r="V3717" s="3" t="s">
        <v>53</v>
      </c>
      <c r="W3717" s="4">
        <v>56475.0</v>
      </c>
      <c r="X3717" s="3" t="s">
        <v>54</v>
      </c>
      <c r="Y3717" s="4">
        <v>36322.0</v>
      </c>
      <c r="Z3717" s="3" t="s">
        <v>55</v>
      </c>
      <c r="AA3717" s="4">
        <v>33815.0</v>
      </c>
      <c r="AB3717" s="3" t="s">
        <v>3416</v>
      </c>
      <c r="AC3717" s="3" t="s">
        <v>5670</v>
      </c>
      <c r="AD3717" s="3" t="s">
        <v>388</v>
      </c>
    </row>
    <row r="3718" ht="15.75" customHeight="1">
      <c r="A3718" s="4">
        <v>150870.0</v>
      </c>
      <c r="B3718" s="3" t="s">
        <v>43</v>
      </c>
      <c r="C3718" s="3" t="s">
        <v>44</v>
      </c>
      <c r="D3718" s="4">
        <v>13449.0</v>
      </c>
      <c r="E3718" s="3" t="s">
        <v>5671</v>
      </c>
      <c r="F3718" s="3" t="s">
        <v>46</v>
      </c>
      <c r="G3718" s="4">
        <v>86855.0</v>
      </c>
      <c r="H3718" s="3" t="s">
        <v>5671</v>
      </c>
      <c r="I3718" s="3" t="s">
        <v>46</v>
      </c>
      <c r="J3718" s="4">
        <v>86855.0</v>
      </c>
      <c r="K3718" s="3" t="s">
        <v>102</v>
      </c>
      <c r="L3718" s="4">
        <v>23.03</v>
      </c>
      <c r="M3718" s="4">
        <v>5.333</v>
      </c>
      <c r="N3718" s="3" t="s">
        <v>5666</v>
      </c>
      <c r="O3718" s="4">
        <v>8.283333</v>
      </c>
      <c r="P3718" s="4">
        <v>79.816666</v>
      </c>
      <c r="Q3718" s="3" t="s">
        <v>3027</v>
      </c>
      <c r="R3718" s="3" t="s">
        <v>5218</v>
      </c>
      <c r="S3718" s="3" t="s">
        <v>44</v>
      </c>
      <c r="T3718" s="3" t="s">
        <v>5672</v>
      </c>
      <c r="U3718" s="4">
        <v>86854.0</v>
      </c>
      <c r="V3718" s="3" t="s">
        <v>53</v>
      </c>
      <c r="W3718" s="4">
        <v>56475.0</v>
      </c>
      <c r="X3718" s="3" t="s">
        <v>54</v>
      </c>
      <c r="Y3718" s="4">
        <v>36322.0</v>
      </c>
      <c r="Z3718" s="3" t="s">
        <v>55</v>
      </c>
      <c r="AA3718" s="4">
        <v>33815.0</v>
      </c>
      <c r="AB3718" s="3" t="s">
        <v>5672</v>
      </c>
      <c r="AC3718" s="3" t="s">
        <v>5673</v>
      </c>
      <c r="AD3718" s="3" t="s">
        <v>98</v>
      </c>
    </row>
    <row r="3719" ht="15.75" customHeight="1">
      <c r="A3719" s="4">
        <v>537395.0</v>
      </c>
      <c r="B3719" s="3" t="s">
        <v>43</v>
      </c>
      <c r="C3719" s="3" t="s">
        <v>44</v>
      </c>
      <c r="D3719" s="4">
        <v>14149.0</v>
      </c>
      <c r="E3719" s="3" t="s">
        <v>5665</v>
      </c>
      <c r="F3719" s="3" t="s">
        <v>46</v>
      </c>
      <c r="G3719" s="4">
        <v>86857.0</v>
      </c>
      <c r="H3719" s="3" t="s">
        <v>5665</v>
      </c>
      <c r="I3719" s="3" t="s">
        <v>46</v>
      </c>
      <c r="J3719" s="4">
        <v>86857.0</v>
      </c>
      <c r="K3719" s="3" t="s">
        <v>138</v>
      </c>
      <c r="L3719" s="4">
        <v>15.97</v>
      </c>
      <c r="M3719" s="4">
        <v>13.82</v>
      </c>
      <c r="N3719" s="3" t="s">
        <v>5674</v>
      </c>
      <c r="O3719" s="4">
        <v>8.261111</v>
      </c>
      <c r="P3719" s="4">
        <v>79.841393</v>
      </c>
      <c r="Q3719" s="3" t="s">
        <v>3027</v>
      </c>
      <c r="R3719" s="3" t="s">
        <v>5218</v>
      </c>
      <c r="S3719" s="3" t="s">
        <v>5675</v>
      </c>
      <c r="T3719" s="3" t="s">
        <v>5667</v>
      </c>
      <c r="U3719" s="4">
        <v>86856.0</v>
      </c>
      <c r="V3719" s="3" t="s">
        <v>53</v>
      </c>
      <c r="W3719" s="4">
        <v>56475.0</v>
      </c>
      <c r="X3719" s="3" t="s">
        <v>54</v>
      </c>
      <c r="Y3719" s="4">
        <v>36322.0</v>
      </c>
      <c r="Z3719" s="3" t="s">
        <v>55</v>
      </c>
      <c r="AA3719" s="4">
        <v>33815.0</v>
      </c>
      <c r="AB3719" s="3" t="s">
        <v>5667</v>
      </c>
      <c r="AC3719" s="3" t="s">
        <v>5668</v>
      </c>
      <c r="AD3719" s="3" t="s">
        <v>143</v>
      </c>
    </row>
    <row r="3720" ht="15.75" customHeight="1">
      <c r="A3720" s="4">
        <v>537393.0</v>
      </c>
      <c r="B3720" s="3" t="s">
        <v>43</v>
      </c>
      <c r="C3720" s="3" t="s">
        <v>44</v>
      </c>
      <c r="D3720" s="4">
        <v>14149.0</v>
      </c>
      <c r="E3720" s="3" t="s">
        <v>5676</v>
      </c>
      <c r="F3720" s="3" t="s">
        <v>46</v>
      </c>
      <c r="G3720" s="4">
        <v>68432.0</v>
      </c>
      <c r="H3720" s="3" t="s">
        <v>5677</v>
      </c>
      <c r="I3720" s="3" t="s">
        <v>46</v>
      </c>
      <c r="J3720" s="4">
        <v>68432.0</v>
      </c>
      <c r="K3720" s="3" t="s">
        <v>138</v>
      </c>
      <c r="L3720" s="4">
        <v>15.97</v>
      </c>
      <c r="M3720" s="4">
        <v>13.82</v>
      </c>
      <c r="N3720" s="3" t="s">
        <v>5674</v>
      </c>
      <c r="O3720" s="4">
        <v>8.261111</v>
      </c>
      <c r="P3720" s="4">
        <v>79.841393</v>
      </c>
      <c r="Q3720" s="3" t="s">
        <v>3027</v>
      </c>
      <c r="R3720" s="3" t="s">
        <v>5218</v>
      </c>
      <c r="S3720" s="3" t="s">
        <v>5675</v>
      </c>
      <c r="T3720" s="3" t="s">
        <v>3416</v>
      </c>
      <c r="U3720" s="4">
        <v>37726.0</v>
      </c>
      <c r="V3720" s="3" t="s">
        <v>53</v>
      </c>
      <c r="W3720" s="4">
        <v>56475.0</v>
      </c>
      <c r="X3720" s="3" t="s">
        <v>54</v>
      </c>
      <c r="Y3720" s="4">
        <v>36322.0</v>
      </c>
      <c r="Z3720" s="3" t="s">
        <v>55</v>
      </c>
      <c r="AA3720" s="4">
        <v>33815.0</v>
      </c>
      <c r="AB3720" s="3" t="s">
        <v>3416</v>
      </c>
      <c r="AC3720" s="3" t="s">
        <v>5678</v>
      </c>
      <c r="AD3720" s="3" t="s">
        <v>388</v>
      </c>
    </row>
    <row r="3721" ht="15.75" customHeight="1">
      <c r="A3721" s="4">
        <v>537394.0</v>
      </c>
      <c r="B3721" s="3" t="s">
        <v>43</v>
      </c>
      <c r="C3721" s="3" t="s">
        <v>44</v>
      </c>
      <c r="D3721" s="4">
        <v>14149.0</v>
      </c>
      <c r="E3721" s="3" t="s">
        <v>5671</v>
      </c>
      <c r="F3721" s="3" t="s">
        <v>46</v>
      </c>
      <c r="G3721" s="4">
        <v>86855.0</v>
      </c>
      <c r="H3721" s="3" t="s">
        <v>5671</v>
      </c>
      <c r="I3721" s="3" t="s">
        <v>46</v>
      </c>
      <c r="J3721" s="4">
        <v>86855.0</v>
      </c>
      <c r="K3721" s="3" t="s">
        <v>138</v>
      </c>
      <c r="L3721" s="4">
        <v>15.97</v>
      </c>
      <c r="M3721" s="4">
        <v>13.82</v>
      </c>
      <c r="N3721" s="3" t="s">
        <v>5674</v>
      </c>
      <c r="O3721" s="4">
        <v>8.261111</v>
      </c>
      <c r="P3721" s="4">
        <v>79.841393</v>
      </c>
      <c r="Q3721" s="3" t="s">
        <v>3027</v>
      </c>
      <c r="R3721" s="3" t="s">
        <v>5218</v>
      </c>
      <c r="S3721" s="3" t="s">
        <v>5675</v>
      </c>
      <c r="T3721" s="3" t="s">
        <v>5672</v>
      </c>
      <c r="U3721" s="4">
        <v>86854.0</v>
      </c>
      <c r="V3721" s="3" t="s">
        <v>53</v>
      </c>
      <c r="W3721" s="4">
        <v>56475.0</v>
      </c>
      <c r="X3721" s="3" t="s">
        <v>54</v>
      </c>
      <c r="Y3721" s="4">
        <v>36322.0</v>
      </c>
      <c r="Z3721" s="3" t="s">
        <v>55</v>
      </c>
      <c r="AA3721" s="4">
        <v>33815.0</v>
      </c>
      <c r="AB3721" s="3" t="s">
        <v>5672</v>
      </c>
      <c r="AC3721" s="3" t="s">
        <v>5673</v>
      </c>
      <c r="AD3721" s="3" t="s">
        <v>98</v>
      </c>
    </row>
    <row r="3722" ht="15.75" customHeight="1">
      <c r="A3722" s="4">
        <v>407563.0</v>
      </c>
      <c r="B3722" s="3" t="s">
        <v>43</v>
      </c>
      <c r="C3722" s="3" t="s">
        <v>44</v>
      </c>
      <c r="D3722" s="4">
        <v>39209.0</v>
      </c>
      <c r="E3722" s="3" t="s">
        <v>5636</v>
      </c>
      <c r="F3722" s="3" t="s">
        <v>46</v>
      </c>
      <c r="G3722" s="4">
        <v>375477.0</v>
      </c>
      <c r="H3722" s="3" t="s">
        <v>5617</v>
      </c>
      <c r="I3722" s="3" t="s">
        <v>46</v>
      </c>
      <c r="J3722" s="4">
        <v>373847.0</v>
      </c>
      <c r="K3722" s="3" t="s">
        <v>1422</v>
      </c>
      <c r="L3722" s="4">
        <v>3.6</v>
      </c>
      <c r="M3722" s="4">
        <v>2.588</v>
      </c>
      <c r="N3722" s="3" t="s">
        <v>5637</v>
      </c>
      <c r="O3722" s="4">
        <v>29.0</v>
      </c>
      <c r="P3722" s="4">
        <v>80.0</v>
      </c>
      <c r="Q3722" s="3" t="s">
        <v>3027</v>
      </c>
      <c r="R3722" s="3" t="s">
        <v>5218</v>
      </c>
      <c r="S3722" s="3" t="s">
        <v>5559</v>
      </c>
      <c r="T3722" s="3" t="s">
        <v>5618</v>
      </c>
      <c r="U3722" s="4">
        <v>37725.0</v>
      </c>
      <c r="V3722" s="3" t="s">
        <v>53</v>
      </c>
      <c r="W3722" s="4">
        <v>56475.0</v>
      </c>
      <c r="X3722" s="3" t="s">
        <v>54</v>
      </c>
      <c r="Y3722" s="4">
        <v>36322.0</v>
      </c>
      <c r="Z3722" s="3" t="s">
        <v>55</v>
      </c>
      <c r="AA3722" s="4">
        <v>33815.0</v>
      </c>
      <c r="AB3722" s="3" t="s">
        <v>5618</v>
      </c>
      <c r="AC3722" s="3" t="s">
        <v>5555</v>
      </c>
      <c r="AD3722" s="3" t="s">
        <v>388</v>
      </c>
    </row>
    <row r="3723" ht="15.75" customHeight="1">
      <c r="A3723" s="4">
        <v>407564.0</v>
      </c>
      <c r="B3723" s="3" t="s">
        <v>43</v>
      </c>
      <c r="C3723" s="3" t="s">
        <v>44</v>
      </c>
      <c r="D3723" s="4">
        <v>39209.0</v>
      </c>
      <c r="E3723" s="3" t="s">
        <v>5548</v>
      </c>
      <c r="F3723" s="3" t="s">
        <v>46</v>
      </c>
      <c r="G3723" s="4">
        <v>375826.0</v>
      </c>
      <c r="H3723" s="3" t="s">
        <v>5549</v>
      </c>
      <c r="I3723" s="3" t="s">
        <v>46</v>
      </c>
      <c r="J3723" s="4">
        <v>375519.0</v>
      </c>
      <c r="K3723" s="3" t="s">
        <v>1422</v>
      </c>
      <c r="L3723" s="4">
        <v>3.6</v>
      </c>
      <c r="M3723" s="4">
        <v>2.588</v>
      </c>
      <c r="N3723" s="3" t="s">
        <v>5637</v>
      </c>
      <c r="O3723" s="4">
        <v>29.0</v>
      </c>
      <c r="P3723" s="4">
        <v>80.0</v>
      </c>
      <c r="Q3723" s="3" t="s">
        <v>3027</v>
      </c>
      <c r="R3723" s="3" t="s">
        <v>5218</v>
      </c>
      <c r="S3723" s="3" t="s">
        <v>5559</v>
      </c>
      <c r="T3723" s="3" t="s">
        <v>5550</v>
      </c>
      <c r="U3723" s="4">
        <v>375518.0</v>
      </c>
      <c r="V3723" s="3" t="s">
        <v>53</v>
      </c>
      <c r="W3723" s="4">
        <v>56475.0</v>
      </c>
      <c r="X3723" s="3" t="s">
        <v>54</v>
      </c>
      <c r="Y3723" s="4">
        <v>36322.0</v>
      </c>
      <c r="Z3723" s="3" t="s">
        <v>55</v>
      </c>
      <c r="AA3723" s="4">
        <v>33815.0</v>
      </c>
      <c r="AB3723" s="3" t="s">
        <v>5551</v>
      </c>
      <c r="AC3723" s="3" t="s">
        <v>5552</v>
      </c>
      <c r="AD3723" s="3" t="s">
        <v>98</v>
      </c>
    </row>
    <row r="3724" ht="15.75" customHeight="1">
      <c r="A3724" s="4">
        <v>486379.0</v>
      </c>
      <c r="B3724" s="3" t="s">
        <v>43</v>
      </c>
      <c r="C3724" s="3" t="s">
        <v>44</v>
      </c>
      <c r="D3724" s="4">
        <v>48681.0</v>
      </c>
      <c r="E3724" s="3" t="s">
        <v>5679</v>
      </c>
      <c r="F3724" s="3" t="s">
        <v>46</v>
      </c>
      <c r="G3724" s="4">
        <v>364626.0</v>
      </c>
      <c r="H3724" s="3" t="s">
        <v>5679</v>
      </c>
      <c r="I3724" s="3" t="s">
        <v>46</v>
      </c>
      <c r="J3724" s="4">
        <v>364626.0</v>
      </c>
      <c r="K3724" s="3" t="s">
        <v>2257</v>
      </c>
      <c r="L3724" s="4">
        <v>15.97</v>
      </c>
      <c r="M3724" s="4">
        <v>11.608</v>
      </c>
      <c r="N3724" s="3" t="s">
        <v>5680</v>
      </c>
      <c r="O3724" s="4">
        <v>28.200001</v>
      </c>
      <c r="P3724" s="4">
        <v>82.166664</v>
      </c>
      <c r="Q3724" s="3" t="s">
        <v>3027</v>
      </c>
      <c r="R3724" s="3" t="s">
        <v>5218</v>
      </c>
      <c r="S3724" s="3" t="s">
        <v>5681</v>
      </c>
      <c r="T3724" s="3" t="s">
        <v>5573</v>
      </c>
      <c r="U3724" s="4">
        <v>37680.0</v>
      </c>
      <c r="V3724" s="3" t="s">
        <v>53</v>
      </c>
      <c r="W3724" s="4">
        <v>56475.0</v>
      </c>
      <c r="X3724" s="3" t="s">
        <v>54</v>
      </c>
      <c r="Y3724" s="4">
        <v>36322.0</v>
      </c>
      <c r="Z3724" s="3" t="s">
        <v>55</v>
      </c>
      <c r="AA3724" s="4">
        <v>33815.0</v>
      </c>
      <c r="AB3724" s="3" t="s">
        <v>5573</v>
      </c>
      <c r="AC3724" s="3" t="s">
        <v>5682</v>
      </c>
      <c r="AD3724" s="3" t="s">
        <v>321</v>
      </c>
    </row>
    <row r="3725" ht="15.75" customHeight="1">
      <c r="A3725" s="4">
        <v>486380.0</v>
      </c>
      <c r="B3725" s="3" t="s">
        <v>43</v>
      </c>
      <c r="C3725" s="3" t="s">
        <v>44</v>
      </c>
      <c r="D3725" s="4">
        <v>48681.0</v>
      </c>
      <c r="E3725" s="3" t="s">
        <v>5683</v>
      </c>
      <c r="F3725" s="3" t="s">
        <v>46</v>
      </c>
      <c r="G3725" s="4">
        <v>235114.0</v>
      </c>
      <c r="H3725" s="3" t="s">
        <v>5684</v>
      </c>
      <c r="I3725" s="3" t="s">
        <v>46</v>
      </c>
      <c r="J3725" s="4">
        <v>235114.0</v>
      </c>
      <c r="K3725" s="3" t="s">
        <v>2257</v>
      </c>
      <c r="L3725" s="4">
        <v>15.97</v>
      </c>
      <c r="M3725" s="4">
        <v>11.608</v>
      </c>
      <c r="N3725" s="3" t="s">
        <v>5680</v>
      </c>
      <c r="O3725" s="4">
        <v>28.200001</v>
      </c>
      <c r="P3725" s="4">
        <v>82.166664</v>
      </c>
      <c r="Q3725" s="3" t="s">
        <v>3027</v>
      </c>
      <c r="R3725" s="3" t="s">
        <v>5218</v>
      </c>
      <c r="S3725" s="3" t="s">
        <v>5681</v>
      </c>
      <c r="T3725" s="3" t="s">
        <v>5685</v>
      </c>
      <c r="U3725" s="4">
        <v>37676.0</v>
      </c>
      <c r="V3725" s="3" t="s">
        <v>53</v>
      </c>
      <c r="W3725" s="4">
        <v>56475.0</v>
      </c>
      <c r="X3725" s="3" t="s">
        <v>54</v>
      </c>
      <c r="Y3725" s="4">
        <v>36322.0</v>
      </c>
      <c r="Z3725" s="3" t="s">
        <v>55</v>
      </c>
      <c r="AA3725" s="4">
        <v>33815.0</v>
      </c>
      <c r="AB3725" s="3" t="s">
        <v>5685</v>
      </c>
      <c r="AC3725" s="3" t="s">
        <v>5441</v>
      </c>
      <c r="AD3725" s="3" t="s">
        <v>321</v>
      </c>
    </row>
    <row r="3726" ht="15.75" customHeight="1">
      <c r="A3726" s="4">
        <v>486417.0</v>
      </c>
      <c r="B3726" s="3" t="s">
        <v>43</v>
      </c>
      <c r="C3726" s="3" t="s">
        <v>44</v>
      </c>
      <c r="D3726" s="4">
        <v>48696.0</v>
      </c>
      <c r="E3726" s="3" t="s">
        <v>5679</v>
      </c>
      <c r="F3726" s="3" t="s">
        <v>46</v>
      </c>
      <c r="G3726" s="4">
        <v>364626.0</v>
      </c>
      <c r="H3726" s="3" t="s">
        <v>5679</v>
      </c>
      <c r="I3726" s="3" t="s">
        <v>46</v>
      </c>
      <c r="J3726" s="4">
        <v>364626.0</v>
      </c>
      <c r="K3726" s="3" t="s">
        <v>2257</v>
      </c>
      <c r="L3726" s="4">
        <v>15.97</v>
      </c>
      <c r="M3726" s="4">
        <v>11.608</v>
      </c>
      <c r="N3726" s="3" t="s">
        <v>5680</v>
      </c>
      <c r="O3726" s="4">
        <v>28.200001</v>
      </c>
      <c r="P3726" s="4">
        <v>82.166664</v>
      </c>
      <c r="Q3726" s="3" t="s">
        <v>3027</v>
      </c>
      <c r="R3726" s="3" t="s">
        <v>5218</v>
      </c>
      <c r="S3726" s="3" t="s">
        <v>5681</v>
      </c>
      <c r="T3726" s="3" t="s">
        <v>5573</v>
      </c>
      <c r="U3726" s="4">
        <v>37680.0</v>
      </c>
      <c r="V3726" s="3" t="s">
        <v>53</v>
      </c>
      <c r="W3726" s="4">
        <v>56475.0</v>
      </c>
      <c r="X3726" s="3" t="s">
        <v>54</v>
      </c>
      <c r="Y3726" s="4">
        <v>36322.0</v>
      </c>
      <c r="Z3726" s="3" t="s">
        <v>55</v>
      </c>
      <c r="AA3726" s="4">
        <v>33815.0</v>
      </c>
      <c r="AB3726" s="3" t="s">
        <v>5573</v>
      </c>
      <c r="AC3726" s="3" t="s">
        <v>5682</v>
      </c>
      <c r="AD3726" s="3" t="s">
        <v>321</v>
      </c>
    </row>
    <row r="3727" ht="15.75" customHeight="1">
      <c r="A3727" s="4">
        <v>486360.0</v>
      </c>
      <c r="B3727" s="3" t="s">
        <v>43</v>
      </c>
      <c r="C3727" s="3" t="s">
        <v>44</v>
      </c>
      <c r="D3727" s="4">
        <v>48674.0</v>
      </c>
      <c r="E3727" s="3" t="s">
        <v>5679</v>
      </c>
      <c r="F3727" s="3" t="s">
        <v>46</v>
      </c>
      <c r="G3727" s="4">
        <v>364626.0</v>
      </c>
      <c r="H3727" s="3" t="s">
        <v>5679</v>
      </c>
      <c r="I3727" s="3" t="s">
        <v>46</v>
      </c>
      <c r="J3727" s="4">
        <v>364626.0</v>
      </c>
      <c r="K3727" s="3" t="s">
        <v>2257</v>
      </c>
      <c r="L3727" s="4">
        <v>15.97</v>
      </c>
      <c r="M3727" s="4">
        <v>11.608</v>
      </c>
      <c r="N3727" s="3" t="s">
        <v>5680</v>
      </c>
      <c r="O3727" s="4">
        <v>27.866667</v>
      </c>
      <c r="P3727" s="4">
        <v>82.51667</v>
      </c>
      <c r="Q3727" s="3" t="s">
        <v>3027</v>
      </c>
      <c r="R3727" s="3" t="s">
        <v>5218</v>
      </c>
      <c r="S3727" s="3" t="s">
        <v>5681</v>
      </c>
      <c r="T3727" s="3" t="s">
        <v>5573</v>
      </c>
      <c r="U3727" s="4">
        <v>37680.0</v>
      </c>
      <c r="V3727" s="3" t="s">
        <v>53</v>
      </c>
      <c r="W3727" s="4">
        <v>56475.0</v>
      </c>
      <c r="X3727" s="3" t="s">
        <v>54</v>
      </c>
      <c r="Y3727" s="4">
        <v>36322.0</v>
      </c>
      <c r="Z3727" s="3" t="s">
        <v>55</v>
      </c>
      <c r="AA3727" s="4">
        <v>33815.0</v>
      </c>
      <c r="AB3727" s="3" t="s">
        <v>5573</v>
      </c>
      <c r="AC3727" s="3" t="s">
        <v>5682</v>
      </c>
      <c r="AD3727" s="3" t="s">
        <v>321</v>
      </c>
    </row>
    <row r="3728" ht="15.75" customHeight="1">
      <c r="A3728" s="4">
        <v>1381017.0</v>
      </c>
      <c r="B3728" s="3" t="s">
        <v>43</v>
      </c>
      <c r="C3728" s="3" t="s">
        <v>44</v>
      </c>
      <c r="D3728" s="4">
        <v>177065.0</v>
      </c>
      <c r="E3728" s="3" t="s">
        <v>5686</v>
      </c>
      <c r="F3728" s="3" t="s">
        <v>46</v>
      </c>
      <c r="G3728" s="4">
        <v>360714.0</v>
      </c>
      <c r="H3728" s="3" t="s">
        <v>5359</v>
      </c>
      <c r="I3728" s="3" t="s">
        <v>46</v>
      </c>
      <c r="J3728" s="4">
        <v>360712.0</v>
      </c>
      <c r="K3728" s="3" t="s">
        <v>1213</v>
      </c>
      <c r="L3728" s="4">
        <v>33.9</v>
      </c>
      <c r="M3728" s="4">
        <v>28.4</v>
      </c>
      <c r="N3728" s="3" t="s">
        <v>5360</v>
      </c>
      <c r="O3728" s="4">
        <v>47.0</v>
      </c>
      <c r="P3728" s="4">
        <v>84.0</v>
      </c>
      <c r="Q3728" s="3" t="s">
        <v>3027</v>
      </c>
      <c r="R3728" s="3" t="s">
        <v>5218</v>
      </c>
      <c r="S3728" s="3" t="s">
        <v>5339</v>
      </c>
      <c r="T3728" s="3" t="s">
        <v>319</v>
      </c>
      <c r="U3728" s="4">
        <v>37682.0</v>
      </c>
      <c r="V3728" s="3" t="s">
        <v>53</v>
      </c>
      <c r="W3728" s="4">
        <v>56475.0</v>
      </c>
      <c r="X3728" s="3" t="s">
        <v>54</v>
      </c>
      <c r="Y3728" s="4">
        <v>36322.0</v>
      </c>
      <c r="Z3728" s="3" t="s">
        <v>55</v>
      </c>
      <c r="AA3728" s="4">
        <v>33815.0</v>
      </c>
      <c r="AB3728" s="3" t="s">
        <v>319</v>
      </c>
      <c r="AC3728" s="3" t="s">
        <v>5687</v>
      </c>
      <c r="AD3728" s="3" t="s">
        <v>321</v>
      </c>
    </row>
    <row r="3729" ht="15.75" customHeight="1">
      <c r="A3729" s="4">
        <v>1380791.0</v>
      </c>
      <c r="B3729" s="3" t="s">
        <v>43</v>
      </c>
      <c r="C3729" s="3" t="s">
        <v>44</v>
      </c>
      <c r="D3729" s="4">
        <v>180518.0</v>
      </c>
      <c r="E3729" s="3" t="s">
        <v>5688</v>
      </c>
      <c r="F3729" s="3" t="s">
        <v>46</v>
      </c>
      <c r="G3729" s="4">
        <v>361416.0</v>
      </c>
      <c r="H3729" s="3" t="s">
        <v>5688</v>
      </c>
      <c r="I3729" s="3" t="s">
        <v>46</v>
      </c>
      <c r="J3729" s="4">
        <v>361416.0</v>
      </c>
      <c r="K3729" s="3" t="s">
        <v>666</v>
      </c>
      <c r="L3729" s="4">
        <v>48.6</v>
      </c>
      <c r="M3729" s="4">
        <v>37.2</v>
      </c>
      <c r="N3729" s="3" t="s">
        <v>5412</v>
      </c>
      <c r="O3729" s="4">
        <v>48.070557</v>
      </c>
      <c r="P3729" s="4">
        <v>84.120834</v>
      </c>
      <c r="Q3729" s="3" t="s">
        <v>3027</v>
      </c>
      <c r="R3729" s="3" t="s">
        <v>5218</v>
      </c>
      <c r="S3729" s="3" t="s">
        <v>5339</v>
      </c>
      <c r="T3729" s="3" t="s">
        <v>245</v>
      </c>
      <c r="U3729" s="4">
        <v>37652.0</v>
      </c>
      <c r="V3729" s="3" t="s">
        <v>53</v>
      </c>
      <c r="W3729" s="4">
        <v>56475.0</v>
      </c>
      <c r="X3729" s="3" t="s">
        <v>54</v>
      </c>
      <c r="Y3729" s="4">
        <v>36322.0</v>
      </c>
      <c r="Z3729" s="3" t="s">
        <v>55</v>
      </c>
      <c r="AA3729" s="4">
        <v>33815.0</v>
      </c>
      <c r="AB3729" s="3" t="s">
        <v>245</v>
      </c>
      <c r="AC3729" s="3" t="s">
        <v>5689</v>
      </c>
      <c r="AD3729" s="3" t="s">
        <v>372</v>
      </c>
    </row>
    <row r="3730" ht="15.75" customHeight="1">
      <c r="A3730" s="4">
        <v>1380792.0</v>
      </c>
      <c r="B3730" s="3" t="s">
        <v>43</v>
      </c>
      <c r="C3730" s="3" t="s">
        <v>44</v>
      </c>
      <c r="D3730" s="4">
        <v>189014.0</v>
      </c>
      <c r="E3730" s="3" t="s">
        <v>5688</v>
      </c>
      <c r="F3730" s="3" t="s">
        <v>46</v>
      </c>
      <c r="G3730" s="4">
        <v>361416.0</v>
      </c>
      <c r="H3730" s="3" t="s">
        <v>5688</v>
      </c>
      <c r="I3730" s="3" t="s">
        <v>46</v>
      </c>
      <c r="J3730" s="4">
        <v>361416.0</v>
      </c>
      <c r="K3730" s="3" t="s">
        <v>666</v>
      </c>
      <c r="L3730" s="4">
        <v>48.6</v>
      </c>
      <c r="M3730" s="4">
        <v>37.2</v>
      </c>
      <c r="N3730" s="3" t="s">
        <v>5412</v>
      </c>
      <c r="O3730" s="4">
        <v>48.070557</v>
      </c>
      <c r="P3730" s="4">
        <v>84.120834</v>
      </c>
      <c r="Q3730" s="3" t="s">
        <v>3027</v>
      </c>
      <c r="R3730" s="3" t="s">
        <v>5218</v>
      </c>
      <c r="S3730" s="3" t="s">
        <v>5339</v>
      </c>
      <c r="T3730" s="3" t="s">
        <v>245</v>
      </c>
      <c r="U3730" s="4">
        <v>37652.0</v>
      </c>
      <c r="V3730" s="3" t="s">
        <v>53</v>
      </c>
      <c r="W3730" s="4">
        <v>56475.0</v>
      </c>
      <c r="X3730" s="3" t="s">
        <v>54</v>
      </c>
      <c r="Y3730" s="4">
        <v>36322.0</v>
      </c>
      <c r="Z3730" s="3" t="s">
        <v>55</v>
      </c>
      <c r="AA3730" s="4">
        <v>33815.0</v>
      </c>
      <c r="AB3730" s="3" t="s">
        <v>245</v>
      </c>
      <c r="AC3730" s="3" t="s">
        <v>5689</v>
      </c>
      <c r="AD3730" s="3" t="s">
        <v>372</v>
      </c>
    </row>
    <row r="3731" ht="15.75" customHeight="1">
      <c r="A3731" s="4">
        <v>1380793.0</v>
      </c>
      <c r="B3731" s="3" t="s">
        <v>43</v>
      </c>
      <c r="C3731" s="3" t="s">
        <v>44</v>
      </c>
      <c r="D3731" s="4">
        <v>189015.0</v>
      </c>
      <c r="E3731" s="3" t="s">
        <v>5688</v>
      </c>
      <c r="F3731" s="3" t="s">
        <v>46</v>
      </c>
      <c r="G3731" s="4">
        <v>361416.0</v>
      </c>
      <c r="H3731" s="3" t="s">
        <v>5688</v>
      </c>
      <c r="I3731" s="3" t="s">
        <v>46</v>
      </c>
      <c r="J3731" s="4">
        <v>361416.0</v>
      </c>
      <c r="K3731" s="3" t="s">
        <v>666</v>
      </c>
      <c r="L3731" s="4">
        <v>48.6</v>
      </c>
      <c r="M3731" s="4">
        <v>37.2</v>
      </c>
      <c r="N3731" s="3" t="s">
        <v>5412</v>
      </c>
      <c r="O3731" s="4">
        <v>48.070557</v>
      </c>
      <c r="P3731" s="4">
        <v>84.120834</v>
      </c>
      <c r="Q3731" s="3" t="s">
        <v>3027</v>
      </c>
      <c r="R3731" s="3" t="s">
        <v>5218</v>
      </c>
      <c r="S3731" s="3" t="s">
        <v>5339</v>
      </c>
      <c r="T3731" s="3" t="s">
        <v>245</v>
      </c>
      <c r="U3731" s="4">
        <v>37652.0</v>
      </c>
      <c r="V3731" s="3" t="s">
        <v>53</v>
      </c>
      <c r="W3731" s="4">
        <v>56475.0</v>
      </c>
      <c r="X3731" s="3" t="s">
        <v>54</v>
      </c>
      <c r="Y3731" s="4">
        <v>36322.0</v>
      </c>
      <c r="Z3731" s="3" t="s">
        <v>55</v>
      </c>
      <c r="AA3731" s="4">
        <v>33815.0</v>
      </c>
      <c r="AB3731" s="3" t="s">
        <v>245</v>
      </c>
      <c r="AC3731" s="3" t="s">
        <v>5689</v>
      </c>
      <c r="AD3731" s="3" t="s">
        <v>372</v>
      </c>
    </row>
    <row r="3732" ht="15.75" customHeight="1">
      <c r="A3732" s="4">
        <v>1380794.0</v>
      </c>
      <c r="B3732" s="3" t="s">
        <v>43</v>
      </c>
      <c r="C3732" s="3" t="s">
        <v>44</v>
      </c>
      <c r="D3732" s="4">
        <v>189016.0</v>
      </c>
      <c r="E3732" s="3" t="s">
        <v>5688</v>
      </c>
      <c r="F3732" s="3" t="s">
        <v>46</v>
      </c>
      <c r="G3732" s="4">
        <v>361416.0</v>
      </c>
      <c r="H3732" s="3" t="s">
        <v>5688</v>
      </c>
      <c r="I3732" s="3" t="s">
        <v>46</v>
      </c>
      <c r="J3732" s="4">
        <v>361416.0</v>
      </c>
      <c r="K3732" s="3" t="s">
        <v>666</v>
      </c>
      <c r="L3732" s="4">
        <v>48.6</v>
      </c>
      <c r="M3732" s="4">
        <v>37.2</v>
      </c>
      <c r="N3732" s="3" t="s">
        <v>5412</v>
      </c>
      <c r="O3732" s="4">
        <v>48.070557</v>
      </c>
      <c r="P3732" s="4">
        <v>84.120834</v>
      </c>
      <c r="Q3732" s="3" t="s">
        <v>3027</v>
      </c>
      <c r="R3732" s="3" t="s">
        <v>5218</v>
      </c>
      <c r="S3732" s="3" t="s">
        <v>5339</v>
      </c>
      <c r="T3732" s="3" t="s">
        <v>245</v>
      </c>
      <c r="U3732" s="4">
        <v>37652.0</v>
      </c>
      <c r="V3732" s="3" t="s">
        <v>53</v>
      </c>
      <c r="W3732" s="4">
        <v>56475.0</v>
      </c>
      <c r="X3732" s="3" t="s">
        <v>54</v>
      </c>
      <c r="Y3732" s="4">
        <v>36322.0</v>
      </c>
      <c r="Z3732" s="3" t="s">
        <v>55</v>
      </c>
      <c r="AA3732" s="4">
        <v>33815.0</v>
      </c>
      <c r="AB3732" s="3" t="s">
        <v>245</v>
      </c>
      <c r="AC3732" s="3" t="s">
        <v>5689</v>
      </c>
      <c r="AD3732" s="3" t="s">
        <v>372</v>
      </c>
    </row>
    <row r="3733" ht="15.75" customHeight="1">
      <c r="A3733" s="4">
        <v>1380795.0</v>
      </c>
      <c r="B3733" s="3" t="s">
        <v>43</v>
      </c>
      <c r="C3733" s="3" t="s">
        <v>44</v>
      </c>
      <c r="D3733" s="4">
        <v>189017.0</v>
      </c>
      <c r="E3733" s="3" t="s">
        <v>5688</v>
      </c>
      <c r="F3733" s="3" t="s">
        <v>46</v>
      </c>
      <c r="G3733" s="4">
        <v>361416.0</v>
      </c>
      <c r="H3733" s="3" t="s">
        <v>5688</v>
      </c>
      <c r="I3733" s="3" t="s">
        <v>46</v>
      </c>
      <c r="J3733" s="4">
        <v>361416.0</v>
      </c>
      <c r="K3733" s="3" t="s">
        <v>666</v>
      </c>
      <c r="L3733" s="4">
        <v>48.6</v>
      </c>
      <c r="M3733" s="4">
        <v>37.2</v>
      </c>
      <c r="N3733" s="3" t="s">
        <v>5412</v>
      </c>
      <c r="O3733" s="4">
        <v>48.070557</v>
      </c>
      <c r="P3733" s="4">
        <v>84.120834</v>
      </c>
      <c r="Q3733" s="3" t="s">
        <v>3027</v>
      </c>
      <c r="R3733" s="3" t="s">
        <v>5218</v>
      </c>
      <c r="S3733" s="3" t="s">
        <v>5339</v>
      </c>
      <c r="T3733" s="3" t="s">
        <v>245</v>
      </c>
      <c r="U3733" s="4">
        <v>37652.0</v>
      </c>
      <c r="V3733" s="3" t="s">
        <v>53</v>
      </c>
      <c r="W3733" s="4">
        <v>56475.0</v>
      </c>
      <c r="X3733" s="3" t="s">
        <v>54</v>
      </c>
      <c r="Y3733" s="4">
        <v>36322.0</v>
      </c>
      <c r="Z3733" s="3" t="s">
        <v>55</v>
      </c>
      <c r="AA3733" s="4">
        <v>33815.0</v>
      </c>
      <c r="AB3733" s="3" t="s">
        <v>245</v>
      </c>
      <c r="AC3733" s="3" t="s">
        <v>5689</v>
      </c>
      <c r="AD3733" s="3" t="s">
        <v>372</v>
      </c>
    </row>
    <row r="3734" ht="15.75" customHeight="1">
      <c r="A3734" s="4">
        <v>1447143.0</v>
      </c>
      <c r="B3734" s="3" t="s">
        <v>43</v>
      </c>
      <c r="C3734" s="3" t="s">
        <v>44</v>
      </c>
      <c r="D3734" s="4">
        <v>189016.0</v>
      </c>
      <c r="E3734" s="3" t="s">
        <v>5690</v>
      </c>
      <c r="F3734" s="3" t="s">
        <v>46</v>
      </c>
      <c r="G3734" s="4">
        <v>238421.0</v>
      </c>
      <c r="H3734" s="3" t="s">
        <v>5691</v>
      </c>
      <c r="I3734" s="3" t="s">
        <v>46</v>
      </c>
      <c r="J3734" s="4">
        <v>238421.0</v>
      </c>
      <c r="K3734" s="3" t="s">
        <v>666</v>
      </c>
      <c r="L3734" s="4">
        <v>48.6</v>
      </c>
      <c r="M3734" s="4">
        <v>37.2</v>
      </c>
      <c r="N3734" s="3" t="s">
        <v>5692</v>
      </c>
      <c r="O3734" s="4">
        <v>48.070557</v>
      </c>
      <c r="P3734" s="4">
        <v>84.120834</v>
      </c>
      <c r="Q3734" s="3" t="s">
        <v>3027</v>
      </c>
      <c r="R3734" s="3" t="s">
        <v>5218</v>
      </c>
      <c r="S3734" s="3" t="s">
        <v>5339</v>
      </c>
      <c r="T3734" s="3" t="s">
        <v>44</v>
      </c>
      <c r="U3734" s="3" t="s">
        <v>44</v>
      </c>
      <c r="V3734" s="3" t="s">
        <v>53</v>
      </c>
      <c r="W3734" s="4">
        <v>56475.0</v>
      </c>
      <c r="X3734" s="3" t="s">
        <v>54</v>
      </c>
      <c r="Y3734" s="4">
        <v>36322.0</v>
      </c>
      <c r="Z3734" s="3" t="s">
        <v>55</v>
      </c>
      <c r="AA3734" s="4">
        <v>33815.0</v>
      </c>
      <c r="AB3734" s="3" t="s">
        <v>465</v>
      </c>
      <c r="AC3734" s="3" t="s">
        <v>1967</v>
      </c>
      <c r="AD3734" s="3" t="s">
        <v>321</v>
      </c>
    </row>
    <row r="3735" ht="15.75" customHeight="1">
      <c r="A3735" s="4">
        <v>1447145.0</v>
      </c>
      <c r="B3735" s="3" t="s">
        <v>43</v>
      </c>
      <c r="C3735" s="3" t="s">
        <v>44</v>
      </c>
      <c r="D3735" s="4">
        <v>189016.0</v>
      </c>
      <c r="E3735" s="3" t="s">
        <v>5693</v>
      </c>
      <c r="F3735" s="3" t="s">
        <v>46</v>
      </c>
      <c r="G3735" s="4">
        <v>360719.0</v>
      </c>
      <c r="H3735" s="3" t="s">
        <v>5694</v>
      </c>
      <c r="I3735" s="3" t="s">
        <v>46</v>
      </c>
      <c r="J3735" s="4">
        <v>360719.0</v>
      </c>
      <c r="K3735" s="3" t="s">
        <v>666</v>
      </c>
      <c r="L3735" s="4">
        <v>48.6</v>
      </c>
      <c r="M3735" s="4">
        <v>37.2</v>
      </c>
      <c r="N3735" s="3" t="s">
        <v>5695</v>
      </c>
      <c r="O3735" s="4">
        <v>48.070557</v>
      </c>
      <c r="P3735" s="4">
        <v>84.120834</v>
      </c>
      <c r="Q3735" s="3" t="s">
        <v>3027</v>
      </c>
      <c r="R3735" s="3" t="s">
        <v>5218</v>
      </c>
      <c r="S3735" s="3" t="s">
        <v>5339</v>
      </c>
      <c r="T3735" s="3" t="s">
        <v>44</v>
      </c>
      <c r="U3735" s="3" t="s">
        <v>44</v>
      </c>
      <c r="V3735" s="3" t="s">
        <v>53</v>
      </c>
      <c r="W3735" s="4">
        <v>56475.0</v>
      </c>
      <c r="X3735" s="3" t="s">
        <v>54</v>
      </c>
      <c r="Y3735" s="4">
        <v>36322.0</v>
      </c>
      <c r="Z3735" s="3" t="s">
        <v>55</v>
      </c>
      <c r="AA3735" s="4">
        <v>33815.0</v>
      </c>
      <c r="AB3735" s="3" t="s">
        <v>5696</v>
      </c>
      <c r="AC3735" s="3" t="s">
        <v>5697</v>
      </c>
      <c r="AD3735" s="3" t="s">
        <v>321</v>
      </c>
    </row>
    <row r="3736" ht="15.75" customHeight="1">
      <c r="A3736" s="4">
        <v>1447146.0</v>
      </c>
      <c r="B3736" s="3" t="s">
        <v>43</v>
      </c>
      <c r="C3736" s="3" t="s">
        <v>44</v>
      </c>
      <c r="D3736" s="4">
        <v>189014.0</v>
      </c>
      <c r="E3736" s="3" t="s">
        <v>5698</v>
      </c>
      <c r="F3736" s="3" t="s">
        <v>46</v>
      </c>
      <c r="G3736" s="4">
        <v>360720.0</v>
      </c>
      <c r="H3736" s="3" t="s">
        <v>5699</v>
      </c>
      <c r="I3736" s="3" t="s">
        <v>46</v>
      </c>
      <c r="J3736" s="4">
        <v>360720.0</v>
      </c>
      <c r="K3736" s="3" t="s">
        <v>666</v>
      </c>
      <c r="L3736" s="4">
        <v>48.6</v>
      </c>
      <c r="M3736" s="4">
        <v>37.2</v>
      </c>
      <c r="N3736" s="3" t="s">
        <v>5695</v>
      </c>
      <c r="O3736" s="4">
        <v>48.070557</v>
      </c>
      <c r="P3736" s="4">
        <v>84.120834</v>
      </c>
      <c r="Q3736" s="3" t="s">
        <v>3027</v>
      </c>
      <c r="R3736" s="3" t="s">
        <v>5218</v>
      </c>
      <c r="S3736" s="3" t="s">
        <v>5339</v>
      </c>
      <c r="T3736" s="3" t="s">
        <v>44</v>
      </c>
      <c r="U3736" s="3" t="s">
        <v>44</v>
      </c>
      <c r="V3736" s="3" t="s">
        <v>53</v>
      </c>
      <c r="W3736" s="4">
        <v>56475.0</v>
      </c>
      <c r="X3736" s="3" t="s">
        <v>54</v>
      </c>
      <c r="Y3736" s="4">
        <v>36322.0</v>
      </c>
      <c r="Z3736" s="3" t="s">
        <v>55</v>
      </c>
      <c r="AA3736" s="4">
        <v>33815.0</v>
      </c>
      <c r="AB3736" s="3" t="s">
        <v>5696</v>
      </c>
      <c r="AC3736" s="3" t="s">
        <v>5700</v>
      </c>
      <c r="AD3736" s="3" t="s">
        <v>321</v>
      </c>
    </row>
    <row r="3737" ht="15.75" customHeight="1">
      <c r="A3737" s="4">
        <v>1447147.0</v>
      </c>
      <c r="B3737" s="3" t="s">
        <v>43</v>
      </c>
      <c r="C3737" s="3" t="s">
        <v>44</v>
      </c>
      <c r="D3737" s="4">
        <v>189016.0</v>
      </c>
      <c r="E3737" s="3" t="s">
        <v>5701</v>
      </c>
      <c r="F3737" s="3" t="s">
        <v>46</v>
      </c>
      <c r="G3737" s="4">
        <v>360718.0</v>
      </c>
      <c r="H3737" s="3" t="s">
        <v>5702</v>
      </c>
      <c r="I3737" s="3" t="s">
        <v>46</v>
      </c>
      <c r="J3737" s="4">
        <v>360718.0</v>
      </c>
      <c r="K3737" s="3" t="s">
        <v>666</v>
      </c>
      <c r="L3737" s="4">
        <v>48.6</v>
      </c>
      <c r="M3737" s="4">
        <v>37.2</v>
      </c>
      <c r="N3737" s="3" t="s">
        <v>5695</v>
      </c>
      <c r="O3737" s="4">
        <v>48.070557</v>
      </c>
      <c r="P3737" s="4">
        <v>84.120834</v>
      </c>
      <c r="Q3737" s="3" t="s">
        <v>3027</v>
      </c>
      <c r="R3737" s="3" t="s">
        <v>5218</v>
      </c>
      <c r="S3737" s="3" t="s">
        <v>5339</v>
      </c>
      <c r="T3737" s="3" t="s">
        <v>44</v>
      </c>
      <c r="U3737" s="3" t="s">
        <v>44</v>
      </c>
      <c r="V3737" s="3" t="s">
        <v>53</v>
      </c>
      <c r="W3737" s="4">
        <v>56475.0</v>
      </c>
      <c r="X3737" s="3" t="s">
        <v>54</v>
      </c>
      <c r="Y3737" s="4">
        <v>36322.0</v>
      </c>
      <c r="Z3737" s="3" t="s">
        <v>55</v>
      </c>
      <c r="AA3737" s="4">
        <v>33815.0</v>
      </c>
      <c r="AB3737" s="3" t="s">
        <v>5696</v>
      </c>
      <c r="AC3737" s="3" t="s">
        <v>5703</v>
      </c>
      <c r="AD3737" s="3" t="s">
        <v>321</v>
      </c>
    </row>
    <row r="3738" ht="15.75" customHeight="1">
      <c r="A3738" s="4">
        <v>1447148.0</v>
      </c>
      <c r="B3738" s="3" t="s">
        <v>43</v>
      </c>
      <c r="C3738" s="3" t="s">
        <v>44</v>
      </c>
      <c r="D3738" s="4">
        <v>189014.0</v>
      </c>
      <c r="E3738" s="3" t="s">
        <v>5704</v>
      </c>
      <c r="F3738" s="3" t="s">
        <v>46</v>
      </c>
      <c r="G3738" s="4">
        <v>360731.0</v>
      </c>
      <c r="H3738" s="3" t="s">
        <v>5705</v>
      </c>
      <c r="I3738" s="3" t="s">
        <v>46</v>
      </c>
      <c r="J3738" s="4">
        <v>360731.0</v>
      </c>
      <c r="K3738" s="3" t="s">
        <v>666</v>
      </c>
      <c r="L3738" s="4">
        <v>48.6</v>
      </c>
      <c r="M3738" s="4">
        <v>37.2</v>
      </c>
      <c r="N3738" s="3" t="s">
        <v>5706</v>
      </c>
      <c r="O3738" s="4">
        <v>48.070557</v>
      </c>
      <c r="P3738" s="4">
        <v>84.120834</v>
      </c>
      <c r="Q3738" s="3" t="s">
        <v>3027</v>
      </c>
      <c r="R3738" s="3" t="s">
        <v>5218</v>
      </c>
      <c r="S3738" s="3" t="s">
        <v>5339</v>
      </c>
      <c r="T3738" s="3" t="s">
        <v>44</v>
      </c>
      <c r="U3738" s="3" t="s">
        <v>44</v>
      </c>
      <c r="V3738" s="3" t="s">
        <v>53</v>
      </c>
      <c r="W3738" s="4">
        <v>56475.0</v>
      </c>
      <c r="X3738" s="3" t="s">
        <v>54</v>
      </c>
      <c r="Y3738" s="4">
        <v>36322.0</v>
      </c>
      <c r="Z3738" s="3" t="s">
        <v>55</v>
      </c>
      <c r="AA3738" s="4">
        <v>33815.0</v>
      </c>
      <c r="AB3738" s="3" t="s">
        <v>465</v>
      </c>
      <c r="AC3738" s="3" t="s">
        <v>5707</v>
      </c>
      <c r="AD3738" s="3" t="s">
        <v>321</v>
      </c>
    </row>
    <row r="3739" ht="15.75" customHeight="1">
      <c r="A3739" s="4">
        <v>1447149.0</v>
      </c>
      <c r="B3739" s="3" t="s">
        <v>43</v>
      </c>
      <c r="C3739" s="3" t="s">
        <v>44</v>
      </c>
      <c r="D3739" s="4">
        <v>189016.0</v>
      </c>
      <c r="E3739" s="3" t="s">
        <v>5708</v>
      </c>
      <c r="F3739" s="3" t="s">
        <v>46</v>
      </c>
      <c r="G3739" s="4">
        <v>351979.0</v>
      </c>
      <c r="H3739" s="3" t="s">
        <v>5709</v>
      </c>
      <c r="I3739" s="3" t="s">
        <v>46</v>
      </c>
      <c r="J3739" s="4">
        <v>351977.0</v>
      </c>
      <c r="K3739" s="3" t="s">
        <v>666</v>
      </c>
      <c r="L3739" s="4">
        <v>48.6</v>
      </c>
      <c r="M3739" s="4">
        <v>37.2</v>
      </c>
      <c r="N3739" s="3" t="s">
        <v>5695</v>
      </c>
      <c r="O3739" s="4">
        <v>48.070557</v>
      </c>
      <c r="P3739" s="4">
        <v>84.120834</v>
      </c>
      <c r="Q3739" s="3" t="s">
        <v>3027</v>
      </c>
      <c r="R3739" s="3" t="s">
        <v>5218</v>
      </c>
      <c r="S3739" s="3" t="s">
        <v>5339</v>
      </c>
      <c r="T3739" s="3" t="s">
        <v>44</v>
      </c>
      <c r="U3739" s="3" t="s">
        <v>44</v>
      </c>
      <c r="V3739" s="3" t="s">
        <v>53</v>
      </c>
      <c r="W3739" s="4">
        <v>56475.0</v>
      </c>
      <c r="X3739" s="3" t="s">
        <v>54</v>
      </c>
      <c r="Y3739" s="4">
        <v>36322.0</v>
      </c>
      <c r="Z3739" s="3" t="s">
        <v>55</v>
      </c>
      <c r="AA3739" s="4">
        <v>33815.0</v>
      </c>
      <c r="AB3739" s="3" t="s">
        <v>5710</v>
      </c>
      <c r="AC3739" s="3" t="s">
        <v>5711</v>
      </c>
      <c r="AD3739" s="3" t="s">
        <v>321</v>
      </c>
    </row>
    <row r="3740" ht="15.75" customHeight="1">
      <c r="A3740" s="4">
        <v>1381019.0</v>
      </c>
      <c r="B3740" s="3" t="s">
        <v>43</v>
      </c>
      <c r="C3740" s="3" t="s">
        <v>44</v>
      </c>
      <c r="D3740" s="4">
        <v>189084.0</v>
      </c>
      <c r="E3740" s="3" t="s">
        <v>5712</v>
      </c>
      <c r="F3740" s="3" t="s">
        <v>46</v>
      </c>
      <c r="G3740" s="4">
        <v>360736.0</v>
      </c>
      <c r="H3740" s="3" t="s">
        <v>5713</v>
      </c>
      <c r="I3740" s="3" t="s">
        <v>46</v>
      </c>
      <c r="J3740" s="4">
        <v>360736.0</v>
      </c>
      <c r="K3740" s="3" t="s">
        <v>1213</v>
      </c>
      <c r="L3740" s="4">
        <v>33.9</v>
      </c>
      <c r="M3740" s="4">
        <v>28.4</v>
      </c>
      <c r="N3740" s="3" t="s">
        <v>5360</v>
      </c>
      <c r="O3740" s="4">
        <v>47.558887</v>
      </c>
      <c r="P3740" s="4">
        <v>84.144165</v>
      </c>
      <c r="Q3740" s="3" t="s">
        <v>3027</v>
      </c>
      <c r="R3740" s="3" t="s">
        <v>5218</v>
      </c>
      <c r="S3740" s="3" t="s">
        <v>5339</v>
      </c>
      <c r="T3740" s="3" t="s">
        <v>44</v>
      </c>
      <c r="U3740" s="3" t="s">
        <v>44</v>
      </c>
      <c r="V3740" s="3" t="s">
        <v>53</v>
      </c>
      <c r="W3740" s="4">
        <v>56475.0</v>
      </c>
      <c r="X3740" s="3" t="s">
        <v>54</v>
      </c>
      <c r="Y3740" s="4">
        <v>36322.0</v>
      </c>
      <c r="Z3740" s="3" t="s">
        <v>55</v>
      </c>
      <c r="AA3740" s="4">
        <v>33815.0</v>
      </c>
      <c r="AB3740" s="3" t="s">
        <v>4621</v>
      </c>
      <c r="AC3740" s="3" t="s">
        <v>5714</v>
      </c>
      <c r="AD3740" s="3" t="s">
        <v>321</v>
      </c>
    </row>
    <row r="3741" ht="15.75" customHeight="1">
      <c r="A3741" s="4">
        <v>1361469.0</v>
      </c>
      <c r="B3741" s="3" t="s">
        <v>43</v>
      </c>
      <c r="C3741" s="3" t="s">
        <v>44</v>
      </c>
      <c r="D3741" s="4">
        <v>167805.0</v>
      </c>
      <c r="E3741" s="3" t="s">
        <v>5715</v>
      </c>
      <c r="F3741" s="3" t="s">
        <v>46</v>
      </c>
      <c r="G3741" s="4">
        <v>399539.0</v>
      </c>
      <c r="H3741" s="3" t="s">
        <v>5041</v>
      </c>
      <c r="I3741" s="3" t="s">
        <v>32</v>
      </c>
      <c r="J3741" s="4">
        <v>399539.0</v>
      </c>
      <c r="K3741" s="3" t="s">
        <v>288</v>
      </c>
      <c r="L3741" s="4">
        <v>23.03</v>
      </c>
      <c r="M3741" s="4">
        <v>15.97</v>
      </c>
      <c r="N3741" s="3" t="s">
        <v>5716</v>
      </c>
      <c r="O3741" s="4">
        <v>48.020832</v>
      </c>
      <c r="P3741" s="4">
        <v>85.383331</v>
      </c>
      <c r="Q3741" s="3" t="s">
        <v>3027</v>
      </c>
      <c r="R3741" s="3" t="s">
        <v>5218</v>
      </c>
      <c r="S3741" s="3" t="s">
        <v>5339</v>
      </c>
      <c r="T3741" s="3" t="s">
        <v>5041</v>
      </c>
      <c r="U3741" s="4">
        <v>399539.0</v>
      </c>
      <c r="V3741" s="3" t="s">
        <v>53</v>
      </c>
      <c r="W3741" s="4">
        <v>56475.0</v>
      </c>
      <c r="X3741" s="3" t="s">
        <v>54</v>
      </c>
      <c r="Y3741" s="4">
        <v>36322.0</v>
      </c>
      <c r="Z3741" s="3" t="s">
        <v>55</v>
      </c>
      <c r="AA3741" s="4">
        <v>33815.0</v>
      </c>
      <c r="AB3741" s="3" t="s">
        <v>5041</v>
      </c>
      <c r="AC3741" s="3" t="s">
        <v>5717</v>
      </c>
      <c r="AD3741" s="3" t="s">
        <v>98</v>
      </c>
    </row>
    <row r="3742" ht="15.75" customHeight="1">
      <c r="A3742" s="4">
        <v>493237.0</v>
      </c>
      <c r="B3742" s="3" t="s">
        <v>43</v>
      </c>
      <c r="C3742" s="4">
        <v>27035.0</v>
      </c>
      <c r="D3742" s="4">
        <v>49819.0</v>
      </c>
      <c r="E3742" s="3" t="s">
        <v>5718</v>
      </c>
      <c r="F3742" s="3" t="s">
        <v>46</v>
      </c>
      <c r="G3742" s="4">
        <v>136765.0</v>
      </c>
      <c r="H3742" s="3" t="s">
        <v>5719</v>
      </c>
      <c r="I3742" s="3" t="s">
        <v>46</v>
      </c>
      <c r="J3742" s="4">
        <v>136765.0</v>
      </c>
      <c r="K3742" s="3" t="s">
        <v>2270</v>
      </c>
      <c r="L3742" s="4">
        <v>122.46</v>
      </c>
      <c r="M3742" s="4">
        <v>100.5</v>
      </c>
      <c r="N3742" s="3" t="s">
        <v>5720</v>
      </c>
      <c r="O3742" s="4">
        <v>46.099998</v>
      </c>
      <c r="P3742" s="4">
        <v>85.666664</v>
      </c>
      <c r="Q3742" s="3" t="s">
        <v>3027</v>
      </c>
      <c r="R3742" s="3" t="s">
        <v>5218</v>
      </c>
      <c r="S3742" s="3" t="s">
        <v>5721</v>
      </c>
      <c r="T3742" s="3" t="s">
        <v>5722</v>
      </c>
      <c r="U3742" s="4">
        <v>105423.0</v>
      </c>
      <c r="V3742" s="3" t="s">
        <v>53</v>
      </c>
      <c r="W3742" s="4">
        <v>56475.0</v>
      </c>
      <c r="X3742" s="3" t="s">
        <v>54</v>
      </c>
      <c r="Y3742" s="4">
        <v>36322.0</v>
      </c>
      <c r="Z3742" s="3" t="s">
        <v>55</v>
      </c>
      <c r="AA3742" s="4">
        <v>33815.0</v>
      </c>
      <c r="AB3742" s="3" t="s">
        <v>5722</v>
      </c>
      <c r="AC3742" s="3" t="s">
        <v>5723</v>
      </c>
      <c r="AD3742" s="3" t="s">
        <v>5724</v>
      </c>
    </row>
    <row r="3743" ht="15.75" customHeight="1">
      <c r="A3743" s="4">
        <v>493229.0</v>
      </c>
      <c r="B3743" s="3" t="s">
        <v>43</v>
      </c>
      <c r="C3743" s="3" t="s">
        <v>44</v>
      </c>
      <c r="D3743" s="4">
        <v>49817.0</v>
      </c>
      <c r="E3743" s="3" t="s">
        <v>5725</v>
      </c>
      <c r="F3743" s="3" t="s">
        <v>46</v>
      </c>
      <c r="G3743" s="4">
        <v>65711.0</v>
      </c>
      <c r="H3743" s="3" t="s">
        <v>5725</v>
      </c>
      <c r="I3743" s="3" t="s">
        <v>46</v>
      </c>
      <c r="J3743" s="4">
        <v>65711.0</v>
      </c>
      <c r="K3743" s="3" t="s">
        <v>2270</v>
      </c>
      <c r="L3743" s="4">
        <v>122.46</v>
      </c>
      <c r="M3743" s="4">
        <v>100.5</v>
      </c>
      <c r="N3743" s="3" t="s">
        <v>5726</v>
      </c>
      <c r="O3743" s="4">
        <v>46.099998</v>
      </c>
      <c r="P3743" s="4">
        <v>85.666664</v>
      </c>
      <c r="Q3743" s="3" t="s">
        <v>3027</v>
      </c>
      <c r="R3743" s="3" t="s">
        <v>5218</v>
      </c>
      <c r="S3743" s="3" t="s">
        <v>5721</v>
      </c>
      <c r="T3743" s="3" t="s">
        <v>5727</v>
      </c>
      <c r="U3743" s="4">
        <v>235641.0</v>
      </c>
      <c r="V3743" s="3" t="s">
        <v>53</v>
      </c>
      <c r="W3743" s="4">
        <v>56475.0</v>
      </c>
      <c r="X3743" s="3" t="s">
        <v>54</v>
      </c>
      <c r="Y3743" s="4">
        <v>36322.0</v>
      </c>
      <c r="Z3743" s="3" t="s">
        <v>55</v>
      </c>
      <c r="AA3743" s="4">
        <v>33815.0</v>
      </c>
      <c r="AB3743" s="3" t="s">
        <v>5728</v>
      </c>
      <c r="AC3743" s="3" t="s">
        <v>5729</v>
      </c>
      <c r="AD3743" s="3" t="s">
        <v>3278</v>
      </c>
    </row>
    <row r="3744" ht="15.75" customHeight="1">
      <c r="A3744" s="4">
        <v>493235.0</v>
      </c>
      <c r="B3744" s="3" t="s">
        <v>43</v>
      </c>
      <c r="C3744" s="3" t="s">
        <v>44</v>
      </c>
      <c r="D3744" s="4">
        <v>49818.0</v>
      </c>
      <c r="E3744" s="3" t="s">
        <v>5725</v>
      </c>
      <c r="F3744" s="3" t="s">
        <v>46</v>
      </c>
      <c r="G3744" s="4">
        <v>65711.0</v>
      </c>
      <c r="H3744" s="3" t="s">
        <v>5725</v>
      </c>
      <c r="I3744" s="3" t="s">
        <v>46</v>
      </c>
      <c r="J3744" s="4">
        <v>65711.0</v>
      </c>
      <c r="K3744" s="3" t="s">
        <v>2270</v>
      </c>
      <c r="L3744" s="4">
        <v>122.46</v>
      </c>
      <c r="M3744" s="4">
        <v>100.5</v>
      </c>
      <c r="N3744" s="3" t="s">
        <v>5726</v>
      </c>
      <c r="O3744" s="4">
        <v>46.099998</v>
      </c>
      <c r="P3744" s="4">
        <v>85.666664</v>
      </c>
      <c r="Q3744" s="3" t="s">
        <v>3027</v>
      </c>
      <c r="R3744" s="3" t="s">
        <v>5218</v>
      </c>
      <c r="S3744" s="3" t="s">
        <v>5721</v>
      </c>
      <c r="T3744" s="3" t="s">
        <v>5727</v>
      </c>
      <c r="U3744" s="4">
        <v>235641.0</v>
      </c>
      <c r="V3744" s="3" t="s">
        <v>53</v>
      </c>
      <c r="W3744" s="4">
        <v>56475.0</v>
      </c>
      <c r="X3744" s="3" t="s">
        <v>54</v>
      </c>
      <c r="Y3744" s="4">
        <v>36322.0</v>
      </c>
      <c r="Z3744" s="3" t="s">
        <v>55</v>
      </c>
      <c r="AA3744" s="4">
        <v>33815.0</v>
      </c>
      <c r="AB3744" s="3" t="s">
        <v>5728</v>
      </c>
      <c r="AC3744" s="3" t="s">
        <v>5729</v>
      </c>
      <c r="AD3744" s="3" t="s">
        <v>3278</v>
      </c>
    </row>
    <row r="3745" ht="15.75" customHeight="1">
      <c r="A3745" s="4">
        <v>1046730.0</v>
      </c>
      <c r="B3745" s="3" t="s">
        <v>43</v>
      </c>
      <c r="C3745" s="3" t="s">
        <v>44</v>
      </c>
      <c r="D3745" s="4">
        <v>49047.0</v>
      </c>
      <c r="E3745" s="3" t="s">
        <v>5730</v>
      </c>
      <c r="F3745" s="3" t="s">
        <v>46</v>
      </c>
      <c r="G3745" s="4">
        <v>235834.0</v>
      </c>
      <c r="H3745" s="3" t="s">
        <v>5731</v>
      </c>
      <c r="I3745" s="3" t="s">
        <v>46</v>
      </c>
      <c r="J3745" s="4">
        <v>235834.0</v>
      </c>
      <c r="K3745" s="3" t="s">
        <v>2270</v>
      </c>
      <c r="L3745" s="4">
        <v>122.46</v>
      </c>
      <c r="M3745" s="4">
        <v>100.5</v>
      </c>
      <c r="N3745" s="3" t="s">
        <v>5732</v>
      </c>
      <c r="O3745" s="4">
        <v>46.043884</v>
      </c>
      <c r="P3745" s="4">
        <v>85.792046</v>
      </c>
      <c r="Q3745" s="3" t="s">
        <v>3027</v>
      </c>
      <c r="R3745" s="3" t="s">
        <v>5218</v>
      </c>
      <c r="S3745" s="3" t="s">
        <v>5721</v>
      </c>
      <c r="T3745" s="3" t="s">
        <v>5733</v>
      </c>
      <c r="U3745" s="4">
        <v>65380.0</v>
      </c>
      <c r="V3745" s="3" t="s">
        <v>53</v>
      </c>
      <c r="W3745" s="4">
        <v>56475.0</v>
      </c>
      <c r="X3745" s="3" t="s">
        <v>54</v>
      </c>
      <c r="Y3745" s="4">
        <v>36322.0</v>
      </c>
      <c r="Z3745" s="3" t="s">
        <v>55</v>
      </c>
      <c r="AA3745" s="4">
        <v>33815.0</v>
      </c>
      <c r="AB3745" s="3" t="s">
        <v>5733</v>
      </c>
      <c r="AC3745" s="3" t="s">
        <v>5734</v>
      </c>
      <c r="AD3745" s="3" t="s">
        <v>5724</v>
      </c>
    </row>
    <row r="3746" ht="15.75" customHeight="1">
      <c r="A3746" s="4">
        <v>487797.0</v>
      </c>
      <c r="B3746" s="3" t="s">
        <v>43</v>
      </c>
      <c r="C3746" s="3" t="s">
        <v>44</v>
      </c>
      <c r="D3746" s="4">
        <v>49047.0</v>
      </c>
      <c r="E3746" s="3" t="s">
        <v>5735</v>
      </c>
      <c r="F3746" s="3" t="s">
        <v>46</v>
      </c>
      <c r="G3746" s="4">
        <v>65711.0</v>
      </c>
      <c r="H3746" s="3" t="s">
        <v>5725</v>
      </c>
      <c r="I3746" s="3" t="s">
        <v>46</v>
      </c>
      <c r="J3746" s="4">
        <v>65711.0</v>
      </c>
      <c r="K3746" s="3" t="s">
        <v>2270</v>
      </c>
      <c r="L3746" s="4">
        <v>122.46</v>
      </c>
      <c r="M3746" s="4">
        <v>100.5</v>
      </c>
      <c r="N3746" s="3" t="s">
        <v>5736</v>
      </c>
      <c r="O3746" s="4">
        <v>46.043884</v>
      </c>
      <c r="P3746" s="4">
        <v>85.792046</v>
      </c>
      <c r="Q3746" s="3" t="s">
        <v>3027</v>
      </c>
      <c r="R3746" s="3" t="s">
        <v>5218</v>
      </c>
      <c r="S3746" s="3" t="s">
        <v>5721</v>
      </c>
      <c r="T3746" s="3" t="s">
        <v>5727</v>
      </c>
      <c r="U3746" s="4">
        <v>235641.0</v>
      </c>
      <c r="V3746" s="3" t="s">
        <v>53</v>
      </c>
      <c r="W3746" s="4">
        <v>56475.0</v>
      </c>
      <c r="X3746" s="3" t="s">
        <v>54</v>
      </c>
      <c r="Y3746" s="4">
        <v>36322.0</v>
      </c>
      <c r="Z3746" s="3" t="s">
        <v>55</v>
      </c>
      <c r="AA3746" s="4">
        <v>33815.0</v>
      </c>
      <c r="AB3746" s="3" t="s">
        <v>5728</v>
      </c>
      <c r="AC3746" s="3" t="s">
        <v>5729</v>
      </c>
      <c r="AD3746" s="3" t="s">
        <v>3278</v>
      </c>
    </row>
    <row r="3747" ht="15.75" customHeight="1">
      <c r="A3747" s="4">
        <v>818662.0</v>
      </c>
      <c r="B3747" s="3" t="s">
        <v>43</v>
      </c>
      <c r="C3747" s="3" t="s">
        <v>44</v>
      </c>
      <c r="D3747" s="4">
        <v>89993.0</v>
      </c>
      <c r="E3747" s="3" t="s">
        <v>5737</v>
      </c>
      <c r="F3747" s="3" t="s">
        <v>46</v>
      </c>
      <c r="G3747" s="4">
        <v>202724.0</v>
      </c>
      <c r="H3747" s="3" t="s">
        <v>5738</v>
      </c>
      <c r="I3747" s="3" t="s">
        <v>46</v>
      </c>
      <c r="J3747" s="4">
        <v>202723.0</v>
      </c>
      <c r="K3747" s="3" t="s">
        <v>719</v>
      </c>
      <c r="L3747" s="4">
        <v>125.0</v>
      </c>
      <c r="M3747" s="4">
        <v>100.5</v>
      </c>
      <c r="N3747" s="3" t="s">
        <v>5739</v>
      </c>
      <c r="O3747" s="4">
        <v>43.549999</v>
      </c>
      <c r="P3747" s="4">
        <v>87.263</v>
      </c>
      <c r="Q3747" s="3" t="s">
        <v>3027</v>
      </c>
      <c r="R3747" s="3" t="s">
        <v>5218</v>
      </c>
      <c r="S3747" s="3" t="s">
        <v>5721</v>
      </c>
      <c r="T3747" s="3" t="s">
        <v>5740</v>
      </c>
      <c r="U3747" s="4">
        <v>202722.0</v>
      </c>
      <c r="V3747" s="3" t="s">
        <v>53</v>
      </c>
      <c r="W3747" s="4">
        <v>56475.0</v>
      </c>
      <c r="X3747" s="3" t="s">
        <v>54</v>
      </c>
      <c r="Y3747" s="4">
        <v>36322.0</v>
      </c>
      <c r="Z3747" s="3" t="s">
        <v>55</v>
      </c>
      <c r="AA3747" s="4">
        <v>33815.0</v>
      </c>
      <c r="AB3747" s="3" t="s">
        <v>5722</v>
      </c>
      <c r="AC3747" s="3" t="s">
        <v>5741</v>
      </c>
      <c r="AD3747" s="3" t="s">
        <v>5724</v>
      </c>
    </row>
    <row r="3748" ht="15.75" customHeight="1">
      <c r="A3748" s="4">
        <v>985281.0</v>
      </c>
      <c r="B3748" s="3" t="s">
        <v>43</v>
      </c>
      <c r="C3748" s="3" t="s">
        <v>44</v>
      </c>
      <c r="D3748" s="4">
        <v>118169.0</v>
      </c>
      <c r="E3748" s="3" t="s">
        <v>5742</v>
      </c>
      <c r="F3748" s="3" t="s">
        <v>46</v>
      </c>
      <c r="G3748" s="4">
        <v>136766.0</v>
      </c>
      <c r="H3748" s="3" t="s">
        <v>5738</v>
      </c>
      <c r="I3748" s="3" t="s">
        <v>46</v>
      </c>
      <c r="J3748" s="4">
        <v>202723.0</v>
      </c>
      <c r="K3748" s="3" t="s">
        <v>3258</v>
      </c>
      <c r="L3748" s="4">
        <v>132.9</v>
      </c>
      <c r="M3748" s="4">
        <v>125.0</v>
      </c>
      <c r="N3748" s="3" t="s">
        <v>5743</v>
      </c>
      <c r="O3748" s="4">
        <v>43.883331</v>
      </c>
      <c r="P3748" s="4">
        <v>87.26667</v>
      </c>
      <c r="Q3748" s="3" t="s">
        <v>3027</v>
      </c>
      <c r="R3748" s="3" t="s">
        <v>5218</v>
      </c>
      <c r="S3748" s="3" t="s">
        <v>5721</v>
      </c>
      <c r="T3748" s="3" t="s">
        <v>5740</v>
      </c>
      <c r="U3748" s="4">
        <v>202722.0</v>
      </c>
      <c r="V3748" s="3" t="s">
        <v>53</v>
      </c>
      <c r="W3748" s="4">
        <v>56475.0</v>
      </c>
      <c r="X3748" s="3" t="s">
        <v>54</v>
      </c>
      <c r="Y3748" s="4">
        <v>36322.0</v>
      </c>
      <c r="Z3748" s="3" t="s">
        <v>55</v>
      </c>
      <c r="AA3748" s="4">
        <v>33815.0</v>
      </c>
      <c r="AB3748" s="3" t="s">
        <v>5728</v>
      </c>
      <c r="AC3748" s="3" t="s">
        <v>5744</v>
      </c>
      <c r="AD3748" s="3" t="s">
        <v>5724</v>
      </c>
    </row>
    <row r="3749" ht="15.75" customHeight="1">
      <c r="A3749" s="4">
        <v>1046740.0</v>
      </c>
      <c r="B3749" s="3" t="s">
        <v>43</v>
      </c>
      <c r="C3749" s="3" t="s">
        <v>44</v>
      </c>
      <c r="D3749" s="4">
        <v>128695.0</v>
      </c>
      <c r="E3749" s="3" t="s">
        <v>5745</v>
      </c>
      <c r="F3749" s="3" t="s">
        <v>46</v>
      </c>
      <c r="G3749" s="4">
        <v>238723.0</v>
      </c>
      <c r="H3749" s="3" t="s">
        <v>5746</v>
      </c>
      <c r="I3749" s="3" t="s">
        <v>46</v>
      </c>
      <c r="J3749" s="4">
        <v>238723.0</v>
      </c>
      <c r="K3749" s="3" t="s">
        <v>3258</v>
      </c>
      <c r="L3749" s="4">
        <v>132.9</v>
      </c>
      <c r="M3749" s="4">
        <v>125.0</v>
      </c>
      <c r="N3749" s="3" t="s">
        <v>5747</v>
      </c>
      <c r="O3749" s="4">
        <v>43.883331</v>
      </c>
      <c r="P3749" s="4">
        <v>87.26667</v>
      </c>
      <c r="Q3749" s="3" t="s">
        <v>3027</v>
      </c>
      <c r="R3749" s="3" t="s">
        <v>5218</v>
      </c>
      <c r="S3749" s="3" t="s">
        <v>5721</v>
      </c>
      <c r="T3749" s="3" t="s">
        <v>5740</v>
      </c>
      <c r="U3749" s="4">
        <v>202722.0</v>
      </c>
      <c r="V3749" s="3" t="s">
        <v>53</v>
      </c>
      <c r="W3749" s="4">
        <v>56475.0</v>
      </c>
      <c r="X3749" s="3" t="s">
        <v>54</v>
      </c>
      <c r="Y3749" s="4">
        <v>36322.0</v>
      </c>
      <c r="Z3749" s="3" t="s">
        <v>55</v>
      </c>
      <c r="AA3749" s="4">
        <v>33815.0</v>
      </c>
      <c r="AB3749" s="3" t="s">
        <v>5740</v>
      </c>
      <c r="AC3749" s="3" t="s">
        <v>5748</v>
      </c>
      <c r="AD3749" s="3" t="s">
        <v>5724</v>
      </c>
    </row>
    <row r="3750" ht="15.75" customHeight="1">
      <c r="A3750" s="4">
        <v>294903.0</v>
      </c>
      <c r="B3750" s="3" t="s">
        <v>43</v>
      </c>
      <c r="C3750" s="3" t="s">
        <v>44</v>
      </c>
      <c r="D3750" s="4">
        <v>28180.0</v>
      </c>
      <c r="E3750" s="3" t="s">
        <v>5684</v>
      </c>
      <c r="F3750" s="3" t="s">
        <v>46</v>
      </c>
      <c r="G3750" s="4">
        <v>235114.0</v>
      </c>
      <c r="H3750" s="3" t="s">
        <v>5684</v>
      </c>
      <c r="I3750" s="3" t="s">
        <v>46</v>
      </c>
      <c r="J3750" s="4">
        <v>235114.0</v>
      </c>
      <c r="K3750" s="3" t="s">
        <v>1678</v>
      </c>
      <c r="L3750" s="4">
        <v>2.588</v>
      </c>
      <c r="M3750" s="4">
        <v>0.0</v>
      </c>
      <c r="N3750" s="3" t="s">
        <v>5749</v>
      </c>
      <c r="O3750" s="4">
        <v>22.833332</v>
      </c>
      <c r="P3750" s="4">
        <v>88.300003</v>
      </c>
      <c r="Q3750" s="3" t="s">
        <v>3027</v>
      </c>
      <c r="R3750" s="3" t="s">
        <v>5218</v>
      </c>
      <c r="S3750" s="3" t="s">
        <v>5559</v>
      </c>
      <c r="T3750" s="3" t="s">
        <v>5685</v>
      </c>
      <c r="U3750" s="4">
        <v>37676.0</v>
      </c>
      <c r="V3750" s="3" t="s">
        <v>53</v>
      </c>
      <c r="W3750" s="4">
        <v>56475.0</v>
      </c>
      <c r="X3750" s="3" t="s">
        <v>54</v>
      </c>
      <c r="Y3750" s="4">
        <v>36322.0</v>
      </c>
      <c r="Z3750" s="3" t="s">
        <v>55</v>
      </c>
      <c r="AA3750" s="4">
        <v>33815.0</v>
      </c>
      <c r="AB3750" s="3" t="s">
        <v>5685</v>
      </c>
      <c r="AC3750" s="3" t="s">
        <v>5441</v>
      </c>
      <c r="AD3750" s="3" t="s">
        <v>321</v>
      </c>
    </row>
    <row r="3751" ht="15.75" customHeight="1">
      <c r="A3751" s="4">
        <v>580571.0</v>
      </c>
      <c r="B3751" s="3" t="s">
        <v>43</v>
      </c>
      <c r="C3751" s="3" t="s">
        <v>44</v>
      </c>
      <c r="D3751" s="4">
        <v>61095.0</v>
      </c>
      <c r="E3751" s="3" t="s">
        <v>5719</v>
      </c>
      <c r="F3751" s="3" t="s">
        <v>46</v>
      </c>
      <c r="G3751" s="4">
        <v>136765.0</v>
      </c>
      <c r="H3751" s="3" t="s">
        <v>5719</v>
      </c>
      <c r="I3751" s="3" t="s">
        <v>46</v>
      </c>
      <c r="J3751" s="4">
        <v>136765.0</v>
      </c>
      <c r="K3751" s="3" t="s">
        <v>3307</v>
      </c>
      <c r="L3751" s="4">
        <v>145.0</v>
      </c>
      <c r="M3751" s="4">
        <v>100.5</v>
      </c>
      <c r="N3751" s="3" t="s">
        <v>5750</v>
      </c>
      <c r="O3751" s="4">
        <v>45.033333</v>
      </c>
      <c r="P3751" s="4">
        <v>88.883331</v>
      </c>
      <c r="Q3751" s="3" t="s">
        <v>3027</v>
      </c>
      <c r="R3751" s="3" t="s">
        <v>5218</v>
      </c>
      <c r="S3751" s="3" t="s">
        <v>5721</v>
      </c>
      <c r="T3751" s="3" t="s">
        <v>5722</v>
      </c>
      <c r="U3751" s="4">
        <v>105423.0</v>
      </c>
      <c r="V3751" s="3" t="s">
        <v>53</v>
      </c>
      <c r="W3751" s="4">
        <v>56475.0</v>
      </c>
      <c r="X3751" s="3" t="s">
        <v>54</v>
      </c>
      <c r="Y3751" s="4">
        <v>36322.0</v>
      </c>
      <c r="Z3751" s="3" t="s">
        <v>55</v>
      </c>
      <c r="AA3751" s="4">
        <v>33815.0</v>
      </c>
      <c r="AB3751" s="3" t="s">
        <v>5722</v>
      </c>
      <c r="AC3751" s="3" t="s">
        <v>5723</v>
      </c>
      <c r="AD3751" s="3" t="s">
        <v>5724</v>
      </c>
    </row>
    <row r="3752" ht="15.75" customHeight="1">
      <c r="A3752" s="4">
        <v>1045249.0</v>
      </c>
      <c r="B3752" s="3" t="s">
        <v>43</v>
      </c>
      <c r="C3752" s="3" t="s">
        <v>44</v>
      </c>
      <c r="D3752" s="4">
        <v>128410.0</v>
      </c>
      <c r="E3752" s="3" t="s">
        <v>5751</v>
      </c>
      <c r="F3752" s="3" t="s">
        <v>46</v>
      </c>
      <c r="G3752" s="4">
        <v>217279.0</v>
      </c>
      <c r="H3752" s="3" t="s">
        <v>5752</v>
      </c>
      <c r="I3752" s="3" t="s">
        <v>46</v>
      </c>
      <c r="J3752" s="4">
        <v>217279.0</v>
      </c>
      <c r="K3752" s="3" t="s">
        <v>298</v>
      </c>
      <c r="L3752" s="4">
        <v>83.6</v>
      </c>
      <c r="M3752" s="4">
        <v>66.0</v>
      </c>
      <c r="N3752" s="3" t="s">
        <v>5753</v>
      </c>
      <c r="O3752" s="4">
        <v>42.951389</v>
      </c>
      <c r="P3752" s="4">
        <v>89.18972</v>
      </c>
      <c r="Q3752" s="3" t="s">
        <v>3027</v>
      </c>
      <c r="R3752" s="3" t="s">
        <v>5218</v>
      </c>
      <c r="S3752" s="3" t="s">
        <v>5721</v>
      </c>
      <c r="T3752" s="3" t="s">
        <v>5754</v>
      </c>
      <c r="U3752" s="4">
        <v>217277.0</v>
      </c>
      <c r="V3752" s="3" t="s">
        <v>53</v>
      </c>
      <c r="W3752" s="4">
        <v>56475.0</v>
      </c>
      <c r="X3752" s="3" t="s">
        <v>54</v>
      </c>
      <c r="Y3752" s="4">
        <v>36322.0</v>
      </c>
      <c r="Z3752" s="3" t="s">
        <v>55</v>
      </c>
      <c r="AA3752" s="4">
        <v>33815.0</v>
      </c>
      <c r="AB3752" s="3" t="s">
        <v>5754</v>
      </c>
      <c r="AC3752" s="3" t="s">
        <v>142</v>
      </c>
      <c r="AD3752" s="3" t="s">
        <v>5386</v>
      </c>
    </row>
    <row r="3753" ht="15.75" customHeight="1">
      <c r="A3753" s="4">
        <v>1045250.0</v>
      </c>
      <c r="B3753" s="3" t="s">
        <v>43</v>
      </c>
      <c r="C3753" s="4">
        <v>32726.0</v>
      </c>
      <c r="D3753" s="4">
        <v>128411.0</v>
      </c>
      <c r="E3753" s="3" t="s">
        <v>5755</v>
      </c>
      <c r="F3753" s="3" t="s">
        <v>46</v>
      </c>
      <c r="G3753" s="4">
        <v>238121.0</v>
      </c>
      <c r="H3753" s="3" t="s">
        <v>5756</v>
      </c>
      <c r="I3753" s="3" t="s">
        <v>46</v>
      </c>
      <c r="J3753" s="4">
        <v>238153.0</v>
      </c>
      <c r="K3753" s="3" t="s">
        <v>2251</v>
      </c>
      <c r="L3753" s="4">
        <v>59.2</v>
      </c>
      <c r="M3753" s="4">
        <v>56.0</v>
      </c>
      <c r="N3753" s="3" t="s">
        <v>5753</v>
      </c>
      <c r="O3753" s="4">
        <v>42.383331</v>
      </c>
      <c r="P3753" s="4">
        <v>89.76667</v>
      </c>
      <c r="Q3753" s="3" t="s">
        <v>3027</v>
      </c>
      <c r="R3753" s="3" t="s">
        <v>5218</v>
      </c>
      <c r="S3753" s="3" t="s">
        <v>5721</v>
      </c>
      <c r="T3753" s="3" t="s">
        <v>5478</v>
      </c>
      <c r="U3753" s="4">
        <v>37660.0</v>
      </c>
      <c r="V3753" s="3" t="s">
        <v>53</v>
      </c>
      <c r="W3753" s="4">
        <v>56475.0</v>
      </c>
      <c r="X3753" s="3" t="s">
        <v>54</v>
      </c>
      <c r="Y3753" s="4">
        <v>36322.0</v>
      </c>
      <c r="Z3753" s="3" t="s">
        <v>55</v>
      </c>
      <c r="AA3753" s="4">
        <v>33815.0</v>
      </c>
      <c r="AB3753" s="3" t="s">
        <v>5478</v>
      </c>
      <c r="AC3753" s="3" t="s">
        <v>5757</v>
      </c>
      <c r="AD3753" s="3" t="s">
        <v>5386</v>
      </c>
    </row>
    <row r="3754" ht="15.75" customHeight="1">
      <c r="A3754" s="4">
        <v>1046736.0</v>
      </c>
      <c r="B3754" s="3" t="s">
        <v>43</v>
      </c>
      <c r="C3754" s="3" t="s">
        <v>44</v>
      </c>
      <c r="D3754" s="4">
        <v>128693.0</v>
      </c>
      <c r="E3754" s="3" t="s">
        <v>5758</v>
      </c>
      <c r="F3754" s="3" t="s">
        <v>46</v>
      </c>
      <c r="G3754" s="4">
        <v>238692.0</v>
      </c>
      <c r="H3754" s="3" t="s">
        <v>5759</v>
      </c>
      <c r="I3754" s="3" t="s">
        <v>46</v>
      </c>
      <c r="J3754" s="4">
        <v>238692.0</v>
      </c>
      <c r="K3754" s="3" t="s">
        <v>99</v>
      </c>
      <c r="L3754" s="4">
        <v>5.333</v>
      </c>
      <c r="M3754" s="4">
        <v>2.588</v>
      </c>
      <c r="N3754" s="3" t="s">
        <v>5760</v>
      </c>
      <c r="O3754" s="4">
        <v>47.099998</v>
      </c>
      <c r="P3754" s="4">
        <v>93.216667</v>
      </c>
      <c r="Q3754" s="3" t="s">
        <v>3027</v>
      </c>
      <c r="R3754" s="3" t="s">
        <v>5218</v>
      </c>
      <c r="S3754" s="3" t="s">
        <v>5761</v>
      </c>
      <c r="T3754" s="3" t="s">
        <v>1204</v>
      </c>
      <c r="U3754" s="4">
        <v>37740.0</v>
      </c>
      <c r="V3754" s="3" t="s">
        <v>53</v>
      </c>
      <c r="W3754" s="4">
        <v>56475.0</v>
      </c>
      <c r="X3754" s="3" t="s">
        <v>54</v>
      </c>
      <c r="Y3754" s="4">
        <v>36322.0</v>
      </c>
      <c r="Z3754" s="3" t="s">
        <v>55</v>
      </c>
      <c r="AA3754" s="4">
        <v>33815.0</v>
      </c>
      <c r="AB3754" s="3" t="s">
        <v>1204</v>
      </c>
      <c r="AC3754" s="3" t="s">
        <v>5762</v>
      </c>
      <c r="AD3754" s="3" t="s">
        <v>98</v>
      </c>
    </row>
    <row r="3755" ht="15.75" customHeight="1">
      <c r="A3755" s="4">
        <v>1046738.0</v>
      </c>
      <c r="B3755" s="3" t="s">
        <v>43</v>
      </c>
      <c r="C3755" s="3" t="s">
        <v>44</v>
      </c>
      <c r="D3755" s="4">
        <v>128694.0</v>
      </c>
      <c r="E3755" s="3" t="s">
        <v>5763</v>
      </c>
      <c r="F3755" s="3" t="s">
        <v>46</v>
      </c>
      <c r="G3755" s="4">
        <v>238693.0</v>
      </c>
      <c r="H3755" s="3" t="s">
        <v>5764</v>
      </c>
      <c r="I3755" s="3" t="s">
        <v>46</v>
      </c>
      <c r="J3755" s="4">
        <v>57304.0</v>
      </c>
      <c r="K3755" s="3" t="s">
        <v>870</v>
      </c>
      <c r="L3755" s="4">
        <v>72.1</v>
      </c>
      <c r="M3755" s="4">
        <v>66.0</v>
      </c>
      <c r="N3755" s="3" t="s">
        <v>5765</v>
      </c>
      <c r="O3755" s="4">
        <v>46.816666</v>
      </c>
      <c r="P3755" s="4">
        <v>94.150002</v>
      </c>
      <c r="Q3755" s="3" t="s">
        <v>3027</v>
      </c>
      <c r="R3755" s="3" t="s">
        <v>5218</v>
      </c>
      <c r="S3755" s="3" t="s">
        <v>5761</v>
      </c>
      <c r="T3755" s="3" t="s">
        <v>5766</v>
      </c>
      <c r="U3755" s="4">
        <v>37665.0</v>
      </c>
      <c r="V3755" s="3" t="s">
        <v>53</v>
      </c>
      <c r="W3755" s="4">
        <v>56475.0</v>
      </c>
      <c r="X3755" s="3" t="s">
        <v>54</v>
      </c>
      <c r="Y3755" s="4">
        <v>36322.0</v>
      </c>
      <c r="Z3755" s="3" t="s">
        <v>55</v>
      </c>
      <c r="AA3755" s="4">
        <v>33815.0</v>
      </c>
      <c r="AB3755" s="3" t="s">
        <v>5766</v>
      </c>
      <c r="AC3755" s="3" t="s">
        <v>5767</v>
      </c>
      <c r="AD3755" s="3" t="s">
        <v>5386</v>
      </c>
    </row>
    <row r="3756" ht="15.75" customHeight="1">
      <c r="A3756" s="4">
        <v>424755.0</v>
      </c>
      <c r="B3756" s="3" t="s">
        <v>43</v>
      </c>
      <c r="C3756" s="3" t="s">
        <v>44</v>
      </c>
      <c r="D3756" s="4">
        <v>41310.0</v>
      </c>
      <c r="E3756" s="3" t="s">
        <v>5768</v>
      </c>
      <c r="F3756" s="3" t="s">
        <v>46</v>
      </c>
      <c r="G3756" s="4">
        <v>58165.0</v>
      </c>
      <c r="H3756" s="3" t="s">
        <v>5769</v>
      </c>
      <c r="I3756" s="3" t="s">
        <v>46</v>
      </c>
      <c r="J3756" s="4">
        <v>360540.0</v>
      </c>
      <c r="K3756" s="3" t="s">
        <v>2498</v>
      </c>
      <c r="L3756" s="4">
        <v>41.3</v>
      </c>
      <c r="M3756" s="4">
        <v>38.0</v>
      </c>
      <c r="N3756" s="3" t="s">
        <v>5770</v>
      </c>
      <c r="O3756" s="4">
        <v>21.966667</v>
      </c>
      <c r="P3756" s="4">
        <v>94.474998</v>
      </c>
      <c r="Q3756" s="3" t="s">
        <v>3027</v>
      </c>
      <c r="R3756" s="3" t="s">
        <v>5218</v>
      </c>
      <c r="S3756" s="3" t="s">
        <v>5771</v>
      </c>
      <c r="T3756" s="3" t="s">
        <v>3151</v>
      </c>
      <c r="U3756" s="4">
        <v>37669.0</v>
      </c>
      <c r="V3756" s="3" t="s">
        <v>53</v>
      </c>
      <c r="W3756" s="4">
        <v>56475.0</v>
      </c>
      <c r="X3756" s="3" t="s">
        <v>54</v>
      </c>
      <c r="Y3756" s="4">
        <v>36322.0</v>
      </c>
      <c r="Z3756" s="3" t="s">
        <v>55</v>
      </c>
      <c r="AA3756" s="4">
        <v>33815.0</v>
      </c>
      <c r="AB3756" s="3" t="s">
        <v>5772</v>
      </c>
      <c r="AC3756" s="3" t="s">
        <v>5773</v>
      </c>
      <c r="AD3756" s="3" t="s">
        <v>434</v>
      </c>
    </row>
    <row r="3757" ht="15.75" customHeight="1">
      <c r="A3757" s="4">
        <v>424830.0</v>
      </c>
      <c r="B3757" s="3" t="s">
        <v>43</v>
      </c>
      <c r="C3757" s="3" t="s">
        <v>44</v>
      </c>
      <c r="D3757" s="4">
        <v>41320.0</v>
      </c>
      <c r="E3757" s="3" t="s">
        <v>5768</v>
      </c>
      <c r="F3757" s="3" t="s">
        <v>46</v>
      </c>
      <c r="G3757" s="4">
        <v>58165.0</v>
      </c>
      <c r="H3757" s="3" t="s">
        <v>5769</v>
      </c>
      <c r="I3757" s="3" t="s">
        <v>46</v>
      </c>
      <c r="J3757" s="4">
        <v>360540.0</v>
      </c>
      <c r="K3757" s="3" t="s">
        <v>2498</v>
      </c>
      <c r="L3757" s="4">
        <v>41.3</v>
      </c>
      <c r="M3757" s="4">
        <v>38.0</v>
      </c>
      <c r="N3757" s="3" t="s">
        <v>5770</v>
      </c>
      <c r="O3757" s="4">
        <v>21.924999</v>
      </c>
      <c r="P3757" s="4">
        <v>94.533333</v>
      </c>
      <c r="Q3757" s="3" t="s">
        <v>3027</v>
      </c>
      <c r="R3757" s="3" t="s">
        <v>5218</v>
      </c>
      <c r="S3757" s="3" t="s">
        <v>5771</v>
      </c>
      <c r="T3757" s="3" t="s">
        <v>3151</v>
      </c>
      <c r="U3757" s="4">
        <v>37669.0</v>
      </c>
      <c r="V3757" s="3" t="s">
        <v>53</v>
      </c>
      <c r="W3757" s="4">
        <v>56475.0</v>
      </c>
      <c r="X3757" s="3" t="s">
        <v>54</v>
      </c>
      <c r="Y3757" s="4">
        <v>36322.0</v>
      </c>
      <c r="Z3757" s="3" t="s">
        <v>55</v>
      </c>
      <c r="AA3757" s="4">
        <v>33815.0</v>
      </c>
      <c r="AB3757" s="3" t="s">
        <v>5772</v>
      </c>
      <c r="AC3757" s="3" t="s">
        <v>5773</v>
      </c>
      <c r="AD3757" s="3" t="s">
        <v>434</v>
      </c>
    </row>
    <row r="3758" ht="15.75" customHeight="1">
      <c r="A3758" s="4">
        <v>424831.0</v>
      </c>
      <c r="B3758" s="3" t="s">
        <v>43</v>
      </c>
      <c r="C3758" s="3" t="s">
        <v>44</v>
      </c>
      <c r="D3758" s="4">
        <v>41320.0</v>
      </c>
      <c r="E3758" s="3" t="s">
        <v>5774</v>
      </c>
      <c r="F3758" s="3" t="s">
        <v>46</v>
      </c>
      <c r="G3758" s="4">
        <v>58166.0</v>
      </c>
      <c r="H3758" s="3" t="s">
        <v>5775</v>
      </c>
      <c r="I3758" s="3" t="s">
        <v>5776</v>
      </c>
      <c r="J3758" s="4">
        <v>58166.0</v>
      </c>
      <c r="K3758" s="3" t="s">
        <v>2498</v>
      </c>
      <c r="L3758" s="4">
        <v>41.3</v>
      </c>
      <c r="M3758" s="4">
        <v>38.0</v>
      </c>
      <c r="N3758" s="3" t="s">
        <v>5770</v>
      </c>
      <c r="O3758" s="4">
        <v>21.924999</v>
      </c>
      <c r="P3758" s="4">
        <v>94.533333</v>
      </c>
      <c r="Q3758" s="3" t="s">
        <v>3027</v>
      </c>
      <c r="R3758" s="3" t="s">
        <v>5218</v>
      </c>
      <c r="S3758" s="3" t="s">
        <v>5771</v>
      </c>
      <c r="T3758" s="3" t="s">
        <v>44</v>
      </c>
      <c r="U3758" s="3" t="s">
        <v>44</v>
      </c>
      <c r="V3758" s="3" t="s">
        <v>53</v>
      </c>
      <c r="W3758" s="4">
        <v>56475.0</v>
      </c>
      <c r="X3758" s="3" t="s">
        <v>54</v>
      </c>
      <c r="Y3758" s="4">
        <v>36322.0</v>
      </c>
      <c r="Z3758" s="3" t="s">
        <v>55</v>
      </c>
      <c r="AA3758" s="4">
        <v>33815.0</v>
      </c>
      <c r="AB3758" s="3" t="s">
        <v>5775</v>
      </c>
      <c r="AC3758" s="3" t="s">
        <v>5777</v>
      </c>
      <c r="AD3758" s="3" t="s">
        <v>321</v>
      </c>
    </row>
    <row r="3759" ht="15.75" customHeight="1">
      <c r="A3759" s="4">
        <v>424827.0</v>
      </c>
      <c r="B3759" s="3" t="s">
        <v>43</v>
      </c>
      <c r="C3759" s="3" t="s">
        <v>44</v>
      </c>
      <c r="D3759" s="4">
        <v>41456.0</v>
      </c>
      <c r="E3759" s="3" t="s">
        <v>5768</v>
      </c>
      <c r="F3759" s="3" t="s">
        <v>46</v>
      </c>
      <c r="G3759" s="4">
        <v>58165.0</v>
      </c>
      <c r="H3759" s="3" t="s">
        <v>5769</v>
      </c>
      <c r="I3759" s="3" t="s">
        <v>46</v>
      </c>
      <c r="J3759" s="4">
        <v>360540.0</v>
      </c>
      <c r="K3759" s="3" t="s">
        <v>2498</v>
      </c>
      <c r="L3759" s="4">
        <v>41.3</v>
      </c>
      <c r="M3759" s="4">
        <v>38.0</v>
      </c>
      <c r="N3759" s="3" t="s">
        <v>5770</v>
      </c>
      <c r="O3759" s="4">
        <v>21.950001</v>
      </c>
      <c r="P3759" s="4">
        <v>94.533333</v>
      </c>
      <c r="Q3759" s="3" t="s">
        <v>3027</v>
      </c>
      <c r="R3759" s="3" t="s">
        <v>5218</v>
      </c>
      <c r="S3759" s="3" t="s">
        <v>5771</v>
      </c>
      <c r="T3759" s="3" t="s">
        <v>3151</v>
      </c>
      <c r="U3759" s="4">
        <v>37669.0</v>
      </c>
      <c r="V3759" s="3" t="s">
        <v>53</v>
      </c>
      <c r="W3759" s="4">
        <v>56475.0</v>
      </c>
      <c r="X3759" s="3" t="s">
        <v>54</v>
      </c>
      <c r="Y3759" s="4">
        <v>36322.0</v>
      </c>
      <c r="Z3759" s="3" t="s">
        <v>55</v>
      </c>
      <c r="AA3759" s="4">
        <v>33815.0</v>
      </c>
      <c r="AB3759" s="3" t="s">
        <v>5772</v>
      </c>
      <c r="AC3759" s="3" t="s">
        <v>5773</v>
      </c>
      <c r="AD3759" s="3" t="s">
        <v>434</v>
      </c>
    </row>
    <row r="3760" ht="15.75" customHeight="1">
      <c r="A3760" s="4">
        <v>424848.0</v>
      </c>
      <c r="B3760" s="3" t="s">
        <v>43</v>
      </c>
      <c r="C3760" s="3" t="s">
        <v>44</v>
      </c>
      <c r="D3760" s="4">
        <v>41460.0</v>
      </c>
      <c r="E3760" s="3" t="s">
        <v>5768</v>
      </c>
      <c r="F3760" s="3" t="s">
        <v>46</v>
      </c>
      <c r="G3760" s="4">
        <v>58165.0</v>
      </c>
      <c r="H3760" s="3" t="s">
        <v>5769</v>
      </c>
      <c r="I3760" s="3" t="s">
        <v>46</v>
      </c>
      <c r="J3760" s="4">
        <v>360540.0</v>
      </c>
      <c r="K3760" s="3" t="s">
        <v>2498</v>
      </c>
      <c r="L3760" s="4">
        <v>41.3</v>
      </c>
      <c r="M3760" s="4">
        <v>38.0</v>
      </c>
      <c r="N3760" s="3" t="s">
        <v>5770</v>
      </c>
      <c r="O3760" s="4">
        <v>21.950001</v>
      </c>
      <c r="P3760" s="4">
        <v>94.533333</v>
      </c>
      <c r="Q3760" s="3" t="s">
        <v>3027</v>
      </c>
      <c r="R3760" s="3" t="s">
        <v>5218</v>
      </c>
      <c r="S3760" s="3" t="s">
        <v>5771</v>
      </c>
      <c r="T3760" s="3" t="s">
        <v>3151</v>
      </c>
      <c r="U3760" s="4">
        <v>37669.0</v>
      </c>
      <c r="V3760" s="3" t="s">
        <v>53</v>
      </c>
      <c r="W3760" s="4">
        <v>56475.0</v>
      </c>
      <c r="X3760" s="3" t="s">
        <v>54</v>
      </c>
      <c r="Y3760" s="4">
        <v>36322.0</v>
      </c>
      <c r="Z3760" s="3" t="s">
        <v>55</v>
      </c>
      <c r="AA3760" s="4">
        <v>33815.0</v>
      </c>
      <c r="AB3760" s="3" t="s">
        <v>5772</v>
      </c>
      <c r="AC3760" s="3" t="s">
        <v>5773</v>
      </c>
      <c r="AD3760" s="3" t="s">
        <v>434</v>
      </c>
    </row>
    <row r="3761" ht="15.75" customHeight="1">
      <c r="A3761" s="4">
        <v>424852.0</v>
      </c>
      <c r="B3761" s="3" t="s">
        <v>43</v>
      </c>
      <c r="C3761" s="3" t="s">
        <v>44</v>
      </c>
      <c r="D3761" s="4">
        <v>41461.0</v>
      </c>
      <c r="E3761" s="3" t="s">
        <v>5768</v>
      </c>
      <c r="F3761" s="3" t="s">
        <v>46</v>
      </c>
      <c r="G3761" s="4">
        <v>58165.0</v>
      </c>
      <c r="H3761" s="3" t="s">
        <v>5769</v>
      </c>
      <c r="I3761" s="3" t="s">
        <v>46</v>
      </c>
      <c r="J3761" s="4">
        <v>360540.0</v>
      </c>
      <c r="K3761" s="3" t="s">
        <v>2498</v>
      </c>
      <c r="L3761" s="4">
        <v>41.3</v>
      </c>
      <c r="M3761" s="4">
        <v>38.0</v>
      </c>
      <c r="N3761" s="3" t="s">
        <v>5770</v>
      </c>
      <c r="O3761" s="4">
        <v>21.950001</v>
      </c>
      <c r="P3761" s="4">
        <v>94.533333</v>
      </c>
      <c r="Q3761" s="3" t="s">
        <v>3027</v>
      </c>
      <c r="R3761" s="3" t="s">
        <v>5218</v>
      </c>
      <c r="S3761" s="3" t="s">
        <v>5771</v>
      </c>
      <c r="T3761" s="3" t="s">
        <v>3151</v>
      </c>
      <c r="U3761" s="4">
        <v>37669.0</v>
      </c>
      <c r="V3761" s="3" t="s">
        <v>53</v>
      </c>
      <c r="W3761" s="4">
        <v>56475.0</v>
      </c>
      <c r="X3761" s="3" t="s">
        <v>54</v>
      </c>
      <c r="Y3761" s="4">
        <v>36322.0</v>
      </c>
      <c r="Z3761" s="3" t="s">
        <v>55</v>
      </c>
      <c r="AA3761" s="4">
        <v>33815.0</v>
      </c>
      <c r="AB3761" s="3" t="s">
        <v>5772</v>
      </c>
      <c r="AC3761" s="3" t="s">
        <v>5773</v>
      </c>
      <c r="AD3761" s="3" t="s">
        <v>434</v>
      </c>
    </row>
    <row r="3762" ht="15.75" customHeight="1">
      <c r="A3762" s="4">
        <v>424861.0</v>
      </c>
      <c r="B3762" s="3" t="s">
        <v>43</v>
      </c>
      <c r="C3762" s="3" t="s">
        <v>44</v>
      </c>
      <c r="D3762" s="4">
        <v>41462.0</v>
      </c>
      <c r="E3762" s="3" t="s">
        <v>5768</v>
      </c>
      <c r="F3762" s="3" t="s">
        <v>46</v>
      </c>
      <c r="G3762" s="4">
        <v>58165.0</v>
      </c>
      <c r="H3762" s="3" t="s">
        <v>5769</v>
      </c>
      <c r="I3762" s="3" t="s">
        <v>46</v>
      </c>
      <c r="J3762" s="4">
        <v>360540.0</v>
      </c>
      <c r="K3762" s="3" t="s">
        <v>2498</v>
      </c>
      <c r="L3762" s="4">
        <v>41.3</v>
      </c>
      <c r="M3762" s="4">
        <v>38.0</v>
      </c>
      <c r="N3762" s="3" t="s">
        <v>5770</v>
      </c>
      <c r="O3762" s="4">
        <v>21.950001</v>
      </c>
      <c r="P3762" s="4">
        <v>94.533333</v>
      </c>
      <c r="Q3762" s="3" t="s">
        <v>3027</v>
      </c>
      <c r="R3762" s="3" t="s">
        <v>5218</v>
      </c>
      <c r="S3762" s="3" t="s">
        <v>5771</v>
      </c>
      <c r="T3762" s="3" t="s">
        <v>3151</v>
      </c>
      <c r="U3762" s="4">
        <v>37669.0</v>
      </c>
      <c r="V3762" s="3" t="s">
        <v>53</v>
      </c>
      <c r="W3762" s="4">
        <v>56475.0</v>
      </c>
      <c r="X3762" s="3" t="s">
        <v>54</v>
      </c>
      <c r="Y3762" s="4">
        <v>36322.0</v>
      </c>
      <c r="Z3762" s="3" t="s">
        <v>55</v>
      </c>
      <c r="AA3762" s="4">
        <v>33815.0</v>
      </c>
      <c r="AB3762" s="3" t="s">
        <v>5772</v>
      </c>
      <c r="AC3762" s="3" t="s">
        <v>5773</v>
      </c>
      <c r="AD3762" s="3" t="s">
        <v>434</v>
      </c>
    </row>
    <row r="3763" ht="15.75" customHeight="1">
      <c r="A3763" s="4">
        <v>424865.0</v>
      </c>
      <c r="B3763" s="3" t="s">
        <v>43</v>
      </c>
      <c r="C3763" s="3" t="s">
        <v>44</v>
      </c>
      <c r="D3763" s="4">
        <v>41463.0</v>
      </c>
      <c r="E3763" s="3" t="s">
        <v>5768</v>
      </c>
      <c r="F3763" s="3" t="s">
        <v>46</v>
      </c>
      <c r="G3763" s="4">
        <v>58165.0</v>
      </c>
      <c r="H3763" s="3" t="s">
        <v>5769</v>
      </c>
      <c r="I3763" s="3" t="s">
        <v>46</v>
      </c>
      <c r="J3763" s="4">
        <v>360540.0</v>
      </c>
      <c r="K3763" s="3" t="s">
        <v>2498</v>
      </c>
      <c r="L3763" s="4">
        <v>41.3</v>
      </c>
      <c r="M3763" s="4">
        <v>38.0</v>
      </c>
      <c r="N3763" s="3" t="s">
        <v>5770</v>
      </c>
      <c r="O3763" s="4">
        <v>21.950001</v>
      </c>
      <c r="P3763" s="4">
        <v>94.533333</v>
      </c>
      <c r="Q3763" s="3" t="s">
        <v>3027</v>
      </c>
      <c r="R3763" s="3" t="s">
        <v>5218</v>
      </c>
      <c r="S3763" s="3" t="s">
        <v>5771</v>
      </c>
      <c r="T3763" s="3" t="s">
        <v>3151</v>
      </c>
      <c r="U3763" s="4">
        <v>37669.0</v>
      </c>
      <c r="V3763" s="3" t="s">
        <v>53</v>
      </c>
      <c r="W3763" s="4">
        <v>56475.0</v>
      </c>
      <c r="X3763" s="3" t="s">
        <v>54</v>
      </c>
      <c r="Y3763" s="4">
        <v>36322.0</v>
      </c>
      <c r="Z3763" s="3" t="s">
        <v>55</v>
      </c>
      <c r="AA3763" s="4">
        <v>33815.0</v>
      </c>
      <c r="AB3763" s="3" t="s">
        <v>5772</v>
      </c>
      <c r="AC3763" s="3" t="s">
        <v>5773</v>
      </c>
      <c r="AD3763" s="3" t="s">
        <v>434</v>
      </c>
    </row>
    <row r="3764" ht="15.75" customHeight="1">
      <c r="A3764" s="4">
        <v>424828.0</v>
      </c>
      <c r="B3764" s="3" t="s">
        <v>43</v>
      </c>
      <c r="C3764" s="3" t="s">
        <v>44</v>
      </c>
      <c r="D3764" s="4">
        <v>41456.0</v>
      </c>
      <c r="E3764" s="3" t="s">
        <v>5778</v>
      </c>
      <c r="F3764" s="3" t="s">
        <v>46</v>
      </c>
      <c r="G3764" s="4">
        <v>58166.0</v>
      </c>
      <c r="H3764" s="3" t="s">
        <v>5775</v>
      </c>
      <c r="I3764" s="3" t="s">
        <v>5776</v>
      </c>
      <c r="J3764" s="4">
        <v>58166.0</v>
      </c>
      <c r="K3764" s="3" t="s">
        <v>2498</v>
      </c>
      <c r="L3764" s="4">
        <v>41.3</v>
      </c>
      <c r="M3764" s="4">
        <v>38.0</v>
      </c>
      <c r="N3764" s="3" t="s">
        <v>5770</v>
      </c>
      <c r="O3764" s="4">
        <v>21.950001</v>
      </c>
      <c r="P3764" s="4">
        <v>94.533333</v>
      </c>
      <c r="Q3764" s="3" t="s">
        <v>3027</v>
      </c>
      <c r="R3764" s="3" t="s">
        <v>5218</v>
      </c>
      <c r="S3764" s="3" t="s">
        <v>5771</v>
      </c>
      <c r="T3764" s="3" t="s">
        <v>44</v>
      </c>
      <c r="U3764" s="3" t="s">
        <v>44</v>
      </c>
      <c r="V3764" s="3" t="s">
        <v>53</v>
      </c>
      <c r="W3764" s="4">
        <v>56475.0</v>
      </c>
      <c r="X3764" s="3" t="s">
        <v>54</v>
      </c>
      <c r="Y3764" s="4">
        <v>36322.0</v>
      </c>
      <c r="Z3764" s="3" t="s">
        <v>55</v>
      </c>
      <c r="AA3764" s="4">
        <v>33815.0</v>
      </c>
      <c r="AB3764" s="3" t="s">
        <v>5775</v>
      </c>
      <c r="AC3764" s="3" t="s">
        <v>5779</v>
      </c>
      <c r="AD3764" s="3" t="s">
        <v>321</v>
      </c>
    </row>
    <row r="3765" ht="15.75" customHeight="1">
      <c r="A3765" s="4">
        <v>424849.0</v>
      </c>
      <c r="B3765" s="3" t="s">
        <v>43</v>
      </c>
      <c r="C3765" s="3" t="s">
        <v>44</v>
      </c>
      <c r="D3765" s="4">
        <v>41460.0</v>
      </c>
      <c r="E3765" s="3" t="s">
        <v>5778</v>
      </c>
      <c r="F3765" s="3" t="s">
        <v>46</v>
      </c>
      <c r="G3765" s="4">
        <v>58166.0</v>
      </c>
      <c r="H3765" s="3" t="s">
        <v>5775</v>
      </c>
      <c r="I3765" s="3" t="s">
        <v>5776</v>
      </c>
      <c r="J3765" s="4">
        <v>58166.0</v>
      </c>
      <c r="K3765" s="3" t="s">
        <v>2498</v>
      </c>
      <c r="L3765" s="4">
        <v>41.3</v>
      </c>
      <c r="M3765" s="4">
        <v>38.0</v>
      </c>
      <c r="N3765" s="3" t="s">
        <v>5770</v>
      </c>
      <c r="O3765" s="4">
        <v>21.950001</v>
      </c>
      <c r="P3765" s="4">
        <v>94.533333</v>
      </c>
      <c r="Q3765" s="3" t="s">
        <v>3027</v>
      </c>
      <c r="R3765" s="3" t="s">
        <v>5218</v>
      </c>
      <c r="S3765" s="3" t="s">
        <v>5771</v>
      </c>
      <c r="T3765" s="3" t="s">
        <v>44</v>
      </c>
      <c r="U3765" s="3" t="s">
        <v>44</v>
      </c>
      <c r="V3765" s="3" t="s">
        <v>53</v>
      </c>
      <c r="W3765" s="4">
        <v>56475.0</v>
      </c>
      <c r="X3765" s="3" t="s">
        <v>54</v>
      </c>
      <c r="Y3765" s="4">
        <v>36322.0</v>
      </c>
      <c r="Z3765" s="3" t="s">
        <v>55</v>
      </c>
      <c r="AA3765" s="4">
        <v>33815.0</v>
      </c>
      <c r="AB3765" s="3" t="s">
        <v>5775</v>
      </c>
      <c r="AC3765" s="3" t="s">
        <v>5779</v>
      </c>
      <c r="AD3765" s="3" t="s">
        <v>321</v>
      </c>
    </row>
    <row r="3766" ht="15.75" customHeight="1">
      <c r="A3766" s="4">
        <v>424853.0</v>
      </c>
      <c r="B3766" s="3" t="s">
        <v>43</v>
      </c>
      <c r="C3766" s="3" t="s">
        <v>44</v>
      </c>
      <c r="D3766" s="4">
        <v>41461.0</v>
      </c>
      <c r="E3766" s="3" t="s">
        <v>5778</v>
      </c>
      <c r="F3766" s="3" t="s">
        <v>46</v>
      </c>
      <c r="G3766" s="4">
        <v>58166.0</v>
      </c>
      <c r="H3766" s="3" t="s">
        <v>5775</v>
      </c>
      <c r="I3766" s="3" t="s">
        <v>5776</v>
      </c>
      <c r="J3766" s="4">
        <v>58166.0</v>
      </c>
      <c r="K3766" s="3" t="s">
        <v>2498</v>
      </c>
      <c r="L3766" s="4">
        <v>41.3</v>
      </c>
      <c r="M3766" s="4">
        <v>38.0</v>
      </c>
      <c r="N3766" s="3" t="s">
        <v>5770</v>
      </c>
      <c r="O3766" s="4">
        <v>21.950001</v>
      </c>
      <c r="P3766" s="4">
        <v>94.533333</v>
      </c>
      <c r="Q3766" s="3" t="s">
        <v>3027</v>
      </c>
      <c r="R3766" s="3" t="s">
        <v>5218</v>
      </c>
      <c r="S3766" s="3" t="s">
        <v>5771</v>
      </c>
      <c r="T3766" s="3" t="s">
        <v>44</v>
      </c>
      <c r="U3766" s="3" t="s">
        <v>44</v>
      </c>
      <c r="V3766" s="3" t="s">
        <v>53</v>
      </c>
      <c r="W3766" s="4">
        <v>56475.0</v>
      </c>
      <c r="X3766" s="3" t="s">
        <v>54</v>
      </c>
      <c r="Y3766" s="4">
        <v>36322.0</v>
      </c>
      <c r="Z3766" s="3" t="s">
        <v>55</v>
      </c>
      <c r="AA3766" s="4">
        <v>33815.0</v>
      </c>
      <c r="AB3766" s="3" t="s">
        <v>5775</v>
      </c>
      <c r="AC3766" s="3" t="s">
        <v>5779</v>
      </c>
      <c r="AD3766" s="3" t="s">
        <v>321</v>
      </c>
    </row>
    <row r="3767" ht="15.75" customHeight="1">
      <c r="A3767" s="4">
        <v>424862.0</v>
      </c>
      <c r="B3767" s="3" t="s">
        <v>43</v>
      </c>
      <c r="C3767" s="3" t="s">
        <v>44</v>
      </c>
      <c r="D3767" s="4">
        <v>41462.0</v>
      </c>
      <c r="E3767" s="3" t="s">
        <v>5778</v>
      </c>
      <c r="F3767" s="3" t="s">
        <v>46</v>
      </c>
      <c r="G3767" s="4">
        <v>58166.0</v>
      </c>
      <c r="H3767" s="3" t="s">
        <v>5775</v>
      </c>
      <c r="I3767" s="3" t="s">
        <v>5776</v>
      </c>
      <c r="J3767" s="4">
        <v>58166.0</v>
      </c>
      <c r="K3767" s="3" t="s">
        <v>2498</v>
      </c>
      <c r="L3767" s="4">
        <v>41.3</v>
      </c>
      <c r="M3767" s="4">
        <v>38.0</v>
      </c>
      <c r="N3767" s="3" t="s">
        <v>5770</v>
      </c>
      <c r="O3767" s="4">
        <v>21.950001</v>
      </c>
      <c r="P3767" s="4">
        <v>94.533333</v>
      </c>
      <c r="Q3767" s="3" t="s">
        <v>3027</v>
      </c>
      <c r="R3767" s="3" t="s">
        <v>5218</v>
      </c>
      <c r="S3767" s="3" t="s">
        <v>5771</v>
      </c>
      <c r="T3767" s="3" t="s">
        <v>44</v>
      </c>
      <c r="U3767" s="3" t="s">
        <v>44</v>
      </c>
      <c r="V3767" s="3" t="s">
        <v>53</v>
      </c>
      <c r="W3767" s="4">
        <v>56475.0</v>
      </c>
      <c r="X3767" s="3" t="s">
        <v>54</v>
      </c>
      <c r="Y3767" s="4">
        <v>36322.0</v>
      </c>
      <c r="Z3767" s="3" t="s">
        <v>55</v>
      </c>
      <c r="AA3767" s="4">
        <v>33815.0</v>
      </c>
      <c r="AB3767" s="3" t="s">
        <v>5775</v>
      </c>
      <c r="AC3767" s="3" t="s">
        <v>5779</v>
      </c>
      <c r="AD3767" s="3" t="s">
        <v>321</v>
      </c>
    </row>
    <row r="3768" ht="15.75" customHeight="1">
      <c r="A3768" s="4">
        <v>424866.0</v>
      </c>
      <c r="B3768" s="3" t="s">
        <v>43</v>
      </c>
      <c r="C3768" s="3" t="s">
        <v>44</v>
      </c>
      <c r="D3768" s="4">
        <v>41463.0</v>
      </c>
      <c r="E3768" s="3" t="s">
        <v>5778</v>
      </c>
      <c r="F3768" s="3" t="s">
        <v>46</v>
      </c>
      <c r="G3768" s="4">
        <v>58166.0</v>
      </c>
      <c r="H3768" s="3" t="s">
        <v>5775</v>
      </c>
      <c r="I3768" s="3" t="s">
        <v>5776</v>
      </c>
      <c r="J3768" s="4">
        <v>58166.0</v>
      </c>
      <c r="K3768" s="3" t="s">
        <v>2498</v>
      </c>
      <c r="L3768" s="4">
        <v>41.3</v>
      </c>
      <c r="M3768" s="4">
        <v>38.0</v>
      </c>
      <c r="N3768" s="3" t="s">
        <v>5770</v>
      </c>
      <c r="O3768" s="4">
        <v>21.950001</v>
      </c>
      <c r="P3768" s="4">
        <v>94.533333</v>
      </c>
      <c r="Q3768" s="3" t="s">
        <v>3027</v>
      </c>
      <c r="R3768" s="3" t="s">
        <v>5218</v>
      </c>
      <c r="S3768" s="3" t="s">
        <v>5771</v>
      </c>
      <c r="T3768" s="3" t="s">
        <v>44</v>
      </c>
      <c r="U3768" s="3" t="s">
        <v>44</v>
      </c>
      <c r="V3768" s="3" t="s">
        <v>53</v>
      </c>
      <c r="W3768" s="4">
        <v>56475.0</v>
      </c>
      <c r="X3768" s="3" t="s">
        <v>54</v>
      </c>
      <c r="Y3768" s="4">
        <v>36322.0</v>
      </c>
      <c r="Z3768" s="3" t="s">
        <v>55</v>
      </c>
      <c r="AA3768" s="4">
        <v>33815.0</v>
      </c>
      <c r="AB3768" s="3" t="s">
        <v>5775</v>
      </c>
      <c r="AC3768" s="3" t="s">
        <v>5779</v>
      </c>
      <c r="AD3768" s="3" t="s">
        <v>321</v>
      </c>
    </row>
    <row r="3769" ht="15.75" customHeight="1">
      <c r="A3769" s="4">
        <v>424756.0</v>
      </c>
      <c r="B3769" s="3" t="s">
        <v>43</v>
      </c>
      <c r="C3769" s="3" t="s">
        <v>44</v>
      </c>
      <c r="D3769" s="4">
        <v>41307.0</v>
      </c>
      <c r="E3769" s="3" t="s">
        <v>5768</v>
      </c>
      <c r="F3769" s="3" t="s">
        <v>46</v>
      </c>
      <c r="G3769" s="4">
        <v>58165.0</v>
      </c>
      <c r="H3769" s="3" t="s">
        <v>5769</v>
      </c>
      <c r="I3769" s="3" t="s">
        <v>46</v>
      </c>
      <c r="J3769" s="4">
        <v>360540.0</v>
      </c>
      <c r="K3769" s="3" t="s">
        <v>2498</v>
      </c>
      <c r="L3769" s="4">
        <v>41.3</v>
      </c>
      <c r="M3769" s="4">
        <v>38.0</v>
      </c>
      <c r="N3769" s="3" t="s">
        <v>5770</v>
      </c>
      <c r="O3769" s="4">
        <v>21.904167</v>
      </c>
      <c r="P3769" s="4">
        <v>94.574997</v>
      </c>
      <c r="Q3769" s="3" t="s">
        <v>3027</v>
      </c>
      <c r="R3769" s="3" t="s">
        <v>5218</v>
      </c>
      <c r="S3769" s="3" t="s">
        <v>5771</v>
      </c>
      <c r="T3769" s="3" t="s">
        <v>3151</v>
      </c>
      <c r="U3769" s="4">
        <v>37669.0</v>
      </c>
      <c r="V3769" s="3" t="s">
        <v>53</v>
      </c>
      <c r="W3769" s="4">
        <v>56475.0</v>
      </c>
      <c r="X3769" s="3" t="s">
        <v>54</v>
      </c>
      <c r="Y3769" s="4">
        <v>36322.0</v>
      </c>
      <c r="Z3769" s="3" t="s">
        <v>55</v>
      </c>
      <c r="AA3769" s="4">
        <v>33815.0</v>
      </c>
      <c r="AB3769" s="3" t="s">
        <v>5772</v>
      </c>
      <c r="AC3769" s="3" t="s">
        <v>5773</v>
      </c>
      <c r="AD3769" s="3" t="s">
        <v>434</v>
      </c>
    </row>
    <row r="3770" ht="15.75" customHeight="1">
      <c r="A3770" s="4">
        <v>424832.0</v>
      </c>
      <c r="B3770" s="3" t="s">
        <v>43</v>
      </c>
      <c r="C3770" s="3" t="s">
        <v>44</v>
      </c>
      <c r="D3770" s="4">
        <v>41457.0</v>
      </c>
      <c r="E3770" s="3" t="s">
        <v>5768</v>
      </c>
      <c r="F3770" s="3" t="s">
        <v>46</v>
      </c>
      <c r="G3770" s="4">
        <v>58165.0</v>
      </c>
      <c r="H3770" s="3" t="s">
        <v>5769</v>
      </c>
      <c r="I3770" s="3" t="s">
        <v>46</v>
      </c>
      <c r="J3770" s="4">
        <v>360540.0</v>
      </c>
      <c r="K3770" s="3" t="s">
        <v>2498</v>
      </c>
      <c r="L3770" s="4">
        <v>41.3</v>
      </c>
      <c r="M3770" s="4">
        <v>38.0</v>
      </c>
      <c r="N3770" s="3" t="s">
        <v>5770</v>
      </c>
      <c r="O3770" s="4">
        <v>21.916668</v>
      </c>
      <c r="P3770" s="4">
        <v>94.583336</v>
      </c>
      <c r="Q3770" s="3" t="s">
        <v>3027</v>
      </c>
      <c r="R3770" s="3" t="s">
        <v>5218</v>
      </c>
      <c r="S3770" s="3" t="s">
        <v>5771</v>
      </c>
      <c r="T3770" s="3" t="s">
        <v>3151</v>
      </c>
      <c r="U3770" s="4">
        <v>37669.0</v>
      </c>
      <c r="V3770" s="3" t="s">
        <v>53</v>
      </c>
      <c r="W3770" s="4">
        <v>56475.0</v>
      </c>
      <c r="X3770" s="3" t="s">
        <v>54</v>
      </c>
      <c r="Y3770" s="4">
        <v>36322.0</v>
      </c>
      <c r="Z3770" s="3" t="s">
        <v>55</v>
      </c>
      <c r="AA3770" s="4">
        <v>33815.0</v>
      </c>
      <c r="AB3770" s="3" t="s">
        <v>5772</v>
      </c>
      <c r="AC3770" s="3" t="s">
        <v>5773</v>
      </c>
      <c r="AD3770" s="3" t="s">
        <v>434</v>
      </c>
    </row>
    <row r="3771" ht="15.75" customHeight="1">
      <c r="A3771" s="4">
        <v>424836.0</v>
      </c>
      <c r="B3771" s="3" t="s">
        <v>43</v>
      </c>
      <c r="C3771" s="3" t="s">
        <v>44</v>
      </c>
      <c r="D3771" s="4">
        <v>41459.0</v>
      </c>
      <c r="E3771" s="3" t="s">
        <v>5768</v>
      </c>
      <c r="F3771" s="3" t="s">
        <v>46</v>
      </c>
      <c r="G3771" s="4">
        <v>58165.0</v>
      </c>
      <c r="H3771" s="3" t="s">
        <v>5769</v>
      </c>
      <c r="I3771" s="3" t="s">
        <v>46</v>
      </c>
      <c r="J3771" s="4">
        <v>360540.0</v>
      </c>
      <c r="K3771" s="3" t="s">
        <v>2498</v>
      </c>
      <c r="L3771" s="4">
        <v>41.3</v>
      </c>
      <c r="M3771" s="4">
        <v>38.0</v>
      </c>
      <c r="N3771" s="3" t="s">
        <v>5770</v>
      </c>
      <c r="O3771" s="4">
        <v>21.75</v>
      </c>
      <c r="P3771" s="4">
        <v>94.666664</v>
      </c>
      <c r="Q3771" s="3" t="s">
        <v>3027</v>
      </c>
      <c r="R3771" s="3" t="s">
        <v>5218</v>
      </c>
      <c r="S3771" s="3" t="s">
        <v>5771</v>
      </c>
      <c r="T3771" s="3" t="s">
        <v>3151</v>
      </c>
      <c r="U3771" s="4">
        <v>37669.0</v>
      </c>
      <c r="V3771" s="3" t="s">
        <v>53</v>
      </c>
      <c r="W3771" s="4">
        <v>56475.0</v>
      </c>
      <c r="X3771" s="3" t="s">
        <v>54</v>
      </c>
      <c r="Y3771" s="4">
        <v>36322.0</v>
      </c>
      <c r="Z3771" s="3" t="s">
        <v>55</v>
      </c>
      <c r="AA3771" s="4">
        <v>33815.0</v>
      </c>
      <c r="AB3771" s="3" t="s">
        <v>5772</v>
      </c>
      <c r="AC3771" s="3" t="s">
        <v>5773</v>
      </c>
      <c r="AD3771" s="3" t="s">
        <v>434</v>
      </c>
    </row>
    <row r="3772" ht="15.75" customHeight="1">
      <c r="A3772" s="4">
        <v>424870.0</v>
      </c>
      <c r="B3772" s="3" t="s">
        <v>43</v>
      </c>
      <c r="C3772" s="3" t="s">
        <v>44</v>
      </c>
      <c r="D3772" s="4">
        <v>41466.0</v>
      </c>
      <c r="E3772" s="3" t="s">
        <v>5768</v>
      </c>
      <c r="F3772" s="3" t="s">
        <v>46</v>
      </c>
      <c r="G3772" s="4">
        <v>58165.0</v>
      </c>
      <c r="H3772" s="3" t="s">
        <v>5769</v>
      </c>
      <c r="I3772" s="3" t="s">
        <v>46</v>
      </c>
      <c r="J3772" s="4">
        <v>360540.0</v>
      </c>
      <c r="K3772" s="3" t="s">
        <v>2498</v>
      </c>
      <c r="L3772" s="4">
        <v>41.3</v>
      </c>
      <c r="M3772" s="4">
        <v>38.0</v>
      </c>
      <c r="N3772" s="3" t="s">
        <v>5770</v>
      </c>
      <c r="O3772" s="4">
        <v>21.75</v>
      </c>
      <c r="P3772" s="4">
        <v>94.666664</v>
      </c>
      <c r="Q3772" s="3" t="s">
        <v>3027</v>
      </c>
      <c r="R3772" s="3" t="s">
        <v>5218</v>
      </c>
      <c r="S3772" s="3" t="s">
        <v>5771</v>
      </c>
      <c r="T3772" s="3" t="s">
        <v>3151</v>
      </c>
      <c r="U3772" s="4">
        <v>37669.0</v>
      </c>
      <c r="V3772" s="3" t="s">
        <v>53</v>
      </c>
      <c r="W3772" s="4">
        <v>56475.0</v>
      </c>
      <c r="X3772" s="3" t="s">
        <v>54</v>
      </c>
      <c r="Y3772" s="4">
        <v>36322.0</v>
      </c>
      <c r="Z3772" s="3" t="s">
        <v>55</v>
      </c>
      <c r="AA3772" s="4">
        <v>33815.0</v>
      </c>
      <c r="AB3772" s="3" t="s">
        <v>5772</v>
      </c>
      <c r="AC3772" s="3" t="s">
        <v>5773</v>
      </c>
      <c r="AD3772" s="3" t="s">
        <v>434</v>
      </c>
    </row>
    <row r="3773" ht="15.75" customHeight="1">
      <c r="A3773" s="4">
        <v>424837.0</v>
      </c>
      <c r="B3773" s="3" t="s">
        <v>43</v>
      </c>
      <c r="C3773" s="3" t="s">
        <v>44</v>
      </c>
      <c r="D3773" s="4">
        <v>41459.0</v>
      </c>
      <c r="E3773" s="3" t="s">
        <v>5778</v>
      </c>
      <c r="F3773" s="3" t="s">
        <v>46</v>
      </c>
      <c r="G3773" s="4">
        <v>58166.0</v>
      </c>
      <c r="H3773" s="3" t="s">
        <v>5775</v>
      </c>
      <c r="I3773" s="3" t="s">
        <v>5776</v>
      </c>
      <c r="J3773" s="4">
        <v>58166.0</v>
      </c>
      <c r="K3773" s="3" t="s">
        <v>2498</v>
      </c>
      <c r="L3773" s="4">
        <v>41.3</v>
      </c>
      <c r="M3773" s="4">
        <v>38.0</v>
      </c>
      <c r="N3773" s="3" t="s">
        <v>5770</v>
      </c>
      <c r="O3773" s="4">
        <v>21.75</v>
      </c>
      <c r="P3773" s="4">
        <v>94.666664</v>
      </c>
      <c r="Q3773" s="3" t="s">
        <v>3027</v>
      </c>
      <c r="R3773" s="3" t="s">
        <v>5218</v>
      </c>
      <c r="S3773" s="3" t="s">
        <v>5771</v>
      </c>
      <c r="T3773" s="3" t="s">
        <v>44</v>
      </c>
      <c r="U3773" s="3" t="s">
        <v>44</v>
      </c>
      <c r="V3773" s="3" t="s">
        <v>53</v>
      </c>
      <c r="W3773" s="4">
        <v>56475.0</v>
      </c>
      <c r="X3773" s="3" t="s">
        <v>54</v>
      </c>
      <c r="Y3773" s="4">
        <v>36322.0</v>
      </c>
      <c r="Z3773" s="3" t="s">
        <v>55</v>
      </c>
      <c r="AA3773" s="4">
        <v>33815.0</v>
      </c>
      <c r="AB3773" s="3" t="s">
        <v>5775</v>
      </c>
      <c r="AC3773" s="3" t="s">
        <v>5779</v>
      </c>
      <c r="AD3773" s="3" t="s">
        <v>321</v>
      </c>
    </row>
    <row r="3774" ht="15.75" customHeight="1">
      <c r="A3774" s="4">
        <v>424868.0</v>
      </c>
      <c r="B3774" s="3" t="s">
        <v>43</v>
      </c>
      <c r="C3774" s="3" t="s">
        <v>44</v>
      </c>
      <c r="D3774" s="4">
        <v>41464.0</v>
      </c>
      <c r="E3774" s="3" t="s">
        <v>5780</v>
      </c>
      <c r="F3774" s="3" t="s">
        <v>46</v>
      </c>
      <c r="G3774" s="4">
        <v>58166.0</v>
      </c>
      <c r="H3774" s="3" t="s">
        <v>5775</v>
      </c>
      <c r="I3774" s="3" t="s">
        <v>5776</v>
      </c>
      <c r="J3774" s="4">
        <v>58166.0</v>
      </c>
      <c r="K3774" s="3" t="s">
        <v>2498</v>
      </c>
      <c r="L3774" s="4">
        <v>41.3</v>
      </c>
      <c r="M3774" s="4">
        <v>38.0</v>
      </c>
      <c r="N3774" s="3" t="s">
        <v>5770</v>
      </c>
      <c r="O3774" s="4">
        <v>21.75</v>
      </c>
      <c r="P3774" s="4">
        <v>94.666664</v>
      </c>
      <c r="Q3774" s="3" t="s">
        <v>3027</v>
      </c>
      <c r="R3774" s="3" t="s">
        <v>5218</v>
      </c>
      <c r="S3774" s="3" t="s">
        <v>5771</v>
      </c>
      <c r="T3774" s="3" t="s">
        <v>44</v>
      </c>
      <c r="U3774" s="3" t="s">
        <v>44</v>
      </c>
      <c r="V3774" s="3" t="s">
        <v>53</v>
      </c>
      <c r="W3774" s="4">
        <v>56475.0</v>
      </c>
      <c r="X3774" s="3" t="s">
        <v>54</v>
      </c>
      <c r="Y3774" s="4">
        <v>36322.0</v>
      </c>
      <c r="Z3774" s="3" t="s">
        <v>55</v>
      </c>
      <c r="AA3774" s="4">
        <v>33815.0</v>
      </c>
      <c r="AB3774" s="3" t="s">
        <v>5775</v>
      </c>
      <c r="AC3774" s="3" t="s">
        <v>5781</v>
      </c>
      <c r="AD3774" s="3" t="s">
        <v>321</v>
      </c>
    </row>
    <row r="3775" ht="15.75" customHeight="1">
      <c r="A3775" s="4">
        <v>1329870.0</v>
      </c>
      <c r="B3775" s="3" t="s">
        <v>43</v>
      </c>
      <c r="C3775" s="3" t="s">
        <v>44</v>
      </c>
      <c r="D3775" s="4">
        <v>179049.0</v>
      </c>
      <c r="E3775" s="3" t="s">
        <v>5782</v>
      </c>
      <c r="F3775" s="3" t="s">
        <v>46</v>
      </c>
      <c r="G3775" s="4">
        <v>341261.0</v>
      </c>
      <c r="H3775" s="3" t="s">
        <v>5783</v>
      </c>
      <c r="I3775" s="3" t="s">
        <v>46</v>
      </c>
      <c r="J3775" s="4">
        <v>341261.0</v>
      </c>
      <c r="K3775" s="3" t="s">
        <v>102</v>
      </c>
      <c r="L3775" s="4">
        <v>23.03</v>
      </c>
      <c r="M3775" s="4">
        <v>5.333</v>
      </c>
      <c r="N3775" s="3" t="s">
        <v>5784</v>
      </c>
      <c r="O3775" s="4">
        <v>40.150002</v>
      </c>
      <c r="P3775" s="4">
        <v>94.666664</v>
      </c>
      <c r="Q3775" s="3" t="s">
        <v>3027</v>
      </c>
      <c r="R3775" s="3" t="s">
        <v>5218</v>
      </c>
      <c r="S3775" s="3" t="s">
        <v>5721</v>
      </c>
      <c r="T3775" s="3" t="s">
        <v>186</v>
      </c>
      <c r="U3775" s="4">
        <v>37744.0</v>
      </c>
      <c r="V3775" s="3" t="s">
        <v>53</v>
      </c>
      <c r="W3775" s="4">
        <v>56475.0</v>
      </c>
      <c r="X3775" s="3" t="s">
        <v>54</v>
      </c>
      <c r="Y3775" s="4">
        <v>36322.0</v>
      </c>
      <c r="Z3775" s="3" t="s">
        <v>55</v>
      </c>
      <c r="AA3775" s="4">
        <v>33815.0</v>
      </c>
      <c r="AB3775" s="3" t="s">
        <v>186</v>
      </c>
      <c r="AC3775" s="3" t="s">
        <v>5785</v>
      </c>
      <c r="AD3775" s="3" t="s">
        <v>98</v>
      </c>
    </row>
    <row r="3776" ht="15.75" customHeight="1">
      <c r="A3776" s="4">
        <v>1329890.0</v>
      </c>
      <c r="B3776" s="3" t="s">
        <v>43</v>
      </c>
      <c r="C3776" s="3" t="s">
        <v>44</v>
      </c>
      <c r="D3776" s="4">
        <v>179049.0</v>
      </c>
      <c r="E3776" s="3" t="s">
        <v>5786</v>
      </c>
      <c r="F3776" s="3" t="s">
        <v>46</v>
      </c>
      <c r="G3776" s="4">
        <v>341263.0</v>
      </c>
      <c r="H3776" s="3" t="s">
        <v>5787</v>
      </c>
      <c r="I3776" s="3" t="s">
        <v>46</v>
      </c>
      <c r="J3776" s="4">
        <v>341263.0</v>
      </c>
      <c r="K3776" s="3" t="s">
        <v>102</v>
      </c>
      <c r="L3776" s="4">
        <v>23.03</v>
      </c>
      <c r="M3776" s="4">
        <v>5.333</v>
      </c>
      <c r="N3776" s="3" t="s">
        <v>5784</v>
      </c>
      <c r="O3776" s="4">
        <v>40.150002</v>
      </c>
      <c r="P3776" s="4">
        <v>94.666664</v>
      </c>
      <c r="Q3776" s="3" t="s">
        <v>3027</v>
      </c>
      <c r="R3776" s="3" t="s">
        <v>5218</v>
      </c>
      <c r="S3776" s="3" t="s">
        <v>5721</v>
      </c>
      <c r="T3776" s="3" t="s">
        <v>186</v>
      </c>
      <c r="U3776" s="4">
        <v>37744.0</v>
      </c>
      <c r="V3776" s="3" t="s">
        <v>53</v>
      </c>
      <c r="W3776" s="4">
        <v>56475.0</v>
      </c>
      <c r="X3776" s="3" t="s">
        <v>54</v>
      </c>
      <c r="Y3776" s="4">
        <v>36322.0</v>
      </c>
      <c r="Z3776" s="3" t="s">
        <v>55</v>
      </c>
      <c r="AA3776" s="4">
        <v>33815.0</v>
      </c>
      <c r="AB3776" s="3" t="s">
        <v>186</v>
      </c>
      <c r="AC3776" s="3" t="s">
        <v>5788</v>
      </c>
      <c r="AD3776" s="3" t="s">
        <v>98</v>
      </c>
    </row>
    <row r="3777" ht="15.75" customHeight="1">
      <c r="A3777" s="4">
        <v>1414502.0</v>
      </c>
      <c r="B3777" s="3" t="s">
        <v>43</v>
      </c>
      <c r="C3777" s="3" t="s">
        <v>44</v>
      </c>
      <c r="D3777" s="4">
        <v>179049.0</v>
      </c>
      <c r="E3777" s="3" t="s">
        <v>5789</v>
      </c>
      <c r="F3777" s="3" t="s">
        <v>46</v>
      </c>
      <c r="G3777" s="4">
        <v>341267.0</v>
      </c>
      <c r="H3777" s="3" t="s">
        <v>5789</v>
      </c>
      <c r="I3777" s="3" t="s">
        <v>46</v>
      </c>
      <c r="J3777" s="4">
        <v>341267.0</v>
      </c>
      <c r="K3777" s="3" t="s">
        <v>102</v>
      </c>
      <c r="L3777" s="4">
        <v>23.03</v>
      </c>
      <c r="M3777" s="4">
        <v>5.333</v>
      </c>
      <c r="N3777" s="3" t="s">
        <v>5784</v>
      </c>
      <c r="O3777" s="4">
        <v>40.150002</v>
      </c>
      <c r="P3777" s="4">
        <v>94.666664</v>
      </c>
      <c r="Q3777" s="3" t="s">
        <v>3027</v>
      </c>
      <c r="R3777" s="3" t="s">
        <v>5218</v>
      </c>
      <c r="S3777" s="3" t="s">
        <v>5721</v>
      </c>
      <c r="T3777" s="3" t="s">
        <v>186</v>
      </c>
      <c r="U3777" s="4">
        <v>37744.0</v>
      </c>
      <c r="V3777" s="3" t="s">
        <v>53</v>
      </c>
      <c r="W3777" s="4">
        <v>56475.0</v>
      </c>
      <c r="X3777" s="3" t="s">
        <v>54</v>
      </c>
      <c r="Y3777" s="4">
        <v>36322.0</v>
      </c>
      <c r="Z3777" s="3" t="s">
        <v>55</v>
      </c>
      <c r="AA3777" s="4">
        <v>33815.0</v>
      </c>
      <c r="AB3777" s="3" t="s">
        <v>186</v>
      </c>
      <c r="AC3777" s="3" t="s">
        <v>5790</v>
      </c>
      <c r="AD3777" s="3" t="s">
        <v>98</v>
      </c>
    </row>
    <row r="3778" ht="15.75" customHeight="1">
      <c r="A3778" s="4">
        <v>424834.0</v>
      </c>
      <c r="B3778" s="3" t="s">
        <v>43</v>
      </c>
      <c r="C3778" s="3" t="s">
        <v>44</v>
      </c>
      <c r="D3778" s="4">
        <v>41331.0</v>
      </c>
      <c r="E3778" s="3" t="s">
        <v>5768</v>
      </c>
      <c r="F3778" s="3" t="s">
        <v>46</v>
      </c>
      <c r="G3778" s="4">
        <v>58165.0</v>
      </c>
      <c r="H3778" s="3" t="s">
        <v>5769</v>
      </c>
      <c r="I3778" s="3" t="s">
        <v>46</v>
      </c>
      <c r="J3778" s="4">
        <v>360540.0</v>
      </c>
      <c r="K3778" s="3" t="s">
        <v>2498</v>
      </c>
      <c r="L3778" s="4">
        <v>41.3</v>
      </c>
      <c r="M3778" s="4">
        <v>38.0</v>
      </c>
      <c r="N3778" s="3" t="s">
        <v>5770</v>
      </c>
      <c r="O3778" s="4">
        <v>21.75</v>
      </c>
      <c r="P3778" s="4">
        <v>94.683334</v>
      </c>
      <c r="Q3778" s="3" t="s">
        <v>3027</v>
      </c>
      <c r="R3778" s="3" t="s">
        <v>5218</v>
      </c>
      <c r="S3778" s="3" t="s">
        <v>5771</v>
      </c>
      <c r="T3778" s="3" t="s">
        <v>3151</v>
      </c>
      <c r="U3778" s="4">
        <v>37669.0</v>
      </c>
      <c r="V3778" s="3" t="s">
        <v>53</v>
      </c>
      <c r="W3778" s="4">
        <v>56475.0</v>
      </c>
      <c r="X3778" s="3" t="s">
        <v>54</v>
      </c>
      <c r="Y3778" s="4">
        <v>36322.0</v>
      </c>
      <c r="Z3778" s="3" t="s">
        <v>55</v>
      </c>
      <c r="AA3778" s="4">
        <v>33815.0</v>
      </c>
      <c r="AB3778" s="3" t="s">
        <v>5772</v>
      </c>
      <c r="AC3778" s="3" t="s">
        <v>5773</v>
      </c>
      <c r="AD3778" s="3" t="s">
        <v>434</v>
      </c>
    </row>
    <row r="3779" ht="15.75" customHeight="1">
      <c r="A3779" s="4">
        <v>424835.0</v>
      </c>
      <c r="B3779" s="3" t="s">
        <v>43</v>
      </c>
      <c r="C3779" s="3" t="s">
        <v>44</v>
      </c>
      <c r="D3779" s="4">
        <v>41331.0</v>
      </c>
      <c r="E3779" s="3" t="s">
        <v>5778</v>
      </c>
      <c r="F3779" s="3" t="s">
        <v>46</v>
      </c>
      <c r="G3779" s="4">
        <v>58166.0</v>
      </c>
      <c r="H3779" s="3" t="s">
        <v>5775</v>
      </c>
      <c r="I3779" s="3" t="s">
        <v>5776</v>
      </c>
      <c r="J3779" s="4">
        <v>58166.0</v>
      </c>
      <c r="K3779" s="3" t="s">
        <v>2498</v>
      </c>
      <c r="L3779" s="4">
        <v>41.3</v>
      </c>
      <c r="M3779" s="4">
        <v>38.0</v>
      </c>
      <c r="N3779" s="3" t="s">
        <v>5770</v>
      </c>
      <c r="O3779" s="4">
        <v>21.75</v>
      </c>
      <c r="P3779" s="4">
        <v>94.683334</v>
      </c>
      <c r="Q3779" s="3" t="s">
        <v>3027</v>
      </c>
      <c r="R3779" s="3" t="s">
        <v>5218</v>
      </c>
      <c r="S3779" s="3" t="s">
        <v>5771</v>
      </c>
      <c r="T3779" s="3" t="s">
        <v>44</v>
      </c>
      <c r="U3779" s="3" t="s">
        <v>44</v>
      </c>
      <c r="V3779" s="3" t="s">
        <v>53</v>
      </c>
      <c r="W3779" s="4">
        <v>56475.0</v>
      </c>
      <c r="X3779" s="3" t="s">
        <v>54</v>
      </c>
      <c r="Y3779" s="4">
        <v>36322.0</v>
      </c>
      <c r="Z3779" s="3" t="s">
        <v>55</v>
      </c>
      <c r="AA3779" s="4">
        <v>33815.0</v>
      </c>
      <c r="AB3779" s="3" t="s">
        <v>5775</v>
      </c>
      <c r="AC3779" s="3" t="s">
        <v>5779</v>
      </c>
      <c r="AD3779" s="3" t="s">
        <v>321</v>
      </c>
    </row>
    <row r="3780" ht="15.75" customHeight="1">
      <c r="A3780" s="4">
        <v>424816.0</v>
      </c>
      <c r="B3780" s="3" t="s">
        <v>43</v>
      </c>
      <c r="C3780" s="3" t="s">
        <v>44</v>
      </c>
      <c r="D3780" s="4">
        <v>41455.0</v>
      </c>
      <c r="E3780" s="3" t="s">
        <v>5791</v>
      </c>
      <c r="F3780" s="3" t="s">
        <v>46</v>
      </c>
      <c r="G3780" s="4">
        <v>58165.0</v>
      </c>
      <c r="H3780" s="3" t="s">
        <v>5769</v>
      </c>
      <c r="I3780" s="3" t="s">
        <v>46</v>
      </c>
      <c r="J3780" s="4">
        <v>360540.0</v>
      </c>
      <c r="K3780" s="3" t="s">
        <v>2498</v>
      </c>
      <c r="L3780" s="4">
        <v>41.3</v>
      </c>
      <c r="M3780" s="4">
        <v>38.0</v>
      </c>
      <c r="N3780" s="3" t="s">
        <v>5770</v>
      </c>
      <c r="O3780" s="4">
        <v>21.616667</v>
      </c>
      <c r="P3780" s="4">
        <v>94.849998</v>
      </c>
      <c r="Q3780" s="3" t="s">
        <v>3027</v>
      </c>
      <c r="R3780" s="3" t="s">
        <v>5218</v>
      </c>
      <c r="S3780" s="3" t="s">
        <v>5771</v>
      </c>
      <c r="T3780" s="3" t="s">
        <v>3151</v>
      </c>
      <c r="U3780" s="4">
        <v>37669.0</v>
      </c>
      <c r="V3780" s="3" t="s">
        <v>53</v>
      </c>
      <c r="W3780" s="4">
        <v>56475.0</v>
      </c>
      <c r="X3780" s="3" t="s">
        <v>54</v>
      </c>
      <c r="Y3780" s="4">
        <v>36322.0</v>
      </c>
      <c r="Z3780" s="3" t="s">
        <v>55</v>
      </c>
      <c r="AA3780" s="4">
        <v>33815.0</v>
      </c>
      <c r="AB3780" s="3" t="s">
        <v>5772</v>
      </c>
      <c r="AC3780" s="3" t="s">
        <v>5773</v>
      </c>
      <c r="AD3780" s="3" t="s">
        <v>434</v>
      </c>
    </row>
    <row r="3781" ht="15.75" customHeight="1">
      <c r="A3781" s="4">
        <v>424817.0</v>
      </c>
      <c r="B3781" s="3" t="s">
        <v>43</v>
      </c>
      <c r="C3781" s="3" t="s">
        <v>44</v>
      </c>
      <c r="D3781" s="4">
        <v>41455.0</v>
      </c>
      <c r="E3781" s="3" t="s">
        <v>5778</v>
      </c>
      <c r="F3781" s="3" t="s">
        <v>46</v>
      </c>
      <c r="G3781" s="4">
        <v>58166.0</v>
      </c>
      <c r="H3781" s="3" t="s">
        <v>5775</v>
      </c>
      <c r="I3781" s="3" t="s">
        <v>5776</v>
      </c>
      <c r="J3781" s="4">
        <v>58166.0</v>
      </c>
      <c r="K3781" s="3" t="s">
        <v>2498</v>
      </c>
      <c r="L3781" s="4">
        <v>41.3</v>
      </c>
      <c r="M3781" s="4">
        <v>38.0</v>
      </c>
      <c r="N3781" s="3" t="s">
        <v>5770</v>
      </c>
      <c r="O3781" s="4">
        <v>21.616667</v>
      </c>
      <c r="P3781" s="4">
        <v>94.849998</v>
      </c>
      <c r="Q3781" s="3" t="s">
        <v>3027</v>
      </c>
      <c r="R3781" s="3" t="s">
        <v>5218</v>
      </c>
      <c r="S3781" s="3" t="s">
        <v>5771</v>
      </c>
      <c r="T3781" s="3" t="s">
        <v>44</v>
      </c>
      <c r="U3781" s="3" t="s">
        <v>44</v>
      </c>
      <c r="V3781" s="3" t="s">
        <v>53</v>
      </c>
      <c r="W3781" s="4">
        <v>56475.0</v>
      </c>
      <c r="X3781" s="3" t="s">
        <v>54</v>
      </c>
      <c r="Y3781" s="4">
        <v>36322.0</v>
      </c>
      <c r="Z3781" s="3" t="s">
        <v>55</v>
      </c>
      <c r="AA3781" s="4">
        <v>33815.0</v>
      </c>
      <c r="AB3781" s="3" t="s">
        <v>5775</v>
      </c>
      <c r="AC3781" s="3" t="s">
        <v>5779</v>
      </c>
      <c r="AD3781" s="3" t="s">
        <v>321</v>
      </c>
    </row>
    <row r="3782" ht="15.75" customHeight="1">
      <c r="A3782" s="4">
        <v>424818.0</v>
      </c>
      <c r="B3782" s="3" t="s">
        <v>43</v>
      </c>
      <c r="C3782" s="3" t="s">
        <v>44</v>
      </c>
      <c r="D3782" s="4">
        <v>41455.0</v>
      </c>
      <c r="E3782" s="3" t="s">
        <v>5774</v>
      </c>
      <c r="F3782" s="3" t="s">
        <v>46</v>
      </c>
      <c r="G3782" s="4">
        <v>58166.0</v>
      </c>
      <c r="H3782" s="3" t="s">
        <v>5775</v>
      </c>
      <c r="I3782" s="3" t="s">
        <v>5776</v>
      </c>
      <c r="J3782" s="4">
        <v>58166.0</v>
      </c>
      <c r="K3782" s="3" t="s">
        <v>2498</v>
      </c>
      <c r="L3782" s="4">
        <v>41.3</v>
      </c>
      <c r="M3782" s="4">
        <v>38.0</v>
      </c>
      <c r="N3782" s="3" t="s">
        <v>5770</v>
      </c>
      <c r="O3782" s="4">
        <v>21.616667</v>
      </c>
      <c r="P3782" s="4">
        <v>94.849998</v>
      </c>
      <c r="Q3782" s="3" t="s">
        <v>3027</v>
      </c>
      <c r="R3782" s="3" t="s">
        <v>5218</v>
      </c>
      <c r="S3782" s="3" t="s">
        <v>5771</v>
      </c>
      <c r="T3782" s="3" t="s">
        <v>44</v>
      </c>
      <c r="U3782" s="3" t="s">
        <v>44</v>
      </c>
      <c r="V3782" s="3" t="s">
        <v>53</v>
      </c>
      <c r="W3782" s="4">
        <v>56475.0</v>
      </c>
      <c r="X3782" s="3" t="s">
        <v>54</v>
      </c>
      <c r="Y3782" s="4">
        <v>36322.0</v>
      </c>
      <c r="Z3782" s="3" t="s">
        <v>55</v>
      </c>
      <c r="AA3782" s="4">
        <v>33815.0</v>
      </c>
      <c r="AB3782" s="3" t="s">
        <v>5775</v>
      </c>
      <c r="AC3782" s="3" t="s">
        <v>5777</v>
      </c>
      <c r="AD3782" s="3" t="s">
        <v>321</v>
      </c>
    </row>
    <row r="3783" ht="15.75" customHeight="1">
      <c r="A3783" s="4">
        <v>1334801.0</v>
      </c>
      <c r="B3783" s="3" t="s">
        <v>43</v>
      </c>
      <c r="C3783" s="3" t="s">
        <v>44</v>
      </c>
      <c r="D3783" s="4">
        <v>179919.0</v>
      </c>
      <c r="E3783" s="3" t="s">
        <v>5792</v>
      </c>
      <c r="F3783" s="3" t="s">
        <v>46</v>
      </c>
      <c r="G3783" s="4">
        <v>344529.0</v>
      </c>
      <c r="H3783" s="3" t="s">
        <v>5793</v>
      </c>
      <c r="I3783" s="3" t="s">
        <v>46</v>
      </c>
      <c r="J3783" s="4">
        <v>344529.0</v>
      </c>
      <c r="K3783" s="3" t="s">
        <v>2257</v>
      </c>
      <c r="L3783" s="4">
        <v>15.97</v>
      </c>
      <c r="M3783" s="4">
        <v>0.781</v>
      </c>
      <c r="N3783" s="3" t="s">
        <v>5794</v>
      </c>
      <c r="O3783" s="4">
        <v>22.516001</v>
      </c>
      <c r="P3783" s="4">
        <v>95.07</v>
      </c>
      <c r="Q3783" s="3" t="s">
        <v>3027</v>
      </c>
      <c r="R3783" s="3" t="s">
        <v>5218</v>
      </c>
      <c r="S3783" s="3" t="s">
        <v>5771</v>
      </c>
      <c r="T3783" s="3" t="s">
        <v>5502</v>
      </c>
      <c r="U3783" s="4">
        <v>37604.0</v>
      </c>
      <c r="V3783" s="3" t="s">
        <v>53</v>
      </c>
      <c r="W3783" s="4">
        <v>56475.0</v>
      </c>
      <c r="X3783" s="3" t="s">
        <v>54</v>
      </c>
      <c r="Y3783" s="4">
        <v>36322.0</v>
      </c>
      <c r="Z3783" s="3" t="s">
        <v>55</v>
      </c>
      <c r="AA3783" s="4">
        <v>33815.0</v>
      </c>
      <c r="AB3783" s="3" t="s">
        <v>5502</v>
      </c>
      <c r="AC3783" s="3" t="s">
        <v>5795</v>
      </c>
      <c r="AD3783" s="3" t="s">
        <v>2148</v>
      </c>
    </row>
    <row r="3784" ht="15.75" customHeight="1">
      <c r="A3784" s="4">
        <v>1388810.0</v>
      </c>
      <c r="B3784" s="3" t="s">
        <v>43</v>
      </c>
      <c r="C3784" s="3" t="s">
        <v>44</v>
      </c>
      <c r="D3784" s="4">
        <v>190935.0</v>
      </c>
      <c r="E3784" s="3" t="s">
        <v>5796</v>
      </c>
      <c r="F3784" s="3" t="s">
        <v>46</v>
      </c>
      <c r="G3784" s="4">
        <v>238114.0</v>
      </c>
      <c r="H3784" s="3" t="s">
        <v>5796</v>
      </c>
      <c r="I3784" s="3" t="s">
        <v>46</v>
      </c>
      <c r="J3784" s="4">
        <v>238114.0</v>
      </c>
      <c r="K3784" s="3" t="s">
        <v>870</v>
      </c>
      <c r="L3784" s="4">
        <v>72.1</v>
      </c>
      <c r="M3784" s="4">
        <v>66.0</v>
      </c>
      <c r="N3784" s="3" t="s">
        <v>5797</v>
      </c>
      <c r="O3784" s="4">
        <v>45.5</v>
      </c>
      <c r="P3784" s="4">
        <v>95.5</v>
      </c>
      <c r="Q3784" s="3" t="s">
        <v>3027</v>
      </c>
      <c r="R3784" s="3" t="s">
        <v>5218</v>
      </c>
      <c r="S3784" s="3" t="s">
        <v>5761</v>
      </c>
      <c r="T3784" s="3" t="s">
        <v>44</v>
      </c>
      <c r="U3784" s="3" t="s">
        <v>44</v>
      </c>
      <c r="V3784" s="3" t="s">
        <v>53</v>
      </c>
      <c r="W3784" s="4">
        <v>56475.0</v>
      </c>
      <c r="X3784" s="3" t="s">
        <v>54</v>
      </c>
      <c r="Y3784" s="4">
        <v>36322.0</v>
      </c>
      <c r="Z3784" s="3" t="s">
        <v>55</v>
      </c>
      <c r="AA3784" s="4">
        <v>33815.0</v>
      </c>
      <c r="AB3784" s="3" t="s">
        <v>566</v>
      </c>
      <c r="AC3784" s="3" t="s">
        <v>5798</v>
      </c>
      <c r="AD3784" s="3" t="s">
        <v>321</v>
      </c>
    </row>
    <row r="3785" ht="15.75" customHeight="1">
      <c r="A3785" s="4">
        <v>1106001.0</v>
      </c>
      <c r="B3785" s="3" t="s">
        <v>43</v>
      </c>
      <c r="C3785" s="3" t="s">
        <v>44</v>
      </c>
      <c r="D3785" s="4">
        <v>62293.0</v>
      </c>
      <c r="E3785" s="3" t="s">
        <v>5799</v>
      </c>
      <c r="F3785" s="3" t="s">
        <v>46</v>
      </c>
      <c r="G3785" s="4">
        <v>259494.0</v>
      </c>
      <c r="H3785" s="3" t="s">
        <v>5800</v>
      </c>
      <c r="I3785" s="3" t="s">
        <v>46</v>
      </c>
      <c r="J3785" s="4">
        <v>259494.0</v>
      </c>
      <c r="K3785" s="3" t="s">
        <v>719</v>
      </c>
      <c r="L3785" s="4">
        <v>125.0</v>
      </c>
      <c r="M3785" s="4">
        <v>113.0</v>
      </c>
      <c r="N3785" s="3" t="s">
        <v>5801</v>
      </c>
      <c r="O3785" s="4">
        <v>39.866669</v>
      </c>
      <c r="P3785" s="4">
        <v>96.76667</v>
      </c>
      <c r="Q3785" s="3" t="s">
        <v>3027</v>
      </c>
      <c r="R3785" s="3" t="s">
        <v>5218</v>
      </c>
      <c r="S3785" s="3" t="s">
        <v>5721</v>
      </c>
      <c r="T3785" s="3" t="s">
        <v>5802</v>
      </c>
      <c r="U3785" s="4">
        <v>259493.0</v>
      </c>
      <c r="V3785" s="3" t="s">
        <v>53</v>
      </c>
      <c r="W3785" s="4">
        <v>56475.0</v>
      </c>
      <c r="X3785" s="3" t="s">
        <v>54</v>
      </c>
      <c r="Y3785" s="4">
        <v>36322.0</v>
      </c>
      <c r="Z3785" s="3" t="s">
        <v>55</v>
      </c>
      <c r="AA3785" s="4">
        <v>33815.0</v>
      </c>
      <c r="AB3785" s="3" t="s">
        <v>5802</v>
      </c>
      <c r="AC3785" s="3" t="s">
        <v>5803</v>
      </c>
      <c r="AD3785" s="3" t="s">
        <v>224</v>
      </c>
    </row>
    <row r="3786" ht="15.75" customHeight="1">
      <c r="A3786" s="4">
        <v>499904.0</v>
      </c>
      <c r="B3786" s="3" t="s">
        <v>43</v>
      </c>
      <c r="C3786" s="3" t="s">
        <v>44</v>
      </c>
      <c r="D3786" s="4">
        <v>50730.0</v>
      </c>
      <c r="E3786" s="3" t="s">
        <v>5804</v>
      </c>
      <c r="F3786" s="3" t="s">
        <v>46</v>
      </c>
      <c r="G3786" s="4">
        <v>65900.0</v>
      </c>
      <c r="H3786" s="3" t="s">
        <v>5805</v>
      </c>
      <c r="I3786" s="3" t="s">
        <v>46</v>
      </c>
      <c r="J3786" s="4">
        <v>235761.0</v>
      </c>
      <c r="K3786" s="3" t="s">
        <v>298</v>
      </c>
      <c r="L3786" s="4">
        <v>83.6</v>
      </c>
      <c r="M3786" s="4">
        <v>66.0</v>
      </c>
      <c r="N3786" s="3" t="s">
        <v>5806</v>
      </c>
      <c r="O3786" s="4">
        <v>41.071049</v>
      </c>
      <c r="P3786" s="4">
        <v>96.87178</v>
      </c>
      <c r="Q3786" s="3" t="s">
        <v>3027</v>
      </c>
      <c r="R3786" s="3" t="s">
        <v>5218</v>
      </c>
      <c r="S3786" s="3" t="s">
        <v>5721</v>
      </c>
      <c r="T3786" s="3" t="s">
        <v>5807</v>
      </c>
      <c r="U3786" s="4">
        <v>37662.0</v>
      </c>
      <c r="V3786" s="3" t="s">
        <v>53</v>
      </c>
      <c r="W3786" s="4">
        <v>56475.0</v>
      </c>
      <c r="X3786" s="3" t="s">
        <v>54</v>
      </c>
      <c r="Y3786" s="4">
        <v>36322.0</v>
      </c>
      <c r="Z3786" s="3" t="s">
        <v>55</v>
      </c>
      <c r="AA3786" s="4">
        <v>33815.0</v>
      </c>
      <c r="AB3786" s="3" t="s">
        <v>5808</v>
      </c>
      <c r="AC3786" s="3" t="s">
        <v>5809</v>
      </c>
      <c r="AD3786" s="3" t="s">
        <v>5810</v>
      </c>
    </row>
    <row r="3787" ht="15.75" customHeight="1">
      <c r="A3787" s="4">
        <v>1258332.0</v>
      </c>
      <c r="B3787" s="3" t="s">
        <v>43</v>
      </c>
      <c r="C3787" s="3" t="s">
        <v>44</v>
      </c>
      <c r="D3787" s="4">
        <v>13127.0</v>
      </c>
      <c r="E3787" s="3" t="s">
        <v>5811</v>
      </c>
      <c r="F3787" s="3" t="s">
        <v>46</v>
      </c>
      <c r="G3787" s="4">
        <v>316301.0</v>
      </c>
      <c r="H3787" s="3" t="s">
        <v>5812</v>
      </c>
      <c r="I3787" s="3" t="s">
        <v>46</v>
      </c>
      <c r="J3787" s="4">
        <v>316301.0</v>
      </c>
      <c r="K3787" s="3" t="s">
        <v>87</v>
      </c>
      <c r="L3787" s="4">
        <v>37.2</v>
      </c>
      <c r="M3787" s="4">
        <v>33.9</v>
      </c>
      <c r="N3787" s="3" t="s">
        <v>5813</v>
      </c>
      <c r="O3787" s="4">
        <v>8.066667</v>
      </c>
      <c r="P3787" s="4">
        <v>98.166664</v>
      </c>
      <c r="Q3787" s="3" t="s">
        <v>3027</v>
      </c>
      <c r="R3787" s="3" t="s">
        <v>5218</v>
      </c>
      <c r="S3787" s="3" t="s">
        <v>44</v>
      </c>
      <c r="T3787" s="3" t="s">
        <v>5543</v>
      </c>
      <c r="U3787" s="4">
        <v>37728.0</v>
      </c>
      <c r="V3787" s="3" t="s">
        <v>53</v>
      </c>
      <c r="W3787" s="4">
        <v>56475.0</v>
      </c>
      <c r="X3787" s="3" t="s">
        <v>54</v>
      </c>
      <c r="Y3787" s="4">
        <v>36322.0</v>
      </c>
      <c r="Z3787" s="3" t="s">
        <v>55</v>
      </c>
      <c r="AA3787" s="4">
        <v>33815.0</v>
      </c>
      <c r="AB3787" s="3" t="s">
        <v>5543</v>
      </c>
      <c r="AC3787" s="3" t="s">
        <v>5814</v>
      </c>
      <c r="AD3787" s="3" t="s">
        <v>388</v>
      </c>
    </row>
    <row r="3788" ht="15.75" customHeight="1">
      <c r="A3788" s="4">
        <v>499898.0</v>
      </c>
      <c r="B3788" s="3" t="s">
        <v>43</v>
      </c>
      <c r="C3788" s="3" t="s">
        <v>44</v>
      </c>
      <c r="D3788" s="4">
        <v>50728.0</v>
      </c>
      <c r="E3788" s="3" t="s">
        <v>5815</v>
      </c>
      <c r="F3788" s="3" t="s">
        <v>46</v>
      </c>
      <c r="G3788" s="4">
        <v>65906.0</v>
      </c>
      <c r="H3788" s="3" t="s">
        <v>5816</v>
      </c>
      <c r="I3788" s="3" t="s">
        <v>46</v>
      </c>
      <c r="J3788" s="4">
        <v>65906.0</v>
      </c>
      <c r="K3788" s="3" t="s">
        <v>2524</v>
      </c>
      <c r="L3788" s="4">
        <v>130.0</v>
      </c>
      <c r="M3788" s="4">
        <v>113.0</v>
      </c>
      <c r="N3788" s="3" t="s">
        <v>5806</v>
      </c>
      <c r="O3788" s="4">
        <v>39.816799</v>
      </c>
      <c r="P3788" s="4">
        <v>98.299797</v>
      </c>
      <c r="Q3788" s="3" t="s">
        <v>3027</v>
      </c>
      <c r="R3788" s="3" t="s">
        <v>5218</v>
      </c>
      <c r="S3788" s="3" t="s">
        <v>5721</v>
      </c>
      <c r="T3788" s="3" t="s">
        <v>5817</v>
      </c>
      <c r="U3788" s="4">
        <v>65905.0</v>
      </c>
      <c r="V3788" s="3" t="s">
        <v>53</v>
      </c>
      <c r="W3788" s="4">
        <v>56475.0</v>
      </c>
      <c r="X3788" s="3" t="s">
        <v>54</v>
      </c>
      <c r="Y3788" s="4">
        <v>36322.0</v>
      </c>
      <c r="Z3788" s="3" t="s">
        <v>55</v>
      </c>
      <c r="AA3788" s="4">
        <v>33815.0</v>
      </c>
      <c r="AB3788" s="3" t="s">
        <v>5817</v>
      </c>
      <c r="AC3788" s="3" t="s">
        <v>5818</v>
      </c>
      <c r="AD3788" s="3" t="s">
        <v>5724</v>
      </c>
    </row>
    <row r="3789" ht="15.75" customHeight="1">
      <c r="A3789" s="4">
        <v>1329848.0</v>
      </c>
      <c r="B3789" s="3" t="s">
        <v>43</v>
      </c>
      <c r="C3789" s="3" t="s">
        <v>44</v>
      </c>
      <c r="D3789" s="4">
        <v>179043.0</v>
      </c>
      <c r="E3789" s="3" t="s">
        <v>5819</v>
      </c>
      <c r="F3789" s="3" t="s">
        <v>46</v>
      </c>
      <c r="G3789" s="4">
        <v>341245.0</v>
      </c>
      <c r="H3789" s="3" t="s">
        <v>5820</v>
      </c>
      <c r="I3789" s="3" t="s">
        <v>46</v>
      </c>
      <c r="J3789" s="4">
        <v>341245.0</v>
      </c>
      <c r="K3789" s="3" t="s">
        <v>87</v>
      </c>
      <c r="L3789" s="4">
        <v>37.2</v>
      </c>
      <c r="M3789" s="4">
        <v>23.03</v>
      </c>
      <c r="N3789" s="3" t="s">
        <v>5821</v>
      </c>
      <c r="O3789" s="4">
        <v>39.816666</v>
      </c>
      <c r="P3789" s="4">
        <v>98.300003</v>
      </c>
      <c r="Q3789" s="3" t="s">
        <v>3027</v>
      </c>
      <c r="R3789" s="3" t="s">
        <v>5218</v>
      </c>
      <c r="S3789" s="3" t="s">
        <v>5721</v>
      </c>
      <c r="T3789" s="3" t="s">
        <v>5822</v>
      </c>
      <c r="U3789" s="4">
        <v>37747.0</v>
      </c>
      <c r="V3789" s="3" t="s">
        <v>53</v>
      </c>
      <c r="W3789" s="4">
        <v>56475.0</v>
      </c>
      <c r="X3789" s="3" t="s">
        <v>54</v>
      </c>
      <c r="Y3789" s="4">
        <v>36322.0</v>
      </c>
      <c r="Z3789" s="3" t="s">
        <v>55</v>
      </c>
      <c r="AA3789" s="4">
        <v>33815.0</v>
      </c>
      <c r="AB3789" s="3" t="s">
        <v>5822</v>
      </c>
      <c r="AC3789" s="3" t="s">
        <v>5823</v>
      </c>
      <c r="AD3789" s="3" t="s">
        <v>98</v>
      </c>
    </row>
    <row r="3790" ht="15.75" customHeight="1">
      <c r="A3790" s="4">
        <v>499887.0</v>
      </c>
      <c r="B3790" s="3" t="s">
        <v>43</v>
      </c>
      <c r="C3790" s="3" t="s">
        <v>44</v>
      </c>
      <c r="D3790" s="4">
        <v>50727.0</v>
      </c>
      <c r="E3790" s="3" t="s">
        <v>5824</v>
      </c>
      <c r="F3790" s="3" t="s">
        <v>46</v>
      </c>
      <c r="G3790" s="4">
        <v>57304.0</v>
      </c>
      <c r="H3790" s="3" t="s">
        <v>5764</v>
      </c>
      <c r="I3790" s="3" t="s">
        <v>46</v>
      </c>
      <c r="J3790" s="4">
        <v>57304.0</v>
      </c>
      <c r="K3790" s="3" t="s">
        <v>298</v>
      </c>
      <c r="L3790" s="4">
        <v>83.6</v>
      </c>
      <c r="M3790" s="4">
        <v>66.0</v>
      </c>
      <c r="N3790" s="3" t="s">
        <v>5806</v>
      </c>
      <c r="O3790" s="4">
        <v>39.8167</v>
      </c>
      <c r="P3790" s="4">
        <v>98.300003</v>
      </c>
      <c r="Q3790" s="3" t="s">
        <v>3027</v>
      </c>
      <c r="R3790" s="3" t="s">
        <v>5218</v>
      </c>
      <c r="S3790" s="3" t="s">
        <v>5721</v>
      </c>
      <c r="T3790" s="3" t="s">
        <v>5766</v>
      </c>
      <c r="U3790" s="4">
        <v>37665.0</v>
      </c>
      <c r="V3790" s="3" t="s">
        <v>53</v>
      </c>
      <c r="W3790" s="4">
        <v>56475.0</v>
      </c>
      <c r="X3790" s="3" t="s">
        <v>54</v>
      </c>
      <c r="Y3790" s="4">
        <v>36322.0</v>
      </c>
      <c r="Z3790" s="3" t="s">
        <v>55</v>
      </c>
      <c r="AA3790" s="4">
        <v>33815.0</v>
      </c>
      <c r="AB3790" s="3" t="s">
        <v>5766</v>
      </c>
      <c r="AC3790" s="3" t="s">
        <v>359</v>
      </c>
      <c r="AD3790" s="3" t="s">
        <v>5386</v>
      </c>
    </row>
    <row r="3791" ht="15.75" customHeight="1">
      <c r="A3791" s="4">
        <v>499888.0</v>
      </c>
      <c r="B3791" s="3" t="s">
        <v>43</v>
      </c>
      <c r="C3791" s="3" t="s">
        <v>44</v>
      </c>
      <c r="D3791" s="4">
        <v>50727.0</v>
      </c>
      <c r="E3791" s="3" t="s">
        <v>5825</v>
      </c>
      <c r="F3791" s="3" t="s">
        <v>46</v>
      </c>
      <c r="G3791" s="4">
        <v>65902.0</v>
      </c>
      <c r="H3791" s="3" t="s">
        <v>5826</v>
      </c>
      <c r="I3791" s="3" t="s">
        <v>46</v>
      </c>
      <c r="J3791" s="4">
        <v>65902.0</v>
      </c>
      <c r="K3791" s="3" t="s">
        <v>298</v>
      </c>
      <c r="L3791" s="4">
        <v>83.6</v>
      </c>
      <c r="M3791" s="4">
        <v>66.0</v>
      </c>
      <c r="N3791" s="3" t="s">
        <v>5806</v>
      </c>
      <c r="O3791" s="4">
        <v>39.8167</v>
      </c>
      <c r="P3791" s="4">
        <v>98.300003</v>
      </c>
      <c r="Q3791" s="3" t="s">
        <v>3027</v>
      </c>
      <c r="R3791" s="3" t="s">
        <v>5218</v>
      </c>
      <c r="S3791" s="3" t="s">
        <v>5721</v>
      </c>
      <c r="T3791" s="3" t="s">
        <v>5766</v>
      </c>
      <c r="U3791" s="4">
        <v>37665.0</v>
      </c>
      <c r="V3791" s="3" t="s">
        <v>53</v>
      </c>
      <c r="W3791" s="4">
        <v>56475.0</v>
      </c>
      <c r="X3791" s="3" t="s">
        <v>54</v>
      </c>
      <c r="Y3791" s="4">
        <v>36322.0</v>
      </c>
      <c r="Z3791" s="3" t="s">
        <v>55</v>
      </c>
      <c r="AA3791" s="4">
        <v>33815.0</v>
      </c>
      <c r="AB3791" s="3" t="s">
        <v>5766</v>
      </c>
      <c r="AC3791" s="3" t="s">
        <v>5827</v>
      </c>
      <c r="AD3791" s="3" t="s">
        <v>5386</v>
      </c>
    </row>
    <row r="3792" ht="15.75" customHeight="1">
      <c r="A3792" s="4">
        <v>499889.0</v>
      </c>
      <c r="B3792" s="3" t="s">
        <v>43</v>
      </c>
      <c r="C3792" s="3" t="s">
        <v>44</v>
      </c>
      <c r="D3792" s="4">
        <v>50727.0</v>
      </c>
      <c r="E3792" s="3" t="s">
        <v>5828</v>
      </c>
      <c r="F3792" s="3" t="s">
        <v>46</v>
      </c>
      <c r="G3792" s="4">
        <v>65903.0</v>
      </c>
      <c r="H3792" s="3" t="s">
        <v>5829</v>
      </c>
      <c r="I3792" s="3" t="s">
        <v>46</v>
      </c>
      <c r="J3792" s="4">
        <v>65903.0</v>
      </c>
      <c r="K3792" s="3" t="s">
        <v>298</v>
      </c>
      <c r="L3792" s="4">
        <v>83.6</v>
      </c>
      <c r="M3792" s="4">
        <v>66.0</v>
      </c>
      <c r="N3792" s="3" t="s">
        <v>5806</v>
      </c>
      <c r="O3792" s="4">
        <v>39.8167</v>
      </c>
      <c r="P3792" s="4">
        <v>98.300003</v>
      </c>
      <c r="Q3792" s="3" t="s">
        <v>3027</v>
      </c>
      <c r="R3792" s="3" t="s">
        <v>5218</v>
      </c>
      <c r="S3792" s="3" t="s">
        <v>5721</v>
      </c>
      <c r="T3792" s="3" t="s">
        <v>5766</v>
      </c>
      <c r="U3792" s="4">
        <v>37665.0</v>
      </c>
      <c r="V3792" s="3" t="s">
        <v>53</v>
      </c>
      <c r="W3792" s="4">
        <v>56475.0</v>
      </c>
      <c r="X3792" s="3" t="s">
        <v>54</v>
      </c>
      <c r="Y3792" s="4">
        <v>36322.0</v>
      </c>
      <c r="Z3792" s="3" t="s">
        <v>55</v>
      </c>
      <c r="AA3792" s="4">
        <v>33815.0</v>
      </c>
      <c r="AB3792" s="3" t="s">
        <v>5766</v>
      </c>
      <c r="AC3792" s="3" t="s">
        <v>5830</v>
      </c>
      <c r="AD3792" s="3" t="s">
        <v>5386</v>
      </c>
    </row>
    <row r="3793" ht="15.75" customHeight="1">
      <c r="A3793" s="4">
        <v>499890.0</v>
      </c>
      <c r="B3793" s="3" t="s">
        <v>43</v>
      </c>
      <c r="C3793" s="3" t="s">
        <v>44</v>
      </c>
      <c r="D3793" s="4">
        <v>50727.0</v>
      </c>
      <c r="E3793" s="3" t="s">
        <v>5831</v>
      </c>
      <c r="F3793" s="3" t="s">
        <v>46</v>
      </c>
      <c r="G3793" s="4">
        <v>65904.0</v>
      </c>
      <c r="H3793" s="3" t="s">
        <v>5832</v>
      </c>
      <c r="I3793" s="3" t="s">
        <v>46</v>
      </c>
      <c r="J3793" s="4">
        <v>65904.0</v>
      </c>
      <c r="K3793" s="3" t="s">
        <v>298</v>
      </c>
      <c r="L3793" s="4">
        <v>83.6</v>
      </c>
      <c r="M3793" s="4">
        <v>66.0</v>
      </c>
      <c r="N3793" s="3" t="s">
        <v>5806</v>
      </c>
      <c r="O3793" s="4">
        <v>39.8167</v>
      </c>
      <c r="P3793" s="4">
        <v>98.300003</v>
      </c>
      <c r="Q3793" s="3" t="s">
        <v>3027</v>
      </c>
      <c r="R3793" s="3" t="s">
        <v>5218</v>
      </c>
      <c r="S3793" s="3" t="s">
        <v>5721</v>
      </c>
      <c r="T3793" s="3" t="s">
        <v>5766</v>
      </c>
      <c r="U3793" s="4">
        <v>37665.0</v>
      </c>
      <c r="V3793" s="3" t="s">
        <v>53</v>
      </c>
      <c r="W3793" s="4">
        <v>56475.0</v>
      </c>
      <c r="X3793" s="3" t="s">
        <v>54</v>
      </c>
      <c r="Y3793" s="4">
        <v>36322.0</v>
      </c>
      <c r="Z3793" s="3" t="s">
        <v>55</v>
      </c>
      <c r="AA3793" s="4">
        <v>33815.0</v>
      </c>
      <c r="AB3793" s="3" t="s">
        <v>5766</v>
      </c>
      <c r="AC3793" s="3" t="s">
        <v>5833</v>
      </c>
      <c r="AD3793" s="3" t="s">
        <v>5386</v>
      </c>
    </row>
    <row r="3794" ht="15.75" customHeight="1">
      <c r="A3794" s="4">
        <v>499881.0</v>
      </c>
      <c r="B3794" s="3" t="s">
        <v>43</v>
      </c>
      <c r="C3794" s="3" t="s">
        <v>44</v>
      </c>
      <c r="D3794" s="4">
        <v>50727.0</v>
      </c>
      <c r="E3794" s="3" t="s">
        <v>5834</v>
      </c>
      <c r="F3794" s="3" t="s">
        <v>46</v>
      </c>
      <c r="G3794" s="4">
        <v>65897.0</v>
      </c>
      <c r="H3794" s="3" t="s">
        <v>5835</v>
      </c>
      <c r="I3794" s="3" t="s">
        <v>46</v>
      </c>
      <c r="J3794" s="4">
        <v>105425.0</v>
      </c>
      <c r="K3794" s="3" t="s">
        <v>298</v>
      </c>
      <c r="L3794" s="4">
        <v>83.6</v>
      </c>
      <c r="M3794" s="4">
        <v>66.0</v>
      </c>
      <c r="N3794" s="3" t="s">
        <v>5806</v>
      </c>
      <c r="O3794" s="4">
        <v>39.8167</v>
      </c>
      <c r="P3794" s="4">
        <v>98.300003</v>
      </c>
      <c r="Q3794" s="3" t="s">
        <v>3027</v>
      </c>
      <c r="R3794" s="3" t="s">
        <v>5218</v>
      </c>
      <c r="S3794" s="3" t="s">
        <v>5721</v>
      </c>
      <c r="T3794" s="3" t="s">
        <v>5836</v>
      </c>
      <c r="U3794" s="4">
        <v>37752.0</v>
      </c>
      <c r="V3794" s="3" t="s">
        <v>53</v>
      </c>
      <c r="W3794" s="4">
        <v>56475.0</v>
      </c>
      <c r="X3794" s="3" t="s">
        <v>54</v>
      </c>
      <c r="Y3794" s="4">
        <v>36322.0</v>
      </c>
      <c r="Z3794" s="3" t="s">
        <v>55</v>
      </c>
      <c r="AA3794" s="4">
        <v>33815.0</v>
      </c>
      <c r="AB3794" s="3" t="s">
        <v>2128</v>
      </c>
      <c r="AC3794" s="3" t="s">
        <v>5837</v>
      </c>
      <c r="AD3794" s="3" t="s">
        <v>224</v>
      </c>
    </row>
    <row r="3795" ht="15.75" customHeight="1">
      <c r="A3795" s="4">
        <v>499882.0</v>
      </c>
      <c r="B3795" s="3" t="s">
        <v>43</v>
      </c>
      <c r="C3795" s="3" t="s">
        <v>44</v>
      </c>
      <c r="D3795" s="4">
        <v>50727.0</v>
      </c>
      <c r="E3795" s="3" t="s">
        <v>5838</v>
      </c>
      <c r="F3795" s="3" t="s">
        <v>46</v>
      </c>
      <c r="G3795" s="4">
        <v>65898.0</v>
      </c>
      <c r="H3795" s="3" t="s">
        <v>5839</v>
      </c>
      <c r="I3795" s="3" t="s">
        <v>46</v>
      </c>
      <c r="J3795" s="4">
        <v>105426.0</v>
      </c>
      <c r="K3795" s="3" t="s">
        <v>298</v>
      </c>
      <c r="L3795" s="4">
        <v>83.6</v>
      </c>
      <c r="M3795" s="4">
        <v>66.0</v>
      </c>
      <c r="N3795" s="3" t="s">
        <v>5806</v>
      </c>
      <c r="O3795" s="4">
        <v>39.8167</v>
      </c>
      <c r="P3795" s="4">
        <v>98.300003</v>
      </c>
      <c r="Q3795" s="3" t="s">
        <v>3027</v>
      </c>
      <c r="R3795" s="3" t="s">
        <v>5218</v>
      </c>
      <c r="S3795" s="3" t="s">
        <v>5721</v>
      </c>
      <c r="T3795" s="3" t="s">
        <v>5836</v>
      </c>
      <c r="U3795" s="4">
        <v>37752.0</v>
      </c>
      <c r="V3795" s="3" t="s">
        <v>53</v>
      </c>
      <c r="W3795" s="4">
        <v>56475.0</v>
      </c>
      <c r="X3795" s="3" t="s">
        <v>54</v>
      </c>
      <c r="Y3795" s="4">
        <v>36322.0</v>
      </c>
      <c r="Z3795" s="3" t="s">
        <v>55</v>
      </c>
      <c r="AA3795" s="4">
        <v>33815.0</v>
      </c>
      <c r="AB3795" s="3" t="s">
        <v>2128</v>
      </c>
      <c r="AC3795" s="3" t="s">
        <v>5840</v>
      </c>
      <c r="AD3795" s="3" t="s">
        <v>224</v>
      </c>
    </row>
    <row r="3796" ht="15.75" customHeight="1">
      <c r="A3796" s="4">
        <v>499883.0</v>
      </c>
      <c r="B3796" s="3" t="s">
        <v>43</v>
      </c>
      <c r="C3796" s="3" t="s">
        <v>44</v>
      </c>
      <c r="D3796" s="4">
        <v>50727.0</v>
      </c>
      <c r="E3796" s="3" t="s">
        <v>5841</v>
      </c>
      <c r="F3796" s="3" t="s">
        <v>46</v>
      </c>
      <c r="G3796" s="4">
        <v>65899.0</v>
      </c>
      <c r="H3796" s="3" t="s">
        <v>5842</v>
      </c>
      <c r="I3796" s="3" t="s">
        <v>46</v>
      </c>
      <c r="J3796" s="4">
        <v>105427.0</v>
      </c>
      <c r="K3796" s="3" t="s">
        <v>298</v>
      </c>
      <c r="L3796" s="4">
        <v>83.6</v>
      </c>
      <c r="M3796" s="4">
        <v>66.0</v>
      </c>
      <c r="N3796" s="3" t="s">
        <v>5806</v>
      </c>
      <c r="O3796" s="4">
        <v>39.8167</v>
      </c>
      <c r="P3796" s="4">
        <v>98.300003</v>
      </c>
      <c r="Q3796" s="3" t="s">
        <v>3027</v>
      </c>
      <c r="R3796" s="3" t="s">
        <v>5218</v>
      </c>
      <c r="S3796" s="3" t="s">
        <v>5721</v>
      </c>
      <c r="T3796" s="3" t="s">
        <v>5836</v>
      </c>
      <c r="U3796" s="4">
        <v>37752.0</v>
      </c>
      <c r="V3796" s="3" t="s">
        <v>53</v>
      </c>
      <c r="W3796" s="4">
        <v>56475.0</v>
      </c>
      <c r="X3796" s="3" t="s">
        <v>54</v>
      </c>
      <c r="Y3796" s="4">
        <v>36322.0</v>
      </c>
      <c r="Z3796" s="3" t="s">
        <v>55</v>
      </c>
      <c r="AA3796" s="4">
        <v>33815.0</v>
      </c>
      <c r="AB3796" s="3" t="s">
        <v>2128</v>
      </c>
      <c r="AC3796" s="3" t="s">
        <v>5843</v>
      </c>
      <c r="AD3796" s="3" t="s">
        <v>224</v>
      </c>
    </row>
    <row r="3797" ht="15.75" customHeight="1">
      <c r="A3797" s="4">
        <v>499884.0</v>
      </c>
      <c r="B3797" s="3" t="s">
        <v>43</v>
      </c>
      <c r="C3797" s="3" t="s">
        <v>44</v>
      </c>
      <c r="D3797" s="4">
        <v>50727.0</v>
      </c>
      <c r="E3797" s="3" t="s">
        <v>5844</v>
      </c>
      <c r="F3797" s="3" t="s">
        <v>46</v>
      </c>
      <c r="G3797" s="4">
        <v>65897.0</v>
      </c>
      <c r="H3797" s="3" t="s">
        <v>5835</v>
      </c>
      <c r="I3797" s="3" t="s">
        <v>46</v>
      </c>
      <c r="J3797" s="4">
        <v>105425.0</v>
      </c>
      <c r="K3797" s="3" t="s">
        <v>298</v>
      </c>
      <c r="L3797" s="4">
        <v>83.6</v>
      </c>
      <c r="M3797" s="4">
        <v>66.0</v>
      </c>
      <c r="N3797" s="3" t="s">
        <v>5806</v>
      </c>
      <c r="O3797" s="4">
        <v>39.8167</v>
      </c>
      <c r="P3797" s="4">
        <v>98.300003</v>
      </c>
      <c r="Q3797" s="3" t="s">
        <v>3027</v>
      </c>
      <c r="R3797" s="3" t="s">
        <v>5218</v>
      </c>
      <c r="S3797" s="3" t="s">
        <v>5721</v>
      </c>
      <c r="T3797" s="3" t="s">
        <v>5836</v>
      </c>
      <c r="U3797" s="4">
        <v>37752.0</v>
      </c>
      <c r="V3797" s="3" t="s">
        <v>53</v>
      </c>
      <c r="W3797" s="4">
        <v>56475.0</v>
      </c>
      <c r="X3797" s="3" t="s">
        <v>54</v>
      </c>
      <c r="Y3797" s="4">
        <v>36322.0</v>
      </c>
      <c r="Z3797" s="3" t="s">
        <v>55</v>
      </c>
      <c r="AA3797" s="4">
        <v>33815.0</v>
      </c>
      <c r="AB3797" s="3" t="s">
        <v>2128</v>
      </c>
      <c r="AC3797" s="3" t="s">
        <v>5837</v>
      </c>
      <c r="AD3797" s="3" t="s">
        <v>224</v>
      </c>
    </row>
    <row r="3798" ht="15.75" customHeight="1">
      <c r="A3798" s="4">
        <v>499885.0</v>
      </c>
      <c r="B3798" s="3" t="s">
        <v>43</v>
      </c>
      <c r="C3798" s="3" t="s">
        <v>44</v>
      </c>
      <c r="D3798" s="4">
        <v>50727.0</v>
      </c>
      <c r="E3798" s="3" t="s">
        <v>5845</v>
      </c>
      <c r="F3798" s="3" t="s">
        <v>46</v>
      </c>
      <c r="G3798" s="4">
        <v>65898.0</v>
      </c>
      <c r="H3798" s="3" t="s">
        <v>5839</v>
      </c>
      <c r="I3798" s="3" t="s">
        <v>46</v>
      </c>
      <c r="J3798" s="4">
        <v>105426.0</v>
      </c>
      <c r="K3798" s="3" t="s">
        <v>298</v>
      </c>
      <c r="L3798" s="4">
        <v>83.6</v>
      </c>
      <c r="M3798" s="4">
        <v>66.0</v>
      </c>
      <c r="N3798" s="3" t="s">
        <v>5806</v>
      </c>
      <c r="O3798" s="4">
        <v>39.8167</v>
      </c>
      <c r="P3798" s="4">
        <v>98.300003</v>
      </c>
      <c r="Q3798" s="3" t="s">
        <v>3027</v>
      </c>
      <c r="R3798" s="3" t="s">
        <v>5218</v>
      </c>
      <c r="S3798" s="3" t="s">
        <v>5721</v>
      </c>
      <c r="T3798" s="3" t="s">
        <v>5836</v>
      </c>
      <c r="U3798" s="4">
        <v>37752.0</v>
      </c>
      <c r="V3798" s="3" t="s">
        <v>53</v>
      </c>
      <c r="W3798" s="4">
        <v>56475.0</v>
      </c>
      <c r="X3798" s="3" t="s">
        <v>54</v>
      </c>
      <c r="Y3798" s="4">
        <v>36322.0</v>
      </c>
      <c r="Z3798" s="3" t="s">
        <v>55</v>
      </c>
      <c r="AA3798" s="4">
        <v>33815.0</v>
      </c>
      <c r="AB3798" s="3" t="s">
        <v>2128</v>
      </c>
      <c r="AC3798" s="3" t="s">
        <v>5840</v>
      </c>
      <c r="AD3798" s="3" t="s">
        <v>224</v>
      </c>
    </row>
    <row r="3799" ht="15.75" customHeight="1">
      <c r="A3799" s="4">
        <v>499886.0</v>
      </c>
      <c r="B3799" s="3" t="s">
        <v>43</v>
      </c>
      <c r="C3799" s="3" t="s">
        <v>44</v>
      </c>
      <c r="D3799" s="4">
        <v>50727.0</v>
      </c>
      <c r="E3799" s="3" t="s">
        <v>5846</v>
      </c>
      <c r="F3799" s="3" t="s">
        <v>46</v>
      </c>
      <c r="G3799" s="4">
        <v>65901.0</v>
      </c>
      <c r="H3799" s="3" t="s">
        <v>5805</v>
      </c>
      <c r="I3799" s="3" t="s">
        <v>46</v>
      </c>
      <c r="J3799" s="4">
        <v>235761.0</v>
      </c>
      <c r="K3799" s="3" t="s">
        <v>298</v>
      </c>
      <c r="L3799" s="4">
        <v>83.6</v>
      </c>
      <c r="M3799" s="4">
        <v>66.0</v>
      </c>
      <c r="N3799" s="3" t="s">
        <v>5806</v>
      </c>
      <c r="O3799" s="4">
        <v>39.8167</v>
      </c>
      <c r="P3799" s="4">
        <v>98.300003</v>
      </c>
      <c r="Q3799" s="3" t="s">
        <v>3027</v>
      </c>
      <c r="R3799" s="3" t="s">
        <v>5218</v>
      </c>
      <c r="S3799" s="3" t="s">
        <v>5721</v>
      </c>
      <c r="T3799" s="3" t="s">
        <v>5807</v>
      </c>
      <c r="U3799" s="4">
        <v>37662.0</v>
      </c>
      <c r="V3799" s="3" t="s">
        <v>53</v>
      </c>
      <c r="W3799" s="4">
        <v>56475.0</v>
      </c>
      <c r="X3799" s="3" t="s">
        <v>54</v>
      </c>
      <c r="Y3799" s="4">
        <v>36322.0</v>
      </c>
      <c r="Z3799" s="3" t="s">
        <v>55</v>
      </c>
      <c r="AA3799" s="4">
        <v>33815.0</v>
      </c>
      <c r="AB3799" s="3" t="s">
        <v>5847</v>
      </c>
      <c r="AC3799" s="3" t="s">
        <v>5848</v>
      </c>
      <c r="AD3799" s="3" t="s">
        <v>5810</v>
      </c>
    </row>
    <row r="3800" ht="15.75" customHeight="1">
      <c r="A3800" s="4">
        <v>1380787.0</v>
      </c>
      <c r="B3800" s="3" t="s">
        <v>43</v>
      </c>
      <c r="C3800" s="3" t="s">
        <v>44</v>
      </c>
      <c r="D3800" s="4">
        <v>154410.0</v>
      </c>
      <c r="E3800" s="3" t="s">
        <v>5849</v>
      </c>
      <c r="F3800" s="3" t="s">
        <v>46</v>
      </c>
      <c r="G3800" s="4">
        <v>361415.0</v>
      </c>
      <c r="H3800" s="3" t="s">
        <v>5850</v>
      </c>
      <c r="I3800" s="3" t="s">
        <v>46</v>
      </c>
      <c r="J3800" s="4">
        <v>361415.0</v>
      </c>
      <c r="K3800" s="3" t="s">
        <v>250</v>
      </c>
      <c r="L3800" s="4">
        <v>100.5</v>
      </c>
      <c r="M3800" s="4">
        <v>89.3</v>
      </c>
      <c r="N3800" s="3" t="s">
        <v>5412</v>
      </c>
      <c r="O3800" s="4">
        <v>43.0</v>
      </c>
      <c r="P3800" s="4">
        <v>99.0</v>
      </c>
      <c r="Q3800" s="3" t="s">
        <v>3027</v>
      </c>
      <c r="R3800" s="3" t="s">
        <v>5218</v>
      </c>
      <c r="S3800" s="3" t="s">
        <v>5761</v>
      </c>
      <c r="T3800" s="3" t="s">
        <v>44</v>
      </c>
      <c r="U3800" s="3" t="s">
        <v>44</v>
      </c>
      <c r="V3800" s="3" t="s">
        <v>53</v>
      </c>
      <c r="W3800" s="4">
        <v>56475.0</v>
      </c>
      <c r="X3800" s="3" t="s">
        <v>54</v>
      </c>
      <c r="Y3800" s="4">
        <v>36322.0</v>
      </c>
      <c r="Z3800" s="3" t="s">
        <v>55</v>
      </c>
      <c r="AA3800" s="4">
        <v>33815.0</v>
      </c>
      <c r="AB3800" s="3" t="s">
        <v>5851</v>
      </c>
      <c r="AC3800" s="3" t="s">
        <v>5852</v>
      </c>
      <c r="AD3800" s="3" t="s">
        <v>372</v>
      </c>
    </row>
    <row r="3801" ht="15.75" customHeight="1">
      <c r="A3801" s="4">
        <v>1012542.0</v>
      </c>
      <c r="B3801" s="3" t="s">
        <v>43</v>
      </c>
      <c r="C3801" s="3" t="s">
        <v>44</v>
      </c>
      <c r="D3801" s="4">
        <v>123830.0</v>
      </c>
      <c r="E3801" s="3" t="s">
        <v>5853</v>
      </c>
      <c r="F3801" s="3" t="s">
        <v>46</v>
      </c>
      <c r="G3801" s="4">
        <v>217278.0</v>
      </c>
      <c r="H3801" s="3" t="s">
        <v>5853</v>
      </c>
      <c r="I3801" s="3" t="s">
        <v>46</v>
      </c>
      <c r="J3801" s="4">
        <v>217278.0</v>
      </c>
      <c r="K3801" s="3" t="s">
        <v>870</v>
      </c>
      <c r="L3801" s="4">
        <v>72.1</v>
      </c>
      <c r="M3801" s="4">
        <v>66.0</v>
      </c>
      <c r="N3801" s="3" t="s">
        <v>5753</v>
      </c>
      <c r="O3801" s="4">
        <v>43.0</v>
      </c>
      <c r="P3801" s="4">
        <v>99.0</v>
      </c>
      <c r="Q3801" s="3" t="s">
        <v>3027</v>
      </c>
      <c r="R3801" s="3" t="s">
        <v>5218</v>
      </c>
      <c r="S3801" s="3" t="s">
        <v>5761</v>
      </c>
      <c r="T3801" s="3" t="s">
        <v>5754</v>
      </c>
      <c r="U3801" s="4">
        <v>217277.0</v>
      </c>
      <c r="V3801" s="3" t="s">
        <v>53</v>
      </c>
      <c r="W3801" s="4">
        <v>56475.0</v>
      </c>
      <c r="X3801" s="3" t="s">
        <v>54</v>
      </c>
      <c r="Y3801" s="4">
        <v>36322.0</v>
      </c>
      <c r="Z3801" s="3" t="s">
        <v>55</v>
      </c>
      <c r="AA3801" s="4">
        <v>33815.0</v>
      </c>
      <c r="AB3801" s="3" t="s">
        <v>5754</v>
      </c>
      <c r="AC3801" s="3" t="s">
        <v>5854</v>
      </c>
      <c r="AD3801" s="3" t="s">
        <v>5386</v>
      </c>
    </row>
    <row r="3802" ht="15.75" customHeight="1">
      <c r="A3802" s="4">
        <v>1194601.0</v>
      </c>
      <c r="B3802" s="3" t="s">
        <v>43</v>
      </c>
      <c r="C3802" s="3" t="s">
        <v>44</v>
      </c>
      <c r="D3802" s="4">
        <v>91909.0</v>
      </c>
      <c r="E3802" s="3" t="s">
        <v>5855</v>
      </c>
      <c r="F3802" s="3" t="s">
        <v>46</v>
      </c>
      <c r="G3802" s="4">
        <v>289013.0</v>
      </c>
      <c r="H3802" s="3" t="s">
        <v>5856</v>
      </c>
      <c r="I3802" s="3" t="s">
        <v>46</v>
      </c>
      <c r="J3802" s="4">
        <v>351986.0</v>
      </c>
      <c r="K3802" s="3" t="s">
        <v>870</v>
      </c>
      <c r="L3802" s="4">
        <v>72.1</v>
      </c>
      <c r="M3802" s="4">
        <v>66.0</v>
      </c>
      <c r="N3802" s="3" t="s">
        <v>5857</v>
      </c>
      <c r="O3802" s="4">
        <v>43.0</v>
      </c>
      <c r="P3802" s="4">
        <v>99.0</v>
      </c>
      <c r="Q3802" s="3" t="s">
        <v>3027</v>
      </c>
      <c r="R3802" s="3" t="s">
        <v>5218</v>
      </c>
      <c r="S3802" s="3" t="s">
        <v>5761</v>
      </c>
      <c r="T3802" s="3" t="s">
        <v>5858</v>
      </c>
      <c r="U3802" s="4">
        <v>351984.0</v>
      </c>
      <c r="V3802" s="3" t="s">
        <v>53</v>
      </c>
      <c r="W3802" s="4">
        <v>56475.0</v>
      </c>
      <c r="X3802" s="3" t="s">
        <v>54</v>
      </c>
      <c r="Y3802" s="4">
        <v>36322.0</v>
      </c>
      <c r="Z3802" s="3" t="s">
        <v>55</v>
      </c>
      <c r="AA3802" s="4">
        <v>33815.0</v>
      </c>
      <c r="AB3802" s="3" t="s">
        <v>5859</v>
      </c>
      <c r="AC3802" s="3" t="s">
        <v>5860</v>
      </c>
      <c r="AD3802" s="3" t="s">
        <v>411</v>
      </c>
    </row>
    <row r="3803" ht="15.75" customHeight="1">
      <c r="A3803" s="4">
        <v>1258331.0</v>
      </c>
      <c r="B3803" s="3" t="s">
        <v>43</v>
      </c>
      <c r="C3803" s="3" t="s">
        <v>44</v>
      </c>
      <c r="D3803" s="4">
        <v>49083.0</v>
      </c>
      <c r="E3803" s="3" t="s">
        <v>5861</v>
      </c>
      <c r="F3803" s="3" t="s">
        <v>46</v>
      </c>
      <c r="G3803" s="4">
        <v>316300.0</v>
      </c>
      <c r="H3803" s="3" t="s">
        <v>5862</v>
      </c>
      <c r="I3803" s="3" t="s">
        <v>46</v>
      </c>
      <c r="J3803" s="4">
        <v>316300.0</v>
      </c>
      <c r="K3803" s="3" t="s">
        <v>87</v>
      </c>
      <c r="L3803" s="4">
        <v>37.2</v>
      </c>
      <c r="M3803" s="4">
        <v>33.9</v>
      </c>
      <c r="N3803" s="3" t="s">
        <v>5813</v>
      </c>
      <c r="O3803" s="4">
        <v>7.996667</v>
      </c>
      <c r="P3803" s="4">
        <v>99.042778</v>
      </c>
      <c r="Q3803" s="3" t="s">
        <v>3027</v>
      </c>
      <c r="R3803" s="3" t="s">
        <v>5218</v>
      </c>
      <c r="S3803" s="3" t="s">
        <v>5863</v>
      </c>
      <c r="T3803" s="3" t="s">
        <v>3102</v>
      </c>
      <c r="U3803" s="4">
        <v>37731.0</v>
      </c>
      <c r="V3803" s="3" t="s">
        <v>53</v>
      </c>
      <c r="W3803" s="4">
        <v>56475.0</v>
      </c>
      <c r="X3803" s="3" t="s">
        <v>54</v>
      </c>
      <c r="Y3803" s="4">
        <v>36322.0</v>
      </c>
      <c r="Z3803" s="3" t="s">
        <v>55</v>
      </c>
      <c r="AA3803" s="4">
        <v>33815.0</v>
      </c>
      <c r="AB3803" s="3" t="s">
        <v>3102</v>
      </c>
      <c r="AC3803" s="3" t="s">
        <v>5864</v>
      </c>
      <c r="AD3803" s="3" t="s">
        <v>388</v>
      </c>
    </row>
    <row r="3804" ht="15.75" customHeight="1">
      <c r="A3804" s="4">
        <v>1194560.0</v>
      </c>
      <c r="B3804" s="3" t="s">
        <v>43</v>
      </c>
      <c r="C3804" s="3" t="s">
        <v>44</v>
      </c>
      <c r="D3804" s="4">
        <v>154391.0</v>
      </c>
      <c r="E3804" s="3" t="s">
        <v>5855</v>
      </c>
      <c r="F3804" s="3" t="s">
        <v>46</v>
      </c>
      <c r="G3804" s="4">
        <v>289013.0</v>
      </c>
      <c r="H3804" s="3" t="s">
        <v>5856</v>
      </c>
      <c r="I3804" s="3" t="s">
        <v>46</v>
      </c>
      <c r="J3804" s="4">
        <v>351986.0</v>
      </c>
      <c r="K3804" s="3" t="s">
        <v>870</v>
      </c>
      <c r="L3804" s="4">
        <v>72.1</v>
      </c>
      <c r="M3804" s="4">
        <v>66.0</v>
      </c>
      <c r="N3804" s="3" t="s">
        <v>5857</v>
      </c>
      <c r="O3804" s="4">
        <v>43.543888</v>
      </c>
      <c r="P3804" s="4">
        <v>99.217499</v>
      </c>
      <c r="Q3804" s="3" t="s">
        <v>3027</v>
      </c>
      <c r="R3804" s="3" t="s">
        <v>5218</v>
      </c>
      <c r="S3804" s="3" t="s">
        <v>5761</v>
      </c>
      <c r="T3804" s="3" t="s">
        <v>5858</v>
      </c>
      <c r="U3804" s="4">
        <v>351984.0</v>
      </c>
      <c r="V3804" s="3" t="s">
        <v>53</v>
      </c>
      <c r="W3804" s="4">
        <v>56475.0</v>
      </c>
      <c r="X3804" s="3" t="s">
        <v>54</v>
      </c>
      <c r="Y3804" s="4">
        <v>36322.0</v>
      </c>
      <c r="Z3804" s="3" t="s">
        <v>55</v>
      </c>
      <c r="AA3804" s="4">
        <v>33815.0</v>
      </c>
      <c r="AB3804" s="3" t="s">
        <v>5859</v>
      </c>
      <c r="AC3804" s="3" t="s">
        <v>5860</v>
      </c>
      <c r="AD3804" s="3" t="s">
        <v>411</v>
      </c>
    </row>
    <row r="3805" ht="15.75" customHeight="1">
      <c r="A3805" s="4">
        <v>1012536.0</v>
      </c>
      <c r="B3805" s="3" t="s">
        <v>43</v>
      </c>
      <c r="C3805" s="3" t="s">
        <v>44</v>
      </c>
      <c r="D3805" s="4">
        <v>11582.0</v>
      </c>
      <c r="E3805" s="3" t="s">
        <v>5865</v>
      </c>
      <c r="F3805" s="3" t="s">
        <v>46</v>
      </c>
      <c r="G3805" s="4">
        <v>217276.0</v>
      </c>
      <c r="H3805" s="3" t="s">
        <v>5853</v>
      </c>
      <c r="I3805" s="3" t="s">
        <v>46</v>
      </c>
      <c r="J3805" s="4">
        <v>217278.0</v>
      </c>
      <c r="K3805" s="3" t="s">
        <v>242</v>
      </c>
      <c r="L3805" s="4">
        <v>83.5</v>
      </c>
      <c r="M3805" s="4">
        <v>70.6</v>
      </c>
      <c r="N3805" s="3" t="s">
        <v>5753</v>
      </c>
      <c r="O3805" s="4">
        <v>43.299999</v>
      </c>
      <c r="P3805" s="4">
        <v>99.599998</v>
      </c>
      <c r="Q3805" s="3" t="s">
        <v>3027</v>
      </c>
      <c r="R3805" s="3" t="s">
        <v>5218</v>
      </c>
      <c r="S3805" s="3" t="s">
        <v>5761</v>
      </c>
      <c r="T3805" s="3" t="s">
        <v>5754</v>
      </c>
      <c r="U3805" s="4">
        <v>217277.0</v>
      </c>
      <c r="V3805" s="3" t="s">
        <v>53</v>
      </c>
      <c r="W3805" s="4">
        <v>56475.0</v>
      </c>
      <c r="X3805" s="3" t="s">
        <v>54</v>
      </c>
      <c r="Y3805" s="4">
        <v>36322.0</v>
      </c>
      <c r="Z3805" s="3" t="s">
        <v>55</v>
      </c>
      <c r="AA3805" s="4">
        <v>33815.0</v>
      </c>
      <c r="AB3805" s="3" t="s">
        <v>5478</v>
      </c>
      <c r="AC3805" s="3" t="s">
        <v>5854</v>
      </c>
      <c r="AD3805" s="3" t="s">
        <v>5386</v>
      </c>
    </row>
    <row r="3806" ht="15.75" customHeight="1">
      <c r="A3806" s="4">
        <v>1194584.0</v>
      </c>
      <c r="B3806" s="3" t="s">
        <v>43</v>
      </c>
      <c r="C3806" s="3" t="s">
        <v>44</v>
      </c>
      <c r="D3806" s="4">
        <v>13108.0</v>
      </c>
      <c r="E3806" s="3" t="s">
        <v>5855</v>
      </c>
      <c r="F3806" s="3" t="s">
        <v>46</v>
      </c>
      <c r="G3806" s="4">
        <v>289013.0</v>
      </c>
      <c r="H3806" s="3" t="s">
        <v>5856</v>
      </c>
      <c r="I3806" s="3" t="s">
        <v>46</v>
      </c>
      <c r="J3806" s="4">
        <v>351986.0</v>
      </c>
      <c r="K3806" s="3" t="s">
        <v>870</v>
      </c>
      <c r="L3806" s="4">
        <v>72.1</v>
      </c>
      <c r="M3806" s="4">
        <v>66.0</v>
      </c>
      <c r="N3806" s="3" t="s">
        <v>5857</v>
      </c>
      <c r="O3806" s="4">
        <v>43.540001</v>
      </c>
      <c r="P3806" s="4">
        <v>99.599998</v>
      </c>
      <c r="Q3806" s="3" t="s">
        <v>3027</v>
      </c>
      <c r="R3806" s="3" t="s">
        <v>5218</v>
      </c>
      <c r="S3806" s="3" t="s">
        <v>5761</v>
      </c>
      <c r="T3806" s="3" t="s">
        <v>5858</v>
      </c>
      <c r="U3806" s="4">
        <v>351984.0</v>
      </c>
      <c r="V3806" s="3" t="s">
        <v>53</v>
      </c>
      <c r="W3806" s="4">
        <v>56475.0</v>
      </c>
      <c r="X3806" s="3" t="s">
        <v>54</v>
      </c>
      <c r="Y3806" s="4">
        <v>36322.0</v>
      </c>
      <c r="Z3806" s="3" t="s">
        <v>55</v>
      </c>
      <c r="AA3806" s="4">
        <v>33815.0</v>
      </c>
      <c r="AB3806" s="3" t="s">
        <v>5859</v>
      </c>
      <c r="AC3806" s="3" t="s">
        <v>5860</v>
      </c>
      <c r="AD3806" s="3" t="s">
        <v>411</v>
      </c>
    </row>
    <row r="3807" ht="15.75" customHeight="1">
      <c r="A3807" s="4">
        <v>1194548.0</v>
      </c>
      <c r="B3807" s="3" t="s">
        <v>43</v>
      </c>
      <c r="C3807" s="3" t="s">
        <v>44</v>
      </c>
      <c r="D3807" s="4">
        <v>13108.0</v>
      </c>
      <c r="E3807" s="3" t="s">
        <v>5866</v>
      </c>
      <c r="F3807" s="3" t="s">
        <v>46</v>
      </c>
      <c r="G3807" s="4">
        <v>289010.0</v>
      </c>
      <c r="H3807" s="3" t="s">
        <v>5866</v>
      </c>
      <c r="I3807" s="3" t="s">
        <v>46</v>
      </c>
      <c r="J3807" s="4">
        <v>289010.0</v>
      </c>
      <c r="K3807" s="3" t="s">
        <v>870</v>
      </c>
      <c r="L3807" s="4">
        <v>72.1</v>
      </c>
      <c r="M3807" s="4">
        <v>66.0</v>
      </c>
      <c r="N3807" s="3" t="s">
        <v>5857</v>
      </c>
      <c r="O3807" s="4">
        <v>43.540001</v>
      </c>
      <c r="P3807" s="4">
        <v>99.599998</v>
      </c>
      <c r="Q3807" s="3" t="s">
        <v>3027</v>
      </c>
      <c r="R3807" s="3" t="s">
        <v>5218</v>
      </c>
      <c r="S3807" s="3" t="s">
        <v>5761</v>
      </c>
      <c r="T3807" s="3" t="s">
        <v>5867</v>
      </c>
      <c r="U3807" s="4">
        <v>289008.0</v>
      </c>
      <c r="V3807" s="3" t="s">
        <v>53</v>
      </c>
      <c r="W3807" s="4">
        <v>56475.0</v>
      </c>
      <c r="X3807" s="3" t="s">
        <v>54</v>
      </c>
      <c r="Y3807" s="4">
        <v>36322.0</v>
      </c>
      <c r="Z3807" s="3" t="s">
        <v>55</v>
      </c>
      <c r="AA3807" s="4">
        <v>33815.0</v>
      </c>
      <c r="AB3807" s="3" t="s">
        <v>5867</v>
      </c>
      <c r="AC3807" s="3" t="s">
        <v>5868</v>
      </c>
      <c r="AD3807" s="3" t="s">
        <v>321</v>
      </c>
    </row>
    <row r="3808" ht="15.75" customHeight="1">
      <c r="A3808" s="4">
        <v>1194575.0</v>
      </c>
      <c r="B3808" s="3" t="s">
        <v>43</v>
      </c>
      <c r="C3808" s="3" t="s">
        <v>44</v>
      </c>
      <c r="D3808" s="4">
        <v>154396.0</v>
      </c>
      <c r="E3808" s="3" t="s">
        <v>5869</v>
      </c>
      <c r="F3808" s="3" t="s">
        <v>46</v>
      </c>
      <c r="G3808" s="4">
        <v>289016.0</v>
      </c>
      <c r="H3808" s="3" t="s">
        <v>5870</v>
      </c>
      <c r="I3808" s="3" t="s">
        <v>46</v>
      </c>
      <c r="J3808" s="4">
        <v>289016.0</v>
      </c>
      <c r="K3808" s="3" t="s">
        <v>870</v>
      </c>
      <c r="L3808" s="4">
        <v>72.1</v>
      </c>
      <c r="M3808" s="4">
        <v>66.0</v>
      </c>
      <c r="N3808" s="3" t="s">
        <v>5857</v>
      </c>
      <c r="O3808" s="4">
        <v>43.540001</v>
      </c>
      <c r="P3808" s="4">
        <v>99.599998</v>
      </c>
      <c r="Q3808" s="3" t="s">
        <v>3027</v>
      </c>
      <c r="R3808" s="3" t="s">
        <v>5218</v>
      </c>
      <c r="S3808" s="3" t="s">
        <v>5761</v>
      </c>
      <c r="T3808" s="3" t="s">
        <v>319</v>
      </c>
      <c r="U3808" s="4">
        <v>37682.0</v>
      </c>
      <c r="V3808" s="3" t="s">
        <v>53</v>
      </c>
      <c r="W3808" s="4">
        <v>56475.0</v>
      </c>
      <c r="X3808" s="3" t="s">
        <v>54</v>
      </c>
      <c r="Y3808" s="4">
        <v>36322.0</v>
      </c>
      <c r="Z3808" s="3" t="s">
        <v>55</v>
      </c>
      <c r="AA3808" s="4">
        <v>33815.0</v>
      </c>
      <c r="AB3808" s="3" t="s">
        <v>319</v>
      </c>
      <c r="AC3808" s="3" t="s">
        <v>5871</v>
      </c>
      <c r="AD3808" s="3" t="s">
        <v>321</v>
      </c>
    </row>
    <row r="3809" ht="15.75" customHeight="1">
      <c r="A3809" s="4">
        <v>1388809.0</v>
      </c>
      <c r="B3809" s="3" t="s">
        <v>43</v>
      </c>
      <c r="C3809" s="3" t="s">
        <v>44</v>
      </c>
      <c r="D3809" s="4">
        <v>13108.0</v>
      </c>
      <c r="E3809" s="3" t="s">
        <v>5796</v>
      </c>
      <c r="F3809" s="3" t="s">
        <v>46</v>
      </c>
      <c r="G3809" s="4">
        <v>238114.0</v>
      </c>
      <c r="H3809" s="3" t="s">
        <v>5796</v>
      </c>
      <c r="I3809" s="3" t="s">
        <v>46</v>
      </c>
      <c r="J3809" s="4">
        <v>238114.0</v>
      </c>
      <c r="K3809" s="3" t="s">
        <v>870</v>
      </c>
      <c r="L3809" s="4">
        <v>72.1</v>
      </c>
      <c r="M3809" s="4">
        <v>66.0</v>
      </c>
      <c r="N3809" s="3" t="s">
        <v>5797</v>
      </c>
      <c r="O3809" s="4">
        <v>43.540001</v>
      </c>
      <c r="P3809" s="4">
        <v>99.599998</v>
      </c>
      <c r="Q3809" s="3" t="s">
        <v>3027</v>
      </c>
      <c r="R3809" s="3" t="s">
        <v>5218</v>
      </c>
      <c r="S3809" s="3" t="s">
        <v>5761</v>
      </c>
      <c r="T3809" s="3" t="s">
        <v>44</v>
      </c>
      <c r="U3809" s="3" t="s">
        <v>44</v>
      </c>
      <c r="V3809" s="3" t="s">
        <v>53</v>
      </c>
      <c r="W3809" s="4">
        <v>56475.0</v>
      </c>
      <c r="X3809" s="3" t="s">
        <v>54</v>
      </c>
      <c r="Y3809" s="4">
        <v>36322.0</v>
      </c>
      <c r="Z3809" s="3" t="s">
        <v>55</v>
      </c>
      <c r="AA3809" s="4">
        <v>33815.0</v>
      </c>
      <c r="AB3809" s="3" t="s">
        <v>566</v>
      </c>
      <c r="AC3809" s="3" t="s">
        <v>5798</v>
      </c>
      <c r="AD3809" s="3" t="s">
        <v>321</v>
      </c>
    </row>
    <row r="3810" ht="15.75" customHeight="1">
      <c r="A3810" s="4">
        <v>1333012.0</v>
      </c>
      <c r="B3810" s="3" t="s">
        <v>43</v>
      </c>
      <c r="C3810" s="3" t="s">
        <v>44</v>
      </c>
      <c r="D3810" s="4">
        <v>179625.0</v>
      </c>
      <c r="E3810" s="3" t="s">
        <v>5872</v>
      </c>
      <c r="F3810" s="3" t="s">
        <v>46</v>
      </c>
      <c r="G3810" s="4">
        <v>57303.0</v>
      </c>
      <c r="H3810" s="3" t="s">
        <v>5873</v>
      </c>
      <c r="I3810" s="3" t="s">
        <v>46</v>
      </c>
      <c r="J3810" s="4">
        <v>57303.0</v>
      </c>
      <c r="K3810" s="3" t="s">
        <v>870</v>
      </c>
      <c r="L3810" s="4">
        <v>72.1</v>
      </c>
      <c r="M3810" s="4">
        <v>66.0</v>
      </c>
      <c r="N3810" s="3" t="s">
        <v>5874</v>
      </c>
      <c r="O3810" s="4">
        <v>43.474724</v>
      </c>
      <c r="P3810" s="4">
        <v>99.833054</v>
      </c>
      <c r="Q3810" s="3" t="s">
        <v>3027</v>
      </c>
      <c r="R3810" s="3" t="s">
        <v>5218</v>
      </c>
      <c r="S3810" s="3" t="s">
        <v>5761</v>
      </c>
      <c r="T3810" s="3" t="s">
        <v>5478</v>
      </c>
      <c r="U3810" s="4">
        <v>37660.0</v>
      </c>
      <c r="V3810" s="3" t="s">
        <v>53</v>
      </c>
      <c r="W3810" s="4">
        <v>56475.0</v>
      </c>
      <c r="X3810" s="3" t="s">
        <v>54</v>
      </c>
      <c r="Y3810" s="4">
        <v>36322.0</v>
      </c>
      <c r="Z3810" s="3" t="s">
        <v>55</v>
      </c>
      <c r="AA3810" s="4">
        <v>33815.0</v>
      </c>
      <c r="AB3810" s="3" t="s">
        <v>5478</v>
      </c>
      <c r="AC3810" s="3" t="s">
        <v>2941</v>
      </c>
      <c r="AD3810" s="3" t="s">
        <v>5386</v>
      </c>
    </row>
    <row r="3811" ht="15.75" customHeight="1">
      <c r="A3811" s="4">
        <v>1042063.0</v>
      </c>
      <c r="B3811" s="3" t="s">
        <v>43</v>
      </c>
      <c r="C3811" s="4">
        <v>27941.0</v>
      </c>
      <c r="D3811" s="4">
        <v>55258.0</v>
      </c>
      <c r="E3811" s="3" t="s">
        <v>5875</v>
      </c>
      <c r="F3811" s="3" t="s">
        <v>46</v>
      </c>
      <c r="G3811" s="4">
        <v>238120.0</v>
      </c>
      <c r="H3811" s="3" t="s">
        <v>5875</v>
      </c>
      <c r="I3811" s="3" t="s">
        <v>46</v>
      </c>
      <c r="J3811" s="4">
        <v>238120.0</v>
      </c>
      <c r="K3811" s="3" t="s">
        <v>870</v>
      </c>
      <c r="L3811" s="4">
        <v>72.1</v>
      </c>
      <c r="M3811" s="4">
        <v>66.0</v>
      </c>
      <c r="N3811" s="3" t="s">
        <v>5876</v>
      </c>
      <c r="O3811" s="4">
        <v>43.474724</v>
      </c>
      <c r="P3811" s="4">
        <v>99.833054</v>
      </c>
      <c r="Q3811" s="3" t="s">
        <v>3027</v>
      </c>
      <c r="R3811" s="3" t="s">
        <v>5218</v>
      </c>
      <c r="S3811" s="3" t="s">
        <v>5761</v>
      </c>
      <c r="T3811" s="3" t="s">
        <v>5877</v>
      </c>
      <c r="U3811" s="4">
        <v>238118.0</v>
      </c>
      <c r="V3811" s="3" t="s">
        <v>177</v>
      </c>
      <c r="W3811" s="4">
        <v>106739.0</v>
      </c>
      <c r="X3811" s="3" t="s">
        <v>54</v>
      </c>
      <c r="Y3811" s="4">
        <v>36322.0</v>
      </c>
      <c r="Z3811" s="3" t="s">
        <v>55</v>
      </c>
      <c r="AA3811" s="4">
        <v>33815.0</v>
      </c>
      <c r="AB3811" s="3" t="s">
        <v>5877</v>
      </c>
      <c r="AC3811" s="3" t="s">
        <v>5744</v>
      </c>
      <c r="AD3811" s="3" t="s">
        <v>4031</v>
      </c>
    </row>
    <row r="3812" ht="15.75" customHeight="1">
      <c r="A3812" s="4">
        <v>1333489.0</v>
      </c>
      <c r="B3812" s="3" t="s">
        <v>43</v>
      </c>
      <c r="C3812" s="3" t="s">
        <v>44</v>
      </c>
      <c r="D3812" s="4">
        <v>13347.0</v>
      </c>
      <c r="E3812" s="3" t="s">
        <v>5878</v>
      </c>
      <c r="F3812" s="3" t="s">
        <v>46</v>
      </c>
      <c r="G3812" s="4">
        <v>235828.0</v>
      </c>
      <c r="H3812" s="3" t="s">
        <v>5879</v>
      </c>
      <c r="I3812" s="3" t="s">
        <v>46</v>
      </c>
      <c r="J3812" s="4">
        <v>235828.0</v>
      </c>
      <c r="K3812" s="3" t="s">
        <v>870</v>
      </c>
      <c r="L3812" s="4">
        <v>72.1</v>
      </c>
      <c r="M3812" s="4">
        <v>66.0</v>
      </c>
      <c r="N3812" s="3" t="s">
        <v>5880</v>
      </c>
      <c r="O3812" s="4">
        <v>43.720554</v>
      </c>
      <c r="P3812" s="4">
        <v>99.926941</v>
      </c>
      <c r="Q3812" s="3" t="s">
        <v>3027</v>
      </c>
      <c r="R3812" s="3" t="s">
        <v>5218</v>
      </c>
      <c r="S3812" s="3" t="s">
        <v>5761</v>
      </c>
      <c r="T3812" s="3" t="s">
        <v>5881</v>
      </c>
      <c r="U3812" s="4">
        <v>235827.0</v>
      </c>
      <c r="V3812" s="3" t="s">
        <v>53</v>
      </c>
      <c r="W3812" s="4">
        <v>56475.0</v>
      </c>
      <c r="X3812" s="3" t="s">
        <v>54</v>
      </c>
      <c r="Y3812" s="4">
        <v>36322.0</v>
      </c>
      <c r="Z3812" s="3" t="s">
        <v>55</v>
      </c>
      <c r="AA3812" s="4">
        <v>33815.0</v>
      </c>
      <c r="AB3812" s="3" t="s">
        <v>5881</v>
      </c>
      <c r="AC3812" s="3" t="s">
        <v>5882</v>
      </c>
      <c r="AD3812" s="3" t="s">
        <v>5883</v>
      </c>
    </row>
    <row r="3813" ht="15.75" customHeight="1">
      <c r="A3813" s="4">
        <v>1194586.0</v>
      </c>
      <c r="B3813" s="3" t="s">
        <v>43</v>
      </c>
      <c r="C3813" s="3" t="s">
        <v>44</v>
      </c>
      <c r="D3813" s="4">
        <v>127679.0</v>
      </c>
      <c r="E3813" s="3" t="s">
        <v>5855</v>
      </c>
      <c r="F3813" s="3" t="s">
        <v>46</v>
      </c>
      <c r="G3813" s="4">
        <v>289013.0</v>
      </c>
      <c r="H3813" s="3" t="s">
        <v>5856</v>
      </c>
      <c r="I3813" s="3" t="s">
        <v>46</v>
      </c>
      <c r="J3813" s="4">
        <v>351986.0</v>
      </c>
      <c r="K3813" s="3" t="s">
        <v>870</v>
      </c>
      <c r="L3813" s="4">
        <v>72.1</v>
      </c>
      <c r="M3813" s="4">
        <v>66.0</v>
      </c>
      <c r="N3813" s="3" t="s">
        <v>5857</v>
      </c>
      <c r="O3813" s="4">
        <v>43.816387</v>
      </c>
      <c r="P3813" s="4">
        <v>99.976669</v>
      </c>
      <c r="Q3813" s="3" t="s">
        <v>3027</v>
      </c>
      <c r="R3813" s="3" t="s">
        <v>5218</v>
      </c>
      <c r="S3813" s="3" t="s">
        <v>5761</v>
      </c>
      <c r="T3813" s="3" t="s">
        <v>5858</v>
      </c>
      <c r="U3813" s="4">
        <v>351984.0</v>
      </c>
      <c r="V3813" s="3" t="s">
        <v>53</v>
      </c>
      <c r="W3813" s="4">
        <v>56475.0</v>
      </c>
      <c r="X3813" s="3" t="s">
        <v>54</v>
      </c>
      <c r="Y3813" s="4">
        <v>36322.0</v>
      </c>
      <c r="Z3813" s="3" t="s">
        <v>55</v>
      </c>
      <c r="AA3813" s="4">
        <v>33815.0</v>
      </c>
      <c r="AB3813" s="3" t="s">
        <v>5859</v>
      </c>
      <c r="AC3813" s="3" t="s">
        <v>5860</v>
      </c>
      <c r="AD3813" s="3" t="s">
        <v>411</v>
      </c>
    </row>
    <row r="3814" ht="15.75" customHeight="1">
      <c r="A3814" s="4">
        <v>1058754.0</v>
      </c>
      <c r="B3814" s="3" t="s">
        <v>43</v>
      </c>
      <c r="C3814" s="4">
        <v>27938.0</v>
      </c>
      <c r="D3814" s="4">
        <v>127679.0</v>
      </c>
      <c r="E3814" s="3" t="s">
        <v>5875</v>
      </c>
      <c r="F3814" s="3" t="s">
        <v>46</v>
      </c>
      <c r="G3814" s="4">
        <v>238120.0</v>
      </c>
      <c r="H3814" s="3" t="s">
        <v>5875</v>
      </c>
      <c r="I3814" s="3" t="s">
        <v>46</v>
      </c>
      <c r="J3814" s="4">
        <v>238120.0</v>
      </c>
      <c r="K3814" s="3" t="s">
        <v>870</v>
      </c>
      <c r="L3814" s="4">
        <v>72.1</v>
      </c>
      <c r="M3814" s="4">
        <v>66.0</v>
      </c>
      <c r="N3814" s="3" t="s">
        <v>5876</v>
      </c>
      <c r="O3814" s="4">
        <v>43.816387</v>
      </c>
      <c r="P3814" s="4">
        <v>99.976669</v>
      </c>
      <c r="Q3814" s="3" t="s">
        <v>3027</v>
      </c>
      <c r="R3814" s="3" t="s">
        <v>5218</v>
      </c>
      <c r="S3814" s="3" t="s">
        <v>5761</v>
      </c>
      <c r="T3814" s="3" t="s">
        <v>5877</v>
      </c>
      <c r="U3814" s="4">
        <v>238118.0</v>
      </c>
      <c r="V3814" s="3" t="s">
        <v>177</v>
      </c>
      <c r="W3814" s="4">
        <v>106739.0</v>
      </c>
      <c r="X3814" s="3" t="s">
        <v>54</v>
      </c>
      <c r="Y3814" s="4">
        <v>36322.0</v>
      </c>
      <c r="Z3814" s="3" t="s">
        <v>55</v>
      </c>
      <c r="AA3814" s="4">
        <v>33815.0</v>
      </c>
      <c r="AB3814" s="3" t="s">
        <v>5877</v>
      </c>
      <c r="AC3814" s="3" t="s">
        <v>5744</v>
      </c>
      <c r="AD3814" s="3" t="s">
        <v>4031</v>
      </c>
    </row>
    <row r="3815" ht="15.75" customHeight="1">
      <c r="A3815" s="4">
        <v>1446732.0</v>
      </c>
      <c r="B3815" s="3" t="s">
        <v>43</v>
      </c>
      <c r="C3815" s="3" t="s">
        <v>44</v>
      </c>
      <c r="D3815" s="4">
        <v>201928.0</v>
      </c>
      <c r="E3815" s="3" t="s">
        <v>5884</v>
      </c>
      <c r="F3815" s="3" t="s">
        <v>46</v>
      </c>
      <c r="G3815" s="4">
        <v>402012.0</v>
      </c>
      <c r="H3815" s="3" t="s">
        <v>5885</v>
      </c>
      <c r="I3815" s="3" t="s">
        <v>46</v>
      </c>
      <c r="J3815" s="4">
        <v>402012.0</v>
      </c>
      <c r="K3815" s="3" t="s">
        <v>1759</v>
      </c>
      <c r="L3815" s="4">
        <v>0.0117</v>
      </c>
      <c r="M3815" s="4">
        <v>0.0</v>
      </c>
      <c r="N3815" s="3" t="s">
        <v>5886</v>
      </c>
      <c r="O3815" s="4">
        <v>14.548333</v>
      </c>
      <c r="P3815" s="4">
        <v>100.001389</v>
      </c>
      <c r="Q3815" s="3" t="s">
        <v>3027</v>
      </c>
      <c r="R3815" s="3" t="s">
        <v>5218</v>
      </c>
      <c r="S3815" s="3" t="s">
        <v>5863</v>
      </c>
      <c r="T3815" s="3" t="s">
        <v>5600</v>
      </c>
      <c r="U3815" s="4">
        <v>37715.0</v>
      </c>
      <c r="V3815" s="3" t="s">
        <v>53</v>
      </c>
      <c r="W3815" s="4">
        <v>56475.0</v>
      </c>
      <c r="X3815" s="3" t="s">
        <v>54</v>
      </c>
      <c r="Y3815" s="4">
        <v>36322.0</v>
      </c>
      <c r="Z3815" s="3" t="s">
        <v>55</v>
      </c>
      <c r="AA3815" s="4">
        <v>33815.0</v>
      </c>
      <c r="AB3815" s="3" t="s">
        <v>5600</v>
      </c>
      <c r="AC3815" s="3" t="s">
        <v>474</v>
      </c>
      <c r="AD3815" s="3" t="s">
        <v>388</v>
      </c>
    </row>
    <row r="3816" ht="15.75" customHeight="1">
      <c r="A3816" s="4">
        <v>1446733.0</v>
      </c>
      <c r="B3816" s="3" t="s">
        <v>43</v>
      </c>
      <c r="C3816" s="3" t="s">
        <v>44</v>
      </c>
      <c r="D3816" s="4">
        <v>201928.0</v>
      </c>
      <c r="E3816" s="3" t="s">
        <v>5887</v>
      </c>
      <c r="F3816" s="3" t="s">
        <v>46</v>
      </c>
      <c r="G3816" s="4">
        <v>373873.0</v>
      </c>
      <c r="H3816" s="3" t="s">
        <v>5887</v>
      </c>
      <c r="I3816" s="3" t="s">
        <v>46</v>
      </c>
      <c r="J3816" s="4">
        <v>373873.0</v>
      </c>
      <c r="K3816" s="3" t="s">
        <v>1759</v>
      </c>
      <c r="L3816" s="4">
        <v>0.0117</v>
      </c>
      <c r="M3816" s="4">
        <v>0.0</v>
      </c>
      <c r="N3816" s="3" t="s">
        <v>5886</v>
      </c>
      <c r="O3816" s="4">
        <v>14.548333</v>
      </c>
      <c r="P3816" s="4">
        <v>100.001389</v>
      </c>
      <c r="Q3816" s="3" t="s">
        <v>3027</v>
      </c>
      <c r="R3816" s="3" t="s">
        <v>5218</v>
      </c>
      <c r="S3816" s="3" t="s">
        <v>5863</v>
      </c>
      <c r="T3816" s="3" t="s">
        <v>5888</v>
      </c>
      <c r="U3816" s="4">
        <v>37720.0</v>
      </c>
      <c r="V3816" s="3" t="s">
        <v>53</v>
      </c>
      <c r="W3816" s="4">
        <v>56475.0</v>
      </c>
      <c r="X3816" s="3" t="s">
        <v>54</v>
      </c>
      <c r="Y3816" s="4">
        <v>36322.0</v>
      </c>
      <c r="Z3816" s="3" t="s">
        <v>55</v>
      </c>
      <c r="AA3816" s="4">
        <v>33815.0</v>
      </c>
      <c r="AB3816" s="3" t="s">
        <v>5888</v>
      </c>
      <c r="AC3816" s="3" t="s">
        <v>5889</v>
      </c>
      <c r="AD3816" s="3" t="s">
        <v>388</v>
      </c>
    </row>
    <row r="3817" ht="15.75" customHeight="1">
      <c r="A3817" s="4">
        <v>1446734.0</v>
      </c>
      <c r="B3817" s="3" t="s">
        <v>43</v>
      </c>
      <c r="C3817" s="3" t="s">
        <v>44</v>
      </c>
      <c r="D3817" s="4">
        <v>201928.0</v>
      </c>
      <c r="E3817" s="3" t="s">
        <v>5890</v>
      </c>
      <c r="F3817" s="3" t="s">
        <v>46</v>
      </c>
      <c r="G3817" s="4">
        <v>402018.0</v>
      </c>
      <c r="H3817" s="3" t="s">
        <v>5890</v>
      </c>
      <c r="I3817" s="3" t="s">
        <v>46</v>
      </c>
      <c r="J3817" s="4">
        <v>402018.0</v>
      </c>
      <c r="K3817" s="3" t="s">
        <v>1759</v>
      </c>
      <c r="L3817" s="4">
        <v>0.0117</v>
      </c>
      <c r="M3817" s="4">
        <v>0.0</v>
      </c>
      <c r="N3817" s="3" t="s">
        <v>5886</v>
      </c>
      <c r="O3817" s="4">
        <v>14.548333</v>
      </c>
      <c r="P3817" s="4">
        <v>100.001389</v>
      </c>
      <c r="Q3817" s="3" t="s">
        <v>3027</v>
      </c>
      <c r="R3817" s="3" t="s">
        <v>5218</v>
      </c>
      <c r="S3817" s="3" t="s">
        <v>5863</v>
      </c>
      <c r="T3817" s="3" t="s">
        <v>5891</v>
      </c>
      <c r="U3817" s="4">
        <v>373900.0</v>
      </c>
      <c r="V3817" s="3" t="s">
        <v>53</v>
      </c>
      <c r="W3817" s="4">
        <v>56475.0</v>
      </c>
      <c r="X3817" s="3" t="s">
        <v>54</v>
      </c>
      <c r="Y3817" s="4">
        <v>36322.0</v>
      </c>
      <c r="Z3817" s="3" t="s">
        <v>55</v>
      </c>
      <c r="AA3817" s="4">
        <v>33815.0</v>
      </c>
      <c r="AB3817" s="3" t="s">
        <v>5891</v>
      </c>
      <c r="AC3817" s="3" t="s">
        <v>5892</v>
      </c>
      <c r="AD3817" s="3" t="s">
        <v>388</v>
      </c>
    </row>
    <row r="3818" ht="15.75" customHeight="1">
      <c r="A3818" s="4">
        <v>1446736.0</v>
      </c>
      <c r="B3818" s="3" t="s">
        <v>43</v>
      </c>
      <c r="C3818" s="3" t="s">
        <v>44</v>
      </c>
      <c r="D3818" s="4">
        <v>201928.0</v>
      </c>
      <c r="E3818" s="3" t="s">
        <v>5893</v>
      </c>
      <c r="F3818" s="3" t="s">
        <v>46</v>
      </c>
      <c r="G3818" s="4">
        <v>402021.0</v>
      </c>
      <c r="H3818" s="3" t="s">
        <v>5893</v>
      </c>
      <c r="I3818" s="3" t="s">
        <v>46</v>
      </c>
      <c r="J3818" s="4">
        <v>402021.0</v>
      </c>
      <c r="K3818" s="3" t="s">
        <v>1759</v>
      </c>
      <c r="L3818" s="4">
        <v>0.0117</v>
      </c>
      <c r="M3818" s="4">
        <v>0.0</v>
      </c>
      <c r="N3818" s="3" t="s">
        <v>5886</v>
      </c>
      <c r="O3818" s="4">
        <v>14.548333</v>
      </c>
      <c r="P3818" s="4">
        <v>100.001389</v>
      </c>
      <c r="Q3818" s="3" t="s">
        <v>3027</v>
      </c>
      <c r="R3818" s="3" t="s">
        <v>5218</v>
      </c>
      <c r="S3818" s="3" t="s">
        <v>5863</v>
      </c>
      <c r="T3818" s="3" t="s">
        <v>5894</v>
      </c>
      <c r="U3818" s="4">
        <v>375815.0</v>
      </c>
      <c r="V3818" s="3" t="s">
        <v>53</v>
      </c>
      <c r="W3818" s="4">
        <v>56475.0</v>
      </c>
      <c r="X3818" s="3" t="s">
        <v>54</v>
      </c>
      <c r="Y3818" s="4">
        <v>36322.0</v>
      </c>
      <c r="Z3818" s="3" t="s">
        <v>55</v>
      </c>
      <c r="AA3818" s="4">
        <v>33815.0</v>
      </c>
      <c r="AB3818" s="3" t="s">
        <v>5894</v>
      </c>
      <c r="AC3818" s="3" t="s">
        <v>5895</v>
      </c>
      <c r="AD3818" s="3" t="s">
        <v>388</v>
      </c>
    </row>
    <row r="3819" ht="15.75" customHeight="1">
      <c r="A3819" s="4">
        <v>1446737.0</v>
      </c>
      <c r="B3819" s="3" t="s">
        <v>43</v>
      </c>
      <c r="C3819" s="3" t="s">
        <v>44</v>
      </c>
      <c r="D3819" s="4">
        <v>201928.0</v>
      </c>
      <c r="E3819" s="3" t="s">
        <v>5896</v>
      </c>
      <c r="F3819" s="3" t="s">
        <v>46</v>
      </c>
      <c r="G3819" s="4">
        <v>377689.0</v>
      </c>
      <c r="H3819" s="3" t="s">
        <v>5896</v>
      </c>
      <c r="I3819" s="3" t="s">
        <v>46</v>
      </c>
      <c r="J3819" s="4">
        <v>377689.0</v>
      </c>
      <c r="K3819" s="3" t="s">
        <v>1759</v>
      </c>
      <c r="L3819" s="4">
        <v>0.0117</v>
      </c>
      <c r="M3819" s="4">
        <v>0.0</v>
      </c>
      <c r="N3819" s="3" t="s">
        <v>5886</v>
      </c>
      <c r="O3819" s="4">
        <v>14.548333</v>
      </c>
      <c r="P3819" s="4">
        <v>100.001389</v>
      </c>
      <c r="Q3819" s="3" t="s">
        <v>3027</v>
      </c>
      <c r="R3819" s="3" t="s">
        <v>5218</v>
      </c>
      <c r="S3819" s="3" t="s">
        <v>5863</v>
      </c>
      <c r="T3819" s="3" t="s">
        <v>5897</v>
      </c>
      <c r="U3819" s="4">
        <v>137544.0</v>
      </c>
      <c r="V3819" s="3" t="s">
        <v>53</v>
      </c>
      <c r="W3819" s="4">
        <v>56475.0</v>
      </c>
      <c r="X3819" s="3" t="s">
        <v>54</v>
      </c>
      <c r="Y3819" s="4">
        <v>36322.0</v>
      </c>
      <c r="Z3819" s="3" t="s">
        <v>55</v>
      </c>
      <c r="AA3819" s="4">
        <v>33815.0</v>
      </c>
      <c r="AB3819" s="3" t="s">
        <v>5897</v>
      </c>
      <c r="AC3819" s="3" t="s">
        <v>5898</v>
      </c>
      <c r="AD3819" s="3" t="s">
        <v>388</v>
      </c>
    </row>
    <row r="3820" ht="15.75" customHeight="1">
      <c r="A3820" s="4">
        <v>1446731.0</v>
      </c>
      <c r="B3820" s="3" t="s">
        <v>43</v>
      </c>
      <c r="C3820" s="3" t="s">
        <v>44</v>
      </c>
      <c r="D3820" s="4">
        <v>201928.0</v>
      </c>
      <c r="E3820" s="3" t="s">
        <v>5899</v>
      </c>
      <c r="F3820" s="3" t="s">
        <v>46</v>
      </c>
      <c r="G3820" s="4">
        <v>68033.0</v>
      </c>
      <c r="H3820" s="3" t="s">
        <v>566</v>
      </c>
      <c r="I3820" s="3" t="s">
        <v>32</v>
      </c>
      <c r="J3820" s="4">
        <v>68033.0</v>
      </c>
      <c r="K3820" s="3" t="s">
        <v>1759</v>
      </c>
      <c r="L3820" s="4">
        <v>0.0117</v>
      </c>
      <c r="M3820" s="4">
        <v>0.0</v>
      </c>
      <c r="N3820" s="3" t="s">
        <v>5886</v>
      </c>
      <c r="O3820" s="4">
        <v>14.548333</v>
      </c>
      <c r="P3820" s="4">
        <v>100.001389</v>
      </c>
      <c r="Q3820" s="3" t="s">
        <v>3027</v>
      </c>
      <c r="R3820" s="3" t="s">
        <v>5218</v>
      </c>
      <c r="S3820" s="3" t="s">
        <v>5863</v>
      </c>
      <c r="T3820" s="3" t="s">
        <v>566</v>
      </c>
      <c r="U3820" s="4">
        <v>68033.0</v>
      </c>
      <c r="V3820" s="3" t="s">
        <v>53</v>
      </c>
      <c r="W3820" s="4">
        <v>56475.0</v>
      </c>
      <c r="X3820" s="3" t="s">
        <v>54</v>
      </c>
      <c r="Y3820" s="4">
        <v>36322.0</v>
      </c>
      <c r="Z3820" s="3" t="s">
        <v>55</v>
      </c>
      <c r="AA3820" s="4">
        <v>33815.0</v>
      </c>
      <c r="AB3820" s="3" t="s">
        <v>566</v>
      </c>
      <c r="AC3820" s="3" t="s">
        <v>443</v>
      </c>
      <c r="AD3820" s="3" t="s">
        <v>321</v>
      </c>
    </row>
    <row r="3821" ht="15.75" customHeight="1">
      <c r="A3821" s="4">
        <v>1099199.0</v>
      </c>
      <c r="B3821" s="3" t="s">
        <v>43</v>
      </c>
      <c r="C3821" s="4">
        <v>31139.0</v>
      </c>
      <c r="D3821" s="4">
        <v>55257.0</v>
      </c>
      <c r="E3821" s="3" t="s">
        <v>5873</v>
      </c>
      <c r="F3821" s="3" t="s">
        <v>46</v>
      </c>
      <c r="G3821" s="4">
        <v>57303.0</v>
      </c>
      <c r="H3821" s="3" t="s">
        <v>5873</v>
      </c>
      <c r="I3821" s="3" t="s">
        <v>46</v>
      </c>
      <c r="J3821" s="4">
        <v>57303.0</v>
      </c>
      <c r="K3821" s="3" t="s">
        <v>870</v>
      </c>
      <c r="L3821" s="4">
        <v>72.1</v>
      </c>
      <c r="M3821" s="4">
        <v>66.0</v>
      </c>
      <c r="N3821" s="3" t="s">
        <v>5900</v>
      </c>
      <c r="O3821" s="4">
        <v>43.86639</v>
      </c>
      <c r="P3821" s="4">
        <v>100.011108</v>
      </c>
      <c r="Q3821" s="3" t="s">
        <v>3027</v>
      </c>
      <c r="R3821" s="3" t="s">
        <v>5218</v>
      </c>
      <c r="S3821" s="3" t="s">
        <v>5761</v>
      </c>
      <c r="T3821" s="3" t="s">
        <v>5478</v>
      </c>
      <c r="U3821" s="4">
        <v>37660.0</v>
      </c>
      <c r="V3821" s="3" t="s">
        <v>53</v>
      </c>
      <c r="W3821" s="4">
        <v>56475.0</v>
      </c>
      <c r="X3821" s="3" t="s">
        <v>54</v>
      </c>
      <c r="Y3821" s="4">
        <v>36322.0</v>
      </c>
      <c r="Z3821" s="3" t="s">
        <v>55</v>
      </c>
      <c r="AA3821" s="4">
        <v>33815.0</v>
      </c>
      <c r="AB3821" s="3" t="s">
        <v>5478</v>
      </c>
      <c r="AC3821" s="3" t="s">
        <v>2941</v>
      </c>
      <c r="AD3821" s="3" t="s">
        <v>5386</v>
      </c>
    </row>
    <row r="3822" ht="15.75" customHeight="1">
      <c r="A3822" s="4">
        <v>1042057.0</v>
      </c>
      <c r="B3822" s="3" t="s">
        <v>43</v>
      </c>
      <c r="C3822" s="4">
        <v>27940.0</v>
      </c>
      <c r="D3822" s="4">
        <v>55257.0</v>
      </c>
      <c r="E3822" s="3" t="s">
        <v>5875</v>
      </c>
      <c r="F3822" s="3" t="s">
        <v>46</v>
      </c>
      <c r="G3822" s="4">
        <v>238120.0</v>
      </c>
      <c r="H3822" s="3" t="s">
        <v>5875</v>
      </c>
      <c r="I3822" s="3" t="s">
        <v>46</v>
      </c>
      <c r="J3822" s="4">
        <v>238120.0</v>
      </c>
      <c r="K3822" s="3" t="s">
        <v>870</v>
      </c>
      <c r="L3822" s="4">
        <v>72.1</v>
      </c>
      <c r="M3822" s="4">
        <v>66.0</v>
      </c>
      <c r="N3822" s="3" t="s">
        <v>5876</v>
      </c>
      <c r="O3822" s="4">
        <v>43.86639</v>
      </c>
      <c r="P3822" s="4">
        <v>100.011108</v>
      </c>
      <c r="Q3822" s="3" t="s">
        <v>3027</v>
      </c>
      <c r="R3822" s="3" t="s">
        <v>5218</v>
      </c>
      <c r="S3822" s="3" t="s">
        <v>5761</v>
      </c>
      <c r="T3822" s="3" t="s">
        <v>5877</v>
      </c>
      <c r="U3822" s="4">
        <v>238118.0</v>
      </c>
      <c r="V3822" s="3" t="s">
        <v>177</v>
      </c>
      <c r="W3822" s="4">
        <v>106739.0</v>
      </c>
      <c r="X3822" s="3" t="s">
        <v>54</v>
      </c>
      <c r="Y3822" s="4">
        <v>36322.0</v>
      </c>
      <c r="Z3822" s="3" t="s">
        <v>55</v>
      </c>
      <c r="AA3822" s="4">
        <v>33815.0</v>
      </c>
      <c r="AB3822" s="3" t="s">
        <v>5877</v>
      </c>
      <c r="AC3822" s="3" t="s">
        <v>5744</v>
      </c>
      <c r="AD3822" s="3" t="s">
        <v>4031</v>
      </c>
    </row>
    <row r="3823" ht="15.75" customHeight="1">
      <c r="A3823" s="4">
        <v>1042060.0</v>
      </c>
      <c r="B3823" s="3" t="s">
        <v>43</v>
      </c>
      <c r="C3823" s="4">
        <v>27937.0</v>
      </c>
      <c r="D3823" s="4">
        <v>127670.0</v>
      </c>
      <c r="E3823" s="3" t="s">
        <v>5875</v>
      </c>
      <c r="F3823" s="3" t="s">
        <v>46</v>
      </c>
      <c r="G3823" s="4">
        <v>238120.0</v>
      </c>
      <c r="H3823" s="3" t="s">
        <v>5875</v>
      </c>
      <c r="I3823" s="3" t="s">
        <v>46</v>
      </c>
      <c r="J3823" s="4">
        <v>238120.0</v>
      </c>
      <c r="K3823" s="3" t="s">
        <v>870</v>
      </c>
      <c r="L3823" s="4">
        <v>72.1</v>
      </c>
      <c r="M3823" s="4">
        <v>66.0</v>
      </c>
      <c r="N3823" s="3" t="s">
        <v>5876</v>
      </c>
      <c r="O3823" s="4">
        <v>43.852501</v>
      </c>
      <c r="P3823" s="4">
        <v>100.140282</v>
      </c>
      <c r="Q3823" s="3" t="s">
        <v>3027</v>
      </c>
      <c r="R3823" s="3" t="s">
        <v>5218</v>
      </c>
      <c r="S3823" s="3" t="s">
        <v>5761</v>
      </c>
      <c r="T3823" s="3" t="s">
        <v>5877</v>
      </c>
      <c r="U3823" s="4">
        <v>238118.0</v>
      </c>
      <c r="V3823" s="3" t="s">
        <v>177</v>
      </c>
      <c r="W3823" s="4">
        <v>106739.0</v>
      </c>
      <c r="X3823" s="3" t="s">
        <v>54</v>
      </c>
      <c r="Y3823" s="4">
        <v>36322.0</v>
      </c>
      <c r="Z3823" s="3" t="s">
        <v>55</v>
      </c>
      <c r="AA3823" s="4">
        <v>33815.0</v>
      </c>
      <c r="AB3823" s="3" t="s">
        <v>5877</v>
      </c>
      <c r="AC3823" s="3" t="s">
        <v>5744</v>
      </c>
      <c r="AD3823" s="3" t="s">
        <v>4031</v>
      </c>
    </row>
    <row r="3824" ht="15.75" customHeight="1">
      <c r="A3824" s="4">
        <v>1388808.0</v>
      </c>
      <c r="B3824" s="3" t="s">
        <v>43</v>
      </c>
      <c r="C3824" s="3" t="s">
        <v>44</v>
      </c>
      <c r="D3824" s="4">
        <v>127670.0</v>
      </c>
      <c r="E3824" s="3" t="s">
        <v>5901</v>
      </c>
      <c r="F3824" s="3" t="s">
        <v>46</v>
      </c>
      <c r="G3824" s="4">
        <v>238114.0</v>
      </c>
      <c r="H3824" s="3" t="s">
        <v>5796</v>
      </c>
      <c r="I3824" s="3" t="s">
        <v>46</v>
      </c>
      <c r="J3824" s="4">
        <v>238114.0</v>
      </c>
      <c r="K3824" s="3" t="s">
        <v>870</v>
      </c>
      <c r="L3824" s="4">
        <v>72.1</v>
      </c>
      <c r="M3824" s="4">
        <v>66.0</v>
      </c>
      <c r="N3824" s="3" t="s">
        <v>5797</v>
      </c>
      <c r="O3824" s="4">
        <v>43.852501</v>
      </c>
      <c r="P3824" s="4">
        <v>100.140282</v>
      </c>
      <c r="Q3824" s="3" t="s">
        <v>3027</v>
      </c>
      <c r="R3824" s="3" t="s">
        <v>5218</v>
      </c>
      <c r="S3824" s="3" t="s">
        <v>5761</v>
      </c>
      <c r="T3824" s="3" t="s">
        <v>44</v>
      </c>
      <c r="U3824" s="3" t="s">
        <v>44</v>
      </c>
      <c r="V3824" s="3" t="s">
        <v>53</v>
      </c>
      <c r="W3824" s="4">
        <v>56475.0</v>
      </c>
      <c r="X3824" s="3" t="s">
        <v>54</v>
      </c>
      <c r="Y3824" s="4">
        <v>36322.0</v>
      </c>
      <c r="Z3824" s="3" t="s">
        <v>55</v>
      </c>
      <c r="AA3824" s="4">
        <v>33815.0</v>
      </c>
      <c r="AB3824" s="3" t="s">
        <v>566</v>
      </c>
      <c r="AC3824" s="3" t="s">
        <v>5798</v>
      </c>
      <c r="AD3824" s="3" t="s">
        <v>321</v>
      </c>
    </row>
    <row r="3825" ht="15.75" customHeight="1">
      <c r="A3825" s="4">
        <v>1446798.0</v>
      </c>
      <c r="B3825" s="3" t="s">
        <v>43</v>
      </c>
      <c r="C3825" s="3" t="s">
        <v>44</v>
      </c>
      <c r="D3825" s="4">
        <v>201942.0</v>
      </c>
      <c r="E3825" s="3" t="s">
        <v>5884</v>
      </c>
      <c r="F3825" s="3" t="s">
        <v>46</v>
      </c>
      <c r="G3825" s="4">
        <v>402012.0</v>
      </c>
      <c r="H3825" s="3" t="s">
        <v>5885</v>
      </c>
      <c r="I3825" s="3" t="s">
        <v>46</v>
      </c>
      <c r="J3825" s="4">
        <v>402012.0</v>
      </c>
      <c r="K3825" s="3" t="s">
        <v>1759</v>
      </c>
      <c r="L3825" s="4">
        <v>0.0117</v>
      </c>
      <c r="M3825" s="4">
        <v>0.0</v>
      </c>
      <c r="N3825" s="3" t="s">
        <v>5886</v>
      </c>
      <c r="O3825" s="4">
        <v>14.977222</v>
      </c>
      <c r="P3825" s="4">
        <v>100.281113</v>
      </c>
      <c r="Q3825" s="3" t="s">
        <v>3027</v>
      </c>
      <c r="R3825" s="3" t="s">
        <v>5218</v>
      </c>
      <c r="S3825" s="3" t="s">
        <v>5863</v>
      </c>
      <c r="T3825" s="3" t="s">
        <v>5600</v>
      </c>
      <c r="U3825" s="4">
        <v>37715.0</v>
      </c>
      <c r="V3825" s="3" t="s">
        <v>53</v>
      </c>
      <c r="W3825" s="4">
        <v>56475.0</v>
      </c>
      <c r="X3825" s="3" t="s">
        <v>54</v>
      </c>
      <c r="Y3825" s="4">
        <v>36322.0</v>
      </c>
      <c r="Z3825" s="3" t="s">
        <v>55</v>
      </c>
      <c r="AA3825" s="4">
        <v>33815.0</v>
      </c>
      <c r="AB3825" s="3" t="s">
        <v>5600</v>
      </c>
      <c r="AC3825" s="3" t="s">
        <v>474</v>
      </c>
      <c r="AD3825" s="3" t="s">
        <v>388</v>
      </c>
    </row>
    <row r="3826" ht="15.75" customHeight="1">
      <c r="A3826" s="4">
        <v>1446799.0</v>
      </c>
      <c r="B3826" s="3" t="s">
        <v>43</v>
      </c>
      <c r="C3826" s="3" t="s">
        <v>44</v>
      </c>
      <c r="D3826" s="4">
        <v>201942.0</v>
      </c>
      <c r="E3826" s="3" t="s">
        <v>5887</v>
      </c>
      <c r="F3826" s="3" t="s">
        <v>46</v>
      </c>
      <c r="G3826" s="4">
        <v>373873.0</v>
      </c>
      <c r="H3826" s="3" t="s">
        <v>5887</v>
      </c>
      <c r="I3826" s="3" t="s">
        <v>46</v>
      </c>
      <c r="J3826" s="4">
        <v>373873.0</v>
      </c>
      <c r="K3826" s="3" t="s">
        <v>1759</v>
      </c>
      <c r="L3826" s="4">
        <v>0.0117</v>
      </c>
      <c r="M3826" s="4">
        <v>0.0</v>
      </c>
      <c r="N3826" s="3" t="s">
        <v>5886</v>
      </c>
      <c r="O3826" s="4">
        <v>14.977222</v>
      </c>
      <c r="P3826" s="4">
        <v>100.281113</v>
      </c>
      <c r="Q3826" s="3" t="s">
        <v>3027</v>
      </c>
      <c r="R3826" s="3" t="s">
        <v>5218</v>
      </c>
      <c r="S3826" s="3" t="s">
        <v>5863</v>
      </c>
      <c r="T3826" s="3" t="s">
        <v>5888</v>
      </c>
      <c r="U3826" s="4">
        <v>37720.0</v>
      </c>
      <c r="V3826" s="3" t="s">
        <v>53</v>
      </c>
      <c r="W3826" s="4">
        <v>56475.0</v>
      </c>
      <c r="X3826" s="3" t="s">
        <v>54</v>
      </c>
      <c r="Y3826" s="4">
        <v>36322.0</v>
      </c>
      <c r="Z3826" s="3" t="s">
        <v>55</v>
      </c>
      <c r="AA3826" s="4">
        <v>33815.0</v>
      </c>
      <c r="AB3826" s="3" t="s">
        <v>5888</v>
      </c>
      <c r="AC3826" s="3" t="s">
        <v>5889</v>
      </c>
      <c r="AD3826" s="3" t="s">
        <v>388</v>
      </c>
    </row>
    <row r="3827" ht="15.75" customHeight="1">
      <c r="A3827" s="4">
        <v>1446800.0</v>
      </c>
      <c r="B3827" s="3" t="s">
        <v>43</v>
      </c>
      <c r="C3827" s="3" t="s">
        <v>44</v>
      </c>
      <c r="D3827" s="4">
        <v>201942.0</v>
      </c>
      <c r="E3827" s="3" t="s">
        <v>5890</v>
      </c>
      <c r="F3827" s="3" t="s">
        <v>46</v>
      </c>
      <c r="G3827" s="4">
        <v>402018.0</v>
      </c>
      <c r="H3827" s="3" t="s">
        <v>5890</v>
      </c>
      <c r="I3827" s="3" t="s">
        <v>46</v>
      </c>
      <c r="J3827" s="4">
        <v>402018.0</v>
      </c>
      <c r="K3827" s="3" t="s">
        <v>1759</v>
      </c>
      <c r="L3827" s="4">
        <v>0.0117</v>
      </c>
      <c r="M3827" s="4">
        <v>0.0</v>
      </c>
      <c r="N3827" s="3" t="s">
        <v>5886</v>
      </c>
      <c r="O3827" s="4">
        <v>14.977222</v>
      </c>
      <c r="P3827" s="4">
        <v>100.281113</v>
      </c>
      <c r="Q3827" s="3" t="s">
        <v>3027</v>
      </c>
      <c r="R3827" s="3" t="s">
        <v>5218</v>
      </c>
      <c r="S3827" s="3" t="s">
        <v>5863</v>
      </c>
      <c r="T3827" s="3" t="s">
        <v>5891</v>
      </c>
      <c r="U3827" s="4">
        <v>373900.0</v>
      </c>
      <c r="V3827" s="3" t="s">
        <v>53</v>
      </c>
      <c r="W3827" s="4">
        <v>56475.0</v>
      </c>
      <c r="X3827" s="3" t="s">
        <v>54</v>
      </c>
      <c r="Y3827" s="4">
        <v>36322.0</v>
      </c>
      <c r="Z3827" s="3" t="s">
        <v>55</v>
      </c>
      <c r="AA3827" s="4">
        <v>33815.0</v>
      </c>
      <c r="AB3827" s="3" t="s">
        <v>5891</v>
      </c>
      <c r="AC3827" s="3" t="s">
        <v>5892</v>
      </c>
      <c r="AD3827" s="3" t="s">
        <v>388</v>
      </c>
    </row>
    <row r="3828" ht="15.75" customHeight="1">
      <c r="A3828" s="4">
        <v>1446801.0</v>
      </c>
      <c r="B3828" s="3" t="s">
        <v>43</v>
      </c>
      <c r="C3828" s="3" t="s">
        <v>44</v>
      </c>
      <c r="D3828" s="4">
        <v>201942.0</v>
      </c>
      <c r="E3828" s="3" t="s">
        <v>5902</v>
      </c>
      <c r="F3828" s="3" t="s">
        <v>46</v>
      </c>
      <c r="G3828" s="4">
        <v>373902.0</v>
      </c>
      <c r="H3828" s="3" t="s">
        <v>5902</v>
      </c>
      <c r="I3828" s="3" t="s">
        <v>46</v>
      </c>
      <c r="J3828" s="4">
        <v>373902.0</v>
      </c>
      <c r="K3828" s="3" t="s">
        <v>1759</v>
      </c>
      <c r="L3828" s="4">
        <v>0.0117</v>
      </c>
      <c r="M3828" s="4">
        <v>0.0</v>
      </c>
      <c r="N3828" s="3" t="s">
        <v>5886</v>
      </c>
      <c r="O3828" s="4">
        <v>14.977222</v>
      </c>
      <c r="P3828" s="4">
        <v>100.281113</v>
      </c>
      <c r="Q3828" s="3" t="s">
        <v>3027</v>
      </c>
      <c r="R3828" s="3" t="s">
        <v>5218</v>
      </c>
      <c r="S3828" s="3" t="s">
        <v>5863</v>
      </c>
      <c r="T3828" s="3" t="s">
        <v>5891</v>
      </c>
      <c r="U3828" s="4">
        <v>373900.0</v>
      </c>
      <c r="V3828" s="3" t="s">
        <v>53</v>
      </c>
      <c r="W3828" s="4">
        <v>56475.0</v>
      </c>
      <c r="X3828" s="3" t="s">
        <v>54</v>
      </c>
      <c r="Y3828" s="4">
        <v>36322.0</v>
      </c>
      <c r="Z3828" s="3" t="s">
        <v>55</v>
      </c>
      <c r="AA3828" s="4">
        <v>33815.0</v>
      </c>
      <c r="AB3828" s="3" t="s">
        <v>5891</v>
      </c>
      <c r="AC3828" s="3" t="s">
        <v>329</v>
      </c>
      <c r="AD3828" s="3" t="s">
        <v>388</v>
      </c>
    </row>
    <row r="3829" ht="15.75" customHeight="1">
      <c r="A3829" s="4">
        <v>1446803.0</v>
      </c>
      <c r="B3829" s="3" t="s">
        <v>43</v>
      </c>
      <c r="C3829" s="3" t="s">
        <v>44</v>
      </c>
      <c r="D3829" s="4">
        <v>201942.0</v>
      </c>
      <c r="E3829" s="3" t="s">
        <v>5893</v>
      </c>
      <c r="F3829" s="3" t="s">
        <v>46</v>
      </c>
      <c r="G3829" s="4">
        <v>402021.0</v>
      </c>
      <c r="H3829" s="3" t="s">
        <v>5893</v>
      </c>
      <c r="I3829" s="3" t="s">
        <v>46</v>
      </c>
      <c r="J3829" s="4">
        <v>402021.0</v>
      </c>
      <c r="K3829" s="3" t="s">
        <v>1759</v>
      </c>
      <c r="L3829" s="4">
        <v>0.0117</v>
      </c>
      <c r="M3829" s="4">
        <v>0.0</v>
      </c>
      <c r="N3829" s="3" t="s">
        <v>5886</v>
      </c>
      <c r="O3829" s="4">
        <v>14.977222</v>
      </c>
      <c r="P3829" s="4">
        <v>100.281113</v>
      </c>
      <c r="Q3829" s="3" t="s">
        <v>3027</v>
      </c>
      <c r="R3829" s="3" t="s">
        <v>5218</v>
      </c>
      <c r="S3829" s="3" t="s">
        <v>5863</v>
      </c>
      <c r="T3829" s="3" t="s">
        <v>5894</v>
      </c>
      <c r="U3829" s="4">
        <v>375815.0</v>
      </c>
      <c r="V3829" s="3" t="s">
        <v>53</v>
      </c>
      <c r="W3829" s="4">
        <v>56475.0</v>
      </c>
      <c r="X3829" s="3" t="s">
        <v>54</v>
      </c>
      <c r="Y3829" s="4">
        <v>36322.0</v>
      </c>
      <c r="Z3829" s="3" t="s">
        <v>55</v>
      </c>
      <c r="AA3829" s="4">
        <v>33815.0</v>
      </c>
      <c r="AB3829" s="3" t="s">
        <v>5894</v>
      </c>
      <c r="AC3829" s="3" t="s">
        <v>5895</v>
      </c>
      <c r="AD3829" s="3" t="s">
        <v>388</v>
      </c>
    </row>
    <row r="3830" ht="15.75" customHeight="1">
      <c r="A3830" s="4">
        <v>1446797.0</v>
      </c>
      <c r="B3830" s="3" t="s">
        <v>43</v>
      </c>
      <c r="C3830" s="3" t="s">
        <v>44</v>
      </c>
      <c r="D3830" s="4">
        <v>201942.0</v>
      </c>
      <c r="E3830" s="3" t="s">
        <v>5899</v>
      </c>
      <c r="F3830" s="3" t="s">
        <v>46</v>
      </c>
      <c r="G3830" s="4">
        <v>68033.0</v>
      </c>
      <c r="H3830" s="3" t="s">
        <v>566</v>
      </c>
      <c r="I3830" s="3" t="s">
        <v>32</v>
      </c>
      <c r="J3830" s="4">
        <v>68033.0</v>
      </c>
      <c r="K3830" s="3" t="s">
        <v>1759</v>
      </c>
      <c r="L3830" s="4">
        <v>0.0117</v>
      </c>
      <c r="M3830" s="4">
        <v>0.0</v>
      </c>
      <c r="N3830" s="3" t="s">
        <v>5886</v>
      </c>
      <c r="O3830" s="4">
        <v>14.977222</v>
      </c>
      <c r="P3830" s="4">
        <v>100.281113</v>
      </c>
      <c r="Q3830" s="3" t="s">
        <v>3027</v>
      </c>
      <c r="R3830" s="3" t="s">
        <v>5218</v>
      </c>
      <c r="S3830" s="3" t="s">
        <v>5863</v>
      </c>
      <c r="T3830" s="3" t="s">
        <v>566</v>
      </c>
      <c r="U3830" s="4">
        <v>68033.0</v>
      </c>
      <c r="V3830" s="3" t="s">
        <v>53</v>
      </c>
      <c r="W3830" s="4">
        <v>56475.0</v>
      </c>
      <c r="X3830" s="3" t="s">
        <v>54</v>
      </c>
      <c r="Y3830" s="4">
        <v>36322.0</v>
      </c>
      <c r="Z3830" s="3" t="s">
        <v>55</v>
      </c>
      <c r="AA3830" s="4">
        <v>33815.0</v>
      </c>
      <c r="AB3830" s="3" t="s">
        <v>566</v>
      </c>
      <c r="AC3830" s="3" t="s">
        <v>443</v>
      </c>
      <c r="AD3830" s="3" t="s">
        <v>321</v>
      </c>
    </row>
    <row r="3831" ht="15.75" customHeight="1">
      <c r="A3831" s="4">
        <v>1042085.0</v>
      </c>
      <c r="B3831" s="3" t="s">
        <v>43</v>
      </c>
      <c r="C3831" s="4">
        <v>27943.0</v>
      </c>
      <c r="D3831" s="4">
        <v>127681.0</v>
      </c>
      <c r="E3831" s="3" t="s">
        <v>5875</v>
      </c>
      <c r="F3831" s="3" t="s">
        <v>46</v>
      </c>
      <c r="G3831" s="4">
        <v>238120.0</v>
      </c>
      <c r="H3831" s="3" t="s">
        <v>5875</v>
      </c>
      <c r="I3831" s="3" t="s">
        <v>46</v>
      </c>
      <c r="J3831" s="4">
        <v>238120.0</v>
      </c>
      <c r="K3831" s="3" t="s">
        <v>870</v>
      </c>
      <c r="L3831" s="4">
        <v>72.1</v>
      </c>
      <c r="M3831" s="4">
        <v>66.0</v>
      </c>
      <c r="N3831" s="3" t="s">
        <v>5876</v>
      </c>
      <c r="O3831" s="4">
        <v>43.482777</v>
      </c>
      <c r="P3831" s="4">
        <v>100.359718</v>
      </c>
      <c r="Q3831" s="3" t="s">
        <v>3027</v>
      </c>
      <c r="R3831" s="3" t="s">
        <v>5218</v>
      </c>
      <c r="S3831" s="3" t="s">
        <v>5761</v>
      </c>
      <c r="T3831" s="3" t="s">
        <v>5877</v>
      </c>
      <c r="U3831" s="4">
        <v>238118.0</v>
      </c>
      <c r="V3831" s="3" t="s">
        <v>177</v>
      </c>
      <c r="W3831" s="4">
        <v>106739.0</v>
      </c>
      <c r="X3831" s="3" t="s">
        <v>54</v>
      </c>
      <c r="Y3831" s="4">
        <v>36322.0</v>
      </c>
      <c r="Z3831" s="3" t="s">
        <v>55</v>
      </c>
      <c r="AA3831" s="4">
        <v>33815.0</v>
      </c>
      <c r="AB3831" s="3" t="s">
        <v>5877</v>
      </c>
      <c r="AC3831" s="3" t="s">
        <v>5744</v>
      </c>
      <c r="AD3831" s="3" t="s">
        <v>4031</v>
      </c>
    </row>
    <row r="3832" ht="15.75" customHeight="1">
      <c r="A3832" s="4">
        <v>1252891.0</v>
      </c>
      <c r="B3832" s="3" t="s">
        <v>43</v>
      </c>
      <c r="C3832" s="3" t="s">
        <v>44</v>
      </c>
      <c r="D3832" s="4">
        <v>165580.0</v>
      </c>
      <c r="E3832" s="3" t="s">
        <v>5853</v>
      </c>
      <c r="F3832" s="3" t="s">
        <v>46</v>
      </c>
      <c r="G3832" s="4">
        <v>217278.0</v>
      </c>
      <c r="H3832" s="3" t="s">
        <v>5853</v>
      </c>
      <c r="I3832" s="3" t="s">
        <v>46</v>
      </c>
      <c r="J3832" s="4">
        <v>217278.0</v>
      </c>
      <c r="K3832" s="3" t="s">
        <v>870</v>
      </c>
      <c r="L3832" s="4">
        <v>72.1</v>
      </c>
      <c r="M3832" s="4">
        <v>66.0</v>
      </c>
      <c r="N3832" s="3" t="s">
        <v>5753</v>
      </c>
      <c r="O3832" s="4">
        <v>43.479168</v>
      </c>
      <c r="P3832" s="4">
        <v>100.366669</v>
      </c>
      <c r="Q3832" s="3" t="s">
        <v>3027</v>
      </c>
      <c r="R3832" s="3" t="s">
        <v>5218</v>
      </c>
      <c r="S3832" s="3" t="s">
        <v>5761</v>
      </c>
      <c r="T3832" s="3" t="s">
        <v>5754</v>
      </c>
      <c r="U3832" s="4">
        <v>217277.0</v>
      </c>
      <c r="V3832" s="3" t="s">
        <v>53</v>
      </c>
      <c r="W3832" s="4">
        <v>56475.0</v>
      </c>
      <c r="X3832" s="3" t="s">
        <v>54</v>
      </c>
      <c r="Y3832" s="4">
        <v>36322.0</v>
      </c>
      <c r="Z3832" s="3" t="s">
        <v>55</v>
      </c>
      <c r="AA3832" s="4">
        <v>33815.0</v>
      </c>
      <c r="AB3832" s="3" t="s">
        <v>5754</v>
      </c>
      <c r="AC3832" s="3" t="s">
        <v>5854</v>
      </c>
      <c r="AD3832" s="3" t="s">
        <v>5386</v>
      </c>
    </row>
    <row r="3833" ht="15.75" customHeight="1">
      <c r="A3833" s="4">
        <v>404748.0</v>
      </c>
      <c r="B3833" s="3" t="s">
        <v>43</v>
      </c>
      <c r="C3833" s="3" t="s">
        <v>44</v>
      </c>
      <c r="D3833" s="4">
        <v>38705.0</v>
      </c>
      <c r="E3833" s="3" t="s">
        <v>5903</v>
      </c>
      <c r="F3833" s="3" t="s">
        <v>46</v>
      </c>
      <c r="G3833" s="4">
        <v>57303.0</v>
      </c>
      <c r="H3833" s="3" t="s">
        <v>5873</v>
      </c>
      <c r="I3833" s="3" t="s">
        <v>46</v>
      </c>
      <c r="J3833" s="4">
        <v>57303.0</v>
      </c>
      <c r="K3833" s="3" t="s">
        <v>870</v>
      </c>
      <c r="L3833" s="4">
        <v>72.1</v>
      </c>
      <c r="M3833" s="4">
        <v>66.0</v>
      </c>
      <c r="N3833" s="3" t="s">
        <v>5765</v>
      </c>
      <c r="O3833" s="4">
        <v>43.443558</v>
      </c>
      <c r="P3833" s="4">
        <v>100.373161</v>
      </c>
      <c r="Q3833" s="3" t="s">
        <v>3027</v>
      </c>
      <c r="R3833" s="3" t="s">
        <v>5218</v>
      </c>
      <c r="S3833" s="3" t="s">
        <v>5761</v>
      </c>
      <c r="T3833" s="3" t="s">
        <v>5478</v>
      </c>
      <c r="U3833" s="4">
        <v>37660.0</v>
      </c>
      <c r="V3833" s="3" t="s">
        <v>53</v>
      </c>
      <c r="W3833" s="4">
        <v>56475.0</v>
      </c>
      <c r="X3833" s="3" t="s">
        <v>54</v>
      </c>
      <c r="Y3833" s="4">
        <v>36322.0</v>
      </c>
      <c r="Z3833" s="3" t="s">
        <v>55</v>
      </c>
      <c r="AA3833" s="4">
        <v>33815.0</v>
      </c>
      <c r="AB3833" s="3" t="s">
        <v>5478</v>
      </c>
      <c r="AC3833" s="3" t="s">
        <v>2941</v>
      </c>
      <c r="AD3833" s="3" t="s">
        <v>5386</v>
      </c>
    </row>
    <row r="3834" ht="15.75" customHeight="1">
      <c r="A3834" s="4">
        <v>404749.0</v>
      </c>
      <c r="B3834" s="3" t="s">
        <v>43</v>
      </c>
      <c r="C3834" s="4">
        <v>29722.0</v>
      </c>
      <c r="D3834" s="4">
        <v>38705.0</v>
      </c>
      <c r="E3834" s="3" t="s">
        <v>5870</v>
      </c>
      <c r="F3834" s="3" t="s">
        <v>46</v>
      </c>
      <c r="G3834" s="4">
        <v>289016.0</v>
      </c>
      <c r="H3834" s="3" t="s">
        <v>5870</v>
      </c>
      <c r="I3834" s="3" t="s">
        <v>46</v>
      </c>
      <c r="J3834" s="4">
        <v>289016.0</v>
      </c>
      <c r="K3834" s="3" t="s">
        <v>870</v>
      </c>
      <c r="L3834" s="4">
        <v>72.1</v>
      </c>
      <c r="M3834" s="4">
        <v>66.0</v>
      </c>
      <c r="N3834" s="3" t="s">
        <v>5857</v>
      </c>
      <c r="O3834" s="4">
        <v>43.443558</v>
      </c>
      <c r="P3834" s="4">
        <v>100.373161</v>
      </c>
      <c r="Q3834" s="3" t="s">
        <v>3027</v>
      </c>
      <c r="R3834" s="3" t="s">
        <v>5218</v>
      </c>
      <c r="S3834" s="3" t="s">
        <v>5761</v>
      </c>
      <c r="T3834" s="3" t="s">
        <v>319</v>
      </c>
      <c r="U3834" s="4">
        <v>37682.0</v>
      </c>
      <c r="V3834" s="3" t="s">
        <v>53</v>
      </c>
      <c r="W3834" s="4">
        <v>56475.0</v>
      </c>
      <c r="X3834" s="3" t="s">
        <v>54</v>
      </c>
      <c r="Y3834" s="4">
        <v>36322.0</v>
      </c>
      <c r="Z3834" s="3" t="s">
        <v>55</v>
      </c>
      <c r="AA3834" s="4">
        <v>33815.0</v>
      </c>
      <c r="AB3834" s="3" t="s">
        <v>319</v>
      </c>
      <c r="AC3834" s="3" t="s">
        <v>5871</v>
      </c>
      <c r="AD3834" s="3" t="s">
        <v>321</v>
      </c>
    </row>
    <row r="3835" ht="15.75" customHeight="1">
      <c r="A3835" s="4">
        <v>1108744.0</v>
      </c>
      <c r="B3835" s="3" t="s">
        <v>43</v>
      </c>
      <c r="C3835" s="3" t="s">
        <v>44</v>
      </c>
      <c r="D3835" s="4">
        <v>140333.0</v>
      </c>
      <c r="E3835" s="3" t="s">
        <v>5904</v>
      </c>
      <c r="F3835" s="3" t="s">
        <v>46</v>
      </c>
      <c r="G3835" s="4">
        <v>261025.0</v>
      </c>
      <c r="H3835" s="3" t="s">
        <v>5905</v>
      </c>
      <c r="I3835" s="3" t="s">
        <v>46</v>
      </c>
      <c r="J3835" s="4">
        <v>261025.0</v>
      </c>
      <c r="K3835" s="3" t="s">
        <v>48</v>
      </c>
      <c r="L3835" s="4">
        <v>58.7</v>
      </c>
      <c r="M3835" s="4">
        <v>55.8</v>
      </c>
      <c r="N3835" s="3" t="s">
        <v>5906</v>
      </c>
      <c r="O3835" s="4">
        <v>43.466667</v>
      </c>
      <c r="P3835" s="4">
        <v>100.449997</v>
      </c>
      <c r="Q3835" s="3" t="s">
        <v>3027</v>
      </c>
      <c r="R3835" s="3" t="s">
        <v>5218</v>
      </c>
      <c r="S3835" s="3" t="s">
        <v>5761</v>
      </c>
      <c r="T3835" s="3" t="s">
        <v>5907</v>
      </c>
      <c r="U3835" s="4">
        <v>261024.0</v>
      </c>
      <c r="V3835" s="3" t="s">
        <v>53</v>
      </c>
      <c r="W3835" s="4">
        <v>56475.0</v>
      </c>
      <c r="X3835" s="3" t="s">
        <v>54</v>
      </c>
      <c r="Y3835" s="4">
        <v>36322.0</v>
      </c>
      <c r="Z3835" s="3" t="s">
        <v>55</v>
      </c>
      <c r="AA3835" s="4">
        <v>33815.0</v>
      </c>
      <c r="AB3835" s="3" t="s">
        <v>5907</v>
      </c>
      <c r="AC3835" s="3" t="s">
        <v>5057</v>
      </c>
      <c r="AD3835" s="3" t="s">
        <v>5386</v>
      </c>
    </row>
    <row r="3836" ht="15.75" customHeight="1">
      <c r="A3836" s="4">
        <v>1293683.0</v>
      </c>
      <c r="B3836" s="3" t="s">
        <v>43</v>
      </c>
      <c r="C3836" s="3" t="s">
        <v>44</v>
      </c>
      <c r="D3836" s="4">
        <v>172829.0</v>
      </c>
      <c r="E3836" s="3" t="s">
        <v>5908</v>
      </c>
      <c r="F3836" s="3" t="s">
        <v>46</v>
      </c>
      <c r="G3836" s="4">
        <v>238123.0</v>
      </c>
      <c r="H3836" s="3" t="s">
        <v>5908</v>
      </c>
      <c r="I3836" s="3" t="s">
        <v>46</v>
      </c>
      <c r="J3836" s="4">
        <v>238123.0</v>
      </c>
      <c r="K3836" s="3" t="s">
        <v>48</v>
      </c>
      <c r="L3836" s="4">
        <v>58.7</v>
      </c>
      <c r="M3836" s="4">
        <v>55.8</v>
      </c>
      <c r="N3836" s="3" t="s">
        <v>5909</v>
      </c>
      <c r="O3836" s="4">
        <v>43.466667</v>
      </c>
      <c r="P3836" s="4">
        <v>100.449997</v>
      </c>
      <c r="Q3836" s="3" t="s">
        <v>3027</v>
      </c>
      <c r="R3836" s="3" t="s">
        <v>5218</v>
      </c>
      <c r="S3836" s="3" t="s">
        <v>5761</v>
      </c>
      <c r="T3836" s="3" t="s">
        <v>5478</v>
      </c>
      <c r="U3836" s="4">
        <v>37660.0</v>
      </c>
      <c r="V3836" s="3" t="s">
        <v>53</v>
      </c>
      <c r="W3836" s="4">
        <v>56475.0</v>
      </c>
      <c r="X3836" s="3" t="s">
        <v>54</v>
      </c>
      <c r="Y3836" s="4">
        <v>36322.0</v>
      </c>
      <c r="Z3836" s="3" t="s">
        <v>55</v>
      </c>
      <c r="AA3836" s="4">
        <v>33815.0</v>
      </c>
      <c r="AB3836" s="3" t="s">
        <v>5478</v>
      </c>
      <c r="AC3836" s="3" t="s">
        <v>5910</v>
      </c>
      <c r="AD3836" s="3" t="s">
        <v>5386</v>
      </c>
    </row>
    <row r="3837" ht="15.75" customHeight="1">
      <c r="A3837" s="4">
        <v>1380754.0</v>
      </c>
      <c r="B3837" s="3" t="s">
        <v>43</v>
      </c>
      <c r="C3837" s="3" t="s">
        <v>44</v>
      </c>
      <c r="D3837" s="4">
        <v>133398.0</v>
      </c>
      <c r="E3837" s="3" t="s">
        <v>5911</v>
      </c>
      <c r="F3837" s="3" t="s">
        <v>46</v>
      </c>
      <c r="G3837" s="4">
        <v>238122.0</v>
      </c>
      <c r="H3837" s="3" t="s">
        <v>5912</v>
      </c>
      <c r="I3837" s="3" t="s">
        <v>46</v>
      </c>
      <c r="J3837" s="4">
        <v>238122.0</v>
      </c>
      <c r="K3837" s="3" t="s">
        <v>48</v>
      </c>
      <c r="L3837" s="4">
        <v>58.7</v>
      </c>
      <c r="M3837" s="4">
        <v>55.8</v>
      </c>
      <c r="N3837" s="3" t="s">
        <v>5913</v>
      </c>
      <c r="O3837" s="4">
        <v>43.466667</v>
      </c>
      <c r="P3837" s="4">
        <v>100.449997</v>
      </c>
      <c r="Q3837" s="3" t="s">
        <v>3027</v>
      </c>
      <c r="R3837" s="3" t="s">
        <v>5218</v>
      </c>
      <c r="S3837" s="3" t="s">
        <v>5761</v>
      </c>
      <c r="T3837" s="3" t="s">
        <v>5478</v>
      </c>
      <c r="U3837" s="4">
        <v>37660.0</v>
      </c>
      <c r="V3837" s="3" t="s">
        <v>53</v>
      </c>
      <c r="W3837" s="4">
        <v>56475.0</v>
      </c>
      <c r="X3837" s="3" t="s">
        <v>54</v>
      </c>
      <c r="Y3837" s="4">
        <v>36322.0</v>
      </c>
      <c r="Z3837" s="3" t="s">
        <v>55</v>
      </c>
      <c r="AA3837" s="4">
        <v>33815.0</v>
      </c>
      <c r="AB3837" s="3" t="s">
        <v>5478</v>
      </c>
      <c r="AC3837" s="3" t="s">
        <v>5914</v>
      </c>
      <c r="AD3837" s="3" t="s">
        <v>5386</v>
      </c>
    </row>
    <row r="3838" ht="15.75" customHeight="1">
      <c r="A3838" s="4">
        <v>1380798.0</v>
      </c>
      <c r="B3838" s="3" t="s">
        <v>43</v>
      </c>
      <c r="C3838" s="3" t="s">
        <v>44</v>
      </c>
      <c r="D3838" s="4">
        <v>133398.0</v>
      </c>
      <c r="E3838" s="3" t="s">
        <v>5905</v>
      </c>
      <c r="F3838" s="3" t="s">
        <v>46</v>
      </c>
      <c r="G3838" s="4">
        <v>261025.0</v>
      </c>
      <c r="H3838" s="3" t="s">
        <v>5905</v>
      </c>
      <c r="I3838" s="3" t="s">
        <v>46</v>
      </c>
      <c r="J3838" s="4">
        <v>261025.0</v>
      </c>
      <c r="K3838" s="3" t="s">
        <v>48</v>
      </c>
      <c r="L3838" s="4">
        <v>58.7</v>
      </c>
      <c r="M3838" s="4">
        <v>55.8</v>
      </c>
      <c r="N3838" s="3" t="s">
        <v>5906</v>
      </c>
      <c r="O3838" s="4">
        <v>43.466667</v>
      </c>
      <c r="P3838" s="4">
        <v>100.449997</v>
      </c>
      <c r="Q3838" s="3" t="s">
        <v>3027</v>
      </c>
      <c r="R3838" s="3" t="s">
        <v>5218</v>
      </c>
      <c r="S3838" s="3" t="s">
        <v>5761</v>
      </c>
      <c r="T3838" s="3" t="s">
        <v>5907</v>
      </c>
      <c r="U3838" s="4">
        <v>261024.0</v>
      </c>
      <c r="V3838" s="3" t="s">
        <v>53</v>
      </c>
      <c r="W3838" s="4">
        <v>56475.0</v>
      </c>
      <c r="X3838" s="3" t="s">
        <v>54</v>
      </c>
      <c r="Y3838" s="4">
        <v>36322.0</v>
      </c>
      <c r="Z3838" s="3" t="s">
        <v>55</v>
      </c>
      <c r="AA3838" s="4">
        <v>33815.0</v>
      </c>
      <c r="AB3838" s="3" t="s">
        <v>5907</v>
      </c>
      <c r="AC3838" s="3" t="s">
        <v>5057</v>
      </c>
      <c r="AD3838" s="3" t="s">
        <v>5386</v>
      </c>
    </row>
    <row r="3839" ht="15.75" customHeight="1">
      <c r="A3839" s="4">
        <v>1380753.0</v>
      </c>
      <c r="B3839" s="3" t="s">
        <v>43</v>
      </c>
      <c r="C3839" s="3" t="s">
        <v>44</v>
      </c>
      <c r="D3839" s="4">
        <v>133398.0</v>
      </c>
      <c r="E3839" s="3" t="s">
        <v>5915</v>
      </c>
      <c r="F3839" s="3" t="s">
        <v>46</v>
      </c>
      <c r="G3839" s="4">
        <v>361411.0</v>
      </c>
      <c r="H3839" s="3" t="s">
        <v>5916</v>
      </c>
      <c r="I3839" s="3" t="s">
        <v>46</v>
      </c>
      <c r="J3839" s="4">
        <v>361411.0</v>
      </c>
      <c r="K3839" s="3" t="s">
        <v>48</v>
      </c>
      <c r="L3839" s="4">
        <v>58.7</v>
      </c>
      <c r="M3839" s="4">
        <v>55.8</v>
      </c>
      <c r="N3839" s="3" t="s">
        <v>5917</v>
      </c>
      <c r="O3839" s="4">
        <v>43.466667</v>
      </c>
      <c r="P3839" s="4">
        <v>100.449997</v>
      </c>
      <c r="Q3839" s="3" t="s">
        <v>3027</v>
      </c>
      <c r="R3839" s="3" t="s">
        <v>5218</v>
      </c>
      <c r="S3839" s="3" t="s">
        <v>5761</v>
      </c>
      <c r="T3839" s="3" t="s">
        <v>5918</v>
      </c>
      <c r="U3839" s="4">
        <v>37753.0</v>
      </c>
      <c r="V3839" s="3" t="s">
        <v>53</v>
      </c>
      <c r="W3839" s="4">
        <v>56475.0</v>
      </c>
      <c r="X3839" s="3" t="s">
        <v>54</v>
      </c>
      <c r="Y3839" s="4">
        <v>36322.0</v>
      </c>
      <c r="Z3839" s="3" t="s">
        <v>55</v>
      </c>
      <c r="AA3839" s="4">
        <v>33815.0</v>
      </c>
      <c r="AB3839" s="3" t="s">
        <v>5918</v>
      </c>
      <c r="AC3839" s="3" t="s">
        <v>5919</v>
      </c>
      <c r="AD3839" s="3" t="s">
        <v>224</v>
      </c>
    </row>
    <row r="3840" ht="15.75" customHeight="1">
      <c r="A3840" s="4">
        <v>1293682.0</v>
      </c>
      <c r="B3840" s="3" t="s">
        <v>43</v>
      </c>
      <c r="C3840" s="3" t="s">
        <v>44</v>
      </c>
      <c r="D3840" s="4">
        <v>172829.0</v>
      </c>
      <c r="E3840" s="3" t="s">
        <v>5920</v>
      </c>
      <c r="F3840" s="3" t="s">
        <v>46</v>
      </c>
      <c r="G3840" s="4">
        <v>327187.0</v>
      </c>
      <c r="H3840" s="3" t="s">
        <v>5921</v>
      </c>
      <c r="I3840" s="3" t="s">
        <v>46</v>
      </c>
      <c r="J3840" s="4">
        <v>351988.0</v>
      </c>
      <c r="K3840" s="3" t="s">
        <v>48</v>
      </c>
      <c r="L3840" s="4">
        <v>58.7</v>
      </c>
      <c r="M3840" s="4">
        <v>55.8</v>
      </c>
      <c r="N3840" s="3" t="s">
        <v>5909</v>
      </c>
      <c r="O3840" s="4">
        <v>43.466667</v>
      </c>
      <c r="P3840" s="4">
        <v>100.449997</v>
      </c>
      <c r="Q3840" s="3" t="s">
        <v>3027</v>
      </c>
      <c r="R3840" s="3" t="s">
        <v>5218</v>
      </c>
      <c r="S3840" s="3" t="s">
        <v>5761</v>
      </c>
      <c r="T3840" s="3" t="s">
        <v>5858</v>
      </c>
      <c r="U3840" s="4">
        <v>351984.0</v>
      </c>
      <c r="V3840" s="3" t="s">
        <v>53</v>
      </c>
      <c r="W3840" s="4">
        <v>56475.0</v>
      </c>
      <c r="X3840" s="3" t="s">
        <v>54</v>
      </c>
      <c r="Y3840" s="4">
        <v>36322.0</v>
      </c>
      <c r="Z3840" s="3" t="s">
        <v>55</v>
      </c>
      <c r="AA3840" s="4">
        <v>33815.0</v>
      </c>
      <c r="AB3840" s="3" t="s">
        <v>5859</v>
      </c>
      <c r="AC3840" s="3" t="s">
        <v>2771</v>
      </c>
      <c r="AD3840" s="3" t="s">
        <v>411</v>
      </c>
    </row>
    <row r="3841" ht="15.75" customHeight="1">
      <c r="A3841" s="4">
        <v>1194561.0</v>
      </c>
      <c r="B3841" s="3" t="s">
        <v>43</v>
      </c>
      <c r="C3841" s="3" t="s">
        <v>44</v>
      </c>
      <c r="D3841" s="4">
        <v>154392.0</v>
      </c>
      <c r="E3841" s="3" t="s">
        <v>5855</v>
      </c>
      <c r="F3841" s="3" t="s">
        <v>46</v>
      </c>
      <c r="G3841" s="4">
        <v>289013.0</v>
      </c>
      <c r="H3841" s="3" t="s">
        <v>5856</v>
      </c>
      <c r="I3841" s="3" t="s">
        <v>46</v>
      </c>
      <c r="J3841" s="4">
        <v>351986.0</v>
      </c>
      <c r="K3841" s="3" t="s">
        <v>870</v>
      </c>
      <c r="L3841" s="4">
        <v>72.1</v>
      </c>
      <c r="M3841" s="4">
        <v>66.0</v>
      </c>
      <c r="N3841" s="3" t="s">
        <v>5857</v>
      </c>
      <c r="O3841" s="4">
        <v>43.594444</v>
      </c>
      <c r="P3841" s="4">
        <v>100.466667</v>
      </c>
      <c r="Q3841" s="3" t="s">
        <v>3027</v>
      </c>
      <c r="R3841" s="3" t="s">
        <v>5218</v>
      </c>
      <c r="S3841" s="3" t="s">
        <v>5761</v>
      </c>
      <c r="T3841" s="3" t="s">
        <v>5858</v>
      </c>
      <c r="U3841" s="4">
        <v>351984.0</v>
      </c>
      <c r="V3841" s="3" t="s">
        <v>53</v>
      </c>
      <c r="W3841" s="4">
        <v>56475.0</v>
      </c>
      <c r="X3841" s="3" t="s">
        <v>54</v>
      </c>
      <c r="Y3841" s="4">
        <v>36322.0</v>
      </c>
      <c r="Z3841" s="3" t="s">
        <v>55</v>
      </c>
      <c r="AA3841" s="4">
        <v>33815.0</v>
      </c>
      <c r="AB3841" s="3" t="s">
        <v>5859</v>
      </c>
      <c r="AC3841" s="3" t="s">
        <v>5860</v>
      </c>
      <c r="AD3841" s="3" t="s">
        <v>411</v>
      </c>
    </row>
    <row r="3842" ht="15.75" customHeight="1">
      <c r="A3842" s="4">
        <v>1194562.0</v>
      </c>
      <c r="B3842" s="3" t="s">
        <v>43</v>
      </c>
      <c r="C3842" s="3" t="s">
        <v>44</v>
      </c>
      <c r="D3842" s="4">
        <v>65345.0</v>
      </c>
      <c r="E3842" s="3" t="s">
        <v>5870</v>
      </c>
      <c r="F3842" s="3" t="s">
        <v>46</v>
      </c>
      <c r="G3842" s="4">
        <v>289016.0</v>
      </c>
      <c r="H3842" s="3" t="s">
        <v>5870</v>
      </c>
      <c r="I3842" s="3" t="s">
        <v>46</v>
      </c>
      <c r="J3842" s="4">
        <v>289016.0</v>
      </c>
      <c r="K3842" s="3" t="s">
        <v>870</v>
      </c>
      <c r="L3842" s="4">
        <v>72.1</v>
      </c>
      <c r="M3842" s="4">
        <v>66.0</v>
      </c>
      <c r="N3842" s="3" t="s">
        <v>5857</v>
      </c>
      <c r="O3842" s="4">
        <v>43.572224</v>
      </c>
      <c r="P3842" s="4">
        <v>100.477776</v>
      </c>
      <c r="Q3842" s="3" t="s">
        <v>3027</v>
      </c>
      <c r="R3842" s="3" t="s">
        <v>5218</v>
      </c>
      <c r="S3842" s="3" t="s">
        <v>5761</v>
      </c>
      <c r="T3842" s="3" t="s">
        <v>319</v>
      </c>
      <c r="U3842" s="4">
        <v>37682.0</v>
      </c>
      <c r="V3842" s="3" t="s">
        <v>53</v>
      </c>
      <c r="W3842" s="4">
        <v>56475.0</v>
      </c>
      <c r="X3842" s="3" t="s">
        <v>54</v>
      </c>
      <c r="Y3842" s="4">
        <v>36322.0</v>
      </c>
      <c r="Z3842" s="3" t="s">
        <v>55</v>
      </c>
      <c r="AA3842" s="4">
        <v>33815.0</v>
      </c>
      <c r="AB3842" s="3" t="s">
        <v>319</v>
      </c>
      <c r="AC3842" s="3" t="s">
        <v>5871</v>
      </c>
      <c r="AD3842" s="3" t="s">
        <v>321</v>
      </c>
    </row>
    <row r="3843" ht="15.75" customHeight="1">
      <c r="A3843" s="4">
        <v>1042069.0</v>
      </c>
      <c r="B3843" s="3" t="s">
        <v>43</v>
      </c>
      <c r="C3843" s="4">
        <v>27944.0</v>
      </c>
      <c r="D3843" s="4">
        <v>127673.0</v>
      </c>
      <c r="E3843" s="3" t="s">
        <v>5875</v>
      </c>
      <c r="F3843" s="3" t="s">
        <v>46</v>
      </c>
      <c r="G3843" s="4">
        <v>238120.0</v>
      </c>
      <c r="H3843" s="3" t="s">
        <v>5875</v>
      </c>
      <c r="I3843" s="3" t="s">
        <v>46</v>
      </c>
      <c r="J3843" s="4">
        <v>238120.0</v>
      </c>
      <c r="K3843" s="3" t="s">
        <v>870</v>
      </c>
      <c r="L3843" s="4">
        <v>72.1</v>
      </c>
      <c r="M3843" s="4">
        <v>66.0</v>
      </c>
      <c r="N3843" s="3" t="s">
        <v>5876</v>
      </c>
      <c r="O3843" s="4">
        <v>43.600834</v>
      </c>
      <c r="P3843" s="4">
        <v>100.5</v>
      </c>
      <c r="Q3843" s="3" t="s">
        <v>3027</v>
      </c>
      <c r="R3843" s="3" t="s">
        <v>5218</v>
      </c>
      <c r="S3843" s="3" t="s">
        <v>5761</v>
      </c>
      <c r="T3843" s="3" t="s">
        <v>5877</v>
      </c>
      <c r="U3843" s="4">
        <v>238118.0</v>
      </c>
      <c r="V3843" s="3" t="s">
        <v>177</v>
      </c>
      <c r="W3843" s="4">
        <v>106739.0</v>
      </c>
      <c r="X3843" s="3" t="s">
        <v>54</v>
      </c>
      <c r="Y3843" s="4">
        <v>36322.0</v>
      </c>
      <c r="Z3843" s="3" t="s">
        <v>55</v>
      </c>
      <c r="AA3843" s="4">
        <v>33815.0</v>
      </c>
      <c r="AB3843" s="3" t="s">
        <v>5877</v>
      </c>
      <c r="AC3843" s="3" t="s">
        <v>5744</v>
      </c>
      <c r="AD3843" s="3" t="s">
        <v>4031</v>
      </c>
    </row>
    <row r="3844" ht="15.75" customHeight="1">
      <c r="A3844" s="4">
        <v>1042065.0</v>
      </c>
      <c r="B3844" s="3" t="s">
        <v>43</v>
      </c>
      <c r="C3844" s="4">
        <v>27942.0</v>
      </c>
      <c r="D3844" s="4">
        <v>127671.0</v>
      </c>
      <c r="E3844" s="3" t="s">
        <v>5875</v>
      </c>
      <c r="F3844" s="3" t="s">
        <v>46</v>
      </c>
      <c r="G3844" s="4">
        <v>238120.0</v>
      </c>
      <c r="H3844" s="3" t="s">
        <v>5875</v>
      </c>
      <c r="I3844" s="3" t="s">
        <v>46</v>
      </c>
      <c r="J3844" s="4">
        <v>238120.0</v>
      </c>
      <c r="K3844" s="3" t="s">
        <v>870</v>
      </c>
      <c r="L3844" s="4">
        <v>72.1</v>
      </c>
      <c r="M3844" s="4">
        <v>66.0</v>
      </c>
      <c r="N3844" s="3" t="s">
        <v>5876</v>
      </c>
      <c r="O3844" s="4">
        <v>43.598057</v>
      </c>
      <c r="P3844" s="4">
        <v>100.503891</v>
      </c>
      <c r="Q3844" s="3" t="s">
        <v>3027</v>
      </c>
      <c r="R3844" s="3" t="s">
        <v>5218</v>
      </c>
      <c r="S3844" s="3" t="s">
        <v>5761</v>
      </c>
      <c r="T3844" s="3" t="s">
        <v>5877</v>
      </c>
      <c r="U3844" s="4">
        <v>238118.0</v>
      </c>
      <c r="V3844" s="3" t="s">
        <v>177</v>
      </c>
      <c r="W3844" s="4">
        <v>106739.0</v>
      </c>
      <c r="X3844" s="3" t="s">
        <v>54</v>
      </c>
      <c r="Y3844" s="4">
        <v>36322.0</v>
      </c>
      <c r="Z3844" s="3" t="s">
        <v>55</v>
      </c>
      <c r="AA3844" s="4">
        <v>33815.0</v>
      </c>
      <c r="AB3844" s="3" t="s">
        <v>5877</v>
      </c>
      <c r="AC3844" s="3" t="s">
        <v>5744</v>
      </c>
      <c r="AD3844" s="3" t="s">
        <v>4031</v>
      </c>
    </row>
    <row r="3845" ht="15.75" customHeight="1">
      <c r="A3845" s="4">
        <v>1446758.0</v>
      </c>
      <c r="B3845" s="3" t="s">
        <v>43</v>
      </c>
      <c r="C3845" s="3" t="s">
        <v>44</v>
      </c>
      <c r="D3845" s="4">
        <v>201933.0</v>
      </c>
      <c r="E3845" s="3" t="s">
        <v>5884</v>
      </c>
      <c r="F3845" s="3" t="s">
        <v>46</v>
      </c>
      <c r="G3845" s="4">
        <v>402012.0</v>
      </c>
      <c r="H3845" s="3" t="s">
        <v>5885</v>
      </c>
      <c r="I3845" s="3" t="s">
        <v>46</v>
      </c>
      <c r="J3845" s="4">
        <v>402012.0</v>
      </c>
      <c r="K3845" s="3" t="s">
        <v>1759</v>
      </c>
      <c r="L3845" s="4">
        <v>0.0117</v>
      </c>
      <c r="M3845" s="4">
        <v>0.0</v>
      </c>
      <c r="N3845" s="3" t="s">
        <v>5886</v>
      </c>
      <c r="O3845" s="4">
        <v>14.843889</v>
      </c>
      <c r="P3845" s="4">
        <v>100.619446</v>
      </c>
      <c r="Q3845" s="3" t="s">
        <v>3027</v>
      </c>
      <c r="R3845" s="3" t="s">
        <v>5218</v>
      </c>
      <c r="S3845" s="3" t="s">
        <v>5863</v>
      </c>
      <c r="T3845" s="3" t="s">
        <v>5600</v>
      </c>
      <c r="U3845" s="4">
        <v>37715.0</v>
      </c>
      <c r="V3845" s="3" t="s">
        <v>53</v>
      </c>
      <c r="W3845" s="4">
        <v>56475.0</v>
      </c>
      <c r="X3845" s="3" t="s">
        <v>54</v>
      </c>
      <c r="Y3845" s="4">
        <v>36322.0</v>
      </c>
      <c r="Z3845" s="3" t="s">
        <v>55</v>
      </c>
      <c r="AA3845" s="4">
        <v>33815.0</v>
      </c>
      <c r="AB3845" s="3" t="s">
        <v>5600</v>
      </c>
      <c r="AC3845" s="3" t="s">
        <v>474</v>
      </c>
      <c r="AD3845" s="3" t="s">
        <v>388</v>
      </c>
    </row>
    <row r="3846" ht="15.75" customHeight="1">
      <c r="A3846" s="4">
        <v>1446759.0</v>
      </c>
      <c r="B3846" s="3" t="s">
        <v>43</v>
      </c>
      <c r="C3846" s="3" t="s">
        <v>44</v>
      </c>
      <c r="D3846" s="4">
        <v>201933.0</v>
      </c>
      <c r="E3846" s="3" t="s">
        <v>5887</v>
      </c>
      <c r="F3846" s="3" t="s">
        <v>46</v>
      </c>
      <c r="G3846" s="4">
        <v>373873.0</v>
      </c>
      <c r="H3846" s="3" t="s">
        <v>5887</v>
      </c>
      <c r="I3846" s="3" t="s">
        <v>46</v>
      </c>
      <c r="J3846" s="4">
        <v>373873.0</v>
      </c>
      <c r="K3846" s="3" t="s">
        <v>1759</v>
      </c>
      <c r="L3846" s="4">
        <v>0.0117</v>
      </c>
      <c r="M3846" s="4">
        <v>0.0</v>
      </c>
      <c r="N3846" s="3" t="s">
        <v>5886</v>
      </c>
      <c r="O3846" s="4">
        <v>14.843889</v>
      </c>
      <c r="P3846" s="4">
        <v>100.619446</v>
      </c>
      <c r="Q3846" s="3" t="s">
        <v>3027</v>
      </c>
      <c r="R3846" s="3" t="s">
        <v>5218</v>
      </c>
      <c r="S3846" s="3" t="s">
        <v>5863</v>
      </c>
      <c r="T3846" s="3" t="s">
        <v>5888</v>
      </c>
      <c r="U3846" s="4">
        <v>37720.0</v>
      </c>
      <c r="V3846" s="3" t="s">
        <v>53</v>
      </c>
      <c r="W3846" s="4">
        <v>56475.0</v>
      </c>
      <c r="X3846" s="3" t="s">
        <v>54</v>
      </c>
      <c r="Y3846" s="4">
        <v>36322.0</v>
      </c>
      <c r="Z3846" s="3" t="s">
        <v>55</v>
      </c>
      <c r="AA3846" s="4">
        <v>33815.0</v>
      </c>
      <c r="AB3846" s="3" t="s">
        <v>5888</v>
      </c>
      <c r="AC3846" s="3" t="s">
        <v>5889</v>
      </c>
      <c r="AD3846" s="3" t="s">
        <v>388</v>
      </c>
    </row>
    <row r="3847" ht="15.75" customHeight="1">
      <c r="A3847" s="4">
        <v>1446761.0</v>
      </c>
      <c r="B3847" s="3" t="s">
        <v>43</v>
      </c>
      <c r="C3847" s="3" t="s">
        <v>44</v>
      </c>
      <c r="D3847" s="4">
        <v>201933.0</v>
      </c>
      <c r="E3847" s="3" t="s">
        <v>5902</v>
      </c>
      <c r="F3847" s="3" t="s">
        <v>46</v>
      </c>
      <c r="G3847" s="4">
        <v>373902.0</v>
      </c>
      <c r="H3847" s="3" t="s">
        <v>5902</v>
      </c>
      <c r="I3847" s="3" t="s">
        <v>46</v>
      </c>
      <c r="J3847" s="4">
        <v>373902.0</v>
      </c>
      <c r="K3847" s="3" t="s">
        <v>1759</v>
      </c>
      <c r="L3847" s="4">
        <v>0.0117</v>
      </c>
      <c r="M3847" s="4">
        <v>0.0</v>
      </c>
      <c r="N3847" s="3" t="s">
        <v>5886</v>
      </c>
      <c r="O3847" s="4">
        <v>14.843889</v>
      </c>
      <c r="P3847" s="4">
        <v>100.619446</v>
      </c>
      <c r="Q3847" s="3" t="s">
        <v>3027</v>
      </c>
      <c r="R3847" s="3" t="s">
        <v>5218</v>
      </c>
      <c r="S3847" s="3" t="s">
        <v>5863</v>
      </c>
      <c r="T3847" s="3" t="s">
        <v>5891</v>
      </c>
      <c r="U3847" s="4">
        <v>373900.0</v>
      </c>
      <c r="V3847" s="3" t="s">
        <v>53</v>
      </c>
      <c r="W3847" s="4">
        <v>56475.0</v>
      </c>
      <c r="X3847" s="3" t="s">
        <v>54</v>
      </c>
      <c r="Y3847" s="4">
        <v>36322.0</v>
      </c>
      <c r="Z3847" s="3" t="s">
        <v>55</v>
      </c>
      <c r="AA3847" s="4">
        <v>33815.0</v>
      </c>
      <c r="AB3847" s="3" t="s">
        <v>5891</v>
      </c>
      <c r="AC3847" s="3" t="s">
        <v>329</v>
      </c>
      <c r="AD3847" s="3" t="s">
        <v>388</v>
      </c>
    </row>
    <row r="3848" ht="15.75" customHeight="1">
      <c r="A3848" s="4">
        <v>1446766.0</v>
      </c>
      <c r="B3848" s="3" t="s">
        <v>43</v>
      </c>
      <c r="C3848" s="3" t="s">
        <v>44</v>
      </c>
      <c r="D3848" s="4">
        <v>201933.0</v>
      </c>
      <c r="E3848" s="3" t="s">
        <v>5893</v>
      </c>
      <c r="F3848" s="3" t="s">
        <v>46</v>
      </c>
      <c r="G3848" s="4">
        <v>402021.0</v>
      </c>
      <c r="H3848" s="3" t="s">
        <v>5893</v>
      </c>
      <c r="I3848" s="3" t="s">
        <v>46</v>
      </c>
      <c r="J3848" s="4">
        <v>402021.0</v>
      </c>
      <c r="K3848" s="3" t="s">
        <v>1759</v>
      </c>
      <c r="L3848" s="4">
        <v>0.0117</v>
      </c>
      <c r="M3848" s="4">
        <v>0.0</v>
      </c>
      <c r="N3848" s="3" t="s">
        <v>5886</v>
      </c>
      <c r="O3848" s="4">
        <v>14.843889</v>
      </c>
      <c r="P3848" s="4">
        <v>100.619446</v>
      </c>
      <c r="Q3848" s="3" t="s">
        <v>3027</v>
      </c>
      <c r="R3848" s="3" t="s">
        <v>5218</v>
      </c>
      <c r="S3848" s="3" t="s">
        <v>5863</v>
      </c>
      <c r="T3848" s="3" t="s">
        <v>5894</v>
      </c>
      <c r="U3848" s="4">
        <v>375815.0</v>
      </c>
      <c r="V3848" s="3" t="s">
        <v>53</v>
      </c>
      <c r="W3848" s="4">
        <v>56475.0</v>
      </c>
      <c r="X3848" s="3" t="s">
        <v>54</v>
      </c>
      <c r="Y3848" s="4">
        <v>36322.0</v>
      </c>
      <c r="Z3848" s="3" t="s">
        <v>55</v>
      </c>
      <c r="AA3848" s="4">
        <v>33815.0</v>
      </c>
      <c r="AB3848" s="3" t="s">
        <v>5894</v>
      </c>
      <c r="AC3848" s="3" t="s">
        <v>5895</v>
      </c>
      <c r="AD3848" s="3" t="s">
        <v>388</v>
      </c>
    </row>
    <row r="3849" ht="15.75" customHeight="1">
      <c r="A3849" s="4">
        <v>1446767.0</v>
      </c>
      <c r="B3849" s="3" t="s">
        <v>43</v>
      </c>
      <c r="C3849" s="3" t="s">
        <v>44</v>
      </c>
      <c r="D3849" s="4">
        <v>201933.0</v>
      </c>
      <c r="E3849" s="3" t="s">
        <v>5896</v>
      </c>
      <c r="F3849" s="3" t="s">
        <v>46</v>
      </c>
      <c r="G3849" s="4">
        <v>377689.0</v>
      </c>
      <c r="H3849" s="3" t="s">
        <v>5896</v>
      </c>
      <c r="I3849" s="3" t="s">
        <v>46</v>
      </c>
      <c r="J3849" s="4">
        <v>377689.0</v>
      </c>
      <c r="K3849" s="3" t="s">
        <v>1759</v>
      </c>
      <c r="L3849" s="4">
        <v>0.0117</v>
      </c>
      <c r="M3849" s="4">
        <v>0.0</v>
      </c>
      <c r="N3849" s="3" t="s">
        <v>5886</v>
      </c>
      <c r="O3849" s="4">
        <v>14.843889</v>
      </c>
      <c r="P3849" s="4">
        <v>100.619446</v>
      </c>
      <c r="Q3849" s="3" t="s">
        <v>3027</v>
      </c>
      <c r="R3849" s="3" t="s">
        <v>5218</v>
      </c>
      <c r="S3849" s="3" t="s">
        <v>5863</v>
      </c>
      <c r="T3849" s="3" t="s">
        <v>5897</v>
      </c>
      <c r="U3849" s="4">
        <v>137544.0</v>
      </c>
      <c r="V3849" s="3" t="s">
        <v>53</v>
      </c>
      <c r="W3849" s="4">
        <v>56475.0</v>
      </c>
      <c r="X3849" s="3" t="s">
        <v>54</v>
      </c>
      <c r="Y3849" s="4">
        <v>36322.0</v>
      </c>
      <c r="Z3849" s="3" t="s">
        <v>55</v>
      </c>
      <c r="AA3849" s="4">
        <v>33815.0</v>
      </c>
      <c r="AB3849" s="3" t="s">
        <v>5897</v>
      </c>
      <c r="AC3849" s="3" t="s">
        <v>5898</v>
      </c>
      <c r="AD3849" s="3" t="s">
        <v>388</v>
      </c>
    </row>
    <row r="3850" ht="15.75" customHeight="1">
      <c r="A3850" s="4">
        <v>1446763.0</v>
      </c>
      <c r="B3850" s="3" t="s">
        <v>43</v>
      </c>
      <c r="C3850" s="3" t="s">
        <v>44</v>
      </c>
      <c r="D3850" s="4">
        <v>201933.0</v>
      </c>
      <c r="E3850" s="3" t="s">
        <v>5922</v>
      </c>
      <c r="F3850" s="3" t="s">
        <v>46</v>
      </c>
      <c r="G3850" s="4">
        <v>376557.0</v>
      </c>
      <c r="H3850" s="3" t="s">
        <v>5922</v>
      </c>
      <c r="I3850" s="3" t="s">
        <v>46</v>
      </c>
      <c r="J3850" s="4">
        <v>376557.0</v>
      </c>
      <c r="K3850" s="3" t="s">
        <v>1759</v>
      </c>
      <c r="L3850" s="4">
        <v>0.0117</v>
      </c>
      <c r="M3850" s="4">
        <v>0.0</v>
      </c>
      <c r="N3850" s="3" t="s">
        <v>5886</v>
      </c>
      <c r="O3850" s="4">
        <v>14.843889</v>
      </c>
      <c r="P3850" s="4">
        <v>100.619446</v>
      </c>
      <c r="Q3850" s="3" t="s">
        <v>3027</v>
      </c>
      <c r="R3850" s="3" t="s">
        <v>5218</v>
      </c>
      <c r="S3850" s="3" t="s">
        <v>5863</v>
      </c>
      <c r="T3850" s="3" t="s">
        <v>5923</v>
      </c>
      <c r="U3850" s="4">
        <v>132778.0</v>
      </c>
      <c r="V3850" s="3" t="s">
        <v>53</v>
      </c>
      <c r="W3850" s="4">
        <v>56475.0</v>
      </c>
      <c r="X3850" s="3" t="s">
        <v>54</v>
      </c>
      <c r="Y3850" s="4">
        <v>36322.0</v>
      </c>
      <c r="Z3850" s="3" t="s">
        <v>55</v>
      </c>
      <c r="AA3850" s="4">
        <v>33815.0</v>
      </c>
      <c r="AB3850" s="3" t="s">
        <v>5923</v>
      </c>
      <c r="AC3850" s="3" t="s">
        <v>5924</v>
      </c>
      <c r="AD3850" s="3" t="s">
        <v>98</v>
      </c>
    </row>
    <row r="3851" ht="15.75" customHeight="1">
      <c r="A3851" s="4">
        <v>1446764.0</v>
      </c>
      <c r="B3851" s="3" t="s">
        <v>43</v>
      </c>
      <c r="C3851" s="3" t="s">
        <v>44</v>
      </c>
      <c r="D3851" s="4">
        <v>201933.0</v>
      </c>
      <c r="E3851" s="3" t="s">
        <v>5925</v>
      </c>
      <c r="F3851" s="3" t="s">
        <v>46</v>
      </c>
      <c r="G3851" s="4">
        <v>376559.0</v>
      </c>
      <c r="H3851" s="3" t="s">
        <v>3762</v>
      </c>
      <c r="I3851" s="3" t="s">
        <v>46</v>
      </c>
      <c r="J3851" s="4">
        <v>376559.0</v>
      </c>
      <c r="K3851" s="3" t="s">
        <v>1759</v>
      </c>
      <c r="L3851" s="4">
        <v>0.0117</v>
      </c>
      <c r="M3851" s="4">
        <v>0.0</v>
      </c>
      <c r="N3851" s="3" t="s">
        <v>5886</v>
      </c>
      <c r="O3851" s="4">
        <v>14.843889</v>
      </c>
      <c r="P3851" s="4">
        <v>100.619446</v>
      </c>
      <c r="Q3851" s="3" t="s">
        <v>3027</v>
      </c>
      <c r="R3851" s="3" t="s">
        <v>5218</v>
      </c>
      <c r="S3851" s="3" t="s">
        <v>5863</v>
      </c>
      <c r="T3851" s="3" t="s">
        <v>5926</v>
      </c>
      <c r="U3851" s="4">
        <v>132781.0</v>
      </c>
      <c r="V3851" s="3" t="s">
        <v>53</v>
      </c>
      <c r="W3851" s="4">
        <v>56475.0</v>
      </c>
      <c r="X3851" s="3" t="s">
        <v>54</v>
      </c>
      <c r="Y3851" s="4">
        <v>36322.0</v>
      </c>
      <c r="Z3851" s="3" t="s">
        <v>55</v>
      </c>
      <c r="AA3851" s="4">
        <v>33815.0</v>
      </c>
      <c r="AB3851" s="3" t="s">
        <v>5926</v>
      </c>
      <c r="AC3851" s="3" t="s">
        <v>5927</v>
      </c>
      <c r="AD3851" s="3" t="s">
        <v>98</v>
      </c>
    </row>
    <row r="3852" ht="15.75" customHeight="1">
      <c r="A3852" s="4">
        <v>1446757.0</v>
      </c>
      <c r="B3852" s="3" t="s">
        <v>43</v>
      </c>
      <c r="C3852" s="3" t="s">
        <v>44</v>
      </c>
      <c r="D3852" s="4">
        <v>201933.0</v>
      </c>
      <c r="E3852" s="3" t="s">
        <v>5899</v>
      </c>
      <c r="F3852" s="3" t="s">
        <v>46</v>
      </c>
      <c r="G3852" s="4">
        <v>68033.0</v>
      </c>
      <c r="H3852" s="3" t="s">
        <v>566</v>
      </c>
      <c r="I3852" s="3" t="s">
        <v>32</v>
      </c>
      <c r="J3852" s="4">
        <v>68033.0</v>
      </c>
      <c r="K3852" s="3" t="s">
        <v>1759</v>
      </c>
      <c r="L3852" s="4">
        <v>0.0117</v>
      </c>
      <c r="M3852" s="4">
        <v>0.0</v>
      </c>
      <c r="N3852" s="3" t="s">
        <v>5886</v>
      </c>
      <c r="O3852" s="4">
        <v>14.843889</v>
      </c>
      <c r="P3852" s="4">
        <v>100.619446</v>
      </c>
      <c r="Q3852" s="3" t="s">
        <v>3027</v>
      </c>
      <c r="R3852" s="3" t="s">
        <v>5218</v>
      </c>
      <c r="S3852" s="3" t="s">
        <v>5863</v>
      </c>
      <c r="T3852" s="3" t="s">
        <v>566</v>
      </c>
      <c r="U3852" s="4">
        <v>68033.0</v>
      </c>
      <c r="V3852" s="3" t="s">
        <v>53</v>
      </c>
      <c r="W3852" s="4">
        <v>56475.0</v>
      </c>
      <c r="X3852" s="3" t="s">
        <v>54</v>
      </c>
      <c r="Y3852" s="4">
        <v>36322.0</v>
      </c>
      <c r="Z3852" s="3" t="s">
        <v>55</v>
      </c>
      <c r="AA3852" s="4">
        <v>33815.0</v>
      </c>
      <c r="AB3852" s="3" t="s">
        <v>566</v>
      </c>
      <c r="AC3852" s="3" t="s">
        <v>443</v>
      </c>
      <c r="AD3852" s="3" t="s">
        <v>321</v>
      </c>
    </row>
    <row r="3853" ht="15.75" customHeight="1">
      <c r="A3853" s="4">
        <v>1446774.0</v>
      </c>
      <c r="B3853" s="3" t="s">
        <v>43</v>
      </c>
      <c r="C3853" s="3" t="s">
        <v>44</v>
      </c>
      <c r="D3853" s="4">
        <v>201936.0</v>
      </c>
      <c r="E3853" s="3" t="s">
        <v>5884</v>
      </c>
      <c r="F3853" s="3" t="s">
        <v>46</v>
      </c>
      <c r="G3853" s="4">
        <v>402012.0</v>
      </c>
      <c r="H3853" s="3" t="s">
        <v>5885</v>
      </c>
      <c r="I3853" s="3" t="s">
        <v>46</v>
      </c>
      <c r="J3853" s="4">
        <v>402012.0</v>
      </c>
      <c r="K3853" s="3" t="s">
        <v>1759</v>
      </c>
      <c r="L3853" s="4">
        <v>0.0117</v>
      </c>
      <c r="M3853" s="4">
        <v>0.0</v>
      </c>
      <c r="N3853" s="3" t="s">
        <v>5886</v>
      </c>
      <c r="O3853" s="4">
        <v>14.990556</v>
      </c>
      <c r="P3853" s="4">
        <v>100.621391</v>
      </c>
      <c r="Q3853" s="3" t="s">
        <v>3027</v>
      </c>
      <c r="R3853" s="3" t="s">
        <v>5218</v>
      </c>
      <c r="S3853" s="3" t="s">
        <v>5863</v>
      </c>
      <c r="T3853" s="3" t="s">
        <v>5600</v>
      </c>
      <c r="U3853" s="4">
        <v>37715.0</v>
      </c>
      <c r="V3853" s="3" t="s">
        <v>53</v>
      </c>
      <c r="W3853" s="4">
        <v>56475.0</v>
      </c>
      <c r="X3853" s="3" t="s">
        <v>54</v>
      </c>
      <c r="Y3853" s="4">
        <v>36322.0</v>
      </c>
      <c r="Z3853" s="3" t="s">
        <v>55</v>
      </c>
      <c r="AA3853" s="4">
        <v>33815.0</v>
      </c>
      <c r="AB3853" s="3" t="s">
        <v>5600</v>
      </c>
      <c r="AC3853" s="3" t="s">
        <v>474</v>
      </c>
      <c r="AD3853" s="3" t="s">
        <v>388</v>
      </c>
    </row>
    <row r="3854" ht="15.75" customHeight="1">
      <c r="A3854" s="4">
        <v>1446775.0</v>
      </c>
      <c r="B3854" s="3" t="s">
        <v>43</v>
      </c>
      <c r="C3854" s="3" t="s">
        <v>44</v>
      </c>
      <c r="D3854" s="4">
        <v>201936.0</v>
      </c>
      <c r="E3854" s="3" t="s">
        <v>5887</v>
      </c>
      <c r="F3854" s="3" t="s">
        <v>46</v>
      </c>
      <c r="G3854" s="4">
        <v>373873.0</v>
      </c>
      <c r="H3854" s="3" t="s">
        <v>5887</v>
      </c>
      <c r="I3854" s="3" t="s">
        <v>46</v>
      </c>
      <c r="J3854" s="4">
        <v>373873.0</v>
      </c>
      <c r="K3854" s="3" t="s">
        <v>1759</v>
      </c>
      <c r="L3854" s="4">
        <v>0.0117</v>
      </c>
      <c r="M3854" s="4">
        <v>0.0</v>
      </c>
      <c r="N3854" s="3" t="s">
        <v>5886</v>
      </c>
      <c r="O3854" s="4">
        <v>14.990556</v>
      </c>
      <c r="P3854" s="4">
        <v>100.621391</v>
      </c>
      <c r="Q3854" s="3" t="s">
        <v>3027</v>
      </c>
      <c r="R3854" s="3" t="s">
        <v>5218</v>
      </c>
      <c r="S3854" s="3" t="s">
        <v>5863</v>
      </c>
      <c r="T3854" s="3" t="s">
        <v>5888</v>
      </c>
      <c r="U3854" s="4">
        <v>37720.0</v>
      </c>
      <c r="V3854" s="3" t="s">
        <v>53</v>
      </c>
      <c r="W3854" s="4">
        <v>56475.0</v>
      </c>
      <c r="X3854" s="3" t="s">
        <v>54</v>
      </c>
      <c r="Y3854" s="4">
        <v>36322.0</v>
      </c>
      <c r="Z3854" s="3" t="s">
        <v>55</v>
      </c>
      <c r="AA3854" s="4">
        <v>33815.0</v>
      </c>
      <c r="AB3854" s="3" t="s">
        <v>5888</v>
      </c>
      <c r="AC3854" s="3" t="s">
        <v>5889</v>
      </c>
      <c r="AD3854" s="3" t="s">
        <v>388</v>
      </c>
    </row>
    <row r="3855" ht="15.75" customHeight="1">
      <c r="A3855" s="4">
        <v>1446776.0</v>
      </c>
      <c r="B3855" s="3" t="s">
        <v>43</v>
      </c>
      <c r="C3855" s="3" t="s">
        <v>44</v>
      </c>
      <c r="D3855" s="4">
        <v>201936.0</v>
      </c>
      <c r="E3855" s="3" t="s">
        <v>5890</v>
      </c>
      <c r="F3855" s="3" t="s">
        <v>46</v>
      </c>
      <c r="G3855" s="4">
        <v>402018.0</v>
      </c>
      <c r="H3855" s="3" t="s">
        <v>5890</v>
      </c>
      <c r="I3855" s="3" t="s">
        <v>46</v>
      </c>
      <c r="J3855" s="4">
        <v>402018.0</v>
      </c>
      <c r="K3855" s="3" t="s">
        <v>1759</v>
      </c>
      <c r="L3855" s="4">
        <v>0.0117</v>
      </c>
      <c r="M3855" s="4">
        <v>0.0</v>
      </c>
      <c r="N3855" s="3" t="s">
        <v>5886</v>
      </c>
      <c r="O3855" s="4">
        <v>14.990556</v>
      </c>
      <c r="P3855" s="4">
        <v>100.621391</v>
      </c>
      <c r="Q3855" s="3" t="s">
        <v>3027</v>
      </c>
      <c r="R3855" s="3" t="s">
        <v>5218</v>
      </c>
      <c r="S3855" s="3" t="s">
        <v>5863</v>
      </c>
      <c r="T3855" s="3" t="s">
        <v>5891</v>
      </c>
      <c r="U3855" s="4">
        <v>373900.0</v>
      </c>
      <c r="V3855" s="3" t="s">
        <v>53</v>
      </c>
      <c r="W3855" s="4">
        <v>56475.0</v>
      </c>
      <c r="X3855" s="3" t="s">
        <v>54</v>
      </c>
      <c r="Y3855" s="4">
        <v>36322.0</v>
      </c>
      <c r="Z3855" s="3" t="s">
        <v>55</v>
      </c>
      <c r="AA3855" s="4">
        <v>33815.0</v>
      </c>
      <c r="AB3855" s="3" t="s">
        <v>5891</v>
      </c>
      <c r="AC3855" s="3" t="s">
        <v>5892</v>
      </c>
      <c r="AD3855" s="3" t="s">
        <v>388</v>
      </c>
    </row>
    <row r="3856" ht="15.75" customHeight="1">
      <c r="A3856" s="4">
        <v>1446779.0</v>
      </c>
      <c r="B3856" s="3" t="s">
        <v>43</v>
      </c>
      <c r="C3856" s="3" t="s">
        <v>44</v>
      </c>
      <c r="D3856" s="4">
        <v>201936.0</v>
      </c>
      <c r="E3856" s="3" t="s">
        <v>5893</v>
      </c>
      <c r="F3856" s="3" t="s">
        <v>46</v>
      </c>
      <c r="G3856" s="4">
        <v>402021.0</v>
      </c>
      <c r="H3856" s="3" t="s">
        <v>5893</v>
      </c>
      <c r="I3856" s="3" t="s">
        <v>46</v>
      </c>
      <c r="J3856" s="4">
        <v>402021.0</v>
      </c>
      <c r="K3856" s="3" t="s">
        <v>1759</v>
      </c>
      <c r="L3856" s="4">
        <v>0.0117</v>
      </c>
      <c r="M3856" s="4">
        <v>0.0</v>
      </c>
      <c r="N3856" s="3" t="s">
        <v>5886</v>
      </c>
      <c r="O3856" s="4">
        <v>14.990556</v>
      </c>
      <c r="P3856" s="4">
        <v>100.621391</v>
      </c>
      <c r="Q3856" s="3" t="s">
        <v>3027</v>
      </c>
      <c r="R3856" s="3" t="s">
        <v>5218</v>
      </c>
      <c r="S3856" s="3" t="s">
        <v>5863</v>
      </c>
      <c r="T3856" s="3" t="s">
        <v>5894</v>
      </c>
      <c r="U3856" s="4">
        <v>375815.0</v>
      </c>
      <c r="V3856" s="3" t="s">
        <v>53</v>
      </c>
      <c r="W3856" s="4">
        <v>56475.0</v>
      </c>
      <c r="X3856" s="3" t="s">
        <v>54</v>
      </c>
      <c r="Y3856" s="4">
        <v>36322.0</v>
      </c>
      <c r="Z3856" s="3" t="s">
        <v>55</v>
      </c>
      <c r="AA3856" s="4">
        <v>33815.0</v>
      </c>
      <c r="AB3856" s="3" t="s">
        <v>5894</v>
      </c>
      <c r="AC3856" s="3" t="s">
        <v>5895</v>
      </c>
      <c r="AD3856" s="3" t="s">
        <v>388</v>
      </c>
    </row>
    <row r="3857" ht="15.75" customHeight="1">
      <c r="A3857" s="4">
        <v>1446780.0</v>
      </c>
      <c r="B3857" s="3" t="s">
        <v>43</v>
      </c>
      <c r="C3857" s="3" t="s">
        <v>44</v>
      </c>
      <c r="D3857" s="4">
        <v>201936.0</v>
      </c>
      <c r="E3857" s="3" t="s">
        <v>5896</v>
      </c>
      <c r="F3857" s="3" t="s">
        <v>46</v>
      </c>
      <c r="G3857" s="4">
        <v>377689.0</v>
      </c>
      <c r="H3857" s="3" t="s">
        <v>5896</v>
      </c>
      <c r="I3857" s="3" t="s">
        <v>46</v>
      </c>
      <c r="J3857" s="4">
        <v>377689.0</v>
      </c>
      <c r="K3857" s="3" t="s">
        <v>1759</v>
      </c>
      <c r="L3857" s="4">
        <v>0.0117</v>
      </c>
      <c r="M3857" s="4">
        <v>0.0</v>
      </c>
      <c r="N3857" s="3" t="s">
        <v>5886</v>
      </c>
      <c r="O3857" s="4">
        <v>14.990556</v>
      </c>
      <c r="P3857" s="4">
        <v>100.621391</v>
      </c>
      <c r="Q3857" s="3" t="s">
        <v>3027</v>
      </c>
      <c r="R3857" s="3" t="s">
        <v>5218</v>
      </c>
      <c r="S3857" s="3" t="s">
        <v>5863</v>
      </c>
      <c r="T3857" s="3" t="s">
        <v>5897</v>
      </c>
      <c r="U3857" s="4">
        <v>137544.0</v>
      </c>
      <c r="V3857" s="3" t="s">
        <v>53</v>
      </c>
      <c r="W3857" s="4">
        <v>56475.0</v>
      </c>
      <c r="X3857" s="3" t="s">
        <v>54</v>
      </c>
      <c r="Y3857" s="4">
        <v>36322.0</v>
      </c>
      <c r="Z3857" s="3" t="s">
        <v>55</v>
      </c>
      <c r="AA3857" s="4">
        <v>33815.0</v>
      </c>
      <c r="AB3857" s="3" t="s">
        <v>5897</v>
      </c>
      <c r="AC3857" s="3" t="s">
        <v>5898</v>
      </c>
      <c r="AD3857" s="3" t="s">
        <v>388</v>
      </c>
    </row>
    <row r="3858" ht="15.75" customHeight="1">
      <c r="A3858" s="4">
        <v>1446778.0</v>
      </c>
      <c r="B3858" s="3" t="s">
        <v>43</v>
      </c>
      <c r="C3858" s="3" t="s">
        <v>44</v>
      </c>
      <c r="D3858" s="4">
        <v>201936.0</v>
      </c>
      <c r="E3858" s="3" t="s">
        <v>5922</v>
      </c>
      <c r="F3858" s="3" t="s">
        <v>46</v>
      </c>
      <c r="G3858" s="4">
        <v>376557.0</v>
      </c>
      <c r="H3858" s="3" t="s">
        <v>5922</v>
      </c>
      <c r="I3858" s="3" t="s">
        <v>46</v>
      </c>
      <c r="J3858" s="4">
        <v>376557.0</v>
      </c>
      <c r="K3858" s="3" t="s">
        <v>1759</v>
      </c>
      <c r="L3858" s="4">
        <v>0.0117</v>
      </c>
      <c r="M3858" s="4">
        <v>0.0</v>
      </c>
      <c r="N3858" s="3" t="s">
        <v>5886</v>
      </c>
      <c r="O3858" s="4">
        <v>14.990556</v>
      </c>
      <c r="P3858" s="4">
        <v>100.621391</v>
      </c>
      <c r="Q3858" s="3" t="s">
        <v>3027</v>
      </c>
      <c r="R3858" s="3" t="s">
        <v>5218</v>
      </c>
      <c r="S3858" s="3" t="s">
        <v>5863</v>
      </c>
      <c r="T3858" s="3" t="s">
        <v>5923</v>
      </c>
      <c r="U3858" s="4">
        <v>132778.0</v>
      </c>
      <c r="V3858" s="3" t="s">
        <v>53</v>
      </c>
      <c r="W3858" s="4">
        <v>56475.0</v>
      </c>
      <c r="X3858" s="3" t="s">
        <v>54</v>
      </c>
      <c r="Y3858" s="4">
        <v>36322.0</v>
      </c>
      <c r="Z3858" s="3" t="s">
        <v>55</v>
      </c>
      <c r="AA3858" s="4">
        <v>33815.0</v>
      </c>
      <c r="AB3858" s="3" t="s">
        <v>5923</v>
      </c>
      <c r="AC3858" s="3" t="s">
        <v>5924</v>
      </c>
      <c r="AD3858" s="3" t="s">
        <v>98</v>
      </c>
    </row>
    <row r="3859" ht="15.75" customHeight="1">
      <c r="A3859" s="4">
        <v>1446773.0</v>
      </c>
      <c r="B3859" s="3" t="s">
        <v>43</v>
      </c>
      <c r="C3859" s="3" t="s">
        <v>44</v>
      </c>
      <c r="D3859" s="4">
        <v>201936.0</v>
      </c>
      <c r="E3859" s="3" t="s">
        <v>5899</v>
      </c>
      <c r="F3859" s="3" t="s">
        <v>46</v>
      </c>
      <c r="G3859" s="4">
        <v>68033.0</v>
      </c>
      <c r="H3859" s="3" t="s">
        <v>566</v>
      </c>
      <c r="I3859" s="3" t="s">
        <v>32</v>
      </c>
      <c r="J3859" s="4">
        <v>68033.0</v>
      </c>
      <c r="K3859" s="3" t="s">
        <v>1759</v>
      </c>
      <c r="L3859" s="4">
        <v>0.0117</v>
      </c>
      <c r="M3859" s="4">
        <v>0.0</v>
      </c>
      <c r="N3859" s="3" t="s">
        <v>5886</v>
      </c>
      <c r="O3859" s="4">
        <v>14.990556</v>
      </c>
      <c r="P3859" s="4">
        <v>100.621391</v>
      </c>
      <c r="Q3859" s="3" t="s">
        <v>3027</v>
      </c>
      <c r="R3859" s="3" t="s">
        <v>5218</v>
      </c>
      <c r="S3859" s="3" t="s">
        <v>5863</v>
      </c>
      <c r="T3859" s="3" t="s">
        <v>566</v>
      </c>
      <c r="U3859" s="4">
        <v>68033.0</v>
      </c>
      <c r="V3859" s="3" t="s">
        <v>53</v>
      </c>
      <c r="W3859" s="4">
        <v>56475.0</v>
      </c>
      <c r="X3859" s="3" t="s">
        <v>54</v>
      </c>
      <c r="Y3859" s="4">
        <v>36322.0</v>
      </c>
      <c r="Z3859" s="3" t="s">
        <v>55</v>
      </c>
      <c r="AA3859" s="4">
        <v>33815.0</v>
      </c>
      <c r="AB3859" s="3" t="s">
        <v>566</v>
      </c>
      <c r="AC3859" s="3" t="s">
        <v>443</v>
      </c>
      <c r="AD3859" s="3" t="s">
        <v>321</v>
      </c>
    </row>
    <row r="3860" ht="15.75" customHeight="1">
      <c r="A3860" s="4">
        <v>1446791.0</v>
      </c>
      <c r="B3860" s="3" t="s">
        <v>43</v>
      </c>
      <c r="C3860" s="3" t="s">
        <v>44</v>
      </c>
      <c r="D3860" s="4">
        <v>201941.0</v>
      </c>
      <c r="E3860" s="3" t="s">
        <v>5884</v>
      </c>
      <c r="F3860" s="3" t="s">
        <v>46</v>
      </c>
      <c r="G3860" s="4">
        <v>402012.0</v>
      </c>
      <c r="H3860" s="3" t="s">
        <v>5885</v>
      </c>
      <c r="I3860" s="3" t="s">
        <v>46</v>
      </c>
      <c r="J3860" s="4">
        <v>402012.0</v>
      </c>
      <c r="K3860" s="3" t="s">
        <v>1759</v>
      </c>
      <c r="L3860" s="4">
        <v>0.0117</v>
      </c>
      <c r="M3860" s="4">
        <v>0.0</v>
      </c>
      <c r="N3860" s="3" t="s">
        <v>5886</v>
      </c>
      <c r="O3860" s="4">
        <v>14.620278</v>
      </c>
      <c r="P3860" s="4">
        <v>100.735558</v>
      </c>
      <c r="Q3860" s="3" t="s">
        <v>3027</v>
      </c>
      <c r="R3860" s="3" t="s">
        <v>5218</v>
      </c>
      <c r="S3860" s="3" t="s">
        <v>5863</v>
      </c>
      <c r="T3860" s="3" t="s">
        <v>5600</v>
      </c>
      <c r="U3860" s="4">
        <v>37715.0</v>
      </c>
      <c r="V3860" s="3" t="s">
        <v>53</v>
      </c>
      <c r="W3860" s="4">
        <v>56475.0</v>
      </c>
      <c r="X3860" s="3" t="s">
        <v>54</v>
      </c>
      <c r="Y3860" s="4">
        <v>36322.0</v>
      </c>
      <c r="Z3860" s="3" t="s">
        <v>55</v>
      </c>
      <c r="AA3860" s="4">
        <v>33815.0</v>
      </c>
      <c r="AB3860" s="3" t="s">
        <v>5600</v>
      </c>
      <c r="AC3860" s="3" t="s">
        <v>474</v>
      </c>
      <c r="AD3860" s="3" t="s">
        <v>388</v>
      </c>
    </row>
    <row r="3861" ht="15.75" customHeight="1">
      <c r="A3861" s="4">
        <v>1446792.0</v>
      </c>
      <c r="B3861" s="3" t="s">
        <v>43</v>
      </c>
      <c r="C3861" s="3" t="s">
        <v>44</v>
      </c>
      <c r="D3861" s="4">
        <v>201941.0</v>
      </c>
      <c r="E3861" s="3" t="s">
        <v>5890</v>
      </c>
      <c r="F3861" s="3" t="s">
        <v>46</v>
      </c>
      <c r="G3861" s="4">
        <v>402018.0</v>
      </c>
      <c r="H3861" s="3" t="s">
        <v>5890</v>
      </c>
      <c r="I3861" s="3" t="s">
        <v>46</v>
      </c>
      <c r="J3861" s="4">
        <v>402018.0</v>
      </c>
      <c r="K3861" s="3" t="s">
        <v>1759</v>
      </c>
      <c r="L3861" s="4">
        <v>0.0117</v>
      </c>
      <c r="M3861" s="4">
        <v>0.0</v>
      </c>
      <c r="N3861" s="3" t="s">
        <v>5886</v>
      </c>
      <c r="O3861" s="4">
        <v>14.620278</v>
      </c>
      <c r="P3861" s="4">
        <v>100.735558</v>
      </c>
      <c r="Q3861" s="3" t="s">
        <v>3027</v>
      </c>
      <c r="R3861" s="3" t="s">
        <v>5218</v>
      </c>
      <c r="S3861" s="3" t="s">
        <v>5863</v>
      </c>
      <c r="T3861" s="3" t="s">
        <v>5891</v>
      </c>
      <c r="U3861" s="4">
        <v>373900.0</v>
      </c>
      <c r="V3861" s="3" t="s">
        <v>53</v>
      </c>
      <c r="W3861" s="4">
        <v>56475.0</v>
      </c>
      <c r="X3861" s="3" t="s">
        <v>54</v>
      </c>
      <c r="Y3861" s="4">
        <v>36322.0</v>
      </c>
      <c r="Z3861" s="3" t="s">
        <v>55</v>
      </c>
      <c r="AA3861" s="4">
        <v>33815.0</v>
      </c>
      <c r="AB3861" s="3" t="s">
        <v>5891</v>
      </c>
      <c r="AC3861" s="3" t="s">
        <v>5892</v>
      </c>
      <c r="AD3861" s="3" t="s">
        <v>388</v>
      </c>
    </row>
    <row r="3862" ht="15.75" customHeight="1">
      <c r="A3862" s="4">
        <v>1446793.0</v>
      </c>
      <c r="B3862" s="3" t="s">
        <v>43</v>
      </c>
      <c r="C3862" s="3" t="s">
        <v>44</v>
      </c>
      <c r="D3862" s="4">
        <v>201941.0</v>
      </c>
      <c r="E3862" s="3" t="s">
        <v>5902</v>
      </c>
      <c r="F3862" s="3" t="s">
        <v>46</v>
      </c>
      <c r="G3862" s="4">
        <v>373902.0</v>
      </c>
      <c r="H3862" s="3" t="s">
        <v>5902</v>
      </c>
      <c r="I3862" s="3" t="s">
        <v>46</v>
      </c>
      <c r="J3862" s="4">
        <v>373902.0</v>
      </c>
      <c r="K3862" s="3" t="s">
        <v>1759</v>
      </c>
      <c r="L3862" s="4">
        <v>0.0117</v>
      </c>
      <c r="M3862" s="4">
        <v>0.0</v>
      </c>
      <c r="N3862" s="3" t="s">
        <v>5886</v>
      </c>
      <c r="O3862" s="4">
        <v>14.620278</v>
      </c>
      <c r="P3862" s="4">
        <v>100.735558</v>
      </c>
      <c r="Q3862" s="3" t="s">
        <v>3027</v>
      </c>
      <c r="R3862" s="3" t="s">
        <v>5218</v>
      </c>
      <c r="S3862" s="3" t="s">
        <v>5863</v>
      </c>
      <c r="T3862" s="3" t="s">
        <v>5891</v>
      </c>
      <c r="U3862" s="4">
        <v>373900.0</v>
      </c>
      <c r="V3862" s="3" t="s">
        <v>53</v>
      </c>
      <c r="W3862" s="4">
        <v>56475.0</v>
      </c>
      <c r="X3862" s="3" t="s">
        <v>54</v>
      </c>
      <c r="Y3862" s="4">
        <v>36322.0</v>
      </c>
      <c r="Z3862" s="3" t="s">
        <v>55</v>
      </c>
      <c r="AA3862" s="4">
        <v>33815.0</v>
      </c>
      <c r="AB3862" s="3" t="s">
        <v>5891</v>
      </c>
      <c r="AC3862" s="3" t="s">
        <v>329</v>
      </c>
      <c r="AD3862" s="3" t="s">
        <v>388</v>
      </c>
    </row>
    <row r="3863" ht="15.75" customHeight="1">
      <c r="A3863" s="4">
        <v>1446794.0</v>
      </c>
      <c r="B3863" s="3" t="s">
        <v>43</v>
      </c>
      <c r="C3863" s="3" t="s">
        <v>44</v>
      </c>
      <c r="D3863" s="4">
        <v>201941.0</v>
      </c>
      <c r="E3863" s="3" t="s">
        <v>5893</v>
      </c>
      <c r="F3863" s="3" t="s">
        <v>46</v>
      </c>
      <c r="G3863" s="4">
        <v>402021.0</v>
      </c>
      <c r="H3863" s="3" t="s">
        <v>5893</v>
      </c>
      <c r="I3863" s="3" t="s">
        <v>46</v>
      </c>
      <c r="J3863" s="4">
        <v>402021.0</v>
      </c>
      <c r="K3863" s="3" t="s">
        <v>1759</v>
      </c>
      <c r="L3863" s="4">
        <v>0.0117</v>
      </c>
      <c r="M3863" s="4">
        <v>0.0</v>
      </c>
      <c r="N3863" s="3" t="s">
        <v>5886</v>
      </c>
      <c r="O3863" s="4">
        <v>14.620278</v>
      </c>
      <c r="P3863" s="4">
        <v>100.735558</v>
      </c>
      <c r="Q3863" s="3" t="s">
        <v>3027</v>
      </c>
      <c r="R3863" s="3" t="s">
        <v>5218</v>
      </c>
      <c r="S3863" s="3" t="s">
        <v>5863</v>
      </c>
      <c r="T3863" s="3" t="s">
        <v>5894</v>
      </c>
      <c r="U3863" s="4">
        <v>375815.0</v>
      </c>
      <c r="V3863" s="3" t="s">
        <v>53</v>
      </c>
      <c r="W3863" s="4">
        <v>56475.0</v>
      </c>
      <c r="X3863" s="3" t="s">
        <v>54</v>
      </c>
      <c r="Y3863" s="4">
        <v>36322.0</v>
      </c>
      <c r="Z3863" s="3" t="s">
        <v>55</v>
      </c>
      <c r="AA3863" s="4">
        <v>33815.0</v>
      </c>
      <c r="AB3863" s="3" t="s">
        <v>5894</v>
      </c>
      <c r="AC3863" s="3" t="s">
        <v>5895</v>
      </c>
      <c r="AD3863" s="3" t="s">
        <v>388</v>
      </c>
    </row>
    <row r="3864" ht="15.75" customHeight="1">
      <c r="A3864" s="4">
        <v>745087.0</v>
      </c>
      <c r="B3864" s="3" t="s">
        <v>43</v>
      </c>
      <c r="C3864" s="4">
        <v>20522.0</v>
      </c>
      <c r="D3864" s="4">
        <v>45090.0</v>
      </c>
      <c r="E3864" s="3" t="s">
        <v>5928</v>
      </c>
      <c r="F3864" s="3" t="s">
        <v>46</v>
      </c>
      <c r="G3864" s="4">
        <v>120459.0</v>
      </c>
      <c r="H3864" s="3" t="s">
        <v>5929</v>
      </c>
      <c r="I3864" s="3" t="s">
        <v>46</v>
      </c>
      <c r="J3864" s="4">
        <v>120459.0</v>
      </c>
      <c r="K3864" s="3" t="s">
        <v>199</v>
      </c>
      <c r="L3864" s="4">
        <v>83.5</v>
      </c>
      <c r="M3864" s="4">
        <v>70.6</v>
      </c>
      <c r="N3864" s="3" t="s">
        <v>5930</v>
      </c>
      <c r="O3864" s="4">
        <v>43.664444</v>
      </c>
      <c r="P3864" s="4">
        <v>100.901947</v>
      </c>
      <c r="Q3864" s="3" t="s">
        <v>3027</v>
      </c>
      <c r="R3864" s="3" t="s">
        <v>5218</v>
      </c>
      <c r="S3864" s="3" t="s">
        <v>5761</v>
      </c>
      <c r="T3864" s="3" t="s">
        <v>5931</v>
      </c>
      <c r="U3864" s="4">
        <v>37666.0</v>
      </c>
      <c r="V3864" s="3" t="s">
        <v>53</v>
      </c>
      <c r="W3864" s="4">
        <v>56475.0</v>
      </c>
      <c r="X3864" s="3" t="s">
        <v>54</v>
      </c>
      <c r="Y3864" s="4">
        <v>36322.0</v>
      </c>
      <c r="Z3864" s="3" t="s">
        <v>55</v>
      </c>
      <c r="AA3864" s="4">
        <v>33815.0</v>
      </c>
      <c r="AB3864" s="3" t="s">
        <v>5931</v>
      </c>
      <c r="AC3864" s="3" t="s">
        <v>5932</v>
      </c>
      <c r="AD3864" s="3" t="s">
        <v>247</v>
      </c>
    </row>
    <row r="3865" ht="15.75" customHeight="1">
      <c r="A3865" s="4">
        <v>1042074.0</v>
      </c>
      <c r="B3865" s="3" t="s">
        <v>43</v>
      </c>
      <c r="C3865" s="4">
        <v>27939.0</v>
      </c>
      <c r="D3865" s="4">
        <v>127675.0</v>
      </c>
      <c r="E3865" s="3" t="s">
        <v>5875</v>
      </c>
      <c r="F3865" s="3" t="s">
        <v>46</v>
      </c>
      <c r="G3865" s="4">
        <v>238120.0</v>
      </c>
      <c r="H3865" s="3" t="s">
        <v>5875</v>
      </c>
      <c r="I3865" s="3" t="s">
        <v>46</v>
      </c>
      <c r="J3865" s="4">
        <v>238120.0</v>
      </c>
      <c r="K3865" s="3" t="s">
        <v>870</v>
      </c>
      <c r="L3865" s="4">
        <v>72.1</v>
      </c>
      <c r="M3865" s="4">
        <v>66.0</v>
      </c>
      <c r="N3865" s="3" t="s">
        <v>5876</v>
      </c>
      <c r="O3865" s="4">
        <v>43.501667</v>
      </c>
      <c r="P3865" s="4">
        <v>101.050003</v>
      </c>
      <c r="Q3865" s="3" t="s">
        <v>3027</v>
      </c>
      <c r="R3865" s="3" t="s">
        <v>5218</v>
      </c>
      <c r="S3865" s="3" t="s">
        <v>5761</v>
      </c>
      <c r="T3865" s="3" t="s">
        <v>5877</v>
      </c>
      <c r="U3865" s="4">
        <v>238118.0</v>
      </c>
      <c r="V3865" s="3" t="s">
        <v>177</v>
      </c>
      <c r="W3865" s="4">
        <v>106739.0</v>
      </c>
      <c r="X3865" s="3" t="s">
        <v>54</v>
      </c>
      <c r="Y3865" s="4">
        <v>36322.0</v>
      </c>
      <c r="Z3865" s="3" t="s">
        <v>55</v>
      </c>
      <c r="AA3865" s="4">
        <v>33815.0</v>
      </c>
      <c r="AB3865" s="3" t="s">
        <v>5877</v>
      </c>
      <c r="AC3865" s="3" t="s">
        <v>5744</v>
      </c>
      <c r="AD3865" s="3" t="s">
        <v>4031</v>
      </c>
    </row>
    <row r="3866" ht="15.75" customHeight="1">
      <c r="A3866" s="4">
        <v>1046737.0</v>
      </c>
      <c r="B3866" s="3" t="s">
        <v>43</v>
      </c>
      <c r="C3866" s="3" t="s">
        <v>44</v>
      </c>
      <c r="D3866" s="4">
        <v>37022.0</v>
      </c>
      <c r="E3866" s="3" t="s">
        <v>5873</v>
      </c>
      <c r="F3866" s="3" t="s">
        <v>46</v>
      </c>
      <c r="G3866" s="4">
        <v>57303.0</v>
      </c>
      <c r="H3866" s="3" t="s">
        <v>5873</v>
      </c>
      <c r="I3866" s="3" t="s">
        <v>46</v>
      </c>
      <c r="J3866" s="4">
        <v>57303.0</v>
      </c>
      <c r="K3866" s="3" t="s">
        <v>242</v>
      </c>
      <c r="L3866" s="4">
        <v>83.5</v>
      </c>
      <c r="M3866" s="4">
        <v>70.6</v>
      </c>
      <c r="N3866" s="3" t="s">
        <v>5765</v>
      </c>
      <c r="O3866" s="4">
        <v>43.5</v>
      </c>
      <c r="P3866" s="4">
        <v>101.074997</v>
      </c>
      <c r="Q3866" s="3" t="s">
        <v>3027</v>
      </c>
      <c r="R3866" s="3" t="s">
        <v>5218</v>
      </c>
      <c r="S3866" s="3" t="s">
        <v>5761</v>
      </c>
      <c r="T3866" s="3" t="s">
        <v>5478</v>
      </c>
      <c r="U3866" s="4">
        <v>37660.0</v>
      </c>
      <c r="V3866" s="3" t="s">
        <v>53</v>
      </c>
      <c r="W3866" s="4">
        <v>56475.0</v>
      </c>
      <c r="X3866" s="3" t="s">
        <v>54</v>
      </c>
      <c r="Y3866" s="4">
        <v>36322.0</v>
      </c>
      <c r="Z3866" s="3" t="s">
        <v>55</v>
      </c>
      <c r="AA3866" s="4">
        <v>33815.0</v>
      </c>
      <c r="AB3866" s="3" t="s">
        <v>5478</v>
      </c>
      <c r="AC3866" s="3" t="s">
        <v>2941</v>
      </c>
      <c r="AD3866" s="3" t="s">
        <v>5386</v>
      </c>
    </row>
    <row r="3867" ht="15.75" customHeight="1">
      <c r="A3867" s="4">
        <v>1380765.0</v>
      </c>
      <c r="B3867" s="3" t="s">
        <v>43</v>
      </c>
      <c r="C3867" s="3" t="s">
        <v>44</v>
      </c>
      <c r="D3867" s="4">
        <v>189007.0</v>
      </c>
      <c r="E3867" s="3" t="s">
        <v>5933</v>
      </c>
      <c r="F3867" s="3" t="s">
        <v>46</v>
      </c>
      <c r="G3867" s="4">
        <v>57306.0</v>
      </c>
      <c r="H3867" s="3" t="s">
        <v>5934</v>
      </c>
      <c r="I3867" s="3" t="s">
        <v>46</v>
      </c>
      <c r="J3867" s="4">
        <v>57306.0</v>
      </c>
      <c r="K3867" s="3" t="s">
        <v>242</v>
      </c>
      <c r="L3867" s="4">
        <v>83.5</v>
      </c>
      <c r="M3867" s="4">
        <v>70.6</v>
      </c>
      <c r="N3867" s="3" t="s">
        <v>5935</v>
      </c>
      <c r="O3867" s="4">
        <v>43.483334</v>
      </c>
      <c r="P3867" s="4">
        <v>101.083336</v>
      </c>
      <c r="Q3867" s="3" t="s">
        <v>3027</v>
      </c>
      <c r="R3867" s="3" t="s">
        <v>5218</v>
      </c>
      <c r="S3867" s="3" t="s">
        <v>5761</v>
      </c>
      <c r="T3867" s="3" t="s">
        <v>5931</v>
      </c>
      <c r="U3867" s="4">
        <v>37666.0</v>
      </c>
      <c r="V3867" s="3" t="s">
        <v>53</v>
      </c>
      <c r="W3867" s="4">
        <v>56475.0</v>
      </c>
      <c r="X3867" s="3" t="s">
        <v>54</v>
      </c>
      <c r="Y3867" s="4">
        <v>36322.0</v>
      </c>
      <c r="Z3867" s="3" t="s">
        <v>55</v>
      </c>
      <c r="AA3867" s="4">
        <v>33815.0</v>
      </c>
      <c r="AB3867" s="3" t="s">
        <v>5931</v>
      </c>
      <c r="AC3867" s="3" t="s">
        <v>5936</v>
      </c>
      <c r="AD3867" s="3" t="s">
        <v>247</v>
      </c>
    </row>
    <row r="3868" ht="15.75" customHeight="1">
      <c r="A3868" s="4">
        <v>1093596.0</v>
      </c>
      <c r="B3868" s="3" t="s">
        <v>43</v>
      </c>
      <c r="C3868" s="3" t="s">
        <v>44</v>
      </c>
      <c r="D3868" s="4">
        <v>51972.0</v>
      </c>
      <c r="E3868" s="3" t="s">
        <v>5937</v>
      </c>
      <c r="F3868" s="3" t="s">
        <v>46</v>
      </c>
      <c r="G3868" s="4">
        <v>238120.0</v>
      </c>
      <c r="H3868" s="3" t="s">
        <v>5875</v>
      </c>
      <c r="I3868" s="3" t="s">
        <v>46</v>
      </c>
      <c r="J3868" s="4">
        <v>238120.0</v>
      </c>
      <c r="K3868" s="3" t="s">
        <v>870</v>
      </c>
      <c r="L3868" s="4">
        <v>72.1</v>
      </c>
      <c r="M3868" s="4">
        <v>66.0</v>
      </c>
      <c r="N3868" s="3" t="s">
        <v>5938</v>
      </c>
      <c r="O3868" s="4">
        <v>43.491669</v>
      </c>
      <c r="P3868" s="4">
        <v>101.275002</v>
      </c>
      <c r="Q3868" s="3" t="s">
        <v>3027</v>
      </c>
      <c r="R3868" s="3" t="s">
        <v>5218</v>
      </c>
      <c r="S3868" s="3" t="s">
        <v>5761</v>
      </c>
      <c r="T3868" s="3" t="s">
        <v>5877</v>
      </c>
      <c r="U3868" s="4">
        <v>238118.0</v>
      </c>
      <c r="V3868" s="3" t="s">
        <v>177</v>
      </c>
      <c r="W3868" s="4">
        <v>106739.0</v>
      </c>
      <c r="X3868" s="3" t="s">
        <v>54</v>
      </c>
      <c r="Y3868" s="4">
        <v>36322.0</v>
      </c>
      <c r="Z3868" s="3" t="s">
        <v>55</v>
      </c>
      <c r="AA3868" s="4">
        <v>33815.0</v>
      </c>
      <c r="AB3868" s="3" t="s">
        <v>5877</v>
      </c>
      <c r="AC3868" s="3" t="s">
        <v>5744</v>
      </c>
      <c r="AD3868" s="3" t="s">
        <v>4031</v>
      </c>
    </row>
    <row r="3869" ht="15.75" customHeight="1">
      <c r="A3869" s="4">
        <v>1194547.0</v>
      </c>
      <c r="B3869" s="3" t="s">
        <v>43</v>
      </c>
      <c r="C3869" s="3" t="s">
        <v>44</v>
      </c>
      <c r="D3869" s="4">
        <v>51972.0</v>
      </c>
      <c r="E3869" s="3" t="s">
        <v>5939</v>
      </c>
      <c r="F3869" s="3" t="s">
        <v>46</v>
      </c>
      <c r="G3869" s="4">
        <v>289010.0</v>
      </c>
      <c r="H3869" s="3" t="s">
        <v>5866</v>
      </c>
      <c r="I3869" s="3" t="s">
        <v>46</v>
      </c>
      <c r="J3869" s="4">
        <v>289010.0</v>
      </c>
      <c r="K3869" s="3" t="s">
        <v>870</v>
      </c>
      <c r="L3869" s="4">
        <v>72.1</v>
      </c>
      <c r="M3869" s="4">
        <v>66.0</v>
      </c>
      <c r="N3869" s="3" t="s">
        <v>5857</v>
      </c>
      <c r="O3869" s="4">
        <v>43.491669</v>
      </c>
      <c r="P3869" s="4">
        <v>101.275002</v>
      </c>
      <c r="Q3869" s="3" t="s">
        <v>3027</v>
      </c>
      <c r="R3869" s="3" t="s">
        <v>5218</v>
      </c>
      <c r="S3869" s="3" t="s">
        <v>5761</v>
      </c>
      <c r="T3869" s="3" t="s">
        <v>5867</v>
      </c>
      <c r="U3869" s="4">
        <v>289008.0</v>
      </c>
      <c r="V3869" s="3" t="s">
        <v>53</v>
      </c>
      <c r="W3869" s="4">
        <v>56475.0</v>
      </c>
      <c r="X3869" s="3" t="s">
        <v>54</v>
      </c>
      <c r="Y3869" s="4">
        <v>36322.0</v>
      </c>
      <c r="Z3869" s="3" t="s">
        <v>55</v>
      </c>
      <c r="AA3869" s="4">
        <v>33815.0</v>
      </c>
      <c r="AB3869" s="3" t="s">
        <v>5867</v>
      </c>
      <c r="AC3869" s="3" t="s">
        <v>5868</v>
      </c>
      <c r="AD3869" s="3" t="s">
        <v>321</v>
      </c>
    </row>
    <row r="3870" ht="15.75" customHeight="1">
      <c r="A3870" s="4">
        <v>1042326.0</v>
      </c>
      <c r="B3870" s="3" t="s">
        <v>43</v>
      </c>
      <c r="C3870" s="3" t="s">
        <v>44</v>
      </c>
      <c r="D3870" s="4">
        <v>127759.0</v>
      </c>
      <c r="E3870" s="3" t="s">
        <v>5940</v>
      </c>
      <c r="F3870" s="3" t="s">
        <v>46</v>
      </c>
      <c r="G3870" s="4">
        <v>235913.0</v>
      </c>
      <c r="H3870" s="3" t="s">
        <v>5940</v>
      </c>
      <c r="I3870" s="3" t="s">
        <v>46</v>
      </c>
      <c r="J3870" s="4">
        <v>235913.0</v>
      </c>
      <c r="K3870" s="3" t="s">
        <v>250</v>
      </c>
      <c r="L3870" s="4">
        <v>100.5</v>
      </c>
      <c r="M3870" s="4">
        <v>83.6</v>
      </c>
      <c r="N3870" s="3" t="s">
        <v>5941</v>
      </c>
      <c r="O3870" s="4">
        <v>43.938889</v>
      </c>
      <c r="P3870" s="4">
        <v>101.331947</v>
      </c>
      <c r="Q3870" s="3" t="s">
        <v>3027</v>
      </c>
      <c r="R3870" s="3" t="s">
        <v>5218</v>
      </c>
      <c r="S3870" s="3" t="s">
        <v>5761</v>
      </c>
      <c r="T3870" s="3" t="s">
        <v>5421</v>
      </c>
      <c r="U3870" s="4">
        <v>37659.0</v>
      </c>
      <c r="V3870" s="3" t="s">
        <v>53</v>
      </c>
      <c r="W3870" s="4">
        <v>56475.0</v>
      </c>
      <c r="X3870" s="3" t="s">
        <v>54</v>
      </c>
      <c r="Y3870" s="4">
        <v>36322.0</v>
      </c>
      <c r="Z3870" s="3" t="s">
        <v>55</v>
      </c>
      <c r="AA3870" s="4">
        <v>33815.0</v>
      </c>
      <c r="AB3870" s="3" t="s">
        <v>5421</v>
      </c>
      <c r="AC3870" s="3" t="s">
        <v>5942</v>
      </c>
      <c r="AD3870" s="3" t="s">
        <v>5386</v>
      </c>
    </row>
    <row r="3871" ht="15.75" customHeight="1">
      <c r="A3871" s="4">
        <v>387404.0</v>
      </c>
      <c r="B3871" s="3" t="s">
        <v>43</v>
      </c>
      <c r="C3871" s="4">
        <v>26915.0</v>
      </c>
      <c r="D3871" s="4">
        <v>37021.0</v>
      </c>
      <c r="E3871" s="3" t="s">
        <v>5940</v>
      </c>
      <c r="F3871" s="3" t="s">
        <v>46</v>
      </c>
      <c r="G3871" s="4">
        <v>235913.0</v>
      </c>
      <c r="H3871" s="3" t="s">
        <v>5940</v>
      </c>
      <c r="I3871" s="3" t="s">
        <v>46</v>
      </c>
      <c r="J3871" s="4">
        <v>235913.0</v>
      </c>
      <c r="K3871" s="3" t="s">
        <v>250</v>
      </c>
      <c r="L3871" s="4">
        <v>100.5</v>
      </c>
      <c r="M3871" s="4">
        <v>89.8</v>
      </c>
      <c r="N3871" s="3" t="s">
        <v>5941</v>
      </c>
      <c r="O3871" s="4">
        <v>43.938889</v>
      </c>
      <c r="P3871" s="4">
        <v>101.331947</v>
      </c>
      <c r="Q3871" s="3" t="s">
        <v>3027</v>
      </c>
      <c r="R3871" s="3" t="s">
        <v>5218</v>
      </c>
      <c r="S3871" s="3" t="s">
        <v>5761</v>
      </c>
      <c r="T3871" s="3" t="s">
        <v>5421</v>
      </c>
      <c r="U3871" s="4">
        <v>37659.0</v>
      </c>
      <c r="V3871" s="3" t="s">
        <v>53</v>
      </c>
      <c r="W3871" s="4">
        <v>56475.0</v>
      </c>
      <c r="X3871" s="3" t="s">
        <v>54</v>
      </c>
      <c r="Y3871" s="4">
        <v>36322.0</v>
      </c>
      <c r="Z3871" s="3" t="s">
        <v>55</v>
      </c>
      <c r="AA3871" s="4">
        <v>33815.0</v>
      </c>
      <c r="AB3871" s="3" t="s">
        <v>5421</v>
      </c>
      <c r="AC3871" s="3" t="s">
        <v>5942</v>
      </c>
      <c r="AD3871" s="3" t="s">
        <v>5386</v>
      </c>
    </row>
    <row r="3872" ht="15.75" customHeight="1">
      <c r="A3872" s="4">
        <v>1042325.0</v>
      </c>
      <c r="B3872" s="3" t="s">
        <v>43</v>
      </c>
      <c r="C3872" s="3" t="s">
        <v>44</v>
      </c>
      <c r="D3872" s="4">
        <v>37021.0</v>
      </c>
      <c r="E3872" s="3" t="s">
        <v>5943</v>
      </c>
      <c r="F3872" s="3" t="s">
        <v>46</v>
      </c>
      <c r="G3872" s="4">
        <v>235913.0</v>
      </c>
      <c r="H3872" s="3" t="s">
        <v>5940</v>
      </c>
      <c r="I3872" s="3" t="s">
        <v>46</v>
      </c>
      <c r="J3872" s="4">
        <v>235913.0</v>
      </c>
      <c r="K3872" s="3" t="s">
        <v>250</v>
      </c>
      <c r="L3872" s="4">
        <v>100.5</v>
      </c>
      <c r="M3872" s="4">
        <v>89.8</v>
      </c>
      <c r="N3872" s="3" t="s">
        <v>5941</v>
      </c>
      <c r="O3872" s="4">
        <v>43.938889</v>
      </c>
      <c r="P3872" s="4">
        <v>101.331947</v>
      </c>
      <c r="Q3872" s="3" t="s">
        <v>3027</v>
      </c>
      <c r="R3872" s="3" t="s">
        <v>5218</v>
      </c>
      <c r="S3872" s="3" t="s">
        <v>5761</v>
      </c>
      <c r="T3872" s="3" t="s">
        <v>5421</v>
      </c>
      <c r="U3872" s="4">
        <v>37659.0</v>
      </c>
      <c r="V3872" s="3" t="s">
        <v>53</v>
      </c>
      <c r="W3872" s="4">
        <v>56475.0</v>
      </c>
      <c r="X3872" s="3" t="s">
        <v>54</v>
      </c>
      <c r="Y3872" s="4">
        <v>36322.0</v>
      </c>
      <c r="Z3872" s="3" t="s">
        <v>55</v>
      </c>
      <c r="AA3872" s="4">
        <v>33815.0</v>
      </c>
      <c r="AB3872" s="3" t="s">
        <v>5421</v>
      </c>
      <c r="AC3872" s="3" t="s">
        <v>5942</v>
      </c>
      <c r="AD3872" s="3" t="s">
        <v>5386</v>
      </c>
    </row>
    <row r="3873" ht="15.75" customHeight="1">
      <c r="A3873" s="4">
        <v>1194592.0</v>
      </c>
      <c r="B3873" s="3" t="s">
        <v>43</v>
      </c>
      <c r="C3873" s="3" t="s">
        <v>44</v>
      </c>
      <c r="D3873" s="4">
        <v>154402.0</v>
      </c>
      <c r="E3873" s="3" t="s">
        <v>5944</v>
      </c>
      <c r="F3873" s="3" t="s">
        <v>46</v>
      </c>
      <c r="G3873" s="4">
        <v>289015.0</v>
      </c>
      <c r="H3873" s="3" t="s">
        <v>5945</v>
      </c>
      <c r="I3873" s="3" t="s">
        <v>46</v>
      </c>
      <c r="J3873" s="4">
        <v>289015.0</v>
      </c>
      <c r="K3873" s="3" t="s">
        <v>242</v>
      </c>
      <c r="L3873" s="4">
        <v>83.5</v>
      </c>
      <c r="M3873" s="4">
        <v>70.6</v>
      </c>
      <c r="N3873" s="3" t="s">
        <v>5857</v>
      </c>
      <c r="O3873" s="4">
        <v>43.938889</v>
      </c>
      <c r="P3873" s="4">
        <v>101.331947</v>
      </c>
      <c r="Q3873" s="3" t="s">
        <v>3027</v>
      </c>
      <c r="R3873" s="3" t="s">
        <v>5218</v>
      </c>
      <c r="S3873" s="3" t="s">
        <v>5761</v>
      </c>
      <c r="T3873" s="3" t="s">
        <v>319</v>
      </c>
      <c r="U3873" s="4">
        <v>37682.0</v>
      </c>
      <c r="V3873" s="3" t="s">
        <v>53</v>
      </c>
      <c r="W3873" s="4">
        <v>56475.0</v>
      </c>
      <c r="X3873" s="3" t="s">
        <v>54</v>
      </c>
      <c r="Y3873" s="4">
        <v>36322.0</v>
      </c>
      <c r="Z3873" s="3" t="s">
        <v>55</v>
      </c>
      <c r="AA3873" s="4">
        <v>33815.0</v>
      </c>
      <c r="AB3873" s="3" t="s">
        <v>319</v>
      </c>
      <c r="AC3873" s="3" t="s">
        <v>5946</v>
      </c>
      <c r="AD3873" s="3" t="s">
        <v>321</v>
      </c>
    </row>
    <row r="3874" ht="15.75" customHeight="1">
      <c r="A3874" s="4">
        <v>830974.0</v>
      </c>
      <c r="B3874" s="3" t="s">
        <v>43</v>
      </c>
      <c r="C3874" s="3" t="s">
        <v>44</v>
      </c>
      <c r="D3874" s="4">
        <v>48875.0</v>
      </c>
      <c r="E3874" s="3" t="s">
        <v>5947</v>
      </c>
      <c r="F3874" s="3" t="s">
        <v>46</v>
      </c>
      <c r="G3874" s="4">
        <v>360514.0</v>
      </c>
      <c r="H3874" s="3" t="s">
        <v>5947</v>
      </c>
      <c r="I3874" s="3" t="s">
        <v>46</v>
      </c>
      <c r="J3874" s="4">
        <v>360514.0</v>
      </c>
      <c r="K3874" s="3" t="s">
        <v>719</v>
      </c>
      <c r="L3874" s="4">
        <v>125.0</v>
      </c>
      <c r="M3874" s="4">
        <v>100.5</v>
      </c>
      <c r="N3874" s="3" t="s">
        <v>5948</v>
      </c>
      <c r="O3874" s="4">
        <v>19.9333</v>
      </c>
      <c r="P3874" s="4">
        <v>101.949997</v>
      </c>
      <c r="Q3874" s="3" t="s">
        <v>3027</v>
      </c>
      <c r="R3874" s="3" t="s">
        <v>5218</v>
      </c>
      <c r="S3874" s="3" t="s">
        <v>5949</v>
      </c>
      <c r="T3874" s="3" t="s">
        <v>5398</v>
      </c>
      <c r="U3874" s="4">
        <v>67334.0</v>
      </c>
      <c r="V3874" s="3" t="s">
        <v>53</v>
      </c>
      <c r="W3874" s="4">
        <v>56475.0</v>
      </c>
      <c r="X3874" s="3" t="s">
        <v>54</v>
      </c>
      <c r="Y3874" s="4">
        <v>36322.0</v>
      </c>
      <c r="Z3874" s="3" t="s">
        <v>55</v>
      </c>
      <c r="AA3874" s="4">
        <v>33815.0</v>
      </c>
      <c r="AB3874" s="3" t="s">
        <v>5398</v>
      </c>
      <c r="AC3874" s="3" t="s">
        <v>5950</v>
      </c>
      <c r="AD3874" s="3" t="s">
        <v>434</v>
      </c>
    </row>
    <row r="3875" ht="15.75" customHeight="1">
      <c r="A3875" s="4">
        <v>423922.0</v>
      </c>
      <c r="B3875" s="3" t="s">
        <v>43</v>
      </c>
      <c r="C3875" s="3" t="s">
        <v>44</v>
      </c>
      <c r="D3875" s="4">
        <v>11798.0</v>
      </c>
      <c r="E3875" s="3" t="s">
        <v>5951</v>
      </c>
      <c r="F3875" s="3" t="s">
        <v>46</v>
      </c>
      <c r="G3875" s="4">
        <v>341256.0</v>
      </c>
      <c r="H3875" s="3" t="s">
        <v>5952</v>
      </c>
      <c r="I3875" s="3" t="s">
        <v>46</v>
      </c>
      <c r="J3875" s="4">
        <v>341256.0</v>
      </c>
      <c r="K3875" s="3" t="s">
        <v>1614</v>
      </c>
      <c r="L3875" s="4">
        <v>11.62</v>
      </c>
      <c r="M3875" s="4">
        <v>7.246</v>
      </c>
      <c r="N3875" s="3" t="s">
        <v>5953</v>
      </c>
      <c r="O3875" s="4">
        <v>25.016666</v>
      </c>
      <c r="P3875" s="4">
        <v>102.066666</v>
      </c>
      <c r="Q3875" s="3" t="s">
        <v>3027</v>
      </c>
      <c r="R3875" s="3" t="s">
        <v>5218</v>
      </c>
      <c r="S3875" s="3" t="s">
        <v>5721</v>
      </c>
      <c r="T3875" s="3" t="s">
        <v>5888</v>
      </c>
      <c r="U3875" s="4">
        <v>37720.0</v>
      </c>
      <c r="V3875" s="3" t="s">
        <v>53</v>
      </c>
      <c r="W3875" s="4">
        <v>56475.0</v>
      </c>
      <c r="X3875" s="3" t="s">
        <v>54</v>
      </c>
      <c r="Y3875" s="4">
        <v>36322.0</v>
      </c>
      <c r="Z3875" s="3" t="s">
        <v>55</v>
      </c>
      <c r="AA3875" s="4">
        <v>33815.0</v>
      </c>
      <c r="AB3875" s="3" t="s">
        <v>5888</v>
      </c>
      <c r="AC3875" s="3" t="s">
        <v>5954</v>
      </c>
      <c r="AD3875" s="3" t="s">
        <v>388</v>
      </c>
    </row>
    <row r="3876" ht="15.75" customHeight="1">
      <c r="A3876" s="4">
        <v>1131115.0</v>
      </c>
      <c r="B3876" s="3" t="s">
        <v>43</v>
      </c>
      <c r="C3876" s="4">
        <v>28622.0</v>
      </c>
      <c r="D3876" s="4">
        <v>143885.0</v>
      </c>
      <c r="E3876" s="3" t="s">
        <v>5955</v>
      </c>
      <c r="F3876" s="3" t="s">
        <v>46</v>
      </c>
      <c r="G3876" s="4">
        <v>402016.0</v>
      </c>
      <c r="H3876" s="3" t="s">
        <v>5956</v>
      </c>
      <c r="I3876" s="3" t="s">
        <v>46</v>
      </c>
      <c r="J3876" s="4">
        <v>402016.0</v>
      </c>
      <c r="K3876" s="3" t="s">
        <v>1791</v>
      </c>
      <c r="L3876" s="4">
        <v>0.781</v>
      </c>
      <c r="M3876" s="4">
        <v>0.126</v>
      </c>
      <c r="N3876" s="3" t="s">
        <v>5957</v>
      </c>
      <c r="O3876" s="4">
        <v>15.040278</v>
      </c>
      <c r="P3876" s="4">
        <v>102.090553</v>
      </c>
      <c r="Q3876" s="3" t="s">
        <v>3027</v>
      </c>
      <c r="R3876" s="3" t="s">
        <v>5218</v>
      </c>
      <c r="S3876" s="3" t="s">
        <v>5863</v>
      </c>
      <c r="T3876" s="3" t="s">
        <v>5600</v>
      </c>
      <c r="U3876" s="4">
        <v>37715.0</v>
      </c>
      <c r="V3876" s="3" t="s">
        <v>53</v>
      </c>
      <c r="W3876" s="4">
        <v>56475.0</v>
      </c>
      <c r="X3876" s="3" t="s">
        <v>54</v>
      </c>
      <c r="Y3876" s="4">
        <v>36322.0</v>
      </c>
      <c r="Z3876" s="3" t="s">
        <v>55</v>
      </c>
      <c r="AA3876" s="4">
        <v>33815.0</v>
      </c>
      <c r="AB3876" s="3" t="s">
        <v>5600</v>
      </c>
      <c r="AC3876" s="3" t="s">
        <v>5958</v>
      </c>
      <c r="AD3876" s="3" t="s">
        <v>388</v>
      </c>
    </row>
    <row r="3877" ht="15.75" customHeight="1">
      <c r="A3877" s="4">
        <v>1132832.0</v>
      </c>
      <c r="B3877" s="3" t="s">
        <v>43</v>
      </c>
      <c r="C3877" s="3" t="s">
        <v>44</v>
      </c>
      <c r="D3877" s="4">
        <v>143885.0</v>
      </c>
      <c r="E3877" s="3" t="s">
        <v>5890</v>
      </c>
      <c r="F3877" s="3" t="s">
        <v>46</v>
      </c>
      <c r="G3877" s="4">
        <v>402018.0</v>
      </c>
      <c r="H3877" s="3" t="s">
        <v>5890</v>
      </c>
      <c r="I3877" s="3" t="s">
        <v>46</v>
      </c>
      <c r="J3877" s="4">
        <v>402018.0</v>
      </c>
      <c r="K3877" s="3" t="s">
        <v>1791</v>
      </c>
      <c r="L3877" s="4">
        <v>0.781</v>
      </c>
      <c r="M3877" s="4">
        <v>0.126</v>
      </c>
      <c r="N3877" s="3" t="s">
        <v>5957</v>
      </c>
      <c r="O3877" s="4">
        <v>15.040278</v>
      </c>
      <c r="P3877" s="4">
        <v>102.090553</v>
      </c>
      <c r="Q3877" s="3" t="s">
        <v>3027</v>
      </c>
      <c r="R3877" s="3" t="s">
        <v>5218</v>
      </c>
      <c r="S3877" s="3" t="s">
        <v>5863</v>
      </c>
      <c r="T3877" s="3" t="s">
        <v>5891</v>
      </c>
      <c r="U3877" s="4">
        <v>373900.0</v>
      </c>
      <c r="V3877" s="3" t="s">
        <v>53</v>
      </c>
      <c r="W3877" s="4">
        <v>56475.0</v>
      </c>
      <c r="X3877" s="3" t="s">
        <v>54</v>
      </c>
      <c r="Y3877" s="4">
        <v>36322.0</v>
      </c>
      <c r="Z3877" s="3" t="s">
        <v>55</v>
      </c>
      <c r="AA3877" s="4">
        <v>33815.0</v>
      </c>
      <c r="AB3877" s="3" t="s">
        <v>5891</v>
      </c>
      <c r="AC3877" s="3" t="s">
        <v>5892</v>
      </c>
      <c r="AD3877" s="3" t="s">
        <v>388</v>
      </c>
    </row>
    <row r="3878" ht="15.75" customHeight="1">
      <c r="A3878" s="4">
        <v>1132833.0</v>
      </c>
      <c r="B3878" s="3" t="s">
        <v>43</v>
      </c>
      <c r="C3878" s="3" t="s">
        <v>44</v>
      </c>
      <c r="D3878" s="4">
        <v>143885.0</v>
      </c>
      <c r="E3878" s="3" t="s">
        <v>5959</v>
      </c>
      <c r="F3878" s="3" t="s">
        <v>46</v>
      </c>
      <c r="G3878" s="4">
        <v>373902.0</v>
      </c>
      <c r="H3878" s="3" t="s">
        <v>5902</v>
      </c>
      <c r="I3878" s="3" t="s">
        <v>46</v>
      </c>
      <c r="J3878" s="4">
        <v>373902.0</v>
      </c>
      <c r="K3878" s="3" t="s">
        <v>1791</v>
      </c>
      <c r="L3878" s="4">
        <v>0.781</v>
      </c>
      <c r="M3878" s="4">
        <v>0.126</v>
      </c>
      <c r="N3878" s="3" t="s">
        <v>5957</v>
      </c>
      <c r="O3878" s="4">
        <v>15.040278</v>
      </c>
      <c r="P3878" s="4">
        <v>102.090553</v>
      </c>
      <c r="Q3878" s="3" t="s">
        <v>3027</v>
      </c>
      <c r="R3878" s="3" t="s">
        <v>5218</v>
      </c>
      <c r="S3878" s="3" t="s">
        <v>5863</v>
      </c>
      <c r="T3878" s="3" t="s">
        <v>5891</v>
      </c>
      <c r="U3878" s="4">
        <v>373900.0</v>
      </c>
      <c r="V3878" s="3" t="s">
        <v>53</v>
      </c>
      <c r="W3878" s="4">
        <v>56475.0</v>
      </c>
      <c r="X3878" s="3" t="s">
        <v>54</v>
      </c>
      <c r="Y3878" s="4">
        <v>36322.0</v>
      </c>
      <c r="Z3878" s="3" t="s">
        <v>55</v>
      </c>
      <c r="AA3878" s="4">
        <v>33815.0</v>
      </c>
      <c r="AB3878" s="3" t="s">
        <v>5891</v>
      </c>
      <c r="AC3878" s="3" t="s">
        <v>329</v>
      </c>
      <c r="AD3878" s="3" t="s">
        <v>388</v>
      </c>
    </row>
    <row r="3879" ht="15.75" customHeight="1">
      <c r="A3879" s="4">
        <v>1212168.0</v>
      </c>
      <c r="B3879" s="3" t="s">
        <v>43</v>
      </c>
      <c r="C3879" s="3" t="s">
        <v>44</v>
      </c>
      <c r="D3879" s="4">
        <v>157421.0</v>
      </c>
      <c r="E3879" s="3" t="s">
        <v>5960</v>
      </c>
      <c r="F3879" s="3" t="s">
        <v>46</v>
      </c>
      <c r="G3879" s="4">
        <v>297501.0</v>
      </c>
      <c r="H3879" s="3" t="s">
        <v>5961</v>
      </c>
      <c r="I3879" s="3" t="s">
        <v>46</v>
      </c>
      <c r="J3879" s="4">
        <v>297501.0</v>
      </c>
      <c r="K3879" s="3" t="s">
        <v>3382</v>
      </c>
      <c r="L3879" s="4">
        <v>152.1</v>
      </c>
      <c r="M3879" s="4">
        <v>139.8</v>
      </c>
      <c r="N3879" s="3" t="s">
        <v>5962</v>
      </c>
      <c r="O3879" s="4">
        <v>16.65</v>
      </c>
      <c r="P3879" s="4">
        <v>102.25</v>
      </c>
      <c r="Q3879" s="3" t="s">
        <v>3027</v>
      </c>
      <c r="R3879" s="3" t="s">
        <v>5218</v>
      </c>
      <c r="S3879" s="3" t="s">
        <v>5863</v>
      </c>
      <c r="T3879" s="3" t="s">
        <v>5963</v>
      </c>
      <c r="U3879" s="4">
        <v>297500.0</v>
      </c>
      <c r="V3879" s="3" t="s">
        <v>53</v>
      </c>
      <c r="W3879" s="4">
        <v>56475.0</v>
      </c>
      <c r="X3879" s="3" t="s">
        <v>54</v>
      </c>
      <c r="Y3879" s="4">
        <v>36322.0</v>
      </c>
      <c r="Z3879" s="3" t="s">
        <v>55</v>
      </c>
      <c r="AA3879" s="4">
        <v>33815.0</v>
      </c>
      <c r="AB3879" s="3" t="s">
        <v>5963</v>
      </c>
      <c r="AC3879" s="3" t="s">
        <v>5964</v>
      </c>
      <c r="AD3879" s="3" t="s">
        <v>3278</v>
      </c>
    </row>
    <row r="3880" ht="15.75" customHeight="1">
      <c r="A3880" s="4">
        <v>1429201.0</v>
      </c>
      <c r="B3880" s="3" t="s">
        <v>43</v>
      </c>
      <c r="C3880" s="3" t="s">
        <v>44</v>
      </c>
      <c r="D3880" s="4">
        <v>157421.0</v>
      </c>
      <c r="E3880" s="3" t="s">
        <v>5965</v>
      </c>
      <c r="F3880" s="3" t="s">
        <v>46</v>
      </c>
      <c r="G3880" s="4">
        <v>380803.0</v>
      </c>
      <c r="H3880" s="3" t="s">
        <v>5966</v>
      </c>
      <c r="I3880" s="3" t="s">
        <v>46</v>
      </c>
      <c r="J3880" s="4">
        <v>380803.0</v>
      </c>
      <c r="K3880" s="3" t="s">
        <v>3382</v>
      </c>
      <c r="L3880" s="4">
        <v>152.1</v>
      </c>
      <c r="M3880" s="4">
        <v>139.8</v>
      </c>
      <c r="N3880" s="3" t="s">
        <v>5967</v>
      </c>
      <c r="O3880" s="4">
        <v>16.65</v>
      </c>
      <c r="P3880" s="4">
        <v>102.25</v>
      </c>
      <c r="Q3880" s="3" t="s">
        <v>3027</v>
      </c>
      <c r="R3880" s="3" t="s">
        <v>5218</v>
      </c>
      <c r="S3880" s="3" t="s">
        <v>5863</v>
      </c>
      <c r="T3880" s="3" t="s">
        <v>5968</v>
      </c>
      <c r="U3880" s="4">
        <v>380802.0</v>
      </c>
      <c r="V3880" s="3" t="s">
        <v>53</v>
      </c>
      <c r="W3880" s="4">
        <v>56475.0</v>
      </c>
      <c r="X3880" s="3" t="s">
        <v>54</v>
      </c>
      <c r="Y3880" s="4">
        <v>36322.0</v>
      </c>
      <c r="Z3880" s="3" t="s">
        <v>55</v>
      </c>
      <c r="AA3880" s="4">
        <v>33815.0</v>
      </c>
      <c r="AB3880" s="3" t="s">
        <v>5968</v>
      </c>
      <c r="AC3880" s="3" t="s">
        <v>5969</v>
      </c>
      <c r="AD3880" s="3" t="s">
        <v>3278</v>
      </c>
    </row>
    <row r="3881" ht="15.75" customHeight="1">
      <c r="A3881" s="4">
        <v>623862.0</v>
      </c>
      <c r="B3881" s="3" t="s">
        <v>43</v>
      </c>
      <c r="C3881" s="3" t="s">
        <v>44</v>
      </c>
      <c r="D3881" s="4">
        <v>67172.0</v>
      </c>
      <c r="E3881" s="3" t="s">
        <v>5970</v>
      </c>
      <c r="F3881" s="3" t="s">
        <v>46</v>
      </c>
      <c r="G3881" s="4">
        <v>375826.0</v>
      </c>
      <c r="H3881" s="3" t="s">
        <v>5549</v>
      </c>
      <c r="I3881" s="3" t="s">
        <v>46</v>
      </c>
      <c r="J3881" s="4">
        <v>375519.0</v>
      </c>
      <c r="K3881" s="3" t="s">
        <v>94</v>
      </c>
      <c r="L3881" s="4">
        <v>11.608</v>
      </c>
      <c r="M3881" s="4">
        <v>5.333</v>
      </c>
      <c r="N3881" s="3" t="s">
        <v>5971</v>
      </c>
      <c r="O3881" s="4">
        <v>15.026389</v>
      </c>
      <c r="P3881" s="4">
        <v>102.280556</v>
      </c>
      <c r="Q3881" s="3" t="s">
        <v>3027</v>
      </c>
      <c r="R3881" s="3" t="s">
        <v>5218</v>
      </c>
      <c r="S3881" s="3" t="s">
        <v>5863</v>
      </c>
      <c r="T3881" s="3" t="s">
        <v>5550</v>
      </c>
      <c r="U3881" s="4">
        <v>375518.0</v>
      </c>
      <c r="V3881" s="3" t="s">
        <v>53</v>
      </c>
      <c r="W3881" s="4">
        <v>56475.0</v>
      </c>
      <c r="X3881" s="3" t="s">
        <v>54</v>
      </c>
      <c r="Y3881" s="4">
        <v>36322.0</v>
      </c>
      <c r="Z3881" s="3" t="s">
        <v>55</v>
      </c>
      <c r="AA3881" s="4">
        <v>33815.0</v>
      </c>
      <c r="AB3881" s="3" t="s">
        <v>5551</v>
      </c>
      <c r="AC3881" s="3" t="s">
        <v>5552</v>
      </c>
      <c r="AD3881" s="3" t="s">
        <v>98</v>
      </c>
    </row>
    <row r="3882" ht="15.75" customHeight="1">
      <c r="A3882" s="4">
        <v>888633.0</v>
      </c>
      <c r="B3882" s="3" t="s">
        <v>43</v>
      </c>
      <c r="C3882" s="3" t="s">
        <v>44</v>
      </c>
      <c r="D3882" s="4">
        <v>77191.0</v>
      </c>
      <c r="E3882" s="3" t="s">
        <v>5972</v>
      </c>
      <c r="F3882" s="3" t="s">
        <v>46</v>
      </c>
      <c r="G3882" s="4">
        <v>235665.0</v>
      </c>
      <c r="H3882" s="3" t="s">
        <v>5972</v>
      </c>
      <c r="I3882" s="3" t="s">
        <v>46</v>
      </c>
      <c r="J3882" s="4">
        <v>235665.0</v>
      </c>
      <c r="K3882" s="3" t="s">
        <v>719</v>
      </c>
      <c r="L3882" s="4">
        <v>125.0</v>
      </c>
      <c r="M3882" s="4">
        <v>100.5</v>
      </c>
      <c r="N3882" s="3" t="s">
        <v>5973</v>
      </c>
      <c r="O3882" s="4">
        <v>42.450001</v>
      </c>
      <c r="P3882" s="4">
        <v>102.416664</v>
      </c>
      <c r="Q3882" s="3" t="s">
        <v>3027</v>
      </c>
      <c r="R3882" s="3" t="s">
        <v>5218</v>
      </c>
      <c r="S3882" s="3" t="s">
        <v>5761</v>
      </c>
      <c r="T3882" s="3" t="s">
        <v>5836</v>
      </c>
      <c r="U3882" s="4">
        <v>37752.0</v>
      </c>
      <c r="V3882" s="3" t="s">
        <v>53</v>
      </c>
      <c r="W3882" s="4">
        <v>56475.0</v>
      </c>
      <c r="X3882" s="3" t="s">
        <v>54</v>
      </c>
      <c r="Y3882" s="4">
        <v>36322.0</v>
      </c>
      <c r="Z3882" s="3" t="s">
        <v>55</v>
      </c>
      <c r="AA3882" s="4">
        <v>33815.0</v>
      </c>
      <c r="AB3882" s="3" t="s">
        <v>5836</v>
      </c>
      <c r="AC3882" s="3" t="s">
        <v>5974</v>
      </c>
      <c r="AD3882" s="3" t="s">
        <v>224</v>
      </c>
    </row>
    <row r="3883" ht="15.75" customHeight="1">
      <c r="A3883" s="4">
        <v>1014578.0</v>
      </c>
      <c r="B3883" s="3" t="s">
        <v>43</v>
      </c>
      <c r="C3883" s="3" t="s">
        <v>44</v>
      </c>
      <c r="D3883" s="4">
        <v>117466.0</v>
      </c>
      <c r="E3883" s="3" t="s">
        <v>5975</v>
      </c>
      <c r="F3883" s="3" t="s">
        <v>46</v>
      </c>
      <c r="G3883" s="4">
        <v>156173.0</v>
      </c>
      <c r="H3883" s="3" t="s">
        <v>5975</v>
      </c>
      <c r="I3883" s="3" t="s">
        <v>46</v>
      </c>
      <c r="J3883" s="4">
        <v>156173.0</v>
      </c>
      <c r="K3883" s="3" t="s">
        <v>2520</v>
      </c>
      <c r="L3883" s="4">
        <v>129.4</v>
      </c>
      <c r="M3883" s="4">
        <v>113.0</v>
      </c>
      <c r="N3883" s="3" t="s">
        <v>5976</v>
      </c>
      <c r="O3883" s="4">
        <v>16.9</v>
      </c>
      <c r="P3883" s="4">
        <v>102.650002</v>
      </c>
      <c r="Q3883" s="3" t="s">
        <v>3027</v>
      </c>
      <c r="R3883" s="3" t="s">
        <v>5218</v>
      </c>
      <c r="S3883" s="3" t="s">
        <v>5863</v>
      </c>
      <c r="T3883" s="3" t="s">
        <v>5977</v>
      </c>
      <c r="U3883" s="4">
        <v>156172.0</v>
      </c>
      <c r="V3883" s="3" t="s">
        <v>53</v>
      </c>
      <c r="W3883" s="4">
        <v>56475.0</v>
      </c>
      <c r="X3883" s="3" t="s">
        <v>54</v>
      </c>
      <c r="Y3883" s="4">
        <v>36322.0</v>
      </c>
      <c r="Z3883" s="3" t="s">
        <v>55</v>
      </c>
      <c r="AA3883" s="4">
        <v>33815.0</v>
      </c>
      <c r="AB3883" s="3" t="s">
        <v>5977</v>
      </c>
      <c r="AC3883" s="3" t="s">
        <v>5978</v>
      </c>
      <c r="AD3883" s="3" t="s">
        <v>372</v>
      </c>
    </row>
    <row r="3884" ht="15.75" customHeight="1">
      <c r="A3884" s="4">
        <v>1042257.0</v>
      </c>
      <c r="B3884" s="3" t="s">
        <v>43</v>
      </c>
      <c r="C3884" s="3" t="s">
        <v>44</v>
      </c>
      <c r="D3884" s="4">
        <v>127739.0</v>
      </c>
      <c r="E3884" s="3" t="s">
        <v>5979</v>
      </c>
      <c r="F3884" s="3" t="s">
        <v>46</v>
      </c>
      <c r="G3884" s="4">
        <v>235822.0</v>
      </c>
      <c r="H3884" s="3" t="s">
        <v>5980</v>
      </c>
      <c r="I3884" s="3" t="s">
        <v>46</v>
      </c>
      <c r="J3884" s="4">
        <v>361414.0</v>
      </c>
      <c r="K3884" s="3" t="s">
        <v>298</v>
      </c>
      <c r="L3884" s="4">
        <v>83.6</v>
      </c>
      <c r="M3884" s="4">
        <v>72.1</v>
      </c>
      <c r="N3884" s="3" t="s">
        <v>5981</v>
      </c>
      <c r="O3884" s="4">
        <v>44.066666</v>
      </c>
      <c r="P3884" s="4">
        <v>102.666664</v>
      </c>
      <c r="Q3884" s="3" t="s">
        <v>3027</v>
      </c>
      <c r="R3884" s="3" t="s">
        <v>5218</v>
      </c>
      <c r="S3884" s="3" t="s">
        <v>5761</v>
      </c>
      <c r="T3884" s="3" t="s">
        <v>5982</v>
      </c>
      <c r="U3884" s="4">
        <v>235820.0</v>
      </c>
      <c r="V3884" s="3" t="s">
        <v>53</v>
      </c>
      <c r="W3884" s="4">
        <v>56475.0</v>
      </c>
      <c r="X3884" s="3" t="s">
        <v>54</v>
      </c>
      <c r="Y3884" s="4">
        <v>36322.0</v>
      </c>
      <c r="Z3884" s="3" t="s">
        <v>55</v>
      </c>
      <c r="AA3884" s="4">
        <v>33815.0</v>
      </c>
      <c r="AB3884" s="3" t="s">
        <v>5983</v>
      </c>
      <c r="AC3884" s="3" t="s">
        <v>5984</v>
      </c>
      <c r="AD3884" s="3" t="s">
        <v>247</v>
      </c>
    </row>
    <row r="3885" ht="15.75" customHeight="1">
      <c r="A3885" s="4">
        <v>1379989.0</v>
      </c>
      <c r="B3885" s="3" t="s">
        <v>43</v>
      </c>
      <c r="C3885" s="3" t="s">
        <v>44</v>
      </c>
      <c r="D3885" s="4">
        <v>99337.0</v>
      </c>
      <c r="E3885" s="3" t="s">
        <v>5985</v>
      </c>
      <c r="F3885" s="3" t="s">
        <v>46</v>
      </c>
      <c r="G3885" s="4">
        <v>360514.0</v>
      </c>
      <c r="H3885" s="3" t="s">
        <v>5947</v>
      </c>
      <c r="I3885" s="3" t="s">
        <v>46</v>
      </c>
      <c r="J3885" s="4">
        <v>360514.0</v>
      </c>
      <c r="K3885" s="3" t="s">
        <v>2520</v>
      </c>
      <c r="L3885" s="4">
        <v>129.4</v>
      </c>
      <c r="M3885" s="4">
        <v>113.0</v>
      </c>
      <c r="N3885" s="3" t="s">
        <v>745</v>
      </c>
      <c r="O3885" s="4">
        <v>14.866667</v>
      </c>
      <c r="P3885" s="4">
        <v>102.733299</v>
      </c>
      <c r="Q3885" s="3" t="s">
        <v>3027</v>
      </c>
      <c r="R3885" s="3" t="s">
        <v>5218</v>
      </c>
      <c r="S3885" s="3" t="s">
        <v>5863</v>
      </c>
      <c r="T3885" s="3" t="s">
        <v>5398</v>
      </c>
      <c r="U3885" s="4">
        <v>67334.0</v>
      </c>
      <c r="V3885" s="3" t="s">
        <v>53</v>
      </c>
      <c r="W3885" s="4">
        <v>56475.0</v>
      </c>
      <c r="X3885" s="3" t="s">
        <v>54</v>
      </c>
      <c r="Y3885" s="4">
        <v>36322.0</v>
      </c>
      <c r="Z3885" s="3" t="s">
        <v>55</v>
      </c>
      <c r="AA3885" s="4">
        <v>33815.0</v>
      </c>
      <c r="AB3885" s="3" t="s">
        <v>5398</v>
      </c>
      <c r="AC3885" s="3" t="s">
        <v>5950</v>
      </c>
      <c r="AD3885" s="3" t="s">
        <v>434</v>
      </c>
    </row>
    <row r="3886" ht="15.75" customHeight="1">
      <c r="A3886" s="4">
        <v>1042258.0</v>
      </c>
      <c r="B3886" s="3" t="s">
        <v>43</v>
      </c>
      <c r="C3886" s="3" t="s">
        <v>44</v>
      </c>
      <c r="D3886" s="4">
        <v>127740.0</v>
      </c>
      <c r="E3886" s="3" t="s">
        <v>5986</v>
      </c>
      <c r="F3886" s="3" t="s">
        <v>46</v>
      </c>
      <c r="G3886" s="4">
        <v>235825.0</v>
      </c>
      <c r="H3886" s="3" t="s">
        <v>5987</v>
      </c>
      <c r="I3886" s="3" t="s">
        <v>46</v>
      </c>
      <c r="J3886" s="4">
        <v>235825.0</v>
      </c>
      <c r="K3886" s="3" t="s">
        <v>242</v>
      </c>
      <c r="L3886" s="4">
        <v>83.5</v>
      </c>
      <c r="M3886" s="4">
        <v>70.6</v>
      </c>
      <c r="N3886" s="3" t="s">
        <v>5981</v>
      </c>
      <c r="O3886" s="4">
        <v>44.183334</v>
      </c>
      <c r="P3886" s="4">
        <v>102.783333</v>
      </c>
      <c r="Q3886" s="3" t="s">
        <v>3027</v>
      </c>
      <c r="R3886" s="3" t="s">
        <v>5218</v>
      </c>
      <c r="S3886" s="3" t="s">
        <v>5761</v>
      </c>
      <c r="T3886" s="3" t="s">
        <v>5988</v>
      </c>
      <c r="U3886" s="4">
        <v>235824.0</v>
      </c>
      <c r="V3886" s="3" t="s">
        <v>53</v>
      </c>
      <c r="W3886" s="4">
        <v>56475.0</v>
      </c>
      <c r="X3886" s="3" t="s">
        <v>54</v>
      </c>
      <c r="Y3886" s="4">
        <v>36322.0</v>
      </c>
      <c r="Z3886" s="3" t="s">
        <v>55</v>
      </c>
      <c r="AA3886" s="4">
        <v>33815.0</v>
      </c>
      <c r="AB3886" s="3" t="s">
        <v>5988</v>
      </c>
      <c r="AC3886" s="3" t="s">
        <v>5989</v>
      </c>
      <c r="AD3886" s="3" t="s">
        <v>5386</v>
      </c>
    </row>
    <row r="3887" ht="15.75" customHeight="1">
      <c r="A3887" s="4">
        <v>1194599.0</v>
      </c>
      <c r="B3887" s="3" t="s">
        <v>43</v>
      </c>
      <c r="C3887" s="3" t="s">
        <v>44</v>
      </c>
      <c r="D3887" s="4">
        <v>108340.0</v>
      </c>
      <c r="E3887" s="3" t="s">
        <v>5990</v>
      </c>
      <c r="F3887" s="3" t="s">
        <v>46</v>
      </c>
      <c r="G3887" s="4">
        <v>289012.0</v>
      </c>
      <c r="H3887" s="3" t="s">
        <v>5991</v>
      </c>
      <c r="I3887" s="3" t="s">
        <v>46</v>
      </c>
      <c r="J3887" s="4">
        <v>351987.0</v>
      </c>
      <c r="K3887" s="3" t="s">
        <v>250</v>
      </c>
      <c r="L3887" s="4">
        <v>100.5</v>
      </c>
      <c r="M3887" s="4">
        <v>83.6</v>
      </c>
      <c r="N3887" s="3" t="s">
        <v>5857</v>
      </c>
      <c r="O3887" s="4">
        <v>44.183334</v>
      </c>
      <c r="P3887" s="4">
        <v>102.791664</v>
      </c>
      <c r="Q3887" s="3" t="s">
        <v>3027</v>
      </c>
      <c r="R3887" s="3" t="s">
        <v>5218</v>
      </c>
      <c r="S3887" s="3" t="s">
        <v>5761</v>
      </c>
      <c r="T3887" s="3" t="s">
        <v>5858</v>
      </c>
      <c r="U3887" s="4">
        <v>351984.0</v>
      </c>
      <c r="V3887" s="3" t="s">
        <v>53</v>
      </c>
      <c r="W3887" s="4">
        <v>56475.0</v>
      </c>
      <c r="X3887" s="3" t="s">
        <v>54</v>
      </c>
      <c r="Y3887" s="4">
        <v>36322.0</v>
      </c>
      <c r="Z3887" s="3" t="s">
        <v>55</v>
      </c>
      <c r="AA3887" s="4">
        <v>33815.0</v>
      </c>
      <c r="AB3887" s="3" t="s">
        <v>5859</v>
      </c>
      <c r="AC3887" s="3" t="s">
        <v>5992</v>
      </c>
      <c r="AD3887" s="3" t="s">
        <v>411</v>
      </c>
    </row>
    <row r="3888" ht="15.75" customHeight="1">
      <c r="A3888" s="4">
        <v>1093058.0</v>
      </c>
      <c r="B3888" s="3" t="s">
        <v>43</v>
      </c>
      <c r="C3888" s="3" t="s">
        <v>44</v>
      </c>
      <c r="D3888" s="4">
        <v>137600.0</v>
      </c>
      <c r="E3888" s="3" t="s">
        <v>5993</v>
      </c>
      <c r="F3888" s="3" t="s">
        <v>46</v>
      </c>
      <c r="G3888" s="4">
        <v>235823.0</v>
      </c>
      <c r="H3888" s="3" t="s">
        <v>5994</v>
      </c>
      <c r="I3888" s="3" t="s">
        <v>46</v>
      </c>
      <c r="J3888" s="4">
        <v>235823.0</v>
      </c>
      <c r="K3888" s="3" t="s">
        <v>298</v>
      </c>
      <c r="L3888" s="4">
        <v>83.6</v>
      </c>
      <c r="M3888" s="4">
        <v>72.1</v>
      </c>
      <c r="N3888" s="3" t="s">
        <v>5981</v>
      </c>
      <c r="O3888" s="4">
        <v>44.051388</v>
      </c>
      <c r="P3888" s="4">
        <v>102.82222</v>
      </c>
      <c r="Q3888" s="3" t="s">
        <v>3027</v>
      </c>
      <c r="R3888" s="3" t="s">
        <v>5218</v>
      </c>
      <c r="S3888" s="3" t="s">
        <v>5761</v>
      </c>
      <c r="T3888" s="3" t="s">
        <v>5931</v>
      </c>
      <c r="U3888" s="4">
        <v>37666.0</v>
      </c>
      <c r="V3888" s="3" t="s">
        <v>53</v>
      </c>
      <c r="W3888" s="4">
        <v>56475.0</v>
      </c>
      <c r="X3888" s="3" t="s">
        <v>54</v>
      </c>
      <c r="Y3888" s="4">
        <v>36322.0</v>
      </c>
      <c r="Z3888" s="3" t="s">
        <v>55</v>
      </c>
      <c r="AA3888" s="4">
        <v>33815.0</v>
      </c>
      <c r="AB3888" s="3" t="s">
        <v>5931</v>
      </c>
      <c r="AC3888" s="3" t="s">
        <v>5995</v>
      </c>
      <c r="AD3888" s="3" t="s">
        <v>247</v>
      </c>
    </row>
    <row r="3889" ht="15.75" customHeight="1">
      <c r="A3889" s="4">
        <v>1329865.0</v>
      </c>
      <c r="B3889" s="3" t="s">
        <v>43</v>
      </c>
      <c r="C3889" s="3" t="s">
        <v>44</v>
      </c>
      <c r="D3889" s="4">
        <v>36668.0</v>
      </c>
      <c r="E3889" s="3" t="s">
        <v>5996</v>
      </c>
      <c r="F3889" s="3" t="s">
        <v>46</v>
      </c>
      <c r="G3889" s="4">
        <v>341259.0</v>
      </c>
      <c r="H3889" s="3" t="s">
        <v>5997</v>
      </c>
      <c r="I3889" s="3" t="s">
        <v>46</v>
      </c>
      <c r="J3889" s="4">
        <v>341259.0</v>
      </c>
      <c r="K3889" s="3" t="s">
        <v>666</v>
      </c>
      <c r="L3889" s="4">
        <v>48.6</v>
      </c>
      <c r="M3889" s="4">
        <v>37.2</v>
      </c>
      <c r="N3889" s="3" t="s">
        <v>5821</v>
      </c>
      <c r="O3889" s="4">
        <v>24.76</v>
      </c>
      <c r="P3889" s="4">
        <v>103.330002</v>
      </c>
      <c r="Q3889" s="3" t="s">
        <v>3027</v>
      </c>
      <c r="R3889" s="3" t="s">
        <v>5218</v>
      </c>
      <c r="S3889" s="3" t="s">
        <v>5721</v>
      </c>
      <c r="T3889" s="3" t="s">
        <v>186</v>
      </c>
      <c r="U3889" s="4">
        <v>37744.0</v>
      </c>
      <c r="V3889" s="3" t="s">
        <v>53</v>
      </c>
      <c r="W3889" s="4">
        <v>56475.0</v>
      </c>
      <c r="X3889" s="3" t="s">
        <v>54</v>
      </c>
      <c r="Y3889" s="4">
        <v>36322.0</v>
      </c>
      <c r="Z3889" s="3" t="s">
        <v>55</v>
      </c>
      <c r="AA3889" s="4">
        <v>33815.0</v>
      </c>
      <c r="AB3889" s="3" t="s">
        <v>186</v>
      </c>
      <c r="AC3889" s="3" t="s">
        <v>5998</v>
      </c>
      <c r="AD3889" s="3" t="s">
        <v>98</v>
      </c>
    </row>
    <row r="3890" ht="15.75" customHeight="1">
      <c r="A3890" s="4">
        <v>1329866.0</v>
      </c>
      <c r="B3890" s="3" t="s">
        <v>43</v>
      </c>
      <c r="C3890" s="3" t="s">
        <v>44</v>
      </c>
      <c r="D3890" s="4">
        <v>36668.0</v>
      </c>
      <c r="E3890" s="3" t="s">
        <v>5999</v>
      </c>
      <c r="F3890" s="3" t="s">
        <v>46</v>
      </c>
      <c r="G3890" s="4">
        <v>341260.0</v>
      </c>
      <c r="H3890" s="3" t="s">
        <v>6000</v>
      </c>
      <c r="I3890" s="3" t="s">
        <v>46</v>
      </c>
      <c r="J3890" s="4">
        <v>341260.0</v>
      </c>
      <c r="K3890" s="3" t="s">
        <v>666</v>
      </c>
      <c r="L3890" s="4">
        <v>48.6</v>
      </c>
      <c r="M3890" s="4">
        <v>37.2</v>
      </c>
      <c r="N3890" s="3" t="s">
        <v>5821</v>
      </c>
      <c r="O3890" s="4">
        <v>24.76</v>
      </c>
      <c r="P3890" s="4">
        <v>103.330002</v>
      </c>
      <c r="Q3890" s="3" t="s">
        <v>3027</v>
      </c>
      <c r="R3890" s="3" t="s">
        <v>5218</v>
      </c>
      <c r="S3890" s="3" t="s">
        <v>5721</v>
      </c>
      <c r="T3890" s="3" t="s">
        <v>186</v>
      </c>
      <c r="U3890" s="4">
        <v>37744.0</v>
      </c>
      <c r="V3890" s="3" t="s">
        <v>53</v>
      </c>
      <c r="W3890" s="4">
        <v>56475.0</v>
      </c>
      <c r="X3890" s="3" t="s">
        <v>54</v>
      </c>
      <c r="Y3890" s="4">
        <v>36322.0</v>
      </c>
      <c r="Z3890" s="3" t="s">
        <v>55</v>
      </c>
      <c r="AA3890" s="4">
        <v>33815.0</v>
      </c>
      <c r="AB3890" s="3" t="s">
        <v>186</v>
      </c>
      <c r="AC3890" s="3" t="s">
        <v>6001</v>
      </c>
      <c r="AD3890" s="3" t="s">
        <v>98</v>
      </c>
    </row>
    <row r="3891" ht="15.75" customHeight="1">
      <c r="A3891" s="4">
        <v>1380786.0</v>
      </c>
      <c r="B3891" s="3" t="s">
        <v>43</v>
      </c>
      <c r="C3891" s="3" t="s">
        <v>44</v>
      </c>
      <c r="D3891" s="4">
        <v>127656.0</v>
      </c>
      <c r="E3891" s="3" t="s">
        <v>6002</v>
      </c>
      <c r="F3891" s="3" t="s">
        <v>46</v>
      </c>
      <c r="G3891" s="4">
        <v>172490.0</v>
      </c>
      <c r="H3891" s="3" t="s">
        <v>6003</v>
      </c>
      <c r="I3891" s="3" t="s">
        <v>46</v>
      </c>
      <c r="J3891" s="4">
        <v>172490.0</v>
      </c>
      <c r="K3891" s="3" t="s">
        <v>666</v>
      </c>
      <c r="L3891" s="4">
        <v>48.6</v>
      </c>
      <c r="M3891" s="4">
        <v>37.2</v>
      </c>
      <c r="N3891" s="3" t="s">
        <v>5412</v>
      </c>
      <c r="O3891" s="4">
        <v>44.127499</v>
      </c>
      <c r="P3891" s="4">
        <v>103.56472</v>
      </c>
      <c r="Q3891" s="3" t="s">
        <v>3027</v>
      </c>
      <c r="R3891" s="3" t="s">
        <v>5218</v>
      </c>
      <c r="S3891" s="3" t="s">
        <v>5761</v>
      </c>
      <c r="T3891" s="3" t="s">
        <v>245</v>
      </c>
      <c r="U3891" s="4">
        <v>37652.0</v>
      </c>
      <c r="V3891" s="3" t="s">
        <v>53</v>
      </c>
      <c r="W3891" s="4">
        <v>56475.0</v>
      </c>
      <c r="X3891" s="3" t="s">
        <v>54</v>
      </c>
      <c r="Y3891" s="4">
        <v>36322.0</v>
      </c>
      <c r="Z3891" s="3" t="s">
        <v>55</v>
      </c>
      <c r="AA3891" s="4">
        <v>33815.0</v>
      </c>
      <c r="AB3891" s="3" t="s">
        <v>245</v>
      </c>
      <c r="AC3891" s="3" t="s">
        <v>6004</v>
      </c>
      <c r="AD3891" s="3" t="s">
        <v>372</v>
      </c>
    </row>
    <row r="3892" ht="15.75" customHeight="1">
      <c r="A3892" s="4">
        <v>1042010.0</v>
      </c>
      <c r="B3892" s="3" t="s">
        <v>43</v>
      </c>
      <c r="C3892" s="3" t="s">
        <v>44</v>
      </c>
      <c r="D3892" s="4">
        <v>127656.0</v>
      </c>
      <c r="E3892" s="3" t="s">
        <v>6005</v>
      </c>
      <c r="F3892" s="3" t="s">
        <v>46</v>
      </c>
      <c r="G3892" s="4">
        <v>172489.0</v>
      </c>
      <c r="H3892" s="3" t="s">
        <v>6006</v>
      </c>
      <c r="I3892" s="3" t="s">
        <v>46</v>
      </c>
      <c r="J3892" s="4">
        <v>172489.0</v>
      </c>
      <c r="K3892" s="3" t="s">
        <v>666</v>
      </c>
      <c r="L3892" s="4">
        <v>48.6</v>
      </c>
      <c r="M3892" s="4">
        <v>37.2</v>
      </c>
      <c r="N3892" s="3" t="s">
        <v>6007</v>
      </c>
      <c r="O3892" s="4">
        <v>44.127499</v>
      </c>
      <c r="P3892" s="4">
        <v>103.56472</v>
      </c>
      <c r="Q3892" s="3" t="s">
        <v>3027</v>
      </c>
      <c r="R3892" s="3" t="s">
        <v>5218</v>
      </c>
      <c r="S3892" s="3" t="s">
        <v>5761</v>
      </c>
      <c r="T3892" s="3" t="s">
        <v>432</v>
      </c>
      <c r="U3892" s="4">
        <v>37670.0</v>
      </c>
      <c r="V3892" s="3" t="s">
        <v>53</v>
      </c>
      <c r="W3892" s="4">
        <v>56475.0</v>
      </c>
      <c r="X3892" s="3" t="s">
        <v>54</v>
      </c>
      <c r="Y3892" s="4">
        <v>36322.0</v>
      </c>
      <c r="Z3892" s="3" t="s">
        <v>55</v>
      </c>
      <c r="AA3892" s="4">
        <v>33815.0</v>
      </c>
      <c r="AB3892" s="3" t="s">
        <v>432</v>
      </c>
      <c r="AC3892" s="3" t="s">
        <v>6008</v>
      </c>
      <c r="AD3892" s="3" t="s">
        <v>434</v>
      </c>
    </row>
    <row r="3893" ht="15.75" customHeight="1">
      <c r="A3893" s="4">
        <v>1329856.0</v>
      </c>
      <c r="B3893" s="3" t="s">
        <v>43</v>
      </c>
      <c r="C3893" s="3" t="s">
        <v>44</v>
      </c>
      <c r="D3893" s="4">
        <v>127656.0</v>
      </c>
      <c r="E3893" s="3" t="s">
        <v>6009</v>
      </c>
      <c r="F3893" s="3" t="s">
        <v>46</v>
      </c>
      <c r="G3893" s="4">
        <v>172497.0</v>
      </c>
      <c r="H3893" s="3" t="s">
        <v>6010</v>
      </c>
      <c r="I3893" s="3" t="s">
        <v>46</v>
      </c>
      <c r="J3893" s="4">
        <v>172497.0</v>
      </c>
      <c r="K3893" s="3" t="s">
        <v>666</v>
      </c>
      <c r="L3893" s="4">
        <v>48.6</v>
      </c>
      <c r="M3893" s="4">
        <v>37.2</v>
      </c>
      <c r="N3893" s="3" t="s">
        <v>5821</v>
      </c>
      <c r="O3893" s="4">
        <v>44.127499</v>
      </c>
      <c r="P3893" s="4">
        <v>103.56472</v>
      </c>
      <c r="Q3893" s="3" t="s">
        <v>3027</v>
      </c>
      <c r="R3893" s="3" t="s">
        <v>5218</v>
      </c>
      <c r="S3893" s="3" t="s">
        <v>5761</v>
      </c>
      <c r="T3893" s="3" t="s">
        <v>186</v>
      </c>
      <c r="U3893" s="4">
        <v>37744.0</v>
      </c>
      <c r="V3893" s="3" t="s">
        <v>53</v>
      </c>
      <c r="W3893" s="4">
        <v>56475.0</v>
      </c>
      <c r="X3893" s="3" t="s">
        <v>54</v>
      </c>
      <c r="Y3893" s="4">
        <v>36322.0</v>
      </c>
      <c r="Z3893" s="3" t="s">
        <v>55</v>
      </c>
      <c r="AA3893" s="4">
        <v>33815.0</v>
      </c>
      <c r="AB3893" s="3" t="s">
        <v>186</v>
      </c>
      <c r="AC3893" s="3" t="s">
        <v>6011</v>
      </c>
      <c r="AD3893" s="3" t="s">
        <v>98</v>
      </c>
    </row>
    <row r="3894" ht="15.75" customHeight="1">
      <c r="A3894" s="4">
        <v>973758.0</v>
      </c>
      <c r="B3894" s="3" t="s">
        <v>43</v>
      </c>
      <c r="C3894" s="3" t="s">
        <v>44</v>
      </c>
      <c r="D3894" s="4">
        <v>36144.0</v>
      </c>
      <c r="E3894" s="3" t="s">
        <v>6012</v>
      </c>
      <c r="F3894" s="3" t="s">
        <v>46</v>
      </c>
      <c r="G3894" s="4">
        <v>156173.0</v>
      </c>
      <c r="H3894" s="3" t="s">
        <v>5975</v>
      </c>
      <c r="I3894" s="3" t="s">
        <v>46</v>
      </c>
      <c r="J3894" s="4">
        <v>156173.0</v>
      </c>
      <c r="K3894" s="3" t="s">
        <v>2520</v>
      </c>
      <c r="L3894" s="4">
        <v>129.4</v>
      </c>
      <c r="M3894" s="4">
        <v>113.0</v>
      </c>
      <c r="N3894" s="3" t="s">
        <v>5976</v>
      </c>
      <c r="O3894" s="4">
        <v>16.679863</v>
      </c>
      <c r="P3894" s="4">
        <v>103.574928</v>
      </c>
      <c r="Q3894" s="3" t="s">
        <v>3027</v>
      </c>
      <c r="R3894" s="3" t="s">
        <v>5218</v>
      </c>
      <c r="S3894" s="3" t="s">
        <v>5863</v>
      </c>
      <c r="T3894" s="3" t="s">
        <v>5977</v>
      </c>
      <c r="U3894" s="4">
        <v>156172.0</v>
      </c>
      <c r="V3894" s="3" t="s">
        <v>53</v>
      </c>
      <c r="W3894" s="4">
        <v>56475.0</v>
      </c>
      <c r="X3894" s="3" t="s">
        <v>54</v>
      </c>
      <c r="Y3894" s="4">
        <v>36322.0</v>
      </c>
      <c r="Z3894" s="3" t="s">
        <v>55</v>
      </c>
      <c r="AA3894" s="4">
        <v>33815.0</v>
      </c>
      <c r="AB3894" s="3" t="s">
        <v>5977</v>
      </c>
      <c r="AC3894" s="3" t="s">
        <v>5978</v>
      </c>
      <c r="AD3894" s="3" t="s">
        <v>372</v>
      </c>
    </row>
    <row r="3895" ht="15.75" customHeight="1">
      <c r="A3895" s="4">
        <v>739424.0</v>
      </c>
      <c r="B3895" s="3" t="s">
        <v>43</v>
      </c>
      <c r="C3895" s="4">
        <v>22272.0</v>
      </c>
      <c r="D3895" s="4">
        <v>79489.0</v>
      </c>
      <c r="E3895" s="3" t="s">
        <v>5975</v>
      </c>
      <c r="F3895" s="3" t="s">
        <v>46</v>
      </c>
      <c r="G3895" s="4">
        <v>156173.0</v>
      </c>
      <c r="H3895" s="3" t="s">
        <v>5975</v>
      </c>
      <c r="I3895" s="3" t="s">
        <v>46</v>
      </c>
      <c r="J3895" s="4">
        <v>156173.0</v>
      </c>
      <c r="K3895" s="3" t="s">
        <v>2520</v>
      </c>
      <c r="L3895" s="4">
        <v>129.4</v>
      </c>
      <c r="M3895" s="4">
        <v>113.0</v>
      </c>
      <c r="N3895" s="3" t="s">
        <v>5948</v>
      </c>
      <c r="O3895" s="4">
        <v>16.894241</v>
      </c>
      <c r="P3895" s="4">
        <v>104.084465</v>
      </c>
      <c r="Q3895" s="3" t="s">
        <v>3027</v>
      </c>
      <c r="R3895" s="3" t="s">
        <v>5218</v>
      </c>
      <c r="S3895" s="3" t="s">
        <v>5863</v>
      </c>
      <c r="T3895" s="3" t="s">
        <v>5977</v>
      </c>
      <c r="U3895" s="4">
        <v>156172.0</v>
      </c>
      <c r="V3895" s="3" t="s">
        <v>53</v>
      </c>
      <c r="W3895" s="4">
        <v>56475.0</v>
      </c>
      <c r="X3895" s="3" t="s">
        <v>54</v>
      </c>
      <c r="Y3895" s="4">
        <v>36322.0</v>
      </c>
      <c r="Z3895" s="3" t="s">
        <v>55</v>
      </c>
      <c r="AA3895" s="4">
        <v>33815.0</v>
      </c>
      <c r="AB3895" s="3" t="s">
        <v>5977</v>
      </c>
      <c r="AC3895" s="3" t="s">
        <v>5978</v>
      </c>
      <c r="AD3895" s="3" t="s">
        <v>372</v>
      </c>
    </row>
    <row r="3896" ht="15.75" customHeight="1">
      <c r="A3896" s="4">
        <v>1467126.0</v>
      </c>
      <c r="B3896" s="3" t="s">
        <v>43</v>
      </c>
      <c r="C3896" s="3" t="s">
        <v>44</v>
      </c>
      <c r="D3896" s="4">
        <v>204916.0</v>
      </c>
      <c r="E3896" s="3" t="s">
        <v>6013</v>
      </c>
      <c r="F3896" s="3" t="s">
        <v>46</v>
      </c>
      <c r="G3896" s="4">
        <v>156173.0</v>
      </c>
      <c r="H3896" s="3" t="s">
        <v>5975</v>
      </c>
      <c r="I3896" s="3" t="s">
        <v>46</v>
      </c>
      <c r="J3896" s="4">
        <v>156173.0</v>
      </c>
      <c r="K3896" s="3" t="s">
        <v>2520</v>
      </c>
      <c r="L3896" s="4">
        <v>129.4</v>
      </c>
      <c r="M3896" s="4">
        <v>125.0</v>
      </c>
      <c r="N3896" s="3" t="s">
        <v>6014</v>
      </c>
      <c r="O3896" s="4">
        <v>17.065277</v>
      </c>
      <c r="P3896" s="4">
        <v>104.163612</v>
      </c>
      <c r="Q3896" s="3" t="s">
        <v>3027</v>
      </c>
      <c r="R3896" s="3" t="s">
        <v>5218</v>
      </c>
      <c r="S3896" s="3" t="s">
        <v>5863</v>
      </c>
      <c r="T3896" s="3" t="s">
        <v>5977</v>
      </c>
      <c r="U3896" s="4">
        <v>156172.0</v>
      </c>
      <c r="V3896" s="3" t="s">
        <v>53</v>
      </c>
      <c r="W3896" s="4">
        <v>56475.0</v>
      </c>
      <c r="X3896" s="3" t="s">
        <v>54</v>
      </c>
      <c r="Y3896" s="4">
        <v>36322.0</v>
      </c>
      <c r="Z3896" s="3" t="s">
        <v>55</v>
      </c>
      <c r="AA3896" s="4">
        <v>33815.0</v>
      </c>
      <c r="AB3896" s="3" t="s">
        <v>5977</v>
      </c>
      <c r="AC3896" s="3" t="s">
        <v>5978</v>
      </c>
      <c r="AD3896" s="3" t="s">
        <v>372</v>
      </c>
    </row>
    <row r="3897" ht="15.75" customHeight="1">
      <c r="A3897" s="4">
        <v>735715.0</v>
      </c>
      <c r="B3897" s="3" t="s">
        <v>43</v>
      </c>
      <c r="C3897" s="4">
        <v>22273.0</v>
      </c>
      <c r="D3897" s="4">
        <v>78978.0</v>
      </c>
      <c r="E3897" s="3" t="s">
        <v>6015</v>
      </c>
      <c r="F3897" s="3" t="s">
        <v>46</v>
      </c>
      <c r="G3897" s="4">
        <v>156175.0</v>
      </c>
      <c r="H3897" s="3" t="s">
        <v>6016</v>
      </c>
      <c r="I3897" s="3" t="s">
        <v>46</v>
      </c>
      <c r="J3897" s="4">
        <v>156175.0</v>
      </c>
      <c r="K3897" s="3" t="s">
        <v>3382</v>
      </c>
      <c r="L3897" s="4">
        <v>152.1</v>
      </c>
      <c r="M3897" s="4">
        <v>139.8</v>
      </c>
      <c r="N3897" s="3" t="s">
        <v>6017</v>
      </c>
      <c r="O3897" s="4">
        <v>16.26667</v>
      </c>
      <c r="P3897" s="4">
        <v>104.433296</v>
      </c>
      <c r="Q3897" s="3" t="s">
        <v>3027</v>
      </c>
      <c r="R3897" s="3" t="s">
        <v>5218</v>
      </c>
      <c r="S3897" s="3" t="s">
        <v>5863</v>
      </c>
      <c r="T3897" s="3" t="s">
        <v>6018</v>
      </c>
      <c r="U3897" s="4">
        <v>156174.0</v>
      </c>
      <c r="V3897" s="3" t="s">
        <v>53</v>
      </c>
      <c r="W3897" s="4">
        <v>56475.0</v>
      </c>
      <c r="X3897" s="3" t="s">
        <v>54</v>
      </c>
      <c r="Y3897" s="4">
        <v>36322.0</v>
      </c>
      <c r="Z3897" s="3" t="s">
        <v>55</v>
      </c>
      <c r="AA3897" s="4">
        <v>33815.0</v>
      </c>
      <c r="AB3897" s="3" t="s">
        <v>6018</v>
      </c>
      <c r="AC3897" s="3" t="s">
        <v>6019</v>
      </c>
      <c r="AD3897" s="3" t="s">
        <v>44</v>
      </c>
    </row>
    <row r="3898" ht="15.75" customHeight="1">
      <c r="A3898" s="4">
        <v>1445321.0</v>
      </c>
      <c r="B3898" s="3" t="s">
        <v>43</v>
      </c>
      <c r="C3898" s="3" t="s">
        <v>44</v>
      </c>
      <c r="D3898" s="4">
        <v>201767.0</v>
      </c>
      <c r="E3898" s="3" t="s">
        <v>6020</v>
      </c>
      <c r="F3898" s="3" t="s">
        <v>46</v>
      </c>
      <c r="G3898" s="4">
        <v>387333.0</v>
      </c>
      <c r="H3898" s="3" t="s">
        <v>6021</v>
      </c>
      <c r="I3898" s="3" t="s">
        <v>46</v>
      </c>
      <c r="J3898" s="4">
        <v>387333.0</v>
      </c>
      <c r="K3898" s="3" t="s">
        <v>2520</v>
      </c>
      <c r="L3898" s="4">
        <v>129.4</v>
      </c>
      <c r="M3898" s="4">
        <v>125.0</v>
      </c>
      <c r="N3898" s="3" t="s">
        <v>6022</v>
      </c>
      <c r="O3898" s="4">
        <v>16.855097</v>
      </c>
      <c r="P3898" s="4">
        <v>104.483513</v>
      </c>
      <c r="Q3898" s="3" t="s">
        <v>3027</v>
      </c>
      <c r="R3898" s="3" t="s">
        <v>5218</v>
      </c>
      <c r="S3898" s="3" t="s">
        <v>5863</v>
      </c>
      <c r="T3898" s="3" t="s">
        <v>6023</v>
      </c>
      <c r="U3898" s="4">
        <v>387332.0</v>
      </c>
      <c r="V3898" s="3" t="s">
        <v>53</v>
      </c>
      <c r="W3898" s="4">
        <v>56475.0</v>
      </c>
      <c r="X3898" s="3" t="s">
        <v>54</v>
      </c>
      <c r="Y3898" s="4">
        <v>36322.0</v>
      </c>
      <c r="Z3898" s="3" t="s">
        <v>55</v>
      </c>
      <c r="AA3898" s="4">
        <v>33815.0</v>
      </c>
      <c r="AB3898" s="3" t="s">
        <v>6023</v>
      </c>
      <c r="AC3898" s="3" t="s">
        <v>6024</v>
      </c>
      <c r="AD3898" s="3" t="s">
        <v>372</v>
      </c>
    </row>
    <row r="3899" ht="15.75" customHeight="1">
      <c r="A3899" s="4">
        <v>1379990.0</v>
      </c>
      <c r="B3899" s="3" t="s">
        <v>43</v>
      </c>
      <c r="C3899" s="3" t="s">
        <v>44</v>
      </c>
      <c r="D3899" s="4">
        <v>52346.0</v>
      </c>
      <c r="E3899" s="3" t="s">
        <v>5947</v>
      </c>
      <c r="F3899" s="3" t="s">
        <v>46</v>
      </c>
      <c r="G3899" s="4">
        <v>360514.0</v>
      </c>
      <c r="H3899" s="3" t="s">
        <v>5947</v>
      </c>
      <c r="I3899" s="3" t="s">
        <v>46</v>
      </c>
      <c r="J3899" s="4">
        <v>360514.0</v>
      </c>
      <c r="K3899" s="3" t="s">
        <v>719</v>
      </c>
      <c r="L3899" s="4">
        <v>125.0</v>
      </c>
      <c r="M3899" s="4">
        <v>100.5</v>
      </c>
      <c r="N3899" s="3" t="s">
        <v>745</v>
      </c>
      <c r="O3899" s="4">
        <v>15.2331</v>
      </c>
      <c r="P3899" s="4">
        <v>104.863098</v>
      </c>
      <c r="Q3899" s="3" t="s">
        <v>3027</v>
      </c>
      <c r="R3899" s="3" t="s">
        <v>5218</v>
      </c>
      <c r="S3899" s="3" t="s">
        <v>5863</v>
      </c>
      <c r="T3899" s="3" t="s">
        <v>5398</v>
      </c>
      <c r="U3899" s="4">
        <v>67334.0</v>
      </c>
      <c r="V3899" s="3" t="s">
        <v>53</v>
      </c>
      <c r="W3899" s="4">
        <v>56475.0</v>
      </c>
      <c r="X3899" s="3" t="s">
        <v>54</v>
      </c>
      <c r="Y3899" s="4">
        <v>36322.0</v>
      </c>
      <c r="Z3899" s="3" t="s">
        <v>55</v>
      </c>
      <c r="AA3899" s="4">
        <v>33815.0</v>
      </c>
      <c r="AB3899" s="3" t="s">
        <v>5398</v>
      </c>
      <c r="AC3899" s="3" t="s">
        <v>5950</v>
      </c>
      <c r="AD3899" s="3" t="s">
        <v>434</v>
      </c>
    </row>
    <row r="3900" ht="15.75" customHeight="1">
      <c r="A3900" s="4">
        <v>711601.0</v>
      </c>
      <c r="B3900" s="3" t="s">
        <v>43</v>
      </c>
      <c r="C3900" s="4">
        <v>29723.0</v>
      </c>
      <c r="D3900" s="4">
        <v>76192.0</v>
      </c>
      <c r="E3900" s="3" t="s">
        <v>6025</v>
      </c>
      <c r="F3900" s="3" t="s">
        <v>46</v>
      </c>
      <c r="G3900" s="4">
        <v>289013.0</v>
      </c>
      <c r="H3900" s="3" t="s">
        <v>5856</v>
      </c>
      <c r="I3900" s="3" t="s">
        <v>46</v>
      </c>
      <c r="J3900" s="4">
        <v>351986.0</v>
      </c>
      <c r="K3900" s="3" t="s">
        <v>870</v>
      </c>
      <c r="L3900" s="4">
        <v>72.1</v>
      </c>
      <c r="M3900" s="4">
        <v>66.0</v>
      </c>
      <c r="N3900" s="3" t="s">
        <v>5857</v>
      </c>
      <c r="O3900" s="4">
        <v>47.733334</v>
      </c>
      <c r="P3900" s="4">
        <v>104.916779</v>
      </c>
      <c r="Q3900" s="3" t="s">
        <v>3027</v>
      </c>
      <c r="R3900" s="3" t="s">
        <v>5218</v>
      </c>
      <c r="S3900" s="3" t="s">
        <v>5761</v>
      </c>
      <c r="T3900" s="3" t="s">
        <v>5858</v>
      </c>
      <c r="U3900" s="4">
        <v>351984.0</v>
      </c>
      <c r="V3900" s="3" t="s">
        <v>53</v>
      </c>
      <c r="W3900" s="4">
        <v>56475.0</v>
      </c>
      <c r="X3900" s="3" t="s">
        <v>54</v>
      </c>
      <c r="Y3900" s="4">
        <v>36322.0</v>
      </c>
      <c r="Z3900" s="3" t="s">
        <v>55</v>
      </c>
      <c r="AA3900" s="4">
        <v>33815.0</v>
      </c>
      <c r="AB3900" s="3" t="s">
        <v>5859</v>
      </c>
      <c r="AC3900" s="3" t="s">
        <v>5860</v>
      </c>
      <c r="AD3900" s="3" t="s">
        <v>411</v>
      </c>
    </row>
    <row r="3901" ht="15.75" customHeight="1">
      <c r="A3901" s="4">
        <v>986556.0</v>
      </c>
      <c r="B3901" s="3" t="s">
        <v>43</v>
      </c>
      <c r="C3901" s="3" t="s">
        <v>44</v>
      </c>
      <c r="D3901" s="4">
        <v>118320.0</v>
      </c>
      <c r="E3901" s="3" t="s">
        <v>6026</v>
      </c>
      <c r="F3901" s="3" t="s">
        <v>46</v>
      </c>
      <c r="G3901" s="4">
        <v>202901.0</v>
      </c>
      <c r="H3901" s="3" t="s">
        <v>6027</v>
      </c>
      <c r="I3901" s="3" t="s">
        <v>46</v>
      </c>
      <c r="J3901" s="4">
        <v>202901.0</v>
      </c>
      <c r="K3901" s="3" t="s">
        <v>719</v>
      </c>
      <c r="L3901" s="4">
        <v>125.0</v>
      </c>
      <c r="M3901" s="4">
        <v>100.5</v>
      </c>
      <c r="N3901" s="3" t="s">
        <v>6028</v>
      </c>
      <c r="O3901" s="4">
        <v>16.404444</v>
      </c>
      <c r="P3901" s="4">
        <v>105.680275</v>
      </c>
      <c r="Q3901" s="3" t="s">
        <v>3027</v>
      </c>
      <c r="R3901" s="3" t="s">
        <v>5218</v>
      </c>
      <c r="S3901" s="3" t="s">
        <v>5949</v>
      </c>
      <c r="T3901" s="3" t="s">
        <v>5415</v>
      </c>
      <c r="U3901" s="4">
        <v>197947.0</v>
      </c>
      <c r="V3901" s="3" t="s">
        <v>53</v>
      </c>
      <c r="W3901" s="4">
        <v>56475.0</v>
      </c>
      <c r="X3901" s="3" t="s">
        <v>54</v>
      </c>
      <c r="Y3901" s="4">
        <v>36322.0</v>
      </c>
      <c r="Z3901" s="3" t="s">
        <v>55</v>
      </c>
      <c r="AA3901" s="4">
        <v>33815.0</v>
      </c>
      <c r="AB3901" s="3" t="s">
        <v>5415</v>
      </c>
      <c r="AC3901" s="3" t="s">
        <v>6029</v>
      </c>
      <c r="AD3901" s="3" t="s">
        <v>372</v>
      </c>
    </row>
    <row r="3902" ht="15.75" customHeight="1">
      <c r="A3902" s="4">
        <v>1042023.0</v>
      </c>
      <c r="B3902" s="3" t="s">
        <v>43</v>
      </c>
      <c r="C3902" s="4">
        <v>29720.0</v>
      </c>
      <c r="D3902" s="4">
        <v>100265.0</v>
      </c>
      <c r="E3902" s="3" t="s">
        <v>6030</v>
      </c>
      <c r="F3902" s="3" t="s">
        <v>46</v>
      </c>
      <c r="G3902" s="4">
        <v>289017.0</v>
      </c>
      <c r="H3902" s="3" t="s">
        <v>6031</v>
      </c>
      <c r="I3902" s="3" t="s">
        <v>46</v>
      </c>
      <c r="J3902" s="4">
        <v>289017.0</v>
      </c>
      <c r="K3902" s="3" t="s">
        <v>242</v>
      </c>
      <c r="L3902" s="4">
        <v>83.5</v>
      </c>
      <c r="M3902" s="4">
        <v>70.6</v>
      </c>
      <c r="N3902" s="3" t="s">
        <v>5857</v>
      </c>
      <c r="O3902" s="4">
        <v>42.291943</v>
      </c>
      <c r="P3902" s="4">
        <v>105.739998</v>
      </c>
      <c r="Q3902" s="3" t="s">
        <v>3027</v>
      </c>
      <c r="R3902" s="3" t="s">
        <v>5218</v>
      </c>
      <c r="S3902" s="3" t="s">
        <v>5761</v>
      </c>
      <c r="T3902" s="3" t="s">
        <v>319</v>
      </c>
      <c r="U3902" s="4">
        <v>37682.0</v>
      </c>
      <c r="V3902" s="3" t="s">
        <v>53</v>
      </c>
      <c r="W3902" s="4">
        <v>56475.0</v>
      </c>
      <c r="X3902" s="3" t="s">
        <v>54</v>
      </c>
      <c r="Y3902" s="4">
        <v>36322.0</v>
      </c>
      <c r="Z3902" s="3" t="s">
        <v>55</v>
      </c>
      <c r="AA3902" s="4">
        <v>33815.0</v>
      </c>
      <c r="AB3902" s="3" t="s">
        <v>319</v>
      </c>
      <c r="AC3902" s="3" t="s">
        <v>6032</v>
      </c>
      <c r="AD3902" s="3" t="s">
        <v>321</v>
      </c>
    </row>
    <row r="3903" ht="15.75" customHeight="1">
      <c r="A3903" s="4">
        <v>1418321.0</v>
      </c>
      <c r="B3903" s="3" t="s">
        <v>43</v>
      </c>
      <c r="C3903" s="3" t="s">
        <v>44</v>
      </c>
      <c r="D3903" s="4">
        <v>196471.0</v>
      </c>
      <c r="E3903" s="3" t="s">
        <v>6033</v>
      </c>
      <c r="F3903" s="3" t="s">
        <v>46</v>
      </c>
      <c r="G3903" s="4">
        <v>376583.0</v>
      </c>
      <c r="H3903" s="3" t="s">
        <v>6034</v>
      </c>
      <c r="I3903" s="3" t="s">
        <v>46</v>
      </c>
      <c r="J3903" s="4">
        <v>376585.0</v>
      </c>
      <c r="K3903" s="3" t="s">
        <v>1759</v>
      </c>
      <c r="L3903" s="4">
        <v>0.0117</v>
      </c>
      <c r="M3903" s="4">
        <v>0.0</v>
      </c>
      <c r="N3903" s="3" t="s">
        <v>6035</v>
      </c>
      <c r="O3903" s="4">
        <v>19.782778</v>
      </c>
      <c r="P3903" s="4">
        <v>105.868057</v>
      </c>
      <c r="Q3903" s="3" t="s">
        <v>3027</v>
      </c>
      <c r="R3903" s="3" t="s">
        <v>5218</v>
      </c>
      <c r="S3903" s="3" t="s">
        <v>6036</v>
      </c>
      <c r="T3903" s="3" t="s">
        <v>6037</v>
      </c>
      <c r="U3903" s="4">
        <v>37716.0</v>
      </c>
      <c r="V3903" s="3" t="s">
        <v>53</v>
      </c>
      <c r="W3903" s="4">
        <v>56475.0</v>
      </c>
      <c r="X3903" s="3" t="s">
        <v>54</v>
      </c>
      <c r="Y3903" s="4">
        <v>36322.0</v>
      </c>
      <c r="Z3903" s="3" t="s">
        <v>55</v>
      </c>
      <c r="AA3903" s="4">
        <v>33815.0</v>
      </c>
      <c r="AB3903" s="3" t="s">
        <v>5618</v>
      </c>
      <c r="AC3903" s="3" t="s">
        <v>6038</v>
      </c>
      <c r="AD3903" s="3" t="s">
        <v>83</v>
      </c>
    </row>
    <row r="3904" ht="15.75" customHeight="1">
      <c r="A3904" s="4">
        <v>1328855.0</v>
      </c>
      <c r="B3904" s="3" t="s">
        <v>43</v>
      </c>
      <c r="C3904" s="3" t="s">
        <v>44</v>
      </c>
      <c r="D3904" s="4">
        <v>144651.0</v>
      </c>
      <c r="E3904" s="3" t="s">
        <v>6039</v>
      </c>
      <c r="F3904" s="3" t="s">
        <v>46</v>
      </c>
      <c r="G3904" s="4">
        <v>340852.0</v>
      </c>
      <c r="H3904" s="3" t="s">
        <v>6040</v>
      </c>
      <c r="I3904" s="3" t="s">
        <v>46</v>
      </c>
      <c r="J3904" s="4">
        <v>351985.0</v>
      </c>
      <c r="K3904" s="3" t="s">
        <v>755</v>
      </c>
      <c r="L3904" s="4">
        <v>100.5</v>
      </c>
      <c r="M3904" s="4">
        <v>66.0</v>
      </c>
      <c r="N3904" s="3" t="s">
        <v>5821</v>
      </c>
      <c r="O3904" s="4">
        <v>40.301338</v>
      </c>
      <c r="P3904" s="4">
        <v>105.943283</v>
      </c>
      <c r="Q3904" s="3" t="s">
        <v>3027</v>
      </c>
      <c r="R3904" s="3" t="s">
        <v>5218</v>
      </c>
      <c r="S3904" s="3" t="s">
        <v>5721</v>
      </c>
      <c r="T3904" s="3" t="s">
        <v>5858</v>
      </c>
      <c r="U3904" s="4">
        <v>351984.0</v>
      </c>
      <c r="V3904" s="3" t="s">
        <v>53</v>
      </c>
      <c r="W3904" s="4">
        <v>56475.0</v>
      </c>
      <c r="X3904" s="3" t="s">
        <v>54</v>
      </c>
      <c r="Y3904" s="4">
        <v>36322.0</v>
      </c>
      <c r="Z3904" s="3" t="s">
        <v>55</v>
      </c>
      <c r="AA3904" s="4">
        <v>33815.0</v>
      </c>
      <c r="AB3904" s="3" t="s">
        <v>230</v>
      </c>
      <c r="AC3904" s="3" t="s">
        <v>6041</v>
      </c>
      <c r="AD3904" s="3" t="s">
        <v>411</v>
      </c>
    </row>
    <row r="3905" ht="15.75" customHeight="1">
      <c r="A3905" s="4">
        <v>1135619.0</v>
      </c>
      <c r="B3905" s="3" t="s">
        <v>43</v>
      </c>
      <c r="C3905" s="3" t="s">
        <v>44</v>
      </c>
      <c r="D3905" s="4">
        <v>66924.0</v>
      </c>
      <c r="E3905" s="3" t="s">
        <v>6042</v>
      </c>
      <c r="F3905" s="3" t="s">
        <v>46</v>
      </c>
      <c r="G3905" s="4">
        <v>340851.0</v>
      </c>
      <c r="H3905" s="3" t="s">
        <v>6040</v>
      </c>
      <c r="I3905" s="3" t="s">
        <v>46</v>
      </c>
      <c r="J3905" s="4">
        <v>351985.0</v>
      </c>
      <c r="K3905" s="3" t="s">
        <v>1533</v>
      </c>
      <c r="L3905" s="4">
        <v>93.9</v>
      </c>
      <c r="M3905" s="4">
        <v>89.8</v>
      </c>
      <c r="N3905" s="3" t="s">
        <v>5591</v>
      </c>
      <c r="O3905" s="4">
        <v>40.301338</v>
      </c>
      <c r="P3905" s="4">
        <v>105.943283</v>
      </c>
      <c r="Q3905" s="3" t="s">
        <v>3027</v>
      </c>
      <c r="R3905" s="3" t="s">
        <v>5218</v>
      </c>
      <c r="S3905" s="3" t="s">
        <v>5721</v>
      </c>
      <c r="T3905" s="3" t="s">
        <v>5858</v>
      </c>
      <c r="U3905" s="4">
        <v>351984.0</v>
      </c>
      <c r="V3905" s="3" t="s">
        <v>53</v>
      </c>
      <c r="W3905" s="4">
        <v>56475.0</v>
      </c>
      <c r="X3905" s="3" t="s">
        <v>54</v>
      </c>
      <c r="Y3905" s="4">
        <v>36322.0</v>
      </c>
      <c r="Z3905" s="3" t="s">
        <v>55</v>
      </c>
      <c r="AA3905" s="4">
        <v>33815.0</v>
      </c>
      <c r="AB3905" s="3" t="s">
        <v>230</v>
      </c>
      <c r="AC3905" s="3" t="s">
        <v>5593</v>
      </c>
      <c r="AD3905" s="3" t="s">
        <v>411</v>
      </c>
    </row>
    <row r="3906" ht="15.75" customHeight="1">
      <c r="A3906" s="4">
        <v>1328854.0</v>
      </c>
      <c r="B3906" s="3" t="s">
        <v>43</v>
      </c>
      <c r="C3906" s="3" t="s">
        <v>44</v>
      </c>
      <c r="D3906" s="4">
        <v>66924.0</v>
      </c>
      <c r="E3906" s="3" t="s">
        <v>6043</v>
      </c>
      <c r="F3906" s="3" t="s">
        <v>46</v>
      </c>
      <c r="G3906" s="4">
        <v>340852.0</v>
      </c>
      <c r="H3906" s="3" t="s">
        <v>6040</v>
      </c>
      <c r="I3906" s="3" t="s">
        <v>46</v>
      </c>
      <c r="J3906" s="4">
        <v>351985.0</v>
      </c>
      <c r="K3906" s="3" t="s">
        <v>1533</v>
      </c>
      <c r="L3906" s="4">
        <v>93.9</v>
      </c>
      <c r="M3906" s="4">
        <v>89.8</v>
      </c>
      <c r="N3906" s="3" t="s">
        <v>5821</v>
      </c>
      <c r="O3906" s="4">
        <v>40.301338</v>
      </c>
      <c r="P3906" s="4">
        <v>105.943283</v>
      </c>
      <c r="Q3906" s="3" t="s">
        <v>3027</v>
      </c>
      <c r="R3906" s="3" t="s">
        <v>5218</v>
      </c>
      <c r="S3906" s="3" t="s">
        <v>5721</v>
      </c>
      <c r="T3906" s="3" t="s">
        <v>5858</v>
      </c>
      <c r="U3906" s="4">
        <v>351984.0</v>
      </c>
      <c r="V3906" s="3" t="s">
        <v>53</v>
      </c>
      <c r="W3906" s="4">
        <v>56475.0</v>
      </c>
      <c r="X3906" s="3" t="s">
        <v>54</v>
      </c>
      <c r="Y3906" s="4">
        <v>36322.0</v>
      </c>
      <c r="Z3906" s="3" t="s">
        <v>55</v>
      </c>
      <c r="AA3906" s="4">
        <v>33815.0</v>
      </c>
      <c r="AB3906" s="3" t="s">
        <v>230</v>
      </c>
      <c r="AC3906" s="3" t="s">
        <v>6041</v>
      </c>
      <c r="AD3906" s="3" t="s">
        <v>411</v>
      </c>
    </row>
    <row r="3907" ht="15.75" customHeight="1">
      <c r="A3907" s="4">
        <v>1135631.0</v>
      </c>
      <c r="B3907" s="3" t="s">
        <v>43</v>
      </c>
      <c r="C3907" s="3" t="s">
        <v>44</v>
      </c>
      <c r="D3907" s="4">
        <v>144651.0</v>
      </c>
      <c r="E3907" s="3" t="s">
        <v>5590</v>
      </c>
      <c r="F3907" s="3" t="s">
        <v>46</v>
      </c>
      <c r="G3907" s="4">
        <v>268028.0</v>
      </c>
      <c r="H3907" s="3" t="s">
        <v>5590</v>
      </c>
      <c r="I3907" s="3" t="s">
        <v>46</v>
      </c>
      <c r="J3907" s="4">
        <v>268028.0</v>
      </c>
      <c r="K3907" s="3" t="s">
        <v>755</v>
      </c>
      <c r="L3907" s="4">
        <v>100.5</v>
      </c>
      <c r="M3907" s="4">
        <v>66.0</v>
      </c>
      <c r="N3907" s="3" t="s">
        <v>5591</v>
      </c>
      <c r="O3907" s="4">
        <v>40.301338</v>
      </c>
      <c r="P3907" s="4">
        <v>105.943283</v>
      </c>
      <c r="Q3907" s="3" t="s">
        <v>3027</v>
      </c>
      <c r="R3907" s="3" t="s">
        <v>5218</v>
      </c>
      <c r="S3907" s="3" t="s">
        <v>5721</v>
      </c>
      <c r="T3907" s="3" t="s">
        <v>5592</v>
      </c>
      <c r="U3907" s="4">
        <v>268027.0</v>
      </c>
      <c r="V3907" s="3" t="s">
        <v>53</v>
      </c>
      <c r="W3907" s="4">
        <v>56475.0</v>
      </c>
      <c r="X3907" s="3" t="s">
        <v>54</v>
      </c>
      <c r="Y3907" s="4">
        <v>36322.0</v>
      </c>
      <c r="Z3907" s="3" t="s">
        <v>55</v>
      </c>
      <c r="AA3907" s="4">
        <v>33815.0</v>
      </c>
      <c r="AB3907" s="3" t="s">
        <v>5592</v>
      </c>
      <c r="AC3907" s="3" t="s">
        <v>5593</v>
      </c>
      <c r="AD3907" s="3" t="s">
        <v>321</v>
      </c>
    </row>
    <row r="3908" ht="15.75" customHeight="1">
      <c r="A3908" s="4">
        <v>1135632.0</v>
      </c>
      <c r="B3908" s="3" t="s">
        <v>43</v>
      </c>
      <c r="C3908" s="3" t="s">
        <v>44</v>
      </c>
      <c r="D3908" s="4">
        <v>144650.0</v>
      </c>
      <c r="E3908" s="3" t="s">
        <v>5590</v>
      </c>
      <c r="F3908" s="3" t="s">
        <v>46</v>
      </c>
      <c r="G3908" s="4">
        <v>268028.0</v>
      </c>
      <c r="H3908" s="3" t="s">
        <v>5590</v>
      </c>
      <c r="I3908" s="3" t="s">
        <v>46</v>
      </c>
      <c r="J3908" s="4">
        <v>268028.0</v>
      </c>
      <c r="K3908" s="3" t="s">
        <v>755</v>
      </c>
      <c r="L3908" s="4">
        <v>100.5</v>
      </c>
      <c r="M3908" s="4">
        <v>66.0</v>
      </c>
      <c r="N3908" s="3" t="s">
        <v>5591</v>
      </c>
      <c r="O3908" s="4">
        <v>40.301338</v>
      </c>
      <c r="P3908" s="4">
        <v>105.943283</v>
      </c>
      <c r="Q3908" s="3" t="s">
        <v>3027</v>
      </c>
      <c r="R3908" s="3" t="s">
        <v>5218</v>
      </c>
      <c r="S3908" s="3" t="s">
        <v>5721</v>
      </c>
      <c r="T3908" s="3" t="s">
        <v>5592</v>
      </c>
      <c r="U3908" s="4">
        <v>268027.0</v>
      </c>
      <c r="V3908" s="3" t="s">
        <v>53</v>
      </c>
      <c r="W3908" s="4">
        <v>56475.0</v>
      </c>
      <c r="X3908" s="3" t="s">
        <v>54</v>
      </c>
      <c r="Y3908" s="4">
        <v>36322.0</v>
      </c>
      <c r="Z3908" s="3" t="s">
        <v>55</v>
      </c>
      <c r="AA3908" s="4">
        <v>33815.0</v>
      </c>
      <c r="AB3908" s="3" t="s">
        <v>5592</v>
      </c>
      <c r="AC3908" s="3" t="s">
        <v>5593</v>
      </c>
      <c r="AD3908" s="3" t="s">
        <v>321</v>
      </c>
    </row>
    <row r="3909" ht="15.75" customHeight="1">
      <c r="A3909" s="4">
        <v>1276649.0</v>
      </c>
      <c r="B3909" s="3" t="s">
        <v>43</v>
      </c>
      <c r="C3909" s="4">
        <v>35496.0</v>
      </c>
      <c r="D3909" s="4">
        <v>169420.0</v>
      </c>
      <c r="E3909" s="3" t="s">
        <v>6044</v>
      </c>
      <c r="F3909" s="3" t="s">
        <v>46</v>
      </c>
      <c r="G3909" s="4">
        <v>381655.0</v>
      </c>
      <c r="H3909" s="3" t="s">
        <v>6045</v>
      </c>
      <c r="I3909" s="3" t="s">
        <v>46</v>
      </c>
      <c r="J3909" s="4">
        <v>381655.0</v>
      </c>
      <c r="K3909" s="3" t="s">
        <v>2498</v>
      </c>
      <c r="L3909" s="4">
        <v>41.3</v>
      </c>
      <c r="M3909" s="4">
        <v>33.9</v>
      </c>
      <c r="N3909" s="3" t="s">
        <v>6046</v>
      </c>
      <c r="O3909" s="4">
        <v>21.700001</v>
      </c>
      <c r="P3909" s="4">
        <v>105.966667</v>
      </c>
      <c r="Q3909" s="3" t="s">
        <v>3027</v>
      </c>
      <c r="R3909" s="3" t="s">
        <v>5218</v>
      </c>
      <c r="S3909" s="3" t="s">
        <v>6036</v>
      </c>
      <c r="T3909" s="3" t="s">
        <v>6047</v>
      </c>
      <c r="U3909" s="4">
        <v>381654.0</v>
      </c>
      <c r="V3909" s="3" t="s">
        <v>53</v>
      </c>
      <c r="W3909" s="4">
        <v>56475.0</v>
      </c>
      <c r="X3909" s="3" t="s">
        <v>54</v>
      </c>
      <c r="Y3909" s="4">
        <v>36322.0</v>
      </c>
      <c r="Z3909" s="3" t="s">
        <v>55</v>
      </c>
      <c r="AA3909" s="4">
        <v>33815.0</v>
      </c>
      <c r="AB3909" s="3" t="s">
        <v>6047</v>
      </c>
      <c r="AC3909" s="3" t="s">
        <v>6048</v>
      </c>
      <c r="AD3909" s="3" t="s">
        <v>6049</v>
      </c>
    </row>
    <row r="3910" ht="15.75" customHeight="1">
      <c r="A3910" s="4">
        <v>1380755.0</v>
      </c>
      <c r="B3910" s="3" t="s">
        <v>43</v>
      </c>
      <c r="C3910" s="3" t="s">
        <v>44</v>
      </c>
      <c r="D3910" s="4">
        <v>37206.0</v>
      </c>
      <c r="E3910" s="3" t="s">
        <v>6050</v>
      </c>
      <c r="F3910" s="3" t="s">
        <v>46</v>
      </c>
      <c r="G3910" s="4">
        <v>361413.0</v>
      </c>
      <c r="H3910" s="3" t="s">
        <v>6051</v>
      </c>
      <c r="I3910" s="3" t="s">
        <v>46</v>
      </c>
      <c r="J3910" s="4">
        <v>361413.0</v>
      </c>
      <c r="K3910" s="3" t="s">
        <v>6052</v>
      </c>
      <c r="L3910" s="4">
        <v>55.8</v>
      </c>
      <c r="M3910" s="4">
        <v>48.6</v>
      </c>
      <c r="N3910" s="3" t="s">
        <v>5913</v>
      </c>
      <c r="O3910" s="4">
        <v>44.616669</v>
      </c>
      <c r="P3910" s="4">
        <v>106.183334</v>
      </c>
      <c r="Q3910" s="3" t="s">
        <v>3027</v>
      </c>
      <c r="R3910" s="3" t="s">
        <v>5218</v>
      </c>
      <c r="S3910" s="3" t="s">
        <v>5761</v>
      </c>
      <c r="T3910" s="3" t="s">
        <v>6053</v>
      </c>
      <c r="U3910" s="4">
        <v>361412.0</v>
      </c>
      <c r="V3910" s="3" t="s">
        <v>53</v>
      </c>
      <c r="W3910" s="4">
        <v>56475.0</v>
      </c>
      <c r="X3910" s="3" t="s">
        <v>54</v>
      </c>
      <c r="Y3910" s="4">
        <v>36322.0</v>
      </c>
      <c r="Z3910" s="3" t="s">
        <v>55</v>
      </c>
      <c r="AA3910" s="4">
        <v>33815.0</v>
      </c>
      <c r="AB3910" s="3" t="s">
        <v>6053</v>
      </c>
      <c r="AC3910" s="3" t="s">
        <v>5871</v>
      </c>
      <c r="AD3910" s="3" t="s">
        <v>83</v>
      </c>
    </row>
    <row r="3911" ht="15.75" customHeight="1">
      <c r="A3911" s="4">
        <v>1380799.0</v>
      </c>
      <c r="B3911" s="3" t="s">
        <v>43</v>
      </c>
      <c r="C3911" s="3" t="s">
        <v>44</v>
      </c>
      <c r="D3911" s="4">
        <v>37206.0</v>
      </c>
      <c r="E3911" s="3" t="s">
        <v>5905</v>
      </c>
      <c r="F3911" s="3" t="s">
        <v>46</v>
      </c>
      <c r="G3911" s="4">
        <v>261025.0</v>
      </c>
      <c r="H3911" s="3" t="s">
        <v>5905</v>
      </c>
      <c r="I3911" s="3" t="s">
        <v>46</v>
      </c>
      <c r="J3911" s="4">
        <v>261025.0</v>
      </c>
      <c r="K3911" s="3" t="s">
        <v>6052</v>
      </c>
      <c r="L3911" s="4">
        <v>55.8</v>
      </c>
      <c r="M3911" s="4">
        <v>48.6</v>
      </c>
      <c r="N3911" s="3" t="s">
        <v>5906</v>
      </c>
      <c r="O3911" s="4">
        <v>44.616669</v>
      </c>
      <c r="P3911" s="4">
        <v>106.183334</v>
      </c>
      <c r="Q3911" s="3" t="s">
        <v>3027</v>
      </c>
      <c r="R3911" s="3" t="s">
        <v>5218</v>
      </c>
      <c r="S3911" s="3" t="s">
        <v>5761</v>
      </c>
      <c r="T3911" s="3" t="s">
        <v>5907</v>
      </c>
      <c r="U3911" s="4">
        <v>261024.0</v>
      </c>
      <c r="V3911" s="3" t="s">
        <v>53</v>
      </c>
      <c r="W3911" s="4">
        <v>56475.0</v>
      </c>
      <c r="X3911" s="3" t="s">
        <v>54</v>
      </c>
      <c r="Y3911" s="4">
        <v>36322.0</v>
      </c>
      <c r="Z3911" s="3" t="s">
        <v>55</v>
      </c>
      <c r="AA3911" s="4">
        <v>33815.0</v>
      </c>
      <c r="AB3911" s="3" t="s">
        <v>5907</v>
      </c>
      <c r="AC3911" s="3" t="s">
        <v>5057</v>
      </c>
      <c r="AD3911" s="3" t="s">
        <v>5386</v>
      </c>
    </row>
    <row r="3912" ht="15.75" customHeight="1">
      <c r="A3912" s="4">
        <v>587375.0</v>
      </c>
      <c r="B3912" s="3" t="s">
        <v>43</v>
      </c>
      <c r="C3912" s="4">
        <v>20581.0</v>
      </c>
      <c r="D3912" s="4">
        <v>58196.0</v>
      </c>
      <c r="E3912" s="3" t="s">
        <v>6054</v>
      </c>
      <c r="F3912" s="3" t="s">
        <v>46</v>
      </c>
      <c r="G3912" s="4">
        <v>235669.0</v>
      </c>
      <c r="H3912" s="3" t="s">
        <v>6055</v>
      </c>
      <c r="I3912" s="3" t="s">
        <v>46</v>
      </c>
      <c r="J3912" s="4">
        <v>235669.0</v>
      </c>
      <c r="K3912" s="3" t="s">
        <v>2524</v>
      </c>
      <c r="L3912" s="4">
        <v>130.0</v>
      </c>
      <c r="M3912" s="4">
        <v>113.0</v>
      </c>
      <c r="N3912" s="3" t="s">
        <v>6056</v>
      </c>
      <c r="O3912" s="4">
        <v>51.195557</v>
      </c>
      <c r="P3912" s="4">
        <v>106.274719</v>
      </c>
      <c r="Q3912" s="3" t="s">
        <v>3027</v>
      </c>
      <c r="R3912" s="3" t="s">
        <v>3028</v>
      </c>
      <c r="S3912" s="3" t="s">
        <v>5264</v>
      </c>
      <c r="T3912" s="3" t="s">
        <v>5566</v>
      </c>
      <c r="U3912" s="4">
        <v>105421.0</v>
      </c>
      <c r="V3912" s="3" t="s">
        <v>53</v>
      </c>
      <c r="W3912" s="4">
        <v>56475.0</v>
      </c>
      <c r="X3912" s="3" t="s">
        <v>54</v>
      </c>
      <c r="Y3912" s="4">
        <v>36322.0</v>
      </c>
      <c r="Z3912" s="3" t="s">
        <v>55</v>
      </c>
      <c r="AA3912" s="4">
        <v>33815.0</v>
      </c>
      <c r="AB3912" s="3" t="s">
        <v>5566</v>
      </c>
      <c r="AC3912" s="3" t="s">
        <v>6057</v>
      </c>
      <c r="AD3912" s="3" t="s">
        <v>224</v>
      </c>
    </row>
    <row r="3913" ht="15.75" customHeight="1">
      <c r="A3913" s="4">
        <v>1042250.0</v>
      </c>
      <c r="B3913" s="3" t="s">
        <v>43</v>
      </c>
      <c r="C3913" s="3" t="s">
        <v>44</v>
      </c>
      <c r="D3913" s="4">
        <v>127734.0</v>
      </c>
      <c r="E3913" s="3" t="s">
        <v>6055</v>
      </c>
      <c r="F3913" s="3" t="s">
        <v>46</v>
      </c>
      <c r="G3913" s="4">
        <v>235669.0</v>
      </c>
      <c r="H3913" s="3" t="s">
        <v>6055</v>
      </c>
      <c r="I3913" s="3" t="s">
        <v>46</v>
      </c>
      <c r="J3913" s="4">
        <v>235669.0</v>
      </c>
      <c r="K3913" s="3" t="s">
        <v>2520</v>
      </c>
      <c r="L3913" s="4">
        <v>129.4</v>
      </c>
      <c r="M3913" s="4">
        <v>113.0</v>
      </c>
      <c r="N3913" s="3" t="s">
        <v>6058</v>
      </c>
      <c r="O3913" s="4">
        <v>51.283333</v>
      </c>
      <c r="P3913" s="4">
        <v>106.433334</v>
      </c>
      <c r="Q3913" s="3" t="s">
        <v>3027</v>
      </c>
      <c r="R3913" s="3" t="s">
        <v>3028</v>
      </c>
      <c r="S3913" s="3" t="s">
        <v>5264</v>
      </c>
      <c r="T3913" s="3" t="s">
        <v>5566</v>
      </c>
      <c r="U3913" s="4">
        <v>105421.0</v>
      </c>
      <c r="V3913" s="3" t="s">
        <v>53</v>
      </c>
      <c r="W3913" s="4">
        <v>56475.0</v>
      </c>
      <c r="X3913" s="3" t="s">
        <v>54</v>
      </c>
      <c r="Y3913" s="4">
        <v>36322.0</v>
      </c>
      <c r="Z3913" s="3" t="s">
        <v>55</v>
      </c>
      <c r="AA3913" s="4">
        <v>33815.0</v>
      </c>
      <c r="AB3913" s="3" t="s">
        <v>5566</v>
      </c>
      <c r="AC3913" s="3" t="s">
        <v>6057</v>
      </c>
      <c r="AD3913" s="3" t="s">
        <v>224</v>
      </c>
    </row>
    <row r="3914" ht="15.75" customHeight="1">
      <c r="A3914" s="4">
        <v>1418854.0</v>
      </c>
      <c r="B3914" s="3" t="s">
        <v>43</v>
      </c>
      <c r="C3914" s="3" t="s">
        <v>44</v>
      </c>
      <c r="D3914" s="4">
        <v>49342.0</v>
      </c>
      <c r="E3914" s="3" t="s">
        <v>6059</v>
      </c>
      <c r="F3914" s="3" t="s">
        <v>46</v>
      </c>
      <c r="G3914" s="4">
        <v>377131.0</v>
      </c>
      <c r="H3914" s="3" t="s">
        <v>6060</v>
      </c>
      <c r="I3914" s="3" t="s">
        <v>46</v>
      </c>
      <c r="J3914" s="4">
        <v>377131.0</v>
      </c>
      <c r="K3914" s="3" t="s">
        <v>2524</v>
      </c>
      <c r="L3914" s="4">
        <v>130.0</v>
      </c>
      <c r="M3914" s="4">
        <v>125.45</v>
      </c>
      <c r="N3914" s="3" t="s">
        <v>6061</v>
      </c>
      <c r="O3914" s="4">
        <v>38.966667</v>
      </c>
      <c r="P3914" s="4">
        <v>107.166664</v>
      </c>
      <c r="Q3914" s="3" t="s">
        <v>3027</v>
      </c>
      <c r="R3914" s="3" t="s">
        <v>5218</v>
      </c>
      <c r="S3914" s="3" t="s">
        <v>5721</v>
      </c>
      <c r="T3914" s="3" t="s">
        <v>5728</v>
      </c>
      <c r="U3914" s="4">
        <v>37759.0</v>
      </c>
      <c r="V3914" s="3" t="s">
        <v>53</v>
      </c>
      <c r="W3914" s="4">
        <v>56475.0</v>
      </c>
      <c r="X3914" s="3" t="s">
        <v>54</v>
      </c>
      <c r="Y3914" s="4">
        <v>36322.0</v>
      </c>
      <c r="Z3914" s="3" t="s">
        <v>55</v>
      </c>
      <c r="AA3914" s="4">
        <v>33815.0</v>
      </c>
      <c r="AB3914" s="3" t="s">
        <v>5728</v>
      </c>
      <c r="AC3914" s="3" t="s">
        <v>6062</v>
      </c>
      <c r="AD3914" s="3" t="s">
        <v>5724</v>
      </c>
    </row>
    <row r="3915" ht="15.75" customHeight="1">
      <c r="A3915" s="4">
        <v>985264.0</v>
      </c>
      <c r="B3915" s="3" t="s">
        <v>43</v>
      </c>
      <c r="C3915" s="3" t="s">
        <v>44</v>
      </c>
      <c r="D3915" s="4">
        <v>118167.0</v>
      </c>
      <c r="E3915" s="3" t="s">
        <v>5397</v>
      </c>
      <c r="F3915" s="3" t="s">
        <v>46</v>
      </c>
      <c r="G3915" s="4">
        <v>236085.0</v>
      </c>
      <c r="H3915" s="3" t="s">
        <v>5397</v>
      </c>
      <c r="I3915" s="3" t="s">
        <v>46</v>
      </c>
      <c r="J3915" s="4">
        <v>236085.0</v>
      </c>
      <c r="K3915" s="3" t="s">
        <v>250</v>
      </c>
      <c r="L3915" s="4">
        <v>100.5</v>
      </c>
      <c r="M3915" s="4">
        <v>83.6</v>
      </c>
      <c r="N3915" s="3" t="s">
        <v>6063</v>
      </c>
      <c r="O3915" s="4">
        <v>44.450001</v>
      </c>
      <c r="P3915" s="4">
        <v>107.383331</v>
      </c>
      <c r="Q3915" s="3" t="s">
        <v>3027</v>
      </c>
      <c r="R3915" s="3" t="s">
        <v>5218</v>
      </c>
      <c r="S3915" s="3" t="s">
        <v>5761</v>
      </c>
      <c r="T3915" s="3" t="s">
        <v>5398</v>
      </c>
      <c r="U3915" s="4">
        <v>67334.0</v>
      </c>
      <c r="V3915" s="3" t="s">
        <v>53</v>
      </c>
      <c r="W3915" s="4">
        <v>56475.0</v>
      </c>
      <c r="X3915" s="3" t="s">
        <v>54</v>
      </c>
      <c r="Y3915" s="4">
        <v>36322.0</v>
      </c>
      <c r="Z3915" s="3" t="s">
        <v>55</v>
      </c>
      <c r="AA3915" s="4">
        <v>33815.0</v>
      </c>
      <c r="AB3915" s="3" t="s">
        <v>5398</v>
      </c>
      <c r="AC3915" s="3" t="s">
        <v>5399</v>
      </c>
      <c r="AD3915" s="3" t="s">
        <v>434</v>
      </c>
    </row>
    <row r="3916" ht="15.75" customHeight="1">
      <c r="A3916" s="4">
        <v>985257.0</v>
      </c>
      <c r="B3916" s="3" t="s">
        <v>43</v>
      </c>
      <c r="C3916" s="3" t="s">
        <v>44</v>
      </c>
      <c r="D3916" s="4">
        <v>118167.0</v>
      </c>
      <c r="E3916" s="3" t="s">
        <v>6064</v>
      </c>
      <c r="F3916" s="3" t="s">
        <v>46</v>
      </c>
      <c r="G3916" s="4">
        <v>202717.0</v>
      </c>
      <c r="H3916" s="3" t="s">
        <v>6065</v>
      </c>
      <c r="I3916" s="3" t="s">
        <v>46</v>
      </c>
      <c r="J3916" s="4">
        <v>202717.0</v>
      </c>
      <c r="K3916" s="3" t="s">
        <v>250</v>
      </c>
      <c r="L3916" s="4">
        <v>100.5</v>
      </c>
      <c r="M3916" s="4">
        <v>83.6</v>
      </c>
      <c r="N3916" s="3" t="s">
        <v>6063</v>
      </c>
      <c r="O3916" s="4">
        <v>44.450001</v>
      </c>
      <c r="P3916" s="4">
        <v>107.383331</v>
      </c>
      <c r="Q3916" s="3" t="s">
        <v>3027</v>
      </c>
      <c r="R3916" s="3" t="s">
        <v>5218</v>
      </c>
      <c r="S3916" s="3" t="s">
        <v>5761</v>
      </c>
      <c r="T3916" s="3" t="s">
        <v>6066</v>
      </c>
      <c r="U3916" s="4">
        <v>202716.0</v>
      </c>
      <c r="V3916" s="3" t="s">
        <v>53</v>
      </c>
      <c r="W3916" s="4">
        <v>56475.0</v>
      </c>
      <c r="X3916" s="3" t="s">
        <v>54</v>
      </c>
      <c r="Y3916" s="4">
        <v>36322.0</v>
      </c>
      <c r="Z3916" s="3" t="s">
        <v>55</v>
      </c>
      <c r="AA3916" s="4">
        <v>33815.0</v>
      </c>
      <c r="AB3916" s="3" t="s">
        <v>6066</v>
      </c>
      <c r="AC3916" s="3" t="s">
        <v>6067</v>
      </c>
      <c r="AD3916" s="3" t="s">
        <v>247</v>
      </c>
    </row>
    <row r="3917" ht="15.75" customHeight="1">
      <c r="A3917" s="4">
        <v>443101.0</v>
      </c>
      <c r="B3917" s="3" t="s">
        <v>43</v>
      </c>
      <c r="C3917" s="4">
        <v>11398.0</v>
      </c>
      <c r="D3917" s="4">
        <v>43647.0</v>
      </c>
      <c r="E3917" s="3" t="s">
        <v>6068</v>
      </c>
      <c r="F3917" s="3" t="s">
        <v>46</v>
      </c>
      <c r="G3917" s="4">
        <v>37717.0</v>
      </c>
      <c r="H3917" s="3" t="s">
        <v>490</v>
      </c>
      <c r="I3917" s="3" t="s">
        <v>32</v>
      </c>
      <c r="J3917" s="4">
        <v>37717.0</v>
      </c>
      <c r="K3917" s="3" t="s">
        <v>288</v>
      </c>
      <c r="L3917" s="4">
        <v>23.03</v>
      </c>
      <c r="M3917" s="4">
        <v>15.97</v>
      </c>
      <c r="N3917" s="3" t="s">
        <v>6069</v>
      </c>
      <c r="O3917" s="4">
        <v>53.150002</v>
      </c>
      <c r="P3917" s="4">
        <v>107.400002</v>
      </c>
      <c r="Q3917" s="3" t="s">
        <v>3027</v>
      </c>
      <c r="R3917" s="3" t="s">
        <v>3028</v>
      </c>
      <c r="S3917" s="3" t="s">
        <v>5264</v>
      </c>
      <c r="T3917" s="3" t="s">
        <v>490</v>
      </c>
      <c r="U3917" s="4">
        <v>37717.0</v>
      </c>
      <c r="V3917" s="3" t="s">
        <v>53</v>
      </c>
      <c r="W3917" s="4">
        <v>56475.0</v>
      </c>
      <c r="X3917" s="3" t="s">
        <v>54</v>
      </c>
      <c r="Y3917" s="4">
        <v>36322.0</v>
      </c>
      <c r="Z3917" s="3" t="s">
        <v>55</v>
      </c>
      <c r="AA3917" s="4">
        <v>33815.0</v>
      </c>
      <c r="AB3917" s="3" t="s">
        <v>490</v>
      </c>
      <c r="AC3917" s="3" t="s">
        <v>4353</v>
      </c>
      <c r="AD3917" s="3" t="s">
        <v>83</v>
      </c>
    </row>
    <row r="3918" ht="15.75" customHeight="1">
      <c r="A3918" s="4">
        <v>1328503.0</v>
      </c>
      <c r="B3918" s="3" t="s">
        <v>43</v>
      </c>
      <c r="C3918" s="4">
        <v>33432.0</v>
      </c>
      <c r="D3918" s="4">
        <v>131829.0</v>
      </c>
      <c r="E3918" s="3" t="s">
        <v>6070</v>
      </c>
      <c r="F3918" s="3" t="s">
        <v>46</v>
      </c>
      <c r="G3918" s="4">
        <v>307638.0</v>
      </c>
      <c r="H3918" s="3" t="s">
        <v>6071</v>
      </c>
      <c r="I3918" s="3" t="s">
        <v>46</v>
      </c>
      <c r="J3918" s="4">
        <v>358274.0</v>
      </c>
      <c r="K3918" s="3" t="s">
        <v>298</v>
      </c>
      <c r="L3918" s="4">
        <v>83.6</v>
      </c>
      <c r="M3918" s="4">
        <v>72.1</v>
      </c>
      <c r="N3918" s="3" t="s">
        <v>6072</v>
      </c>
      <c r="O3918" s="4">
        <v>40.922779</v>
      </c>
      <c r="P3918" s="4">
        <v>107.426666</v>
      </c>
      <c r="Q3918" s="3" t="s">
        <v>3027</v>
      </c>
      <c r="R3918" s="3" t="s">
        <v>5218</v>
      </c>
      <c r="S3918" s="3" t="s">
        <v>5721</v>
      </c>
      <c r="T3918" s="3" t="s">
        <v>6073</v>
      </c>
      <c r="U3918" s="4">
        <v>235831.0</v>
      </c>
      <c r="V3918" s="3" t="s">
        <v>53</v>
      </c>
      <c r="W3918" s="4">
        <v>56475.0</v>
      </c>
      <c r="X3918" s="3" t="s">
        <v>54</v>
      </c>
      <c r="Y3918" s="4">
        <v>36322.0</v>
      </c>
      <c r="Z3918" s="3" t="s">
        <v>55</v>
      </c>
      <c r="AA3918" s="4">
        <v>33815.0</v>
      </c>
      <c r="AB3918" s="3" t="s">
        <v>5931</v>
      </c>
      <c r="AC3918" s="3" t="s">
        <v>6074</v>
      </c>
      <c r="AD3918" s="3" t="s">
        <v>247</v>
      </c>
    </row>
    <row r="3919" ht="15.75" customHeight="1">
      <c r="A3919" s="4">
        <v>973643.0</v>
      </c>
      <c r="B3919" s="3" t="s">
        <v>43</v>
      </c>
      <c r="C3919" s="3" t="s">
        <v>44</v>
      </c>
      <c r="D3919" s="4">
        <v>79724.0</v>
      </c>
      <c r="E3919" s="3" t="s">
        <v>6075</v>
      </c>
      <c r="F3919" s="3" t="s">
        <v>46</v>
      </c>
      <c r="G3919" s="4">
        <v>235776.0</v>
      </c>
      <c r="H3919" s="3" t="s">
        <v>6076</v>
      </c>
      <c r="I3919" s="3" t="s">
        <v>46</v>
      </c>
      <c r="J3919" s="4">
        <v>235776.0</v>
      </c>
      <c r="K3919" s="3" t="s">
        <v>250</v>
      </c>
      <c r="L3919" s="4">
        <v>100.5</v>
      </c>
      <c r="M3919" s="4">
        <v>83.6</v>
      </c>
      <c r="N3919" s="3" t="s">
        <v>5412</v>
      </c>
      <c r="O3919" s="4">
        <v>43.144169</v>
      </c>
      <c r="P3919" s="4">
        <v>107.518059</v>
      </c>
      <c r="Q3919" s="3" t="s">
        <v>3027</v>
      </c>
      <c r="R3919" s="3" t="s">
        <v>5218</v>
      </c>
      <c r="S3919" s="3" t="s">
        <v>5761</v>
      </c>
      <c r="T3919" s="3" t="s">
        <v>245</v>
      </c>
      <c r="U3919" s="4">
        <v>37652.0</v>
      </c>
      <c r="V3919" s="3" t="s">
        <v>53</v>
      </c>
      <c r="W3919" s="4">
        <v>56475.0</v>
      </c>
      <c r="X3919" s="3" t="s">
        <v>54</v>
      </c>
      <c r="Y3919" s="4">
        <v>36322.0</v>
      </c>
      <c r="Z3919" s="3" t="s">
        <v>55</v>
      </c>
      <c r="AA3919" s="4">
        <v>33815.0</v>
      </c>
      <c r="AB3919" s="3" t="s">
        <v>245</v>
      </c>
      <c r="AC3919" s="3" t="s">
        <v>6077</v>
      </c>
      <c r="AD3919" s="3" t="s">
        <v>372</v>
      </c>
    </row>
    <row r="3920" ht="15.75" customHeight="1">
      <c r="A3920" s="4">
        <v>1558135.0</v>
      </c>
      <c r="B3920" s="3" t="s">
        <v>43</v>
      </c>
      <c r="C3920" s="3" t="s">
        <v>44</v>
      </c>
      <c r="D3920" s="4">
        <v>67974.0</v>
      </c>
      <c r="E3920" s="3" t="s">
        <v>6076</v>
      </c>
      <c r="F3920" s="3" t="s">
        <v>46</v>
      </c>
      <c r="G3920" s="4">
        <v>235776.0</v>
      </c>
      <c r="H3920" s="3" t="s">
        <v>6076</v>
      </c>
      <c r="I3920" s="3" t="s">
        <v>46</v>
      </c>
      <c r="J3920" s="4">
        <v>235776.0</v>
      </c>
      <c r="K3920" s="3" t="s">
        <v>250</v>
      </c>
      <c r="L3920" s="4">
        <v>100.5</v>
      </c>
      <c r="M3920" s="4">
        <v>83.6</v>
      </c>
      <c r="N3920" s="3" t="s">
        <v>6078</v>
      </c>
      <c r="O3920" s="4">
        <v>43.144169</v>
      </c>
      <c r="P3920" s="4">
        <v>107.518059</v>
      </c>
      <c r="Q3920" s="3" t="s">
        <v>3027</v>
      </c>
      <c r="R3920" s="3" t="s">
        <v>5218</v>
      </c>
      <c r="S3920" s="3" t="s">
        <v>5761</v>
      </c>
      <c r="T3920" s="3" t="s">
        <v>245</v>
      </c>
      <c r="U3920" s="4">
        <v>37652.0</v>
      </c>
      <c r="V3920" s="3" t="s">
        <v>53</v>
      </c>
      <c r="W3920" s="4">
        <v>56475.0</v>
      </c>
      <c r="X3920" s="3" t="s">
        <v>54</v>
      </c>
      <c r="Y3920" s="4">
        <v>36322.0</v>
      </c>
      <c r="Z3920" s="3" t="s">
        <v>55</v>
      </c>
      <c r="AA3920" s="4">
        <v>33815.0</v>
      </c>
      <c r="AB3920" s="3" t="s">
        <v>245</v>
      </c>
      <c r="AC3920" s="3" t="s">
        <v>6077</v>
      </c>
      <c r="AD3920" s="3" t="s">
        <v>372</v>
      </c>
    </row>
    <row r="3921" ht="15.75" customHeight="1">
      <c r="A3921" s="4">
        <v>1426499.0</v>
      </c>
      <c r="B3921" s="3" t="s">
        <v>43</v>
      </c>
      <c r="C3921" s="3" t="s">
        <v>44</v>
      </c>
      <c r="D3921" s="4">
        <v>67974.0</v>
      </c>
      <c r="E3921" s="3" t="s">
        <v>6079</v>
      </c>
      <c r="F3921" s="3" t="s">
        <v>46</v>
      </c>
      <c r="G3921" s="4">
        <v>238112.0</v>
      </c>
      <c r="H3921" s="3" t="s">
        <v>6080</v>
      </c>
      <c r="I3921" s="3" t="s">
        <v>46</v>
      </c>
      <c r="J3921" s="4">
        <v>238112.0</v>
      </c>
      <c r="K3921" s="3" t="s">
        <v>250</v>
      </c>
      <c r="L3921" s="4">
        <v>100.5</v>
      </c>
      <c r="M3921" s="4">
        <v>83.6</v>
      </c>
      <c r="N3921" s="3" t="s">
        <v>5383</v>
      </c>
      <c r="O3921" s="4">
        <v>43.144169</v>
      </c>
      <c r="P3921" s="4">
        <v>107.518059</v>
      </c>
      <c r="Q3921" s="3" t="s">
        <v>3027</v>
      </c>
      <c r="R3921" s="3" t="s">
        <v>5218</v>
      </c>
      <c r="S3921" s="3" t="s">
        <v>5761</v>
      </c>
      <c r="T3921" s="3" t="s">
        <v>432</v>
      </c>
      <c r="U3921" s="4">
        <v>37670.0</v>
      </c>
      <c r="V3921" s="3" t="s">
        <v>53</v>
      </c>
      <c r="W3921" s="4">
        <v>56475.0</v>
      </c>
      <c r="X3921" s="3" t="s">
        <v>54</v>
      </c>
      <c r="Y3921" s="4">
        <v>36322.0</v>
      </c>
      <c r="Z3921" s="3" t="s">
        <v>55</v>
      </c>
      <c r="AA3921" s="4">
        <v>33815.0</v>
      </c>
      <c r="AB3921" s="3" t="s">
        <v>432</v>
      </c>
      <c r="AC3921" s="3" t="s">
        <v>6081</v>
      </c>
      <c r="AD3921" s="3" t="s">
        <v>434</v>
      </c>
    </row>
    <row r="3922" ht="15.75" customHeight="1">
      <c r="A3922" s="4">
        <v>1380756.0</v>
      </c>
      <c r="B3922" s="3" t="s">
        <v>43</v>
      </c>
      <c r="C3922" s="3" t="s">
        <v>44</v>
      </c>
      <c r="D3922" s="4">
        <v>67974.0</v>
      </c>
      <c r="E3922" s="3" t="s">
        <v>6082</v>
      </c>
      <c r="F3922" s="3" t="s">
        <v>46</v>
      </c>
      <c r="G3922" s="4">
        <v>143426.0</v>
      </c>
      <c r="H3922" s="3" t="s">
        <v>6083</v>
      </c>
      <c r="I3922" s="3" t="s">
        <v>46</v>
      </c>
      <c r="J3922" s="4">
        <v>288819.0</v>
      </c>
      <c r="K3922" s="3" t="s">
        <v>250</v>
      </c>
      <c r="L3922" s="4">
        <v>100.5</v>
      </c>
      <c r="M3922" s="4">
        <v>83.6</v>
      </c>
      <c r="N3922" s="3" t="s">
        <v>6084</v>
      </c>
      <c r="O3922" s="4">
        <v>43.144169</v>
      </c>
      <c r="P3922" s="4">
        <v>107.518059</v>
      </c>
      <c r="Q3922" s="3" t="s">
        <v>3027</v>
      </c>
      <c r="R3922" s="3" t="s">
        <v>5218</v>
      </c>
      <c r="S3922" s="3" t="s">
        <v>5761</v>
      </c>
      <c r="T3922" s="3" t="s">
        <v>5982</v>
      </c>
      <c r="U3922" s="4">
        <v>235820.0</v>
      </c>
      <c r="V3922" s="3" t="s">
        <v>53</v>
      </c>
      <c r="W3922" s="4">
        <v>56475.0</v>
      </c>
      <c r="X3922" s="3" t="s">
        <v>54</v>
      </c>
      <c r="Y3922" s="4">
        <v>36322.0</v>
      </c>
      <c r="Z3922" s="3" t="s">
        <v>55</v>
      </c>
      <c r="AA3922" s="4">
        <v>33815.0</v>
      </c>
      <c r="AB3922" s="3" t="s">
        <v>244</v>
      </c>
      <c r="AC3922" s="3" t="s">
        <v>6004</v>
      </c>
      <c r="AD3922" s="3" t="s">
        <v>247</v>
      </c>
    </row>
    <row r="3923" ht="15.75" customHeight="1">
      <c r="A3923" s="4">
        <v>489737.0</v>
      </c>
      <c r="B3923" s="3" t="s">
        <v>43</v>
      </c>
      <c r="C3923" s="3" t="s">
        <v>44</v>
      </c>
      <c r="D3923" s="4">
        <v>46936.0</v>
      </c>
      <c r="E3923" s="3" t="s">
        <v>6085</v>
      </c>
      <c r="F3923" s="3" t="s">
        <v>46</v>
      </c>
      <c r="G3923" s="4">
        <v>259792.0</v>
      </c>
      <c r="H3923" s="3" t="s">
        <v>6086</v>
      </c>
      <c r="I3923" s="3" t="s">
        <v>46</v>
      </c>
      <c r="J3923" s="4">
        <v>259792.0</v>
      </c>
      <c r="K3923" s="3" t="s">
        <v>3307</v>
      </c>
      <c r="L3923" s="4">
        <v>145.0</v>
      </c>
      <c r="M3923" s="4">
        <v>100.5</v>
      </c>
      <c r="N3923" s="3" t="s">
        <v>6087</v>
      </c>
      <c r="O3923" s="4">
        <v>39.092999</v>
      </c>
      <c r="P3923" s="4">
        <v>107.986</v>
      </c>
      <c r="Q3923" s="3" t="s">
        <v>3027</v>
      </c>
      <c r="R3923" s="3" t="s">
        <v>5218</v>
      </c>
      <c r="S3923" s="3" t="s">
        <v>5721</v>
      </c>
      <c r="T3923" s="3" t="s">
        <v>5728</v>
      </c>
      <c r="U3923" s="4">
        <v>37759.0</v>
      </c>
      <c r="V3923" s="3" t="s">
        <v>53</v>
      </c>
      <c r="W3923" s="4">
        <v>56475.0</v>
      </c>
      <c r="X3923" s="3" t="s">
        <v>54</v>
      </c>
      <c r="Y3923" s="4">
        <v>36322.0</v>
      </c>
      <c r="Z3923" s="3" t="s">
        <v>55</v>
      </c>
      <c r="AA3923" s="4">
        <v>33815.0</v>
      </c>
      <c r="AB3923" s="3" t="s">
        <v>5728</v>
      </c>
      <c r="AC3923" s="3" t="s">
        <v>6088</v>
      </c>
      <c r="AD3923" s="3" t="s">
        <v>5724</v>
      </c>
    </row>
    <row r="3924" ht="15.75" customHeight="1">
      <c r="A3924" s="4">
        <v>489729.0</v>
      </c>
      <c r="B3924" s="3" t="s">
        <v>43</v>
      </c>
      <c r="C3924" s="3" t="s">
        <v>44</v>
      </c>
      <c r="D3924" s="4">
        <v>46931.0</v>
      </c>
      <c r="E3924" s="3" t="s">
        <v>6089</v>
      </c>
      <c r="F3924" s="3" t="s">
        <v>46</v>
      </c>
      <c r="G3924" s="4">
        <v>65382.0</v>
      </c>
      <c r="H3924" s="3" t="s">
        <v>6090</v>
      </c>
      <c r="I3924" s="3" t="s">
        <v>46</v>
      </c>
      <c r="J3924" s="4">
        <v>65382.0</v>
      </c>
      <c r="K3924" s="3" t="s">
        <v>3606</v>
      </c>
      <c r="L3924" s="4">
        <v>139.8</v>
      </c>
      <c r="M3924" s="4">
        <v>130.0</v>
      </c>
      <c r="N3924" s="3" t="s">
        <v>6091</v>
      </c>
      <c r="O3924" s="4">
        <v>38.916668</v>
      </c>
      <c r="P3924" s="4">
        <v>108.083336</v>
      </c>
      <c r="Q3924" s="3" t="s">
        <v>3027</v>
      </c>
      <c r="R3924" s="3" t="s">
        <v>5218</v>
      </c>
      <c r="S3924" s="3" t="s">
        <v>5721</v>
      </c>
      <c r="T3924" s="3" t="s">
        <v>5733</v>
      </c>
      <c r="U3924" s="4">
        <v>65380.0</v>
      </c>
      <c r="V3924" s="3" t="s">
        <v>53</v>
      </c>
      <c r="W3924" s="4">
        <v>56475.0</v>
      </c>
      <c r="X3924" s="3" t="s">
        <v>54</v>
      </c>
      <c r="Y3924" s="4">
        <v>36322.0</v>
      </c>
      <c r="Z3924" s="3" t="s">
        <v>55</v>
      </c>
      <c r="AA3924" s="4">
        <v>33815.0</v>
      </c>
      <c r="AB3924" s="3" t="s">
        <v>5733</v>
      </c>
      <c r="AC3924" s="3" t="s">
        <v>6092</v>
      </c>
      <c r="AD3924" s="3" t="s">
        <v>5724</v>
      </c>
    </row>
    <row r="3925" ht="15.75" customHeight="1">
      <c r="A3925" s="4">
        <v>489735.0</v>
      </c>
      <c r="B3925" s="3" t="s">
        <v>43</v>
      </c>
      <c r="C3925" s="3" t="s">
        <v>44</v>
      </c>
      <c r="D3925" s="4">
        <v>46931.0</v>
      </c>
      <c r="E3925" s="3" t="s">
        <v>6093</v>
      </c>
      <c r="F3925" s="3" t="s">
        <v>46</v>
      </c>
      <c r="G3925" s="4">
        <v>65386.0</v>
      </c>
      <c r="H3925" s="3" t="s">
        <v>6094</v>
      </c>
      <c r="I3925" s="3" t="s">
        <v>46</v>
      </c>
      <c r="J3925" s="4">
        <v>65386.0</v>
      </c>
      <c r="K3925" s="3" t="s">
        <v>3606</v>
      </c>
      <c r="L3925" s="4">
        <v>139.8</v>
      </c>
      <c r="M3925" s="4">
        <v>130.0</v>
      </c>
      <c r="N3925" s="3" t="s">
        <v>6095</v>
      </c>
      <c r="O3925" s="4">
        <v>38.916668</v>
      </c>
      <c r="P3925" s="4">
        <v>108.083336</v>
      </c>
      <c r="Q3925" s="3" t="s">
        <v>3027</v>
      </c>
      <c r="R3925" s="3" t="s">
        <v>5218</v>
      </c>
      <c r="S3925" s="3" t="s">
        <v>5721</v>
      </c>
      <c r="T3925" s="3" t="s">
        <v>5728</v>
      </c>
      <c r="U3925" s="4">
        <v>37759.0</v>
      </c>
      <c r="V3925" s="3" t="s">
        <v>53</v>
      </c>
      <c r="W3925" s="4">
        <v>56475.0</v>
      </c>
      <c r="X3925" s="3" t="s">
        <v>54</v>
      </c>
      <c r="Y3925" s="4">
        <v>36322.0</v>
      </c>
      <c r="Z3925" s="3" t="s">
        <v>55</v>
      </c>
      <c r="AA3925" s="4">
        <v>33815.0</v>
      </c>
      <c r="AB3925" s="3" t="s">
        <v>5728</v>
      </c>
      <c r="AC3925" s="3" t="s">
        <v>6096</v>
      </c>
      <c r="AD3925" s="3" t="s">
        <v>5724</v>
      </c>
    </row>
    <row r="3926" ht="15.75" customHeight="1">
      <c r="A3926" s="4">
        <v>1329903.0</v>
      </c>
      <c r="B3926" s="3" t="s">
        <v>43</v>
      </c>
      <c r="C3926" s="3" t="s">
        <v>44</v>
      </c>
      <c r="D3926" s="4">
        <v>38649.0</v>
      </c>
      <c r="E3926" s="3" t="s">
        <v>6097</v>
      </c>
      <c r="F3926" s="3" t="s">
        <v>46</v>
      </c>
      <c r="G3926" s="4">
        <v>341272.0</v>
      </c>
      <c r="H3926" s="3" t="s">
        <v>6098</v>
      </c>
      <c r="I3926" s="3" t="s">
        <v>46</v>
      </c>
      <c r="J3926" s="4">
        <v>375452.0</v>
      </c>
      <c r="K3926" s="3" t="s">
        <v>1791</v>
      </c>
      <c r="L3926" s="4">
        <v>0.781</v>
      </c>
      <c r="M3926" s="4">
        <v>0.126</v>
      </c>
      <c r="N3926" s="3" t="s">
        <v>5821</v>
      </c>
      <c r="O3926" s="4">
        <v>23.17</v>
      </c>
      <c r="P3926" s="4">
        <v>108.279999</v>
      </c>
      <c r="Q3926" s="3" t="s">
        <v>3027</v>
      </c>
      <c r="R3926" s="3" t="s">
        <v>5218</v>
      </c>
      <c r="S3926" s="3" t="s">
        <v>5721</v>
      </c>
      <c r="T3926" s="3" t="s">
        <v>5888</v>
      </c>
      <c r="U3926" s="4">
        <v>37720.0</v>
      </c>
      <c r="V3926" s="3" t="s">
        <v>53</v>
      </c>
      <c r="W3926" s="4">
        <v>56475.0</v>
      </c>
      <c r="X3926" s="3" t="s">
        <v>54</v>
      </c>
      <c r="Y3926" s="4">
        <v>36322.0</v>
      </c>
      <c r="Z3926" s="3" t="s">
        <v>55</v>
      </c>
      <c r="AA3926" s="4">
        <v>33815.0</v>
      </c>
      <c r="AB3926" s="3" t="s">
        <v>186</v>
      </c>
      <c r="AC3926" s="3" t="s">
        <v>6099</v>
      </c>
      <c r="AD3926" s="3" t="s">
        <v>388</v>
      </c>
    </row>
    <row r="3927" ht="15.75" customHeight="1">
      <c r="A3927" s="4">
        <v>1333302.0</v>
      </c>
      <c r="B3927" s="3" t="s">
        <v>43</v>
      </c>
      <c r="C3927" s="3" t="s">
        <v>44</v>
      </c>
      <c r="D3927" s="4">
        <v>52007.0</v>
      </c>
      <c r="E3927" s="3" t="s">
        <v>5972</v>
      </c>
      <c r="F3927" s="3" t="s">
        <v>46</v>
      </c>
      <c r="G3927" s="4">
        <v>235665.0</v>
      </c>
      <c r="H3927" s="3" t="s">
        <v>5972</v>
      </c>
      <c r="I3927" s="3" t="s">
        <v>46</v>
      </c>
      <c r="J3927" s="4">
        <v>235665.0</v>
      </c>
      <c r="K3927" s="3" t="s">
        <v>6100</v>
      </c>
      <c r="L3927" s="4">
        <v>109.0</v>
      </c>
      <c r="M3927" s="4">
        <v>99.6</v>
      </c>
      <c r="N3927" s="3" t="s">
        <v>5973</v>
      </c>
      <c r="O3927" s="4">
        <v>45.845833</v>
      </c>
      <c r="P3927" s="4">
        <v>108.398613</v>
      </c>
      <c r="Q3927" s="3" t="s">
        <v>3027</v>
      </c>
      <c r="R3927" s="3" t="s">
        <v>5218</v>
      </c>
      <c r="S3927" s="3" t="s">
        <v>5761</v>
      </c>
      <c r="T3927" s="3" t="s">
        <v>5836</v>
      </c>
      <c r="U3927" s="4">
        <v>37752.0</v>
      </c>
      <c r="V3927" s="3" t="s">
        <v>53</v>
      </c>
      <c r="W3927" s="4">
        <v>56475.0</v>
      </c>
      <c r="X3927" s="3" t="s">
        <v>54</v>
      </c>
      <c r="Y3927" s="4">
        <v>36322.0</v>
      </c>
      <c r="Z3927" s="3" t="s">
        <v>55</v>
      </c>
      <c r="AA3927" s="4">
        <v>33815.0</v>
      </c>
      <c r="AB3927" s="3" t="s">
        <v>5836</v>
      </c>
      <c r="AC3927" s="3" t="s">
        <v>5974</v>
      </c>
      <c r="AD3927" s="3" t="s">
        <v>224</v>
      </c>
    </row>
    <row r="3928" ht="15.75" customHeight="1">
      <c r="A3928" s="4">
        <v>1042254.0</v>
      </c>
      <c r="B3928" s="3" t="s">
        <v>43</v>
      </c>
      <c r="C3928" s="3" t="s">
        <v>44</v>
      </c>
      <c r="D3928" s="4">
        <v>127737.0</v>
      </c>
      <c r="E3928" s="3" t="s">
        <v>6101</v>
      </c>
      <c r="F3928" s="3" t="s">
        <v>46</v>
      </c>
      <c r="G3928" s="4">
        <v>235813.0</v>
      </c>
      <c r="H3928" s="3" t="s">
        <v>6102</v>
      </c>
      <c r="I3928" s="3" t="s">
        <v>46</v>
      </c>
      <c r="J3928" s="4">
        <v>235813.0</v>
      </c>
      <c r="K3928" s="3" t="s">
        <v>776</v>
      </c>
      <c r="L3928" s="4">
        <v>113.0</v>
      </c>
      <c r="M3928" s="4">
        <v>100.5</v>
      </c>
      <c r="N3928" s="3" t="s">
        <v>5981</v>
      </c>
      <c r="O3928" s="4">
        <v>45.845833</v>
      </c>
      <c r="P3928" s="4">
        <v>108.398613</v>
      </c>
      <c r="Q3928" s="3" t="s">
        <v>3027</v>
      </c>
      <c r="R3928" s="3" t="s">
        <v>5218</v>
      </c>
      <c r="S3928" s="3" t="s">
        <v>5761</v>
      </c>
      <c r="T3928" s="3" t="s">
        <v>5836</v>
      </c>
      <c r="U3928" s="4">
        <v>37752.0</v>
      </c>
      <c r="V3928" s="3" t="s">
        <v>53</v>
      </c>
      <c r="W3928" s="4">
        <v>56475.0</v>
      </c>
      <c r="X3928" s="3" t="s">
        <v>54</v>
      </c>
      <c r="Y3928" s="4">
        <v>36322.0</v>
      </c>
      <c r="Z3928" s="3" t="s">
        <v>55</v>
      </c>
      <c r="AA3928" s="4">
        <v>33815.0</v>
      </c>
      <c r="AB3928" s="3" t="s">
        <v>5836</v>
      </c>
      <c r="AC3928" s="3" t="s">
        <v>6103</v>
      </c>
      <c r="AD3928" s="3" t="s">
        <v>224</v>
      </c>
    </row>
    <row r="3929" ht="15.75" customHeight="1">
      <c r="A3929" s="4">
        <v>1042255.0</v>
      </c>
      <c r="B3929" s="3" t="s">
        <v>43</v>
      </c>
      <c r="C3929" s="3" t="s">
        <v>44</v>
      </c>
      <c r="D3929" s="4">
        <v>127737.0</v>
      </c>
      <c r="E3929" s="3" t="s">
        <v>6104</v>
      </c>
      <c r="F3929" s="3" t="s">
        <v>46</v>
      </c>
      <c r="G3929" s="4">
        <v>235816.0</v>
      </c>
      <c r="H3929" s="3" t="s">
        <v>6105</v>
      </c>
      <c r="I3929" s="3" t="s">
        <v>46</v>
      </c>
      <c r="J3929" s="4">
        <v>235836.0</v>
      </c>
      <c r="K3929" s="3" t="s">
        <v>776</v>
      </c>
      <c r="L3929" s="4">
        <v>113.0</v>
      </c>
      <c r="M3929" s="4">
        <v>100.5</v>
      </c>
      <c r="N3929" s="3" t="s">
        <v>5981</v>
      </c>
      <c r="O3929" s="4">
        <v>45.845833</v>
      </c>
      <c r="P3929" s="4">
        <v>108.398613</v>
      </c>
      <c r="Q3929" s="3" t="s">
        <v>3027</v>
      </c>
      <c r="R3929" s="3" t="s">
        <v>5218</v>
      </c>
      <c r="S3929" s="3" t="s">
        <v>5761</v>
      </c>
      <c r="T3929" s="3" t="s">
        <v>5733</v>
      </c>
      <c r="U3929" s="4">
        <v>65380.0</v>
      </c>
      <c r="V3929" s="3" t="s">
        <v>53</v>
      </c>
      <c r="W3929" s="4">
        <v>56475.0</v>
      </c>
      <c r="X3929" s="3" t="s">
        <v>54</v>
      </c>
      <c r="Y3929" s="4">
        <v>36322.0</v>
      </c>
      <c r="Z3929" s="3" t="s">
        <v>55</v>
      </c>
      <c r="AA3929" s="4">
        <v>33815.0</v>
      </c>
      <c r="AB3929" s="3" t="s">
        <v>6106</v>
      </c>
      <c r="AC3929" s="3" t="s">
        <v>6107</v>
      </c>
      <c r="AD3929" s="3" t="s">
        <v>5724</v>
      </c>
    </row>
    <row r="3930" ht="15.75" customHeight="1">
      <c r="A3930" s="4">
        <v>1416637.0</v>
      </c>
      <c r="B3930" s="3" t="s">
        <v>43</v>
      </c>
      <c r="C3930" s="3" t="s">
        <v>44</v>
      </c>
      <c r="D3930" s="4">
        <v>93517.0</v>
      </c>
      <c r="E3930" s="3" t="s">
        <v>6108</v>
      </c>
      <c r="F3930" s="3" t="s">
        <v>46</v>
      </c>
      <c r="G3930" s="4">
        <v>375519.0</v>
      </c>
      <c r="H3930" s="3" t="s">
        <v>5549</v>
      </c>
      <c r="I3930" s="3" t="s">
        <v>46</v>
      </c>
      <c r="J3930" s="4">
        <v>375519.0</v>
      </c>
      <c r="K3930" s="3" t="s">
        <v>1763</v>
      </c>
      <c r="L3930" s="4">
        <v>2.588</v>
      </c>
      <c r="M3930" s="4">
        <v>0.781</v>
      </c>
      <c r="N3930" s="3" t="s">
        <v>6109</v>
      </c>
      <c r="O3930" s="4">
        <v>-7.244167</v>
      </c>
      <c r="P3930" s="4">
        <v>109.006386</v>
      </c>
      <c r="Q3930" s="3" t="s">
        <v>3027</v>
      </c>
      <c r="R3930" s="3" t="s">
        <v>5218</v>
      </c>
      <c r="S3930" s="3" t="s">
        <v>6110</v>
      </c>
      <c r="T3930" s="3" t="s">
        <v>5550</v>
      </c>
      <c r="U3930" s="4">
        <v>375518.0</v>
      </c>
      <c r="V3930" s="3" t="s">
        <v>53</v>
      </c>
      <c r="W3930" s="4">
        <v>56475.0</v>
      </c>
      <c r="X3930" s="3" t="s">
        <v>54</v>
      </c>
      <c r="Y3930" s="4">
        <v>36322.0</v>
      </c>
      <c r="Z3930" s="3" t="s">
        <v>55</v>
      </c>
      <c r="AA3930" s="4">
        <v>33815.0</v>
      </c>
      <c r="AB3930" s="3" t="s">
        <v>5550</v>
      </c>
      <c r="AC3930" s="3" t="s">
        <v>5555</v>
      </c>
      <c r="AD3930" s="3" t="s">
        <v>98</v>
      </c>
    </row>
    <row r="3931" ht="15.75" customHeight="1">
      <c r="A3931" s="4">
        <v>684785.0</v>
      </c>
      <c r="B3931" s="3" t="s">
        <v>43</v>
      </c>
      <c r="C3931" s="3" t="s">
        <v>44</v>
      </c>
      <c r="D3931" s="4">
        <v>73781.0</v>
      </c>
      <c r="E3931" s="3" t="s">
        <v>6111</v>
      </c>
      <c r="F3931" s="3" t="s">
        <v>46</v>
      </c>
      <c r="G3931" s="4">
        <v>104273.0</v>
      </c>
      <c r="H3931" s="3" t="s">
        <v>6112</v>
      </c>
      <c r="I3931" s="3" t="s">
        <v>46</v>
      </c>
      <c r="J3931" s="4">
        <v>341555.0</v>
      </c>
      <c r="K3931" s="3" t="s">
        <v>87</v>
      </c>
      <c r="L3931" s="4">
        <v>37.2</v>
      </c>
      <c r="M3931" s="4">
        <v>33.9</v>
      </c>
      <c r="N3931" s="3" t="s">
        <v>6113</v>
      </c>
      <c r="O3931" s="4">
        <v>43.400002</v>
      </c>
      <c r="P3931" s="4">
        <v>109.099998</v>
      </c>
      <c r="Q3931" s="3" t="s">
        <v>3027</v>
      </c>
      <c r="R3931" s="3" t="s">
        <v>5218</v>
      </c>
      <c r="S3931" s="3" t="s">
        <v>5761</v>
      </c>
      <c r="T3931" s="3" t="s">
        <v>3575</v>
      </c>
      <c r="U3931" s="4">
        <v>341551.0</v>
      </c>
      <c r="V3931" s="3" t="s">
        <v>53</v>
      </c>
      <c r="W3931" s="4">
        <v>56475.0</v>
      </c>
      <c r="X3931" s="3" t="s">
        <v>54</v>
      </c>
      <c r="Y3931" s="4">
        <v>36322.0</v>
      </c>
      <c r="Z3931" s="3" t="s">
        <v>55</v>
      </c>
      <c r="AA3931" s="4">
        <v>33815.0</v>
      </c>
      <c r="AB3931" s="3" t="s">
        <v>186</v>
      </c>
      <c r="AC3931" s="3" t="s">
        <v>4580</v>
      </c>
      <c r="AD3931" s="3" t="s">
        <v>98</v>
      </c>
    </row>
    <row r="3932" ht="15.75" customHeight="1">
      <c r="A3932" s="4">
        <v>1046732.0</v>
      </c>
      <c r="B3932" s="3" t="s">
        <v>43</v>
      </c>
      <c r="C3932" s="3" t="s">
        <v>44</v>
      </c>
      <c r="D3932" s="4">
        <v>128691.0</v>
      </c>
      <c r="E3932" s="3" t="s">
        <v>6114</v>
      </c>
      <c r="F3932" s="3" t="s">
        <v>46</v>
      </c>
      <c r="G3932" s="4">
        <v>104273.0</v>
      </c>
      <c r="H3932" s="3" t="s">
        <v>6112</v>
      </c>
      <c r="I3932" s="3" t="s">
        <v>46</v>
      </c>
      <c r="J3932" s="4">
        <v>341555.0</v>
      </c>
      <c r="K3932" s="3" t="s">
        <v>87</v>
      </c>
      <c r="L3932" s="4">
        <v>37.2</v>
      </c>
      <c r="M3932" s="4">
        <v>33.9</v>
      </c>
      <c r="N3932" s="3" t="s">
        <v>5760</v>
      </c>
      <c r="O3932" s="4">
        <v>43.400002</v>
      </c>
      <c r="P3932" s="4">
        <v>109.099998</v>
      </c>
      <c r="Q3932" s="3" t="s">
        <v>3027</v>
      </c>
      <c r="R3932" s="3" t="s">
        <v>5218</v>
      </c>
      <c r="S3932" s="3" t="s">
        <v>5761</v>
      </c>
      <c r="T3932" s="3" t="s">
        <v>3575</v>
      </c>
      <c r="U3932" s="4">
        <v>341551.0</v>
      </c>
      <c r="V3932" s="3" t="s">
        <v>53</v>
      </c>
      <c r="W3932" s="4">
        <v>56475.0</v>
      </c>
      <c r="X3932" s="3" t="s">
        <v>54</v>
      </c>
      <c r="Y3932" s="4">
        <v>36322.0</v>
      </c>
      <c r="Z3932" s="3" t="s">
        <v>55</v>
      </c>
      <c r="AA3932" s="4">
        <v>33815.0</v>
      </c>
      <c r="AB3932" s="3" t="s">
        <v>186</v>
      </c>
      <c r="AC3932" s="3" t="s">
        <v>4580</v>
      </c>
      <c r="AD3932" s="3" t="s">
        <v>98</v>
      </c>
    </row>
    <row r="3933" ht="15.75" customHeight="1">
      <c r="A3933" s="4">
        <v>1046734.0</v>
      </c>
      <c r="B3933" s="3" t="s">
        <v>43</v>
      </c>
      <c r="C3933" s="3" t="s">
        <v>44</v>
      </c>
      <c r="D3933" s="4">
        <v>73781.0</v>
      </c>
      <c r="E3933" s="3" t="s">
        <v>6115</v>
      </c>
      <c r="F3933" s="3" t="s">
        <v>46</v>
      </c>
      <c r="G3933" s="4">
        <v>172495.0</v>
      </c>
      <c r="H3933" s="3" t="s">
        <v>6116</v>
      </c>
      <c r="I3933" s="3" t="s">
        <v>46</v>
      </c>
      <c r="J3933" s="4">
        <v>375442.0</v>
      </c>
      <c r="K3933" s="3" t="s">
        <v>87</v>
      </c>
      <c r="L3933" s="4">
        <v>37.2</v>
      </c>
      <c r="M3933" s="4">
        <v>33.9</v>
      </c>
      <c r="N3933" s="3" t="s">
        <v>6007</v>
      </c>
      <c r="O3933" s="4">
        <v>43.400002</v>
      </c>
      <c r="P3933" s="4">
        <v>109.099998</v>
      </c>
      <c r="Q3933" s="3" t="s">
        <v>3027</v>
      </c>
      <c r="R3933" s="3" t="s">
        <v>5218</v>
      </c>
      <c r="S3933" s="3" t="s">
        <v>5761</v>
      </c>
      <c r="T3933" s="3" t="s">
        <v>1204</v>
      </c>
      <c r="U3933" s="4">
        <v>37740.0</v>
      </c>
      <c r="V3933" s="3" t="s">
        <v>53</v>
      </c>
      <c r="W3933" s="4">
        <v>56475.0</v>
      </c>
      <c r="X3933" s="3" t="s">
        <v>54</v>
      </c>
      <c r="Y3933" s="4">
        <v>36322.0</v>
      </c>
      <c r="Z3933" s="3" t="s">
        <v>55</v>
      </c>
      <c r="AA3933" s="4">
        <v>33815.0</v>
      </c>
      <c r="AB3933" s="3" t="s">
        <v>186</v>
      </c>
      <c r="AC3933" s="3" t="s">
        <v>6117</v>
      </c>
      <c r="AD3933" s="3" t="s">
        <v>98</v>
      </c>
    </row>
    <row r="3934" ht="15.75" customHeight="1">
      <c r="A3934" s="4">
        <v>1046735.0</v>
      </c>
      <c r="B3934" s="3" t="s">
        <v>43</v>
      </c>
      <c r="C3934" s="3" t="s">
        <v>44</v>
      </c>
      <c r="D3934" s="4">
        <v>73781.0</v>
      </c>
      <c r="E3934" s="3" t="s">
        <v>6118</v>
      </c>
      <c r="F3934" s="3" t="s">
        <v>46</v>
      </c>
      <c r="G3934" s="4">
        <v>172494.0</v>
      </c>
      <c r="H3934" s="3" t="s">
        <v>6119</v>
      </c>
      <c r="I3934" s="3" t="s">
        <v>46</v>
      </c>
      <c r="J3934" s="4">
        <v>375445.0</v>
      </c>
      <c r="K3934" s="3" t="s">
        <v>87</v>
      </c>
      <c r="L3934" s="4">
        <v>37.2</v>
      </c>
      <c r="M3934" s="4">
        <v>33.9</v>
      </c>
      <c r="N3934" s="3" t="s">
        <v>6007</v>
      </c>
      <c r="O3934" s="4">
        <v>43.400002</v>
      </c>
      <c r="P3934" s="4">
        <v>109.099998</v>
      </c>
      <c r="Q3934" s="3" t="s">
        <v>3027</v>
      </c>
      <c r="R3934" s="3" t="s">
        <v>5218</v>
      </c>
      <c r="S3934" s="3" t="s">
        <v>5761</v>
      </c>
      <c r="T3934" s="3" t="s">
        <v>5923</v>
      </c>
      <c r="U3934" s="4">
        <v>132778.0</v>
      </c>
      <c r="V3934" s="3" t="s">
        <v>53</v>
      </c>
      <c r="W3934" s="4">
        <v>56475.0</v>
      </c>
      <c r="X3934" s="3" t="s">
        <v>54</v>
      </c>
      <c r="Y3934" s="4">
        <v>36322.0</v>
      </c>
      <c r="Z3934" s="3" t="s">
        <v>55</v>
      </c>
      <c r="AA3934" s="4">
        <v>33815.0</v>
      </c>
      <c r="AB3934" s="3" t="s">
        <v>186</v>
      </c>
      <c r="AC3934" s="3" t="s">
        <v>6120</v>
      </c>
      <c r="AD3934" s="3" t="s">
        <v>98</v>
      </c>
    </row>
    <row r="3935" ht="15.75" customHeight="1">
      <c r="A3935" s="4">
        <v>1320998.0</v>
      </c>
      <c r="B3935" s="3" t="s">
        <v>43</v>
      </c>
      <c r="C3935" s="3" t="s">
        <v>44</v>
      </c>
      <c r="D3935" s="4">
        <v>174972.0</v>
      </c>
      <c r="E3935" s="3" t="s">
        <v>6121</v>
      </c>
      <c r="F3935" s="3" t="s">
        <v>46</v>
      </c>
      <c r="G3935" s="4">
        <v>172490.0</v>
      </c>
      <c r="H3935" s="3" t="s">
        <v>6003</v>
      </c>
      <c r="I3935" s="3" t="s">
        <v>46</v>
      </c>
      <c r="J3935" s="4">
        <v>172490.0</v>
      </c>
      <c r="K3935" s="3" t="s">
        <v>87</v>
      </c>
      <c r="L3935" s="4">
        <v>37.2</v>
      </c>
      <c r="M3935" s="4">
        <v>33.9</v>
      </c>
      <c r="N3935" s="3" t="s">
        <v>6122</v>
      </c>
      <c r="O3935" s="4">
        <v>43.327778</v>
      </c>
      <c r="P3935" s="4">
        <v>109.127777</v>
      </c>
      <c r="Q3935" s="3" t="s">
        <v>3027</v>
      </c>
      <c r="R3935" s="3" t="s">
        <v>5218</v>
      </c>
      <c r="S3935" s="3" t="s">
        <v>5761</v>
      </c>
      <c r="T3935" s="3" t="s">
        <v>245</v>
      </c>
      <c r="U3935" s="4">
        <v>37652.0</v>
      </c>
      <c r="V3935" s="3" t="s">
        <v>53</v>
      </c>
      <c r="W3935" s="4">
        <v>56475.0</v>
      </c>
      <c r="X3935" s="3" t="s">
        <v>54</v>
      </c>
      <c r="Y3935" s="4">
        <v>36322.0</v>
      </c>
      <c r="Z3935" s="3" t="s">
        <v>55</v>
      </c>
      <c r="AA3935" s="4">
        <v>33815.0</v>
      </c>
      <c r="AB3935" s="3" t="s">
        <v>245</v>
      </c>
      <c r="AC3935" s="3" t="s">
        <v>6004</v>
      </c>
      <c r="AD3935" s="3" t="s">
        <v>372</v>
      </c>
    </row>
    <row r="3936" ht="15.75" customHeight="1">
      <c r="A3936" s="4">
        <v>1042256.0</v>
      </c>
      <c r="B3936" s="3" t="s">
        <v>43</v>
      </c>
      <c r="C3936" s="3" t="s">
        <v>44</v>
      </c>
      <c r="D3936" s="4">
        <v>127738.0</v>
      </c>
      <c r="E3936" s="3" t="s">
        <v>6123</v>
      </c>
      <c r="F3936" s="3" t="s">
        <v>46</v>
      </c>
      <c r="G3936" s="4">
        <v>235819.0</v>
      </c>
      <c r="H3936" s="3" t="s">
        <v>6124</v>
      </c>
      <c r="I3936" s="3" t="s">
        <v>46</v>
      </c>
      <c r="J3936" s="4">
        <v>256143.0</v>
      </c>
      <c r="K3936" s="3" t="s">
        <v>250</v>
      </c>
      <c r="L3936" s="4">
        <v>100.5</v>
      </c>
      <c r="M3936" s="4">
        <v>83.6</v>
      </c>
      <c r="N3936" s="3" t="s">
        <v>5981</v>
      </c>
      <c r="O3936" s="4">
        <v>44.349514</v>
      </c>
      <c r="P3936" s="4">
        <v>109.354614</v>
      </c>
      <c r="Q3936" s="3" t="s">
        <v>3027</v>
      </c>
      <c r="R3936" s="3" t="s">
        <v>5218</v>
      </c>
      <c r="S3936" s="3" t="s">
        <v>5761</v>
      </c>
      <c r="T3936" s="3" t="s">
        <v>245</v>
      </c>
      <c r="U3936" s="4">
        <v>37652.0</v>
      </c>
      <c r="V3936" s="3" t="s">
        <v>53</v>
      </c>
      <c r="W3936" s="4">
        <v>56475.0</v>
      </c>
      <c r="X3936" s="3" t="s">
        <v>54</v>
      </c>
      <c r="Y3936" s="4">
        <v>36322.0</v>
      </c>
      <c r="Z3936" s="3" t="s">
        <v>55</v>
      </c>
      <c r="AA3936" s="4">
        <v>33815.0</v>
      </c>
      <c r="AB3936" s="3" t="s">
        <v>6125</v>
      </c>
      <c r="AC3936" s="3" t="s">
        <v>6126</v>
      </c>
      <c r="AD3936" s="3" t="s">
        <v>372</v>
      </c>
    </row>
    <row r="3937" ht="15.75" customHeight="1">
      <c r="A3937" s="4">
        <v>1042260.0</v>
      </c>
      <c r="B3937" s="3" t="s">
        <v>43</v>
      </c>
      <c r="C3937" s="3" t="s">
        <v>44</v>
      </c>
      <c r="D3937" s="4">
        <v>127738.0</v>
      </c>
      <c r="E3937" s="3" t="s">
        <v>6127</v>
      </c>
      <c r="F3937" s="3" t="s">
        <v>46</v>
      </c>
      <c r="G3937" s="4">
        <v>235830.0</v>
      </c>
      <c r="H3937" s="3" t="s">
        <v>6128</v>
      </c>
      <c r="I3937" s="3" t="s">
        <v>46</v>
      </c>
      <c r="J3937" s="4">
        <v>235830.0</v>
      </c>
      <c r="K3937" s="3" t="s">
        <v>250</v>
      </c>
      <c r="L3937" s="4">
        <v>100.5</v>
      </c>
      <c r="M3937" s="4">
        <v>83.6</v>
      </c>
      <c r="N3937" s="3" t="s">
        <v>6129</v>
      </c>
      <c r="O3937" s="4">
        <v>44.349514</v>
      </c>
      <c r="P3937" s="4">
        <v>109.354614</v>
      </c>
      <c r="Q3937" s="3" t="s">
        <v>3027</v>
      </c>
      <c r="R3937" s="3" t="s">
        <v>5218</v>
      </c>
      <c r="S3937" s="3" t="s">
        <v>5761</v>
      </c>
      <c r="T3937" s="3" t="s">
        <v>6130</v>
      </c>
      <c r="U3937" s="4">
        <v>235829.0</v>
      </c>
      <c r="V3937" s="3" t="s">
        <v>53</v>
      </c>
      <c r="W3937" s="4">
        <v>56475.0</v>
      </c>
      <c r="X3937" s="3" t="s">
        <v>54</v>
      </c>
      <c r="Y3937" s="4">
        <v>36322.0</v>
      </c>
      <c r="Z3937" s="3" t="s">
        <v>55</v>
      </c>
      <c r="AA3937" s="4">
        <v>33815.0</v>
      </c>
      <c r="AB3937" s="3" t="s">
        <v>6130</v>
      </c>
      <c r="AC3937" s="3" t="s">
        <v>6131</v>
      </c>
      <c r="AD3937" s="3" t="s">
        <v>5386</v>
      </c>
    </row>
    <row r="3938" ht="15.75" customHeight="1">
      <c r="A3938" s="4">
        <v>438949.0</v>
      </c>
      <c r="B3938" s="3" t="s">
        <v>43</v>
      </c>
      <c r="C3938" s="3" t="s">
        <v>44</v>
      </c>
      <c r="D3938" s="4">
        <v>42254.0</v>
      </c>
      <c r="E3938" s="3" t="s">
        <v>6132</v>
      </c>
      <c r="F3938" s="3" t="s">
        <v>46</v>
      </c>
      <c r="G3938" s="4">
        <v>341268.0</v>
      </c>
      <c r="H3938" s="3" t="s">
        <v>6132</v>
      </c>
      <c r="I3938" s="3" t="s">
        <v>46</v>
      </c>
      <c r="J3938" s="4">
        <v>341268.0</v>
      </c>
      <c r="K3938" s="3" t="s">
        <v>3198</v>
      </c>
      <c r="L3938" s="4">
        <v>11.608</v>
      </c>
      <c r="M3938" s="4">
        <v>8.7</v>
      </c>
      <c r="N3938" s="3" t="s">
        <v>6133</v>
      </c>
      <c r="O3938" s="4">
        <v>33.5</v>
      </c>
      <c r="P3938" s="4">
        <v>109.5</v>
      </c>
      <c r="Q3938" s="3" t="s">
        <v>3027</v>
      </c>
      <c r="R3938" s="3" t="s">
        <v>5218</v>
      </c>
      <c r="S3938" s="3" t="s">
        <v>5721</v>
      </c>
      <c r="T3938" s="3" t="s">
        <v>186</v>
      </c>
      <c r="U3938" s="4">
        <v>37744.0</v>
      </c>
      <c r="V3938" s="3" t="s">
        <v>53</v>
      </c>
      <c r="W3938" s="4">
        <v>56475.0</v>
      </c>
      <c r="X3938" s="3" t="s">
        <v>54</v>
      </c>
      <c r="Y3938" s="4">
        <v>36322.0</v>
      </c>
      <c r="Z3938" s="3" t="s">
        <v>55</v>
      </c>
      <c r="AA3938" s="4">
        <v>33815.0</v>
      </c>
      <c r="AB3938" s="3" t="s">
        <v>186</v>
      </c>
      <c r="AC3938" s="3" t="s">
        <v>6134</v>
      </c>
      <c r="AD3938" s="3" t="s">
        <v>98</v>
      </c>
    </row>
    <row r="3939" ht="15.75" customHeight="1">
      <c r="A3939" s="4">
        <v>438975.0</v>
      </c>
      <c r="B3939" s="3" t="s">
        <v>43</v>
      </c>
      <c r="C3939" s="3" t="s">
        <v>44</v>
      </c>
      <c r="D3939" s="4">
        <v>42862.0</v>
      </c>
      <c r="E3939" s="3" t="s">
        <v>6132</v>
      </c>
      <c r="F3939" s="3" t="s">
        <v>46</v>
      </c>
      <c r="G3939" s="4">
        <v>341268.0</v>
      </c>
      <c r="H3939" s="3" t="s">
        <v>6132</v>
      </c>
      <c r="I3939" s="3" t="s">
        <v>46</v>
      </c>
      <c r="J3939" s="4">
        <v>341268.0</v>
      </c>
      <c r="K3939" s="3" t="s">
        <v>3465</v>
      </c>
      <c r="L3939" s="4">
        <v>8.7</v>
      </c>
      <c r="M3939" s="4">
        <v>5.333</v>
      </c>
      <c r="N3939" s="3" t="s">
        <v>6133</v>
      </c>
      <c r="O3939" s="4">
        <v>34.150002</v>
      </c>
      <c r="P3939" s="4">
        <v>109.5</v>
      </c>
      <c r="Q3939" s="3" t="s">
        <v>3027</v>
      </c>
      <c r="R3939" s="3" t="s">
        <v>5218</v>
      </c>
      <c r="S3939" s="3" t="s">
        <v>5721</v>
      </c>
      <c r="T3939" s="3" t="s">
        <v>186</v>
      </c>
      <c r="U3939" s="4">
        <v>37744.0</v>
      </c>
      <c r="V3939" s="3" t="s">
        <v>53</v>
      </c>
      <c r="W3939" s="4">
        <v>56475.0</v>
      </c>
      <c r="X3939" s="3" t="s">
        <v>54</v>
      </c>
      <c r="Y3939" s="4">
        <v>36322.0</v>
      </c>
      <c r="Z3939" s="3" t="s">
        <v>55</v>
      </c>
      <c r="AA3939" s="4">
        <v>33815.0</v>
      </c>
      <c r="AB3939" s="3" t="s">
        <v>186</v>
      </c>
      <c r="AC3939" s="3" t="s">
        <v>6134</v>
      </c>
      <c r="AD3939" s="3" t="s">
        <v>98</v>
      </c>
    </row>
    <row r="3940" ht="15.75" customHeight="1">
      <c r="A3940" s="4">
        <v>1046733.0</v>
      </c>
      <c r="B3940" s="3" t="s">
        <v>43</v>
      </c>
      <c r="C3940" s="3" t="s">
        <v>44</v>
      </c>
      <c r="D3940" s="4">
        <v>128692.0</v>
      </c>
      <c r="E3940" s="3" t="s">
        <v>6135</v>
      </c>
      <c r="F3940" s="3" t="s">
        <v>46</v>
      </c>
      <c r="G3940" s="4">
        <v>238691.0</v>
      </c>
      <c r="H3940" s="3" t="s">
        <v>6112</v>
      </c>
      <c r="I3940" s="3" t="s">
        <v>46</v>
      </c>
      <c r="J3940" s="4">
        <v>341555.0</v>
      </c>
      <c r="K3940" s="3" t="s">
        <v>1213</v>
      </c>
      <c r="L3940" s="4">
        <v>33.9</v>
      </c>
      <c r="M3940" s="4">
        <v>28.4</v>
      </c>
      <c r="N3940" s="3" t="s">
        <v>5760</v>
      </c>
      <c r="O3940" s="4">
        <v>42.983334</v>
      </c>
      <c r="P3940" s="4">
        <v>109.666664</v>
      </c>
      <c r="Q3940" s="3" t="s">
        <v>3027</v>
      </c>
      <c r="R3940" s="3" t="s">
        <v>5218</v>
      </c>
      <c r="S3940" s="3" t="s">
        <v>5761</v>
      </c>
      <c r="T3940" s="3" t="s">
        <v>3575</v>
      </c>
      <c r="U3940" s="4">
        <v>341551.0</v>
      </c>
      <c r="V3940" s="3" t="s">
        <v>53</v>
      </c>
      <c r="W3940" s="4">
        <v>56475.0</v>
      </c>
      <c r="X3940" s="3" t="s">
        <v>54</v>
      </c>
      <c r="Y3940" s="4">
        <v>36322.0</v>
      </c>
      <c r="Z3940" s="3" t="s">
        <v>55</v>
      </c>
      <c r="AA3940" s="4">
        <v>33815.0</v>
      </c>
      <c r="AB3940" s="3" t="s">
        <v>1204</v>
      </c>
      <c r="AC3940" s="3" t="s">
        <v>4580</v>
      </c>
      <c r="AD3940" s="3" t="s">
        <v>98</v>
      </c>
    </row>
    <row r="3941" ht="15.75" customHeight="1">
      <c r="A3941" s="4">
        <v>1194549.0</v>
      </c>
      <c r="B3941" s="3" t="s">
        <v>43</v>
      </c>
      <c r="C3941" s="3" t="s">
        <v>44</v>
      </c>
      <c r="D3941" s="4">
        <v>79702.0</v>
      </c>
      <c r="E3941" s="3" t="s">
        <v>6136</v>
      </c>
      <c r="F3941" s="3" t="s">
        <v>46</v>
      </c>
      <c r="G3941" s="4">
        <v>238113.0</v>
      </c>
      <c r="H3941" s="3" t="s">
        <v>5991</v>
      </c>
      <c r="I3941" s="3" t="s">
        <v>46</v>
      </c>
      <c r="J3941" s="4">
        <v>351987.0</v>
      </c>
      <c r="K3941" s="3" t="s">
        <v>250</v>
      </c>
      <c r="L3941" s="4">
        <v>100.5</v>
      </c>
      <c r="M3941" s="4">
        <v>83.6</v>
      </c>
      <c r="N3941" s="3" t="s">
        <v>5857</v>
      </c>
      <c r="O3941" s="4">
        <v>44.34</v>
      </c>
      <c r="P3941" s="4">
        <v>109.858887</v>
      </c>
      <c r="Q3941" s="3" t="s">
        <v>3027</v>
      </c>
      <c r="R3941" s="3" t="s">
        <v>5218</v>
      </c>
      <c r="S3941" s="3" t="s">
        <v>5761</v>
      </c>
      <c r="T3941" s="3" t="s">
        <v>5858</v>
      </c>
      <c r="U3941" s="4">
        <v>351984.0</v>
      </c>
      <c r="V3941" s="3" t="s">
        <v>53</v>
      </c>
      <c r="W3941" s="4">
        <v>56475.0</v>
      </c>
      <c r="X3941" s="3" t="s">
        <v>54</v>
      </c>
      <c r="Y3941" s="4">
        <v>36322.0</v>
      </c>
      <c r="Z3941" s="3" t="s">
        <v>55</v>
      </c>
      <c r="AA3941" s="4">
        <v>33815.0</v>
      </c>
      <c r="AB3941" s="3" t="s">
        <v>566</v>
      </c>
      <c r="AC3941" s="3" t="s">
        <v>5992</v>
      </c>
      <c r="AD3941" s="3" t="s">
        <v>411</v>
      </c>
    </row>
    <row r="3942" ht="15.75" customHeight="1">
      <c r="A3942" s="4">
        <v>1194553.0</v>
      </c>
      <c r="B3942" s="3" t="s">
        <v>43</v>
      </c>
      <c r="C3942" s="3" t="s">
        <v>44</v>
      </c>
      <c r="D3942" s="4">
        <v>55758.0</v>
      </c>
      <c r="E3942" s="3" t="s">
        <v>5990</v>
      </c>
      <c r="F3942" s="3" t="s">
        <v>46</v>
      </c>
      <c r="G3942" s="4">
        <v>289012.0</v>
      </c>
      <c r="H3942" s="3" t="s">
        <v>5991</v>
      </c>
      <c r="I3942" s="3" t="s">
        <v>46</v>
      </c>
      <c r="J3942" s="4">
        <v>351987.0</v>
      </c>
      <c r="K3942" s="3" t="s">
        <v>250</v>
      </c>
      <c r="L3942" s="4">
        <v>100.5</v>
      </c>
      <c r="M3942" s="4">
        <v>83.6</v>
      </c>
      <c r="N3942" s="3" t="s">
        <v>5857</v>
      </c>
      <c r="O3942" s="4">
        <v>44.34</v>
      </c>
      <c r="P3942" s="4">
        <v>109.858887</v>
      </c>
      <c r="Q3942" s="3" t="s">
        <v>3027</v>
      </c>
      <c r="R3942" s="3" t="s">
        <v>5218</v>
      </c>
      <c r="S3942" s="3" t="s">
        <v>5761</v>
      </c>
      <c r="T3942" s="3" t="s">
        <v>5858</v>
      </c>
      <c r="U3942" s="4">
        <v>351984.0</v>
      </c>
      <c r="V3942" s="3" t="s">
        <v>53</v>
      </c>
      <c r="W3942" s="4">
        <v>56475.0</v>
      </c>
      <c r="X3942" s="3" t="s">
        <v>54</v>
      </c>
      <c r="Y3942" s="4">
        <v>36322.0</v>
      </c>
      <c r="Z3942" s="3" t="s">
        <v>55</v>
      </c>
      <c r="AA3942" s="4">
        <v>33815.0</v>
      </c>
      <c r="AB3942" s="3" t="s">
        <v>5859</v>
      </c>
      <c r="AC3942" s="3" t="s">
        <v>5992</v>
      </c>
      <c r="AD3942" s="3" t="s">
        <v>411</v>
      </c>
    </row>
    <row r="3943" ht="15.75" customHeight="1">
      <c r="A3943" s="4">
        <v>1194573.0</v>
      </c>
      <c r="B3943" s="3" t="s">
        <v>43</v>
      </c>
      <c r="C3943" s="3" t="s">
        <v>44</v>
      </c>
      <c r="D3943" s="4">
        <v>79702.0</v>
      </c>
      <c r="E3943" s="3" t="s">
        <v>6137</v>
      </c>
      <c r="F3943" s="3" t="s">
        <v>46</v>
      </c>
      <c r="G3943" s="4">
        <v>289014.0</v>
      </c>
      <c r="H3943" s="3" t="s">
        <v>6138</v>
      </c>
      <c r="I3943" s="3" t="s">
        <v>46</v>
      </c>
      <c r="J3943" s="4">
        <v>289014.0</v>
      </c>
      <c r="K3943" s="3" t="s">
        <v>250</v>
      </c>
      <c r="L3943" s="4">
        <v>100.5</v>
      </c>
      <c r="M3943" s="4">
        <v>83.6</v>
      </c>
      <c r="N3943" s="3" t="s">
        <v>5857</v>
      </c>
      <c r="O3943" s="4">
        <v>44.34</v>
      </c>
      <c r="P3943" s="4">
        <v>109.858887</v>
      </c>
      <c r="Q3943" s="3" t="s">
        <v>3027</v>
      </c>
      <c r="R3943" s="3" t="s">
        <v>5218</v>
      </c>
      <c r="S3943" s="3" t="s">
        <v>5761</v>
      </c>
      <c r="T3943" s="3" t="s">
        <v>319</v>
      </c>
      <c r="U3943" s="4">
        <v>37682.0</v>
      </c>
      <c r="V3943" s="3" t="s">
        <v>53</v>
      </c>
      <c r="W3943" s="4">
        <v>56475.0</v>
      </c>
      <c r="X3943" s="3" t="s">
        <v>54</v>
      </c>
      <c r="Y3943" s="4">
        <v>36322.0</v>
      </c>
      <c r="Z3943" s="3" t="s">
        <v>55</v>
      </c>
      <c r="AA3943" s="4">
        <v>33815.0</v>
      </c>
      <c r="AB3943" s="3" t="s">
        <v>319</v>
      </c>
      <c r="AC3943" s="3" t="s">
        <v>6139</v>
      </c>
      <c r="AD3943" s="3" t="s">
        <v>321</v>
      </c>
    </row>
    <row r="3944" ht="15.75" customHeight="1">
      <c r="A3944" s="4">
        <v>1413686.0</v>
      </c>
      <c r="B3944" s="3" t="s">
        <v>43</v>
      </c>
      <c r="C3944" s="3" t="s">
        <v>44</v>
      </c>
      <c r="D3944" s="4">
        <v>195283.0</v>
      </c>
      <c r="E3944" s="3" t="s">
        <v>6140</v>
      </c>
      <c r="F3944" s="3" t="s">
        <v>46</v>
      </c>
      <c r="G3944" s="4">
        <v>364329.0</v>
      </c>
      <c r="H3944" s="3" t="s">
        <v>6141</v>
      </c>
      <c r="I3944" s="3" t="s">
        <v>46</v>
      </c>
      <c r="J3944" s="4">
        <v>364329.0</v>
      </c>
      <c r="K3944" s="3" t="s">
        <v>94</v>
      </c>
      <c r="L3944" s="4">
        <v>11.608</v>
      </c>
      <c r="M3944" s="4">
        <v>5.333</v>
      </c>
      <c r="N3944" s="3" t="s">
        <v>6142</v>
      </c>
      <c r="O3944" s="4">
        <v>39.202499</v>
      </c>
      <c r="P3944" s="4">
        <v>110.688614</v>
      </c>
      <c r="Q3944" s="3" t="s">
        <v>3027</v>
      </c>
      <c r="R3944" s="3" t="s">
        <v>5218</v>
      </c>
      <c r="S3944" s="3" t="s">
        <v>5721</v>
      </c>
      <c r="T3944" s="3" t="s">
        <v>186</v>
      </c>
      <c r="U3944" s="4">
        <v>37744.0</v>
      </c>
      <c r="V3944" s="3" t="s">
        <v>53</v>
      </c>
      <c r="W3944" s="4">
        <v>56475.0</v>
      </c>
      <c r="X3944" s="3" t="s">
        <v>54</v>
      </c>
      <c r="Y3944" s="4">
        <v>36322.0</v>
      </c>
      <c r="Z3944" s="3" t="s">
        <v>55</v>
      </c>
      <c r="AA3944" s="4">
        <v>33815.0</v>
      </c>
      <c r="AB3944" s="3" t="s">
        <v>186</v>
      </c>
      <c r="AC3944" s="3" t="s">
        <v>6143</v>
      </c>
      <c r="AD3944" s="3" t="s">
        <v>98</v>
      </c>
    </row>
    <row r="3945" ht="15.75" customHeight="1">
      <c r="A3945" s="4">
        <v>842435.0</v>
      </c>
      <c r="B3945" s="3" t="s">
        <v>43</v>
      </c>
      <c r="C3945" s="3" t="s">
        <v>44</v>
      </c>
      <c r="D3945" s="4">
        <v>93519.0</v>
      </c>
      <c r="E3945" s="3" t="s">
        <v>6144</v>
      </c>
      <c r="F3945" s="3" t="s">
        <v>46</v>
      </c>
      <c r="G3945" s="4">
        <v>375827.0</v>
      </c>
      <c r="H3945" s="3" t="s">
        <v>5549</v>
      </c>
      <c r="I3945" s="3" t="s">
        <v>46</v>
      </c>
      <c r="J3945" s="4">
        <v>375519.0</v>
      </c>
      <c r="K3945" s="3" t="s">
        <v>1763</v>
      </c>
      <c r="L3945" s="4">
        <v>2.588</v>
      </c>
      <c r="M3945" s="4">
        <v>0.781</v>
      </c>
      <c r="N3945" s="3" t="s">
        <v>6145</v>
      </c>
      <c r="O3945" s="4">
        <v>-7.4</v>
      </c>
      <c r="P3945" s="4">
        <v>110.816391</v>
      </c>
      <c r="Q3945" s="3" t="s">
        <v>3027</v>
      </c>
      <c r="R3945" s="3" t="s">
        <v>5218</v>
      </c>
      <c r="S3945" s="3" t="s">
        <v>6110</v>
      </c>
      <c r="T3945" s="3" t="s">
        <v>5550</v>
      </c>
      <c r="U3945" s="4">
        <v>375518.0</v>
      </c>
      <c r="V3945" s="3" t="s">
        <v>53</v>
      </c>
      <c r="W3945" s="4">
        <v>56475.0</v>
      </c>
      <c r="X3945" s="3" t="s">
        <v>54</v>
      </c>
      <c r="Y3945" s="4">
        <v>36322.0</v>
      </c>
      <c r="Z3945" s="3" t="s">
        <v>55</v>
      </c>
      <c r="AA3945" s="4">
        <v>33815.0</v>
      </c>
      <c r="AB3945" s="3" t="s">
        <v>1204</v>
      </c>
      <c r="AC3945" s="3" t="s">
        <v>5552</v>
      </c>
      <c r="AD3945" s="3" t="s">
        <v>98</v>
      </c>
    </row>
    <row r="3946" ht="15.75" customHeight="1">
      <c r="A3946" s="4">
        <v>1329901.0</v>
      </c>
      <c r="B3946" s="3" t="s">
        <v>43</v>
      </c>
      <c r="C3946" s="3" t="s">
        <v>44</v>
      </c>
      <c r="D3946" s="4">
        <v>179051.0</v>
      </c>
      <c r="E3946" s="3" t="s">
        <v>6146</v>
      </c>
      <c r="F3946" s="3" t="s">
        <v>46</v>
      </c>
      <c r="G3946" s="4">
        <v>341270.0</v>
      </c>
      <c r="H3946" s="3" t="s">
        <v>6147</v>
      </c>
      <c r="I3946" s="3" t="s">
        <v>46</v>
      </c>
      <c r="J3946" s="4">
        <v>341270.0</v>
      </c>
      <c r="K3946" s="3" t="s">
        <v>94</v>
      </c>
      <c r="L3946" s="4">
        <v>11.608</v>
      </c>
      <c r="M3946" s="4">
        <v>5.333</v>
      </c>
      <c r="N3946" s="3" t="s">
        <v>5821</v>
      </c>
      <c r="O3946" s="4">
        <v>36.999168</v>
      </c>
      <c r="P3946" s="4">
        <v>110.834167</v>
      </c>
      <c r="Q3946" s="3" t="s">
        <v>3027</v>
      </c>
      <c r="R3946" s="3" t="s">
        <v>5218</v>
      </c>
      <c r="S3946" s="3" t="s">
        <v>5721</v>
      </c>
      <c r="T3946" s="3" t="s">
        <v>186</v>
      </c>
      <c r="U3946" s="4">
        <v>37744.0</v>
      </c>
      <c r="V3946" s="3" t="s">
        <v>53</v>
      </c>
      <c r="W3946" s="4">
        <v>56475.0</v>
      </c>
      <c r="X3946" s="3" t="s">
        <v>54</v>
      </c>
      <c r="Y3946" s="4">
        <v>36322.0</v>
      </c>
      <c r="Z3946" s="3" t="s">
        <v>55</v>
      </c>
      <c r="AA3946" s="4">
        <v>33815.0</v>
      </c>
      <c r="AB3946" s="3" t="s">
        <v>186</v>
      </c>
      <c r="AC3946" s="3" t="s">
        <v>6148</v>
      </c>
      <c r="AD3946" s="3" t="s">
        <v>98</v>
      </c>
    </row>
    <row r="3947" ht="15.75" customHeight="1">
      <c r="A3947" s="4">
        <v>1196179.0</v>
      </c>
      <c r="B3947" s="3" t="s">
        <v>43</v>
      </c>
      <c r="C3947" s="3" t="s">
        <v>44</v>
      </c>
      <c r="D3947" s="4">
        <v>151737.0</v>
      </c>
      <c r="E3947" s="3" t="s">
        <v>6149</v>
      </c>
      <c r="F3947" s="3" t="s">
        <v>46</v>
      </c>
      <c r="G3947" s="4">
        <v>279458.0</v>
      </c>
      <c r="H3947" s="3" t="s">
        <v>6150</v>
      </c>
      <c r="I3947" s="3" t="s">
        <v>46</v>
      </c>
      <c r="J3947" s="4">
        <v>279458.0</v>
      </c>
      <c r="K3947" s="3" t="s">
        <v>87</v>
      </c>
      <c r="L3947" s="4">
        <v>37.2</v>
      </c>
      <c r="M3947" s="4">
        <v>33.9</v>
      </c>
      <c r="N3947" s="3" t="s">
        <v>6122</v>
      </c>
      <c r="O3947" s="4">
        <v>21.700001</v>
      </c>
      <c r="P3947" s="4">
        <v>110.883331</v>
      </c>
      <c r="Q3947" s="3" t="s">
        <v>3027</v>
      </c>
      <c r="R3947" s="3" t="s">
        <v>5218</v>
      </c>
      <c r="S3947" s="3" t="s">
        <v>5721</v>
      </c>
      <c r="T3947" s="3" t="s">
        <v>245</v>
      </c>
      <c r="U3947" s="4">
        <v>37652.0</v>
      </c>
      <c r="V3947" s="3" t="s">
        <v>53</v>
      </c>
      <c r="W3947" s="4">
        <v>56475.0</v>
      </c>
      <c r="X3947" s="3" t="s">
        <v>54</v>
      </c>
      <c r="Y3947" s="4">
        <v>36322.0</v>
      </c>
      <c r="Z3947" s="3" t="s">
        <v>55</v>
      </c>
      <c r="AA3947" s="4">
        <v>33815.0</v>
      </c>
      <c r="AB3947" s="3" t="s">
        <v>245</v>
      </c>
      <c r="AC3947" s="3" t="s">
        <v>6151</v>
      </c>
      <c r="AD3947" s="3" t="s">
        <v>372</v>
      </c>
    </row>
    <row r="3948" ht="15.75" customHeight="1">
      <c r="A3948" s="4">
        <v>1259282.0</v>
      </c>
      <c r="B3948" s="3" t="s">
        <v>43</v>
      </c>
      <c r="C3948" s="3" t="s">
        <v>44</v>
      </c>
      <c r="D3948" s="4">
        <v>167230.0</v>
      </c>
      <c r="E3948" s="3" t="s">
        <v>6152</v>
      </c>
      <c r="F3948" s="3" t="s">
        <v>46</v>
      </c>
      <c r="G3948" s="4">
        <v>339105.0</v>
      </c>
      <c r="H3948" s="3" t="s">
        <v>6153</v>
      </c>
      <c r="I3948" s="3" t="s">
        <v>46</v>
      </c>
      <c r="J3948" s="4">
        <v>339105.0</v>
      </c>
      <c r="K3948" s="3" t="s">
        <v>87</v>
      </c>
      <c r="L3948" s="4">
        <v>37.2</v>
      </c>
      <c r="M3948" s="4">
        <v>33.9</v>
      </c>
      <c r="N3948" s="3" t="s">
        <v>6154</v>
      </c>
      <c r="O3948" s="4">
        <v>21.700001</v>
      </c>
      <c r="P3948" s="4">
        <v>110.883331</v>
      </c>
      <c r="Q3948" s="3" t="s">
        <v>3027</v>
      </c>
      <c r="R3948" s="3" t="s">
        <v>5218</v>
      </c>
      <c r="S3948" s="3" t="s">
        <v>5721</v>
      </c>
      <c r="T3948" s="3" t="s">
        <v>432</v>
      </c>
      <c r="U3948" s="4">
        <v>37670.0</v>
      </c>
      <c r="V3948" s="3" t="s">
        <v>53</v>
      </c>
      <c r="W3948" s="4">
        <v>56475.0</v>
      </c>
      <c r="X3948" s="3" t="s">
        <v>54</v>
      </c>
      <c r="Y3948" s="4">
        <v>36322.0</v>
      </c>
      <c r="Z3948" s="3" t="s">
        <v>55</v>
      </c>
      <c r="AA3948" s="4">
        <v>33815.0</v>
      </c>
      <c r="AB3948" s="3" t="s">
        <v>432</v>
      </c>
      <c r="AC3948" s="3" t="s">
        <v>6155</v>
      </c>
      <c r="AD3948" s="3" t="s">
        <v>434</v>
      </c>
    </row>
    <row r="3949" ht="15.75" customHeight="1">
      <c r="A3949" s="4">
        <v>1394549.0</v>
      </c>
      <c r="B3949" s="3" t="s">
        <v>43</v>
      </c>
      <c r="C3949" s="3" t="s">
        <v>44</v>
      </c>
      <c r="D3949" s="4">
        <v>151737.0</v>
      </c>
      <c r="E3949" s="3" t="s">
        <v>6153</v>
      </c>
      <c r="F3949" s="3" t="s">
        <v>46</v>
      </c>
      <c r="G3949" s="4">
        <v>339105.0</v>
      </c>
      <c r="H3949" s="3" t="s">
        <v>6153</v>
      </c>
      <c r="I3949" s="3" t="s">
        <v>46</v>
      </c>
      <c r="J3949" s="4">
        <v>339105.0</v>
      </c>
      <c r="K3949" s="3" t="s">
        <v>87</v>
      </c>
      <c r="L3949" s="4">
        <v>37.2</v>
      </c>
      <c r="M3949" s="4">
        <v>33.9</v>
      </c>
      <c r="N3949" s="3" t="s">
        <v>6156</v>
      </c>
      <c r="O3949" s="4">
        <v>21.700001</v>
      </c>
      <c r="P3949" s="4">
        <v>110.883331</v>
      </c>
      <c r="Q3949" s="3" t="s">
        <v>3027</v>
      </c>
      <c r="R3949" s="3" t="s">
        <v>5218</v>
      </c>
      <c r="S3949" s="3" t="s">
        <v>5721</v>
      </c>
      <c r="T3949" s="3" t="s">
        <v>432</v>
      </c>
      <c r="U3949" s="4">
        <v>37670.0</v>
      </c>
      <c r="V3949" s="3" t="s">
        <v>53</v>
      </c>
      <c r="W3949" s="4">
        <v>56475.0</v>
      </c>
      <c r="X3949" s="3" t="s">
        <v>54</v>
      </c>
      <c r="Y3949" s="4">
        <v>36322.0</v>
      </c>
      <c r="Z3949" s="3" t="s">
        <v>55</v>
      </c>
      <c r="AA3949" s="4">
        <v>33815.0</v>
      </c>
      <c r="AB3949" s="3" t="s">
        <v>432</v>
      </c>
      <c r="AC3949" s="3" t="s">
        <v>6155</v>
      </c>
      <c r="AD3949" s="3" t="s">
        <v>434</v>
      </c>
    </row>
    <row r="3950" ht="15.75" customHeight="1">
      <c r="A3950" s="4">
        <v>1259283.0</v>
      </c>
      <c r="B3950" s="3" t="s">
        <v>43</v>
      </c>
      <c r="C3950" s="3" t="s">
        <v>44</v>
      </c>
      <c r="D3950" s="4">
        <v>167230.0</v>
      </c>
      <c r="E3950" s="3" t="s">
        <v>6157</v>
      </c>
      <c r="F3950" s="3" t="s">
        <v>46</v>
      </c>
      <c r="G3950" s="4">
        <v>316516.0</v>
      </c>
      <c r="H3950" s="3" t="s">
        <v>6158</v>
      </c>
      <c r="I3950" s="3" t="s">
        <v>46</v>
      </c>
      <c r="J3950" s="4">
        <v>316516.0</v>
      </c>
      <c r="K3950" s="3" t="s">
        <v>87</v>
      </c>
      <c r="L3950" s="4">
        <v>37.2</v>
      </c>
      <c r="M3950" s="4">
        <v>33.9</v>
      </c>
      <c r="N3950" s="3" t="s">
        <v>6159</v>
      </c>
      <c r="O3950" s="4">
        <v>21.700001</v>
      </c>
      <c r="P3950" s="4">
        <v>110.883331</v>
      </c>
      <c r="Q3950" s="3" t="s">
        <v>3027</v>
      </c>
      <c r="R3950" s="3" t="s">
        <v>5218</v>
      </c>
      <c r="S3950" s="3" t="s">
        <v>5721</v>
      </c>
      <c r="T3950" s="3" t="s">
        <v>6160</v>
      </c>
      <c r="U3950" s="4">
        <v>316515.0</v>
      </c>
      <c r="V3950" s="3" t="s">
        <v>53</v>
      </c>
      <c r="W3950" s="4">
        <v>56475.0</v>
      </c>
      <c r="X3950" s="3" t="s">
        <v>54</v>
      </c>
      <c r="Y3950" s="4">
        <v>36322.0</v>
      </c>
      <c r="Z3950" s="3" t="s">
        <v>55</v>
      </c>
      <c r="AA3950" s="4">
        <v>33815.0</v>
      </c>
      <c r="AB3950" s="3" t="s">
        <v>6160</v>
      </c>
      <c r="AC3950" s="3" t="s">
        <v>6161</v>
      </c>
      <c r="AD3950" s="3" t="s">
        <v>388</v>
      </c>
    </row>
    <row r="3951" ht="15.75" customHeight="1">
      <c r="A3951" s="4">
        <v>1259286.0</v>
      </c>
      <c r="B3951" s="3" t="s">
        <v>43</v>
      </c>
      <c r="C3951" s="3" t="s">
        <v>44</v>
      </c>
      <c r="D3951" s="4">
        <v>167230.0</v>
      </c>
      <c r="E3951" s="3" t="s">
        <v>6162</v>
      </c>
      <c r="F3951" s="3" t="s">
        <v>46</v>
      </c>
      <c r="G3951" s="4">
        <v>316514.0</v>
      </c>
      <c r="H3951" s="3" t="s">
        <v>6163</v>
      </c>
      <c r="I3951" s="3" t="s">
        <v>46</v>
      </c>
      <c r="J3951" s="4">
        <v>316514.0</v>
      </c>
      <c r="K3951" s="3" t="s">
        <v>87</v>
      </c>
      <c r="L3951" s="4">
        <v>37.2</v>
      </c>
      <c r="M3951" s="4">
        <v>33.9</v>
      </c>
      <c r="N3951" s="3" t="s">
        <v>6164</v>
      </c>
      <c r="O3951" s="4">
        <v>21.700001</v>
      </c>
      <c r="P3951" s="4">
        <v>110.883331</v>
      </c>
      <c r="Q3951" s="3" t="s">
        <v>3027</v>
      </c>
      <c r="R3951" s="3" t="s">
        <v>5218</v>
      </c>
      <c r="S3951" s="3" t="s">
        <v>5721</v>
      </c>
      <c r="T3951" s="3" t="s">
        <v>6165</v>
      </c>
      <c r="U3951" s="4">
        <v>316513.0</v>
      </c>
      <c r="V3951" s="3" t="s">
        <v>53</v>
      </c>
      <c r="W3951" s="4">
        <v>56475.0</v>
      </c>
      <c r="X3951" s="3" t="s">
        <v>54</v>
      </c>
      <c r="Y3951" s="4">
        <v>36322.0</v>
      </c>
      <c r="Z3951" s="3" t="s">
        <v>55</v>
      </c>
      <c r="AA3951" s="4">
        <v>33815.0</v>
      </c>
      <c r="AB3951" s="3" t="s">
        <v>6165</v>
      </c>
      <c r="AC3951" s="3" t="s">
        <v>6166</v>
      </c>
      <c r="AD3951" s="3" t="s">
        <v>388</v>
      </c>
    </row>
    <row r="3952" ht="15.75" customHeight="1">
      <c r="A3952" s="4">
        <v>1259281.0</v>
      </c>
      <c r="B3952" s="3" t="s">
        <v>43</v>
      </c>
      <c r="C3952" s="3" t="s">
        <v>44</v>
      </c>
      <c r="D3952" s="4">
        <v>167230.0</v>
      </c>
      <c r="E3952" s="3" t="s">
        <v>6167</v>
      </c>
      <c r="F3952" s="3" t="s">
        <v>46</v>
      </c>
      <c r="G3952" s="4">
        <v>339111.0</v>
      </c>
      <c r="H3952" s="3" t="s">
        <v>6168</v>
      </c>
      <c r="I3952" s="3" t="s">
        <v>46</v>
      </c>
      <c r="J3952" s="4">
        <v>360704.0</v>
      </c>
      <c r="K3952" s="3" t="s">
        <v>87</v>
      </c>
      <c r="L3952" s="4">
        <v>37.2</v>
      </c>
      <c r="M3952" s="4">
        <v>33.9</v>
      </c>
      <c r="N3952" s="3" t="s">
        <v>6164</v>
      </c>
      <c r="O3952" s="4">
        <v>21.700001</v>
      </c>
      <c r="P3952" s="4">
        <v>110.883331</v>
      </c>
      <c r="Q3952" s="3" t="s">
        <v>3027</v>
      </c>
      <c r="R3952" s="3" t="s">
        <v>5218</v>
      </c>
      <c r="S3952" s="3" t="s">
        <v>5721</v>
      </c>
      <c r="T3952" s="3" t="s">
        <v>319</v>
      </c>
      <c r="U3952" s="4">
        <v>37682.0</v>
      </c>
      <c r="V3952" s="3" t="s">
        <v>53</v>
      </c>
      <c r="W3952" s="4">
        <v>56475.0</v>
      </c>
      <c r="X3952" s="3" t="s">
        <v>54</v>
      </c>
      <c r="Y3952" s="4">
        <v>36322.0</v>
      </c>
      <c r="Z3952" s="3" t="s">
        <v>55</v>
      </c>
      <c r="AA3952" s="4">
        <v>33815.0</v>
      </c>
      <c r="AB3952" s="3" t="s">
        <v>230</v>
      </c>
      <c r="AC3952" s="3" t="s">
        <v>6169</v>
      </c>
      <c r="AD3952" s="3" t="s">
        <v>321</v>
      </c>
    </row>
    <row r="3953" ht="15.75" customHeight="1">
      <c r="A3953" s="4">
        <v>1132118.0</v>
      </c>
      <c r="B3953" s="3" t="s">
        <v>43</v>
      </c>
      <c r="C3953" s="3" t="s">
        <v>44</v>
      </c>
      <c r="D3953" s="4">
        <v>144065.0</v>
      </c>
      <c r="E3953" s="3" t="s">
        <v>6153</v>
      </c>
      <c r="F3953" s="3" t="s">
        <v>46</v>
      </c>
      <c r="G3953" s="4">
        <v>339105.0</v>
      </c>
      <c r="H3953" s="3" t="s">
        <v>6153</v>
      </c>
      <c r="I3953" s="3" t="s">
        <v>46</v>
      </c>
      <c r="J3953" s="4">
        <v>339105.0</v>
      </c>
      <c r="K3953" s="3" t="s">
        <v>87</v>
      </c>
      <c r="L3953" s="4">
        <v>37.2</v>
      </c>
      <c r="M3953" s="4">
        <v>33.9</v>
      </c>
      <c r="N3953" s="3" t="s">
        <v>6170</v>
      </c>
      <c r="O3953" s="4">
        <v>21.65</v>
      </c>
      <c r="P3953" s="4">
        <v>110.916664</v>
      </c>
      <c r="Q3953" s="3" t="s">
        <v>3027</v>
      </c>
      <c r="R3953" s="3" t="s">
        <v>5218</v>
      </c>
      <c r="S3953" s="3" t="s">
        <v>5721</v>
      </c>
      <c r="T3953" s="3" t="s">
        <v>432</v>
      </c>
      <c r="U3953" s="4">
        <v>37670.0</v>
      </c>
      <c r="V3953" s="3" t="s">
        <v>53</v>
      </c>
      <c r="W3953" s="4">
        <v>56475.0</v>
      </c>
      <c r="X3953" s="3" t="s">
        <v>54</v>
      </c>
      <c r="Y3953" s="4">
        <v>36322.0</v>
      </c>
      <c r="Z3953" s="3" t="s">
        <v>55</v>
      </c>
      <c r="AA3953" s="4">
        <v>33815.0</v>
      </c>
      <c r="AB3953" s="3" t="s">
        <v>432</v>
      </c>
      <c r="AC3953" s="3" t="s">
        <v>6155</v>
      </c>
      <c r="AD3953" s="3" t="s">
        <v>434</v>
      </c>
    </row>
    <row r="3954" ht="15.75" customHeight="1">
      <c r="A3954" s="4">
        <v>1320999.0</v>
      </c>
      <c r="B3954" s="3" t="s">
        <v>43</v>
      </c>
      <c r="C3954" s="3" t="s">
        <v>44</v>
      </c>
      <c r="D3954" s="4">
        <v>144065.0</v>
      </c>
      <c r="E3954" s="3" t="s">
        <v>6171</v>
      </c>
      <c r="F3954" s="3" t="s">
        <v>46</v>
      </c>
      <c r="G3954" s="4">
        <v>339111.0</v>
      </c>
      <c r="H3954" s="3" t="s">
        <v>6168</v>
      </c>
      <c r="I3954" s="3" t="s">
        <v>46</v>
      </c>
      <c r="J3954" s="4">
        <v>360704.0</v>
      </c>
      <c r="K3954" s="3" t="s">
        <v>87</v>
      </c>
      <c r="L3954" s="4">
        <v>37.2</v>
      </c>
      <c r="M3954" s="4">
        <v>33.9</v>
      </c>
      <c r="N3954" s="3" t="s">
        <v>5821</v>
      </c>
      <c r="O3954" s="4">
        <v>21.65</v>
      </c>
      <c r="P3954" s="4">
        <v>110.916664</v>
      </c>
      <c r="Q3954" s="3" t="s">
        <v>3027</v>
      </c>
      <c r="R3954" s="3" t="s">
        <v>5218</v>
      </c>
      <c r="S3954" s="3" t="s">
        <v>5721</v>
      </c>
      <c r="T3954" s="3" t="s">
        <v>319</v>
      </c>
      <c r="U3954" s="4">
        <v>37682.0</v>
      </c>
      <c r="V3954" s="3" t="s">
        <v>53</v>
      </c>
      <c r="W3954" s="4">
        <v>56475.0</v>
      </c>
      <c r="X3954" s="3" t="s">
        <v>54</v>
      </c>
      <c r="Y3954" s="4">
        <v>36322.0</v>
      </c>
      <c r="Z3954" s="3" t="s">
        <v>55</v>
      </c>
      <c r="AA3954" s="4">
        <v>33815.0</v>
      </c>
      <c r="AB3954" s="3" t="s">
        <v>230</v>
      </c>
      <c r="AC3954" s="3" t="s">
        <v>6169</v>
      </c>
      <c r="AD3954" s="3" t="s">
        <v>321</v>
      </c>
    </row>
    <row r="3955" ht="15.75" customHeight="1">
      <c r="A3955" s="4">
        <v>1414311.0</v>
      </c>
      <c r="B3955" s="3" t="s">
        <v>43</v>
      </c>
      <c r="C3955" s="3" t="s">
        <v>44</v>
      </c>
      <c r="D3955" s="4">
        <v>195442.0</v>
      </c>
      <c r="E3955" s="3" t="s">
        <v>6172</v>
      </c>
      <c r="F3955" s="3" t="s">
        <v>46</v>
      </c>
      <c r="G3955" s="4">
        <v>374533.0</v>
      </c>
      <c r="H3955" s="3" t="s">
        <v>6173</v>
      </c>
      <c r="I3955" s="3" t="s">
        <v>46</v>
      </c>
      <c r="J3955" s="4">
        <v>374533.0</v>
      </c>
      <c r="K3955" s="3" t="s">
        <v>99</v>
      </c>
      <c r="L3955" s="4">
        <v>5.333</v>
      </c>
      <c r="M3955" s="4">
        <v>2.588</v>
      </c>
      <c r="N3955" s="3" t="s">
        <v>6174</v>
      </c>
      <c r="O3955" s="4">
        <v>38.981945</v>
      </c>
      <c r="P3955" s="4">
        <v>110.919724</v>
      </c>
      <c r="Q3955" s="3" t="s">
        <v>3027</v>
      </c>
      <c r="R3955" s="3" t="s">
        <v>5218</v>
      </c>
      <c r="S3955" s="3" t="s">
        <v>5721</v>
      </c>
      <c r="T3955" s="3" t="s">
        <v>81</v>
      </c>
      <c r="U3955" s="4">
        <v>37719.0</v>
      </c>
      <c r="V3955" s="3" t="s">
        <v>53</v>
      </c>
      <c r="W3955" s="4">
        <v>56475.0</v>
      </c>
      <c r="X3955" s="3" t="s">
        <v>54</v>
      </c>
      <c r="Y3955" s="4">
        <v>36322.0</v>
      </c>
      <c r="Z3955" s="3" t="s">
        <v>55</v>
      </c>
      <c r="AA3955" s="4">
        <v>33815.0</v>
      </c>
      <c r="AB3955" s="3" t="s">
        <v>81</v>
      </c>
      <c r="AC3955" s="3" t="s">
        <v>6175</v>
      </c>
      <c r="AD3955" s="3" t="s">
        <v>83</v>
      </c>
    </row>
    <row r="3956" ht="15.75" customHeight="1">
      <c r="A3956" s="4">
        <v>466125.0</v>
      </c>
      <c r="B3956" s="3" t="s">
        <v>43</v>
      </c>
      <c r="C3956" s="3" t="s">
        <v>44</v>
      </c>
      <c r="D3956" s="4">
        <v>46193.0</v>
      </c>
      <c r="E3956" s="3" t="s">
        <v>6176</v>
      </c>
      <c r="F3956" s="3" t="s">
        <v>46</v>
      </c>
      <c r="G3956" s="4">
        <v>360732.0</v>
      </c>
      <c r="H3956" s="3" t="s">
        <v>6177</v>
      </c>
      <c r="I3956" s="3" t="s">
        <v>46</v>
      </c>
      <c r="J3956" s="4">
        <v>360732.0</v>
      </c>
      <c r="K3956" s="3" t="s">
        <v>666</v>
      </c>
      <c r="L3956" s="4">
        <v>48.6</v>
      </c>
      <c r="M3956" s="4">
        <v>37.2</v>
      </c>
      <c r="N3956" s="3" t="s">
        <v>6178</v>
      </c>
      <c r="O3956" s="4">
        <v>34.048332</v>
      </c>
      <c r="P3956" s="4">
        <v>111.032776</v>
      </c>
      <c r="Q3956" s="3" t="s">
        <v>3027</v>
      </c>
      <c r="R3956" s="3" t="s">
        <v>5218</v>
      </c>
      <c r="S3956" s="3" t="s">
        <v>5721</v>
      </c>
      <c r="T3956" s="3" t="s">
        <v>44</v>
      </c>
      <c r="U3956" s="3" t="s">
        <v>44</v>
      </c>
      <c r="V3956" s="3" t="s">
        <v>53</v>
      </c>
      <c r="W3956" s="4">
        <v>56475.0</v>
      </c>
      <c r="X3956" s="3" t="s">
        <v>54</v>
      </c>
      <c r="Y3956" s="4">
        <v>36322.0</v>
      </c>
      <c r="Z3956" s="3" t="s">
        <v>55</v>
      </c>
      <c r="AA3956" s="4">
        <v>33815.0</v>
      </c>
      <c r="AB3956" s="3" t="s">
        <v>550</v>
      </c>
      <c r="AC3956" s="3" t="s">
        <v>6179</v>
      </c>
      <c r="AD3956" s="3" t="s">
        <v>321</v>
      </c>
    </row>
    <row r="3957" ht="15.75" customHeight="1">
      <c r="A3957" s="4">
        <v>1416814.0</v>
      </c>
      <c r="B3957" s="3" t="s">
        <v>43</v>
      </c>
      <c r="C3957" s="3" t="s">
        <v>44</v>
      </c>
      <c r="D3957" s="4">
        <v>195938.0</v>
      </c>
      <c r="E3957" s="3" t="s">
        <v>6180</v>
      </c>
      <c r="F3957" s="3" t="s">
        <v>46</v>
      </c>
      <c r="G3957" s="4">
        <v>375634.0</v>
      </c>
      <c r="H3957" s="3" t="s">
        <v>6180</v>
      </c>
      <c r="I3957" s="3" t="s">
        <v>46</v>
      </c>
      <c r="J3957" s="4">
        <v>375634.0</v>
      </c>
      <c r="K3957" s="3" t="s">
        <v>1791</v>
      </c>
      <c r="L3957" s="4">
        <v>0.781</v>
      </c>
      <c r="M3957" s="4">
        <v>0.126</v>
      </c>
      <c r="N3957" s="3" t="s">
        <v>6181</v>
      </c>
      <c r="O3957" s="4">
        <v>-7.354167</v>
      </c>
      <c r="P3957" s="4">
        <v>111.080276</v>
      </c>
      <c r="Q3957" s="3" t="s">
        <v>3027</v>
      </c>
      <c r="R3957" s="3" t="s">
        <v>5218</v>
      </c>
      <c r="S3957" s="3" t="s">
        <v>6110</v>
      </c>
      <c r="T3957" s="3" t="s">
        <v>6182</v>
      </c>
      <c r="U3957" s="4">
        <v>375633.0</v>
      </c>
      <c r="V3957" s="3" t="s">
        <v>53</v>
      </c>
      <c r="W3957" s="4">
        <v>56475.0</v>
      </c>
      <c r="X3957" s="3" t="s">
        <v>54</v>
      </c>
      <c r="Y3957" s="4">
        <v>36322.0</v>
      </c>
      <c r="Z3957" s="3" t="s">
        <v>55</v>
      </c>
      <c r="AA3957" s="4">
        <v>33815.0</v>
      </c>
      <c r="AB3957" s="3" t="s">
        <v>6182</v>
      </c>
      <c r="AC3957" s="3" t="s">
        <v>6183</v>
      </c>
      <c r="AD3957" s="3" t="s">
        <v>388</v>
      </c>
    </row>
    <row r="3958" ht="15.75" customHeight="1">
      <c r="A3958" s="4">
        <v>1413691.0</v>
      </c>
      <c r="B3958" s="3" t="s">
        <v>43</v>
      </c>
      <c r="C3958" s="3" t="s">
        <v>44</v>
      </c>
      <c r="D3958" s="4">
        <v>195284.0</v>
      </c>
      <c r="E3958" s="3" t="s">
        <v>6184</v>
      </c>
      <c r="F3958" s="3" t="s">
        <v>46</v>
      </c>
      <c r="G3958" s="4">
        <v>341268.0</v>
      </c>
      <c r="H3958" s="3" t="s">
        <v>6132</v>
      </c>
      <c r="I3958" s="3" t="s">
        <v>46</v>
      </c>
      <c r="J3958" s="4">
        <v>341268.0</v>
      </c>
      <c r="K3958" s="3" t="s">
        <v>94</v>
      </c>
      <c r="L3958" s="4">
        <v>11.608</v>
      </c>
      <c r="M3958" s="4">
        <v>5.333</v>
      </c>
      <c r="N3958" s="3" t="s">
        <v>6142</v>
      </c>
      <c r="O3958" s="4">
        <v>39.017223</v>
      </c>
      <c r="P3958" s="4">
        <v>111.126663</v>
      </c>
      <c r="Q3958" s="3" t="s">
        <v>3027</v>
      </c>
      <c r="R3958" s="3" t="s">
        <v>5218</v>
      </c>
      <c r="S3958" s="3" t="s">
        <v>5721</v>
      </c>
      <c r="T3958" s="3" t="s">
        <v>186</v>
      </c>
      <c r="U3958" s="4">
        <v>37744.0</v>
      </c>
      <c r="V3958" s="3" t="s">
        <v>53</v>
      </c>
      <c r="W3958" s="4">
        <v>56475.0</v>
      </c>
      <c r="X3958" s="3" t="s">
        <v>54</v>
      </c>
      <c r="Y3958" s="4">
        <v>36322.0</v>
      </c>
      <c r="Z3958" s="3" t="s">
        <v>55</v>
      </c>
      <c r="AA3958" s="4">
        <v>33815.0</v>
      </c>
      <c r="AB3958" s="3" t="s">
        <v>186</v>
      </c>
      <c r="AC3958" s="3" t="s">
        <v>6134</v>
      </c>
      <c r="AD3958" s="3" t="s">
        <v>98</v>
      </c>
    </row>
    <row r="3959" ht="15.75" customHeight="1">
      <c r="A3959" s="4">
        <v>1329048.0</v>
      </c>
      <c r="B3959" s="3" t="s">
        <v>43</v>
      </c>
      <c r="C3959" s="3" t="s">
        <v>44</v>
      </c>
      <c r="D3959" s="4">
        <v>178876.0</v>
      </c>
      <c r="E3959" s="3" t="s">
        <v>6185</v>
      </c>
      <c r="F3959" s="3" t="s">
        <v>46</v>
      </c>
      <c r="G3959" s="4">
        <v>172493.0</v>
      </c>
      <c r="H3959" s="3" t="s">
        <v>6186</v>
      </c>
      <c r="I3959" s="3" t="s">
        <v>46</v>
      </c>
      <c r="J3959" s="4">
        <v>172493.0</v>
      </c>
      <c r="K3959" s="3" t="s">
        <v>1213</v>
      </c>
      <c r="L3959" s="4">
        <v>33.9</v>
      </c>
      <c r="M3959" s="4">
        <v>28.4</v>
      </c>
      <c r="N3959" s="3" t="s">
        <v>5821</v>
      </c>
      <c r="O3959" s="4">
        <v>43.21389</v>
      </c>
      <c r="P3959" s="4">
        <v>111.338333</v>
      </c>
      <c r="Q3959" s="3" t="s">
        <v>3027</v>
      </c>
      <c r="R3959" s="3" t="s">
        <v>5218</v>
      </c>
      <c r="S3959" s="3" t="s">
        <v>5721</v>
      </c>
      <c r="T3959" s="3" t="s">
        <v>6187</v>
      </c>
      <c r="U3959" s="4">
        <v>37735.0</v>
      </c>
      <c r="V3959" s="3" t="s">
        <v>53</v>
      </c>
      <c r="W3959" s="4">
        <v>56475.0</v>
      </c>
      <c r="X3959" s="3" t="s">
        <v>54</v>
      </c>
      <c r="Y3959" s="4">
        <v>36322.0</v>
      </c>
      <c r="Z3959" s="3" t="s">
        <v>55</v>
      </c>
      <c r="AA3959" s="4">
        <v>33815.0</v>
      </c>
      <c r="AB3959" s="3" t="s">
        <v>6187</v>
      </c>
      <c r="AC3959" s="3" t="s">
        <v>928</v>
      </c>
      <c r="AD3959" s="3" t="s">
        <v>83</v>
      </c>
    </row>
    <row r="3960" ht="15.75" customHeight="1">
      <c r="A3960" s="4">
        <v>1329047.0</v>
      </c>
      <c r="B3960" s="3" t="s">
        <v>43</v>
      </c>
      <c r="C3960" s="3" t="s">
        <v>44</v>
      </c>
      <c r="D3960" s="4">
        <v>178876.0</v>
      </c>
      <c r="E3960" s="3" t="s">
        <v>6188</v>
      </c>
      <c r="F3960" s="3" t="s">
        <v>46</v>
      </c>
      <c r="G3960" s="4">
        <v>172496.0</v>
      </c>
      <c r="H3960" s="3" t="s">
        <v>6189</v>
      </c>
      <c r="I3960" s="3" t="s">
        <v>46</v>
      </c>
      <c r="J3960" s="4">
        <v>172496.0</v>
      </c>
      <c r="K3960" s="3" t="s">
        <v>1213</v>
      </c>
      <c r="L3960" s="4">
        <v>33.9</v>
      </c>
      <c r="M3960" s="4">
        <v>28.4</v>
      </c>
      <c r="N3960" s="3" t="s">
        <v>5821</v>
      </c>
      <c r="O3960" s="4">
        <v>43.21389</v>
      </c>
      <c r="P3960" s="4">
        <v>111.338333</v>
      </c>
      <c r="Q3960" s="3" t="s">
        <v>3027</v>
      </c>
      <c r="R3960" s="3" t="s">
        <v>5218</v>
      </c>
      <c r="S3960" s="3" t="s">
        <v>5721</v>
      </c>
      <c r="T3960" s="3" t="s">
        <v>186</v>
      </c>
      <c r="U3960" s="4">
        <v>37744.0</v>
      </c>
      <c r="V3960" s="3" t="s">
        <v>53</v>
      </c>
      <c r="W3960" s="4">
        <v>56475.0</v>
      </c>
      <c r="X3960" s="3" t="s">
        <v>54</v>
      </c>
      <c r="Y3960" s="4">
        <v>36322.0</v>
      </c>
      <c r="Z3960" s="3" t="s">
        <v>55</v>
      </c>
      <c r="AA3960" s="4">
        <v>33815.0</v>
      </c>
      <c r="AB3960" s="3" t="s">
        <v>186</v>
      </c>
      <c r="AC3960" s="3" t="s">
        <v>985</v>
      </c>
      <c r="AD3960" s="3" t="s">
        <v>98</v>
      </c>
    </row>
    <row r="3961" ht="15.75" customHeight="1">
      <c r="A3961" s="4">
        <v>1490724.0</v>
      </c>
      <c r="B3961" s="3" t="s">
        <v>43</v>
      </c>
      <c r="C3961" s="3" t="s">
        <v>44</v>
      </c>
      <c r="D3961" s="4">
        <v>93521.0</v>
      </c>
      <c r="E3961" s="3" t="s">
        <v>5885</v>
      </c>
      <c r="F3961" s="3" t="s">
        <v>46</v>
      </c>
      <c r="G3961" s="4">
        <v>402012.0</v>
      </c>
      <c r="H3961" s="3" t="s">
        <v>5885</v>
      </c>
      <c r="I3961" s="3" t="s">
        <v>46</v>
      </c>
      <c r="J3961" s="4">
        <v>402012.0</v>
      </c>
      <c r="K3961" s="3" t="s">
        <v>1791</v>
      </c>
      <c r="L3961" s="4">
        <v>0.781</v>
      </c>
      <c r="M3961" s="4">
        <v>0.126</v>
      </c>
      <c r="N3961" s="3" t="s">
        <v>6190</v>
      </c>
      <c r="O3961" s="4">
        <v>-7.366667</v>
      </c>
      <c r="P3961" s="4">
        <v>111.349998</v>
      </c>
      <c r="Q3961" s="3" t="s">
        <v>3027</v>
      </c>
      <c r="R3961" s="3" t="s">
        <v>5218</v>
      </c>
      <c r="S3961" s="3" t="s">
        <v>6110</v>
      </c>
      <c r="T3961" s="3" t="s">
        <v>5600</v>
      </c>
      <c r="U3961" s="4">
        <v>37715.0</v>
      </c>
      <c r="V3961" s="3" t="s">
        <v>53</v>
      </c>
      <c r="W3961" s="4">
        <v>56475.0</v>
      </c>
      <c r="X3961" s="3" t="s">
        <v>54</v>
      </c>
      <c r="Y3961" s="4">
        <v>36322.0</v>
      </c>
      <c r="Z3961" s="3" t="s">
        <v>55</v>
      </c>
      <c r="AA3961" s="4">
        <v>33815.0</v>
      </c>
      <c r="AB3961" s="3" t="s">
        <v>5600</v>
      </c>
      <c r="AC3961" s="3" t="s">
        <v>474</v>
      </c>
      <c r="AD3961" s="3" t="s">
        <v>388</v>
      </c>
    </row>
    <row r="3962" ht="15.75" customHeight="1">
      <c r="A3962" s="4">
        <v>1490716.0</v>
      </c>
      <c r="B3962" s="3" t="s">
        <v>43</v>
      </c>
      <c r="C3962" s="3" t="s">
        <v>44</v>
      </c>
      <c r="D3962" s="4">
        <v>144113.0</v>
      </c>
      <c r="E3962" s="3" t="s">
        <v>5885</v>
      </c>
      <c r="F3962" s="3" t="s">
        <v>46</v>
      </c>
      <c r="G3962" s="4">
        <v>402012.0</v>
      </c>
      <c r="H3962" s="3" t="s">
        <v>5885</v>
      </c>
      <c r="I3962" s="3" t="s">
        <v>46</v>
      </c>
      <c r="J3962" s="4">
        <v>402012.0</v>
      </c>
      <c r="K3962" s="3" t="s">
        <v>1763</v>
      </c>
      <c r="L3962" s="4">
        <v>2.588</v>
      </c>
      <c r="M3962" s="4">
        <v>0.781</v>
      </c>
      <c r="N3962" s="3" t="s">
        <v>6190</v>
      </c>
      <c r="O3962" s="4">
        <v>-7.366667</v>
      </c>
      <c r="P3962" s="4">
        <v>111.349998</v>
      </c>
      <c r="Q3962" s="3" t="s">
        <v>3027</v>
      </c>
      <c r="R3962" s="3" t="s">
        <v>5218</v>
      </c>
      <c r="S3962" s="3" t="s">
        <v>6110</v>
      </c>
      <c r="T3962" s="3" t="s">
        <v>5600</v>
      </c>
      <c r="U3962" s="4">
        <v>37715.0</v>
      </c>
      <c r="V3962" s="3" t="s">
        <v>53</v>
      </c>
      <c r="W3962" s="4">
        <v>56475.0</v>
      </c>
      <c r="X3962" s="3" t="s">
        <v>54</v>
      </c>
      <c r="Y3962" s="4">
        <v>36322.0</v>
      </c>
      <c r="Z3962" s="3" t="s">
        <v>55</v>
      </c>
      <c r="AA3962" s="4">
        <v>33815.0</v>
      </c>
      <c r="AB3962" s="3" t="s">
        <v>5600</v>
      </c>
      <c r="AC3962" s="3" t="s">
        <v>474</v>
      </c>
      <c r="AD3962" s="3" t="s">
        <v>388</v>
      </c>
    </row>
    <row r="3963" ht="15.75" customHeight="1">
      <c r="A3963" s="4">
        <v>1388834.0</v>
      </c>
      <c r="B3963" s="3" t="s">
        <v>43</v>
      </c>
      <c r="C3963" s="3" t="s">
        <v>44</v>
      </c>
      <c r="D3963" s="4">
        <v>93521.0</v>
      </c>
      <c r="E3963" s="3" t="s">
        <v>6191</v>
      </c>
      <c r="F3963" s="3" t="s">
        <v>46</v>
      </c>
      <c r="G3963" s="4">
        <v>360723.0</v>
      </c>
      <c r="H3963" s="3" t="s">
        <v>6192</v>
      </c>
      <c r="I3963" s="3" t="s">
        <v>46</v>
      </c>
      <c r="J3963" s="4">
        <v>360723.0</v>
      </c>
      <c r="K3963" s="3" t="s">
        <v>1791</v>
      </c>
      <c r="L3963" s="4">
        <v>0.781</v>
      </c>
      <c r="M3963" s="4">
        <v>0.126</v>
      </c>
      <c r="N3963" s="3" t="s">
        <v>6193</v>
      </c>
      <c r="O3963" s="4">
        <v>-7.366667</v>
      </c>
      <c r="P3963" s="4">
        <v>111.349998</v>
      </c>
      <c r="Q3963" s="3" t="s">
        <v>3027</v>
      </c>
      <c r="R3963" s="3" t="s">
        <v>5218</v>
      </c>
      <c r="S3963" s="3" t="s">
        <v>6110</v>
      </c>
      <c r="T3963" s="3" t="s">
        <v>44</v>
      </c>
      <c r="U3963" s="3" t="s">
        <v>44</v>
      </c>
      <c r="V3963" s="3" t="s">
        <v>53</v>
      </c>
      <c r="W3963" s="4">
        <v>56475.0</v>
      </c>
      <c r="X3963" s="3" t="s">
        <v>54</v>
      </c>
      <c r="Y3963" s="4">
        <v>36322.0</v>
      </c>
      <c r="Z3963" s="3" t="s">
        <v>55</v>
      </c>
      <c r="AA3963" s="4">
        <v>33815.0</v>
      </c>
      <c r="AB3963" s="3" t="s">
        <v>5685</v>
      </c>
      <c r="AC3963" s="3" t="s">
        <v>6194</v>
      </c>
      <c r="AD3963" s="3" t="s">
        <v>321</v>
      </c>
    </row>
    <row r="3964" ht="15.75" customHeight="1">
      <c r="A3964" s="4">
        <v>1388835.0</v>
      </c>
      <c r="B3964" s="3" t="s">
        <v>43</v>
      </c>
      <c r="C3964" s="3" t="s">
        <v>44</v>
      </c>
      <c r="D3964" s="4">
        <v>93521.0</v>
      </c>
      <c r="E3964" s="3" t="s">
        <v>6195</v>
      </c>
      <c r="F3964" s="3" t="s">
        <v>46</v>
      </c>
      <c r="G3964" s="4">
        <v>364625.0</v>
      </c>
      <c r="H3964" s="3" t="s">
        <v>6196</v>
      </c>
      <c r="I3964" s="3" t="s">
        <v>46</v>
      </c>
      <c r="J3964" s="4">
        <v>364631.0</v>
      </c>
      <c r="K3964" s="3" t="s">
        <v>1791</v>
      </c>
      <c r="L3964" s="4">
        <v>0.781</v>
      </c>
      <c r="M3964" s="4">
        <v>0.126</v>
      </c>
      <c r="N3964" s="3" t="s">
        <v>6193</v>
      </c>
      <c r="O3964" s="4">
        <v>-7.366667</v>
      </c>
      <c r="P3964" s="4">
        <v>111.349998</v>
      </c>
      <c r="Q3964" s="3" t="s">
        <v>3027</v>
      </c>
      <c r="R3964" s="3" t="s">
        <v>5218</v>
      </c>
      <c r="S3964" s="3" t="s">
        <v>6110</v>
      </c>
      <c r="T3964" s="3" t="s">
        <v>5685</v>
      </c>
      <c r="U3964" s="4">
        <v>37676.0</v>
      </c>
      <c r="V3964" s="3" t="s">
        <v>53</v>
      </c>
      <c r="W3964" s="4">
        <v>56475.0</v>
      </c>
      <c r="X3964" s="3" t="s">
        <v>54</v>
      </c>
      <c r="Y3964" s="4">
        <v>36322.0</v>
      </c>
      <c r="Z3964" s="3" t="s">
        <v>55</v>
      </c>
      <c r="AA3964" s="4">
        <v>33815.0</v>
      </c>
      <c r="AB3964" s="3" t="s">
        <v>5685</v>
      </c>
      <c r="AC3964" s="3" t="s">
        <v>6197</v>
      </c>
      <c r="AD3964" s="3" t="s">
        <v>321</v>
      </c>
    </row>
    <row r="3965" ht="15.75" customHeight="1">
      <c r="A3965" s="4">
        <v>1388896.0</v>
      </c>
      <c r="B3965" s="3" t="s">
        <v>43</v>
      </c>
      <c r="C3965" s="3" t="s">
        <v>44</v>
      </c>
      <c r="D3965" s="4">
        <v>93521.0</v>
      </c>
      <c r="E3965" s="3" t="s">
        <v>6198</v>
      </c>
      <c r="F3965" s="3" t="s">
        <v>46</v>
      </c>
      <c r="G3965" s="4">
        <v>360822.0</v>
      </c>
      <c r="H3965" s="3" t="s">
        <v>6199</v>
      </c>
      <c r="I3965" s="3" t="s">
        <v>46</v>
      </c>
      <c r="J3965" s="4">
        <v>360823.0</v>
      </c>
      <c r="K3965" s="3" t="s">
        <v>1791</v>
      </c>
      <c r="L3965" s="4">
        <v>0.781</v>
      </c>
      <c r="M3965" s="4">
        <v>0.126</v>
      </c>
      <c r="N3965" s="3" t="s">
        <v>6193</v>
      </c>
      <c r="O3965" s="4">
        <v>-7.366667</v>
      </c>
      <c r="P3965" s="4">
        <v>111.349998</v>
      </c>
      <c r="Q3965" s="3" t="s">
        <v>3027</v>
      </c>
      <c r="R3965" s="3" t="s">
        <v>5218</v>
      </c>
      <c r="S3965" s="3" t="s">
        <v>6110</v>
      </c>
      <c r="T3965" s="3" t="s">
        <v>566</v>
      </c>
      <c r="U3965" s="4">
        <v>68033.0</v>
      </c>
      <c r="V3965" s="3" t="s">
        <v>53</v>
      </c>
      <c r="W3965" s="4">
        <v>56475.0</v>
      </c>
      <c r="X3965" s="3" t="s">
        <v>54</v>
      </c>
      <c r="Y3965" s="4">
        <v>36322.0</v>
      </c>
      <c r="Z3965" s="3" t="s">
        <v>55</v>
      </c>
      <c r="AA3965" s="4">
        <v>33815.0</v>
      </c>
      <c r="AB3965" s="3" t="s">
        <v>319</v>
      </c>
      <c r="AC3965" s="3" t="s">
        <v>6200</v>
      </c>
      <c r="AD3965" s="3" t="s">
        <v>321</v>
      </c>
    </row>
    <row r="3966" ht="15.75" customHeight="1">
      <c r="A3966" s="4">
        <v>1329893.0</v>
      </c>
      <c r="B3966" s="3" t="s">
        <v>43</v>
      </c>
      <c r="C3966" s="3" t="s">
        <v>44</v>
      </c>
      <c r="D3966" s="4">
        <v>179050.0</v>
      </c>
      <c r="E3966" s="3" t="s">
        <v>6201</v>
      </c>
      <c r="F3966" s="3" t="s">
        <v>46</v>
      </c>
      <c r="G3966" s="4">
        <v>341265.0</v>
      </c>
      <c r="H3966" s="3" t="s">
        <v>6202</v>
      </c>
      <c r="I3966" s="3" t="s">
        <v>46</v>
      </c>
      <c r="J3966" s="4">
        <v>341265.0</v>
      </c>
      <c r="K3966" s="3" t="s">
        <v>94</v>
      </c>
      <c r="L3966" s="4">
        <v>11.608</v>
      </c>
      <c r="M3966" s="4">
        <v>5.333</v>
      </c>
      <c r="N3966" s="3" t="s">
        <v>6142</v>
      </c>
      <c r="O3966" s="4">
        <v>39.275833</v>
      </c>
      <c r="P3966" s="4">
        <v>111.406944</v>
      </c>
      <c r="Q3966" s="3" t="s">
        <v>3027</v>
      </c>
      <c r="R3966" s="3" t="s">
        <v>5218</v>
      </c>
      <c r="S3966" s="3" t="s">
        <v>5721</v>
      </c>
      <c r="T3966" s="3" t="s">
        <v>186</v>
      </c>
      <c r="U3966" s="4">
        <v>37744.0</v>
      </c>
      <c r="V3966" s="3" t="s">
        <v>53</v>
      </c>
      <c r="W3966" s="4">
        <v>56475.0</v>
      </c>
      <c r="X3966" s="3" t="s">
        <v>54</v>
      </c>
      <c r="Y3966" s="4">
        <v>36322.0</v>
      </c>
      <c r="Z3966" s="3" t="s">
        <v>55</v>
      </c>
      <c r="AA3966" s="4">
        <v>33815.0</v>
      </c>
      <c r="AB3966" s="3" t="s">
        <v>186</v>
      </c>
      <c r="AC3966" s="3" t="s">
        <v>6203</v>
      </c>
      <c r="AD3966" s="3" t="s">
        <v>98</v>
      </c>
    </row>
    <row r="3967" ht="15.75" customHeight="1">
      <c r="A3967" s="4">
        <v>1413692.0</v>
      </c>
      <c r="B3967" s="3" t="s">
        <v>43</v>
      </c>
      <c r="C3967" s="3" t="s">
        <v>44</v>
      </c>
      <c r="D3967" s="4">
        <v>179050.0</v>
      </c>
      <c r="E3967" s="3" t="s">
        <v>6204</v>
      </c>
      <c r="F3967" s="3" t="s">
        <v>46</v>
      </c>
      <c r="G3967" s="4">
        <v>341266.0</v>
      </c>
      <c r="H3967" s="3" t="s">
        <v>6205</v>
      </c>
      <c r="I3967" s="3" t="s">
        <v>46</v>
      </c>
      <c r="J3967" s="4">
        <v>341266.0</v>
      </c>
      <c r="K3967" s="3" t="s">
        <v>94</v>
      </c>
      <c r="L3967" s="4">
        <v>11.608</v>
      </c>
      <c r="M3967" s="4">
        <v>5.333</v>
      </c>
      <c r="N3967" s="3" t="s">
        <v>6142</v>
      </c>
      <c r="O3967" s="4">
        <v>39.275833</v>
      </c>
      <c r="P3967" s="4">
        <v>111.406944</v>
      </c>
      <c r="Q3967" s="3" t="s">
        <v>3027</v>
      </c>
      <c r="R3967" s="3" t="s">
        <v>5218</v>
      </c>
      <c r="S3967" s="3" t="s">
        <v>5721</v>
      </c>
      <c r="T3967" s="3" t="s">
        <v>186</v>
      </c>
      <c r="U3967" s="4">
        <v>37744.0</v>
      </c>
      <c r="V3967" s="3" t="s">
        <v>53</v>
      </c>
      <c r="W3967" s="4">
        <v>56475.0</v>
      </c>
      <c r="X3967" s="3" t="s">
        <v>54</v>
      </c>
      <c r="Y3967" s="4">
        <v>36322.0</v>
      </c>
      <c r="Z3967" s="3" t="s">
        <v>55</v>
      </c>
      <c r="AA3967" s="4">
        <v>33815.0</v>
      </c>
      <c r="AB3967" s="3" t="s">
        <v>186</v>
      </c>
      <c r="AC3967" s="3" t="s">
        <v>6206</v>
      </c>
      <c r="AD3967" s="3" t="s">
        <v>98</v>
      </c>
    </row>
    <row r="3968" ht="15.75" customHeight="1">
      <c r="A3968" s="4">
        <v>466168.0</v>
      </c>
      <c r="B3968" s="3" t="s">
        <v>43</v>
      </c>
      <c r="C3968" s="3" t="s">
        <v>44</v>
      </c>
      <c r="D3968" s="4">
        <v>46197.0</v>
      </c>
      <c r="E3968" s="3" t="s">
        <v>6207</v>
      </c>
      <c r="F3968" s="3" t="s">
        <v>46</v>
      </c>
      <c r="G3968" s="4">
        <v>341244.0</v>
      </c>
      <c r="H3968" s="3" t="s">
        <v>6208</v>
      </c>
      <c r="I3968" s="3" t="s">
        <v>46</v>
      </c>
      <c r="J3968" s="4">
        <v>341244.0</v>
      </c>
      <c r="K3968" s="3" t="s">
        <v>666</v>
      </c>
      <c r="L3968" s="4">
        <v>48.6</v>
      </c>
      <c r="M3968" s="4">
        <v>37.2</v>
      </c>
      <c r="N3968" s="3" t="s">
        <v>6209</v>
      </c>
      <c r="O3968" s="4">
        <v>33.25</v>
      </c>
      <c r="P3968" s="4">
        <v>111.449997</v>
      </c>
      <c r="Q3968" s="3" t="s">
        <v>3027</v>
      </c>
      <c r="R3968" s="3" t="s">
        <v>5218</v>
      </c>
      <c r="S3968" s="3" t="s">
        <v>5721</v>
      </c>
      <c r="T3968" s="3" t="s">
        <v>6210</v>
      </c>
      <c r="U3968" s="4">
        <v>37748.0</v>
      </c>
      <c r="V3968" s="3" t="s">
        <v>53</v>
      </c>
      <c r="W3968" s="4">
        <v>56475.0</v>
      </c>
      <c r="X3968" s="3" t="s">
        <v>54</v>
      </c>
      <c r="Y3968" s="4">
        <v>36322.0</v>
      </c>
      <c r="Z3968" s="3" t="s">
        <v>55</v>
      </c>
      <c r="AA3968" s="4">
        <v>33815.0</v>
      </c>
      <c r="AB3968" s="3" t="s">
        <v>6210</v>
      </c>
      <c r="AC3968" s="3" t="s">
        <v>6211</v>
      </c>
      <c r="AD3968" s="3" t="s">
        <v>98</v>
      </c>
    </row>
    <row r="3969" ht="15.75" customHeight="1">
      <c r="A3969" s="4">
        <v>1329043.0</v>
      </c>
      <c r="B3969" s="3" t="s">
        <v>43</v>
      </c>
      <c r="C3969" s="3" t="s">
        <v>44</v>
      </c>
      <c r="D3969" s="4">
        <v>178874.0</v>
      </c>
      <c r="E3969" s="3" t="s">
        <v>6212</v>
      </c>
      <c r="F3969" s="3" t="s">
        <v>46</v>
      </c>
      <c r="G3969" s="4">
        <v>172491.0</v>
      </c>
      <c r="H3969" s="3" t="s">
        <v>6213</v>
      </c>
      <c r="I3969" s="3" t="s">
        <v>46</v>
      </c>
      <c r="J3969" s="4">
        <v>172491.0</v>
      </c>
      <c r="K3969" s="3" t="s">
        <v>1213</v>
      </c>
      <c r="L3969" s="4">
        <v>33.9</v>
      </c>
      <c r="M3969" s="4">
        <v>28.4</v>
      </c>
      <c r="N3969" s="3" t="s">
        <v>5821</v>
      </c>
      <c r="O3969" s="4">
        <v>42.035301</v>
      </c>
      <c r="P3969" s="4">
        <v>111.526703</v>
      </c>
      <c r="Q3969" s="3" t="s">
        <v>3027</v>
      </c>
      <c r="R3969" s="3" t="s">
        <v>5218</v>
      </c>
      <c r="S3969" s="3" t="s">
        <v>5721</v>
      </c>
      <c r="T3969" s="3" t="s">
        <v>3953</v>
      </c>
      <c r="U3969" s="4">
        <v>135029.0</v>
      </c>
      <c r="V3969" s="3" t="s">
        <v>53</v>
      </c>
      <c r="W3969" s="4">
        <v>56475.0</v>
      </c>
      <c r="X3969" s="3" t="s">
        <v>54</v>
      </c>
      <c r="Y3969" s="4">
        <v>36322.0</v>
      </c>
      <c r="Z3969" s="3" t="s">
        <v>55</v>
      </c>
      <c r="AA3969" s="4">
        <v>33815.0</v>
      </c>
      <c r="AB3969" s="3" t="s">
        <v>3953</v>
      </c>
      <c r="AC3969" s="3" t="s">
        <v>5924</v>
      </c>
      <c r="AD3969" s="3" t="s">
        <v>388</v>
      </c>
    </row>
    <row r="3970" ht="15.75" customHeight="1">
      <c r="A3970" s="4">
        <v>1329864.0</v>
      </c>
      <c r="B3970" s="3" t="s">
        <v>43</v>
      </c>
      <c r="C3970" s="3" t="s">
        <v>44</v>
      </c>
      <c r="D3970" s="4">
        <v>174962.0</v>
      </c>
      <c r="E3970" s="3" t="s">
        <v>6214</v>
      </c>
      <c r="F3970" s="3" t="s">
        <v>46</v>
      </c>
      <c r="G3970" s="4">
        <v>341258.0</v>
      </c>
      <c r="H3970" s="3" t="s">
        <v>6215</v>
      </c>
      <c r="I3970" s="3" t="s">
        <v>46</v>
      </c>
      <c r="J3970" s="4">
        <v>341258.0</v>
      </c>
      <c r="K3970" s="3" t="s">
        <v>666</v>
      </c>
      <c r="L3970" s="4">
        <v>48.6</v>
      </c>
      <c r="M3970" s="4">
        <v>37.2</v>
      </c>
      <c r="N3970" s="3" t="s">
        <v>5821</v>
      </c>
      <c r="O3970" s="4">
        <v>42.035301</v>
      </c>
      <c r="P3970" s="4">
        <v>111.526703</v>
      </c>
      <c r="Q3970" s="3" t="s">
        <v>3027</v>
      </c>
      <c r="R3970" s="3" t="s">
        <v>5218</v>
      </c>
      <c r="S3970" s="3" t="s">
        <v>5721</v>
      </c>
      <c r="T3970" s="3" t="s">
        <v>186</v>
      </c>
      <c r="U3970" s="4">
        <v>37744.0</v>
      </c>
      <c r="V3970" s="3" t="s">
        <v>53</v>
      </c>
      <c r="W3970" s="4">
        <v>56475.0</v>
      </c>
      <c r="X3970" s="3" t="s">
        <v>54</v>
      </c>
      <c r="Y3970" s="4">
        <v>36322.0</v>
      </c>
      <c r="Z3970" s="3" t="s">
        <v>55</v>
      </c>
      <c r="AA3970" s="4">
        <v>33815.0</v>
      </c>
      <c r="AB3970" s="3" t="s">
        <v>186</v>
      </c>
      <c r="AC3970" s="3" t="s">
        <v>6216</v>
      </c>
      <c r="AD3970" s="3" t="s">
        <v>98</v>
      </c>
    </row>
    <row r="3971" ht="15.75" customHeight="1">
      <c r="A3971" s="4">
        <v>1328918.0</v>
      </c>
      <c r="B3971" s="3" t="s">
        <v>43</v>
      </c>
      <c r="C3971" s="3" t="s">
        <v>44</v>
      </c>
      <c r="D3971" s="4">
        <v>28792.0</v>
      </c>
      <c r="E3971" s="3" t="s">
        <v>6217</v>
      </c>
      <c r="F3971" s="3" t="s">
        <v>46</v>
      </c>
      <c r="G3971" s="4">
        <v>340874.0</v>
      </c>
      <c r="H3971" s="3" t="s">
        <v>6218</v>
      </c>
      <c r="I3971" s="3" t="s">
        <v>46</v>
      </c>
      <c r="J3971" s="4">
        <v>360705.0</v>
      </c>
      <c r="K3971" s="3" t="s">
        <v>666</v>
      </c>
      <c r="L3971" s="4">
        <v>48.6</v>
      </c>
      <c r="M3971" s="4">
        <v>37.2</v>
      </c>
      <c r="N3971" s="3" t="s">
        <v>5821</v>
      </c>
      <c r="O3971" s="4">
        <v>42.035301</v>
      </c>
      <c r="P3971" s="4">
        <v>111.526703</v>
      </c>
      <c r="Q3971" s="3" t="s">
        <v>3027</v>
      </c>
      <c r="R3971" s="3" t="s">
        <v>5218</v>
      </c>
      <c r="S3971" s="3" t="s">
        <v>5721</v>
      </c>
      <c r="T3971" s="3" t="s">
        <v>319</v>
      </c>
      <c r="U3971" s="4">
        <v>37682.0</v>
      </c>
      <c r="V3971" s="3" t="s">
        <v>53</v>
      </c>
      <c r="W3971" s="4">
        <v>56475.0</v>
      </c>
      <c r="X3971" s="3" t="s">
        <v>54</v>
      </c>
      <c r="Y3971" s="4">
        <v>36322.0</v>
      </c>
      <c r="Z3971" s="3" t="s">
        <v>55</v>
      </c>
      <c r="AA3971" s="4">
        <v>33815.0</v>
      </c>
      <c r="AB3971" s="3" t="s">
        <v>566</v>
      </c>
      <c r="AC3971" s="3" t="s">
        <v>6219</v>
      </c>
      <c r="AD3971" s="3" t="s">
        <v>321</v>
      </c>
    </row>
    <row r="3972" ht="15.75" customHeight="1">
      <c r="A3972" s="4">
        <v>150082.0</v>
      </c>
      <c r="B3972" s="3" t="s">
        <v>43</v>
      </c>
      <c r="C3972" s="3" t="s">
        <v>44</v>
      </c>
      <c r="D3972" s="4">
        <v>13293.0</v>
      </c>
      <c r="E3972" s="3" t="s">
        <v>6220</v>
      </c>
      <c r="F3972" s="3" t="s">
        <v>46</v>
      </c>
      <c r="G3972" s="4">
        <v>341254.0</v>
      </c>
      <c r="H3972" s="3" t="s">
        <v>6220</v>
      </c>
      <c r="I3972" s="3" t="s">
        <v>46</v>
      </c>
      <c r="J3972" s="4">
        <v>341254.0</v>
      </c>
      <c r="K3972" s="3" t="s">
        <v>1791</v>
      </c>
      <c r="L3972" s="4">
        <v>0.781</v>
      </c>
      <c r="M3972" s="4">
        <v>0.0117</v>
      </c>
      <c r="N3972" s="3" t="s">
        <v>6221</v>
      </c>
      <c r="O3972" s="4">
        <v>22.766666</v>
      </c>
      <c r="P3972" s="4">
        <v>111.566666</v>
      </c>
      <c r="Q3972" s="3" t="s">
        <v>3027</v>
      </c>
      <c r="R3972" s="3" t="s">
        <v>5218</v>
      </c>
      <c r="S3972" s="3" t="s">
        <v>5721</v>
      </c>
      <c r="T3972" s="3" t="s">
        <v>6037</v>
      </c>
      <c r="U3972" s="4">
        <v>37716.0</v>
      </c>
      <c r="V3972" s="3" t="s">
        <v>53</v>
      </c>
      <c r="W3972" s="4">
        <v>56475.0</v>
      </c>
      <c r="X3972" s="3" t="s">
        <v>54</v>
      </c>
      <c r="Y3972" s="4">
        <v>36322.0</v>
      </c>
      <c r="Z3972" s="3" t="s">
        <v>55</v>
      </c>
      <c r="AA3972" s="4">
        <v>33815.0</v>
      </c>
      <c r="AB3972" s="3" t="s">
        <v>6037</v>
      </c>
      <c r="AC3972" s="3" t="s">
        <v>6222</v>
      </c>
      <c r="AD3972" s="3" t="s">
        <v>83</v>
      </c>
    </row>
    <row r="3973" ht="15.75" customHeight="1">
      <c r="A3973" s="4">
        <v>150081.0</v>
      </c>
      <c r="B3973" s="3" t="s">
        <v>43</v>
      </c>
      <c r="C3973" s="3" t="s">
        <v>44</v>
      </c>
      <c r="D3973" s="4">
        <v>13293.0</v>
      </c>
      <c r="E3973" s="3" t="s">
        <v>6223</v>
      </c>
      <c r="F3973" s="3" t="s">
        <v>46</v>
      </c>
      <c r="G3973" s="4">
        <v>68033.0</v>
      </c>
      <c r="H3973" s="3" t="s">
        <v>566</v>
      </c>
      <c r="I3973" s="3" t="s">
        <v>32</v>
      </c>
      <c r="J3973" s="4">
        <v>68033.0</v>
      </c>
      <c r="K3973" s="3" t="s">
        <v>1791</v>
      </c>
      <c r="L3973" s="4">
        <v>0.781</v>
      </c>
      <c r="M3973" s="4">
        <v>0.0117</v>
      </c>
      <c r="N3973" s="3" t="s">
        <v>6221</v>
      </c>
      <c r="O3973" s="4">
        <v>22.766666</v>
      </c>
      <c r="P3973" s="4">
        <v>111.566666</v>
      </c>
      <c r="Q3973" s="3" t="s">
        <v>3027</v>
      </c>
      <c r="R3973" s="3" t="s">
        <v>5218</v>
      </c>
      <c r="S3973" s="3" t="s">
        <v>5721</v>
      </c>
      <c r="T3973" s="3" t="s">
        <v>566</v>
      </c>
      <c r="U3973" s="4">
        <v>68033.0</v>
      </c>
      <c r="V3973" s="3" t="s">
        <v>53</v>
      </c>
      <c r="W3973" s="4">
        <v>56475.0</v>
      </c>
      <c r="X3973" s="3" t="s">
        <v>54</v>
      </c>
      <c r="Y3973" s="4">
        <v>36322.0</v>
      </c>
      <c r="Z3973" s="3" t="s">
        <v>55</v>
      </c>
      <c r="AA3973" s="4">
        <v>33815.0</v>
      </c>
      <c r="AB3973" s="3" t="s">
        <v>566</v>
      </c>
      <c r="AC3973" s="3" t="s">
        <v>6224</v>
      </c>
      <c r="AD3973" s="3" t="s">
        <v>321</v>
      </c>
    </row>
    <row r="3974" ht="15.75" customHeight="1">
      <c r="A3974" s="4">
        <v>1380790.0</v>
      </c>
      <c r="B3974" s="3" t="s">
        <v>43</v>
      </c>
      <c r="C3974" s="3" t="s">
        <v>44</v>
      </c>
      <c r="D3974" s="4">
        <v>178831.0</v>
      </c>
      <c r="E3974" s="3" t="s">
        <v>6003</v>
      </c>
      <c r="F3974" s="3" t="s">
        <v>46</v>
      </c>
      <c r="G3974" s="4">
        <v>172490.0</v>
      </c>
      <c r="H3974" s="3" t="s">
        <v>6003</v>
      </c>
      <c r="I3974" s="3" t="s">
        <v>46</v>
      </c>
      <c r="J3974" s="4">
        <v>172490.0</v>
      </c>
      <c r="K3974" s="3" t="s">
        <v>666</v>
      </c>
      <c r="L3974" s="4">
        <v>48.6</v>
      </c>
      <c r="M3974" s="4">
        <v>37.2</v>
      </c>
      <c r="N3974" s="3" t="s">
        <v>5412</v>
      </c>
      <c r="O3974" s="4">
        <v>43.329723</v>
      </c>
      <c r="P3974" s="4">
        <v>111.756668</v>
      </c>
      <c r="Q3974" s="3" t="s">
        <v>3027</v>
      </c>
      <c r="R3974" s="3" t="s">
        <v>5218</v>
      </c>
      <c r="S3974" s="3" t="s">
        <v>5721</v>
      </c>
      <c r="T3974" s="3" t="s">
        <v>245</v>
      </c>
      <c r="U3974" s="4">
        <v>37652.0</v>
      </c>
      <c r="V3974" s="3" t="s">
        <v>53</v>
      </c>
      <c r="W3974" s="4">
        <v>56475.0</v>
      </c>
      <c r="X3974" s="3" t="s">
        <v>54</v>
      </c>
      <c r="Y3974" s="4">
        <v>36322.0</v>
      </c>
      <c r="Z3974" s="3" t="s">
        <v>55</v>
      </c>
      <c r="AA3974" s="4">
        <v>33815.0</v>
      </c>
      <c r="AB3974" s="3" t="s">
        <v>245</v>
      </c>
      <c r="AC3974" s="3" t="s">
        <v>6004</v>
      </c>
      <c r="AD3974" s="3" t="s">
        <v>372</v>
      </c>
    </row>
    <row r="3975" ht="15.75" customHeight="1">
      <c r="A3975" s="4">
        <v>1397826.0</v>
      </c>
      <c r="B3975" s="3" t="s">
        <v>43</v>
      </c>
      <c r="C3975" s="3" t="s">
        <v>44</v>
      </c>
      <c r="D3975" s="4">
        <v>178831.0</v>
      </c>
      <c r="E3975" s="3" t="s">
        <v>6006</v>
      </c>
      <c r="F3975" s="3" t="s">
        <v>46</v>
      </c>
      <c r="G3975" s="4">
        <v>172489.0</v>
      </c>
      <c r="H3975" s="3" t="s">
        <v>6006</v>
      </c>
      <c r="I3975" s="3" t="s">
        <v>46</v>
      </c>
      <c r="J3975" s="4">
        <v>172489.0</v>
      </c>
      <c r="K3975" s="3" t="s">
        <v>666</v>
      </c>
      <c r="L3975" s="4">
        <v>48.6</v>
      </c>
      <c r="M3975" s="4">
        <v>37.2</v>
      </c>
      <c r="N3975" s="3" t="s">
        <v>6007</v>
      </c>
      <c r="O3975" s="4">
        <v>43.329723</v>
      </c>
      <c r="P3975" s="4">
        <v>111.756668</v>
      </c>
      <c r="Q3975" s="3" t="s">
        <v>3027</v>
      </c>
      <c r="R3975" s="3" t="s">
        <v>5218</v>
      </c>
      <c r="S3975" s="3" t="s">
        <v>5721</v>
      </c>
      <c r="T3975" s="3" t="s">
        <v>432</v>
      </c>
      <c r="U3975" s="4">
        <v>37670.0</v>
      </c>
      <c r="V3975" s="3" t="s">
        <v>53</v>
      </c>
      <c r="W3975" s="4">
        <v>56475.0</v>
      </c>
      <c r="X3975" s="3" t="s">
        <v>54</v>
      </c>
      <c r="Y3975" s="4">
        <v>36322.0</v>
      </c>
      <c r="Z3975" s="3" t="s">
        <v>55</v>
      </c>
      <c r="AA3975" s="4">
        <v>33815.0</v>
      </c>
      <c r="AB3975" s="3" t="s">
        <v>432</v>
      </c>
      <c r="AC3975" s="3" t="s">
        <v>6008</v>
      </c>
      <c r="AD3975" s="3" t="s">
        <v>434</v>
      </c>
    </row>
    <row r="3976" ht="15.75" customHeight="1">
      <c r="A3976" s="4">
        <v>1328924.0</v>
      </c>
      <c r="B3976" s="3" t="s">
        <v>43</v>
      </c>
      <c r="C3976" s="3" t="s">
        <v>44</v>
      </c>
      <c r="D3976" s="4">
        <v>178831.0</v>
      </c>
      <c r="E3976" s="3" t="s">
        <v>6225</v>
      </c>
      <c r="F3976" s="3" t="s">
        <v>46</v>
      </c>
      <c r="G3976" s="4">
        <v>172499.0</v>
      </c>
      <c r="H3976" s="3" t="s">
        <v>6218</v>
      </c>
      <c r="I3976" s="3" t="s">
        <v>46</v>
      </c>
      <c r="J3976" s="4">
        <v>360705.0</v>
      </c>
      <c r="K3976" s="3" t="s">
        <v>666</v>
      </c>
      <c r="L3976" s="4">
        <v>48.6</v>
      </c>
      <c r="M3976" s="4">
        <v>37.2</v>
      </c>
      <c r="N3976" s="3" t="s">
        <v>6007</v>
      </c>
      <c r="O3976" s="4">
        <v>43.329723</v>
      </c>
      <c r="P3976" s="4">
        <v>111.756668</v>
      </c>
      <c r="Q3976" s="3" t="s">
        <v>3027</v>
      </c>
      <c r="R3976" s="3" t="s">
        <v>5218</v>
      </c>
      <c r="S3976" s="3" t="s">
        <v>5721</v>
      </c>
      <c r="T3976" s="3" t="s">
        <v>319</v>
      </c>
      <c r="U3976" s="4">
        <v>37682.0</v>
      </c>
      <c r="V3976" s="3" t="s">
        <v>53</v>
      </c>
      <c r="W3976" s="4">
        <v>56475.0</v>
      </c>
      <c r="X3976" s="3" t="s">
        <v>54</v>
      </c>
      <c r="Y3976" s="4">
        <v>36322.0</v>
      </c>
      <c r="Z3976" s="3" t="s">
        <v>55</v>
      </c>
      <c r="AA3976" s="4">
        <v>33815.0</v>
      </c>
      <c r="AB3976" s="3" t="s">
        <v>566</v>
      </c>
      <c r="AC3976" s="3" t="s">
        <v>6226</v>
      </c>
      <c r="AD3976" s="3" t="s">
        <v>321</v>
      </c>
    </row>
    <row r="3977" ht="15.75" customHeight="1">
      <c r="A3977" s="4">
        <v>1328912.0</v>
      </c>
      <c r="B3977" s="3" t="s">
        <v>43</v>
      </c>
      <c r="C3977" s="3" t="s">
        <v>44</v>
      </c>
      <c r="D3977" s="4">
        <v>178829.0</v>
      </c>
      <c r="E3977" s="3" t="s">
        <v>6227</v>
      </c>
      <c r="F3977" s="3" t="s">
        <v>46</v>
      </c>
      <c r="G3977" s="4">
        <v>340855.0</v>
      </c>
      <c r="H3977" s="3" t="s">
        <v>6228</v>
      </c>
      <c r="I3977" s="3" t="s">
        <v>46</v>
      </c>
      <c r="J3977" s="4">
        <v>340855.0</v>
      </c>
      <c r="K3977" s="3" t="s">
        <v>982</v>
      </c>
      <c r="L3977" s="4">
        <v>55.8</v>
      </c>
      <c r="M3977" s="4">
        <v>48.6</v>
      </c>
      <c r="N3977" s="3" t="s">
        <v>6229</v>
      </c>
      <c r="O3977" s="4">
        <v>31.715599</v>
      </c>
      <c r="P3977" s="4">
        <v>111.841698</v>
      </c>
      <c r="Q3977" s="3" t="s">
        <v>3027</v>
      </c>
      <c r="R3977" s="3" t="s">
        <v>5218</v>
      </c>
      <c r="S3977" s="3" t="s">
        <v>5721</v>
      </c>
      <c r="T3977" s="3" t="s">
        <v>44</v>
      </c>
      <c r="U3977" s="3" t="s">
        <v>44</v>
      </c>
      <c r="V3977" s="3" t="s">
        <v>53</v>
      </c>
      <c r="W3977" s="4">
        <v>56475.0</v>
      </c>
      <c r="X3977" s="3" t="s">
        <v>54</v>
      </c>
      <c r="Y3977" s="4">
        <v>36322.0</v>
      </c>
      <c r="Z3977" s="3" t="s">
        <v>55</v>
      </c>
      <c r="AA3977" s="4">
        <v>33815.0</v>
      </c>
      <c r="AB3977" s="3" t="s">
        <v>230</v>
      </c>
      <c r="AC3977" s="3" t="s">
        <v>6230</v>
      </c>
      <c r="AD3977" s="3" t="s">
        <v>321</v>
      </c>
    </row>
    <row r="3978" ht="15.75" customHeight="1">
      <c r="A3978" s="4">
        <v>1541723.0</v>
      </c>
      <c r="B3978" s="3" t="s">
        <v>43</v>
      </c>
      <c r="C3978" s="3" t="s">
        <v>44</v>
      </c>
      <c r="D3978" s="4">
        <v>216923.0</v>
      </c>
      <c r="E3978" s="3" t="s">
        <v>5887</v>
      </c>
      <c r="F3978" s="3" t="s">
        <v>46</v>
      </c>
      <c r="G3978" s="4">
        <v>373873.0</v>
      </c>
      <c r="H3978" s="3" t="s">
        <v>5887</v>
      </c>
      <c r="I3978" s="3" t="s">
        <v>46</v>
      </c>
      <c r="J3978" s="4">
        <v>373873.0</v>
      </c>
      <c r="K3978" s="3" t="s">
        <v>84</v>
      </c>
      <c r="L3978" s="4">
        <v>0.126</v>
      </c>
      <c r="M3978" s="4">
        <v>0.0117</v>
      </c>
      <c r="N3978" s="3" t="s">
        <v>6231</v>
      </c>
      <c r="O3978" s="4">
        <v>-8.184444</v>
      </c>
      <c r="P3978" s="4">
        <v>111.842224</v>
      </c>
      <c r="Q3978" s="3" t="s">
        <v>3027</v>
      </c>
      <c r="R3978" s="3" t="s">
        <v>5218</v>
      </c>
      <c r="S3978" s="3" t="s">
        <v>6110</v>
      </c>
      <c r="T3978" s="3" t="s">
        <v>5888</v>
      </c>
      <c r="U3978" s="4">
        <v>37720.0</v>
      </c>
      <c r="V3978" s="3" t="s">
        <v>53</v>
      </c>
      <c r="W3978" s="4">
        <v>56475.0</v>
      </c>
      <c r="X3978" s="3" t="s">
        <v>54</v>
      </c>
      <c r="Y3978" s="4">
        <v>36322.0</v>
      </c>
      <c r="Z3978" s="3" t="s">
        <v>55</v>
      </c>
      <c r="AA3978" s="4">
        <v>33815.0</v>
      </c>
      <c r="AB3978" s="3" t="s">
        <v>5888</v>
      </c>
      <c r="AC3978" s="3" t="s">
        <v>5889</v>
      </c>
      <c r="AD3978" s="3" t="s">
        <v>388</v>
      </c>
    </row>
    <row r="3979" ht="15.75" customHeight="1">
      <c r="A3979" s="4">
        <v>1315286.0</v>
      </c>
      <c r="B3979" s="3" t="s">
        <v>43</v>
      </c>
      <c r="C3979" s="3" t="s">
        <v>44</v>
      </c>
      <c r="D3979" s="4">
        <v>72182.0</v>
      </c>
      <c r="E3979" s="3" t="s">
        <v>6232</v>
      </c>
      <c r="F3979" s="3" t="s">
        <v>46</v>
      </c>
      <c r="G3979" s="4">
        <v>336688.0</v>
      </c>
      <c r="H3979" s="3" t="s">
        <v>6233</v>
      </c>
      <c r="I3979" s="3" t="s">
        <v>46</v>
      </c>
      <c r="J3979" s="4">
        <v>360695.0</v>
      </c>
      <c r="K3979" s="3" t="s">
        <v>6234</v>
      </c>
      <c r="L3979" s="4">
        <v>37.2</v>
      </c>
      <c r="M3979" s="4">
        <v>33.9</v>
      </c>
      <c r="N3979" s="3" t="s">
        <v>6235</v>
      </c>
      <c r="O3979" s="4">
        <v>43.650002</v>
      </c>
      <c r="P3979" s="4">
        <v>111.98333</v>
      </c>
      <c r="Q3979" s="3" t="s">
        <v>3027</v>
      </c>
      <c r="R3979" s="3" t="s">
        <v>5218</v>
      </c>
      <c r="S3979" s="3" t="s">
        <v>5721</v>
      </c>
      <c r="T3979" s="3" t="s">
        <v>319</v>
      </c>
      <c r="U3979" s="4">
        <v>37682.0</v>
      </c>
      <c r="V3979" s="3" t="s">
        <v>53</v>
      </c>
      <c r="W3979" s="4">
        <v>56475.0</v>
      </c>
      <c r="X3979" s="3" t="s">
        <v>54</v>
      </c>
      <c r="Y3979" s="4">
        <v>36322.0</v>
      </c>
      <c r="Z3979" s="3" t="s">
        <v>55</v>
      </c>
      <c r="AA3979" s="4">
        <v>33815.0</v>
      </c>
      <c r="AB3979" s="3" t="s">
        <v>566</v>
      </c>
      <c r="AC3979" s="3" t="s">
        <v>6236</v>
      </c>
      <c r="AD3979" s="3" t="s">
        <v>321</v>
      </c>
    </row>
    <row r="3980" ht="15.75" customHeight="1">
      <c r="A3980" s="4">
        <v>1388827.0</v>
      </c>
      <c r="B3980" s="3" t="s">
        <v>43</v>
      </c>
      <c r="C3980" s="3" t="s">
        <v>44</v>
      </c>
      <c r="D3980" s="4">
        <v>72182.0</v>
      </c>
      <c r="E3980" s="3" t="s">
        <v>6237</v>
      </c>
      <c r="F3980" s="3" t="s">
        <v>46</v>
      </c>
      <c r="G3980" s="4">
        <v>360697.0</v>
      </c>
      <c r="H3980" s="3" t="s">
        <v>6233</v>
      </c>
      <c r="I3980" s="3" t="s">
        <v>46</v>
      </c>
      <c r="J3980" s="4">
        <v>360695.0</v>
      </c>
      <c r="K3980" s="3" t="s">
        <v>6234</v>
      </c>
      <c r="L3980" s="4">
        <v>37.2</v>
      </c>
      <c r="M3980" s="4">
        <v>33.9</v>
      </c>
      <c r="N3980" s="3" t="s">
        <v>6238</v>
      </c>
      <c r="O3980" s="4">
        <v>43.650002</v>
      </c>
      <c r="P3980" s="4">
        <v>111.98333</v>
      </c>
      <c r="Q3980" s="3" t="s">
        <v>3027</v>
      </c>
      <c r="R3980" s="3" t="s">
        <v>5218</v>
      </c>
      <c r="S3980" s="3" t="s">
        <v>5721</v>
      </c>
      <c r="T3980" s="3" t="s">
        <v>319</v>
      </c>
      <c r="U3980" s="4">
        <v>37682.0</v>
      </c>
      <c r="V3980" s="3" t="s">
        <v>53</v>
      </c>
      <c r="W3980" s="4">
        <v>56475.0</v>
      </c>
      <c r="X3980" s="3" t="s">
        <v>54</v>
      </c>
      <c r="Y3980" s="4">
        <v>36322.0</v>
      </c>
      <c r="Z3980" s="3" t="s">
        <v>55</v>
      </c>
      <c r="AA3980" s="4">
        <v>33815.0</v>
      </c>
      <c r="AB3980" s="3" t="s">
        <v>4621</v>
      </c>
      <c r="AC3980" s="3" t="s">
        <v>6239</v>
      </c>
      <c r="AD3980" s="3" t="s">
        <v>321</v>
      </c>
    </row>
    <row r="3981" ht="15.75" customHeight="1">
      <c r="A3981" s="4">
        <v>489848.0</v>
      </c>
      <c r="B3981" s="3" t="s">
        <v>43</v>
      </c>
      <c r="C3981" s="4">
        <v>18870.0</v>
      </c>
      <c r="D3981" s="4">
        <v>49367.0</v>
      </c>
      <c r="E3981" s="3" t="s">
        <v>6240</v>
      </c>
      <c r="F3981" s="3" t="s">
        <v>46</v>
      </c>
      <c r="G3981" s="4">
        <v>92235.0</v>
      </c>
      <c r="H3981" s="3" t="s">
        <v>6241</v>
      </c>
      <c r="I3981" s="3" t="s">
        <v>46</v>
      </c>
      <c r="J3981" s="4">
        <v>92235.0</v>
      </c>
      <c r="K3981" s="3" t="s">
        <v>242</v>
      </c>
      <c r="L3981" s="4">
        <v>83.5</v>
      </c>
      <c r="M3981" s="4">
        <v>70.6</v>
      </c>
      <c r="N3981" s="3" t="s">
        <v>5426</v>
      </c>
      <c r="O3981" s="4">
        <v>43.716667</v>
      </c>
      <c r="P3981" s="4">
        <v>112.033333</v>
      </c>
      <c r="Q3981" s="3" t="s">
        <v>3027</v>
      </c>
      <c r="R3981" s="3" t="s">
        <v>5218</v>
      </c>
      <c r="S3981" s="3" t="s">
        <v>5721</v>
      </c>
      <c r="T3981" s="3" t="s">
        <v>5427</v>
      </c>
      <c r="U3981" s="4">
        <v>92234.0</v>
      </c>
      <c r="V3981" s="3" t="s">
        <v>53</v>
      </c>
      <c r="W3981" s="4">
        <v>56475.0</v>
      </c>
      <c r="X3981" s="3" t="s">
        <v>54</v>
      </c>
      <c r="Y3981" s="4">
        <v>36322.0</v>
      </c>
      <c r="Z3981" s="3" t="s">
        <v>55</v>
      </c>
      <c r="AA3981" s="4">
        <v>33815.0</v>
      </c>
      <c r="AB3981" s="3" t="s">
        <v>5427</v>
      </c>
      <c r="AC3981" s="3" t="s">
        <v>6242</v>
      </c>
      <c r="AD3981" s="3" t="s">
        <v>411</v>
      </c>
    </row>
    <row r="3982" ht="15.75" customHeight="1">
      <c r="A3982" s="4">
        <v>1413716.0</v>
      </c>
      <c r="B3982" s="3" t="s">
        <v>43</v>
      </c>
      <c r="C3982" s="3" t="s">
        <v>44</v>
      </c>
      <c r="D3982" s="4">
        <v>195286.0</v>
      </c>
      <c r="E3982" s="3" t="s">
        <v>6243</v>
      </c>
      <c r="F3982" s="3" t="s">
        <v>46</v>
      </c>
      <c r="G3982" s="4">
        <v>341267.0</v>
      </c>
      <c r="H3982" s="3" t="s">
        <v>5789</v>
      </c>
      <c r="I3982" s="3" t="s">
        <v>46</v>
      </c>
      <c r="J3982" s="4">
        <v>341267.0</v>
      </c>
      <c r="K3982" s="3" t="s">
        <v>94</v>
      </c>
      <c r="L3982" s="4">
        <v>11.608</v>
      </c>
      <c r="M3982" s="4">
        <v>5.333</v>
      </c>
      <c r="N3982" s="3" t="s">
        <v>6142</v>
      </c>
      <c r="O3982" s="4">
        <v>34.817501</v>
      </c>
      <c r="P3982" s="4">
        <v>112.194725</v>
      </c>
      <c r="Q3982" s="3" t="s">
        <v>3027</v>
      </c>
      <c r="R3982" s="3" t="s">
        <v>5218</v>
      </c>
      <c r="S3982" s="3" t="s">
        <v>5721</v>
      </c>
      <c r="T3982" s="3" t="s">
        <v>186</v>
      </c>
      <c r="U3982" s="4">
        <v>37744.0</v>
      </c>
      <c r="V3982" s="3" t="s">
        <v>53</v>
      </c>
      <c r="W3982" s="4">
        <v>56475.0</v>
      </c>
      <c r="X3982" s="3" t="s">
        <v>54</v>
      </c>
      <c r="Y3982" s="4">
        <v>36322.0</v>
      </c>
      <c r="Z3982" s="3" t="s">
        <v>55</v>
      </c>
      <c r="AA3982" s="4">
        <v>33815.0</v>
      </c>
      <c r="AB3982" s="3" t="s">
        <v>186</v>
      </c>
      <c r="AC3982" s="3" t="s">
        <v>5790</v>
      </c>
      <c r="AD3982" s="3" t="s">
        <v>98</v>
      </c>
    </row>
    <row r="3983" ht="15.75" customHeight="1">
      <c r="A3983" s="4">
        <v>1490715.0</v>
      </c>
      <c r="B3983" s="3" t="s">
        <v>43</v>
      </c>
      <c r="C3983" s="3" t="s">
        <v>44</v>
      </c>
      <c r="D3983" s="4">
        <v>192507.0</v>
      </c>
      <c r="E3983" s="3" t="s">
        <v>6244</v>
      </c>
      <c r="F3983" s="3" t="s">
        <v>46</v>
      </c>
      <c r="G3983" s="4">
        <v>373870.0</v>
      </c>
      <c r="H3983" s="3" t="s">
        <v>6244</v>
      </c>
      <c r="I3983" s="3" t="s">
        <v>46</v>
      </c>
      <c r="J3983" s="4">
        <v>373870.0</v>
      </c>
      <c r="K3983" s="3" t="s">
        <v>1791</v>
      </c>
      <c r="L3983" s="4">
        <v>0.781</v>
      </c>
      <c r="M3983" s="4">
        <v>0.126</v>
      </c>
      <c r="N3983" s="3" t="s">
        <v>6190</v>
      </c>
      <c r="O3983" s="4">
        <v>-7.4426</v>
      </c>
      <c r="P3983" s="4">
        <v>112.2248</v>
      </c>
      <c r="Q3983" s="3" t="s">
        <v>3027</v>
      </c>
      <c r="R3983" s="3" t="s">
        <v>5218</v>
      </c>
      <c r="S3983" s="3" t="s">
        <v>6110</v>
      </c>
      <c r="T3983" s="3" t="s">
        <v>5600</v>
      </c>
      <c r="U3983" s="4">
        <v>37715.0</v>
      </c>
      <c r="V3983" s="3" t="s">
        <v>53</v>
      </c>
      <c r="W3983" s="4">
        <v>56475.0</v>
      </c>
      <c r="X3983" s="3" t="s">
        <v>54</v>
      </c>
      <c r="Y3983" s="4">
        <v>36322.0</v>
      </c>
      <c r="Z3983" s="3" t="s">
        <v>55</v>
      </c>
      <c r="AA3983" s="4">
        <v>33815.0</v>
      </c>
      <c r="AB3983" s="3" t="s">
        <v>5600</v>
      </c>
      <c r="AC3983" s="3" t="s">
        <v>6245</v>
      </c>
      <c r="AD3983" s="3" t="s">
        <v>388</v>
      </c>
    </row>
    <row r="3984" ht="15.75" customHeight="1">
      <c r="A3984" s="4">
        <v>1329860.0</v>
      </c>
      <c r="B3984" s="3" t="s">
        <v>43</v>
      </c>
      <c r="C3984" s="3" t="s">
        <v>44</v>
      </c>
      <c r="D3984" s="4">
        <v>179046.0</v>
      </c>
      <c r="E3984" s="3" t="s">
        <v>6246</v>
      </c>
      <c r="F3984" s="3" t="s">
        <v>46</v>
      </c>
      <c r="G3984" s="4">
        <v>341253.0</v>
      </c>
      <c r="H3984" s="3" t="s">
        <v>6247</v>
      </c>
      <c r="I3984" s="3" t="s">
        <v>46</v>
      </c>
      <c r="J3984" s="4">
        <v>341253.0</v>
      </c>
      <c r="K3984" s="3" t="s">
        <v>87</v>
      </c>
      <c r="L3984" s="4">
        <v>37.2</v>
      </c>
      <c r="M3984" s="4">
        <v>28.4</v>
      </c>
      <c r="N3984" s="3" t="s">
        <v>6248</v>
      </c>
      <c r="O3984" s="4">
        <v>35.083332</v>
      </c>
      <c r="P3984" s="4">
        <v>112.583336</v>
      </c>
      <c r="Q3984" s="3" t="s">
        <v>3027</v>
      </c>
      <c r="R3984" s="3" t="s">
        <v>5218</v>
      </c>
      <c r="S3984" s="3" t="s">
        <v>5721</v>
      </c>
      <c r="T3984" s="3" t="s">
        <v>5822</v>
      </c>
      <c r="U3984" s="4">
        <v>37747.0</v>
      </c>
      <c r="V3984" s="3" t="s">
        <v>53</v>
      </c>
      <c r="W3984" s="4">
        <v>56475.0</v>
      </c>
      <c r="X3984" s="3" t="s">
        <v>54</v>
      </c>
      <c r="Y3984" s="4">
        <v>36322.0</v>
      </c>
      <c r="Z3984" s="3" t="s">
        <v>55</v>
      </c>
      <c r="AA3984" s="4">
        <v>33815.0</v>
      </c>
      <c r="AB3984" s="3" t="s">
        <v>5822</v>
      </c>
      <c r="AC3984" s="3" t="s">
        <v>6249</v>
      </c>
      <c r="AD3984" s="3" t="s">
        <v>98</v>
      </c>
    </row>
    <row r="3985" ht="15.75" customHeight="1">
      <c r="A3985" s="4">
        <v>1523640.0</v>
      </c>
      <c r="B3985" s="3" t="s">
        <v>43</v>
      </c>
      <c r="C3985" s="3" t="s">
        <v>44</v>
      </c>
      <c r="D3985" s="4">
        <v>213296.0</v>
      </c>
      <c r="E3985" s="3" t="s">
        <v>6250</v>
      </c>
      <c r="F3985" s="3" t="s">
        <v>46</v>
      </c>
      <c r="G3985" s="4">
        <v>403507.0</v>
      </c>
      <c r="H3985" s="3" t="s">
        <v>6251</v>
      </c>
      <c r="I3985" s="3" t="s">
        <v>46</v>
      </c>
      <c r="J3985" s="4">
        <v>425352.0</v>
      </c>
      <c r="K3985" s="3" t="s">
        <v>1666</v>
      </c>
      <c r="L3985" s="4">
        <v>2.588</v>
      </c>
      <c r="M3985" s="4">
        <v>0.0117</v>
      </c>
      <c r="N3985" s="3" t="s">
        <v>6252</v>
      </c>
      <c r="O3985" s="4">
        <v>-7.214722</v>
      </c>
      <c r="P3985" s="4">
        <v>112.78167</v>
      </c>
      <c r="Q3985" s="3" t="s">
        <v>3027</v>
      </c>
      <c r="R3985" s="3" t="s">
        <v>5218</v>
      </c>
      <c r="S3985" s="3" t="s">
        <v>44</v>
      </c>
      <c r="T3985" s="3" t="s">
        <v>3102</v>
      </c>
      <c r="U3985" s="4">
        <v>37731.0</v>
      </c>
      <c r="V3985" s="3" t="s">
        <v>53</v>
      </c>
      <c r="W3985" s="4">
        <v>56475.0</v>
      </c>
      <c r="X3985" s="3" t="s">
        <v>54</v>
      </c>
      <c r="Y3985" s="4">
        <v>36322.0</v>
      </c>
      <c r="Z3985" s="3" t="s">
        <v>55</v>
      </c>
      <c r="AA3985" s="4">
        <v>33815.0</v>
      </c>
      <c r="AB3985" s="3" t="s">
        <v>5543</v>
      </c>
      <c r="AC3985" s="3" t="s">
        <v>6253</v>
      </c>
      <c r="AD3985" s="3" t="s">
        <v>388</v>
      </c>
    </row>
    <row r="3986" ht="15.75" customHeight="1">
      <c r="A3986" s="4">
        <v>1413703.0</v>
      </c>
      <c r="B3986" s="3" t="s">
        <v>43</v>
      </c>
      <c r="C3986" s="3" t="s">
        <v>44</v>
      </c>
      <c r="D3986" s="4">
        <v>195285.0</v>
      </c>
      <c r="E3986" s="3" t="s">
        <v>6254</v>
      </c>
      <c r="F3986" s="3" t="s">
        <v>46</v>
      </c>
      <c r="G3986" s="4">
        <v>341264.0</v>
      </c>
      <c r="H3986" s="3" t="s">
        <v>6255</v>
      </c>
      <c r="I3986" s="3" t="s">
        <v>46</v>
      </c>
      <c r="J3986" s="4">
        <v>341264.0</v>
      </c>
      <c r="K3986" s="3" t="s">
        <v>94</v>
      </c>
      <c r="L3986" s="4">
        <v>11.608</v>
      </c>
      <c r="M3986" s="4">
        <v>5.333</v>
      </c>
      <c r="N3986" s="3" t="s">
        <v>6142</v>
      </c>
      <c r="O3986" s="4">
        <v>36.832779</v>
      </c>
      <c r="P3986" s="4">
        <v>112.916946</v>
      </c>
      <c r="Q3986" s="3" t="s">
        <v>3027</v>
      </c>
      <c r="R3986" s="3" t="s">
        <v>5218</v>
      </c>
      <c r="S3986" s="3" t="s">
        <v>5721</v>
      </c>
      <c r="T3986" s="3" t="s">
        <v>186</v>
      </c>
      <c r="U3986" s="4">
        <v>37744.0</v>
      </c>
      <c r="V3986" s="3" t="s">
        <v>53</v>
      </c>
      <c r="W3986" s="4">
        <v>56475.0</v>
      </c>
      <c r="X3986" s="3" t="s">
        <v>54</v>
      </c>
      <c r="Y3986" s="4">
        <v>36322.0</v>
      </c>
      <c r="Z3986" s="3" t="s">
        <v>55</v>
      </c>
      <c r="AA3986" s="4">
        <v>33815.0</v>
      </c>
      <c r="AB3986" s="3" t="s">
        <v>186</v>
      </c>
      <c r="AC3986" s="3" t="s">
        <v>6256</v>
      </c>
      <c r="AD3986" s="3" t="s">
        <v>98</v>
      </c>
    </row>
    <row r="3987" ht="15.75" customHeight="1">
      <c r="A3987" s="4">
        <v>1418254.0</v>
      </c>
      <c r="B3987" s="3" t="s">
        <v>43</v>
      </c>
      <c r="C3987" s="3" t="s">
        <v>44</v>
      </c>
      <c r="D3987" s="4">
        <v>196440.0</v>
      </c>
      <c r="E3987" s="3" t="s">
        <v>6257</v>
      </c>
      <c r="F3987" s="3" t="s">
        <v>46</v>
      </c>
      <c r="G3987" s="4">
        <v>376426.0</v>
      </c>
      <c r="H3987" s="3" t="s">
        <v>6258</v>
      </c>
      <c r="I3987" s="3" t="s">
        <v>46</v>
      </c>
      <c r="J3987" s="4">
        <v>376426.0</v>
      </c>
      <c r="K3987" s="3" t="s">
        <v>755</v>
      </c>
      <c r="L3987" s="4">
        <v>100.5</v>
      </c>
      <c r="M3987" s="4">
        <v>66.0</v>
      </c>
      <c r="N3987" s="3" t="s">
        <v>6259</v>
      </c>
      <c r="O3987" s="4">
        <v>33.419724</v>
      </c>
      <c r="P3987" s="4">
        <v>112.918892</v>
      </c>
      <c r="Q3987" s="3" t="s">
        <v>3027</v>
      </c>
      <c r="R3987" s="3" t="s">
        <v>5218</v>
      </c>
      <c r="S3987" s="3" t="s">
        <v>5721</v>
      </c>
      <c r="T3987" s="3" t="s">
        <v>6260</v>
      </c>
      <c r="U3987" s="4">
        <v>376425.0</v>
      </c>
      <c r="V3987" s="3" t="s">
        <v>53</v>
      </c>
      <c r="W3987" s="4">
        <v>56475.0</v>
      </c>
      <c r="X3987" s="3" t="s">
        <v>54</v>
      </c>
      <c r="Y3987" s="4">
        <v>36322.0</v>
      </c>
      <c r="Z3987" s="3" t="s">
        <v>55</v>
      </c>
      <c r="AA3987" s="4">
        <v>33815.0</v>
      </c>
      <c r="AB3987" s="3" t="s">
        <v>6260</v>
      </c>
      <c r="AC3987" s="3" t="s">
        <v>6261</v>
      </c>
      <c r="AD3987" s="3" t="s">
        <v>247</v>
      </c>
    </row>
    <row r="3988" ht="15.75" customHeight="1">
      <c r="A3988" s="4">
        <v>1329051.0</v>
      </c>
      <c r="B3988" s="3" t="s">
        <v>43</v>
      </c>
      <c r="C3988" s="3" t="s">
        <v>44</v>
      </c>
      <c r="D3988" s="4">
        <v>42273.0</v>
      </c>
      <c r="E3988" s="3" t="s">
        <v>6262</v>
      </c>
      <c r="F3988" s="3" t="s">
        <v>46</v>
      </c>
      <c r="G3988" s="4">
        <v>341043.0</v>
      </c>
      <c r="H3988" s="3" t="s">
        <v>6263</v>
      </c>
      <c r="I3988" s="3" t="s">
        <v>46</v>
      </c>
      <c r="J3988" s="4">
        <v>341043.0</v>
      </c>
      <c r="K3988" s="3" t="s">
        <v>4844</v>
      </c>
      <c r="L3988" s="4">
        <v>5.333</v>
      </c>
      <c r="M3988" s="4">
        <v>3.2</v>
      </c>
      <c r="N3988" s="3" t="s">
        <v>5784</v>
      </c>
      <c r="O3988" s="4">
        <v>38.28611</v>
      </c>
      <c r="P3988" s="4">
        <v>113.114998</v>
      </c>
      <c r="Q3988" s="3" t="s">
        <v>3027</v>
      </c>
      <c r="R3988" s="3" t="s">
        <v>5218</v>
      </c>
      <c r="S3988" s="3" t="s">
        <v>5721</v>
      </c>
      <c r="T3988" s="3" t="s">
        <v>6264</v>
      </c>
      <c r="U3988" s="4">
        <v>37724.0</v>
      </c>
      <c r="V3988" s="3" t="s">
        <v>53</v>
      </c>
      <c r="W3988" s="4">
        <v>56475.0</v>
      </c>
      <c r="X3988" s="3" t="s">
        <v>54</v>
      </c>
      <c r="Y3988" s="4">
        <v>36322.0</v>
      </c>
      <c r="Z3988" s="3" t="s">
        <v>55</v>
      </c>
      <c r="AA3988" s="4">
        <v>33815.0</v>
      </c>
      <c r="AB3988" s="3" t="s">
        <v>6264</v>
      </c>
      <c r="AC3988" s="3" t="s">
        <v>6265</v>
      </c>
      <c r="AD3988" s="3" t="s">
        <v>83</v>
      </c>
    </row>
    <row r="3989" ht="15.75" customHeight="1">
      <c r="A3989" s="4">
        <v>1329052.0</v>
      </c>
      <c r="B3989" s="3" t="s">
        <v>43</v>
      </c>
      <c r="C3989" s="3" t="s">
        <v>44</v>
      </c>
      <c r="D3989" s="4">
        <v>42273.0</v>
      </c>
      <c r="E3989" s="3" t="s">
        <v>6266</v>
      </c>
      <c r="F3989" s="3" t="s">
        <v>46</v>
      </c>
      <c r="G3989" s="4">
        <v>341048.0</v>
      </c>
      <c r="H3989" s="3" t="s">
        <v>6267</v>
      </c>
      <c r="I3989" s="3" t="s">
        <v>46</v>
      </c>
      <c r="J3989" s="4">
        <v>341048.0</v>
      </c>
      <c r="K3989" s="3" t="s">
        <v>4844</v>
      </c>
      <c r="L3989" s="4">
        <v>5.333</v>
      </c>
      <c r="M3989" s="4">
        <v>3.2</v>
      </c>
      <c r="N3989" s="3" t="s">
        <v>5784</v>
      </c>
      <c r="O3989" s="4">
        <v>38.28611</v>
      </c>
      <c r="P3989" s="4">
        <v>113.114998</v>
      </c>
      <c r="Q3989" s="3" t="s">
        <v>3027</v>
      </c>
      <c r="R3989" s="3" t="s">
        <v>5218</v>
      </c>
      <c r="S3989" s="3" t="s">
        <v>5721</v>
      </c>
      <c r="T3989" s="3" t="s">
        <v>6268</v>
      </c>
      <c r="U3989" s="4">
        <v>341046.0</v>
      </c>
      <c r="V3989" s="3" t="s">
        <v>53</v>
      </c>
      <c r="W3989" s="4">
        <v>56475.0</v>
      </c>
      <c r="X3989" s="3" t="s">
        <v>54</v>
      </c>
      <c r="Y3989" s="4">
        <v>36322.0</v>
      </c>
      <c r="Z3989" s="3" t="s">
        <v>55</v>
      </c>
      <c r="AA3989" s="4">
        <v>33815.0</v>
      </c>
      <c r="AB3989" s="3" t="s">
        <v>6268</v>
      </c>
      <c r="AC3989" s="3" t="s">
        <v>6269</v>
      </c>
      <c r="AD3989" s="3" t="s">
        <v>83</v>
      </c>
    </row>
    <row r="3990" ht="15.75" customHeight="1">
      <c r="A3990" s="4">
        <v>1414495.0</v>
      </c>
      <c r="B3990" s="3" t="s">
        <v>43</v>
      </c>
      <c r="C3990" s="3" t="s">
        <v>44</v>
      </c>
      <c r="D3990" s="4">
        <v>42273.0</v>
      </c>
      <c r="E3990" s="3" t="s">
        <v>6270</v>
      </c>
      <c r="F3990" s="3" t="s">
        <v>46</v>
      </c>
      <c r="G3990" s="4">
        <v>374583.0</v>
      </c>
      <c r="H3990" s="3" t="s">
        <v>6271</v>
      </c>
      <c r="I3990" s="3" t="s">
        <v>46</v>
      </c>
      <c r="J3990" s="4">
        <v>374582.0</v>
      </c>
      <c r="K3990" s="3" t="s">
        <v>4844</v>
      </c>
      <c r="L3990" s="4">
        <v>5.333</v>
      </c>
      <c r="M3990" s="4">
        <v>3.2</v>
      </c>
      <c r="N3990" s="3" t="s">
        <v>5784</v>
      </c>
      <c r="O3990" s="4">
        <v>38.28611</v>
      </c>
      <c r="P3990" s="4">
        <v>113.114998</v>
      </c>
      <c r="Q3990" s="3" t="s">
        <v>3027</v>
      </c>
      <c r="R3990" s="3" t="s">
        <v>5218</v>
      </c>
      <c r="S3990" s="3" t="s">
        <v>5721</v>
      </c>
      <c r="T3990" s="3" t="s">
        <v>80</v>
      </c>
      <c r="U3990" s="4">
        <v>37723.0</v>
      </c>
      <c r="V3990" s="3" t="s">
        <v>53</v>
      </c>
      <c r="W3990" s="4">
        <v>56475.0</v>
      </c>
      <c r="X3990" s="3" t="s">
        <v>54</v>
      </c>
      <c r="Y3990" s="4">
        <v>36322.0</v>
      </c>
      <c r="Z3990" s="3" t="s">
        <v>55</v>
      </c>
      <c r="AA3990" s="4">
        <v>33815.0</v>
      </c>
      <c r="AB3990" s="3" t="s">
        <v>3427</v>
      </c>
      <c r="AC3990" s="3" t="s">
        <v>6224</v>
      </c>
      <c r="AD3990" s="3" t="s">
        <v>83</v>
      </c>
    </row>
    <row r="3991" ht="15.75" customHeight="1">
      <c r="A3991" s="4">
        <v>1329891.0</v>
      </c>
      <c r="B3991" s="3" t="s">
        <v>43</v>
      </c>
      <c r="C3991" s="3" t="s">
        <v>44</v>
      </c>
      <c r="D3991" s="4">
        <v>42273.0</v>
      </c>
      <c r="E3991" s="3" t="s">
        <v>6255</v>
      </c>
      <c r="F3991" s="3" t="s">
        <v>46</v>
      </c>
      <c r="G3991" s="4">
        <v>341264.0</v>
      </c>
      <c r="H3991" s="3" t="s">
        <v>6255</v>
      </c>
      <c r="I3991" s="3" t="s">
        <v>46</v>
      </c>
      <c r="J3991" s="4">
        <v>341264.0</v>
      </c>
      <c r="K3991" s="3" t="s">
        <v>4844</v>
      </c>
      <c r="L3991" s="4">
        <v>5.333</v>
      </c>
      <c r="M3991" s="4">
        <v>3.2</v>
      </c>
      <c r="N3991" s="3" t="s">
        <v>5821</v>
      </c>
      <c r="O3991" s="4">
        <v>38.28611</v>
      </c>
      <c r="P3991" s="4">
        <v>113.114998</v>
      </c>
      <c r="Q3991" s="3" t="s">
        <v>3027</v>
      </c>
      <c r="R3991" s="3" t="s">
        <v>5218</v>
      </c>
      <c r="S3991" s="3" t="s">
        <v>5721</v>
      </c>
      <c r="T3991" s="3" t="s">
        <v>186</v>
      </c>
      <c r="U3991" s="4">
        <v>37744.0</v>
      </c>
      <c r="V3991" s="3" t="s">
        <v>53</v>
      </c>
      <c r="W3991" s="4">
        <v>56475.0</v>
      </c>
      <c r="X3991" s="3" t="s">
        <v>54</v>
      </c>
      <c r="Y3991" s="4">
        <v>36322.0</v>
      </c>
      <c r="Z3991" s="3" t="s">
        <v>55</v>
      </c>
      <c r="AA3991" s="4">
        <v>33815.0</v>
      </c>
      <c r="AB3991" s="3" t="s">
        <v>186</v>
      </c>
      <c r="AC3991" s="3" t="s">
        <v>6256</v>
      </c>
      <c r="AD3991" s="3" t="s">
        <v>98</v>
      </c>
    </row>
    <row r="3992" ht="15.75" customHeight="1">
      <c r="A3992" s="4">
        <v>1329899.0</v>
      </c>
      <c r="B3992" s="3" t="s">
        <v>43</v>
      </c>
      <c r="C3992" s="3" t="s">
        <v>44</v>
      </c>
      <c r="D3992" s="4">
        <v>42273.0</v>
      </c>
      <c r="E3992" s="3" t="s">
        <v>6272</v>
      </c>
      <c r="F3992" s="3" t="s">
        <v>46</v>
      </c>
      <c r="G3992" s="4">
        <v>341269.0</v>
      </c>
      <c r="H3992" s="3" t="s">
        <v>6273</v>
      </c>
      <c r="I3992" s="3" t="s">
        <v>46</v>
      </c>
      <c r="J3992" s="4">
        <v>375454.0</v>
      </c>
      <c r="K3992" s="3" t="s">
        <v>4844</v>
      </c>
      <c r="L3992" s="4">
        <v>5.333</v>
      </c>
      <c r="M3992" s="4">
        <v>3.2</v>
      </c>
      <c r="N3992" s="3" t="s">
        <v>5784</v>
      </c>
      <c r="O3992" s="4">
        <v>38.28611</v>
      </c>
      <c r="P3992" s="4">
        <v>113.114998</v>
      </c>
      <c r="Q3992" s="3" t="s">
        <v>3027</v>
      </c>
      <c r="R3992" s="3" t="s">
        <v>5218</v>
      </c>
      <c r="S3992" s="3" t="s">
        <v>5721</v>
      </c>
      <c r="T3992" s="3" t="s">
        <v>5926</v>
      </c>
      <c r="U3992" s="4">
        <v>132781.0</v>
      </c>
      <c r="V3992" s="3" t="s">
        <v>53</v>
      </c>
      <c r="W3992" s="4">
        <v>56475.0</v>
      </c>
      <c r="X3992" s="3" t="s">
        <v>54</v>
      </c>
      <c r="Y3992" s="4">
        <v>36322.0</v>
      </c>
      <c r="Z3992" s="3" t="s">
        <v>55</v>
      </c>
      <c r="AA3992" s="4">
        <v>33815.0</v>
      </c>
      <c r="AB3992" s="3" t="s">
        <v>186</v>
      </c>
      <c r="AC3992" s="3" t="s">
        <v>6274</v>
      </c>
      <c r="AD3992" s="3" t="s">
        <v>98</v>
      </c>
    </row>
    <row r="3993" ht="15.75" customHeight="1">
      <c r="A3993" s="4">
        <v>1414313.0</v>
      </c>
      <c r="B3993" s="3" t="s">
        <v>43</v>
      </c>
      <c r="C3993" s="3" t="s">
        <v>44</v>
      </c>
      <c r="D3993" s="4">
        <v>42273.0</v>
      </c>
      <c r="E3993" s="3" t="s">
        <v>6275</v>
      </c>
      <c r="F3993" s="3" t="s">
        <v>46</v>
      </c>
      <c r="G3993" s="4">
        <v>341252.0</v>
      </c>
      <c r="H3993" s="3" t="s">
        <v>6276</v>
      </c>
      <c r="I3993" s="3" t="s">
        <v>46</v>
      </c>
      <c r="J3993" s="4">
        <v>341252.0</v>
      </c>
      <c r="K3993" s="3" t="s">
        <v>4844</v>
      </c>
      <c r="L3993" s="4">
        <v>5.333</v>
      </c>
      <c r="M3993" s="4">
        <v>3.2</v>
      </c>
      <c r="N3993" s="3" t="s">
        <v>5784</v>
      </c>
      <c r="O3993" s="4">
        <v>38.28611</v>
      </c>
      <c r="P3993" s="4">
        <v>113.114998</v>
      </c>
      <c r="Q3993" s="3" t="s">
        <v>3027</v>
      </c>
      <c r="R3993" s="3" t="s">
        <v>5218</v>
      </c>
      <c r="S3993" s="3" t="s">
        <v>5721</v>
      </c>
      <c r="T3993" s="3" t="s">
        <v>5822</v>
      </c>
      <c r="U3993" s="4">
        <v>37747.0</v>
      </c>
      <c r="V3993" s="3" t="s">
        <v>53</v>
      </c>
      <c r="W3993" s="4">
        <v>56475.0</v>
      </c>
      <c r="X3993" s="3" t="s">
        <v>54</v>
      </c>
      <c r="Y3993" s="4">
        <v>36322.0</v>
      </c>
      <c r="Z3993" s="3" t="s">
        <v>55</v>
      </c>
      <c r="AA3993" s="4">
        <v>33815.0</v>
      </c>
      <c r="AB3993" s="3" t="s">
        <v>5822</v>
      </c>
      <c r="AC3993" s="3" t="s">
        <v>6277</v>
      </c>
      <c r="AD3993" s="3" t="s">
        <v>98</v>
      </c>
    </row>
    <row r="3994" ht="15.75" customHeight="1">
      <c r="A3994" s="4">
        <v>1414497.0</v>
      </c>
      <c r="B3994" s="3" t="s">
        <v>43</v>
      </c>
      <c r="C3994" s="3" t="s">
        <v>44</v>
      </c>
      <c r="D3994" s="4">
        <v>42273.0</v>
      </c>
      <c r="E3994" s="3" t="s">
        <v>6278</v>
      </c>
      <c r="F3994" s="3" t="s">
        <v>46</v>
      </c>
      <c r="G3994" s="4">
        <v>364329.0</v>
      </c>
      <c r="H3994" s="3" t="s">
        <v>6141</v>
      </c>
      <c r="I3994" s="3" t="s">
        <v>46</v>
      </c>
      <c r="J3994" s="4">
        <v>364329.0</v>
      </c>
      <c r="K3994" s="3" t="s">
        <v>4844</v>
      </c>
      <c r="L3994" s="4">
        <v>5.333</v>
      </c>
      <c r="M3994" s="4">
        <v>3.2</v>
      </c>
      <c r="N3994" s="3" t="s">
        <v>5784</v>
      </c>
      <c r="O3994" s="4">
        <v>38.28611</v>
      </c>
      <c r="P3994" s="4">
        <v>113.114998</v>
      </c>
      <c r="Q3994" s="3" t="s">
        <v>3027</v>
      </c>
      <c r="R3994" s="3" t="s">
        <v>5218</v>
      </c>
      <c r="S3994" s="3" t="s">
        <v>5721</v>
      </c>
      <c r="T3994" s="3" t="s">
        <v>186</v>
      </c>
      <c r="U3994" s="4">
        <v>37744.0</v>
      </c>
      <c r="V3994" s="3" t="s">
        <v>53</v>
      </c>
      <c r="W3994" s="4">
        <v>56475.0</v>
      </c>
      <c r="X3994" s="3" t="s">
        <v>54</v>
      </c>
      <c r="Y3994" s="4">
        <v>36322.0</v>
      </c>
      <c r="Z3994" s="3" t="s">
        <v>55</v>
      </c>
      <c r="AA3994" s="4">
        <v>33815.0</v>
      </c>
      <c r="AB3994" s="3" t="s">
        <v>186</v>
      </c>
      <c r="AC3994" s="3" t="s">
        <v>6143</v>
      </c>
      <c r="AD3994" s="3" t="s">
        <v>98</v>
      </c>
    </row>
    <row r="3995" ht="15.75" customHeight="1">
      <c r="A3995" s="4">
        <v>1414498.0</v>
      </c>
      <c r="B3995" s="3" t="s">
        <v>43</v>
      </c>
      <c r="C3995" s="3" t="s">
        <v>44</v>
      </c>
      <c r="D3995" s="4">
        <v>42273.0</v>
      </c>
      <c r="E3995" s="3" t="s">
        <v>6141</v>
      </c>
      <c r="F3995" s="3" t="s">
        <v>46</v>
      </c>
      <c r="G3995" s="4">
        <v>364329.0</v>
      </c>
      <c r="H3995" s="3" t="s">
        <v>6141</v>
      </c>
      <c r="I3995" s="3" t="s">
        <v>46</v>
      </c>
      <c r="J3995" s="4">
        <v>364329.0</v>
      </c>
      <c r="K3995" s="3" t="s">
        <v>4844</v>
      </c>
      <c r="L3995" s="4">
        <v>5.333</v>
      </c>
      <c r="M3995" s="4">
        <v>3.2</v>
      </c>
      <c r="N3995" s="3" t="s">
        <v>5784</v>
      </c>
      <c r="O3995" s="4">
        <v>38.28611</v>
      </c>
      <c r="P3995" s="4">
        <v>113.114998</v>
      </c>
      <c r="Q3995" s="3" t="s">
        <v>3027</v>
      </c>
      <c r="R3995" s="3" t="s">
        <v>5218</v>
      </c>
      <c r="S3995" s="3" t="s">
        <v>5721</v>
      </c>
      <c r="T3995" s="3" t="s">
        <v>186</v>
      </c>
      <c r="U3995" s="4">
        <v>37744.0</v>
      </c>
      <c r="V3995" s="3" t="s">
        <v>53</v>
      </c>
      <c r="W3995" s="4">
        <v>56475.0</v>
      </c>
      <c r="X3995" s="3" t="s">
        <v>54</v>
      </c>
      <c r="Y3995" s="4">
        <v>36322.0</v>
      </c>
      <c r="Z3995" s="3" t="s">
        <v>55</v>
      </c>
      <c r="AA3995" s="4">
        <v>33815.0</v>
      </c>
      <c r="AB3995" s="3" t="s">
        <v>186</v>
      </c>
      <c r="AC3995" s="3" t="s">
        <v>6143</v>
      </c>
      <c r="AD3995" s="3" t="s">
        <v>98</v>
      </c>
    </row>
    <row r="3996" ht="15.75" customHeight="1">
      <c r="A3996" s="4">
        <v>1414499.0</v>
      </c>
      <c r="B3996" s="3" t="s">
        <v>43</v>
      </c>
      <c r="C3996" s="3" t="s">
        <v>44</v>
      </c>
      <c r="D3996" s="4">
        <v>42273.0</v>
      </c>
      <c r="E3996" s="3" t="s">
        <v>6132</v>
      </c>
      <c r="F3996" s="3" t="s">
        <v>46</v>
      </c>
      <c r="G3996" s="4">
        <v>341268.0</v>
      </c>
      <c r="H3996" s="3" t="s">
        <v>6132</v>
      </c>
      <c r="I3996" s="3" t="s">
        <v>46</v>
      </c>
      <c r="J3996" s="4">
        <v>341268.0</v>
      </c>
      <c r="K3996" s="3" t="s">
        <v>4844</v>
      </c>
      <c r="L3996" s="4">
        <v>5.333</v>
      </c>
      <c r="M3996" s="4">
        <v>3.2</v>
      </c>
      <c r="N3996" s="3" t="s">
        <v>5784</v>
      </c>
      <c r="O3996" s="4">
        <v>38.28611</v>
      </c>
      <c r="P3996" s="4">
        <v>113.114998</v>
      </c>
      <c r="Q3996" s="3" t="s">
        <v>3027</v>
      </c>
      <c r="R3996" s="3" t="s">
        <v>5218</v>
      </c>
      <c r="S3996" s="3" t="s">
        <v>5721</v>
      </c>
      <c r="T3996" s="3" t="s">
        <v>186</v>
      </c>
      <c r="U3996" s="4">
        <v>37744.0</v>
      </c>
      <c r="V3996" s="3" t="s">
        <v>53</v>
      </c>
      <c r="W3996" s="4">
        <v>56475.0</v>
      </c>
      <c r="X3996" s="3" t="s">
        <v>54</v>
      </c>
      <c r="Y3996" s="4">
        <v>36322.0</v>
      </c>
      <c r="Z3996" s="3" t="s">
        <v>55</v>
      </c>
      <c r="AA3996" s="4">
        <v>33815.0</v>
      </c>
      <c r="AB3996" s="3" t="s">
        <v>186</v>
      </c>
      <c r="AC3996" s="3" t="s">
        <v>6134</v>
      </c>
      <c r="AD3996" s="3" t="s">
        <v>98</v>
      </c>
    </row>
    <row r="3997" ht="15.75" customHeight="1">
      <c r="A3997" s="4">
        <v>1414500.0</v>
      </c>
      <c r="B3997" s="3" t="s">
        <v>43</v>
      </c>
      <c r="C3997" s="3" t="s">
        <v>44</v>
      </c>
      <c r="D3997" s="4">
        <v>42273.0</v>
      </c>
      <c r="E3997" s="3" t="s">
        <v>6205</v>
      </c>
      <c r="F3997" s="3" t="s">
        <v>46</v>
      </c>
      <c r="G3997" s="4">
        <v>341266.0</v>
      </c>
      <c r="H3997" s="3" t="s">
        <v>6205</v>
      </c>
      <c r="I3997" s="3" t="s">
        <v>46</v>
      </c>
      <c r="J3997" s="4">
        <v>341266.0</v>
      </c>
      <c r="K3997" s="3" t="s">
        <v>4844</v>
      </c>
      <c r="L3997" s="4">
        <v>5.333</v>
      </c>
      <c r="M3997" s="4">
        <v>3.2</v>
      </c>
      <c r="N3997" s="3" t="s">
        <v>5784</v>
      </c>
      <c r="O3997" s="4">
        <v>38.28611</v>
      </c>
      <c r="P3997" s="4">
        <v>113.114998</v>
      </c>
      <c r="Q3997" s="3" t="s">
        <v>3027</v>
      </c>
      <c r="R3997" s="3" t="s">
        <v>5218</v>
      </c>
      <c r="S3997" s="3" t="s">
        <v>5721</v>
      </c>
      <c r="T3997" s="3" t="s">
        <v>186</v>
      </c>
      <c r="U3997" s="4">
        <v>37744.0</v>
      </c>
      <c r="V3997" s="3" t="s">
        <v>53</v>
      </c>
      <c r="W3997" s="4">
        <v>56475.0</v>
      </c>
      <c r="X3997" s="3" t="s">
        <v>54</v>
      </c>
      <c r="Y3997" s="4">
        <v>36322.0</v>
      </c>
      <c r="Z3997" s="3" t="s">
        <v>55</v>
      </c>
      <c r="AA3997" s="4">
        <v>33815.0</v>
      </c>
      <c r="AB3997" s="3" t="s">
        <v>186</v>
      </c>
      <c r="AC3997" s="3" t="s">
        <v>6206</v>
      </c>
      <c r="AD3997" s="3" t="s">
        <v>98</v>
      </c>
    </row>
    <row r="3998" ht="15.75" customHeight="1">
      <c r="A3998" s="4">
        <v>1414501.0</v>
      </c>
      <c r="B3998" s="3" t="s">
        <v>43</v>
      </c>
      <c r="C3998" s="3" t="s">
        <v>44</v>
      </c>
      <c r="D3998" s="4">
        <v>42273.0</v>
      </c>
      <c r="E3998" s="3" t="s">
        <v>5789</v>
      </c>
      <c r="F3998" s="3" t="s">
        <v>46</v>
      </c>
      <c r="G3998" s="4">
        <v>341267.0</v>
      </c>
      <c r="H3998" s="3" t="s">
        <v>5789</v>
      </c>
      <c r="I3998" s="3" t="s">
        <v>46</v>
      </c>
      <c r="J3998" s="4">
        <v>341267.0</v>
      </c>
      <c r="K3998" s="3" t="s">
        <v>4844</v>
      </c>
      <c r="L3998" s="4">
        <v>5.333</v>
      </c>
      <c r="M3998" s="4">
        <v>3.2</v>
      </c>
      <c r="N3998" s="3" t="s">
        <v>5784</v>
      </c>
      <c r="O3998" s="4">
        <v>38.28611</v>
      </c>
      <c r="P3998" s="4">
        <v>113.114998</v>
      </c>
      <c r="Q3998" s="3" t="s">
        <v>3027</v>
      </c>
      <c r="R3998" s="3" t="s">
        <v>5218</v>
      </c>
      <c r="S3998" s="3" t="s">
        <v>5721</v>
      </c>
      <c r="T3998" s="3" t="s">
        <v>186</v>
      </c>
      <c r="U3998" s="4">
        <v>37744.0</v>
      </c>
      <c r="V3998" s="3" t="s">
        <v>53</v>
      </c>
      <c r="W3998" s="4">
        <v>56475.0</v>
      </c>
      <c r="X3998" s="3" t="s">
        <v>54</v>
      </c>
      <c r="Y3998" s="4">
        <v>36322.0</v>
      </c>
      <c r="Z3998" s="3" t="s">
        <v>55</v>
      </c>
      <c r="AA3998" s="4">
        <v>33815.0</v>
      </c>
      <c r="AB3998" s="3" t="s">
        <v>186</v>
      </c>
      <c r="AC3998" s="3" t="s">
        <v>5790</v>
      </c>
      <c r="AD3998" s="3" t="s">
        <v>98</v>
      </c>
    </row>
    <row r="3999" ht="15.75" customHeight="1">
      <c r="A3999" s="4">
        <v>1328915.0</v>
      </c>
      <c r="B3999" s="3" t="s">
        <v>43</v>
      </c>
      <c r="C3999" s="3" t="s">
        <v>44</v>
      </c>
      <c r="D3999" s="4">
        <v>42273.0</v>
      </c>
      <c r="E3999" s="3" t="s">
        <v>6279</v>
      </c>
      <c r="F3999" s="3" t="s">
        <v>46</v>
      </c>
      <c r="G3999" s="4">
        <v>340873.0</v>
      </c>
      <c r="H3999" s="3" t="s">
        <v>6280</v>
      </c>
      <c r="I3999" s="3" t="s">
        <v>46</v>
      </c>
      <c r="J3999" s="4">
        <v>340873.0</v>
      </c>
      <c r="K3999" s="3" t="s">
        <v>4844</v>
      </c>
      <c r="L3999" s="4">
        <v>5.333</v>
      </c>
      <c r="M3999" s="4">
        <v>3.2</v>
      </c>
      <c r="N3999" s="3" t="s">
        <v>5821</v>
      </c>
      <c r="O3999" s="4">
        <v>38.28611</v>
      </c>
      <c r="P3999" s="4">
        <v>113.114998</v>
      </c>
      <c r="Q3999" s="3" t="s">
        <v>3027</v>
      </c>
      <c r="R3999" s="3" t="s">
        <v>5218</v>
      </c>
      <c r="S3999" s="3" t="s">
        <v>5721</v>
      </c>
      <c r="T3999" s="3" t="s">
        <v>230</v>
      </c>
      <c r="U3999" s="4">
        <v>37675.0</v>
      </c>
      <c r="V3999" s="3" t="s">
        <v>53</v>
      </c>
      <c r="W3999" s="4">
        <v>56475.0</v>
      </c>
      <c r="X3999" s="3" t="s">
        <v>54</v>
      </c>
      <c r="Y3999" s="4">
        <v>36322.0</v>
      </c>
      <c r="Z3999" s="3" t="s">
        <v>55</v>
      </c>
      <c r="AA3999" s="4">
        <v>33815.0</v>
      </c>
      <c r="AB3999" s="3" t="s">
        <v>230</v>
      </c>
      <c r="AC3999" s="3" t="s">
        <v>1114</v>
      </c>
      <c r="AD3999" s="3" t="s">
        <v>321</v>
      </c>
    </row>
    <row r="4000" ht="15.75" customHeight="1">
      <c r="A4000" s="4">
        <v>1328928.0</v>
      </c>
      <c r="B4000" s="3" t="s">
        <v>43</v>
      </c>
      <c r="C4000" s="3" t="s">
        <v>44</v>
      </c>
      <c r="D4000" s="4">
        <v>42273.0</v>
      </c>
      <c r="E4000" s="3" t="s">
        <v>6281</v>
      </c>
      <c r="F4000" s="3" t="s">
        <v>46</v>
      </c>
      <c r="G4000" s="4">
        <v>340884.0</v>
      </c>
      <c r="H4000" s="3" t="s">
        <v>6282</v>
      </c>
      <c r="I4000" s="3" t="s">
        <v>46</v>
      </c>
      <c r="J4000" s="4">
        <v>352000.0</v>
      </c>
      <c r="K4000" s="3" t="s">
        <v>4844</v>
      </c>
      <c r="L4000" s="4">
        <v>5.333</v>
      </c>
      <c r="M4000" s="4">
        <v>3.2</v>
      </c>
      <c r="N4000" s="3" t="s">
        <v>5784</v>
      </c>
      <c r="O4000" s="4">
        <v>38.28611</v>
      </c>
      <c r="P4000" s="4">
        <v>113.114998</v>
      </c>
      <c r="Q4000" s="3" t="s">
        <v>3027</v>
      </c>
      <c r="R4000" s="3" t="s">
        <v>5218</v>
      </c>
      <c r="S4000" s="3" t="s">
        <v>5721</v>
      </c>
      <c r="T4000" s="3" t="s">
        <v>6283</v>
      </c>
      <c r="U4000" s="4">
        <v>351999.0</v>
      </c>
      <c r="V4000" s="3" t="s">
        <v>53</v>
      </c>
      <c r="W4000" s="4">
        <v>56475.0</v>
      </c>
      <c r="X4000" s="3" t="s">
        <v>54</v>
      </c>
      <c r="Y4000" s="4">
        <v>36322.0</v>
      </c>
      <c r="Z4000" s="3" t="s">
        <v>55</v>
      </c>
      <c r="AA4000" s="4">
        <v>33815.0</v>
      </c>
      <c r="AB4000" s="3" t="s">
        <v>566</v>
      </c>
      <c r="AC4000" s="3" t="s">
        <v>6284</v>
      </c>
      <c r="AD4000" s="3" t="s">
        <v>321</v>
      </c>
    </row>
    <row r="4001" ht="15.75" customHeight="1">
      <c r="A4001" s="4">
        <v>1397827.0</v>
      </c>
      <c r="B4001" s="3" t="s">
        <v>43</v>
      </c>
      <c r="C4001" s="3" t="s">
        <v>44</v>
      </c>
      <c r="D4001" s="4">
        <v>28782.0</v>
      </c>
      <c r="E4001" s="3" t="s">
        <v>6285</v>
      </c>
      <c r="F4001" s="3" t="s">
        <v>46</v>
      </c>
      <c r="G4001" s="4">
        <v>172492.0</v>
      </c>
      <c r="H4001" s="3" t="s">
        <v>6286</v>
      </c>
      <c r="I4001" s="3" t="s">
        <v>46</v>
      </c>
      <c r="J4001" s="4">
        <v>172492.0</v>
      </c>
      <c r="K4001" s="3" t="s">
        <v>2033</v>
      </c>
      <c r="L4001" s="4">
        <v>13.82</v>
      </c>
      <c r="M4001" s="4">
        <v>11.62</v>
      </c>
      <c r="N4001" s="3" t="s">
        <v>6007</v>
      </c>
      <c r="O4001" s="4">
        <v>43.414722</v>
      </c>
      <c r="P4001" s="4">
        <v>113.118332</v>
      </c>
      <c r="Q4001" s="3" t="s">
        <v>3027</v>
      </c>
      <c r="R4001" s="3" t="s">
        <v>5218</v>
      </c>
      <c r="S4001" s="3" t="s">
        <v>5721</v>
      </c>
      <c r="T4001" s="3" t="s">
        <v>3427</v>
      </c>
      <c r="U4001" s="4">
        <v>37732.0</v>
      </c>
      <c r="V4001" s="3" t="s">
        <v>53</v>
      </c>
      <c r="W4001" s="4">
        <v>56475.0</v>
      </c>
      <c r="X4001" s="3" t="s">
        <v>54</v>
      </c>
      <c r="Y4001" s="4">
        <v>36322.0</v>
      </c>
      <c r="Z4001" s="3" t="s">
        <v>55</v>
      </c>
      <c r="AA4001" s="4">
        <v>33815.0</v>
      </c>
      <c r="AB4001" s="3" t="s">
        <v>3427</v>
      </c>
      <c r="AC4001" s="3" t="s">
        <v>6287</v>
      </c>
      <c r="AD4001" s="3" t="s">
        <v>388</v>
      </c>
    </row>
    <row r="4002" ht="15.75" customHeight="1">
      <c r="A4002" s="4">
        <v>1315288.0</v>
      </c>
      <c r="B4002" s="3" t="s">
        <v>43</v>
      </c>
      <c r="C4002" s="3" t="s">
        <v>44</v>
      </c>
      <c r="D4002" s="4">
        <v>176521.0</v>
      </c>
      <c r="E4002" s="3" t="s">
        <v>6278</v>
      </c>
      <c r="F4002" s="3" t="s">
        <v>46</v>
      </c>
      <c r="G4002" s="4">
        <v>364329.0</v>
      </c>
      <c r="H4002" s="3" t="s">
        <v>6141</v>
      </c>
      <c r="I4002" s="3" t="s">
        <v>46</v>
      </c>
      <c r="J4002" s="4">
        <v>364329.0</v>
      </c>
      <c r="K4002" s="3" t="s">
        <v>2257</v>
      </c>
      <c r="L4002" s="4">
        <v>15.97</v>
      </c>
      <c r="M4002" s="4">
        <v>11.608</v>
      </c>
      <c r="N4002" s="3" t="s">
        <v>6235</v>
      </c>
      <c r="O4002" s="4">
        <v>43.414722</v>
      </c>
      <c r="P4002" s="4">
        <v>113.118332</v>
      </c>
      <c r="Q4002" s="3" t="s">
        <v>3027</v>
      </c>
      <c r="R4002" s="3" t="s">
        <v>5218</v>
      </c>
      <c r="S4002" s="3" t="s">
        <v>5721</v>
      </c>
      <c r="T4002" s="3" t="s">
        <v>186</v>
      </c>
      <c r="U4002" s="4">
        <v>37744.0</v>
      </c>
      <c r="V4002" s="3" t="s">
        <v>53</v>
      </c>
      <c r="W4002" s="4">
        <v>56475.0</v>
      </c>
      <c r="X4002" s="3" t="s">
        <v>54</v>
      </c>
      <c r="Y4002" s="4">
        <v>36322.0</v>
      </c>
      <c r="Z4002" s="3" t="s">
        <v>55</v>
      </c>
      <c r="AA4002" s="4">
        <v>33815.0</v>
      </c>
      <c r="AB4002" s="3" t="s">
        <v>186</v>
      </c>
      <c r="AC4002" s="3" t="s">
        <v>6143</v>
      </c>
      <c r="AD4002" s="3" t="s">
        <v>98</v>
      </c>
    </row>
    <row r="4003" ht="15.75" customHeight="1">
      <c r="A4003" s="4">
        <v>1328913.0</v>
      </c>
      <c r="B4003" s="3" t="s">
        <v>43</v>
      </c>
      <c r="C4003" s="3" t="s">
        <v>44</v>
      </c>
      <c r="D4003" s="4">
        <v>28782.0</v>
      </c>
      <c r="E4003" s="3" t="s">
        <v>6288</v>
      </c>
      <c r="F4003" s="3" t="s">
        <v>46</v>
      </c>
      <c r="G4003" s="4">
        <v>172498.0</v>
      </c>
      <c r="H4003" s="3" t="s">
        <v>6289</v>
      </c>
      <c r="I4003" s="3" t="s">
        <v>46</v>
      </c>
      <c r="J4003" s="4">
        <v>172498.0</v>
      </c>
      <c r="K4003" s="3" t="s">
        <v>2033</v>
      </c>
      <c r="L4003" s="4">
        <v>13.82</v>
      </c>
      <c r="M4003" s="4">
        <v>11.62</v>
      </c>
      <c r="N4003" s="3" t="s">
        <v>5821</v>
      </c>
      <c r="O4003" s="4">
        <v>43.414722</v>
      </c>
      <c r="P4003" s="4">
        <v>113.118332</v>
      </c>
      <c r="Q4003" s="3" t="s">
        <v>3027</v>
      </c>
      <c r="R4003" s="3" t="s">
        <v>5218</v>
      </c>
      <c r="S4003" s="3" t="s">
        <v>5721</v>
      </c>
      <c r="T4003" s="3" t="s">
        <v>44</v>
      </c>
      <c r="U4003" s="3" t="s">
        <v>44</v>
      </c>
      <c r="V4003" s="3" t="s">
        <v>53</v>
      </c>
      <c r="W4003" s="4">
        <v>56475.0</v>
      </c>
      <c r="X4003" s="3" t="s">
        <v>54</v>
      </c>
      <c r="Y4003" s="4">
        <v>36322.0</v>
      </c>
      <c r="Z4003" s="3" t="s">
        <v>55</v>
      </c>
      <c r="AA4003" s="4">
        <v>33815.0</v>
      </c>
      <c r="AB4003" s="3" t="s">
        <v>319</v>
      </c>
      <c r="AC4003" s="3" t="s">
        <v>2760</v>
      </c>
      <c r="AD4003" s="3" t="s">
        <v>321</v>
      </c>
    </row>
    <row r="4004" ht="15.75" customHeight="1">
      <c r="A4004" s="4">
        <v>1393986.0</v>
      </c>
      <c r="B4004" s="3" t="s">
        <v>43</v>
      </c>
      <c r="C4004" s="3" t="s">
        <v>44</v>
      </c>
      <c r="D4004" s="4">
        <v>191983.0</v>
      </c>
      <c r="E4004" s="3" t="s">
        <v>6290</v>
      </c>
      <c r="F4004" s="3" t="s">
        <v>46</v>
      </c>
      <c r="G4004" s="4">
        <v>173399.0</v>
      </c>
      <c r="H4004" s="3" t="s">
        <v>170</v>
      </c>
      <c r="I4004" s="3" t="s">
        <v>46</v>
      </c>
      <c r="J4004" s="4">
        <v>173399.0</v>
      </c>
      <c r="K4004" s="3" t="s">
        <v>1759</v>
      </c>
      <c r="L4004" s="4">
        <v>0.0117</v>
      </c>
      <c r="M4004" s="4">
        <v>0.0</v>
      </c>
      <c r="N4004" s="3" t="s">
        <v>6291</v>
      </c>
      <c r="O4004" s="4">
        <v>-22.13932</v>
      </c>
      <c r="P4004" s="4">
        <v>113.883209</v>
      </c>
      <c r="Q4004" s="3" t="s">
        <v>6292</v>
      </c>
      <c r="R4004" s="3" t="s">
        <v>6293</v>
      </c>
      <c r="S4004" s="3" t="s">
        <v>6293</v>
      </c>
      <c r="T4004" s="3" t="s">
        <v>151</v>
      </c>
      <c r="U4004" s="4">
        <v>36335.0</v>
      </c>
      <c r="V4004" s="3" t="s">
        <v>53</v>
      </c>
      <c r="W4004" s="4">
        <v>56475.0</v>
      </c>
      <c r="X4004" s="3" t="s">
        <v>54</v>
      </c>
      <c r="Y4004" s="4">
        <v>36322.0</v>
      </c>
      <c r="Z4004" s="3" t="s">
        <v>55</v>
      </c>
      <c r="AA4004" s="4">
        <v>33815.0</v>
      </c>
      <c r="AB4004" s="3" t="s">
        <v>151</v>
      </c>
      <c r="AC4004" s="3" t="s">
        <v>171</v>
      </c>
      <c r="AD4004" s="3" t="s">
        <v>143</v>
      </c>
    </row>
    <row r="4005" ht="15.75" customHeight="1">
      <c r="A4005" s="4">
        <v>1413728.0</v>
      </c>
      <c r="B4005" s="3" t="s">
        <v>43</v>
      </c>
      <c r="C4005" s="3" t="s">
        <v>44</v>
      </c>
      <c r="D4005" s="4">
        <v>195288.0</v>
      </c>
      <c r="E4005" s="3" t="s">
        <v>6294</v>
      </c>
      <c r="F4005" s="3" t="s">
        <v>46</v>
      </c>
      <c r="G4005" s="4">
        <v>374306.0</v>
      </c>
      <c r="H4005" s="3" t="s">
        <v>6271</v>
      </c>
      <c r="I4005" s="3" t="s">
        <v>46</v>
      </c>
      <c r="J4005" s="4">
        <v>374582.0</v>
      </c>
      <c r="K4005" s="3" t="s">
        <v>1759</v>
      </c>
      <c r="L4005" s="4">
        <v>0.0117</v>
      </c>
      <c r="M4005" s="4">
        <v>0.0</v>
      </c>
      <c r="N4005" s="3" t="s">
        <v>6295</v>
      </c>
      <c r="O4005" s="4">
        <v>36.139442</v>
      </c>
      <c r="P4005" s="4">
        <v>114.303055</v>
      </c>
      <c r="Q4005" s="3" t="s">
        <v>3027</v>
      </c>
      <c r="R4005" s="3" t="s">
        <v>5218</v>
      </c>
      <c r="S4005" s="3" t="s">
        <v>5721</v>
      </c>
      <c r="T4005" s="3" t="s">
        <v>80</v>
      </c>
      <c r="U4005" s="4">
        <v>37723.0</v>
      </c>
      <c r="V4005" s="3" t="s">
        <v>53</v>
      </c>
      <c r="W4005" s="4">
        <v>56475.0</v>
      </c>
      <c r="X4005" s="3" t="s">
        <v>54</v>
      </c>
      <c r="Y4005" s="4">
        <v>36322.0</v>
      </c>
      <c r="Z4005" s="3" t="s">
        <v>55</v>
      </c>
      <c r="AA4005" s="4">
        <v>33815.0</v>
      </c>
      <c r="AB4005" s="3" t="s">
        <v>186</v>
      </c>
      <c r="AC4005" s="3" t="s">
        <v>6296</v>
      </c>
      <c r="AD4005" s="3" t="s">
        <v>83</v>
      </c>
    </row>
    <row r="4006" ht="15.75" customHeight="1">
      <c r="A4006" s="4">
        <v>1109179.0</v>
      </c>
      <c r="B4006" s="3" t="s">
        <v>43</v>
      </c>
      <c r="C4006" s="3" t="s">
        <v>44</v>
      </c>
      <c r="D4006" s="4">
        <v>123372.0</v>
      </c>
      <c r="E4006" s="3" t="s">
        <v>6297</v>
      </c>
      <c r="F4006" s="3" t="s">
        <v>46</v>
      </c>
      <c r="G4006" s="4">
        <v>261151.0</v>
      </c>
      <c r="H4006" s="3" t="s">
        <v>6298</v>
      </c>
      <c r="I4006" s="3" t="s">
        <v>46</v>
      </c>
      <c r="J4006" s="4">
        <v>261151.0</v>
      </c>
      <c r="K4006" s="3" t="s">
        <v>2554</v>
      </c>
      <c r="L4006" s="4">
        <v>61.7</v>
      </c>
      <c r="M4006" s="4">
        <v>58.7</v>
      </c>
      <c r="N4006" s="3" t="s">
        <v>6299</v>
      </c>
      <c r="O4006" s="4">
        <v>25.15</v>
      </c>
      <c r="P4006" s="4">
        <v>114.400002</v>
      </c>
      <c r="Q4006" s="3" t="s">
        <v>3027</v>
      </c>
      <c r="R4006" s="3" t="s">
        <v>5218</v>
      </c>
      <c r="S4006" s="3" t="s">
        <v>5721</v>
      </c>
      <c r="T4006" s="3" t="s">
        <v>6300</v>
      </c>
      <c r="U4006" s="4">
        <v>37729.0</v>
      </c>
      <c r="V4006" s="3" t="s">
        <v>53</v>
      </c>
      <c r="W4006" s="4">
        <v>56475.0</v>
      </c>
      <c r="X4006" s="3" t="s">
        <v>54</v>
      </c>
      <c r="Y4006" s="4">
        <v>36322.0</v>
      </c>
      <c r="Z4006" s="3" t="s">
        <v>55</v>
      </c>
      <c r="AA4006" s="4">
        <v>33815.0</v>
      </c>
      <c r="AB4006" s="3" t="s">
        <v>6300</v>
      </c>
      <c r="AC4006" s="3" t="s">
        <v>6301</v>
      </c>
      <c r="AD4006" s="3" t="s">
        <v>5386</v>
      </c>
    </row>
    <row r="4007" ht="15.75" customHeight="1">
      <c r="A4007" s="4">
        <v>1109180.0</v>
      </c>
      <c r="B4007" s="3" t="s">
        <v>43</v>
      </c>
      <c r="C4007" s="3" t="s">
        <v>44</v>
      </c>
      <c r="D4007" s="4">
        <v>123371.0</v>
      </c>
      <c r="E4007" s="3" t="s">
        <v>6298</v>
      </c>
      <c r="F4007" s="3" t="s">
        <v>46</v>
      </c>
      <c r="G4007" s="4">
        <v>261151.0</v>
      </c>
      <c r="H4007" s="3" t="s">
        <v>6298</v>
      </c>
      <c r="I4007" s="3" t="s">
        <v>46</v>
      </c>
      <c r="J4007" s="4">
        <v>261151.0</v>
      </c>
      <c r="K4007" s="3" t="s">
        <v>2554</v>
      </c>
      <c r="L4007" s="4">
        <v>61.7</v>
      </c>
      <c r="M4007" s="4">
        <v>58.7</v>
      </c>
      <c r="N4007" s="3" t="s">
        <v>6299</v>
      </c>
      <c r="O4007" s="4">
        <v>25.15</v>
      </c>
      <c r="P4007" s="4">
        <v>114.400002</v>
      </c>
      <c r="Q4007" s="3" t="s">
        <v>3027</v>
      </c>
      <c r="R4007" s="3" t="s">
        <v>5218</v>
      </c>
      <c r="S4007" s="3" t="s">
        <v>5721</v>
      </c>
      <c r="T4007" s="3" t="s">
        <v>6300</v>
      </c>
      <c r="U4007" s="4">
        <v>37729.0</v>
      </c>
      <c r="V4007" s="3" t="s">
        <v>53</v>
      </c>
      <c r="W4007" s="4">
        <v>56475.0</v>
      </c>
      <c r="X4007" s="3" t="s">
        <v>54</v>
      </c>
      <c r="Y4007" s="4">
        <v>36322.0</v>
      </c>
      <c r="Z4007" s="3" t="s">
        <v>55</v>
      </c>
      <c r="AA4007" s="4">
        <v>33815.0</v>
      </c>
      <c r="AB4007" s="3" t="s">
        <v>6300</v>
      </c>
      <c r="AC4007" s="3" t="s">
        <v>6301</v>
      </c>
      <c r="AD4007" s="3" t="s">
        <v>5386</v>
      </c>
    </row>
    <row r="4008" ht="15.75" customHeight="1">
      <c r="A4008" s="4">
        <v>1109178.0</v>
      </c>
      <c r="B4008" s="3" t="s">
        <v>43</v>
      </c>
      <c r="C4008" s="3" t="s">
        <v>44</v>
      </c>
      <c r="D4008" s="4">
        <v>140378.0</v>
      </c>
      <c r="E4008" s="3" t="s">
        <v>6302</v>
      </c>
      <c r="F4008" s="3" t="s">
        <v>46</v>
      </c>
      <c r="G4008" s="4">
        <v>238124.0</v>
      </c>
      <c r="H4008" s="3" t="s">
        <v>6303</v>
      </c>
      <c r="I4008" s="3" t="s">
        <v>46</v>
      </c>
      <c r="J4008" s="4">
        <v>238126.0</v>
      </c>
      <c r="K4008" s="3" t="s">
        <v>233</v>
      </c>
      <c r="L4008" s="4">
        <v>66.0</v>
      </c>
      <c r="M4008" s="4">
        <v>61.7</v>
      </c>
      <c r="N4008" s="3" t="s">
        <v>6299</v>
      </c>
      <c r="O4008" s="4">
        <v>25.15</v>
      </c>
      <c r="P4008" s="4">
        <v>114.400002</v>
      </c>
      <c r="Q4008" s="3" t="s">
        <v>3027</v>
      </c>
      <c r="R4008" s="3" t="s">
        <v>5218</v>
      </c>
      <c r="S4008" s="3" t="s">
        <v>5721</v>
      </c>
      <c r="T4008" s="3" t="s">
        <v>6304</v>
      </c>
      <c r="U4008" s="4">
        <v>238125.0</v>
      </c>
      <c r="V4008" s="3" t="s">
        <v>53</v>
      </c>
      <c r="W4008" s="4">
        <v>56475.0</v>
      </c>
      <c r="X4008" s="3" t="s">
        <v>54</v>
      </c>
      <c r="Y4008" s="4">
        <v>36322.0</v>
      </c>
      <c r="Z4008" s="3" t="s">
        <v>55</v>
      </c>
      <c r="AA4008" s="4">
        <v>33815.0</v>
      </c>
      <c r="AB4008" s="3" t="s">
        <v>5478</v>
      </c>
      <c r="AC4008" s="3" t="s">
        <v>2847</v>
      </c>
      <c r="AD4008" s="3" t="s">
        <v>5386</v>
      </c>
    </row>
    <row r="4009" ht="15.75" customHeight="1">
      <c r="A4009" s="4">
        <v>667108.0</v>
      </c>
      <c r="B4009" s="3" t="s">
        <v>43</v>
      </c>
      <c r="C4009" s="3" t="s">
        <v>44</v>
      </c>
      <c r="D4009" s="4">
        <v>71863.0</v>
      </c>
      <c r="E4009" s="3" t="s">
        <v>6305</v>
      </c>
      <c r="F4009" s="3" t="s">
        <v>46</v>
      </c>
      <c r="G4009" s="4">
        <v>239899.0</v>
      </c>
      <c r="H4009" s="3" t="s">
        <v>6306</v>
      </c>
      <c r="I4009" s="3" t="s">
        <v>46</v>
      </c>
      <c r="J4009" s="4">
        <v>239899.0</v>
      </c>
      <c r="K4009" s="3" t="s">
        <v>870</v>
      </c>
      <c r="L4009" s="4">
        <v>72.1</v>
      </c>
      <c r="M4009" s="4">
        <v>66.0</v>
      </c>
      <c r="N4009" s="3" t="s">
        <v>6307</v>
      </c>
      <c r="O4009" s="4">
        <v>25.230837</v>
      </c>
      <c r="P4009" s="4">
        <v>114.576118</v>
      </c>
      <c r="Q4009" s="3" t="s">
        <v>3027</v>
      </c>
      <c r="R4009" s="3" t="s">
        <v>5218</v>
      </c>
      <c r="S4009" s="3" t="s">
        <v>5721</v>
      </c>
      <c r="T4009" s="3" t="s">
        <v>6308</v>
      </c>
      <c r="U4009" s="4">
        <v>37754.0</v>
      </c>
      <c r="V4009" s="3" t="s">
        <v>53</v>
      </c>
      <c r="W4009" s="4">
        <v>56475.0</v>
      </c>
      <c r="X4009" s="3" t="s">
        <v>54</v>
      </c>
      <c r="Y4009" s="4">
        <v>36322.0</v>
      </c>
      <c r="Z4009" s="3" t="s">
        <v>55</v>
      </c>
      <c r="AA4009" s="4">
        <v>33815.0</v>
      </c>
      <c r="AB4009" s="3" t="s">
        <v>6308</v>
      </c>
      <c r="AC4009" s="3" t="s">
        <v>6309</v>
      </c>
      <c r="AD4009" s="3" t="s">
        <v>247</v>
      </c>
    </row>
    <row r="4010" ht="15.75" customHeight="1">
      <c r="A4010" s="4">
        <v>667085.0</v>
      </c>
      <c r="B4010" s="3" t="s">
        <v>43</v>
      </c>
      <c r="C4010" s="4">
        <v>32509.0</v>
      </c>
      <c r="D4010" s="4">
        <v>71846.0</v>
      </c>
      <c r="E4010" s="3" t="s">
        <v>6310</v>
      </c>
      <c r="F4010" s="3" t="s">
        <v>46</v>
      </c>
      <c r="G4010" s="4">
        <v>100398.0</v>
      </c>
      <c r="H4010" s="3" t="s">
        <v>6311</v>
      </c>
      <c r="I4010" s="3" t="s">
        <v>46</v>
      </c>
      <c r="J4010" s="4">
        <v>346777.0</v>
      </c>
      <c r="K4010" s="3" t="s">
        <v>221</v>
      </c>
      <c r="L4010" s="4">
        <v>66.0</v>
      </c>
      <c r="M4010" s="4">
        <v>33.9</v>
      </c>
      <c r="N4010" s="3" t="s">
        <v>5529</v>
      </c>
      <c r="O4010" s="4">
        <v>25.2724</v>
      </c>
      <c r="P4010" s="4">
        <v>114.597702</v>
      </c>
      <c r="Q4010" s="3" t="s">
        <v>3027</v>
      </c>
      <c r="R4010" s="3" t="s">
        <v>5218</v>
      </c>
      <c r="S4010" s="3" t="s">
        <v>5721</v>
      </c>
      <c r="T4010" s="3" t="s">
        <v>3151</v>
      </c>
      <c r="U4010" s="4">
        <v>37669.0</v>
      </c>
      <c r="V4010" s="3" t="s">
        <v>53</v>
      </c>
      <c r="W4010" s="4">
        <v>56475.0</v>
      </c>
      <c r="X4010" s="3" t="s">
        <v>54</v>
      </c>
      <c r="Y4010" s="4">
        <v>36322.0</v>
      </c>
      <c r="Z4010" s="3" t="s">
        <v>55</v>
      </c>
      <c r="AA4010" s="4">
        <v>33815.0</v>
      </c>
      <c r="AB4010" s="3" t="s">
        <v>432</v>
      </c>
      <c r="AC4010" s="3" t="s">
        <v>6312</v>
      </c>
      <c r="AD4010" s="3" t="s">
        <v>434</v>
      </c>
    </row>
    <row r="4011" ht="15.75" customHeight="1">
      <c r="A4011" s="4">
        <v>1380903.0</v>
      </c>
      <c r="B4011" s="3" t="s">
        <v>43</v>
      </c>
      <c r="C4011" s="3" t="s">
        <v>44</v>
      </c>
      <c r="D4011" s="4">
        <v>147070.0</v>
      </c>
      <c r="E4011" s="3" t="s">
        <v>6313</v>
      </c>
      <c r="F4011" s="3" t="s">
        <v>46</v>
      </c>
      <c r="G4011" s="4">
        <v>235832.0</v>
      </c>
      <c r="H4011" s="3" t="s">
        <v>6313</v>
      </c>
      <c r="I4011" s="3" t="s">
        <v>46</v>
      </c>
      <c r="J4011" s="4">
        <v>235832.0</v>
      </c>
      <c r="K4011" s="3" t="s">
        <v>870</v>
      </c>
      <c r="L4011" s="4">
        <v>72.1</v>
      </c>
      <c r="M4011" s="4">
        <v>66.0</v>
      </c>
      <c r="N4011" s="3" t="s">
        <v>6314</v>
      </c>
      <c r="O4011" s="4">
        <v>25.729168</v>
      </c>
      <c r="P4011" s="4">
        <v>114.806389</v>
      </c>
      <c r="Q4011" s="3" t="s">
        <v>3027</v>
      </c>
      <c r="R4011" s="3" t="s">
        <v>5218</v>
      </c>
      <c r="S4011" s="3" t="s">
        <v>5721</v>
      </c>
      <c r="T4011" s="3" t="s">
        <v>6073</v>
      </c>
      <c r="U4011" s="4">
        <v>235831.0</v>
      </c>
      <c r="V4011" s="3" t="s">
        <v>53</v>
      </c>
      <c r="W4011" s="4">
        <v>56475.0</v>
      </c>
      <c r="X4011" s="3" t="s">
        <v>54</v>
      </c>
      <c r="Y4011" s="4">
        <v>36322.0</v>
      </c>
      <c r="Z4011" s="3" t="s">
        <v>55</v>
      </c>
      <c r="AA4011" s="4">
        <v>33815.0</v>
      </c>
      <c r="AB4011" s="3" t="s">
        <v>6073</v>
      </c>
      <c r="AC4011" s="3" t="s">
        <v>6315</v>
      </c>
      <c r="AD4011" s="3" t="s">
        <v>247</v>
      </c>
    </row>
    <row r="4012" ht="15.75" customHeight="1">
      <c r="A4012" s="4">
        <v>1414496.0</v>
      </c>
      <c r="B4012" s="3" t="s">
        <v>43</v>
      </c>
      <c r="C4012" s="3" t="s">
        <v>44</v>
      </c>
      <c r="D4012" s="4">
        <v>192670.0</v>
      </c>
      <c r="E4012" s="3" t="s">
        <v>6316</v>
      </c>
      <c r="F4012" s="3" t="s">
        <v>46</v>
      </c>
      <c r="G4012" s="4">
        <v>121683.0</v>
      </c>
      <c r="H4012" s="3" t="s">
        <v>6317</v>
      </c>
      <c r="I4012" s="3" t="s">
        <v>46</v>
      </c>
      <c r="J4012" s="4">
        <v>375444.0</v>
      </c>
      <c r="K4012" s="3" t="s">
        <v>6318</v>
      </c>
      <c r="L4012" s="4">
        <v>66.0</v>
      </c>
      <c r="M4012" s="4">
        <v>2.588</v>
      </c>
      <c r="N4012" s="3" t="s">
        <v>5784</v>
      </c>
      <c r="O4012" s="4">
        <v>40.766666</v>
      </c>
      <c r="P4012" s="4">
        <v>114.883331</v>
      </c>
      <c r="Q4012" s="3" t="s">
        <v>3027</v>
      </c>
      <c r="R4012" s="3" t="s">
        <v>5218</v>
      </c>
      <c r="S4012" s="3" t="s">
        <v>5721</v>
      </c>
      <c r="T4012" s="3" t="s">
        <v>1204</v>
      </c>
      <c r="U4012" s="4">
        <v>37740.0</v>
      </c>
      <c r="V4012" s="3" t="s">
        <v>53</v>
      </c>
      <c r="W4012" s="4">
        <v>56475.0</v>
      </c>
      <c r="X4012" s="3" t="s">
        <v>54</v>
      </c>
      <c r="Y4012" s="4">
        <v>36322.0</v>
      </c>
      <c r="Z4012" s="3" t="s">
        <v>55</v>
      </c>
      <c r="AA4012" s="4">
        <v>33815.0</v>
      </c>
      <c r="AB4012" s="3" t="s">
        <v>186</v>
      </c>
      <c r="AC4012" s="3" t="s">
        <v>6319</v>
      </c>
      <c r="AD4012" s="3" t="s">
        <v>98</v>
      </c>
    </row>
    <row r="4013" ht="15.75" customHeight="1">
      <c r="A4013" s="4">
        <v>1329041.0</v>
      </c>
      <c r="B4013" s="3" t="s">
        <v>43</v>
      </c>
      <c r="C4013" s="3" t="s">
        <v>44</v>
      </c>
      <c r="D4013" s="4">
        <v>178873.0</v>
      </c>
      <c r="E4013" s="3" t="s">
        <v>6320</v>
      </c>
      <c r="F4013" s="3" t="s">
        <v>46</v>
      </c>
      <c r="G4013" s="4">
        <v>341035.0</v>
      </c>
      <c r="H4013" s="3" t="s">
        <v>6321</v>
      </c>
      <c r="I4013" s="3" t="s">
        <v>46</v>
      </c>
      <c r="J4013" s="4">
        <v>261150.0</v>
      </c>
      <c r="K4013" s="3" t="s">
        <v>2554</v>
      </c>
      <c r="L4013" s="4">
        <v>61.7</v>
      </c>
      <c r="M4013" s="4">
        <v>58.7</v>
      </c>
      <c r="N4013" s="3" t="s">
        <v>6322</v>
      </c>
      <c r="O4013" s="4">
        <v>30.834526</v>
      </c>
      <c r="P4013" s="4">
        <v>114.925919</v>
      </c>
      <c r="Q4013" s="3" t="s">
        <v>3027</v>
      </c>
      <c r="R4013" s="3" t="s">
        <v>5218</v>
      </c>
      <c r="S4013" s="3" t="s">
        <v>5721</v>
      </c>
      <c r="T4013" s="3" t="s">
        <v>6323</v>
      </c>
      <c r="U4013" s="4">
        <v>261148.0</v>
      </c>
      <c r="V4013" s="3" t="s">
        <v>53</v>
      </c>
      <c r="W4013" s="4">
        <v>56475.0</v>
      </c>
      <c r="X4013" s="3" t="s">
        <v>54</v>
      </c>
      <c r="Y4013" s="4">
        <v>36322.0</v>
      </c>
      <c r="Z4013" s="3" t="s">
        <v>55</v>
      </c>
      <c r="AA4013" s="4">
        <v>33815.0</v>
      </c>
      <c r="AB4013" s="3" t="s">
        <v>6323</v>
      </c>
      <c r="AC4013" s="3" t="s">
        <v>6324</v>
      </c>
      <c r="AD4013" s="3" t="s">
        <v>98</v>
      </c>
    </row>
    <row r="4014" ht="15.75" customHeight="1">
      <c r="A4014" s="4">
        <v>1042262.0</v>
      </c>
      <c r="B4014" s="3" t="s">
        <v>43</v>
      </c>
      <c r="C4014" s="3" t="s">
        <v>44</v>
      </c>
      <c r="D4014" s="4">
        <v>127742.0</v>
      </c>
      <c r="E4014" s="3" t="s">
        <v>6325</v>
      </c>
      <c r="F4014" s="3" t="s">
        <v>46</v>
      </c>
      <c r="G4014" s="4">
        <v>235832.0</v>
      </c>
      <c r="H4014" s="3" t="s">
        <v>6313</v>
      </c>
      <c r="I4014" s="3" t="s">
        <v>46</v>
      </c>
      <c r="J4014" s="4">
        <v>235832.0</v>
      </c>
      <c r="K4014" s="3" t="s">
        <v>870</v>
      </c>
      <c r="L4014" s="4">
        <v>72.1</v>
      </c>
      <c r="M4014" s="4">
        <v>66.0</v>
      </c>
      <c r="N4014" s="3" t="s">
        <v>6326</v>
      </c>
      <c r="O4014" s="4">
        <v>26.099722</v>
      </c>
      <c r="P4014" s="4">
        <v>115.614723</v>
      </c>
      <c r="Q4014" s="3" t="s">
        <v>3027</v>
      </c>
      <c r="R4014" s="3" t="s">
        <v>5218</v>
      </c>
      <c r="S4014" s="3" t="s">
        <v>5721</v>
      </c>
      <c r="T4014" s="3" t="s">
        <v>6073</v>
      </c>
      <c r="U4014" s="4">
        <v>235831.0</v>
      </c>
      <c r="V4014" s="3" t="s">
        <v>53</v>
      </c>
      <c r="W4014" s="4">
        <v>56475.0</v>
      </c>
      <c r="X4014" s="3" t="s">
        <v>54</v>
      </c>
      <c r="Y4014" s="4">
        <v>36322.0</v>
      </c>
      <c r="Z4014" s="3" t="s">
        <v>55</v>
      </c>
      <c r="AA4014" s="4">
        <v>33815.0</v>
      </c>
      <c r="AB4014" s="3" t="s">
        <v>6073</v>
      </c>
      <c r="AC4014" s="3" t="s">
        <v>6315</v>
      </c>
      <c r="AD4014" s="3" t="s">
        <v>247</v>
      </c>
    </row>
    <row r="4015" ht="15.75" customHeight="1">
      <c r="A4015" s="4">
        <v>1413729.0</v>
      </c>
      <c r="B4015" s="3" t="s">
        <v>43</v>
      </c>
      <c r="C4015" s="3" t="s">
        <v>44</v>
      </c>
      <c r="D4015" s="4">
        <v>195289.0</v>
      </c>
      <c r="E4015" s="3" t="s">
        <v>6327</v>
      </c>
      <c r="F4015" s="3" t="s">
        <v>46</v>
      </c>
      <c r="G4015" s="4">
        <v>374323.0</v>
      </c>
      <c r="H4015" s="3" t="s">
        <v>6328</v>
      </c>
      <c r="I4015" s="3" t="s">
        <v>46</v>
      </c>
      <c r="J4015" s="4">
        <v>374323.0</v>
      </c>
      <c r="K4015" s="3" t="s">
        <v>1666</v>
      </c>
      <c r="L4015" s="4">
        <v>2.588</v>
      </c>
      <c r="M4015" s="4">
        <v>0.0117</v>
      </c>
      <c r="N4015" s="3" t="s">
        <v>6329</v>
      </c>
      <c r="O4015" s="4">
        <v>39.689167</v>
      </c>
      <c r="P4015" s="4">
        <v>115.923889</v>
      </c>
      <c r="Q4015" s="3" t="s">
        <v>3027</v>
      </c>
      <c r="R4015" s="3" t="s">
        <v>5218</v>
      </c>
      <c r="S4015" s="3" t="s">
        <v>5721</v>
      </c>
      <c r="T4015" s="3" t="s">
        <v>6330</v>
      </c>
      <c r="U4015" s="4">
        <v>374322.0</v>
      </c>
      <c r="V4015" s="3" t="s">
        <v>53</v>
      </c>
      <c r="W4015" s="4">
        <v>56475.0</v>
      </c>
      <c r="X4015" s="3" t="s">
        <v>54</v>
      </c>
      <c r="Y4015" s="4">
        <v>36322.0</v>
      </c>
      <c r="Z4015" s="3" t="s">
        <v>55</v>
      </c>
      <c r="AA4015" s="4">
        <v>33815.0</v>
      </c>
      <c r="AB4015" s="3" t="s">
        <v>6330</v>
      </c>
      <c r="AC4015" s="3" t="s">
        <v>6331</v>
      </c>
      <c r="AD4015" s="3" t="s">
        <v>83</v>
      </c>
    </row>
    <row r="4016" ht="15.75" customHeight="1">
      <c r="A4016" s="4">
        <v>1329844.0</v>
      </c>
      <c r="B4016" s="3" t="s">
        <v>43</v>
      </c>
      <c r="C4016" s="3" t="s">
        <v>44</v>
      </c>
      <c r="D4016" s="4">
        <v>179025.0</v>
      </c>
      <c r="E4016" s="3" t="s">
        <v>6321</v>
      </c>
      <c r="F4016" s="3" t="s">
        <v>46</v>
      </c>
      <c r="G4016" s="4">
        <v>261150.0</v>
      </c>
      <c r="H4016" s="3" t="s">
        <v>6321</v>
      </c>
      <c r="I4016" s="3" t="s">
        <v>46</v>
      </c>
      <c r="J4016" s="4">
        <v>261150.0</v>
      </c>
      <c r="K4016" s="3" t="s">
        <v>2554</v>
      </c>
      <c r="L4016" s="4">
        <v>61.7</v>
      </c>
      <c r="M4016" s="4">
        <v>58.7</v>
      </c>
      <c r="N4016" s="3" t="s">
        <v>6332</v>
      </c>
      <c r="O4016" s="4">
        <v>30.75</v>
      </c>
      <c r="P4016" s="4">
        <v>116.550003</v>
      </c>
      <c r="Q4016" s="3" t="s">
        <v>3027</v>
      </c>
      <c r="R4016" s="3" t="s">
        <v>5218</v>
      </c>
      <c r="S4016" s="3" t="s">
        <v>5721</v>
      </c>
      <c r="T4016" s="3" t="s">
        <v>6323</v>
      </c>
      <c r="U4016" s="4">
        <v>261148.0</v>
      </c>
      <c r="V4016" s="3" t="s">
        <v>53</v>
      </c>
      <c r="W4016" s="4">
        <v>56475.0</v>
      </c>
      <c r="X4016" s="3" t="s">
        <v>54</v>
      </c>
      <c r="Y4016" s="4">
        <v>36322.0</v>
      </c>
      <c r="Z4016" s="3" t="s">
        <v>55</v>
      </c>
      <c r="AA4016" s="4">
        <v>33815.0</v>
      </c>
      <c r="AB4016" s="3" t="s">
        <v>6323</v>
      </c>
      <c r="AC4016" s="3" t="s">
        <v>6333</v>
      </c>
      <c r="AD4016" s="3" t="s">
        <v>98</v>
      </c>
    </row>
    <row r="4017" ht="15.75" customHeight="1">
      <c r="A4017" s="4">
        <v>1109174.0</v>
      </c>
      <c r="B4017" s="3" t="s">
        <v>43</v>
      </c>
      <c r="C4017" s="3" t="s">
        <v>44</v>
      </c>
      <c r="D4017" s="4">
        <v>132942.0</v>
      </c>
      <c r="E4017" s="3" t="s">
        <v>6334</v>
      </c>
      <c r="F4017" s="3" t="s">
        <v>46</v>
      </c>
      <c r="G4017" s="4">
        <v>261150.0</v>
      </c>
      <c r="H4017" s="3" t="s">
        <v>6321</v>
      </c>
      <c r="I4017" s="3" t="s">
        <v>46</v>
      </c>
      <c r="J4017" s="4">
        <v>261150.0</v>
      </c>
      <c r="K4017" s="3" t="s">
        <v>2554</v>
      </c>
      <c r="L4017" s="4">
        <v>61.7</v>
      </c>
      <c r="M4017" s="4">
        <v>58.7</v>
      </c>
      <c r="N4017" s="3" t="s">
        <v>6335</v>
      </c>
      <c r="O4017" s="4">
        <v>30.760834</v>
      </c>
      <c r="P4017" s="4">
        <v>116.55278</v>
      </c>
      <c r="Q4017" s="3" t="s">
        <v>3027</v>
      </c>
      <c r="R4017" s="3" t="s">
        <v>5218</v>
      </c>
      <c r="S4017" s="3" t="s">
        <v>5721</v>
      </c>
      <c r="T4017" s="3" t="s">
        <v>6323</v>
      </c>
      <c r="U4017" s="4">
        <v>261148.0</v>
      </c>
      <c r="V4017" s="3" t="s">
        <v>53</v>
      </c>
      <c r="W4017" s="4">
        <v>56475.0</v>
      </c>
      <c r="X4017" s="3" t="s">
        <v>54</v>
      </c>
      <c r="Y4017" s="4">
        <v>36322.0</v>
      </c>
      <c r="Z4017" s="3" t="s">
        <v>55</v>
      </c>
      <c r="AA4017" s="4">
        <v>33815.0</v>
      </c>
      <c r="AB4017" s="3" t="s">
        <v>6323</v>
      </c>
      <c r="AC4017" s="3" t="s">
        <v>6333</v>
      </c>
      <c r="AD4017" s="3" t="s">
        <v>98</v>
      </c>
    </row>
    <row r="4018" ht="15.75" customHeight="1">
      <c r="A4018" s="4">
        <v>1109176.0</v>
      </c>
      <c r="B4018" s="3" t="s">
        <v>43</v>
      </c>
      <c r="C4018" s="4">
        <v>32377.0</v>
      </c>
      <c r="D4018" s="4">
        <v>132945.0</v>
      </c>
      <c r="E4018" s="3" t="s">
        <v>6336</v>
      </c>
      <c r="F4018" s="3" t="s">
        <v>46</v>
      </c>
      <c r="G4018" s="4">
        <v>341249.0</v>
      </c>
      <c r="H4018" s="3" t="s">
        <v>6337</v>
      </c>
      <c r="I4018" s="3" t="s">
        <v>46</v>
      </c>
      <c r="J4018" s="4">
        <v>341249.0</v>
      </c>
      <c r="K4018" s="3" t="s">
        <v>2554</v>
      </c>
      <c r="L4018" s="4">
        <v>61.7</v>
      </c>
      <c r="M4018" s="4">
        <v>58.7</v>
      </c>
      <c r="N4018" s="3" t="s">
        <v>6332</v>
      </c>
      <c r="O4018" s="4">
        <v>30.760834</v>
      </c>
      <c r="P4018" s="4">
        <v>116.55278</v>
      </c>
      <c r="Q4018" s="3" t="s">
        <v>3027</v>
      </c>
      <c r="R4018" s="3" t="s">
        <v>5218</v>
      </c>
      <c r="S4018" s="3" t="s">
        <v>5721</v>
      </c>
      <c r="T4018" s="3" t="s">
        <v>6323</v>
      </c>
      <c r="U4018" s="4">
        <v>261148.0</v>
      </c>
      <c r="V4018" s="3" t="s">
        <v>53</v>
      </c>
      <c r="W4018" s="4">
        <v>56475.0</v>
      </c>
      <c r="X4018" s="3" t="s">
        <v>54</v>
      </c>
      <c r="Y4018" s="4">
        <v>36322.0</v>
      </c>
      <c r="Z4018" s="3" t="s">
        <v>55</v>
      </c>
      <c r="AA4018" s="4">
        <v>33815.0</v>
      </c>
      <c r="AB4018" s="3" t="s">
        <v>6323</v>
      </c>
      <c r="AC4018" s="3" t="s">
        <v>6338</v>
      </c>
      <c r="AD4018" s="3" t="s">
        <v>98</v>
      </c>
    </row>
    <row r="4019" ht="15.75" customHeight="1">
      <c r="A4019" s="4">
        <v>1329837.0</v>
      </c>
      <c r="B4019" s="3" t="s">
        <v>43</v>
      </c>
      <c r="C4019" s="3" t="s">
        <v>44</v>
      </c>
      <c r="D4019" s="4">
        <v>179036.0</v>
      </c>
      <c r="E4019" s="3" t="s">
        <v>6321</v>
      </c>
      <c r="F4019" s="3" t="s">
        <v>46</v>
      </c>
      <c r="G4019" s="4">
        <v>261150.0</v>
      </c>
      <c r="H4019" s="3" t="s">
        <v>6321</v>
      </c>
      <c r="I4019" s="3" t="s">
        <v>46</v>
      </c>
      <c r="J4019" s="4">
        <v>261150.0</v>
      </c>
      <c r="K4019" s="3" t="s">
        <v>2554</v>
      </c>
      <c r="L4019" s="4">
        <v>61.7</v>
      </c>
      <c r="M4019" s="4">
        <v>58.7</v>
      </c>
      <c r="N4019" s="3" t="s">
        <v>6332</v>
      </c>
      <c r="O4019" s="4">
        <v>30.760834</v>
      </c>
      <c r="P4019" s="4">
        <v>116.55278</v>
      </c>
      <c r="Q4019" s="3" t="s">
        <v>3027</v>
      </c>
      <c r="R4019" s="3" t="s">
        <v>5218</v>
      </c>
      <c r="S4019" s="3" t="s">
        <v>5721</v>
      </c>
      <c r="T4019" s="3" t="s">
        <v>6323</v>
      </c>
      <c r="U4019" s="4">
        <v>261148.0</v>
      </c>
      <c r="V4019" s="3" t="s">
        <v>53</v>
      </c>
      <c r="W4019" s="4">
        <v>56475.0</v>
      </c>
      <c r="X4019" s="3" t="s">
        <v>54</v>
      </c>
      <c r="Y4019" s="4">
        <v>36322.0</v>
      </c>
      <c r="Z4019" s="3" t="s">
        <v>55</v>
      </c>
      <c r="AA4019" s="4">
        <v>33815.0</v>
      </c>
      <c r="AB4019" s="3" t="s">
        <v>6323</v>
      </c>
      <c r="AC4019" s="3" t="s">
        <v>6333</v>
      </c>
      <c r="AD4019" s="3" t="s">
        <v>98</v>
      </c>
    </row>
    <row r="4020" ht="15.75" customHeight="1">
      <c r="A4020" s="4">
        <v>1329839.0</v>
      </c>
      <c r="B4020" s="3" t="s">
        <v>43</v>
      </c>
      <c r="C4020" s="3" t="s">
        <v>44</v>
      </c>
      <c r="D4020" s="4">
        <v>132939.0</v>
      </c>
      <c r="E4020" s="3" t="s">
        <v>6321</v>
      </c>
      <c r="F4020" s="3" t="s">
        <v>46</v>
      </c>
      <c r="G4020" s="4">
        <v>261150.0</v>
      </c>
      <c r="H4020" s="3" t="s">
        <v>6321</v>
      </c>
      <c r="I4020" s="3" t="s">
        <v>46</v>
      </c>
      <c r="J4020" s="4">
        <v>261150.0</v>
      </c>
      <c r="K4020" s="3" t="s">
        <v>2554</v>
      </c>
      <c r="L4020" s="4">
        <v>61.7</v>
      </c>
      <c r="M4020" s="4">
        <v>58.7</v>
      </c>
      <c r="N4020" s="3" t="s">
        <v>6332</v>
      </c>
      <c r="O4020" s="4">
        <v>30.760834</v>
      </c>
      <c r="P4020" s="4">
        <v>116.55278</v>
      </c>
      <c r="Q4020" s="3" t="s">
        <v>3027</v>
      </c>
      <c r="R4020" s="3" t="s">
        <v>5218</v>
      </c>
      <c r="S4020" s="3" t="s">
        <v>5721</v>
      </c>
      <c r="T4020" s="3" t="s">
        <v>6323</v>
      </c>
      <c r="U4020" s="4">
        <v>261148.0</v>
      </c>
      <c r="V4020" s="3" t="s">
        <v>53</v>
      </c>
      <c r="W4020" s="4">
        <v>56475.0</v>
      </c>
      <c r="X4020" s="3" t="s">
        <v>54</v>
      </c>
      <c r="Y4020" s="4">
        <v>36322.0</v>
      </c>
      <c r="Z4020" s="3" t="s">
        <v>55</v>
      </c>
      <c r="AA4020" s="4">
        <v>33815.0</v>
      </c>
      <c r="AB4020" s="3" t="s">
        <v>6323</v>
      </c>
      <c r="AC4020" s="3" t="s">
        <v>6333</v>
      </c>
      <c r="AD4020" s="3" t="s">
        <v>98</v>
      </c>
    </row>
    <row r="4021" ht="15.75" customHeight="1">
      <c r="A4021" s="4">
        <v>1329840.0</v>
      </c>
      <c r="B4021" s="3" t="s">
        <v>43</v>
      </c>
      <c r="C4021" s="3" t="s">
        <v>44</v>
      </c>
      <c r="D4021" s="4">
        <v>179037.0</v>
      </c>
      <c r="E4021" s="3" t="s">
        <v>6321</v>
      </c>
      <c r="F4021" s="3" t="s">
        <v>46</v>
      </c>
      <c r="G4021" s="4">
        <v>261150.0</v>
      </c>
      <c r="H4021" s="3" t="s">
        <v>6321</v>
      </c>
      <c r="I4021" s="3" t="s">
        <v>46</v>
      </c>
      <c r="J4021" s="4">
        <v>261150.0</v>
      </c>
      <c r="K4021" s="3" t="s">
        <v>2554</v>
      </c>
      <c r="L4021" s="4">
        <v>61.7</v>
      </c>
      <c r="M4021" s="4">
        <v>58.7</v>
      </c>
      <c r="N4021" s="3" t="s">
        <v>6332</v>
      </c>
      <c r="O4021" s="4">
        <v>30.760834</v>
      </c>
      <c r="P4021" s="4">
        <v>116.55278</v>
      </c>
      <c r="Q4021" s="3" t="s">
        <v>3027</v>
      </c>
      <c r="R4021" s="3" t="s">
        <v>5218</v>
      </c>
      <c r="S4021" s="3" t="s">
        <v>5721</v>
      </c>
      <c r="T4021" s="3" t="s">
        <v>6323</v>
      </c>
      <c r="U4021" s="4">
        <v>261148.0</v>
      </c>
      <c r="V4021" s="3" t="s">
        <v>53</v>
      </c>
      <c r="W4021" s="4">
        <v>56475.0</v>
      </c>
      <c r="X4021" s="3" t="s">
        <v>54</v>
      </c>
      <c r="Y4021" s="4">
        <v>36322.0</v>
      </c>
      <c r="Z4021" s="3" t="s">
        <v>55</v>
      </c>
      <c r="AA4021" s="4">
        <v>33815.0</v>
      </c>
      <c r="AB4021" s="3" t="s">
        <v>6323</v>
      </c>
      <c r="AC4021" s="3" t="s">
        <v>6333</v>
      </c>
      <c r="AD4021" s="3" t="s">
        <v>98</v>
      </c>
    </row>
    <row r="4022" ht="15.75" customHeight="1">
      <c r="A4022" s="4">
        <v>1329841.0</v>
      </c>
      <c r="B4022" s="3" t="s">
        <v>43</v>
      </c>
      <c r="C4022" s="3" t="s">
        <v>44</v>
      </c>
      <c r="D4022" s="4">
        <v>179038.0</v>
      </c>
      <c r="E4022" s="3" t="s">
        <v>6321</v>
      </c>
      <c r="F4022" s="3" t="s">
        <v>46</v>
      </c>
      <c r="G4022" s="4">
        <v>261150.0</v>
      </c>
      <c r="H4022" s="3" t="s">
        <v>6321</v>
      </c>
      <c r="I4022" s="3" t="s">
        <v>46</v>
      </c>
      <c r="J4022" s="4">
        <v>261150.0</v>
      </c>
      <c r="K4022" s="3" t="s">
        <v>2554</v>
      </c>
      <c r="L4022" s="4">
        <v>61.7</v>
      </c>
      <c r="M4022" s="4">
        <v>58.7</v>
      </c>
      <c r="N4022" s="3" t="s">
        <v>6332</v>
      </c>
      <c r="O4022" s="4">
        <v>30.760834</v>
      </c>
      <c r="P4022" s="4">
        <v>116.55278</v>
      </c>
      <c r="Q4022" s="3" t="s">
        <v>3027</v>
      </c>
      <c r="R4022" s="3" t="s">
        <v>5218</v>
      </c>
      <c r="S4022" s="3" t="s">
        <v>5721</v>
      </c>
      <c r="T4022" s="3" t="s">
        <v>6323</v>
      </c>
      <c r="U4022" s="4">
        <v>261148.0</v>
      </c>
      <c r="V4022" s="3" t="s">
        <v>53</v>
      </c>
      <c r="W4022" s="4">
        <v>56475.0</v>
      </c>
      <c r="X4022" s="3" t="s">
        <v>54</v>
      </c>
      <c r="Y4022" s="4">
        <v>36322.0</v>
      </c>
      <c r="Z4022" s="3" t="s">
        <v>55</v>
      </c>
      <c r="AA4022" s="4">
        <v>33815.0</v>
      </c>
      <c r="AB4022" s="3" t="s">
        <v>6323</v>
      </c>
      <c r="AC4022" s="3" t="s">
        <v>6333</v>
      </c>
      <c r="AD4022" s="3" t="s">
        <v>98</v>
      </c>
    </row>
    <row r="4023" ht="15.75" customHeight="1">
      <c r="A4023" s="4">
        <v>1329842.0</v>
      </c>
      <c r="B4023" s="3" t="s">
        <v>43</v>
      </c>
      <c r="C4023" s="3" t="s">
        <v>44</v>
      </c>
      <c r="D4023" s="4">
        <v>179039.0</v>
      </c>
      <c r="E4023" s="3" t="s">
        <v>6321</v>
      </c>
      <c r="F4023" s="3" t="s">
        <v>46</v>
      </c>
      <c r="G4023" s="4">
        <v>261150.0</v>
      </c>
      <c r="H4023" s="3" t="s">
        <v>6321</v>
      </c>
      <c r="I4023" s="3" t="s">
        <v>46</v>
      </c>
      <c r="J4023" s="4">
        <v>261150.0</v>
      </c>
      <c r="K4023" s="3" t="s">
        <v>2554</v>
      </c>
      <c r="L4023" s="4">
        <v>61.7</v>
      </c>
      <c r="M4023" s="4">
        <v>58.7</v>
      </c>
      <c r="N4023" s="3" t="s">
        <v>6332</v>
      </c>
      <c r="O4023" s="4">
        <v>30.760834</v>
      </c>
      <c r="P4023" s="4">
        <v>116.55278</v>
      </c>
      <c r="Q4023" s="3" t="s">
        <v>3027</v>
      </c>
      <c r="R4023" s="3" t="s">
        <v>5218</v>
      </c>
      <c r="S4023" s="3" t="s">
        <v>5721</v>
      </c>
      <c r="T4023" s="3" t="s">
        <v>6323</v>
      </c>
      <c r="U4023" s="4">
        <v>261148.0</v>
      </c>
      <c r="V4023" s="3" t="s">
        <v>53</v>
      </c>
      <c r="W4023" s="4">
        <v>56475.0</v>
      </c>
      <c r="X4023" s="3" t="s">
        <v>54</v>
      </c>
      <c r="Y4023" s="4">
        <v>36322.0</v>
      </c>
      <c r="Z4023" s="3" t="s">
        <v>55</v>
      </c>
      <c r="AA4023" s="4">
        <v>33815.0</v>
      </c>
      <c r="AB4023" s="3" t="s">
        <v>6323</v>
      </c>
      <c r="AC4023" s="3" t="s">
        <v>6333</v>
      </c>
      <c r="AD4023" s="3" t="s">
        <v>98</v>
      </c>
    </row>
    <row r="4024" ht="15.75" customHeight="1">
      <c r="A4024" s="4">
        <v>1329845.0</v>
      </c>
      <c r="B4024" s="3" t="s">
        <v>43</v>
      </c>
      <c r="C4024" s="3" t="s">
        <v>44</v>
      </c>
      <c r="D4024" s="4">
        <v>132939.0</v>
      </c>
      <c r="E4024" s="3" t="s">
        <v>6337</v>
      </c>
      <c r="F4024" s="3" t="s">
        <v>46</v>
      </c>
      <c r="G4024" s="4">
        <v>341249.0</v>
      </c>
      <c r="H4024" s="3" t="s">
        <v>6337</v>
      </c>
      <c r="I4024" s="3" t="s">
        <v>46</v>
      </c>
      <c r="J4024" s="4">
        <v>341249.0</v>
      </c>
      <c r="K4024" s="3" t="s">
        <v>2554</v>
      </c>
      <c r="L4024" s="4">
        <v>61.7</v>
      </c>
      <c r="M4024" s="4">
        <v>58.7</v>
      </c>
      <c r="N4024" s="3" t="s">
        <v>6332</v>
      </c>
      <c r="O4024" s="4">
        <v>30.760834</v>
      </c>
      <c r="P4024" s="4">
        <v>116.55278</v>
      </c>
      <c r="Q4024" s="3" t="s">
        <v>3027</v>
      </c>
      <c r="R4024" s="3" t="s">
        <v>5218</v>
      </c>
      <c r="S4024" s="3" t="s">
        <v>5721</v>
      </c>
      <c r="T4024" s="3" t="s">
        <v>6323</v>
      </c>
      <c r="U4024" s="4">
        <v>261148.0</v>
      </c>
      <c r="V4024" s="3" t="s">
        <v>53</v>
      </c>
      <c r="W4024" s="4">
        <v>56475.0</v>
      </c>
      <c r="X4024" s="3" t="s">
        <v>54</v>
      </c>
      <c r="Y4024" s="4">
        <v>36322.0</v>
      </c>
      <c r="Z4024" s="3" t="s">
        <v>55</v>
      </c>
      <c r="AA4024" s="4">
        <v>33815.0</v>
      </c>
      <c r="AB4024" s="3" t="s">
        <v>6323</v>
      </c>
      <c r="AC4024" s="3" t="s">
        <v>6338</v>
      </c>
      <c r="AD4024" s="3" t="s">
        <v>98</v>
      </c>
    </row>
    <row r="4025" ht="15.75" customHeight="1">
      <c r="A4025" s="4">
        <v>1329846.0</v>
      </c>
      <c r="B4025" s="3" t="s">
        <v>43</v>
      </c>
      <c r="C4025" s="3" t="s">
        <v>44</v>
      </c>
      <c r="D4025" s="4">
        <v>179041.0</v>
      </c>
      <c r="E4025" s="3" t="s">
        <v>6337</v>
      </c>
      <c r="F4025" s="3" t="s">
        <v>46</v>
      </c>
      <c r="G4025" s="4">
        <v>341249.0</v>
      </c>
      <c r="H4025" s="3" t="s">
        <v>6337</v>
      </c>
      <c r="I4025" s="3" t="s">
        <v>46</v>
      </c>
      <c r="J4025" s="4">
        <v>341249.0</v>
      </c>
      <c r="K4025" s="3" t="s">
        <v>2554</v>
      </c>
      <c r="L4025" s="4">
        <v>61.7</v>
      </c>
      <c r="M4025" s="4">
        <v>58.7</v>
      </c>
      <c r="N4025" s="3" t="s">
        <v>6332</v>
      </c>
      <c r="O4025" s="4">
        <v>30.760834</v>
      </c>
      <c r="P4025" s="4">
        <v>116.55278</v>
      </c>
      <c r="Q4025" s="3" t="s">
        <v>3027</v>
      </c>
      <c r="R4025" s="3" t="s">
        <v>5218</v>
      </c>
      <c r="S4025" s="3" t="s">
        <v>5721</v>
      </c>
      <c r="T4025" s="3" t="s">
        <v>6323</v>
      </c>
      <c r="U4025" s="4">
        <v>261148.0</v>
      </c>
      <c r="V4025" s="3" t="s">
        <v>53</v>
      </c>
      <c r="W4025" s="4">
        <v>56475.0</v>
      </c>
      <c r="X4025" s="3" t="s">
        <v>54</v>
      </c>
      <c r="Y4025" s="4">
        <v>36322.0</v>
      </c>
      <c r="Z4025" s="3" t="s">
        <v>55</v>
      </c>
      <c r="AA4025" s="4">
        <v>33815.0</v>
      </c>
      <c r="AB4025" s="3" t="s">
        <v>6323</v>
      </c>
      <c r="AC4025" s="3" t="s">
        <v>6338</v>
      </c>
      <c r="AD4025" s="3" t="s">
        <v>98</v>
      </c>
    </row>
    <row r="4026" ht="15.75" customHeight="1">
      <c r="A4026" s="4">
        <v>1329847.0</v>
      </c>
      <c r="B4026" s="3" t="s">
        <v>43</v>
      </c>
      <c r="C4026" s="3" t="s">
        <v>44</v>
      </c>
      <c r="D4026" s="4">
        <v>179042.0</v>
      </c>
      <c r="E4026" s="3" t="s">
        <v>6337</v>
      </c>
      <c r="F4026" s="3" t="s">
        <v>46</v>
      </c>
      <c r="G4026" s="4">
        <v>341249.0</v>
      </c>
      <c r="H4026" s="3" t="s">
        <v>6337</v>
      </c>
      <c r="I4026" s="3" t="s">
        <v>46</v>
      </c>
      <c r="J4026" s="4">
        <v>341249.0</v>
      </c>
      <c r="K4026" s="3" t="s">
        <v>2554</v>
      </c>
      <c r="L4026" s="4">
        <v>61.7</v>
      </c>
      <c r="M4026" s="4">
        <v>58.7</v>
      </c>
      <c r="N4026" s="3" t="s">
        <v>6332</v>
      </c>
      <c r="O4026" s="4">
        <v>30.760834</v>
      </c>
      <c r="P4026" s="4">
        <v>116.55278</v>
      </c>
      <c r="Q4026" s="3" t="s">
        <v>3027</v>
      </c>
      <c r="R4026" s="3" t="s">
        <v>5218</v>
      </c>
      <c r="S4026" s="3" t="s">
        <v>5721</v>
      </c>
      <c r="T4026" s="3" t="s">
        <v>6323</v>
      </c>
      <c r="U4026" s="4">
        <v>261148.0</v>
      </c>
      <c r="V4026" s="3" t="s">
        <v>53</v>
      </c>
      <c r="W4026" s="4">
        <v>56475.0</v>
      </c>
      <c r="X4026" s="3" t="s">
        <v>54</v>
      </c>
      <c r="Y4026" s="4">
        <v>36322.0</v>
      </c>
      <c r="Z4026" s="3" t="s">
        <v>55</v>
      </c>
      <c r="AA4026" s="4">
        <v>33815.0</v>
      </c>
      <c r="AB4026" s="3" t="s">
        <v>6323</v>
      </c>
      <c r="AC4026" s="3" t="s">
        <v>6338</v>
      </c>
      <c r="AD4026" s="3" t="s">
        <v>98</v>
      </c>
    </row>
    <row r="4027" ht="15.75" customHeight="1">
      <c r="A4027" s="4">
        <v>1109177.0</v>
      </c>
      <c r="B4027" s="3" t="s">
        <v>43</v>
      </c>
      <c r="C4027" s="3" t="s">
        <v>44</v>
      </c>
      <c r="D4027" s="4">
        <v>140377.0</v>
      </c>
      <c r="E4027" s="3" t="s">
        <v>6339</v>
      </c>
      <c r="F4027" s="3" t="s">
        <v>46</v>
      </c>
      <c r="G4027" s="4">
        <v>261149.0</v>
      </c>
      <c r="H4027" s="3" t="s">
        <v>6340</v>
      </c>
      <c r="I4027" s="3" t="s">
        <v>46</v>
      </c>
      <c r="J4027" s="4">
        <v>261149.0</v>
      </c>
      <c r="K4027" s="3" t="s">
        <v>233</v>
      </c>
      <c r="L4027" s="4">
        <v>66.0</v>
      </c>
      <c r="M4027" s="4">
        <v>61.7</v>
      </c>
      <c r="N4027" s="3" t="s">
        <v>6335</v>
      </c>
      <c r="O4027" s="4">
        <v>30.760834</v>
      </c>
      <c r="P4027" s="4">
        <v>116.55278</v>
      </c>
      <c r="Q4027" s="3" t="s">
        <v>3027</v>
      </c>
      <c r="R4027" s="3" t="s">
        <v>5218</v>
      </c>
      <c r="S4027" s="3" t="s">
        <v>5721</v>
      </c>
      <c r="T4027" s="3" t="s">
        <v>6323</v>
      </c>
      <c r="U4027" s="4">
        <v>261148.0</v>
      </c>
      <c r="V4027" s="3" t="s">
        <v>53</v>
      </c>
      <c r="W4027" s="4">
        <v>56475.0</v>
      </c>
      <c r="X4027" s="3" t="s">
        <v>54</v>
      </c>
      <c r="Y4027" s="4">
        <v>36322.0</v>
      </c>
      <c r="Z4027" s="3" t="s">
        <v>55</v>
      </c>
      <c r="AA4027" s="4">
        <v>33815.0</v>
      </c>
      <c r="AB4027" s="3" t="s">
        <v>6323</v>
      </c>
      <c r="AC4027" s="3" t="s">
        <v>6341</v>
      </c>
      <c r="AD4027" s="3" t="s">
        <v>98</v>
      </c>
    </row>
    <row r="4028" ht="15.75" customHeight="1">
      <c r="A4028" s="4">
        <v>1329832.0</v>
      </c>
      <c r="B4028" s="3" t="s">
        <v>43</v>
      </c>
      <c r="C4028" s="3" t="s">
        <v>44</v>
      </c>
      <c r="D4028" s="4">
        <v>132946.0</v>
      </c>
      <c r="E4028" s="3" t="s">
        <v>6340</v>
      </c>
      <c r="F4028" s="3" t="s">
        <v>46</v>
      </c>
      <c r="G4028" s="4">
        <v>261149.0</v>
      </c>
      <c r="H4028" s="3" t="s">
        <v>6340</v>
      </c>
      <c r="I4028" s="3" t="s">
        <v>46</v>
      </c>
      <c r="J4028" s="4">
        <v>261149.0</v>
      </c>
      <c r="K4028" s="3" t="s">
        <v>233</v>
      </c>
      <c r="L4028" s="4">
        <v>66.0</v>
      </c>
      <c r="M4028" s="4">
        <v>61.7</v>
      </c>
      <c r="N4028" s="3" t="s">
        <v>6332</v>
      </c>
      <c r="O4028" s="4">
        <v>30.760834</v>
      </c>
      <c r="P4028" s="4">
        <v>116.55278</v>
      </c>
      <c r="Q4028" s="3" t="s">
        <v>3027</v>
      </c>
      <c r="R4028" s="3" t="s">
        <v>5218</v>
      </c>
      <c r="S4028" s="3" t="s">
        <v>5721</v>
      </c>
      <c r="T4028" s="3" t="s">
        <v>6323</v>
      </c>
      <c r="U4028" s="4">
        <v>261148.0</v>
      </c>
      <c r="V4028" s="3" t="s">
        <v>53</v>
      </c>
      <c r="W4028" s="4">
        <v>56475.0</v>
      </c>
      <c r="X4028" s="3" t="s">
        <v>54</v>
      </c>
      <c r="Y4028" s="4">
        <v>36322.0</v>
      </c>
      <c r="Z4028" s="3" t="s">
        <v>55</v>
      </c>
      <c r="AA4028" s="4">
        <v>33815.0</v>
      </c>
      <c r="AB4028" s="3" t="s">
        <v>6323</v>
      </c>
      <c r="AC4028" s="3" t="s">
        <v>6341</v>
      </c>
      <c r="AD4028" s="3" t="s">
        <v>98</v>
      </c>
    </row>
    <row r="4029" ht="15.75" customHeight="1">
      <c r="A4029" s="4">
        <v>1329843.0</v>
      </c>
      <c r="B4029" s="3" t="s">
        <v>43</v>
      </c>
      <c r="C4029" s="3" t="s">
        <v>44</v>
      </c>
      <c r="D4029" s="4">
        <v>179040.0</v>
      </c>
      <c r="E4029" s="3" t="s">
        <v>6321</v>
      </c>
      <c r="F4029" s="3" t="s">
        <v>46</v>
      </c>
      <c r="G4029" s="4">
        <v>261150.0</v>
      </c>
      <c r="H4029" s="3" t="s">
        <v>6321</v>
      </c>
      <c r="I4029" s="3" t="s">
        <v>46</v>
      </c>
      <c r="J4029" s="4">
        <v>261150.0</v>
      </c>
      <c r="K4029" s="3" t="s">
        <v>2554</v>
      </c>
      <c r="L4029" s="4">
        <v>61.7</v>
      </c>
      <c r="M4029" s="4">
        <v>58.7</v>
      </c>
      <c r="N4029" s="3" t="s">
        <v>6332</v>
      </c>
      <c r="O4029" s="4">
        <v>30.645279</v>
      </c>
      <c r="P4029" s="4">
        <v>116.572777</v>
      </c>
      <c r="Q4029" s="3" t="s">
        <v>3027</v>
      </c>
      <c r="R4029" s="3" t="s">
        <v>5218</v>
      </c>
      <c r="S4029" s="3" t="s">
        <v>5721</v>
      </c>
      <c r="T4029" s="3" t="s">
        <v>6323</v>
      </c>
      <c r="U4029" s="4">
        <v>261148.0</v>
      </c>
      <c r="V4029" s="3" t="s">
        <v>53</v>
      </c>
      <c r="W4029" s="4">
        <v>56475.0</v>
      </c>
      <c r="X4029" s="3" t="s">
        <v>54</v>
      </c>
      <c r="Y4029" s="4">
        <v>36322.0</v>
      </c>
      <c r="Z4029" s="3" t="s">
        <v>55</v>
      </c>
      <c r="AA4029" s="4">
        <v>33815.0</v>
      </c>
      <c r="AB4029" s="3" t="s">
        <v>6323</v>
      </c>
      <c r="AC4029" s="3" t="s">
        <v>6333</v>
      </c>
      <c r="AD4029" s="3" t="s">
        <v>98</v>
      </c>
    </row>
    <row r="4030" ht="15.75" customHeight="1">
      <c r="A4030" s="4">
        <v>1329834.0</v>
      </c>
      <c r="B4030" s="3" t="s">
        <v>43</v>
      </c>
      <c r="C4030" s="3" t="s">
        <v>44</v>
      </c>
      <c r="D4030" s="4">
        <v>179035.0</v>
      </c>
      <c r="E4030" s="3" t="s">
        <v>6340</v>
      </c>
      <c r="F4030" s="3" t="s">
        <v>46</v>
      </c>
      <c r="G4030" s="4">
        <v>261149.0</v>
      </c>
      <c r="H4030" s="3" t="s">
        <v>6340</v>
      </c>
      <c r="I4030" s="3" t="s">
        <v>46</v>
      </c>
      <c r="J4030" s="4">
        <v>261149.0</v>
      </c>
      <c r="K4030" s="3" t="s">
        <v>233</v>
      </c>
      <c r="L4030" s="4">
        <v>66.0</v>
      </c>
      <c r="M4030" s="4">
        <v>61.7</v>
      </c>
      <c r="N4030" s="3" t="s">
        <v>6332</v>
      </c>
      <c r="O4030" s="4">
        <v>31.050556</v>
      </c>
      <c r="P4030" s="4">
        <v>116.82972</v>
      </c>
      <c r="Q4030" s="3" t="s">
        <v>3027</v>
      </c>
      <c r="R4030" s="3" t="s">
        <v>5218</v>
      </c>
      <c r="S4030" s="3" t="s">
        <v>5721</v>
      </c>
      <c r="T4030" s="3" t="s">
        <v>6323</v>
      </c>
      <c r="U4030" s="4">
        <v>261148.0</v>
      </c>
      <c r="V4030" s="3" t="s">
        <v>53</v>
      </c>
      <c r="W4030" s="4">
        <v>56475.0</v>
      </c>
      <c r="X4030" s="3" t="s">
        <v>54</v>
      </c>
      <c r="Y4030" s="4">
        <v>36322.0</v>
      </c>
      <c r="Z4030" s="3" t="s">
        <v>55</v>
      </c>
      <c r="AA4030" s="4">
        <v>33815.0</v>
      </c>
      <c r="AB4030" s="3" t="s">
        <v>6323</v>
      </c>
      <c r="AC4030" s="3" t="s">
        <v>6341</v>
      </c>
      <c r="AD4030" s="3" t="s">
        <v>98</v>
      </c>
    </row>
    <row r="4031" ht="15.75" customHeight="1">
      <c r="A4031" s="4">
        <v>1198525.0</v>
      </c>
      <c r="B4031" s="3" t="s">
        <v>43</v>
      </c>
      <c r="C4031" s="3" t="s">
        <v>44</v>
      </c>
      <c r="D4031" s="4">
        <v>154960.0</v>
      </c>
      <c r="E4031" s="3" t="s">
        <v>6342</v>
      </c>
      <c r="F4031" s="3" t="s">
        <v>46</v>
      </c>
      <c r="G4031" s="4">
        <v>290380.0</v>
      </c>
      <c r="H4031" s="3" t="s">
        <v>6343</v>
      </c>
      <c r="I4031" s="3" t="s">
        <v>46</v>
      </c>
      <c r="J4031" s="4">
        <v>341257.0</v>
      </c>
      <c r="K4031" s="3" t="s">
        <v>1759</v>
      </c>
      <c r="L4031" s="4">
        <v>0.0117</v>
      </c>
      <c r="M4031" s="4">
        <v>0.0</v>
      </c>
      <c r="N4031" s="3" t="s">
        <v>6344</v>
      </c>
      <c r="O4031" s="4">
        <v>35.955002</v>
      </c>
      <c r="P4031" s="4">
        <v>117.080002</v>
      </c>
      <c r="Q4031" s="3" t="s">
        <v>3027</v>
      </c>
      <c r="R4031" s="3" t="s">
        <v>5218</v>
      </c>
      <c r="S4031" s="3" t="s">
        <v>5721</v>
      </c>
      <c r="T4031" s="3" t="s">
        <v>5888</v>
      </c>
      <c r="U4031" s="4">
        <v>37720.0</v>
      </c>
      <c r="V4031" s="3" t="s">
        <v>53</v>
      </c>
      <c r="W4031" s="4">
        <v>56475.0</v>
      </c>
      <c r="X4031" s="3" t="s">
        <v>54</v>
      </c>
      <c r="Y4031" s="4">
        <v>36322.0</v>
      </c>
      <c r="Z4031" s="3" t="s">
        <v>55</v>
      </c>
      <c r="AA4031" s="4">
        <v>33815.0</v>
      </c>
      <c r="AB4031" s="3" t="s">
        <v>673</v>
      </c>
      <c r="AC4031" s="3" t="s">
        <v>6345</v>
      </c>
      <c r="AD4031" s="3" t="s">
        <v>388</v>
      </c>
    </row>
    <row r="4032" ht="15.75" customHeight="1">
      <c r="A4032" s="4">
        <v>474561.0</v>
      </c>
      <c r="B4032" s="3" t="s">
        <v>43</v>
      </c>
      <c r="C4032" s="3" t="s">
        <v>44</v>
      </c>
      <c r="D4032" s="4">
        <v>47070.0</v>
      </c>
      <c r="E4032" s="3" t="s">
        <v>6346</v>
      </c>
      <c r="F4032" s="3" t="s">
        <v>46</v>
      </c>
      <c r="G4032" s="4">
        <v>65385.0</v>
      </c>
      <c r="H4032" s="3" t="s">
        <v>6347</v>
      </c>
      <c r="I4032" s="3" t="s">
        <v>46</v>
      </c>
      <c r="J4032" s="4">
        <v>65385.0</v>
      </c>
      <c r="K4032" s="3" t="s">
        <v>1300</v>
      </c>
      <c r="L4032" s="4">
        <v>145.0</v>
      </c>
      <c r="M4032" s="4">
        <v>132.9</v>
      </c>
      <c r="N4032" s="3" t="s">
        <v>6142</v>
      </c>
      <c r="O4032" s="4">
        <v>35.866669</v>
      </c>
      <c r="P4032" s="4">
        <v>117.949997</v>
      </c>
      <c r="Q4032" s="3" t="s">
        <v>3027</v>
      </c>
      <c r="R4032" s="3" t="s">
        <v>5218</v>
      </c>
      <c r="S4032" s="3" t="s">
        <v>5721</v>
      </c>
      <c r="T4032" s="3" t="s">
        <v>5728</v>
      </c>
      <c r="U4032" s="4">
        <v>37759.0</v>
      </c>
      <c r="V4032" s="3" t="s">
        <v>53</v>
      </c>
      <c r="W4032" s="4">
        <v>56475.0</v>
      </c>
      <c r="X4032" s="3" t="s">
        <v>54</v>
      </c>
      <c r="Y4032" s="4">
        <v>36322.0</v>
      </c>
      <c r="Z4032" s="3" t="s">
        <v>55</v>
      </c>
      <c r="AA4032" s="4">
        <v>33815.0</v>
      </c>
      <c r="AB4032" s="3" t="s">
        <v>5728</v>
      </c>
      <c r="AC4032" s="3" t="s">
        <v>6348</v>
      </c>
      <c r="AD4032" s="3" t="s">
        <v>5724</v>
      </c>
    </row>
    <row r="4033" ht="15.75" customHeight="1">
      <c r="A4033" s="4">
        <v>1429288.0</v>
      </c>
      <c r="B4033" s="3" t="s">
        <v>43</v>
      </c>
      <c r="C4033" s="3" t="s">
        <v>44</v>
      </c>
      <c r="D4033" s="4">
        <v>47070.0</v>
      </c>
      <c r="E4033" s="3" t="s">
        <v>6090</v>
      </c>
      <c r="F4033" s="3" t="s">
        <v>46</v>
      </c>
      <c r="G4033" s="4">
        <v>65382.0</v>
      </c>
      <c r="H4033" s="3" t="s">
        <v>6090</v>
      </c>
      <c r="I4033" s="3" t="s">
        <v>46</v>
      </c>
      <c r="J4033" s="4">
        <v>65382.0</v>
      </c>
      <c r="K4033" s="3" t="s">
        <v>1300</v>
      </c>
      <c r="L4033" s="4">
        <v>145.0</v>
      </c>
      <c r="M4033" s="4">
        <v>132.9</v>
      </c>
      <c r="N4033" s="3" t="s">
        <v>6349</v>
      </c>
      <c r="O4033" s="4">
        <v>35.866669</v>
      </c>
      <c r="P4033" s="4">
        <v>117.949997</v>
      </c>
      <c r="Q4033" s="3" t="s">
        <v>3027</v>
      </c>
      <c r="R4033" s="3" t="s">
        <v>5218</v>
      </c>
      <c r="S4033" s="3" t="s">
        <v>5721</v>
      </c>
      <c r="T4033" s="3" t="s">
        <v>5733</v>
      </c>
      <c r="U4033" s="4">
        <v>65380.0</v>
      </c>
      <c r="V4033" s="3" t="s">
        <v>53</v>
      </c>
      <c r="W4033" s="4">
        <v>56475.0</v>
      </c>
      <c r="X4033" s="3" t="s">
        <v>54</v>
      </c>
      <c r="Y4033" s="4">
        <v>36322.0</v>
      </c>
      <c r="Z4033" s="3" t="s">
        <v>55</v>
      </c>
      <c r="AA4033" s="4">
        <v>33815.0</v>
      </c>
      <c r="AB4033" s="3" t="s">
        <v>5733</v>
      </c>
      <c r="AC4033" s="3" t="s">
        <v>6092</v>
      </c>
      <c r="AD4033" s="3" t="s">
        <v>5724</v>
      </c>
    </row>
    <row r="4034" ht="15.75" customHeight="1">
      <c r="A4034" s="4">
        <v>474562.0</v>
      </c>
      <c r="B4034" s="3" t="s">
        <v>43</v>
      </c>
      <c r="C4034" s="3" t="s">
        <v>44</v>
      </c>
      <c r="D4034" s="4">
        <v>47070.0</v>
      </c>
      <c r="E4034" s="3" t="s">
        <v>6350</v>
      </c>
      <c r="F4034" s="3" t="s">
        <v>46</v>
      </c>
      <c r="G4034" s="4">
        <v>235761.0</v>
      </c>
      <c r="H4034" s="3" t="s">
        <v>5805</v>
      </c>
      <c r="I4034" s="3" t="s">
        <v>46</v>
      </c>
      <c r="J4034" s="4">
        <v>235761.0</v>
      </c>
      <c r="K4034" s="3" t="s">
        <v>1300</v>
      </c>
      <c r="L4034" s="4">
        <v>145.0</v>
      </c>
      <c r="M4034" s="4">
        <v>132.9</v>
      </c>
      <c r="N4034" s="3" t="s">
        <v>6142</v>
      </c>
      <c r="O4034" s="4">
        <v>35.866669</v>
      </c>
      <c r="P4034" s="4">
        <v>117.949997</v>
      </c>
      <c r="Q4034" s="3" t="s">
        <v>3027</v>
      </c>
      <c r="R4034" s="3" t="s">
        <v>5218</v>
      </c>
      <c r="S4034" s="3" t="s">
        <v>5721</v>
      </c>
      <c r="T4034" s="3" t="s">
        <v>5807</v>
      </c>
      <c r="U4034" s="4">
        <v>37662.0</v>
      </c>
      <c r="V4034" s="3" t="s">
        <v>53</v>
      </c>
      <c r="W4034" s="4">
        <v>56475.0</v>
      </c>
      <c r="X4034" s="3" t="s">
        <v>54</v>
      </c>
      <c r="Y4034" s="4">
        <v>36322.0</v>
      </c>
      <c r="Z4034" s="3" t="s">
        <v>55</v>
      </c>
      <c r="AA4034" s="4">
        <v>33815.0</v>
      </c>
      <c r="AB4034" s="3" t="s">
        <v>5807</v>
      </c>
      <c r="AC4034" s="3" t="s">
        <v>6351</v>
      </c>
      <c r="AD4034" s="3" t="s">
        <v>5810</v>
      </c>
    </row>
    <row r="4035" ht="15.75" customHeight="1">
      <c r="A4035" s="4">
        <v>474563.0</v>
      </c>
      <c r="B4035" s="3" t="s">
        <v>43</v>
      </c>
      <c r="C4035" s="3" t="s">
        <v>44</v>
      </c>
      <c r="D4035" s="4">
        <v>47070.0</v>
      </c>
      <c r="E4035" s="3" t="s">
        <v>6352</v>
      </c>
      <c r="F4035" s="3" t="s">
        <v>46</v>
      </c>
      <c r="G4035" s="4">
        <v>235759.0</v>
      </c>
      <c r="H4035" s="3" t="s">
        <v>5805</v>
      </c>
      <c r="I4035" s="3" t="s">
        <v>46</v>
      </c>
      <c r="J4035" s="4">
        <v>235761.0</v>
      </c>
      <c r="K4035" s="3" t="s">
        <v>1300</v>
      </c>
      <c r="L4035" s="4">
        <v>145.0</v>
      </c>
      <c r="M4035" s="4">
        <v>132.9</v>
      </c>
      <c r="N4035" s="3" t="s">
        <v>6353</v>
      </c>
      <c r="O4035" s="4">
        <v>35.866669</v>
      </c>
      <c r="P4035" s="4">
        <v>117.949997</v>
      </c>
      <c r="Q4035" s="3" t="s">
        <v>3027</v>
      </c>
      <c r="R4035" s="3" t="s">
        <v>5218</v>
      </c>
      <c r="S4035" s="3" t="s">
        <v>5721</v>
      </c>
      <c r="T4035" s="3" t="s">
        <v>5807</v>
      </c>
      <c r="U4035" s="4">
        <v>37662.0</v>
      </c>
      <c r="V4035" s="3" t="s">
        <v>53</v>
      </c>
      <c r="W4035" s="4">
        <v>56475.0</v>
      </c>
      <c r="X4035" s="3" t="s">
        <v>54</v>
      </c>
      <c r="Y4035" s="4">
        <v>36322.0</v>
      </c>
      <c r="Z4035" s="3" t="s">
        <v>55</v>
      </c>
      <c r="AA4035" s="4">
        <v>33815.0</v>
      </c>
      <c r="AB4035" s="3" t="s">
        <v>6354</v>
      </c>
      <c r="AC4035" s="3" t="s">
        <v>6355</v>
      </c>
      <c r="AD4035" s="3" t="s">
        <v>5810</v>
      </c>
    </row>
    <row r="4036" ht="15.75" customHeight="1">
      <c r="A4036" s="4">
        <v>430800.0</v>
      </c>
      <c r="B4036" s="3" t="s">
        <v>43</v>
      </c>
      <c r="C4036" s="3" t="s">
        <v>44</v>
      </c>
      <c r="D4036" s="4">
        <v>42067.0</v>
      </c>
      <c r="E4036" s="3" t="s">
        <v>6220</v>
      </c>
      <c r="F4036" s="3" t="s">
        <v>46</v>
      </c>
      <c r="G4036" s="4">
        <v>341254.0</v>
      </c>
      <c r="H4036" s="3" t="s">
        <v>6220</v>
      </c>
      <c r="I4036" s="3" t="s">
        <v>46</v>
      </c>
      <c r="J4036" s="4">
        <v>341254.0</v>
      </c>
      <c r="K4036" s="3" t="s">
        <v>70</v>
      </c>
      <c r="L4036" s="4">
        <v>20.44</v>
      </c>
      <c r="M4036" s="4">
        <v>15.97</v>
      </c>
      <c r="N4036" s="3" t="s">
        <v>6356</v>
      </c>
      <c r="O4036" s="4">
        <v>33.450001</v>
      </c>
      <c r="P4036" s="4">
        <v>118.199997</v>
      </c>
      <c r="Q4036" s="3" t="s">
        <v>3027</v>
      </c>
      <c r="R4036" s="3" t="s">
        <v>5218</v>
      </c>
      <c r="S4036" s="3" t="s">
        <v>5721</v>
      </c>
      <c r="T4036" s="3" t="s">
        <v>6037</v>
      </c>
      <c r="U4036" s="4">
        <v>37716.0</v>
      </c>
      <c r="V4036" s="3" t="s">
        <v>53</v>
      </c>
      <c r="W4036" s="4">
        <v>56475.0</v>
      </c>
      <c r="X4036" s="3" t="s">
        <v>54</v>
      </c>
      <c r="Y4036" s="4">
        <v>36322.0</v>
      </c>
      <c r="Z4036" s="3" t="s">
        <v>55</v>
      </c>
      <c r="AA4036" s="4">
        <v>33815.0</v>
      </c>
      <c r="AB4036" s="3" t="s">
        <v>6037</v>
      </c>
      <c r="AC4036" s="3" t="s">
        <v>6222</v>
      </c>
      <c r="AD4036" s="3" t="s">
        <v>83</v>
      </c>
    </row>
    <row r="4037" ht="15.75" customHeight="1">
      <c r="A4037" s="4">
        <v>442272.0</v>
      </c>
      <c r="B4037" s="3" t="s">
        <v>43</v>
      </c>
      <c r="C4037" s="3" t="s">
        <v>44</v>
      </c>
      <c r="D4037" s="4">
        <v>41813.0</v>
      </c>
      <c r="E4037" s="3" t="s">
        <v>6220</v>
      </c>
      <c r="F4037" s="3" t="s">
        <v>46</v>
      </c>
      <c r="G4037" s="4">
        <v>341254.0</v>
      </c>
      <c r="H4037" s="3" t="s">
        <v>6220</v>
      </c>
      <c r="I4037" s="3" t="s">
        <v>46</v>
      </c>
      <c r="J4037" s="4">
        <v>341254.0</v>
      </c>
      <c r="K4037" s="3" t="s">
        <v>70</v>
      </c>
      <c r="L4037" s="4">
        <v>20.44</v>
      </c>
      <c r="M4037" s="4">
        <v>15.97</v>
      </c>
      <c r="N4037" s="3" t="s">
        <v>6356</v>
      </c>
      <c r="O4037" s="4">
        <v>33.450001</v>
      </c>
      <c r="P4037" s="4">
        <v>118.199997</v>
      </c>
      <c r="Q4037" s="3" t="s">
        <v>3027</v>
      </c>
      <c r="R4037" s="3" t="s">
        <v>5218</v>
      </c>
      <c r="S4037" s="3" t="s">
        <v>5721</v>
      </c>
      <c r="T4037" s="3" t="s">
        <v>6037</v>
      </c>
      <c r="U4037" s="4">
        <v>37716.0</v>
      </c>
      <c r="V4037" s="3" t="s">
        <v>53</v>
      </c>
      <c r="W4037" s="4">
        <v>56475.0</v>
      </c>
      <c r="X4037" s="3" t="s">
        <v>54</v>
      </c>
      <c r="Y4037" s="4">
        <v>36322.0</v>
      </c>
      <c r="Z4037" s="3" t="s">
        <v>55</v>
      </c>
      <c r="AA4037" s="4">
        <v>33815.0</v>
      </c>
      <c r="AB4037" s="3" t="s">
        <v>6037</v>
      </c>
      <c r="AC4037" s="3" t="s">
        <v>6222</v>
      </c>
      <c r="AD4037" s="3" t="s">
        <v>83</v>
      </c>
    </row>
    <row r="4038" ht="15.75" customHeight="1">
      <c r="A4038" s="4">
        <v>442302.0</v>
      </c>
      <c r="B4038" s="3" t="s">
        <v>43</v>
      </c>
      <c r="C4038" s="3" t="s">
        <v>44</v>
      </c>
      <c r="D4038" s="4">
        <v>43399.0</v>
      </c>
      <c r="E4038" s="3" t="s">
        <v>6220</v>
      </c>
      <c r="F4038" s="3" t="s">
        <v>46</v>
      </c>
      <c r="G4038" s="4">
        <v>341254.0</v>
      </c>
      <c r="H4038" s="3" t="s">
        <v>6220</v>
      </c>
      <c r="I4038" s="3" t="s">
        <v>46</v>
      </c>
      <c r="J4038" s="4">
        <v>341254.0</v>
      </c>
      <c r="K4038" s="3" t="s">
        <v>70</v>
      </c>
      <c r="L4038" s="4">
        <v>20.44</v>
      </c>
      <c r="M4038" s="4">
        <v>15.97</v>
      </c>
      <c r="N4038" s="3" t="s">
        <v>6356</v>
      </c>
      <c r="O4038" s="4">
        <v>33.450001</v>
      </c>
      <c r="P4038" s="4">
        <v>118.199997</v>
      </c>
      <c r="Q4038" s="3" t="s">
        <v>3027</v>
      </c>
      <c r="R4038" s="3" t="s">
        <v>5218</v>
      </c>
      <c r="S4038" s="3" t="s">
        <v>5721</v>
      </c>
      <c r="T4038" s="3" t="s">
        <v>6037</v>
      </c>
      <c r="U4038" s="4">
        <v>37716.0</v>
      </c>
      <c r="V4038" s="3" t="s">
        <v>53</v>
      </c>
      <c r="W4038" s="4">
        <v>56475.0</v>
      </c>
      <c r="X4038" s="3" t="s">
        <v>54</v>
      </c>
      <c r="Y4038" s="4">
        <v>36322.0</v>
      </c>
      <c r="Z4038" s="3" t="s">
        <v>55</v>
      </c>
      <c r="AA4038" s="4">
        <v>33815.0</v>
      </c>
      <c r="AB4038" s="3" t="s">
        <v>6037</v>
      </c>
      <c r="AC4038" s="3" t="s">
        <v>6222</v>
      </c>
      <c r="AD4038" s="3" t="s">
        <v>83</v>
      </c>
    </row>
    <row r="4039" ht="15.75" customHeight="1">
      <c r="A4039" s="4">
        <v>442314.0</v>
      </c>
      <c r="B4039" s="3" t="s">
        <v>43</v>
      </c>
      <c r="C4039" s="3" t="s">
        <v>44</v>
      </c>
      <c r="D4039" s="4">
        <v>43400.0</v>
      </c>
      <c r="E4039" s="3" t="s">
        <v>6220</v>
      </c>
      <c r="F4039" s="3" t="s">
        <v>46</v>
      </c>
      <c r="G4039" s="4">
        <v>341254.0</v>
      </c>
      <c r="H4039" s="3" t="s">
        <v>6220</v>
      </c>
      <c r="I4039" s="3" t="s">
        <v>46</v>
      </c>
      <c r="J4039" s="4">
        <v>341254.0</v>
      </c>
      <c r="K4039" s="3" t="s">
        <v>70</v>
      </c>
      <c r="L4039" s="4">
        <v>20.44</v>
      </c>
      <c r="M4039" s="4">
        <v>15.97</v>
      </c>
      <c r="N4039" s="3" t="s">
        <v>6356</v>
      </c>
      <c r="O4039" s="4">
        <v>33.450001</v>
      </c>
      <c r="P4039" s="4">
        <v>118.199997</v>
      </c>
      <c r="Q4039" s="3" t="s">
        <v>3027</v>
      </c>
      <c r="R4039" s="3" t="s">
        <v>5218</v>
      </c>
      <c r="S4039" s="3" t="s">
        <v>5721</v>
      </c>
      <c r="T4039" s="3" t="s">
        <v>6037</v>
      </c>
      <c r="U4039" s="4">
        <v>37716.0</v>
      </c>
      <c r="V4039" s="3" t="s">
        <v>53</v>
      </c>
      <c r="W4039" s="4">
        <v>56475.0</v>
      </c>
      <c r="X4039" s="3" t="s">
        <v>54</v>
      </c>
      <c r="Y4039" s="4">
        <v>36322.0</v>
      </c>
      <c r="Z4039" s="3" t="s">
        <v>55</v>
      </c>
      <c r="AA4039" s="4">
        <v>33815.0</v>
      </c>
      <c r="AB4039" s="3" t="s">
        <v>6037</v>
      </c>
      <c r="AC4039" s="3" t="s">
        <v>6222</v>
      </c>
      <c r="AD4039" s="3" t="s">
        <v>83</v>
      </c>
    </row>
    <row r="4040" ht="15.75" customHeight="1">
      <c r="A4040" s="4">
        <v>1329902.0</v>
      </c>
      <c r="B4040" s="3" t="s">
        <v>43</v>
      </c>
      <c r="C4040" s="3" t="s">
        <v>44</v>
      </c>
      <c r="D4040" s="4">
        <v>179052.0</v>
      </c>
      <c r="E4040" s="3" t="s">
        <v>6357</v>
      </c>
      <c r="F4040" s="3" t="s">
        <v>46</v>
      </c>
      <c r="G4040" s="4">
        <v>341271.0</v>
      </c>
      <c r="H4040" s="3" t="s">
        <v>6358</v>
      </c>
      <c r="I4040" s="3" t="s">
        <v>46</v>
      </c>
      <c r="J4040" s="4">
        <v>341271.0</v>
      </c>
      <c r="K4040" s="3" t="s">
        <v>1763</v>
      </c>
      <c r="L4040" s="4">
        <v>2.588</v>
      </c>
      <c r="M4040" s="4">
        <v>0.781</v>
      </c>
      <c r="N4040" s="3" t="s">
        <v>5821</v>
      </c>
      <c r="O4040" s="4">
        <v>28.904499</v>
      </c>
      <c r="P4040" s="4">
        <v>118.5075</v>
      </c>
      <c r="Q4040" s="3" t="s">
        <v>3027</v>
      </c>
      <c r="R4040" s="3" t="s">
        <v>5218</v>
      </c>
      <c r="S4040" s="3" t="s">
        <v>5721</v>
      </c>
      <c r="T4040" s="3" t="s">
        <v>186</v>
      </c>
      <c r="U4040" s="4">
        <v>37744.0</v>
      </c>
      <c r="V4040" s="3" t="s">
        <v>53</v>
      </c>
      <c r="W4040" s="4">
        <v>56475.0</v>
      </c>
      <c r="X4040" s="3" t="s">
        <v>54</v>
      </c>
      <c r="Y4040" s="4">
        <v>36322.0</v>
      </c>
      <c r="Z4040" s="3" t="s">
        <v>55</v>
      </c>
      <c r="AA4040" s="4">
        <v>33815.0</v>
      </c>
      <c r="AB4040" s="3" t="s">
        <v>186</v>
      </c>
      <c r="AC4040" s="3" t="s">
        <v>6359</v>
      </c>
      <c r="AD4040" s="3" t="s">
        <v>98</v>
      </c>
    </row>
    <row r="4041" ht="15.75" customHeight="1">
      <c r="A4041" s="4">
        <v>1198523.0</v>
      </c>
      <c r="B4041" s="3" t="s">
        <v>43</v>
      </c>
      <c r="C4041" s="3" t="s">
        <v>44</v>
      </c>
      <c r="D4041" s="4">
        <v>154958.0</v>
      </c>
      <c r="E4041" s="3" t="s">
        <v>6360</v>
      </c>
      <c r="F4041" s="3" t="s">
        <v>46</v>
      </c>
      <c r="G4041" s="4">
        <v>290379.0</v>
      </c>
      <c r="H4041" s="3" t="s">
        <v>6006</v>
      </c>
      <c r="I4041" s="3" t="s">
        <v>46</v>
      </c>
      <c r="J4041" s="4">
        <v>172489.0</v>
      </c>
      <c r="K4041" s="3" t="s">
        <v>982</v>
      </c>
      <c r="L4041" s="4">
        <v>55.8</v>
      </c>
      <c r="M4041" s="4">
        <v>48.6</v>
      </c>
      <c r="N4041" s="3" t="s">
        <v>6361</v>
      </c>
      <c r="O4041" s="4">
        <v>36.515556</v>
      </c>
      <c r="P4041" s="4">
        <v>118.539719</v>
      </c>
      <c r="Q4041" s="3" t="s">
        <v>3027</v>
      </c>
      <c r="R4041" s="3" t="s">
        <v>5218</v>
      </c>
      <c r="S4041" s="3" t="s">
        <v>5721</v>
      </c>
      <c r="T4041" s="3" t="s">
        <v>432</v>
      </c>
      <c r="U4041" s="4">
        <v>37670.0</v>
      </c>
      <c r="V4041" s="3" t="s">
        <v>53</v>
      </c>
      <c r="W4041" s="4">
        <v>56475.0</v>
      </c>
      <c r="X4041" s="3" t="s">
        <v>54</v>
      </c>
      <c r="Y4041" s="4">
        <v>36322.0</v>
      </c>
      <c r="Z4041" s="3" t="s">
        <v>55</v>
      </c>
      <c r="AA4041" s="4">
        <v>33815.0</v>
      </c>
      <c r="AB4041" s="3" t="s">
        <v>432</v>
      </c>
      <c r="AC4041" s="3" t="s">
        <v>6362</v>
      </c>
      <c r="AD4041" s="3" t="s">
        <v>434</v>
      </c>
    </row>
    <row r="4042" ht="15.75" customHeight="1">
      <c r="A4042" s="4">
        <v>1328926.0</v>
      </c>
      <c r="B4042" s="3" t="s">
        <v>43</v>
      </c>
      <c r="C4042" s="3" t="s">
        <v>44</v>
      </c>
      <c r="D4042" s="4">
        <v>178832.0</v>
      </c>
      <c r="E4042" s="3" t="s">
        <v>6363</v>
      </c>
      <c r="F4042" s="3" t="s">
        <v>46</v>
      </c>
      <c r="G4042" s="4">
        <v>340882.0</v>
      </c>
      <c r="H4042" s="3" t="s">
        <v>6364</v>
      </c>
      <c r="I4042" s="3" t="s">
        <v>46</v>
      </c>
      <c r="J4042" s="4">
        <v>360706.0</v>
      </c>
      <c r="K4042" s="3" t="s">
        <v>982</v>
      </c>
      <c r="L4042" s="4">
        <v>55.8</v>
      </c>
      <c r="M4042" s="4">
        <v>48.6</v>
      </c>
      <c r="N4042" s="3" t="s">
        <v>5821</v>
      </c>
      <c r="O4042" s="4">
        <v>36.448765</v>
      </c>
      <c r="P4042" s="4">
        <v>118.607239</v>
      </c>
      <c r="Q4042" s="3" t="s">
        <v>3027</v>
      </c>
      <c r="R4042" s="3" t="s">
        <v>5218</v>
      </c>
      <c r="S4042" s="3" t="s">
        <v>5721</v>
      </c>
      <c r="T4042" s="3" t="s">
        <v>319</v>
      </c>
      <c r="U4042" s="4">
        <v>37682.0</v>
      </c>
      <c r="V4042" s="3" t="s">
        <v>53</v>
      </c>
      <c r="W4042" s="4">
        <v>56475.0</v>
      </c>
      <c r="X4042" s="3" t="s">
        <v>54</v>
      </c>
      <c r="Y4042" s="4">
        <v>36322.0</v>
      </c>
      <c r="Z4042" s="3" t="s">
        <v>55</v>
      </c>
      <c r="AA4042" s="4">
        <v>33815.0</v>
      </c>
      <c r="AB4042" s="3" t="s">
        <v>566</v>
      </c>
      <c r="AC4042" s="3" t="s">
        <v>6365</v>
      </c>
      <c r="AD4042" s="3" t="s">
        <v>321</v>
      </c>
    </row>
    <row r="4043" ht="15.75" customHeight="1">
      <c r="A4043" s="4">
        <v>1330333.0</v>
      </c>
      <c r="B4043" s="3" t="s">
        <v>43</v>
      </c>
      <c r="C4043" s="3" t="s">
        <v>44</v>
      </c>
      <c r="D4043" s="4">
        <v>179126.0</v>
      </c>
      <c r="E4043" s="3" t="s">
        <v>6366</v>
      </c>
      <c r="F4043" s="3" t="s">
        <v>46</v>
      </c>
      <c r="G4043" s="4">
        <v>197699.0</v>
      </c>
      <c r="H4043" s="3" t="s">
        <v>6366</v>
      </c>
      <c r="I4043" s="3" t="s">
        <v>46</v>
      </c>
      <c r="J4043" s="4">
        <v>197699.0</v>
      </c>
      <c r="K4043" s="3" t="s">
        <v>719</v>
      </c>
      <c r="L4043" s="4">
        <v>125.0</v>
      </c>
      <c r="M4043" s="4">
        <v>113.0</v>
      </c>
      <c r="N4043" s="3" t="s">
        <v>6367</v>
      </c>
      <c r="O4043" s="4">
        <v>42.142502</v>
      </c>
      <c r="P4043" s="4">
        <v>118.846107</v>
      </c>
      <c r="Q4043" s="3" t="s">
        <v>3027</v>
      </c>
      <c r="R4043" s="3" t="s">
        <v>5218</v>
      </c>
      <c r="S4043" s="3" t="s">
        <v>5721</v>
      </c>
      <c r="T4043" s="3" t="s">
        <v>6368</v>
      </c>
      <c r="U4043" s="4">
        <v>37758.0</v>
      </c>
      <c r="V4043" s="3" t="s">
        <v>53</v>
      </c>
      <c r="W4043" s="4">
        <v>56475.0</v>
      </c>
      <c r="X4043" s="3" t="s">
        <v>54</v>
      </c>
      <c r="Y4043" s="4">
        <v>36322.0</v>
      </c>
      <c r="Z4043" s="3" t="s">
        <v>55</v>
      </c>
      <c r="AA4043" s="4">
        <v>33815.0</v>
      </c>
      <c r="AB4043" s="3" t="s">
        <v>6368</v>
      </c>
      <c r="AC4043" s="3" t="s">
        <v>6369</v>
      </c>
      <c r="AD4043" s="3" t="s">
        <v>5724</v>
      </c>
    </row>
    <row r="4044" ht="15.75" customHeight="1">
      <c r="A4044" s="4">
        <v>1385604.0</v>
      </c>
      <c r="B4044" s="3" t="s">
        <v>43</v>
      </c>
      <c r="C4044" s="3" t="s">
        <v>44</v>
      </c>
      <c r="D4044" s="4">
        <v>77929.0</v>
      </c>
      <c r="E4044" s="3" t="s">
        <v>6370</v>
      </c>
      <c r="F4044" s="3" t="s">
        <v>46</v>
      </c>
      <c r="G4044" s="4">
        <v>363917.0</v>
      </c>
      <c r="H4044" s="3" t="s">
        <v>6371</v>
      </c>
      <c r="I4044" s="3" t="s">
        <v>46</v>
      </c>
      <c r="J4044" s="4">
        <v>363917.0</v>
      </c>
      <c r="K4044" s="3" t="s">
        <v>982</v>
      </c>
      <c r="L4044" s="4">
        <v>55.8</v>
      </c>
      <c r="M4044" s="4">
        <v>48.6</v>
      </c>
      <c r="N4044" s="3" t="s">
        <v>6372</v>
      </c>
      <c r="O4044" s="4">
        <v>36.516666</v>
      </c>
      <c r="P4044" s="4">
        <v>118.916664</v>
      </c>
      <c r="Q4044" s="3" t="s">
        <v>3027</v>
      </c>
      <c r="R4044" s="3" t="s">
        <v>5218</v>
      </c>
      <c r="S4044" s="3" t="s">
        <v>5721</v>
      </c>
      <c r="T4044" s="3" t="s">
        <v>6373</v>
      </c>
      <c r="U4044" s="4">
        <v>363916.0</v>
      </c>
      <c r="V4044" s="3" t="s">
        <v>53</v>
      </c>
      <c r="W4044" s="4">
        <v>56475.0</v>
      </c>
      <c r="X4044" s="3" t="s">
        <v>54</v>
      </c>
      <c r="Y4044" s="4">
        <v>36322.0</v>
      </c>
      <c r="Z4044" s="3" t="s">
        <v>55</v>
      </c>
      <c r="AA4044" s="4">
        <v>33815.0</v>
      </c>
      <c r="AB4044" s="3" t="s">
        <v>6373</v>
      </c>
      <c r="AC4044" s="3" t="s">
        <v>6374</v>
      </c>
      <c r="AD4044" s="3" t="s">
        <v>44</v>
      </c>
    </row>
    <row r="4045" ht="15.75" customHeight="1">
      <c r="A4045" s="4">
        <v>1303908.0</v>
      </c>
      <c r="B4045" s="3" t="s">
        <v>43</v>
      </c>
      <c r="C4045" s="3" t="s">
        <v>44</v>
      </c>
      <c r="D4045" s="4">
        <v>103654.0</v>
      </c>
      <c r="E4045" s="3" t="s">
        <v>6375</v>
      </c>
      <c r="F4045" s="3" t="s">
        <v>46</v>
      </c>
      <c r="G4045" s="4">
        <v>331283.0</v>
      </c>
      <c r="H4045" s="3" t="s">
        <v>6376</v>
      </c>
      <c r="I4045" s="3" t="s">
        <v>46</v>
      </c>
      <c r="J4045" s="4">
        <v>331283.0</v>
      </c>
      <c r="K4045" s="3" t="s">
        <v>2263</v>
      </c>
      <c r="L4045" s="4">
        <v>125.45</v>
      </c>
      <c r="M4045" s="4">
        <v>122.46</v>
      </c>
      <c r="N4045" s="3" t="s">
        <v>6377</v>
      </c>
      <c r="O4045" s="4">
        <v>41.419998</v>
      </c>
      <c r="P4045" s="4">
        <v>118.967003</v>
      </c>
      <c r="Q4045" s="3" t="s">
        <v>3027</v>
      </c>
      <c r="R4045" s="3" t="s">
        <v>5218</v>
      </c>
      <c r="S4045" s="3" t="s">
        <v>5721</v>
      </c>
      <c r="T4045" s="3" t="s">
        <v>6378</v>
      </c>
      <c r="U4045" s="4">
        <v>331281.0</v>
      </c>
      <c r="V4045" s="3" t="s">
        <v>53</v>
      </c>
      <c r="W4045" s="4">
        <v>56475.0</v>
      </c>
      <c r="X4045" s="3" t="s">
        <v>54</v>
      </c>
      <c r="Y4045" s="4">
        <v>36322.0</v>
      </c>
      <c r="Z4045" s="3" t="s">
        <v>55</v>
      </c>
      <c r="AA4045" s="4">
        <v>33815.0</v>
      </c>
      <c r="AB4045" s="3" t="s">
        <v>6378</v>
      </c>
      <c r="AC4045" s="3" t="s">
        <v>6379</v>
      </c>
      <c r="AD4045" s="3" t="s">
        <v>5724</v>
      </c>
    </row>
    <row r="4046" ht="15.75" customHeight="1">
      <c r="A4046" s="4">
        <v>1093033.0</v>
      </c>
      <c r="B4046" s="3" t="s">
        <v>43</v>
      </c>
      <c r="C4046" s="3" t="s">
        <v>44</v>
      </c>
      <c r="D4046" s="4">
        <v>137596.0</v>
      </c>
      <c r="E4046" s="3" t="s">
        <v>6380</v>
      </c>
      <c r="F4046" s="3" t="s">
        <v>46</v>
      </c>
      <c r="G4046" s="4">
        <v>253263.0</v>
      </c>
      <c r="H4046" s="3" t="s">
        <v>6381</v>
      </c>
      <c r="I4046" s="3" t="s">
        <v>46</v>
      </c>
      <c r="J4046" s="4">
        <v>253263.0</v>
      </c>
      <c r="K4046" s="3" t="s">
        <v>3307</v>
      </c>
      <c r="L4046" s="4">
        <v>145.0</v>
      </c>
      <c r="M4046" s="4">
        <v>100.5</v>
      </c>
      <c r="N4046" s="3" t="s">
        <v>6382</v>
      </c>
      <c r="O4046" s="4">
        <v>26.1</v>
      </c>
      <c r="P4046" s="4">
        <v>119.296387</v>
      </c>
      <c r="Q4046" s="3" t="s">
        <v>3027</v>
      </c>
      <c r="R4046" s="3" t="s">
        <v>5218</v>
      </c>
      <c r="S4046" s="3" t="s">
        <v>5721</v>
      </c>
      <c r="T4046" s="3" t="s">
        <v>230</v>
      </c>
      <c r="U4046" s="4">
        <v>37675.0</v>
      </c>
      <c r="V4046" s="3" t="s">
        <v>53</v>
      </c>
      <c r="W4046" s="4">
        <v>56475.0</v>
      </c>
      <c r="X4046" s="3" t="s">
        <v>54</v>
      </c>
      <c r="Y4046" s="4">
        <v>36322.0</v>
      </c>
      <c r="Z4046" s="3" t="s">
        <v>55</v>
      </c>
      <c r="AA4046" s="4">
        <v>33815.0</v>
      </c>
      <c r="AB4046" s="3" t="s">
        <v>319</v>
      </c>
      <c r="AC4046" s="3" t="s">
        <v>6383</v>
      </c>
      <c r="AD4046" s="3" t="s">
        <v>321</v>
      </c>
    </row>
    <row r="4047" ht="15.75" customHeight="1">
      <c r="A4047" s="4">
        <v>1330331.0</v>
      </c>
      <c r="B4047" s="3" t="s">
        <v>43</v>
      </c>
      <c r="C4047" s="3" t="s">
        <v>44</v>
      </c>
      <c r="D4047" s="4">
        <v>179125.0</v>
      </c>
      <c r="E4047" s="3" t="s">
        <v>6384</v>
      </c>
      <c r="F4047" s="3" t="s">
        <v>46</v>
      </c>
      <c r="G4047" s="4">
        <v>341550.0</v>
      </c>
      <c r="H4047" s="3" t="s">
        <v>6385</v>
      </c>
      <c r="I4047" s="3" t="s">
        <v>46</v>
      </c>
      <c r="J4047" s="4">
        <v>341550.0</v>
      </c>
      <c r="K4047" s="3" t="s">
        <v>298</v>
      </c>
      <c r="L4047" s="4">
        <v>83.6</v>
      </c>
      <c r="M4047" s="4">
        <v>72.1</v>
      </c>
      <c r="N4047" s="3" t="s">
        <v>6386</v>
      </c>
      <c r="O4047" s="4">
        <v>35.917515</v>
      </c>
      <c r="P4047" s="4">
        <v>119.327972</v>
      </c>
      <c r="Q4047" s="3" t="s">
        <v>3027</v>
      </c>
      <c r="R4047" s="3" t="s">
        <v>5218</v>
      </c>
      <c r="S4047" s="3" t="s">
        <v>5721</v>
      </c>
      <c r="T4047" s="3" t="s">
        <v>6387</v>
      </c>
      <c r="U4047" s="4">
        <v>341549.0</v>
      </c>
      <c r="V4047" s="3" t="s">
        <v>53</v>
      </c>
      <c r="W4047" s="4">
        <v>56475.0</v>
      </c>
      <c r="X4047" s="3" t="s">
        <v>54</v>
      </c>
      <c r="Y4047" s="4">
        <v>36322.0</v>
      </c>
      <c r="Z4047" s="3" t="s">
        <v>55</v>
      </c>
      <c r="AA4047" s="4">
        <v>33815.0</v>
      </c>
      <c r="AB4047" s="3" t="s">
        <v>6387</v>
      </c>
      <c r="AC4047" s="3" t="s">
        <v>6388</v>
      </c>
      <c r="AD4047" s="3" t="s">
        <v>5386</v>
      </c>
    </row>
    <row r="4048" ht="15.75" customHeight="1">
      <c r="A4048" s="4">
        <v>1412651.0</v>
      </c>
      <c r="B4048" s="3" t="s">
        <v>43</v>
      </c>
      <c r="C4048" s="3" t="s">
        <v>44</v>
      </c>
      <c r="D4048" s="4">
        <v>135798.0</v>
      </c>
      <c r="E4048" s="3" t="s">
        <v>6389</v>
      </c>
      <c r="F4048" s="3" t="s">
        <v>46</v>
      </c>
      <c r="G4048" s="4">
        <v>374126.0</v>
      </c>
      <c r="H4048" s="3" t="s">
        <v>6390</v>
      </c>
      <c r="I4048" s="3" t="s">
        <v>46</v>
      </c>
      <c r="J4048" s="4">
        <v>374126.0</v>
      </c>
      <c r="K4048" s="3" t="s">
        <v>719</v>
      </c>
      <c r="L4048" s="4">
        <v>125.0</v>
      </c>
      <c r="M4048" s="4">
        <v>113.0</v>
      </c>
      <c r="N4048" s="3" t="s">
        <v>6391</v>
      </c>
      <c r="O4048" s="4">
        <v>40.912777</v>
      </c>
      <c r="P4048" s="4">
        <v>119.495834</v>
      </c>
      <c r="Q4048" s="3" t="s">
        <v>3027</v>
      </c>
      <c r="R4048" s="3" t="s">
        <v>5218</v>
      </c>
      <c r="S4048" s="3" t="s">
        <v>5721</v>
      </c>
      <c r="T4048" s="3" t="s">
        <v>6392</v>
      </c>
      <c r="U4048" s="4">
        <v>374125.0</v>
      </c>
      <c r="V4048" s="3" t="s">
        <v>53</v>
      </c>
      <c r="W4048" s="4">
        <v>56475.0</v>
      </c>
      <c r="X4048" s="3" t="s">
        <v>54</v>
      </c>
      <c r="Y4048" s="4">
        <v>36322.0</v>
      </c>
      <c r="Z4048" s="3" t="s">
        <v>55</v>
      </c>
      <c r="AA4048" s="4">
        <v>33815.0</v>
      </c>
      <c r="AB4048" s="3" t="s">
        <v>6392</v>
      </c>
      <c r="AC4048" s="3" t="s">
        <v>6393</v>
      </c>
      <c r="AD4048" s="3" t="s">
        <v>5724</v>
      </c>
    </row>
    <row r="4049" ht="15.75" customHeight="1">
      <c r="A4049" s="4">
        <v>1437859.0</v>
      </c>
      <c r="B4049" s="3" t="s">
        <v>43</v>
      </c>
      <c r="C4049" s="3" t="s">
        <v>44</v>
      </c>
      <c r="D4049" s="4">
        <v>129475.0</v>
      </c>
      <c r="E4049" s="3" t="s">
        <v>6394</v>
      </c>
      <c r="F4049" s="3" t="s">
        <v>46</v>
      </c>
      <c r="G4049" s="4">
        <v>316913.0</v>
      </c>
      <c r="H4049" s="3" t="s">
        <v>6395</v>
      </c>
      <c r="I4049" s="3" t="s">
        <v>46</v>
      </c>
      <c r="J4049" s="4">
        <v>316913.0</v>
      </c>
      <c r="K4049" s="3" t="s">
        <v>719</v>
      </c>
      <c r="L4049" s="4">
        <v>125.0</v>
      </c>
      <c r="M4049" s="4">
        <v>113.0</v>
      </c>
      <c r="N4049" s="3" t="s">
        <v>6396</v>
      </c>
      <c r="O4049" s="4">
        <v>40.650002</v>
      </c>
      <c r="P4049" s="4">
        <v>119.683296</v>
      </c>
      <c r="Q4049" s="3" t="s">
        <v>3027</v>
      </c>
      <c r="R4049" s="3" t="s">
        <v>5218</v>
      </c>
      <c r="S4049" s="3" t="s">
        <v>5721</v>
      </c>
      <c r="T4049" s="3" t="s">
        <v>6397</v>
      </c>
      <c r="U4049" s="4">
        <v>316911.0</v>
      </c>
      <c r="V4049" s="3" t="s">
        <v>53</v>
      </c>
      <c r="W4049" s="4">
        <v>56475.0</v>
      </c>
      <c r="X4049" s="3" t="s">
        <v>54</v>
      </c>
      <c r="Y4049" s="4">
        <v>36322.0</v>
      </c>
      <c r="Z4049" s="3" t="s">
        <v>55</v>
      </c>
      <c r="AA4049" s="4">
        <v>33815.0</v>
      </c>
      <c r="AB4049" s="3" t="s">
        <v>6397</v>
      </c>
      <c r="AC4049" s="3" t="s">
        <v>6398</v>
      </c>
      <c r="AD4049" s="3" t="s">
        <v>411</v>
      </c>
    </row>
    <row r="4050" ht="15.75" customHeight="1">
      <c r="A4050" s="4">
        <v>1437860.0</v>
      </c>
      <c r="B4050" s="3" t="s">
        <v>43</v>
      </c>
      <c r="C4050" s="3" t="s">
        <v>44</v>
      </c>
      <c r="D4050" s="4">
        <v>129475.0</v>
      </c>
      <c r="E4050" s="3" t="s">
        <v>6399</v>
      </c>
      <c r="F4050" s="3" t="s">
        <v>46</v>
      </c>
      <c r="G4050" s="4">
        <v>253591.0</v>
      </c>
      <c r="H4050" s="3" t="s">
        <v>6400</v>
      </c>
      <c r="I4050" s="3" t="s">
        <v>46</v>
      </c>
      <c r="J4050" s="4">
        <v>253591.0</v>
      </c>
      <c r="K4050" s="3" t="s">
        <v>719</v>
      </c>
      <c r="L4050" s="4">
        <v>125.0</v>
      </c>
      <c r="M4050" s="4">
        <v>113.0</v>
      </c>
      <c r="N4050" s="3" t="s">
        <v>6396</v>
      </c>
      <c r="O4050" s="4">
        <v>40.650002</v>
      </c>
      <c r="P4050" s="4">
        <v>119.683296</v>
      </c>
      <c r="Q4050" s="3" t="s">
        <v>3027</v>
      </c>
      <c r="R4050" s="3" t="s">
        <v>5218</v>
      </c>
      <c r="S4050" s="3" t="s">
        <v>5721</v>
      </c>
      <c r="T4050" s="3" t="s">
        <v>6401</v>
      </c>
      <c r="U4050" s="4">
        <v>253590.0</v>
      </c>
      <c r="V4050" s="3" t="s">
        <v>53</v>
      </c>
      <c r="W4050" s="4">
        <v>56475.0</v>
      </c>
      <c r="X4050" s="3" t="s">
        <v>54</v>
      </c>
      <c r="Y4050" s="4">
        <v>36322.0</v>
      </c>
      <c r="Z4050" s="3" t="s">
        <v>55</v>
      </c>
      <c r="AA4050" s="4">
        <v>33815.0</v>
      </c>
      <c r="AB4050" s="3" t="s">
        <v>6401</v>
      </c>
      <c r="AC4050" s="3" t="s">
        <v>6402</v>
      </c>
      <c r="AD4050" s="3" t="s">
        <v>5724</v>
      </c>
    </row>
    <row r="4051" ht="15.75" customHeight="1">
      <c r="A4051" s="4">
        <v>1500812.0</v>
      </c>
      <c r="B4051" s="3" t="s">
        <v>43</v>
      </c>
      <c r="C4051" s="3" t="s">
        <v>44</v>
      </c>
      <c r="D4051" s="4">
        <v>208971.0</v>
      </c>
      <c r="E4051" s="3" t="s">
        <v>6270</v>
      </c>
      <c r="F4051" s="3" t="s">
        <v>46</v>
      </c>
      <c r="G4051" s="4">
        <v>374583.0</v>
      </c>
      <c r="H4051" s="3" t="s">
        <v>6271</v>
      </c>
      <c r="I4051" s="3" t="s">
        <v>46</v>
      </c>
      <c r="J4051" s="4">
        <v>374582.0</v>
      </c>
      <c r="K4051" s="3" t="s">
        <v>84</v>
      </c>
      <c r="L4051" s="4">
        <v>0.126</v>
      </c>
      <c r="M4051" s="4">
        <v>0.0117</v>
      </c>
      <c r="N4051" s="3" t="s">
        <v>6403</v>
      </c>
      <c r="O4051" s="4">
        <v>23.566668</v>
      </c>
      <c r="P4051" s="4">
        <v>119.783333</v>
      </c>
      <c r="Q4051" s="3" t="s">
        <v>3027</v>
      </c>
      <c r="R4051" s="3" t="s">
        <v>5218</v>
      </c>
      <c r="S4051" s="3" t="s">
        <v>44</v>
      </c>
      <c r="T4051" s="3" t="s">
        <v>80</v>
      </c>
      <c r="U4051" s="4">
        <v>37723.0</v>
      </c>
      <c r="V4051" s="3" t="s">
        <v>53</v>
      </c>
      <c r="W4051" s="4">
        <v>56475.0</v>
      </c>
      <c r="X4051" s="3" t="s">
        <v>54</v>
      </c>
      <c r="Y4051" s="4">
        <v>36322.0</v>
      </c>
      <c r="Z4051" s="3" t="s">
        <v>55</v>
      </c>
      <c r="AA4051" s="4">
        <v>33815.0</v>
      </c>
      <c r="AB4051" s="3" t="s">
        <v>3427</v>
      </c>
      <c r="AC4051" s="3" t="s">
        <v>6224</v>
      </c>
      <c r="AD4051" s="3" t="s">
        <v>83</v>
      </c>
    </row>
    <row r="4052" ht="15.75" customHeight="1">
      <c r="A4052" s="4">
        <v>1373225.0</v>
      </c>
      <c r="B4052" s="3" t="s">
        <v>43</v>
      </c>
      <c r="C4052" s="3" t="s">
        <v>44</v>
      </c>
      <c r="D4052" s="4">
        <v>187435.0</v>
      </c>
      <c r="E4052" s="3" t="s">
        <v>6404</v>
      </c>
      <c r="F4052" s="3" t="s">
        <v>46</v>
      </c>
      <c r="G4052" s="4">
        <v>358158.0</v>
      </c>
      <c r="H4052" s="3" t="s">
        <v>6405</v>
      </c>
      <c r="I4052" s="3" t="s">
        <v>46</v>
      </c>
      <c r="J4052" s="4">
        <v>358158.0</v>
      </c>
      <c r="K4052" s="3" t="s">
        <v>776</v>
      </c>
      <c r="L4052" s="4">
        <v>113.0</v>
      </c>
      <c r="M4052" s="4">
        <v>100.5</v>
      </c>
      <c r="N4052" s="3" t="s">
        <v>6406</v>
      </c>
      <c r="O4052" s="4">
        <v>29.4175</v>
      </c>
      <c r="P4052" s="4">
        <v>119.871109</v>
      </c>
      <c r="Q4052" s="3" t="s">
        <v>3027</v>
      </c>
      <c r="R4052" s="3" t="s">
        <v>5218</v>
      </c>
      <c r="S4052" s="3" t="s">
        <v>5721</v>
      </c>
      <c r="T4052" s="3" t="s">
        <v>6397</v>
      </c>
      <c r="U4052" s="4">
        <v>316911.0</v>
      </c>
      <c r="V4052" s="3" t="s">
        <v>53</v>
      </c>
      <c r="W4052" s="4">
        <v>56475.0</v>
      </c>
      <c r="X4052" s="3" t="s">
        <v>54</v>
      </c>
      <c r="Y4052" s="4">
        <v>36322.0</v>
      </c>
      <c r="Z4052" s="3" t="s">
        <v>55</v>
      </c>
      <c r="AA4052" s="4">
        <v>33815.0</v>
      </c>
      <c r="AB4052" s="3" t="s">
        <v>6397</v>
      </c>
      <c r="AC4052" s="3" t="s">
        <v>6407</v>
      </c>
      <c r="AD4052" s="3" t="s">
        <v>411</v>
      </c>
    </row>
    <row r="4053" ht="15.75" customHeight="1">
      <c r="A4053" s="4">
        <v>842797.0</v>
      </c>
      <c r="B4053" s="3" t="s">
        <v>43</v>
      </c>
      <c r="C4053" s="3" t="s">
        <v>44</v>
      </c>
      <c r="D4053" s="4">
        <v>93548.0</v>
      </c>
      <c r="E4053" s="3" t="s">
        <v>6144</v>
      </c>
      <c r="F4053" s="3" t="s">
        <v>46</v>
      </c>
      <c r="G4053" s="4">
        <v>375827.0</v>
      </c>
      <c r="H4053" s="3" t="s">
        <v>5549</v>
      </c>
      <c r="I4053" s="3" t="s">
        <v>46</v>
      </c>
      <c r="J4053" s="4">
        <v>375519.0</v>
      </c>
      <c r="K4053" s="3" t="s">
        <v>1422</v>
      </c>
      <c r="L4053" s="4">
        <v>3.6</v>
      </c>
      <c r="M4053" s="4">
        <v>2.588</v>
      </c>
      <c r="N4053" s="3" t="s">
        <v>6145</v>
      </c>
      <c r="O4053" s="4">
        <v>-4.385556</v>
      </c>
      <c r="P4053" s="4">
        <v>120.0</v>
      </c>
      <c r="Q4053" s="3" t="s">
        <v>3027</v>
      </c>
      <c r="R4053" s="3" t="s">
        <v>5218</v>
      </c>
      <c r="S4053" s="3" t="s">
        <v>6110</v>
      </c>
      <c r="T4053" s="3" t="s">
        <v>5550</v>
      </c>
      <c r="U4053" s="4">
        <v>375518.0</v>
      </c>
      <c r="V4053" s="3" t="s">
        <v>53</v>
      </c>
      <c r="W4053" s="4">
        <v>56475.0</v>
      </c>
      <c r="X4053" s="3" t="s">
        <v>54</v>
      </c>
      <c r="Y4053" s="4">
        <v>36322.0</v>
      </c>
      <c r="Z4053" s="3" t="s">
        <v>55</v>
      </c>
      <c r="AA4053" s="4">
        <v>33815.0</v>
      </c>
      <c r="AB4053" s="3" t="s">
        <v>1204</v>
      </c>
      <c r="AC4053" s="3" t="s">
        <v>5552</v>
      </c>
      <c r="AD4053" s="3" t="s">
        <v>98</v>
      </c>
    </row>
    <row r="4054" ht="15.75" customHeight="1">
      <c r="A4054" s="4">
        <v>1416639.0</v>
      </c>
      <c r="B4054" s="3" t="s">
        <v>43</v>
      </c>
      <c r="C4054" s="3" t="s">
        <v>44</v>
      </c>
      <c r="D4054" s="4">
        <v>93697.0</v>
      </c>
      <c r="E4054" s="3" t="s">
        <v>6408</v>
      </c>
      <c r="F4054" s="3" t="s">
        <v>46</v>
      </c>
      <c r="G4054" s="4">
        <v>358990.0</v>
      </c>
      <c r="H4054" s="3" t="s">
        <v>6408</v>
      </c>
      <c r="I4054" s="3" t="s">
        <v>46</v>
      </c>
      <c r="J4054" s="4">
        <v>358990.0</v>
      </c>
      <c r="K4054" s="3" t="s">
        <v>1666</v>
      </c>
      <c r="L4054" s="4">
        <v>2.588</v>
      </c>
      <c r="M4054" s="4">
        <v>0.0117</v>
      </c>
      <c r="N4054" s="3" t="s">
        <v>6409</v>
      </c>
      <c r="O4054" s="4">
        <v>-4.270833</v>
      </c>
      <c r="P4054" s="4">
        <v>120.0</v>
      </c>
      <c r="Q4054" s="3" t="s">
        <v>3027</v>
      </c>
      <c r="R4054" s="3" t="s">
        <v>5218</v>
      </c>
      <c r="S4054" s="3" t="s">
        <v>6110</v>
      </c>
      <c r="T4054" s="3" t="s">
        <v>186</v>
      </c>
      <c r="U4054" s="4">
        <v>37744.0</v>
      </c>
      <c r="V4054" s="3" t="s">
        <v>53</v>
      </c>
      <c r="W4054" s="4">
        <v>56475.0</v>
      </c>
      <c r="X4054" s="3" t="s">
        <v>54</v>
      </c>
      <c r="Y4054" s="4">
        <v>36322.0</v>
      </c>
      <c r="Z4054" s="3" t="s">
        <v>55</v>
      </c>
      <c r="AA4054" s="4">
        <v>33815.0</v>
      </c>
      <c r="AB4054" s="3" t="s">
        <v>186</v>
      </c>
      <c r="AC4054" s="3" t="s">
        <v>6410</v>
      </c>
      <c r="AD4054" s="3" t="s">
        <v>98</v>
      </c>
    </row>
    <row r="4055" ht="15.75" customHeight="1">
      <c r="A4055" s="4">
        <v>1388881.0</v>
      </c>
      <c r="B4055" s="3" t="s">
        <v>43</v>
      </c>
      <c r="C4055" s="3" t="s">
        <v>44</v>
      </c>
      <c r="D4055" s="4">
        <v>73686.0</v>
      </c>
      <c r="E4055" s="3" t="s">
        <v>6411</v>
      </c>
      <c r="F4055" s="3" t="s">
        <v>46</v>
      </c>
      <c r="G4055" s="4">
        <v>360776.0</v>
      </c>
      <c r="H4055" s="3" t="s">
        <v>6412</v>
      </c>
      <c r="I4055" s="3" t="s">
        <v>46</v>
      </c>
      <c r="J4055" s="4">
        <v>360730.0</v>
      </c>
      <c r="K4055" s="3" t="s">
        <v>84</v>
      </c>
      <c r="L4055" s="4">
        <v>0.126</v>
      </c>
      <c r="M4055" s="4">
        <v>0.0117</v>
      </c>
      <c r="N4055" s="3" t="s">
        <v>6413</v>
      </c>
      <c r="O4055" s="4">
        <v>23.0</v>
      </c>
      <c r="P4055" s="4">
        <v>120.0</v>
      </c>
      <c r="Q4055" s="3" t="s">
        <v>3027</v>
      </c>
      <c r="R4055" s="3" t="s">
        <v>5218</v>
      </c>
      <c r="S4055" s="3" t="s">
        <v>44</v>
      </c>
      <c r="T4055" s="3" t="s">
        <v>4621</v>
      </c>
      <c r="U4055" s="4">
        <v>238454.0</v>
      </c>
      <c r="V4055" s="3" t="s">
        <v>53</v>
      </c>
      <c r="W4055" s="4">
        <v>56475.0</v>
      </c>
      <c r="X4055" s="3" t="s">
        <v>54</v>
      </c>
      <c r="Y4055" s="4">
        <v>36322.0</v>
      </c>
      <c r="Z4055" s="3" t="s">
        <v>55</v>
      </c>
      <c r="AA4055" s="4">
        <v>33815.0</v>
      </c>
      <c r="AB4055" s="3" t="s">
        <v>319</v>
      </c>
      <c r="AC4055" s="3" t="s">
        <v>6414</v>
      </c>
      <c r="AD4055" s="3" t="s">
        <v>321</v>
      </c>
    </row>
    <row r="4056" ht="15.75" customHeight="1">
      <c r="A4056" s="4">
        <v>843190.0</v>
      </c>
      <c r="B4056" s="3" t="s">
        <v>43</v>
      </c>
      <c r="C4056" s="3" t="s">
        <v>44</v>
      </c>
      <c r="D4056" s="4">
        <v>93635.0</v>
      </c>
      <c r="E4056" s="3" t="s">
        <v>6144</v>
      </c>
      <c r="F4056" s="3" t="s">
        <v>46</v>
      </c>
      <c r="G4056" s="4">
        <v>375827.0</v>
      </c>
      <c r="H4056" s="3" t="s">
        <v>5549</v>
      </c>
      <c r="I4056" s="3" t="s">
        <v>46</v>
      </c>
      <c r="J4056" s="4">
        <v>375519.0</v>
      </c>
      <c r="K4056" s="3" t="s">
        <v>1422</v>
      </c>
      <c r="L4056" s="4">
        <v>3.6</v>
      </c>
      <c r="M4056" s="4">
        <v>2.588</v>
      </c>
      <c r="N4056" s="3" t="s">
        <v>6145</v>
      </c>
      <c r="O4056" s="4">
        <v>-4.181944</v>
      </c>
      <c r="P4056" s="4">
        <v>120.016945</v>
      </c>
      <c r="Q4056" s="3" t="s">
        <v>3027</v>
      </c>
      <c r="R4056" s="3" t="s">
        <v>5218</v>
      </c>
      <c r="S4056" s="3" t="s">
        <v>6110</v>
      </c>
      <c r="T4056" s="3" t="s">
        <v>5550</v>
      </c>
      <c r="U4056" s="4">
        <v>375518.0</v>
      </c>
      <c r="V4056" s="3" t="s">
        <v>53</v>
      </c>
      <c r="W4056" s="4">
        <v>56475.0</v>
      </c>
      <c r="X4056" s="3" t="s">
        <v>54</v>
      </c>
      <c r="Y4056" s="4">
        <v>36322.0</v>
      </c>
      <c r="Z4056" s="3" t="s">
        <v>55</v>
      </c>
      <c r="AA4056" s="4">
        <v>33815.0</v>
      </c>
      <c r="AB4056" s="3" t="s">
        <v>1204</v>
      </c>
      <c r="AC4056" s="3" t="s">
        <v>5552</v>
      </c>
      <c r="AD4056" s="3" t="s">
        <v>98</v>
      </c>
    </row>
    <row r="4057" ht="15.75" customHeight="1">
      <c r="A4057" s="4">
        <v>1376844.0</v>
      </c>
      <c r="B4057" s="3" t="s">
        <v>43</v>
      </c>
      <c r="C4057" s="3" t="s">
        <v>44</v>
      </c>
      <c r="D4057" s="4">
        <v>93698.0</v>
      </c>
      <c r="E4057" s="3" t="s">
        <v>6415</v>
      </c>
      <c r="F4057" s="3" t="s">
        <v>46</v>
      </c>
      <c r="G4057" s="4">
        <v>358990.0</v>
      </c>
      <c r="H4057" s="3" t="s">
        <v>6408</v>
      </c>
      <c r="I4057" s="3" t="s">
        <v>46</v>
      </c>
      <c r="J4057" s="4">
        <v>358990.0</v>
      </c>
      <c r="K4057" s="3" t="s">
        <v>1666</v>
      </c>
      <c r="L4057" s="4">
        <v>2.588</v>
      </c>
      <c r="M4057" s="4">
        <v>0.0117</v>
      </c>
      <c r="N4057" s="3" t="s">
        <v>6416</v>
      </c>
      <c r="O4057" s="4">
        <v>-5.518889</v>
      </c>
      <c r="P4057" s="4">
        <v>120.353889</v>
      </c>
      <c r="Q4057" s="3" t="s">
        <v>3027</v>
      </c>
      <c r="R4057" s="3" t="s">
        <v>5218</v>
      </c>
      <c r="S4057" s="3" t="s">
        <v>6110</v>
      </c>
      <c r="T4057" s="3" t="s">
        <v>186</v>
      </c>
      <c r="U4057" s="4">
        <v>37744.0</v>
      </c>
      <c r="V4057" s="3" t="s">
        <v>53</v>
      </c>
      <c r="W4057" s="4">
        <v>56475.0</v>
      </c>
      <c r="X4057" s="3" t="s">
        <v>54</v>
      </c>
      <c r="Y4057" s="4">
        <v>36322.0</v>
      </c>
      <c r="Z4057" s="3" t="s">
        <v>55</v>
      </c>
      <c r="AA4057" s="4">
        <v>33815.0</v>
      </c>
      <c r="AB4057" s="3" t="s">
        <v>186</v>
      </c>
      <c r="AC4057" s="3" t="s">
        <v>6410</v>
      </c>
      <c r="AD4057" s="3" t="s">
        <v>98</v>
      </c>
    </row>
    <row r="4058" ht="15.75" customHeight="1">
      <c r="A4058" s="4">
        <v>1388839.0</v>
      </c>
      <c r="B4058" s="3" t="s">
        <v>43</v>
      </c>
      <c r="C4058" s="3" t="s">
        <v>44</v>
      </c>
      <c r="D4058" s="4">
        <v>190945.0</v>
      </c>
      <c r="E4058" s="3" t="s">
        <v>6417</v>
      </c>
      <c r="F4058" s="3" t="s">
        <v>46</v>
      </c>
      <c r="G4058" s="4">
        <v>360729.0</v>
      </c>
      <c r="H4058" s="3" t="s">
        <v>6412</v>
      </c>
      <c r="I4058" s="3" t="s">
        <v>46</v>
      </c>
      <c r="J4058" s="4">
        <v>360730.0</v>
      </c>
      <c r="K4058" s="3" t="s">
        <v>1759</v>
      </c>
      <c r="L4058" s="4">
        <v>0.0117</v>
      </c>
      <c r="M4058" s="4">
        <v>0.0</v>
      </c>
      <c r="N4058" s="3" t="s">
        <v>6418</v>
      </c>
      <c r="O4058" s="4">
        <v>30.58</v>
      </c>
      <c r="P4058" s="4">
        <v>120.466393</v>
      </c>
      <c r="Q4058" s="3" t="s">
        <v>3027</v>
      </c>
      <c r="R4058" s="3" t="s">
        <v>5218</v>
      </c>
      <c r="S4058" s="3" t="s">
        <v>5721</v>
      </c>
      <c r="T4058" s="3" t="s">
        <v>4621</v>
      </c>
      <c r="U4058" s="4">
        <v>238454.0</v>
      </c>
      <c r="V4058" s="3" t="s">
        <v>53</v>
      </c>
      <c r="W4058" s="4">
        <v>56475.0</v>
      </c>
      <c r="X4058" s="3" t="s">
        <v>54</v>
      </c>
      <c r="Y4058" s="4">
        <v>36322.0</v>
      </c>
      <c r="Z4058" s="3" t="s">
        <v>55</v>
      </c>
      <c r="AA4058" s="4">
        <v>33815.0</v>
      </c>
      <c r="AB4058" s="3" t="s">
        <v>6419</v>
      </c>
      <c r="AC4058" s="3" t="s">
        <v>6420</v>
      </c>
      <c r="AD4058" s="3" t="s">
        <v>321</v>
      </c>
    </row>
    <row r="4059" ht="15.75" customHeight="1">
      <c r="A4059" s="4">
        <v>1466100.0</v>
      </c>
      <c r="B4059" s="3" t="s">
        <v>43</v>
      </c>
      <c r="C4059" s="3" t="s">
        <v>44</v>
      </c>
      <c r="D4059" s="4">
        <v>98238.0</v>
      </c>
      <c r="E4059" s="3" t="s">
        <v>6421</v>
      </c>
      <c r="F4059" s="3" t="s">
        <v>46</v>
      </c>
      <c r="G4059" s="4">
        <v>162717.0</v>
      </c>
      <c r="H4059" s="3" t="s">
        <v>6422</v>
      </c>
      <c r="I4059" s="3" t="s">
        <v>46</v>
      </c>
      <c r="J4059" s="4">
        <v>162717.0</v>
      </c>
      <c r="K4059" s="3" t="s">
        <v>3218</v>
      </c>
      <c r="L4059" s="4">
        <v>105.3</v>
      </c>
      <c r="M4059" s="4">
        <v>99.6</v>
      </c>
      <c r="N4059" s="3" t="s">
        <v>6423</v>
      </c>
      <c r="O4059" s="4">
        <v>29.09556</v>
      </c>
      <c r="P4059" s="4">
        <v>120.761398</v>
      </c>
      <c r="Q4059" s="3" t="s">
        <v>3027</v>
      </c>
      <c r="R4059" s="3" t="s">
        <v>5218</v>
      </c>
      <c r="S4059" s="3" t="s">
        <v>5721</v>
      </c>
      <c r="T4059" s="3" t="s">
        <v>6424</v>
      </c>
      <c r="U4059" s="4">
        <v>162716.0</v>
      </c>
      <c r="V4059" s="3" t="s">
        <v>177</v>
      </c>
      <c r="W4059" s="4">
        <v>106739.0</v>
      </c>
      <c r="X4059" s="3" t="s">
        <v>54</v>
      </c>
      <c r="Y4059" s="4">
        <v>36322.0</v>
      </c>
      <c r="Z4059" s="3" t="s">
        <v>55</v>
      </c>
      <c r="AA4059" s="4">
        <v>33815.0</v>
      </c>
      <c r="AB4059" s="3" t="s">
        <v>6424</v>
      </c>
      <c r="AC4059" s="3" t="s">
        <v>6425</v>
      </c>
      <c r="AD4059" s="3" t="s">
        <v>4999</v>
      </c>
    </row>
    <row r="4060" ht="15.75" customHeight="1">
      <c r="A4060" s="4">
        <v>981516.0</v>
      </c>
      <c r="B4060" s="3" t="s">
        <v>43</v>
      </c>
      <c r="C4060" s="3" t="s">
        <v>44</v>
      </c>
      <c r="D4060" s="4">
        <v>79657.0</v>
      </c>
      <c r="E4060" s="3" t="s">
        <v>6426</v>
      </c>
      <c r="F4060" s="3" t="s">
        <v>46</v>
      </c>
      <c r="G4060" s="4">
        <v>197700.0</v>
      </c>
      <c r="H4060" s="3" t="s">
        <v>6426</v>
      </c>
      <c r="I4060" s="3" t="s">
        <v>46</v>
      </c>
      <c r="J4060" s="4">
        <v>197700.0</v>
      </c>
      <c r="K4060" s="3" t="s">
        <v>2520</v>
      </c>
      <c r="L4060" s="4">
        <v>129.4</v>
      </c>
      <c r="M4060" s="4">
        <v>125.0</v>
      </c>
      <c r="N4060" s="3" t="s">
        <v>6427</v>
      </c>
      <c r="O4060" s="4">
        <v>41.600235</v>
      </c>
      <c r="P4060" s="4">
        <v>120.815079</v>
      </c>
      <c r="Q4060" s="3" t="s">
        <v>3027</v>
      </c>
      <c r="R4060" s="3" t="s">
        <v>5218</v>
      </c>
      <c r="S4060" s="3" t="s">
        <v>5721</v>
      </c>
      <c r="T4060" s="3" t="s">
        <v>5733</v>
      </c>
      <c r="U4060" s="4">
        <v>65380.0</v>
      </c>
      <c r="V4060" s="3" t="s">
        <v>53</v>
      </c>
      <c r="W4060" s="4">
        <v>56475.0</v>
      </c>
      <c r="X4060" s="3" t="s">
        <v>54</v>
      </c>
      <c r="Y4060" s="4">
        <v>36322.0</v>
      </c>
      <c r="Z4060" s="3" t="s">
        <v>55</v>
      </c>
      <c r="AA4060" s="4">
        <v>33815.0</v>
      </c>
      <c r="AB4060" s="3" t="s">
        <v>5733</v>
      </c>
      <c r="AC4060" s="3" t="s">
        <v>6428</v>
      </c>
      <c r="AD4060" s="3" t="s">
        <v>5724</v>
      </c>
    </row>
    <row r="4061" ht="15.75" customHeight="1">
      <c r="A4061" s="4">
        <v>989224.0</v>
      </c>
      <c r="B4061" s="3" t="s">
        <v>43</v>
      </c>
      <c r="C4061" s="3" t="s">
        <v>44</v>
      </c>
      <c r="D4061" s="4">
        <v>52888.0</v>
      </c>
      <c r="E4061" s="3" t="s">
        <v>6426</v>
      </c>
      <c r="F4061" s="3" t="s">
        <v>46</v>
      </c>
      <c r="G4061" s="4">
        <v>197700.0</v>
      </c>
      <c r="H4061" s="3" t="s">
        <v>6426</v>
      </c>
      <c r="I4061" s="3" t="s">
        <v>46</v>
      </c>
      <c r="J4061" s="4">
        <v>197700.0</v>
      </c>
      <c r="K4061" s="3" t="s">
        <v>2524</v>
      </c>
      <c r="L4061" s="4">
        <v>130.0</v>
      </c>
      <c r="M4061" s="4">
        <v>122.46</v>
      </c>
      <c r="N4061" s="3" t="s">
        <v>6427</v>
      </c>
      <c r="O4061" s="4">
        <v>41.601398</v>
      </c>
      <c r="P4061" s="4">
        <v>120.8722</v>
      </c>
      <c r="Q4061" s="3" t="s">
        <v>3027</v>
      </c>
      <c r="R4061" s="3" t="s">
        <v>5218</v>
      </c>
      <c r="S4061" s="3" t="s">
        <v>5721</v>
      </c>
      <c r="T4061" s="3" t="s">
        <v>5733</v>
      </c>
      <c r="U4061" s="4">
        <v>65380.0</v>
      </c>
      <c r="V4061" s="3" t="s">
        <v>53</v>
      </c>
      <c r="W4061" s="4">
        <v>56475.0</v>
      </c>
      <c r="X4061" s="3" t="s">
        <v>54</v>
      </c>
      <c r="Y4061" s="4">
        <v>36322.0</v>
      </c>
      <c r="Z4061" s="3" t="s">
        <v>55</v>
      </c>
      <c r="AA4061" s="4">
        <v>33815.0</v>
      </c>
      <c r="AB4061" s="3" t="s">
        <v>5733</v>
      </c>
      <c r="AC4061" s="3" t="s">
        <v>6428</v>
      </c>
      <c r="AD4061" s="3" t="s">
        <v>5724</v>
      </c>
    </row>
    <row r="4062" ht="15.75" customHeight="1">
      <c r="A4062" s="4">
        <v>1093696.0</v>
      </c>
      <c r="B4062" s="3" t="s">
        <v>43</v>
      </c>
      <c r="C4062" s="3" t="s">
        <v>44</v>
      </c>
      <c r="D4062" s="4">
        <v>117528.0</v>
      </c>
      <c r="E4062" s="3" t="s">
        <v>6429</v>
      </c>
      <c r="F4062" s="3" t="s">
        <v>46</v>
      </c>
      <c r="G4062" s="4">
        <v>197699.0</v>
      </c>
      <c r="H4062" s="3" t="s">
        <v>6366</v>
      </c>
      <c r="I4062" s="3" t="s">
        <v>46</v>
      </c>
      <c r="J4062" s="4">
        <v>197699.0</v>
      </c>
      <c r="K4062" s="3" t="s">
        <v>2520</v>
      </c>
      <c r="L4062" s="4">
        <v>129.4</v>
      </c>
      <c r="M4062" s="4">
        <v>122.46</v>
      </c>
      <c r="N4062" s="3" t="s">
        <v>6430</v>
      </c>
      <c r="O4062" s="4">
        <v>40.968613</v>
      </c>
      <c r="P4062" s="4">
        <v>120.941391</v>
      </c>
      <c r="Q4062" s="3" t="s">
        <v>3027</v>
      </c>
      <c r="R4062" s="3" t="s">
        <v>5218</v>
      </c>
      <c r="S4062" s="3" t="s">
        <v>5721</v>
      </c>
      <c r="T4062" s="3" t="s">
        <v>6368</v>
      </c>
      <c r="U4062" s="4">
        <v>37758.0</v>
      </c>
      <c r="V4062" s="3" t="s">
        <v>53</v>
      </c>
      <c r="W4062" s="4">
        <v>56475.0</v>
      </c>
      <c r="X4062" s="3" t="s">
        <v>54</v>
      </c>
      <c r="Y4062" s="4">
        <v>36322.0</v>
      </c>
      <c r="Z4062" s="3" t="s">
        <v>55</v>
      </c>
      <c r="AA4062" s="4">
        <v>33815.0</v>
      </c>
      <c r="AB4062" s="3" t="s">
        <v>6368</v>
      </c>
      <c r="AC4062" s="3" t="s">
        <v>6369</v>
      </c>
      <c r="AD4062" s="3" t="s">
        <v>5724</v>
      </c>
    </row>
    <row r="4063" ht="15.75" customHeight="1">
      <c r="A4063" s="4">
        <v>1093697.0</v>
      </c>
      <c r="B4063" s="3" t="s">
        <v>43</v>
      </c>
      <c r="C4063" s="3" t="s">
        <v>44</v>
      </c>
      <c r="D4063" s="4">
        <v>137794.0</v>
      </c>
      <c r="E4063" s="3" t="s">
        <v>6366</v>
      </c>
      <c r="F4063" s="3" t="s">
        <v>46</v>
      </c>
      <c r="G4063" s="4">
        <v>197699.0</v>
      </c>
      <c r="H4063" s="3" t="s">
        <v>6366</v>
      </c>
      <c r="I4063" s="3" t="s">
        <v>46</v>
      </c>
      <c r="J4063" s="4">
        <v>197699.0</v>
      </c>
      <c r="K4063" s="3" t="s">
        <v>2520</v>
      </c>
      <c r="L4063" s="4">
        <v>129.4</v>
      </c>
      <c r="M4063" s="4">
        <v>122.46</v>
      </c>
      <c r="N4063" s="3" t="s">
        <v>6431</v>
      </c>
      <c r="O4063" s="4">
        <v>40.968613</v>
      </c>
      <c r="P4063" s="4">
        <v>120.941391</v>
      </c>
      <c r="Q4063" s="3" t="s">
        <v>3027</v>
      </c>
      <c r="R4063" s="3" t="s">
        <v>5218</v>
      </c>
      <c r="S4063" s="3" t="s">
        <v>5721</v>
      </c>
      <c r="T4063" s="3" t="s">
        <v>6368</v>
      </c>
      <c r="U4063" s="4">
        <v>37758.0</v>
      </c>
      <c r="V4063" s="3" t="s">
        <v>53</v>
      </c>
      <c r="W4063" s="4">
        <v>56475.0</v>
      </c>
      <c r="X4063" s="3" t="s">
        <v>54</v>
      </c>
      <c r="Y4063" s="4">
        <v>36322.0</v>
      </c>
      <c r="Z4063" s="3" t="s">
        <v>55</v>
      </c>
      <c r="AA4063" s="4">
        <v>33815.0</v>
      </c>
      <c r="AB4063" s="3" t="s">
        <v>6368</v>
      </c>
      <c r="AC4063" s="3" t="s">
        <v>6369</v>
      </c>
      <c r="AD4063" s="3" t="s">
        <v>5724</v>
      </c>
    </row>
    <row r="4064" ht="15.75" customHeight="1">
      <c r="A4064" s="4">
        <v>795744.0</v>
      </c>
      <c r="B4064" s="3" t="s">
        <v>43</v>
      </c>
      <c r="C4064" s="3" t="s">
        <v>44</v>
      </c>
      <c r="D4064" s="4">
        <v>86426.0</v>
      </c>
      <c r="E4064" s="3" t="s">
        <v>6432</v>
      </c>
      <c r="F4064" s="3" t="s">
        <v>46</v>
      </c>
      <c r="G4064" s="4">
        <v>248696.0</v>
      </c>
      <c r="H4064" s="3" t="s">
        <v>4997</v>
      </c>
      <c r="I4064" s="3" t="s">
        <v>32</v>
      </c>
      <c r="J4064" s="4">
        <v>248696.0</v>
      </c>
      <c r="K4064" s="3" t="s">
        <v>2620</v>
      </c>
      <c r="L4064" s="4">
        <v>99.6</v>
      </c>
      <c r="M4064" s="4">
        <v>89.8</v>
      </c>
      <c r="N4064" s="3" t="s">
        <v>6433</v>
      </c>
      <c r="O4064" s="4">
        <v>29.1609</v>
      </c>
      <c r="P4064" s="4">
        <v>121.003899</v>
      </c>
      <c r="Q4064" s="3" t="s">
        <v>3027</v>
      </c>
      <c r="R4064" s="3" t="s">
        <v>5218</v>
      </c>
      <c r="S4064" s="3" t="s">
        <v>5721</v>
      </c>
      <c r="T4064" s="3" t="s">
        <v>4997</v>
      </c>
      <c r="U4064" s="4">
        <v>248696.0</v>
      </c>
      <c r="V4064" s="3" t="s">
        <v>177</v>
      </c>
      <c r="W4064" s="4">
        <v>106739.0</v>
      </c>
      <c r="X4064" s="3" t="s">
        <v>54</v>
      </c>
      <c r="Y4064" s="4">
        <v>36322.0</v>
      </c>
      <c r="Z4064" s="3" t="s">
        <v>55</v>
      </c>
      <c r="AA4064" s="4">
        <v>33815.0</v>
      </c>
      <c r="AB4064" s="3" t="s">
        <v>4997</v>
      </c>
      <c r="AC4064" s="3" t="s">
        <v>6425</v>
      </c>
      <c r="AD4064" s="3" t="s">
        <v>4999</v>
      </c>
    </row>
    <row r="4065" ht="15.75" customHeight="1">
      <c r="A4065" s="4">
        <v>1333326.0</v>
      </c>
      <c r="B4065" s="3" t="s">
        <v>43</v>
      </c>
      <c r="C4065" s="3" t="s">
        <v>44</v>
      </c>
      <c r="D4065" s="4">
        <v>179655.0</v>
      </c>
      <c r="E4065" s="3" t="s">
        <v>6366</v>
      </c>
      <c r="F4065" s="3" t="s">
        <v>46</v>
      </c>
      <c r="G4065" s="4">
        <v>197699.0</v>
      </c>
      <c r="H4065" s="3" t="s">
        <v>6366</v>
      </c>
      <c r="I4065" s="3" t="s">
        <v>46</v>
      </c>
      <c r="J4065" s="4">
        <v>197699.0</v>
      </c>
      <c r="K4065" s="3" t="s">
        <v>2520</v>
      </c>
      <c r="L4065" s="4">
        <v>129.4</v>
      </c>
      <c r="M4065" s="4">
        <v>122.46</v>
      </c>
      <c r="N4065" s="3" t="s">
        <v>6434</v>
      </c>
      <c r="O4065" s="4">
        <v>41.533333</v>
      </c>
      <c r="P4065" s="4">
        <v>121.01667</v>
      </c>
      <c r="Q4065" s="3" t="s">
        <v>3027</v>
      </c>
      <c r="R4065" s="3" t="s">
        <v>5218</v>
      </c>
      <c r="S4065" s="3" t="s">
        <v>5721</v>
      </c>
      <c r="T4065" s="3" t="s">
        <v>6368</v>
      </c>
      <c r="U4065" s="4">
        <v>37758.0</v>
      </c>
      <c r="V4065" s="3" t="s">
        <v>53</v>
      </c>
      <c r="W4065" s="4">
        <v>56475.0</v>
      </c>
      <c r="X4065" s="3" t="s">
        <v>54</v>
      </c>
      <c r="Y4065" s="4">
        <v>36322.0</v>
      </c>
      <c r="Z4065" s="3" t="s">
        <v>55</v>
      </c>
      <c r="AA4065" s="4">
        <v>33815.0</v>
      </c>
      <c r="AB4065" s="3" t="s">
        <v>6368</v>
      </c>
      <c r="AC4065" s="3" t="s">
        <v>6369</v>
      </c>
      <c r="AD4065" s="3" t="s">
        <v>5724</v>
      </c>
    </row>
    <row r="4066" ht="15.75" customHeight="1">
      <c r="A4066" s="4">
        <v>1466107.0</v>
      </c>
      <c r="B4066" s="3" t="s">
        <v>43</v>
      </c>
      <c r="C4066" s="3" t="s">
        <v>44</v>
      </c>
      <c r="D4066" s="4">
        <v>204723.0</v>
      </c>
      <c r="E4066" s="3" t="s">
        <v>6422</v>
      </c>
      <c r="F4066" s="3" t="s">
        <v>46</v>
      </c>
      <c r="G4066" s="4">
        <v>162717.0</v>
      </c>
      <c r="H4066" s="3" t="s">
        <v>6422</v>
      </c>
      <c r="I4066" s="3" t="s">
        <v>46</v>
      </c>
      <c r="J4066" s="4">
        <v>162717.0</v>
      </c>
      <c r="K4066" s="3" t="s">
        <v>2620</v>
      </c>
      <c r="L4066" s="4">
        <v>99.6</v>
      </c>
      <c r="M4066" s="4">
        <v>89.8</v>
      </c>
      <c r="N4066" s="3" t="s">
        <v>6423</v>
      </c>
      <c r="O4066" s="4">
        <v>29.148701</v>
      </c>
      <c r="P4066" s="4">
        <v>121.0243</v>
      </c>
      <c r="Q4066" s="3" t="s">
        <v>3027</v>
      </c>
      <c r="R4066" s="3" t="s">
        <v>5218</v>
      </c>
      <c r="S4066" s="3" t="s">
        <v>5721</v>
      </c>
      <c r="T4066" s="3" t="s">
        <v>6424</v>
      </c>
      <c r="U4066" s="4">
        <v>162716.0</v>
      </c>
      <c r="V4066" s="3" t="s">
        <v>177</v>
      </c>
      <c r="W4066" s="4">
        <v>106739.0</v>
      </c>
      <c r="X4066" s="3" t="s">
        <v>54</v>
      </c>
      <c r="Y4066" s="4">
        <v>36322.0</v>
      </c>
      <c r="Z4066" s="3" t="s">
        <v>55</v>
      </c>
      <c r="AA4066" s="4">
        <v>33815.0</v>
      </c>
      <c r="AB4066" s="3" t="s">
        <v>6424</v>
      </c>
      <c r="AC4066" s="3" t="s">
        <v>6425</v>
      </c>
      <c r="AD4066" s="3" t="s">
        <v>4999</v>
      </c>
    </row>
    <row r="4067" ht="15.75" customHeight="1">
      <c r="A4067" s="4">
        <v>795743.0</v>
      </c>
      <c r="B4067" s="3" t="s">
        <v>43</v>
      </c>
      <c r="C4067" s="3" t="s">
        <v>44</v>
      </c>
      <c r="D4067" s="4">
        <v>86428.0</v>
      </c>
      <c r="E4067" s="3" t="s">
        <v>6432</v>
      </c>
      <c r="F4067" s="3" t="s">
        <v>46</v>
      </c>
      <c r="G4067" s="4">
        <v>248696.0</v>
      </c>
      <c r="H4067" s="3" t="s">
        <v>4997</v>
      </c>
      <c r="I4067" s="3" t="s">
        <v>32</v>
      </c>
      <c r="J4067" s="4">
        <v>248696.0</v>
      </c>
      <c r="K4067" s="3" t="s">
        <v>776</v>
      </c>
      <c r="L4067" s="4">
        <v>113.0</v>
      </c>
      <c r="M4067" s="4">
        <v>100.5</v>
      </c>
      <c r="N4067" s="3" t="s">
        <v>6433</v>
      </c>
      <c r="O4067" s="4">
        <v>29.192463</v>
      </c>
      <c r="P4067" s="4">
        <v>121.104492</v>
      </c>
      <c r="Q4067" s="3" t="s">
        <v>3027</v>
      </c>
      <c r="R4067" s="3" t="s">
        <v>5218</v>
      </c>
      <c r="S4067" s="3" t="s">
        <v>5721</v>
      </c>
      <c r="T4067" s="3" t="s">
        <v>4997</v>
      </c>
      <c r="U4067" s="4">
        <v>248696.0</v>
      </c>
      <c r="V4067" s="3" t="s">
        <v>177</v>
      </c>
      <c r="W4067" s="4">
        <v>106739.0</v>
      </c>
      <c r="X4067" s="3" t="s">
        <v>54</v>
      </c>
      <c r="Y4067" s="4">
        <v>36322.0</v>
      </c>
      <c r="Z4067" s="3" t="s">
        <v>55</v>
      </c>
      <c r="AA4067" s="4">
        <v>33815.0</v>
      </c>
      <c r="AB4067" s="3" t="s">
        <v>4997</v>
      </c>
      <c r="AC4067" s="3" t="s">
        <v>6425</v>
      </c>
      <c r="AD4067" s="3" t="s">
        <v>4999</v>
      </c>
    </row>
    <row r="4068" ht="15.75" customHeight="1">
      <c r="A4068" s="4">
        <v>1282504.0</v>
      </c>
      <c r="B4068" s="3" t="s">
        <v>43</v>
      </c>
      <c r="C4068" s="3" t="s">
        <v>44</v>
      </c>
      <c r="D4068" s="4">
        <v>162504.0</v>
      </c>
      <c r="E4068" s="3" t="s">
        <v>6435</v>
      </c>
      <c r="F4068" s="3" t="s">
        <v>46</v>
      </c>
      <c r="G4068" s="4">
        <v>322258.0</v>
      </c>
      <c r="H4068" s="3" t="s">
        <v>6436</v>
      </c>
      <c r="I4068" s="3" t="s">
        <v>46</v>
      </c>
      <c r="J4068" s="4">
        <v>322258.0</v>
      </c>
      <c r="K4068" s="3" t="s">
        <v>2719</v>
      </c>
      <c r="L4068" s="4">
        <v>47.8</v>
      </c>
      <c r="M4068" s="4">
        <v>41.3</v>
      </c>
      <c r="N4068" s="3" t="s">
        <v>6437</v>
      </c>
      <c r="O4068" s="4">
        <v>41.841999</v>
      </c>
      <c r="P4068" s="4">
        <v>123.900002</v>
      </c>
      <c r="Q4068" s="3" t="s">
        <v>3027</v>
      </c>
      <c r="R4068" s="3" t="s">
        <v>5218</v>
      </c>
      <c r="S4068" s="3" t="s">
        <v>5721</v>
      </c>
      <c r="T4068" s="3" t="s">
        <v>432</v>
      </c>
      <c r="U4068" s="4">
        <v>37670.0</v>
      </c>
      <c r="V4068" s="3" t="s">
        <v>53</v>
      </c>
      <c r="W4068" s="4">
        <v>56475.0</v>
      </c>
      <c r="X4068" s="3" t="s">
        <v>54</v>
      </c>
      <c r="Y4068" s="4">
        <v>36322.0</v>
      </c>
      <c r="Z4068" s="3" t="s">
        <v>55</v>
      </c>
      <c r="AA4068" s="4">
        <v>33815.0</v>
      </c>
      <c r="AB4068" s="3" t="s">
        <v>432</v>
      </c>
      <c r="AC4068" s="3" t="s">
        <v>6438</v>
      </c>
      <c r="AD4068" s="3" t="s">
        <v>434</v>
      </c>
    </row>
    <row r="4069" ht="15.75" customHeight="1">
      <c r="A4069" s="4">
        <v>1416864.0</v>
      </c>
      <c r="B4069" s="3" t="s">
        <v>43</v>
      </c>
      <c r="C4069" s="3" t="s">
        <v>44</v>
      </c>
      <c r="D4069" s="4">
        <v>195987.0</v>
      </c>
      <c r="E4069" s="3" t="s">
        <v>6144</v>
      </c>
      <c r="F4069" s="3" t="s">
        <v>46</v>
      </c>
      <c r="G4069" s="4">
        <v>375827.0</v>
      </c>
      <c r="H4069" s="3" t="s">
        <v>5549</v>
      </c>
      <c r="I4069" s="3" t="s">
        <v>46</v>
      </c>
      <c r="J4069" s="4">
        <v>375519.0</v>
      </c>
      <c r="K4069" s="3" t="s">
        <v>1666</v>
      </c>
      <c r="L4069" s="4">
        <v>2.588</v>
      </c>
      <c r="M4069" s="4">
        <v>0.0117</v>
      </c>
      <c r="N4069" s="3" t="s">
        <v>6439</v>
      </c>
      <c r="O4069" s="4">
        <v>-9.106111</v>
      </c>
      <c r="P4069" s="4">
        <v>124.892502</v>
      </c>
      <c r="Q4069" s="3" t="s">
        <v>3027</v>
      </c>
      <c r="R4069" s="3" t="s">
        <v>5218</v>
      </c>
      <c r="S4069" s="3" t="s">
        <v>6110</v>
      </c>
      <c r="T4069" s="3" t="s">
        <v>5550</v>
      </c>
      <c r="U4069" s="4">
        <v>375518.0</v>
      </c>
      <c r="V4069" s="3" t="s">
        <v>53</v>
      </c>
      <c r="W4069" s="4">
        <v>56475.0</v>
      </c>
      <c r="X4069" s="3" t="s">
        <v>54</v>
      </c>
      <c r="Y4069" s="4">
        <v>36322.0</v>
      </c>
      <c r="Z4069" s="3" t="s">
        <v>55</v>
      </c>
      <c r="AA4069" s="4">
        <v>33815.0</v>
      </c>
      <c r="AB4069" s="3" t="s">
        <v>1204</v>
      </c>
      <c r="AC4069" s="3" t="s">
        <v>5552</v>
      </c>
      <c r="AD4069" s="3" t="s">
        <v>98</v>
      </c>
    </row>
    <row r="4070" ht="15.75" customHeight="1">
      <c r="A4070" s="4">
        <v>537163.0</v>
      </c>
      <c r="B4070" s="3" t="s">
        <v>43</v>
      </c>
      <c r="C4070" s="3" t="s">
        <v>44</v>
      </c>
      <c r="D4070" s="4">
        <v>55664.0</v>
      </c>
      <c r="E4070" s="3" t="s">
        <v>6440</v>
      </c>
      <c r="F4070" s="3" t="s">
        <v>46</v>
      </c>
      <c r="G4070" s="4">
        <v>137547.0</v>
      </c>
      <c r="H4070" s="3" t="s">
        <v>6441</v>
      </c>
      <c r="I4070" s="3" t="s">
        <v>46</v>
      </c>
      <c r="J4070" s="4">
        <v>137548.0</v>
      </c>
      <c r="K4070" s="3" t="s">
        <v>2286</v>
      </c>
      <c r="L4070" s="4">
        <v>5.333</v>
      </c>
      <c r="M4070" s="4">
        <v>3.6</v>
      </c>
      <c r="N4070" s="3" t="s">
        <v>6442</v>
      </c>
      <c r="O4070" s="4">
        <v>24.794722</v>
      </c>
      <c r="P4070" s="4">
        <v>125.28611</v>
      </c>
      <c r="Q4070" s="3" t="s">
        <v>3027</v>
      </c>
      <c r="R4070" s="3" t="s">
        <v>5218</v>
      </c>
      <c r="S4070" s="3" t="s">
        <v>6443</v>
      </c>
      <c r="T4070" s="3" t="s">
        <v>3102</v>
      </c>
      <c r="U4070" s="4">
        <v>37731.0</v>
      </c>
      <c r="V4070" s="3" t="s">
        <v>53</v>
      </c>
      <c r="W4070" s="4">
        <v>56475.0</v>
      </c>
      <c r="X4070" s="3" t="s">
        <v>54</v>
      </c>
      <c r="Y4070" s="4">
        <v>36322.0</v>
      </c>
      <c r="Z4070" s="3" t="s">
        <v>55</v>
      </c>
      <c r="AA4070" s="4">
        <v>33815.0</v>
      </c>
      <c r="AB4070" s="3" t="s">
        <v>81</v>
      </c>
      <c r="AC4070" s="3" t="s">
        <v>2241</v>
      </c>
      <c r="AD4070" s="3" t="s">
        <v>388</v>
      </c>
    </row>
    <row r="4071" ht="15.75" customHeight="1">
      <c r="A4071" s="4">
        <v>537162.0</v>
      </c>
      <c r="B4071" s="3" t="s">
        <v>43</v>
      </c>
      <c r="C4071" s="3" t="s">
        <v>44</v>
      </c>
      <c r="D4071" s="4">
        <v>55664.0</v>
      </c>
      <c r="E4071" s="3" t="s">
        <v>6444</v>
      </c>
      <c r="F4071" s="3" t="s">
        <v>46</v>
      </c>
      <c r="G4071" s="4">
        <v>364326.0</v>
      </c>
      <c r="H4071" s="3" t="s">
        <v>6445</v>
      </c>
      <c r="I4071" s="3" t="s">
        <v>46</v>
      </c>
      <c r="J4071" s="4">
        <v>364326.0</v>
      </c>
      <c r="K4071" s="3" t="s">
        <v>2286</v>
      </c>
      <c r="L4071" s="4">
        <v>5.333</v>
      </c>
      <c r="M4071" s="4">
        <v>3.6</v>
      </c>
      <c r="N4071" s="3" t="s">
        <v>6442</v>
      </c>
      <c r="O4071" s="4">
        <v>24.794722</v>
      </c>
      <c r="P4071" s="4">
        <v>125.28611</v>
      </c>
      <c r="Q4071" s="3" t="s">
        <v>3027</v>
      </c>
      <c r="R4071" s="3" t="s">
        <v>5218</v>
      </c>
      <c r="S4071" s="3" t="s">
        <v>6443</v>
      </c>
      <c r="T4071" s="3" t="s">
        <v>186</v>
      </c>
      <c r="U4071" s="4">
        <v>37744.0</v>
      </c>
      <c r="V4071" s="3" t="s">
        <v>53</v>
      </c>
      <c r="W4071" s="4">
        <v>56475.0</v>
      </c>
      <c r="X4071" s="3" t="s">
        <v>54</v>
      </c>
      <c r="Y4071" s="4">
        <v>36322.0</v>
      </c>
      <c r="Z4071" s="3" t="s">
        <v>55</v>
      </c>
      <c r="AA4071" s="4">
        <v>33815.0</v>
      </c>
      <c r="AB4071" s="3" t="s">
        <v>186</v>
      </c>
      <c r="AC4071" s="3" t="s">
        <v>5927</v>
      </c>
      <c r="AD4071" s="3" t="s">
        <v>98</v>
      </c>
    </row>
    <row r="4072" ht="15.75" customHeight="1">
      <c r="A4072" s="4">
        <v>1421531.0</v>
      </c>
      <c r="B4072" s="3" t="s">
        <v>43</v>
      </c>
      <c r="C4072" s="4">
        <v>35958.0</v>
      </c>
      <c r="D4072" s="4">
        <v>197339.0</v>
      </c>
      <c r="E4072" s="3" t="s">
        <v>6426</v>
      </c>
      <c r="F4072" s="3" t="s">
        <v>46</v>
      </c>
      <c r="G4072" s="4">
        <v>197700.0</v>
      </c>
      <c r="H4072" s="3" t="s">
        <v>6426</v>
      </c>
      <c r="I4072" s="3" t="s">
        <v>46</v>
      </c>
      <c r="J4072" s="4">
        <v>197700.0</v>
      </c>
      <c r="K4072" s="3" t="s">
        <v>719</v>
      </c>
      <c r="L4072" s="4">
        <v>125.0</v>
      </c>
      <c r="M4072" s="4">
        <v>113.0</v>
      </c>
      <c r="N4072" s="3" t="s">
        <v>6446</v>
      </c>
      <c r="O4072" s="4">
        <v>42.415279</v>
      </c>
      <c r="P4072" s="4">
        <v>125.850555</v>
      </c>
      <c r="Q4072" s="3" t="s">
        <v>3027</v>
      </c>
      <c r="R4072" s="3" t="s">
        <v>5218</v>
      </c>
      <c r="S4072" s="3" t="s">
        <v>5721</v>
      </c>
      <c r="T4072" s="3" t="s">
        <v>5733</v>
      </c>
      <c r="U4072" s="4">
        <v>65380.0</v>
      </c>
      <c r="V4072" s="3" t="s">
        <v>53</v>
      </c>
      <c r="W4072" s="4">
        <v>56475.0</v>
      </c>
      <c r="X4072" s="3" t="s">
        <v>54</v>
      </c>
      <c r="Y4072" s="4">
        <v>36322.0</v>
      </c>
      <c r="Z4072" s="3" t="s">
        <v>55</v>
      </c>
      <c r="AA4072" s="4">
        <v>33815.0</v>
      </c>
      <c r="AB4072" s="3" t="s">
        <v>5733</v>
      </c>
      <c r="AC4072" s="3" t="s">
        <v>6428</v>
      </c>
      <c r="AD4072" s="3" t="s">
        <v>5724</v>
      </c>
    </row>
    <row r="4073" ht="15.75" customHeight="1">
      <c r="A4073" s="4">
        <v>1400370.0</v>
      </c>
      <c r="B4073" s="3" t="s">
        <v>43</v>
      </c>
      <c r="C4073" s="3" t="s">
        <v>44</v>
      </c>
      <c r="D4073" s="4">
        <v>192971.0</v>
      </c>
      <c r="E4073" s="3" t="s">
        <v>6447</v>
      </c>
      <c r="F4073" s="3" t="s">
        <v>46</v>
      </c>
      <c r="G4073" s="4">
        <v>377706.0</v>
      </c>
      <c r="H4073" s="3" t="s">
        <v>6447</v>
      </c>
      <c r="I4073" s="3" t="s">
        <v>46</v>
      </c>
      <c r="J4073" s="4">
        <v>377706.0</v>
      </c>
      <c r="K4073" s="3" t="s">
        <v>84</v>
      </c>
      <c r="L4073" s="4">
        <v>0.126</v>
      </c>
      <c r="M4073" s="4">
        <v>0.0117</v>
      </c>
      <c r="N4073" s="3" t="s">
        <v>6448</v>
      </c>
      <c r="O4073" s="4">
        <v>26.129499</v>
      </c>
      <c r="P4073" s="4">
        <v>127.7593</v>
      </c>
      <c r="Q4073" s="3" t="s">
        <v>3027</v>
      </c>
      <c r="R4073" s="3" t="s">
        <v>5218</v>
      </c>
      <c r="S4073" s="3" t="s">
        <v>6443</v>
      </c>
      <c r="T4073" s="3" t="s">
        <v>3416</v>
      </c>
      <c r="U4073" s="4">
        <v>37726.0</v>
      </c>
      <c r="V4073" s="3" t="s">
        <v>53</v>
      </c>
      <c r="W4073" s="4">
        <v>56475.0</v>
      </c>
      <c r="X4073" s="3" t="s">
        <v>54</v>
      </c>
      <c r="Y4073" s="4">
        <v>36322.0</v>
      </c>
      <c r="Z4073" s="3" t="s">
        <v>55</v>
      </c>
      <c r="AA4073" s="4">
        <v>33815.0</v>
      </c>
      <c r="AB4073" s="3" t="s">
        <v>3416</v>
      </c>
      <c r="AC4073" s="3" t="s">
        <v>6449</v>
      </c>
      <c r="AD4073" s="3" t="s">
        <v>388</v>
      </c>
    </row>
    <row r="4074" ht="15.75" customHeight="1">
      <c r="A4074" s="4">
        <v>1400369.0</v>
      </c>
      <c r="B4074" s="3" t="s">
        <v>43</v>
      </c>
      <c r="C4074" s="3" t="s">
        <v>44</v>
      </c>
      <c r="D4074" s="4">
        <v>192971.0</v>
      </c>
      <c r="E4074" s="3" t="s">
        <v>6450</v>
      </c>
      <c r="F4074" s="3" t="s">
        <v>46</v>
      </c>
      <c r="G4074" s="4">
        <v>364854.0</v>
      </c>
      <c r="H4074" s="3" t="s">
        <v>6450</v>
      </c>
      <c r="I4074" s="3" t="s">
        <v>46</v>
      </c>
      <c r="J4074" s="4">
        <v>364854.0</v>
      </c>
      <c r="K4074" s="3" t="s">
        <v>84</v>
      </c>
      <c r="L4074" s="4">
        <v>0.126</v>
      </c>
      <c r="M4074" s="4">
        <v>0.0117</v>
      </c>
      <c r="N4074" s="3" t="s">
        <v>6448</v>
      </c>
      <c r="O4074" s="4">
        <v>26.129499</v>
      </c>
      <c r="P4074" s="4">
        <v>127.7593</v>
      </c>
      <c r="Q4074" s="3" t="s">
        <v>3027</v>
      </c>
      <c r="R4074" s="3" t="s">
        <v>5218</v>
      </c>
      <c r="S4074" s="3" t="s">
        <v>6443</v>
      </c>
      <c r="T4074" s="3" t="s">
        <v>5926</v>
      </c>
      <c r="U4074" s="4">
        <v>132781.0</v>
      </c>
      <c r="V4074" s="3" t="s">
        <v>53</v>
      </c>
      <c r="W4074" s="4">
        <v>56475.0</v>
      </c>
      <c r="X4074" s="3" t="s">
        <v>54</v>
      </c>
      <c r="Y4074" s="4">
        <v>36322.0</v>
      </c>
      <c r="Z4074" s="3" t="s">
        <v>55</v>
      </c>
      <c r="AA4074" s="4">
        <v>33815.0</v>
      </c>
      <c r="AB4074" s="3" t="s">
        <v>5926</v>
      </c>
      <c r="AC4074" s="3" t="s">
        <v>6451</v>
      </c>
      <c r="AD4074" s="3" t="s">
        <v>98</v>
      </c>
    </row>
    <row r="4075" ht="15.75" customHeight="1">
      <c r="A4075" s="4">
        <v>1389573.0</v>
      </c>
      <c r="B4075" s="3" t="s">
        <v>43</v>
      </c>
      <c r="C4075" s="3" t="s">
        <v>44</v>
      </c>
      <c r="D4075" s="4">
        <v>191058.0</v>
      </c>
      <c r="E4075" s="3" t="s">
        <v>6452</v>
      </c>
      <c r="F4075" s="3" t="s">
        <v>46</v>
      </c>
      <c r="G4075" s="4">
        <v>364854.0</v>
      </c>
      <c r="H4075" s="3" t="s">
        <v>6450</v>
      </c>
      <c r="I4075" s="3" t="s">
        <v>46</v>
      </c>
      <c r="J4075" s="4">
        <v>364854.0</v>
      </c>
      <c r="K4075" s="3" t="s">
        <v>84</v>
      </c>
      <c r="L4075" s="4">
        <v>0.126</v>
      </c>
      <c r="M4075" s="4">
        <v>0.0117</v>
      </c>
      <c r="N4075" s="3" t="s">
        <v>6453</v>
      </c>
      <c r="O4075" s="4">
        <v>26.146944</v>
      </c>
      <c r="P4075" s="4">
        <v>127.785553</v>
      </c>
      <c r="Q4075" s="3" t="s">
        <v>3027</v>
      </c>
      <c r="R4075" s="3" t="s">
        <v>5218</v>
      </c>
      <c r="S4075" s="3" t="s">
        <v>6443</v>
      </c>
      <c r="T4075" s="3" t="s">
        <v>5926</v>
      </c>
      <c r="U4075" s="4">
        <v>132781.0</v>
      </c>
      <c r="V4075" s="3" t="s">
        <v>53</v>
      </c>
      <c r="W4075" s="4">
        <v>56475.0</v>
      </c>
      <c r="X4075" s="3" t="s">
        <v>54</v>
      </c>
      <c r="Y4075" s="4">
        <v>36322.0</v>
      </c>
      <c r="Z4075" s="3" t="s">
        <v>55</v>
      </c>
      <c r="AA4075" s="4">
        <v>33815.0</v>
      </c>
      <c r="AB4075" s="3" t="s">
        <v>5926</v>
      </c>
      <c r="AC4075" s="3" t="s">
        <v>6451</v>
      </c>
      <c r="AD4075" s="3" t="s">
        <v>98</v>
      </c>
    </row>
    <row r="4076" ht="15.75" customHeight="1">
      <c r="A4076" s="4">
        <v>1389576.0</v>
      </c>
      <c r="B4076" s="3" t="s">
        <v>43</v>
      </c>
      <c r="C4076" s="3" t="s">
        <v>44</v>
      </c>
      <c r="D4076" s="4">
        <v>191061.0</v>
      </c>
      <c r="E4076" s="3" t="s">
        <v>6450</v>
      </c>
      <c r="F4076" s="3" t="s">
        <v>46</v>
      </c>
      <c r="G4076" s="4">
        <v>364854.0</v>
      </c>
      <c r="H4076" s="3" t="s">
        <v>6450</v>
      </c>
      <c r="I4076" s="3" t="s">
        <v>46</v>
      </c>
      <c r="J4076" s="4">
        <v>364854.0</v>
      </c>
      <c r="K4076" s="3" t="s">
        <v>84</v>
      </c>
      <c r="L4076" s="4">
        <v>0.126</v>
      </c>
      <c r="M4076" s="4">
        <v>0.0117</v>
      </c>
      <c r="N4076" s="3" t="s">
        <v>6453</v>
      </c>
      <c r="O4076" s="4">
        <v>26.308056</v>
      </c>
      <c r="P4076" s="4">
        <v>127.794167</v>
      </c>
      <c r="Q4076" s="3" t="s">
        <v>3027</v>
      </c>
      <c r="R4076" s="3" t="s">
        <v>5218</v>
      </c>
      <c r="S4076" s="3" t="s">
        <v>6443</v>
      </c>
      <c r="T4076" s="3" t="s">
        <v>5926</v>
      </c>
      <c r="U4076" s="4">
        <v>132781.0</v>
      </c>
      <c r="V4076" s="3" t="s">
        <v>53</v>
      </c>
      <c r="W4076" s="4">
        <v>56475.0</v>
      </c>
      <c r="X4076" s="3" t="s">
        <v>54</v>
      </c>
      <c r="Y4076" s="4">
        <v>36322.0</v>
      </c>
      <c r="Z4076" s="3" t="s">
        <v>55</v>
      </c>
      <c r="AA4076" s="4">
        <v>33815.0</v>
      </c>
      <c r="AB4076" s="3" t="s">
        <v>5926</v>
      </c>
      <c r="AC4076" s="3" t="s">
        <v>6451</v>
      </c>
      <c r="AD4076" s="3" t="s">
        <v>98</v>
      </c>
    </row>
    <row r="4077" ht="15.75" customHeight="1">
      <c r="A4077" s="4">
        <v>1389575.0</v>
      </c>
      <c r="B4077" s="3" t="s">
        <v>43</v>
      </c>
      <c r="C4077" s="3" t="s">
        <v>44</v>
      </c>
      <c r="D4077" s="4">
        <v>191060.0</v>
      </c>
      <c r="E4077" s="3" t="s">
        <v>6450</v>
      </c>
      <c r="F4077" s="3" t="s">
        <v>46</v>
      </c>
      <c r="G4077" s="4">
        <v>364854.0</v>
      </c>
      <c r="H4077" s="3" t="s">
        <v>6450</v>
      </c>
      <c r="I4077" s="3" t="s">
        <v>46</v>
      </c>
      <c r="J4077" s="4">
        <v>364854.0</v>
      </c>
      <c r="K4077" s="3" t="s">
        <v>84</v>
      </c>
      <c r="L4077" s="4">
        <v>0.126</v>
      </c>
      <c r="M4077" s="4">
        <v>0.0117</v>
      </c>
      <c r="N4077" s="3" t="s">
        <v>6453</v>
      </c>
      <c r="O4077" s="4">
        <v>26.692499</v>
      </c>
      <c r="P4077" s="4">
        <v>127.900002</v>
      </c>
      <c r="Q4077" s="3" t="s">
        <v>3027</v>
      </c>
      <c r="R4077" s="3" t="s">
        <v>5218</v>
      </c>
      <c r="S4077" s="3" t="s">
        <v>44</v>
      </c>
      <c r="T4077" s="3" t="s">
        <v>5926</v>
      </c>
      <c r="U4077" s="4">
        <v>132781.0</v>
      </c>
      <c r="V4077" s="3" t="s">
        <v>53</v>
      </c>
      <c r="W4077" s="4">
        <v>56475.0</v>
      </c>
      <c r="X4077" s="3" t="s">
        <v>54</v>
      </c>
      <c r="Y4077" s="4">
        <v>36322.0</v>
      </c>
      <c r="Z4077" s="3" t="s">
        <v>55</v>
      </c>
      <c r="AA4077" s="4">
        <v>33815.0</v>
      </c>
      <c r="AB4077" s="3" t="s">
        <v>5926</v>
      </c>
      <c r="AC4077" s="3" t="s">
        <v>6451</v>
      </c>
      <c r="AD4077" s="3" t="s">
        <v>98</v>
      </c>
    </row>
    <row r="4078" ht="15.75" customHeight="1">
      <c r="A4078" s="4">
        <v>1389574.0</v>
      </c>
      <c r="B4078" s="3" t="s">
        <v>43</v>
      </c>
      <c r="C4078" s="3" t="s">
        <v>44</v>
      </c>
      <c r="D4078" s="4">
        <v>191059.0</v>
      </c>
      <c r="E4078" s="3" t="s">
        <v>6450</v>
      </c>
      <c r="F4078" s="3" t="s">
        <v>46</v>
      </c>
      <c r="G4078" s="4">
        <v>364854.0</v>
      </c>
      <c r="H4078" s="3" t="s">
        <v>6450</v>
      </c>
      <c r="I4078" s="3" t="s">
        <v>46</v>
      </c>
      <c r="J4078" s="4">
        <v>364854.0</v>
      </c>
      <c r="K4078" s="3" t="s">
        <v>84</v>
      </c>
      <c r="L4078" s="4">
        <v>0.126</v>
      </c>
      <c r="M4078" s="4">
        <v>0.0117</v>
      </c>
      <c r="N4078" s="3" t="s">
        <v>6453</v>
      </c>
      <c r="O4078" s="4">
        <v>26.615</v>
      </c>
      <c r="P4078" s="4">
        <v>127.957779</v>
      </c>
      <c r="Q4078" s="3" t="s">
        <v>3027</v>
      </c>
      <c r="R4078" s="3" t="s">
        <v>5218</v>
      </c>
      <c r="S4078" s="3" t="s">
        <v>6443</v>
      </c>
      <c r="T4078" s="3" t="s">
        <v>5926</v>
      </c>
      <c r="U4078" s="4">
        <v>132781.0</v>
      </c>
      <c r="V4078" s="3" t="s">
        <v>53</v>
      </c>
      <c r="W4078" s="4">
        <v>56475.0</v>
      </c>
      <c r="X4078" s="3" t="s">
        <v>54</v>
      </c>
      <c r="Y4078" s="4">
        <v>36322.0</v>
      </c>
      <c r="Z4078" s="3" t="s">
        <v>55</v>
      </c>
      <c r="AA4078" s="4">
        <v>33815.0</v>
      </c>
      <c r="AB4078" s="3" t="s">
        <v>5926</v>
      </c>
      <c r="AC4078" s="3" t="s">
        <v>6451</v>
      </c>
      <c r="AD4078" s="3" t="s">
        <v>98</v>
      </c>
    </row>
    <row r="4079" ht="15.75" customHeight="1">
      <c r="A4079" s="4">
        <v>1042261.0</v>
      </c>
      <c r="B4079" s="3" t="s">
        <v>43</v>
      </c>
      <c r="C4079" s="3" t="s">
        <v>44</v>
      </c>
      <c r="D4079" s="4">
        <v>127741.0</v>
      </c>
      <c r="E4079" s="3" t="s">
        <v>6454</v>
      </c>
      <c r="F4079" s="3" t="s">
        <v>46</v>
      </c>
      <c r="G4079" s="4">
        <v>235668.0</v>
      </c>
      <c r="H4079" s="3" t="s">
        <v>5565</v>
      </c>
      <c r="I4079" s="3" t="s">
        <v>46</v>
      </c>
      <c r="J4079" s="4">
        <v>235668.0</v>
      </c>
      <c r="K4079" s="3" t="s">
        <v>776</v>
      </c>
      <c r="L4079" s="4">
        <v>113.0</v>
      </c>
      <c r="M4079" s="4">
        <v>100.5</v>
      </c>
      <c r="N4079" s="3" t="s">
        <v>6455</v>
      </c>
      <c r="O4079" s="4">
        <v>35.871387</v>
      </c>
      <c r="P4079" s="4">
        <v>128.601395</v>
      </c>
      <c r="Q4079" s="3" t="s">
        <v>3027</v>
      </c>
      <c r="R4079" s="3" t="s">
        <v>5218</v>
      </c>
      <c r="S4079" s="3" t="s">
        <v>6456</v>
      </c>
      <c r="T4079" s="3" t="s">
        <v>5566</v>
      </c>
      <c r="U4079" s="4">
        <v>105421.0</v>
      </c>
      <c r="V4079" s="3" t="s">
        <v>53</v>
      </c>
      <c r="W4079" s="4">
        <v>56475.0</v>
      </c>
      <c r="X4079" s="3" t="s">
        <v>54</v>
      </c>
      <c r="Y4079" s="4">
        <v>36322.0</v>
      </c>
      <c r="Z4079" s="3" t="s">
        <v>55</v>
      </c>
      <c r="AA4079" s="4">
        <v>33815.0</v>
      </c>
      <c r="AB4079" s="3" t="s">
        <v>5566</v>
      </c>
      <c r="AC4079" s="3" t="s">
        <v>5567</v>
      </c>
      <c r="AD4079" s="3" t="s">
        <v>224</v>
      </c>
    </row>
    <row r="4080" ht="15.75" customHeight="1">
      <c r="A4080" s="4">
        <v>1477693.0</v>
      </c>
      <c r="B4080" s="3" t="s">
        <v>43</v>
      </c>
      <c r="C4080" s="3" t="s">
        <v>44</v>
      </c>
      <c r="D4080" s="4">
        <v>48721.0</v>
      </c>
      <c r="E4080" s="3" t="s">
        <v>6457</v>
      </c>
      <c r="F4080" s="3" t="s">
        <v>46</v>
      </c>
      <c r="G4080" s="4">
        <v>398507.0</v>
      </c>
      <c r="H4080" s="3" t="s">
        <v>6458</v>
      </c>
      <c r="I4080" s="3" t="s">
        <v>46</v>
      </c>
      <c r="J4080" s="4">
        <v>398507.0</v>
      </c>
      <c r="K4080" s="3" t="s">
        <v>1666</v>
      </c>
      <c r="L4080" s="4">
        <v>2.588</v>
      </c>
      <c r="M4080" s="4">
        <v>0.0117</v>
      </c>
      <c r="N4080" s="3" t="s">
        <v>6459</v>
      </c>
      <c r="O4080" s="4">
        <v>27.5</v>
      </c>
      <c r="P4080" s="4">
        <v>129.0</v>
      </c>
      <c r="Q4080" s="3" t="s">
        <v>3027</v>
      </c>
      <c r="R4080" s="3" t="s">
        <v>5218</v>
      </c>
      <c r="S4080" s="3" t="s">
        <v>44</v>
      </c>
      <c r="T4080" s="3" t="s">
        <v>3416</v>
      </c>
      <c r="U4080" s="4">
        <v>37726.0</v>
      </c>
      <c r="V4080" s="3" t="s">
        <v>53</v>
      </c>
      <c r="W4080" s="4">
        <v>56475.0</v>
      </c>
      <c r="X4080" s="3" t="s">
        <v>54</v>
      </c>
      <c r="Y4080" s="4">
        <v>36322.0</v>
      </c>
      <c r="Z4080" s="3" t="s">
        <v>55</v>
      </c>
      <c r="AA4080" s="4">
        <v>33815.0</v>
      </c>
      <c r="AB4080" s="3" t="s">
        <v>3416</v>
      </c>
      <c r="AC4080" s="3" t="s">
        <v>6460</v>
      </c>
      <c r="AD4080" s="3" t="s">
        <v>388</v>
      </c>
    </row>
    <row r="4081" ht="15.75" customHeight="1">
      <c r="A4081" s="4">
        <v>1389577.0</v>
      </c>
      <c r="B4081" s="3" t="s">
        <v>43</v>
      </c>
      <c r="C4081" s="3" t="s">
        <v>44</v>
      </c>
      <c r="D4081" s="4">
        <v>48721.0</v>
      </c>
      <c r="E4081" s="3" t="s">
        <v>6450</v>
      </c>
      <c r="F4081" s="3" t="s">
        <v>46</v>
      </c>
      <c r="G4081" s="4">
        <v>364854.0</v>
      </c>
      <c r="H4081" s="3" t="s">
        <v>6450</v>
      </c>
      <c r="I4081" s="3" t="s">
        <v>46</v>
      </c>
      <c r="J4081" s="4">
        <v>364854.0</v>
      </c>
      <c r="K4081" s="3" t="s">
        <v>1666</v>
      </c>
      <c r="L4081" s="4">
        <v>2.588</v>
      </c>
      <c r="M4081" s="4">
        <v>0.0117</v>
      </c>
      <c r="N4081" s="3" t="s">
        <v>6453</v>
      </c>
      <c r="O4081" s="4">
        <v>27.5</v>
      </c>
      <c r="P4081" s="4">
        <v>129.0</v>
      </c>
      <c r="Q4081" s="3" t="s">
        <v>3027</v>
      </c>
      <c r="R4081" s="3" t="s">
        <v>5218</v>
      </c>
      <c r="S4081" s="3" t="s">
        <v>44</v>
      </c>
      <c r="T4081" s="3" t="s">
        <v>5926</v>
      </c>
      <c r="U4081" s="4">
        <v>132781.0</v>
      </c>
      <c r="V4081" s="3" t="s">
        <v>53</v>
      </c>
      <c r="W4081" s="4">
        <v>56475.0</v>
      </c>
      <c r="X4081" s="3" t="s">
        <v>54</v>
      </c>
      <c r="Y4081" s="4">
        <v>36322.0</v>
      </c>
      <c r="Z4081" s="3" t="s">
        <v>55</v>
      </c>
      <c r="AA4081" s="4">
        <v>33815.0</v>
      </c>
      <c r="AB4081" s="3" t="s">
        <v>5926</v>
      </c>
      <c r="AC4081" s="3" t="s">
        <v>6451</v>
      </c>
      <c r="AD4081" s="3" t="s">
        <v>98</v>
      </c>
    </row>
    <row r="4082" ht="15.75" customHeight="1">
      <c r="A4082" s="4">
        <v>1427950.0</v>
      </c>
      <c r="B4082" s="3" t="s">
        <v>43</v>
      </c>
      <c r="C4082" s="3" t="s">
        <v>44</v>
      </c>
      <c r="D4082" s="4">
        <v>191621.0</v>
      </c>
      <c r="E4082" s="3" t="s">
        <v>6461</v>
      </c>
      <c r="F4082" s="3" t="s">
        <v>46</v>
      </c>
      <c r="G4082" s="4">
        <v>365746.0</v>
      </c>
      <c r="H4082" s="3" t="s">
        <v>6462</v>
      </c>
      <c r="I4082" s="3" t="s">
        <v>46</v>
      </c>
      <c r="J4082" s="4">
        <v>365746.0</v>
      </c>
      <c r="K4082" s="3" t="s">
        <v>102</v>
      </c>
      <c r="L4082" s="4">
        <v>23.03</v>
      </c>
      <c r="M4082" s="4">
        <v>5.333</v>
      </c>
      <c r="N4082" s="3" t="s">
        <v>6463</v>
      </c>
      <c r="O4082" s="4">
        <v>33.299999</v>
      </c>
      <c r="P4082" s="4">
        <v>129.633331</v>
      </c>
      <c r="Q4082" s="3" t="s">
        <v>3027</v>
      </c>
      <c r="R4082" s="3" t="s">
        <v>5218</v>
      </c>
      <c r="S4082" s="3" t="s">
        <v>6443</v>
      </c>
      <c r="T4082" s="3" t="s">
        <v>6464</v>
      </c>
      <c r="U4082" s="4">
        <v>365745.0</v>
      </c>
      <c r="V4082" s="3" t="s">
        <v>53</v>
      </c>
      <c r="W4082" s="4">
        <v>56475.0</v>
      </c>
      <c r="X4082" s="3" t="s">
        <v>54</v>
      </c>
      <c r="Y4082" s="4">
        <v>36322.0</v>
      </c>
      <c r="Z4082" s="3" t="s">
        <v>55</v>
      </c>
      <c r="AA4082" s="4">
        <v>33815.0</v>
      </c>
      <c r="AB4082" s="3" t="s">
        <v>6464</v>
      </c>
      <c r="AC4082" s="3" t="s">
        <v>6465</v>
      </c>
      <c r="AD4082" s="3" t="s">
        <v>83</v>
      </c>
    </row>
    <row r="4083" ht="15.75" customHeight="1">
      <c r="A4083" s="4">
        <v>1391891.0</v>
      </c>
      <c r="B4083" s="3" t="s">
        <v>43</v>
      </c>
      <c r="C4083" s="3" t="s">
        <v>44</v>
      </c>
      <c r="D4083" s="4">
        <v>191621.0</v>
      </c>
      <c r="E4083" s="3" t="s">
        <v>6466</v>
      </c>
      <c r="F4083" s="3" t="s">
        <v>46</v>
      </c>
      <c r="G4083" s="4">
        <v>365747.0</v>
      </c>
      <c r="H4083" s="3" t="s">
        <v>5618</v>
      </c>
      <c r="I4083" s="3" t="s">
        <v>32</v>
      </c>
      <c r="J4083" s="4">
        <v>37725.0</v>
      </c>
      <c r="K4083" s="3" t="s">
        <v>102</v>
      </c>
      <c r="L4083" s="4">
        <v>23.03</v>
      </c>
      <c r="M4083" s="4">
        <v>5.333</v>
      </c>
      <c r="N4083" s="3" t="s">
        <v>6467</v>
      </c>
      <c r="O4083" s="4">
        <v>33.299999</v>
      </c>
      <c r="P4083" s="4">
        <v>129.633331</v>
      </c>
      <c r="Q4083" s="3" t="s">
        <v>3027</v>
      </c>
      <c r="R4083" s="3" t="s">
        <v>5218</v>
      </c>
      <c r="S4083" s="3" t="s">
        <v>6443</v>
      </c>
      <c r="T4083" s="3" t="s">
        <v>5618</v>
      </c>
      <c r="U4083" s="4">
        <v>37725.0</v>
      </c>
      <c r="V4083" s="3" t="s">
        <v>53</v>
      </c>
      <c r="W4083" s="4">
        <v>56475.0</v>
      </c>
      <c r="X4083" s="3" t="s">
        <v>54</v>
      </c>
      <c r="Y4083" s="4">
        <v>36322.0</v>
      </c>
      <c r="Z4083" s="3" t="s">
        <v>55</v>
      </c>
      <c r="AA4083" s="4">
        <v>33815.0</v>
      </c>
      <c r="AB4083" s="3" t="s">
        <v>6468</v>
      </c>
      <c r="AC4083" s="3" t="s">
        <v>6469</v>
      </c>
      <c r="AD4083" s="3" t="s">
        <v>388</v>
      </c>
    </row>
    <row r="4084" ht="15.75" customHeight="1">
      <c r="A4084" s="4">
        <v>1391890.0</v>
      </c>
      <c r="B4084" s="3" t="s">
        <v>43</v>
      </c>
      <c r="C4084" s="3" t="s">
        <v>44</v>
      </c>
      <c r="D4084" s="4">
        <v>191620.0</v>
      </c>
      <c r="E4084" s="3" t="s">
        <v>6470</v>
      </c>
      <c r="F4084" s="3" t="s">
        <v>46</v>
      </c>
      <c r="G4084" s="4">
        <v>365748.0</v>
      </c>
      <c r="H4084" s="3" t="s">
        <v>6471</v>
      </c>
      <c r="I4084" s="3" t="s">
        <v>46</v>
      </c>
      <c r="J4084" s="4">
        <v>365748.0</v>
      </c>
      <c r="K4084" s="3" t="s">
        <v>102</v>
      </c>
      <c r="L4084" s="4">
        <v>23.03</v>
      </c>
      <c r="M4084" s="4">
        <v>5.333</v>
      </c>
      <c r="N4084" s="3" t="s">
        <v>6467</v>
      </c>
      <c r="O4084" s="4">
        <v>33.333332</v>
      </c>
      <c r="P4084" s="4">
        <v>129.71666</v>
      </c>
      <c r="Q4084" s="3" t="s">
        <v>3027</v>
      </c>
      <c r="R4084" s="3" t="s">
        <v>5218</v>
      </c>
      <c r="S4084" s="3" t="s">
        <v>6443</v>
      </c>
      <c r="T4084" s="3" t="s">
        <v>5618</v>
      </c>
      <c r="U4084" s="4">
        <v>37725.0</v>
      </c>
      <c r="V4084" s="3" t="s">
        <v>53</v>
      </c>
      <c r="W4084" s="4">
        <v>56475.0</v>
      </c>
      <c r="X4084" s="3" t="s">
        <v>54</v>
      </c>
      <c r="Y4084" s="4">
        <v>36322.0</v>
      </c>
      <c r="Z4084" s="3" t="s">
        <v>55</v>
      </c>
      <c r="AA4084" s="4">
        <v>33815.0</v>
      </c>
      <c r="AB4084" s="3" t="s">
        <v>6468</v>
      </c>
      <c r="AC4084" s="3" t="s">
        <v>6472</v>
      </c>
      <c r="AD4084" s="3" t="s">
        <v>388</v>
      </c>
    </row>
    <row r="4085" ht="15.75" customHeight="1">
      <c r="A4085" s="4">
        <v>973843.0</v>
      </c>
      <c r="B4085" s="3" t="s">
        <v>43</v>
      </c>
      <c r="C4085" s="3" t="s">
        <v>44</v>
      </c>
      <c r="D4085" s="4">
        <v>37811.0</v>
      </c>
      <c r="E4085" s="3" t="s">
        <v>6473</v>
      </c>
      <c r="F4085" s="3" t="s">
        <v>46</v>
      </c>
      <c r="G4085" s="4">
        <v>197954.0</v>
      </c>
      <c r="H4085" s="3" t="s">
        <v>6474</v>
      </c>
      <c r="I4085" s="3" t="s">
        <v>46</v>
      </c>
      <c r="J4085" s="4">
        <v>197957.0</v>
      </c>
      <c r="K4085" s="3" t="s">
        <v>870</v>
      </c>
      <c r="L4085" s="4">
        <v>72.1</v>
      </c>
      <c r="M4085" s="4">
        <v>66.0</v>
      </c>
      <c r="N4085" s="3" t="s">
        <v>6475</v>
      </c>
      <c r="O4085" s="4">
        <v>48.883331</v>
      </c>
      <c r="P4085" s="4">
        <v>130.449997</v>
      </c>
      <c r="Q4085" s="3" t="s">
        <v>3027</v>
      </c>
      <c r="R4085" s="3" t="s">
        <v>3028</v>
      </c>
      <c r="S4085" s="3" t="s">
        <v>5264</v>
      </c>
      <c r="T4085" s="3" t="s">
        <v>6476</v>
      </c>
      <c r="U4085" s="4">
        <v>81421.0</v>
      </c>
      <c r="V4085" s="3" t="s">
        <v>53</v>
      </c>
      <c r="W4085" s="4">
        <v>56475.0</v>
      </c>
      <c r="X4085" s="3" t="s">
        <v>54</v>
      </c>
      <c r="Y4085" s="4">
        <v>36322.0</v>
      </c>
      <c r="Z4085" s="3" t="s">
        <v>55</v>
      </c>
      <c r="AA4085" s="4">
        <v>33815.0</v>
      </c>
      <c r="AB4085" s="3" t="s">
        <v>230</v>
      </c>
      <c r="AC4085" s="3" t="s">
        <v>6477</v>
      </c>
      <c r="AD4085" s="3" t="s">
        <v>5386</v>
      </c>
    </row>
    <row r="4086" ht="15.75" customHeight="1">
      <c r="A4086" s="4">
        <v>1253202.0</v>
      </c>
      <c r="B4086" s="3" t="s">
        <v>43</v>
      </c>
      <c r="C4086" s="3" t="s">
        <v>44</v>
      </c>
      <c r="D4086" s="4">
        <v>165693.0</v>
      </c>
      <c r="E4086" s="3" t="s">
        <v>6478</v>
      </c>
      <c r="F4086" s="3" t="s">
        <v>46</v>
      </c>
      <c r="G4086" s="4">
        <v>313594.0</v>
      </c>
      <c r="H4086" s="3" t="s">
        <v>6479</v>
      </c>
      <c r="I4086" s="3" t="s">
        <v>46</v>
      </c>
      <c r="J4086" s="4">
        <v>313594.0</v>
      </c>
      <c r="K4086" s="3" t="s">
        <v>2524</v>
      </c>
      <c r="L4086" s="4">
        <v>130.0</v>
      </c>
      <c r="M4086" s="4">
        <v>125.45</v>
      </c>
      <c r="N4086" s="3" t="s">
        <v>6480</v>
      </c>
      <c r="O4086" s="4">
        <v>33.677101</v>
      </c>
      <c r="P4086" s="4">
        <v>130.626099</v>
      </c>
      <c r="Q4086" s="3" t="s">
        <v>3027</v>
      </c>
      <c r="R4086" s="3" t="s">
        <v>5218</v>
      </c>
      <c r="S4086" s="3" t="s">
        <v>6443</v>
      </c>
      <c r="T4086" s="3" t="s">
        <v>245</v>
      </c>
      <c r="U4086" s="4">
        <v>37652.0</v>
      </c>
      <c r="V4086" s="3" t="s">
        <v>53</v>
      </c>
      <c r="W4086" s="4">
        <v>56475.0</v>
      </c>
      <c r="X4086" s="3" t="s">
        <v>54</v>
      </c>
      <c r="Y4086" s="4">
        <v>36322.0</v>
      </c>
      <c r="Z4086" s="3" t="s">
        <v>55</v>
      </c>
      <c r="AA4086" s="4">
        <v>33815.0</v>
      </c>
      <c r="AB4086" s="3" t="s">
        <v>245</v>
      </c>
      <c r="AC4086" s="3" t="s">
        <v>6481</v>
      </c>
      <c r="AD4086" s="3" t="s">
        <v>372</v>
      </c>
    </row>
    <row r="4087" ht="15.75" customHeight="1">
      <c r="A4087" s="4">
        <v>464103.0</v>
      </c>
      <c r="B4087" s="3" t="s">
        <v>43</v>
      </c>
      <c r="C4087" s="3" t="s">
        <v>44</v>
      </c>
      <c r="D4087" s="4">
        <v>45835.0</v>
      </c>
      <c r="E4087" s="3" t="s">
        <v>6482</v>
      </c>
      <c r="F4087" s="3" t="s">
        <v>46</v>
      </c>
      <c r="G4087" s="4">
        <v>365744.0</v>
      </c>
      <c r="H4087" s="3" t="s">
        <v>6483</v>
      </c>
      <c r="I4087" s="3" t="s">
        <v>46</v>
      </c>
      <c r="J4087" s="4">
        <v>365783.0</v>
      </c>
      <c r="K4087" s="3" t="s">
        <v>155</v>
      </c>
      <c r="L4087" s="4">
        <v>28.1</v>
      </c>
      <c r="M4087" s="4">
        <v>23.03</v>
      </c>
      <c r="N4087" s="3" t="s">
        <v>6484</v>
      </c>
      <c r="O4087" s="4">
        <v>33.987499</v>
      </c>
      <c r="P4087" s="4">
        <v>130.821396</v>
      </c>
      <c r="Q4087" s="3" t="s">
        <v>3027</v>
      </c>
      <c r="R4087" s="3" t="s">
        <v>5218</v>
      </c>
      <c r="S4087" s="3" t="s">
        <v>44</v>
      </c>
      <c r="T4087" s="3" t="s">
        <v>5923</v>
      </c>
      <c r="U4087" s="4">
        <v>132778.0</v>
      </c>
      <c r="V4087" s="3" t="s">
        <v>53</v>
      </c>
      <c r="W4087" s="4">
        <v>56475.0</v>
      </c>
      <c r="X4087" s="3" t="s">
        <v>54</v>
      </c>
      <c r="Y4087" s="4">
        <v>36322.0</v>
      </c>
      <c r="Z4087" s="3" t="s">
        <v>55</v>
      </c>
      <c r="AA4087" s="4">
        <v>33815.0</v>
      </c>
      <c r="AB4087" s="3" t="s">
        <v>3416</v>
      </c>
      <c r="AC4087" s="3" t="s">
        <v>6485</v>
      </c>
      <c r="AD4087" s="3" t="s">
        <v>98</v>
      </c>
    </row>
    <row r="4088" ht="15.75" customHeight="1">
      <c r="A4088" s="4">
        <v>1277033.0</v>
      </c>
      <c r="B4088" s="3" t="s">
        <v>43</v>
      </c>
      <c r="C4088" s="3" t="s">
        <v>44</v>
      </c>
      <c r="D4088" s="4">
        <v>169467.0</v>
      </c>
      <c r="E4088" s="3" t="s">
        <v>6486</v>
      </c>
      <c r="F4088" s="3" t="s">
        <v>46</v>
      </c>
      <c r="G4088" s="4">
        <v>320931.0</v>
      </c>
      <c r="H4088" s="3" t="s">
        <v>6487</v>
      </c>
      <c r="I4088" s="3" t="s">
        <v>46</v>
      </c>
      <c r="J4088" s="4">
        <v>320931.0</v>
      </c>
      <c r="K4088" s="3" t="s">
        <v>719</v>
      </c>
      <c r="L4088" s="4">
        <v>125.0</v>
      </c>
      <c r="M4088" s="4">
        <v>100.5</v>
      </c>
      <c r="N4088" s="3" t="s">
        <v>6488</v>
      </c>
      <c r="O4088" s="4">
        <v>45.305557</v>
      </c>
      <c r="P4088" s="4">
        <v>130.851944</v>
      </c>
      <c r="Q4088" s="3" t="s">
        <v>3027</v>
      </c>
      <c r="R4088" s="3" t="s">
        <v>5218</v>
      </c>
      <c r="S4088" s="3" t="s">
        <v>5721</v>
      </c>
      <c r="T4088" s="3" t="s">
        <v>319</v>
      </c>
      <c r="U4088" s="4">
        <v>37682.0</v>
      </c>
      <c r="V4088" s="3" t="s">
        <v>53</v>
      </c>
      <c r="W4088" s="4">
        <v>56475.0</v>
      </c>
      <c r="X4088" s="3" t="s">
        <v>54</v>
      </c>
      <c r="Y4088" s="4">
        <v>36322.0</v>
      </c>
      <c r="Z4088" s="3" t="s">
        <v>55</v>
      </c>
      <c r="AA4088" s="4">
        <v>33815.0</v>
      </c>
      <c r="AB4088" s="3" t="s">
        <v>319</v>
      </c>
      <c r="AC4088" s="3" t="s">
        <v>6489</v>
      </c>
      <c r="AD4088" s="3" t="s">
        <v>321</v>
      </c>
    </row>
    <row r="4089" ht="15.75" customHeight="1">
      <c r="A4089" s="4">
        <v>580572.0</v>
      </c>
      <c r="B4089" s="3" t="s">
        <v>43</v>
      </c>
      <c r="C4089" s="3" t="s">
        <v>44</v>
      </c>
      <c r="D4089" s="4">
        <v>38134.0</v>
      </c>
      <c r="E4089" s="3" t="s">
        <v>6474</v>
      </c>
      <c r="F4089" s="3" t="s">
        <v>46</v>
      </c>
      <c r="G4089" s="4">
        <v>197957.0</v>
      </c>
      <c r="H4089" s="3" t="s">
        <v>6474</v>
      </c>
      <c r="I4089" s="3" t="s">
        <v>46</v>
      </c>
      <c r="J4089" s="4">
        <v>197957.0</v>
      </c>
      <c r="K4089" s="3" t="s">
        <v>870</v>
      </c>
      <c r="L4089" s="4">
        <v>72.1</v>
      </c>
      <c r="M4089" s="4">
        <v>66.0</v>
      </c>
      <c r="N4089" s="3" t="s">
        <v>6490</v>
      </c>
      <c r="O4089" s="4">
        <v>49.082779</v>
      </c>
      <c r="P4089" s="4">
        <v>130.859451</v>
      </c>
      <c r="Q4089" s="3" t="s">
        <v>3027</v>
      </c>
      <c r="R4089" s="3" t="s">
        <v>3028</v>
      </c>
      <c r="S4089" s="3" t="s">
        <v>5264</v>
      </c>
      <c r="T4089" s="3" t="s">
        <v>6476</v>
      </c>
      <c r="U4089" s="4">
        <v>81421.0</v>
      </c>
      <c r="V4089" s="3" t="s">
        <v>53</v>
      </c>
      <c r="W4089" s="4">
        <v>56475.0</v>
      </c>
      <c r="X4089" s="3" t="s">
        <v>54</v>
      </c>
      <c r="Y4089" s="4">
        <v>36322.0</v>
      </c>
      <c r="Z4089" s="3" t="s">
        <v>55</v>
      </c>
      <c r="AA4089" s="4">
        <v>33815.0</v>
      </c>
      <c r="AB4089" s="3" t="s">
        <v>6476</v>
      </c>
      <c r="AC4089" s="3" t="s">
        <v>6491</v>
      </c>
      <c r="AD4089" s="3" t="s">
        <v>5386</v>
      </c>
    </row>
    <row r="4090" ht="15.75" customHeight="1">
      <c r="A4090" s="4">
        <v>1549447.0</v>
      </c>
      <c r="B4090" s="3" t="s">
        <v>43</v>
      </c>
      <c r="C4090" s="3" t="s">
        <v>44</v>
      </c>
      <c r="D4090" s="4">
        <v>218913.0</v>
      </c>
      <c r="E4090" s="3" t="s">
        <v>6492</v>
      </c>
      <c r="F4090" s="3" t="s">
        <v>46</v>
      </c>
      <c r="G4090" s="4">
        <v>433925.0</v>
      </c>
      <c r="H4090" s="3" t="s">
        <v>6493</v>
      </c>
      <c r="I4090" s="3" t="s">
        <v>46</v>
      </c>
      <c r="J4090" s="4">
        <v>433925.0</v>
      </c>
      <c r="K4090" s="3" t="s">
        <v>2257</v>
      </c>
      <c r="L4090" s="4">
        <v>15.97</v>
      </c>
      <c r="M4090" s="4">
        <v>11.608</v>
      </c>
      <c r="N4090" s="3" t="s">
        <v>6494</v>
      </c>
      <c r="O4090" s="4">
        <v>30.386667</v>
      </c>
      <c r="P4090" s="4">
        <v>130.945557</v>
      </c>
      <c r="Q4090" s="3" t="s">
        <v>3027</v>
      </c>
      <c r="R4090" s="3" t="s">
        <v>5218</v>
      </c>
      <c r="S4090" s="3" t="s">
        <v>44</v>
      </c>
      <c r="T4090" s="3" t="s">
        <v>3427</v>
      </c>
      <c r="U4090" s="4">
        <v>37732.0</v>
      </c>
      <c r="V4090" s="3" t="s">
        <v>53</v>
      </c>
      <c r="W4090" s="4">
        <v>56475.0</v>
      </c>
      <c r="X4090" s="3" t="s">
        <v>54</v>
      </c>
      <c r="Y4090" s="4">
        <v>36322.0</v>
      </c>
      <c r="Z4090" s="3" t="s">
        <v>55</v>
      </c>
      <c r="AA4090" s="4">
        <v>33815.0</v>
      </c>
      <c r="AB4090" s="3" t="s">
        <v>3427</v>
      </c>
      <c r="AC4090" s="3" t="s">
        <v>6495</v>
      </c>
      <c r="AD4090" s="3" t="s">
        <v>388</v>
      </c>
    </row>
    <row r="4091" ht="15.75" customHeight="1">
      <c r="A4091" s="4">
        <v>1328479.0</v>
      </c>
      <c r="B4091" s="3" t="s">
        <v>43</v>
      </c>
      <c r="C4091" s="3" t="s">
        <v>44</v>
      </c>
      <c r="D4091" s="4">
        <v>178737.0</v>
      </c>
      <c r="E4091" s="3" t="s">
        <v>6496</v>
      </c>
      <c r="F4091" s="3" t="s">
        <v>46</v>
      </c>
      <c r="G4091" s="4">
        <v>340817.0</v>
      </c>
      <c r="H4091" s="3" t="s">
        <v>6497</v>
      </c>
      <c r="I4091" s="3" t="s">
        <v>46</v>
      </c>
      <c r="J4091" s="4">
        <v>340818.0</v>
      </c>
      <c r="K4091" s="3" t="s">
        <v>719</v>
      </c>
      <c r="L4091" s="4">
        <v>125.0</v>
      </c>
      <c r="M4091" s="4">
        <v>100.5</v>
      </c>
      <c r="N4091" s="3" t="s">
        <v>5821</v>
      </c>
      <c r="O4091" s="4">
        <v>45.299999</v>
      </c>
      <c r="P4091" s="4">
        <v>130.96666</v>
      </c>
      <c r="Q4091" s="3" t="s">
        <v>3027</v>
      </c>
      <c r="R4091" s="3" t="s">
        <v>5218</v>
      </c>
      <c r="S4091" s="3" t="s">
        <v>5721</v>
      </c>
      <c r="T4091" s="3" t="s">
        <v>5733</v>
      </c>
      <c r="U4091" s="4">
        <v>65380.0</v>
      </c>
      <c r="V4091" s="3" t="s">
        <v>53</v>
      </c>
      <c r="W4091" s="4">
        <v>56475.0</v>
      </c>
      <c r="X4091" s="3" t="s">
        <v>54</v>
      </c>
      <c r="Y4091" s="4">
        <v>36322.0</v>
      </c>
      <c r="Z4091" s="3" t="s">
        <v>55</v>
      </c>
      <c r="AA4091" s="4">
        <v>33815.0</v>
      </c>
      <c r="AB4091" s="3" t="s">
        <v>6368</v>
      </c>
      <c r="AC4091" s="3" t="s">
        <v>6498</v>
      </c>
      <c r="AD4091" s="3" t="s">
        <v>5724</v>
      </c>
    </row>
    <row r="4092" ht="15.75" customHeight="1">
      <c r="A4092" s="4">
        <v>1362155.0</v>
      </c>
      <c r="B4092" s="3" t="s">
        <v>43</v>
      </c>
      <c r="C4092" s="3" t="s">
        <v>44</v>
      </c>
      <c r="D4092" s="4">
        <v>185320.0</v>
      </c>
      <c r="E4092" s="3" t="s">
        <v>6499</v>
      </c>
      <c r="F4092" s="3" t="s">
        <v>46</v>
      </c>
      <c r="G4092" s="4">
        <v>351981.0</v>
      </c>
      <c r="H4092" s="3" t="s">
        <v>6500</v>
      </c>
      <c r="I4092" s="3" t="s">
        <v>46</v>
      </c>
      <c r="J4092" s="4">
        <v>351981.0</v>
      </c>
      <c r="K4092" s="3" t="s">
        <v>1782</v>
      </c>
      <c r="L4092" s="4">
        <v>38.0</v>
      </c>
      <c r="M4092" s="4">
        <v>33.9</v>
      </c>
      <c r="N4092" s="3" t="s">
        <v>3531</v>
      </c>
      <c r="O4092" s="4">
        <v>33.985001</v>
      </c>
      <c r="P4092" s="4">
        <v>131.262222</v>
      </c>
      <c r="Q4092" s="3" t="s">
        <v>3027</v>
      </c>
      <c r="R4092" s="3" t="s">
        <v>5218</v>
      </c>
      <c r="S4092" s="3" t="s">
        <v>6443</v>
      </c>
      <c r="T4092" s="3" t="s">
        <v>44</v>
      </c>
      <c r="U4092" s="3" t="s">
        <v>44</v>
      </c>
      <c r="V4092" s="3" t="s">
        <v>53</v>
      </c>
      <c r="W4092" s="4">
        <v>56475.0</v>
      </c>
      <c r="X4092" s="3" t="s">
        <v>54</v>
      </c>
      <c r="Y4092" s="4">
        <v>36322.0</v>
      </c>
      <c r="Z4092" s="3" t="s">
        <v>55</v>
      </c>
      <c r="AA4092" s="4">
        <v>33815.0</v>
      </c>
      <c r="AB4092" s="3" t="s">
        <v>319</v>
      </c>
      <c r="AC4092" s="3" t="s">
        <v>6501</v>
      </c>
      <c r="AD4092" s="3" t="s">
        <v>321</v>
      </c>
    </row>
    <row r="4093" ht="15.75" customHeight="1">
      <c r="A4093" s="4">
        <v>1380564.0</v>
      </c>
      <c r="B4093" s="3" t="s">
        <v>43</v>
      </c>
      <c r="C4093" s="3" t="s">
        <v>44</v>
      </c>
      <c r="D4093" s="4">
        <v>106503.0</v>
      </c>
      <c r="E4093" s="3" t="s">
        <v>6502</v>
      </c>
      <c r="F4093" s="3" t="s">
        <v>46</v>
      </c>
      <c r="G4093" s="4">
        <v>361286.0</v>
      </c>
      <c r="H4093" s="3" t="s">
        <v>6503</v>
      </c>
      <c r="I4093" s="3" t="s">
        <v>46</v>
      </c>
      <c r="J4093" s="4">
        <v>361286.0</v>
      </c>
      <c r="K4093" s="3" t="s">
        <v>2257</v>
      </c>
      <c r="L4093" s="4">
        <v>15.97</v>
      </c>
      <c r="M4093" s="4">
        <v>11.608</v>
      </c>
      <c r="N4093" s="3" t="s">
        <v>6504</v>
      </c>
      <c r="O4093" s="4">
        <v>-17.116667</v>
      </c>
      <c r="P4093" s="4">
        <v>131.522217</v>
      </c>
      <c r="Q4093" s="3" t="s">
        <v>6292</v>
      </c>
      <c r="R4093" s="3" t="s">
        <v>6293</v>
      </c>
      <c r="S4093" s="3" t="s">
        <v>6293</v>
      </c>
      <c r="T4093" s="3" t="s">
        <v>6505</v>
      </c>
      <c r="U4093" s="4">
        <v>361285.0</v>
      </c>
      <c r="V4093" s="3" t="s">
        <v>53</v>
      </c>
      <c r="W4093" s="4">
        <v>56475.0</v>
      </c>
      <c r="X4093" s="3" t="s">
        <v>54</v>
      </c>
      <c r="Y4093" s="4">
        <v>36322.0</v>
      </c>
      <c r="Z4093" s="3" t="s">
        <v>55</v>
      </c>
      <c r="AA4093" s="4">
        <v>33815.0</v>
      </c>
      <c r="AB4093" s="3" t="s">
        <v>6505</v>
      </c>
      <c r="AC4093" s="3" t="s">
        <v>797</v>
      </c>
      <c r="AD4093" s="3" t="s">
        <v>2363</v>
      </c>
    </row>
    <row r="4094" ht="15.75" customHeight="1">
      <c r="A4094" s="4">
        <v>1362545.0</v>
      </c>
      <c r="B4094" s="3" t="s">
        <v>43</v>
      </c>
      <c r="C4094" s="3" t="s">
        <v>44</v>
      </c>
      <c r="D4094" s="4">
        <v>92839.0</v>
      </c>
      <c r="E4094" s="3" t="s">
        <v>6506</v>
      </c>
      <c r="F4094" s="3" t="s">
        <v>46</v>
      </c>
      <c r="G4094" s="4">
        <v>352018.0</v>
      </c>
      <c r="H4094" s="3" t="s">
        <v>6507</v>
      </c>
      <c r="I4094" s="3" t="s">
        <v>46</v>
      </c>
      <c r="J4094" s="4">
        <v>352018.0</v>
      </c>
      <c r="K4094" s="3" t="s">
        <v>2257</v>
      </c>
      <c r="L4094" s="4">
        <v>15.97</v>
      </c>
      <c r="M4094" s="4">
        <v>11.608</v>
      </c>
      <c r="N4094" s="3" t="s">
        <v>6508</v>
      </c>
      <c r="O4094" s="4">
        <v>-17.116667</v>
      </c>
      <c r="P4094" s="4">
        <v>131.522217</v>
      </c>
      <c r="Q4094" s="3" t="s">
        <v>6292</v>
      </c>
      <c r="R4094" s="3" t="s">
        <v>6293</v>
      </c>
      <c r="S4094" s="3" t="s">
        <v>6293</v>
      </c>
      <c r="T4094" s="3" t="s">
        <v>6509</v>
      </c>
      <c r="U4094" s="4">
        <v>37643.0</v>
      </c>
      <c r="V4094" s="3" t="s">
        <v>177</v>
      </c>
      <c r="W4094" s="4">
        <v>106739.0</v>
      </c>
      <c r="X4094" s="3" t="s">
        <v>54</v>
      </c>
      <c r="Y4094" s="4">
        <v>36322.0</v>
      </c>
      <c r="Z4094" s="3" t="s">
        <v>55</v>
      </c>
      <c r="AA4094" s="4">
        <v>33815.0</v>
      </c>
      <c r="AB4094" s="3" t="s">
        <v>6509</v>
      </c>
      <c r="AC4094" s="3" t="s">
        <v>6510</v>
      </c>
      <c r="AD4094" s="3" t="s">
        <v>2693</v>
      </c>
    </row>
    <row r="4095" ht="15.75" customHeight="1">
      <c r="A4095" s="4">
        <v>1464243.0</v>
      </c>
      <c r="B4095" s="3" t="s">
        <v>43</v>
      </c>
      <c r="C4095" s="3" t="s">
        <v>44</v>
      </c>
      <c r="D4095" s="4">
        <v>204408.0</v>
      </c>
      <c r="E4095" s="3" t="s">
        <v>6511</v>
      </c>
      <c r="F4095" s="3" t="s">
        <v>46</v>
      </c>
      <c r="G4095" s="4">
        <v>402025.0</v>
      </c>
      <c r="H4095" s="3" t="s">
        <v>6511</v>
      </c>
      <c r="I4095" s="3" t="s">
        <v>46</v>
      </c>
      <c r="J4095" s="4">
        <v>402025.0</v>
      </c>
      <c r="K4095" s="3" t="s">
        <v>1759</v>
      </c>
      <c r="L4095" s="4">
        <v>0.0117</v>
      </c>
      <c r="M4095" s="4">
        <v>0.0</v>
      </c>
      <c r="N4095" s="3" t="s">
        <v>6512</v>
      </c>
      <c r="O4095" s="4">
        <v>34.474998</v>
      </c>
      <c r="P4095" s="4">
        <v>133.350006</v>
      </c>
      <c r="Q4095" s="3" t="s">
        <v>3027</v>
      </c>
      <c r="R4095" s="3" t="s">
        <v>5218</v>
      </c>
      <c r="S4095" s="3" t="s">
        <v>6443</v>
      </c>
      <c r="T4095" s="3" t="s">
        <v>3102</v>
      </c>
      <c r="U4095" s="4">
        <v>37731.0</v>
      </c>
      <c r="V4095" s="3" t="s">
        <v>53</v>
      </c>
      <c r="W4095" s="4">
        <v>56475.0</v>
      </c>
      <c r="X4095" s="3" t="s">
        <v>54</v>
      </c>
      <c r="Y4095" s="4">
        <v>36322.0</v>
      </c>
      <c r="Z4095" s="3" t="s">
        <v>55</v>
      </c>
      <c r="AA4095" s="4">
        <v>33815.0</v>
      </c>
      <c r="AB4095" s="3" t="s">
        <v>3102</v>
      </c>
      <c r="AC4095" s="3" t="s">
        <v>6222</v>
      </c>
      <c r="AD4095" s="3" t="s">
        <v>388</v>
      </c>
    </row>
    <row r="4096" ht="15.75" customHeight="1">
      <c r="A4096" s="4">
        <v>1428082.0</v>
      </c>
      <c r="B4096" s="3" t="s">
        <v>43</v>
      </c>
      <c r="C4096" s="3" t="s">
        <v>44</v>
      </c>
      <c r="D4096" s="4">
        <v>135707.0</v>
      </c>
      <c r="E4096" s="3" t="s">
        <v>6513</v>
      </c>
      <c r="F4096" s="3" t="s">
        <v>46</v>
      </c>
      <c r="G4096" s="4">
        <v>361288.0</v>
      </c>
      <c r="H4096" s="3" t="s">
        <v>6514</v>
      </c>
      <c r="I4096" s="3" t="s">
        <v>46</v>
      </c>
      <c r="J4096" s="4">
        <v>361288.0</v>
      </c>
      <c r="K4096" s="3" t="s">
        <v>94</v>
      </c>
      <c r="L4096" s="4">
        <v>11.608</v>
      </c>
      <c r="M4096" s="4">
        <v>5.333</v>
      </c>
      <c r="N4096" s="3" t="s">
        <v>6515</v>
      </c>
      <c r="O4096" s="4">
        <v>-22.866667</v>
      </c>
      <c r="P4096" s="4">
        <v>134.866669</v>
      </c>
      <c r="Q4096" s="3" t="s">
        <v>6292</v>
      </c>
      <c r="R4096" s="3" t="s">
        <v>6293</v>
      </c>
      <c r="S4096" s="3" t="s">
        <v>6293</v>
      </c>
      <c r="T4096" s="3" t="s">
        <v>6516</v>
      </c>
      <c r="U4096" s="4">
        <v>37610.0</v>
      </c>
      <c r="V4096" s="3" t="s">
        <v>53</v>
      </c>
      <c r="W4096" s="4">
        <v>56475.0</v>
      </c>
      <c r="X4096" s="3" t="s">
        <v>54</v>
      </c>
      <c r="Y4096" s="4">
        <v>36322.0</v>
      </c>
      <c r="Z4096" s="3" t="s">
        <v>55</v>
      </c>
      <c r="AA4096" s="4">
        <v>33815.0</v>
      </c>
      <c r="AB4096" s="3" t="s">
        <v>6516</v>
      </c>
      <c r="AC4096" s="3" t="s">
        <v>6517</v>
      </c>
      <c r="AD4096" s="3" t="s">
        <v>2363</v>
      </c>
    </row>
    <row r="4097" ht="15.75" customHeight="1">
      <c r="A4097" s="4">
        <v>1558916.0</v>
      </c>
      <c r="B4097" s="3" t="s">
        <v>43</v>
      </c>
      <c r="C4097" s="3" t="s">
        <v>44</v>
      </c>
      <c r="D4097" s="4">
        <v>176812.0</v>
      </c>
      <c r="E4097" s="3" t="s">
        <v>6518</v>
      </c>
      <c r="F4097" s="3" t="s">
        <v>46</v>
      </c>
      <c r="G4097" s="4">
        <v>239568.0</v>
      </c>
      <c r="H4097" s="3" t="s">
        <v>6518</v>
      </c>
      <c r="I4097" s="3" t="s">
        <v>46</v>
      </c>
      <c r="J4097" s="4">
        <v>239568.0</v>
      </c>
      <c r="K4097" s="3" t="s">
        <v>258</v>
      </c>
      <c r="L4097" s="4">
        <v>70.6</v>
      </c>
      <c r="M4097" s="4">
        <v>66.0</v>
      </c>
      <c r="N4097" s="3" t="s">
        <v>6519</v>
      </c>
      <c r="O4097" s="4">
        <v>34.313</v>
      </c>
      <c r="P4097" s="4">
        <v>134.910004</v>
      </c>
      <c r="Q4097" s="3" t="s">
        <v>3027</v>
      </c>
      <c r="R4097" s="3" t="s">
        <v>5218</v>
      </c>
      <c r="S4097" s="3" t="s">
        <v>6443</v>
      </c>
      <c r="T4097" s="3" t="s">
        <v>6520</v>
      </c>
      <c r="U4097" s="4">
        <v>239567.0</v>
      </c>
      <c r="V4097" s="3" t="s">
        <v>53</v>
      </c>
      <c r="W4097" s="4">
        <v>56475.0</v>
      </c>
      <c r="X4097" s="3" t="s">
        <v>54</v>
      </c>
      <c r="Y4097" s="4">
        <v>36322.0</v>
      </c>
      <c r="Z4097" s="3" t="s">
        <v>55</v>
      </c>
      <c r="AA4097" s="4">
        <v>33815.0</v>
      </c>
      <c r="AB4097" s="3" t="s">
        <v>6520</v>
      </c>
      <c r="AC4097" s="3" t="s">
        <v>5833</v>
      </c>
      <c r="AD4097" s="3" t="s">
        <v>75</v>
      </c>
    </row>
    <row r="4098" ht="15.75" customHeight="1">
      <c r="A4098" s="4">
        <v>363976.0</v>
      </c>
      <c r="B4098" s="3" t="s">
        <v>43</v>
      </c>
      <c r="C4098" s="3" t="s">
        <v>44</v>
      </c>
      <c r="D4098" s="4">
        <v>34496.0</v>
      </c>
      <c r="E4098" s="3" t="s">
        <v>6521</v>
      </c>
      <c r="F4098" s="3" t="s">
        <v>46</v>
      </c>
      <c r="G4098" s="4">
        <v>54272.0</v>
      </c>
      <c r="H4098" s="3" t="s">
        <v>6522</v>
      </c>
      <c r="I4098" s="3" t="s">
        <v>46</v>
      </c>
      <c r="J4098" s="4">
        <v>54272.0</v>
      </c>
      <c r="K4098" s="3" t="s">
        <v>1422</v>
      </c>
      <c r="L4098" s="4">
        <v>3.6</v>
      </c>
      <c r="M4098" s="4">
        <v>2.588</v>
      </c>
      <c r="N4098" s="3" t="s">
        <v>6523</v>
      </c>
      <c r="O4098" s="4">
        <v>34.799999</v>
      </c>
      <c r="P4098" s="4">
        <v>136.416702</v>
      </c>
      <c r="Q4098" s="3" t="s">
        <v>3027</v>
      </c>
      <c r="R4098" s="3" t="s">
        <v>5218</v>
      </c>
      <c r="S4098" s="3" t="s">
        <v>6443</v>
      </c>
      <c r="T4098" s="3" t="s">
        <v>319</v>
      </c>
      <c r="U4098" s="4">
        <v>37682.0</v>
      </c>
      <c r="V4098" s="3" t="s">
        <v>53</v>
      </c>
      <c r="W4098" s="4">
        <v>56475.0</v>
      </c>
      <c r="X4098" s="3" t="s">
        <v>54</v>
      </c>
      <c r="Y4098" s="4">
        <v>36322.0</v>
      </c>
      <c r="Z4098" s="3" t="s">
        <v>55</v>
      </c>
      <c r="AA4098" s="4">
        <v>33815.0</v>
      </c>
      <c r="AB4098" s="3" t="s">
        <v>319</v>
      </c>
      <c r="AC4098" s="3" t="s">
        <v>6524</v>
      </c>
      <c r="AD4098" s="3" t="s">
        <v>321</v>
      </c>
    </row>
    <row r="4099" ht="15.75" customHeight="1">
      <c r="A4099" s="4">
        <v>1074738.0</v>
      </c>
      <c r="B4099" s="3" t="s">
        <v>43</v>
      </c>
      <c r="C4099" s="3" t="s">
        <v>44</v>
      </c>
      <c r="D4099" s="4">
        <v>133613.0</v>
      </c>
      <c r="E4099" s="3" t="s">
        <v>6525</v>
      </c>
      <c r="F4099" s="3" t="s">
        <v>46</v>
      </c>
      <c r="G4099" s="4">
        <v>247616.0</v>
      </c>
      <c r="H4099" s="3" t="s">
        <v>6526</v>
      </c>
      <c r="I4099" s="3" t="s">
        <v>46</v>
      </c>
      <c r="J4099" s="4">
        <v>247616.0</v>
      </c>
      <c r="K4099" s="3" t="s">
        <v>3258</v>
      </c>
      <c r="L4099" s="4">
        <v>132.9</v>
      </c>
      <c r="M4099" s="4">
        <v>125.0</v>
      </c>
      <c r="N4099" s="3" t="s">
        <v>6527</v>
      </c>
      <c r="O4099" s="4">
        <v>36.166668</v>
      </c>
      <c r="P4099" s="4">
        <v>136.655273</v>
      </c>
      <c r="Q4099" s="3" t="s">
        <v>3027</v>
      </c>
      <c r="R4099" s="3" t="s">
        <v>5218</v>
      </c>
      <c r="S4099" s="3" t="s">
        <v>6443</v>
      </c>
      <c r="T4099" s="3" t="s">
        <v>6528</v>
      </c>
      <c r="U4099" s="4">
        <v>247614.0</v>
      </c>
      <c r="V4099" s="3" t="s">
        <v>53</v>
      </c>
      <c r="W4099" s="4">
        <v>56475.0</v>
      </c>
      <c r="X4099" s="3" t="s">
        <v>54</v>
      </c>
      <c r="Y4099" s="4">
        <v>36322.0</v>
      </c>
      <c r="Z4099" s="3" t="s">
        <v>55</v>
      </c>
      <c r="AA4099" s="4">
        <v>33815.0</v>
      </c>
      <c r="AB4099" s="3" t="s">
        <v>6528</v>
      </c>
      <c r="AC4099" s="3" t="s">
        <v>6529</v>
      </c>
      <c r="AD4099" s="3" t="s">
        <v>44</v>
      </c>
    </row>
    <row r="4100" ht="15.75" customHeight="1">
      <c r="A4100" s="4">
        <v>1391893.0</v>
      </c>
      <c r="B4100" s="3" t="s">
        <v>43</v>
      </c>
      <c r="C4100" s="3" t="s">
        <v>44</v>
      </c>
      <c r="D4100" s="4">
        <v>191623.0</v>
      </c>
      <c r="E4100" s="3" t="s">
        <v>6530</v>
      </c>
      <c r="F4100" s="3" t="s">
        <v>46</v>
      </c>
      <c r="G4100" s="4">
        <v>151651.0</v>
      </c>
      <c r="H4100" s="3" t="s">
        <v>6531</v>
      </c>
      <c r="I4100" s="3" t="s">
        <v>46</v>
      </c>
      <c r="J4100" s="4">
        <v>151651.0</v>
      </c>
      <c r="K4100" s="3" t="s">
        <v>102</v>
      </c>
      <c r="L4100" s="4">
        <v>23.03</v>
      </c>
      <c r="M4100" s="4">
        <v>5.333</v>
      </c>
      <c r="N4100" s="3" t="s">
        <v>6467</v>
      </c>
      <c r="O4100" s="4">
        <v>36.856201</v>
      </c>
      <c r="P4100" s="4">
        <v>137.553894</v>
      </c>
      <c r="Q4100" s="3" t="s">
        <v>3027</v>
      </c>
      <c r="R4100" s="3" t="s">
        <v>5218</v>
      </c>
      <c r="S4100" s="3" t="s">
        <v>6443</v>
      </c>
      <c r="T4100" s="3" t="s">
        <v>6532</v>
      </c>
      <c r="U4100" s="4">
        <v>36352.0</v>
      </c>
      <c r="V4100" s="3" t="s">
        <v>53</v>
      </c>
      <c r="W4100" s="4">
        <v>56475.0</v>
      </c>
      <c r="X4100" s="3" t="s">
        <v>54</v>
      </c>
      <c r="Y4100" s="4">
        <v>36322.0</v>
      </c>
      <c r="Z4100" s="3" t="s">
        <v>55</v>
      </c>
      <c r="AA4100" s="4">
        <v>33815.0</v>
      </c>
      <c r="AB4100" s="3" t="s">
        <v>6532</v>
      </c>
      <c r="AC4100" s="3" t="s">
        <v>1232</v>
      </c>
      <c r="AD4100" s="3" t="s">
        <v>143</v>
      </c>
    </row>
    <row r="4101" ht="15.75" customHeight="1">
      <c r="A4101" s="4">
        <v>1130509.0</v>
      </c>
      <c r="B4101" s="3" t="s">
        <v>43</v>
      </c>
      <c r="C4101" s="4">
        <v>28621.0</v>
      </c>
      <c r="D4101" s="4">
        <v>143748.0</v>
      </c>
      <c r="E4101" s="3" t="s">
        <v>6533</v>
      </c>
      <c r="F4101" s="3" t="s">
        <v>46</v>
      </c>
      <c r="G4101" s="4">
        <v>37612.0</v>
      </c>
      <c r="H4101" s="3" t="s">
        <v>6534</v>
      </c>
      <c r="I4101" s="3" t="s">
        <v>32</v>
      </c>
      <c r="J4101" s="4">
        <v>37612.0</v>
      </c>
      <c r="K4101" s="3" t="s">
        <v>84</v>
      </c>
      <c r="L4101" s="4">
        <v>0.126</v>
      </c>
      <c r="M4101" s="4">
        <v>0.0117</v>
      </c>
      <c r="N4101" s="3" t="s">
        <v>6535</v>
      </c>
      <c r="O4101" s="4">
        <v>-19.0</v>
      </c>
      <c r="P4101" s="4">
        <v>138.0</v>
      </c>
      <c r="Q4101" s="3" t="s">
        <v>6292</v>
      </c>
      <c r="R4101" s="3" t="s">
        <v>6293</v>
      </c>
      <c r="S4101" s="3" t="s">
        <v>6293</v>
      </c>
      <c r="T4101" s="3" t="s">
        <v>6534</v>
      </c>
      <c r="U4101" s="4">
        <v>37612.0</v>
      </c>
      <c r="V4101" s="3" t="s">
        <v>53</v>
      </c>
      <c r="W4101" s="4">
        <v>56475.0</v>
      </c>
      <c r="X4101" s="3" t="s">
        <v>54</v>
      </c>
      <c r="Y4101" s="4">
        <v>36322.0</v>
      </c>
      <c r="Z4101" s="3" t="s">
        <v>55</v>
      </c>
      <c r="AA4101" s="4">
        <v>33815.0</v>
      </c>
      <c r="AB4101" s="3" t="s">
        <v>6534</v>
      </c>
      <c r="AC4101" s="3" t="s">
        <v>6536</v>
      </c>
      <c r="AD4101" s="3" t="s">
        <v>2363</v>
      </c>
    </row>
    <row r="4102" ht="15.75" customHeight="1">
      <c r="A4102" s="4">
        <v>1348279.0</v>
      </c>
      <c r="B4102" s="3" t="s">
        <v>43</v>
      </c>
      <c r="C4102" s="3" t="s">
        <v>44</v>
      </c>
      <c r="D4102" s="4">
        <v>182671.0</v>
      </c>
      <c r="E4102" s="3" t="s">
        <v>6537</v>
      </c>
      <c r="F4102" s="3" t="s">
        <v>46</v>
      </c>
      <c r="G4102" s="4">
        <v>361292.0</v>
      </c>
      <c r="H4102" s="3" t="s">
        <v>6538</v>
      </c>
      <c r="I4102" s="3" t="s">
        <v>46</v>
      </c>
      <c r="J4102" s="4">
        <v>361292.0</v>
      </c>
      <c r="K4102" s="3" t="s">
        <v>3476</v>
      </c>
      <c r="L4102" s="4">
        <v>5.333</v>
      </c>
      <c r="M4102" s="4">
        <v>3.6</v>
      </c>
      <c r="N4102" s="3" t="s">
        <v>6539</v>
      </c>
      <c r="O4102" s="4">
        <v>-28.761667</v>
      </c>
      <c r="P4102" s="4">
        <v>138.405273</v>
      </c>
      <c r="Q4102" s="3" t="s">
        <v>6292</v>
      </c>
      <c r="R4102" s="3" t="s">
        <v>6293</v>
      </c>
      <c r="S4102" s="3" t="s">
        <v>6293</v>
      </c>
      <c r="T4102" s="3" t="s">
        <v>6540</v>
      </c>
      <c r="U4102" s="4">
        <v>131435.0</v>
      </c>
      <c r="V4102" s="3" t="s">
        <v>53</v>
      </c>
      <c r="W4102" s="4">
        <v>56475.0</v>
      </c>
      <c r="X4102" s="3" t="s">
        <v>54</v>
      </c>
      <c r="Y4102" s="4">
        <v>36322.0</v>
      </c>
      <c r="Z4102" s="3" t="s">
        <v>55</v>
      </c>
      <c r="AA4102" s="4">
        <v>33815.0</v>
      </c>
      <c r="AB4102" s="3" t="s">
        <v>6540</v>
      </c>
      <c r="AC4102" s="3" t="s">
        <v>6536</v>
      </c>
      <c r="AD4102" s="3" t="s">
        <v>2363</v>
      </c>
    </row>
    <row r="4103" ht="15.75" customHeight="1">
      <c r="A4103" s="4">
        <v>1362536.0</v>
      </c>
      <c r="B4103" s="3" t="s">
        <v>43</v>
      </c>
      <c r="C4103" s="3" t="s">
        <v>44</v>
      </c>
      <c r="D4103" s="4">
        <v>143358.0</v>
      </c>
      <c r="E4103" s="3" t="s">
        <v>6541</v>
      </c>
      <c r="F4103" s="3" t="s">
        <v>46</v>
      </c>
      <c r="G4103" s="4">
        <v>352017.0</v>
      </c>
      <c r="H4103" s="3" t="s">
        <v>6542</v>
      </c>
      <c r="I4103" s="3" t="s">
        <v>46</v>
      </c>
      <c r="J4103" s="4">
        <v>352017.0</v>
      </c>
      <c r="K4103" s="3" t="s">
        <v>2244</v>
      </c>
      <c r="L4103" s="4">
        <v>28.4</v>
      </c>
      <c r="M4103" s="4">
        <v>15.97</v>
      </c>
      <c r="N4103" s="3" t="s">
        <v>6543</v>
      </c>
      <c r="O4103" s="4">
        <v>-19.083332</v>
      </c>
      <c r="P4103" s="4">
        <v>138.71666</v>
      </c>
      <c r="Q4103" s="3" t="s">
        <v>6292</v>
      </c>
      <c r="R4103" s="3" t="s">
        <v>6293</v>
      </c>
      <c r="S4103" s="3" t="s">
        <v>6293</v>
      </c>
      <c r="T4103" s="3" t="s">
        <v>6544</v>
      </c>
      <c r="U4103" s="4">
        <v>261779.0</v>
      </c>
      <c r="V4103" s="3" t="s">
        <v>177</v>
      </c>
      <c r="W4103" s="4">
        <v>106739.0</v>
      </c>
      <c r="X4103" s="3" t="s">
        <v>54</v>
      </c>
      <c r="Y4103" s="4">
        <v>36322.0</v>
      </c>
      <c r="Z4103" s="3" t="s">
        <v>55</v>
      </c>
      <c r="AA4103" s="4">
        <v>33815.0</v>
      </c>
      <c r="AB4103" s="3" t="s">
        <v>6544</v>
      </c>
      <c r="AC4103" s="3" t="s">
        <v>6545</v>
      </c>
      <c r="AD4103" s="3" t="s">
        <v>2693</v>
      </c>
    </row>
    <row r="4104" ht="15.75" customHeight="1">
      <c r="A4104" s="4">
        <v>1427962.0</v>
      </c>
      <c r="B4104" s="3" t="s">
        <v>43</v>
      </c>
      <c r="C4104" s="3" t="s">
        <v>44</v>
      </c>
      <c r="D4104" s="4">
        <v>198612.0</v>
      </c>
      <c r="E4104" s="3" t="s">
        <v>6546</v>
      </c>
      <c r="F4104" s="3" t="s">
        <v>46</v>
      </c>
      <c r="G4104" s="4">
        <v>365775.0</v>
      </c>
      <c r="H4104" s="3" t="s">
        <v>6547</v>
      </c>
      <c r="I4104" s="3" t="s">
        <v>46</v>
      </c>
      <c r="J4104" s="4">
        <v>365776.0</v>
      </c>
      <c r="K4104" s="3" t="s">
        <v>1666</v>
      </c>
      <c r="L4104" s="4">
        <v>2.588</v>
      </c>
      <c r="M4104" s="4">
        <v>0.0117</v>
      </c>
      <c r="N4104" s="3" t="s">
        <v>6548</v>
      </c>
      <c r="O4104" s="4">
        <v>36.391945</v>
      </c>
      <c r="P4104" s="4">
        <v>139.608612</v>
      </c>
      <c r="Q4104" s="3" t="s">
        <v>3027</v>
      </c>
      <c r="R4104" s="3" t="s">
        <v>5218</v>
      </c>
      <c r="S4104" s="3" t="s">
        <v>6443</v>
      </c>
      <c r="T4104" s="3" t="s">
        <v>3102</v>
      </c>
      <c r="U4104" s="4">
        <v>37731.0</v>
      </c>
      <c r="V4104" s="3" t="s">
        <v>53</v>
      </c>
      <c r="W4104" s="4">
        <v>56475.0</v>
      </c>
      <c r="X4104" s="3" t="s">
        <v>54</v>
      </c>
      <c r="Y4104" s="4">
        <v>36322.0</v>
      </c>
      <c r="Z4104" s="3" t="s">
        <v>55</v>
      </c>
      <c r="AA4104" s="4">
        <v>33815.0</v>
      </c>
      <c r="AB4104" s="3" t="s">
        <v>81</v>
      </c>
      <c r="AC4104" s="3" t="s">
        <v>6549</v>
      </c>
      <c r="AD4104" s="3" t="s">
        <v>388</v>
      </c>
    </row>
    <row r="4105" ht="15.75" customHeight="1">
      <c r="A4105" s="4">
        <v>1049733.0</v>
      </c>
      <c r="B4105" s="3" t="s">
        <v>43</v>
      </c>
      <c r="C4105" s="3" t="s">
        <v>44</v>
      </c>
      <c r="D4105" s="4">
        <v>129288.0</v>
      </c>
      <c r="E4105" s="3" t="s">
        <v>6550</v>
      </c>
      <c r="F4105" s="3" t="s">
        <v>46</v>
      </c>
      <c r="G4105" s="4">
        <v>239570.0</v>
      </c>
      <c r="H4105" s="3" t="s">
        <v>6550</v>
      </c>
      <c r="I4105" s="3" t="s">
        <v>46</v>
      </c>
      <c r="J4105" s="4">
        <v>239570.0</v>
      </c>
      <c r="K4105" s="3" t="s">
        <v>3218</v>
      </c>
      <c r="L4105" s="4">
        <v>105.3</v>
      </c>
      <c r="M4105" s="4">
        <v>99.6</v>
      </c>
      <c r="N4105" s="3" t="s">
        <v>6551</v>
      </c>
      <c r="O4105" s="4">
        <v>-22.911388</v>
      </c>
      <c r="P4105" s="4">
        <v>139.909439</v>
      </c>
      <c r="Q4105" s="3" t="s">
        <v>6292</v>
      </c>
      <c r="R4105" s="3" t="s">
        <v>6293</v>
      </c>
      <c r="S4105" s="3" t="s">
        <v>6293</v>
      </c>
      <c r="T4105" s="3" t="s">
        <v>6552</v>
      </c>
      <c r="U4105" s="4">
        <v>239569.0</v>
      </c>
      <c r="V4105" s="3" t="s">
        <v>53</v>
      </c>
      <c r="W4105" s="4">
        <v>56475.0</v>
      </c>
      <c r="X4105" s="3" t="s">
        <v>54</v>
      </c>
      <c r="Y4105" s="4">
        <v>36322.0</v>
      </c>
      <c r="Z4105" s="3" t="s">
        <v>55</v>
      </c>
      <c r="AA4105" s="4">
        <v>33815.0</v>
      </c>
      <c r="AB4105" s="3" t="s">
        <v>6552</v>
      </c>
      <c r="AC4105" s="3" t="s">
        <v>6553</v>
      </c>
      <c r="AD4105" s="3" t="s">
        <v>65</v>
      </c>
    </row>
    <row r="4106" ht="15.75" customHeight="1">
      <c r="A4106" s="4">
        <v>1427955.0</v>
      </c>
      <c r="B4106" s="3" t="s">
        <v>43</v>
      </c>
      <c r="C4106" s="3" t="s">
        <v>44</v>
      </c>
      <c r="D4106" s="4">
        <v>198611.0</v>
      </c>
      <c r="E4106" s="3" t="s">
        <v>6547</v>
      </c>
      <c r="F4106" s="3" t="s">
        <v>46</v>
      </c>
      <c r="G4106" s="4">
        <v>365776.0</v>
      </c>
      <c r="H4106" s="3" t="s">
        <v>6547</v>
      </c>
      <c r="I4106" s="3" t="s">
        <v>46</v>
      </c>
      <c r="J4106" s="4">
        <v>365776.0</v>
      </c>
      <c r="K4106" s="3" t="s">
        <v>1791</v>
      </c>
      <c r="L4106" s="4">
        <v>0.781</v>
      </c>
      <c r="M4106" s="4">
        <v>0.126</v>
      </c>
      <c r="N4106" s="3" t="s">
        <v>6548</v>
      </c>
      <c r="O4106" s="4">
        <v>35.370277</v>
      </c>
      <c r="P4106" s="4">
        <v>140.009171</v>
      </c>
      <c r="Q4106" s="3" t="s">
        <v>3027</v>
      </c>
      <c r="R4106" s="3" t="s">
        <v>5218</v>
      </c>
      <c r="S4106" s="3" t="s">
        <v>6443</v>
      </c>
      <c r="T4106" s="3" t="s">
        <v>3102</v>
      </c>
      <c r="U4106" s="4">
        <v>37731.0</v>
      </c>
      <c r="V4106" s="3" t="s">
        <v>53</v>
      </c>
      <c r="W4106" s="4">
        <v>56475.0</v>
      </c>
      <c r="X4106" s="3" t="s">
        <v>54</v>
      </c>
      <c r="Y4106" s="4">
        <v>36322.0</v>
      </c>
      <c r="Z4106" s="3" t="s">
        <v>55</v>
      </c>
      <c r="AA4106" s="4">
        <v>33815.0</v>
      </c>
      <c r="AB4106" s="3" t="s">
        <v>3102</v>
      </c>
      <c r="AC4106" s="3" t="s">
        <v>6549</v>
      </c>
      <c r="AD4106" s="3" t="s">
        <v>388</v>
      </c>
    </row>
    <row r="4107" ht="15.75" customHeight="1">
      <c r="A4107" s="4">
        <v>1427958.0</v>
      </c>
      <c r="B4107" s="3" t="s">
        <v>43</v>
      </c>
      <c r="C4107" s="3" t="s">
        <v>44</v>
      </c>
      <c r="D4107" s="4">
        <v>198611.0</v>
      </c>
      <c r="E4107" s="3" t="s">
        <v>6554</v>
      </c>
      <c r="F4107" s="3" t="s">
        <v>46</v>
      </c>
      <c r="G4107" s="4">
        <v>380314.0</v>
      </c>
      <c r="H4107" s="3" t="s">
        <v>6555</v>
      </c>
      <c r="I4107" s="3" t="s">
        <v>46</v>
      </c>
      <c r="J4107" s="4">
        <v>380314.0</v>
      </c>
      <c r="K4107" s="3" t="s">
        <v>1791</v>
      </c>
      <c r="L4107" s="4">
        <v>0.781</v>
      </c>
      <c r="M4107" s="4">
        <v>0.126</v>
      </c>
      <c r="N4107" s="3" t="s">
        <v>6548</v>
      </c>
      <c r="O4107" s="4">
        <v>35.370277</v>
      </c>
      <c r="P4107" s="4">
        <v>140.009171</v>
      </c>
      <c r="Q4107" s="3" t="s">
        <v>3027</v>
      </c>
      <c r="R4107" s="3" t="s">
        <v>5218</v>
      </c>
      <c r="S4107" s="3" t="s">
        <v>6443</v>
      </c>
      <c r="T4107" s="3" t="s">
        <v>3427</v>
      </c>
      <c r="U4107" s="4">
        <v>37732.0</v>
      </c>
      <c r="V4107" s="3" t="s">
        <v>53</v>
      </c>
      <c r="W4107" s="4">
        <v>56475.0</v>
      </c>
      <c r="X4107" s="3" t="s">
        <v>54</v>
      </c>
      <c r="Y4107" s="4">
        <v>36322.0</v>
      </c>
      <c r="Z4107" s="3" t="s">
        <v>55</v>
      </c>
      <c r="AA4107" s="4">
        <v>33815.0</v>
      </c>
      <c r="AB4107" s="3" t="s">
        <v>3427</v>
      </c>
      <c r="AC4107" s="3" t="s">
        <v>6556</v>
      </c>
      <c r="AD4107" s="3" t="s">
        <v>388</v>
      </c>
    </row>
    <row r="4108" ht="15.75" customHeight="1">
      <c r="A4108" s="4">
        <v>1096272.0</v>
      </c>
      <c r="B4108" s="3" t="s">
        <v>43</v>
      </c>
      <c r="C4108" s="3" t="s">
        <v>44</v>
      </c>
      <c r="D4108" s="4">
        <v>138404.0</v>
      </c>
      <c r="E4108" s="3" t="s">
        <v>6557</v>
      </c>
      <c r="F4108" s="3" t="s">
        <v>46</v>
      </c>
      <c r="G4108" s="4">
        <v>361287.0</v>
      </c>
      <c r="H4108" s="3" t="s">
        <v>6557</v>
      </c>
      <c r="I4108" s="3" t="s">
        <v>46</v>
      </c>
      <c r="J4108" s="4">
        <v>361287.0</v>
      </c>
      <c r="K4108" s="3" t="s">
        <v>99</v>
      </c>
      <c r="L4108" s="4">
        <v>5.333</v>
      </c>
      <c r="M4108" s="4">
        <v>2.588</v>
      </c>
      <c r="N4108" s="3" t="s">
        <v>6558</v>
      </c>
      <c r="O4108" s="4">
        <v>-21.360001</v>
      </c>
      <c r="P4108" s="4">
        <v>140.570007</v>
      </c>
      <c r="Q4108" s="3" t="s">
        <v>6292</v>
      </c>
      <c r="R4108" s="3" t="s">
        <v>6293</v>
      </c>
      <c r="S4108" s="3" t="s">
        <v>6293</v>
      </c>
      <c r="T4108" s="3" t="s">
        <v>6516</v>
      </c>
      <c r="U4108" s="4">
        <v>37610.0</v>
      </c>
      <c r="V4108" s="3" t="s">
        <v>53</v>
      </c>
      <c r="W4108" s="4">
        <v>56475.0</v>
      </c>
      <c r="X4108" s="3" t="s">
        <v>54</v>
      </c>
      <c r="Y4108" s="4">
        <v>36322.0</v>
      </c>
      <c r="Z4108" s="3" t="s">
        <v>55</v>
      </c>
      <c r="AA4108" s="4">
        <v>33815.0</v>
      </c>
      <c r="AB4108" s="3" t="s">
        <v>6516</v>
      </c>
      <c r="AC4108" s="3" t="s">
        <v>1773</v>
      </c>
      <c r="AD4108" s="3" t="s">
        <v>2363</v>
      </c>
    </row>
    <row r="4109" ht="15.75" customHeight="1">
      <c r="A4109" s="4">
        <v>1309309.0</v>
      </c>
      <c r="B4109" s="3" t="s">
        <v>43</v>
      </c>
      <c r="C4109" s="3" t="s">
        <v>44</v>
      </c>
      <c r="D4109" s="4">
        <v>138404.0</v>
      </c>
      <c r="E4109" s="3" t="s">
        <v>6559</v>
      </c>
      <c r="F4109" s="3" t="s">
        <v>46</v>
      </c>
      <c r="G4109" s="4">
        <v>333979.0</v>
      </c>
      <c r="H4109" s="3" t="s">
        <v>6560</v>
      </c>
      <c r="I4109" s="3" t="s">
        <v>46</v>
      </c>
      <c r="J4109" s="4">
        <v>333979.0</v>
      </c>
      <c r="K4109" s="3" t="s">
        <v>99</v>
      </c>
      <c r="L4109" s="4">
        <v>5.333</v>
      </c>
      <c r="M4109" s="4">
        <v>2.588</v>
      </c>
      <c r="N4109" s="3" t="s">
        <v>6561</v>
      </c>
      <c r="O4109" s="4">
        <v>-21.360001</v>
      </c>
      <c r="P4109" s="4">
        <v>140.570007</v>
      </c>
      <c r="Q4109" s="3" t="s">
        <v>6292</v>
      </c>
      <c r="R4109" s="3" t="s">
        <v>6293</v>
      </c>
      <c r="S4109" s="3" t="s">
        <v>6293</v>
      </c>
      <c r="T4109" s="3" t="s">
        <v>44</v>
      </c>
      <c r="U4109" s="3" t="s">
        <v>44</v>
      </c>
      <c r="V4109" s="3" t="s">
        <v>53</v>
      </c>
      <c r="W4109" s="4">
        <v>56475.0</v>
      </c>
      <c r="X4109" s="3" t="s">
        <v>54</v>
      </c>
      <c r="Y4109" s="4">
        <v>36322.0</v>
      </c>
      <c r="Z4109" s="3" t="s">
        <v>55</v>
      </c>
      <c r="AA4109" s="4">
        <v>33815.0</v>
      </c>
      <c r="AB4109" s="3" t="s">
        <v>319</v>
      </c>
      <c r="AC4109" s="3" t="s">
        <v>6562</v>
      </c>
      <c r="AD4109" s="3" t="s">
        <v>321</v>
      </c>
    </row>
    <row r="4110" ht="15.75" customHeight="1">
      <c r="A4110" s="4">
        <v>866429.0</v>
      </c>
      <c r="B4110" s="3" t="s">
        <v>43</v>
      </c>
      <c r="C4110" s="3" t="s">
        <v>44</v>
      </c>
      <c r="D4110" s="4">
        <v>28298.0</v>
      </c>
      <c r="E4110" s="3" t="s">
        <v>6563</v>
      </c>
      <c r="F4110" s="3" t="s">
        <v>46</v>
      </c>
      <c r="G4110" s="4">
        <v>235472.0</v>
      </c>
      <c r="H4110" s="3" t="s">
        <v>6563</v>
      </c>
      <c r="I4110" s="3" t="s">
        <v>46</v>
      </c>
      <c r="J4110" s="4">
        <v>235472.0</v>
      </c>
      <c r="K4110" s="3" t="s">
        <v>1666</v>
      </c>
      <c r="L4110" s="4">
        <v>2.588</v>
      </c>
      <c r="M4110" s="4">
        <v>0.0117</v>
      </c>
      <c r="N4110" s="3" t="s">
        <v>6564</v>
      </c>
      <c r="O4110" s="4">
        <v>-36.965279</v>
      </c>
      <c r="P4110" s="4">
        <v>140.766663</v>
      </c>
      <c r="Q4110" s="3" t="s">
        <v>6292</v>
      </c>
      <c r="R4110" s="3" t="s">
        <v>6293</v>
      </c>
      <c r="S4110" s="3" t="s">
        <v>6293</v>
      </c>
      <c r="T4110" s="3" t="s">
        <v>6516</v>
      </c>
      <c r="U4110" s="4">
        <v>37610.0</v>
      </c>
      <c r="V4110" s="3" t="s">
        <v>53</v>
      </c>
      <c r="W4110" s="4">
        <v>56475.0</v>
      </c>
      <c r="X4110" s="3" t="s">
        <v>54</v>
      </c>
      <c r="Y4110" s="4">
        <v>36322.0</v>
      </c>
      <c r="Z4110" s="3" t="s">
        <v>55</v>
      </c>
      <c r="AA4110" s="4">
        <v>33815.0</v>
      </c>
      <c r="AB4110" s="3" t="s">
        <v>6516</v>
      </c>
      <c r="AC4110" s="3" t="s">
        <v>6565</v>
      </c>
      <c r="AD4110" s="3" t="s">
        <v>2363</v>
      </c>
    </row>
    <row r="4111" ht="15.75" customHeight="1">
      <c r="A4111" s="4">
        <v>1320561.0</v>
      </c>
      <c r="B4111" s="3" t="s">
        <v>43</v>
      </c>
      <c r="C4111" s="3" t="s">
        <v>44</v>
      </c>
      <c r="D4111" s="4">
        <v>28298.0</v>
      </c>
      <c r="E4111" s="3" t="s">
        <v>6566</v>
      </c>
      <c r="F4111" s="3" t="s">
        <v>46</v>
      </c>
      <c r="G4111" s="4">
        <v>401973.0</v>
      </c>
      <c r="H4111" s="3" t="s">
        <v>6567</v>
      </c>
      <c r="I4111" s="3" t="s">
        <v>46</v>
      </c>
      <c r="J4111" s="4">
        <v>401973.0</v>
      </c>
      <c r="K4111" s="3" t="s">
        <v>1666</v>
      </c>
      <c r="L4111" s="4">
        <v>2.588</v>
      </c>
      <c r="M4111" s="4">
        <v>0.0117</v>
      </c>
      <c r="N4111" s="3" t="s">
        <v>6568</v>
      </c>
      <c r="O4111" s="4">
        <v>-36.965279</v>
      </c>
      <c r="P4111" s="4">
        <v>140.766663</v>
      </c>
      <c r="Q4111" s="3" t="s">
        <v>6292</v>
      </c>
      <c r="R4111" s="3" t="s">
        <v>6293</v>
      </c>
      <c r="S4111" s="3" t="s">
        <v>6293</v>
      </c>
      <c r="T4111" s="3" t="s">
        <v>6534</v>
      </c>
      <c r="U4111" s="4">
        <v>37612.0</v>
      </c>
      <c r="V4111" s="3" t="s">
        <v>53</v>
      </c>
      <c r="W4111" s="4">
        <v>56475.0</v>
      </c>
      <c r="X4111" s="3" t="s">
        <v>54</v>
      </c>
      <c r="Y4111" s="4">
        <v>36322.0</v>
      </c>
      <c r="Z4111" s="3" t="s">
        <v>55</v>
      </c>
      <c r="AA4111" s="4">
        <v>33815.0</v>
      </c>
      <c r="AB4111" s="3" t="s">
        <v>6534</v>
      </c>
      <c r="AC4111" s="3" t="s">
        <v>6569</v>
      </c>
      <c r="AD4111" s="3" t="s">
        <v>2363</v>
      </c>
    </row>
    <row r="4112" ht="15.75" customHeight="1">
      <c r="A4112" s="4">
        <v>1391892.0</v>
      </c>
      <c r="B4112" s="3" t="s">
        <v>43</v>
      </c>
      <c r="C4112" s="3" t="s">
        <v>44</v>
      </c>
      <c r="D4112" s="4">
        <v>191622.0</v>
      </c>
      <c r="E4112" s="3" t="s">
        <v>6570</v>
      </c>
      <c r="F4112" s="3" t="s">
        <v>46</v>
      </c>
      <c r="G4112" s="4">
        <v>365749.0</v>
      </c>
      <c r="H4112" s="3" t="s">
        <v>6571</v>
      </c>
      <c r="I4112" s="3" t="s">
        <v>46</v>
      </c>
      <c r="J4112" s="4">
        <v>365749.0</v>
      </c>
      <c r="K4112" s="3" t="s">
        <v>2257</v>
      </c>
      <c r="L4112" s="4">
        <v>15.97</v>
      </c>
      <c r="M4112" s="4">
        <v>11.608</v>
      </c>
      <c r="N4112" s="3" t="s">
        <v>6467</v>
      </c>
      <c r="O4112" s="4">
        <v>39.348057</v>
      </c>
      <c r="P4112" s="4">
        <v>140.769165</v>
      </c>
      <c r="Q4112" s="3" t="s">
        <v>3027</v>
      </c>
      <c r="R4112" s="3" t="s">
        <v>5218</v>
      </c>
      <c r="S4112" s="3" t="s">
        <v>6443</v>
      </c>
      <c r="T4112" s="3" t="s">
        <v>5618</v>
      </c>
      <c r="U4112" s="4">
        <v>37725.0</v>
      </c>
      <c r="V4112" s="3" t="s">
        <v>53</v>
      </c>
      <c r="W4112" s="4">
        <v>56475.0</v>
      </c>
      <c r="X4112" s="3" t="s">
        <v>54</v>
      </c>
      <c r="Y4112" s="4">
        <v>36322.0</v>
      </c>
      <c r="Z4112" s="3" t="s">
        <v>55</v>
      </c>
      <c r="AA4112" s="4">
        <v>33815.0</v>
      </c>
      <c r="AB4112" s="3" t="s">
        <v>6468</v>
      </c>
      <c r="AC4112" s="3" t="s">
        <v>6572</v>
      </c>
      <c r="AD4112" s="3" t="s">
        <v>388</v>
      </c>
    </row>
    <row r="4113" ht="15.75" customHeight="1">
      <c r="A4113" s="4">
        <v>1042009.0</v>
      </c>
      <c r="B4113" s="3" t="s">
        <v>43</v>
      </c>
      <c r="C4113" s="3" t="s">
        <v>44</v>
      </c>
      <c r="D4113" s="4">
        <v>127655.0</v>
      </c>
      <c r="E4113" s="3" t="s">
        <v>6573</v>
      </c>
      <c r="F4113" s="3" t="s">
        <v>46</v>
      </c>
      <c r="G4113" s="4">
        <v>235571.0</v>
      </c>
      <c r="H4113" s="3" t="s">
        <v>6574</v>
      </c>
      <c r="I4113" s="3" t="s">
        <v>46</v>
      </c>
      <c r="J4113" s="4">
        <v>235571.0</v>
      </c>
      <c r="K4113" s="3" t="s">
        <v>3307</v>
      </c>
      <c r="L4113" s="4">
        <v>145.0</v>
      </c>
      <c r="M4113" s="4">
        <v>100.5</v>
      </c>
      <c r="N4113" s="3" t="s">
        <v>6575</v>
      </c>
      <c r="O4113" s="4">
        <v>-37.551666</v>
      </c>
      <c r="P4113" s="4">
        <v>141.541107</v>
      </c>
      <c r="Q4113" s="3" t="s">
        <v>6292</v>
      </c>
      <c r="R4113" s="3" t="s">
        <v>6293</v>
      </c>
      <c r="S4113" s="3" t="s">
        <v>6293</v>
      </c>
      <c r="T4113" s="3" t="s">
        <v>44</v>
      </c>
      <c r="U4113" s="3" t="s">
        <v>44</v>
      </c>
      <c r="V4113" s="3" t="s">
        <v>177</v>
      </c>
      <c r="W4113" s="4">
        <v>106739.0</v>
      </c>
      <c r="X4113" s="3" t="s">
        <v>54</v>
      </c>
      <c r="Y4113" s="4">
        <v>36322.0</v>
      </c>
      <c r="Z4113" s="3" t="s">
        <v>55</v>
      </c>
      <c r="AA4113" s="4">
        <v>33815.0</v>
      </c>
      <c r="AB4113" s="3" t="s">
        <v>6576</v>
      </c>
      <c r="AC4113" s="3" t="s">
        <v>6577</v>
      </c>
      <c r="AD4113" s="3" t="s">
        <v>44</v>
      </c>
    </row>
    <row r="4114" ht="15.75" customHeight="1">
      <c r="A4114" s="4">
        <v>1189622.0</v>
      </c>
      <c r="B4114" s="3" t="s">
        <v>43</v>
      </c>
      <c r="C4114" s="3" t="s">
        <v>44</v>
      </c>
      <c r="D4114" s="4">
        <v>151921.0</v>
      </c>
      <c r="E4114" s="3" t="s">
        <v>6578</v>
      </c>
      <c r="F4114" s="3" t="s">
        <v>46</v>
      </c>
      <c r="G4114" s="4">
        <v>360758.0</v>
      </c>
      <c r="H4114" s="3" t="s">
        <v>6578</v>
      </c>
      <c r="I4114" s="3" t="s">
        <v>46</v>
      </c>
      <c r="J4114" s="4">
        <v>360758.0</v>
      </c>
      <c r="K4114" s="3" t="s">
        <v>102</v>
      </c>
      <c r="L4114" s="4">
        <v>23.03</v>
      </c>
      <c r="M4114" s="4">
        <v>5.333</v>
      </c>
      <c r="N4114" s="3" t="s">
        <v>6579</v>
      </c>
      <c r="O4114" s="4">
        <v>44.018055</v>
      </c>
      <c r="P4114" s="4">
        <v>141.668335</v>
      </c>
      <c r="Q4114" s="3" t="s">
        <v>3027</v>
      </c>
      <c r="R4114" s="3" t="s">
        <v>5218</v>
      </c>
      <c r="S4114" s="3" t="s">
        <v>6443</v>
      </c>
      <c r="T4114" s="3" t="s">
        <v>44</v>
      </c>
      <c r="U4114" s="3" t="s">
        <v>44</v>
      </c>
      <c r="V4114" s="3" t="s">
        <v>53</v>
      </c>
      <c r="W4114" s="4">
        <v>56475.0</v>
      </c>
      <c r="X4114" s="3" t="s">
        <v>54</v>
      </c>
      <c r="Y4114" s="4">
        <v>36322.0</v>
      </c>
      <c r="Z4114" s="3" t="s">
        <v>55</v>
      </c>
      <c r="AA4114" s="4">
        <v>33815.0</v>
      </c>
      <c r="AB4114" s="3" t="s">
        <v>319</v>
      </c>
      <c r="AC4114" s="3" t="s">
        <v>6580</v>
      </c>
      <c r="AD4114" s="3" t="s">
        <v>321</v>
      </c>
    </row>
    <row r="4115" ht="15.75" customHeight="1">
      <c r="A4115" s="4">
        <v>1253215.0</v>
      </c>
      <c r="B4115" s="3" t="s">
        <v>43</v>
      </c>
      <c r="C4115" s="4">
        <v>38380.0</v>
      </c>
      <c r="D4115" s="4">
        <v>165694.0</v>
      </c>
      <c r="E4115" s="3" t="s">
        <v>6581</v>
      </c>
      <c r="F4115" s="3" t="s">
        <v>46</v>
      </c>
      <c r="G4115" s="4">
        <v>432408.0</v>
      </c>
      <c r="H4115" s="3" t="s">
        <v>6582</v>
      </c>
      <c r="I4115" s="3" t="s">
        <v>46</v>
      </c>
      <c r="J4115" s="4">
        <v>432408.0</v>
      </c>
      <c r="K4115" s="3" t="s">
        <v>1533</v>
      </c>
      <c r="L4115" s="4">
        <v>93.9</v>
      </c>
      <c r="M4115" s="4">
        <v>89.8</v>
      </c>
      <c r="N4115" s="3" t="s">
        <v>6583</v>
      </c>
      <c r="O4115" s="4">
        <v>40.190556</v>
      </c>
      <c r="P4115" s="4">
        <v>141.775558</v>
      </c>
      <c r="Q4115" s="3" t="s">
        <v>3027</v>
      </c>
      <c r="R4115" s="3" t="s">
        <v>5218</v>
      </c>
      <c r="S4115" s="3" t="s">
        <v>6443</v>
      </c>
      <c r="T4115" s="3" t="s">
        <v>245</v>
      </c>
      <c r="U4115" s="4">
        <v>37652.0</v>
      </c>
      <c r="V4115" s="3" t="s">
        <v>53</v>
      </c>
      <c r="W4115" s="4">
        <v>56475.0</v>
      </c>
      <c r="X4115" s="3" t="s">
        <v>54</v>
      </c>
      <c r="Y4115" s="4">
        <v>36322.0</v>
      </c>
      <c r="Z4115" s="3" t="s">
        <v>55</v>
      </c>
      <c r="AA4115" s="4">
        <v>33815.0</v>
      </c>
      <c r="AB4115" s="3" t="s">
        <v>245</v>
      </c>
      <c r="AC4115" s="3" t="s">
        <v>6584</v>
      </c>
      <c r="AD4115" s="3" t="s">
        <v>372</v>
      </c>
    </row>
    <row r="4116" ht="15.75" customHeight="1">
      <c r="A4116" s="4">
        <v>1427931.0</v>
      </c>
      <c r="B4116" s="3" t="s">
        <v>43</v>
      </c>
      <c r="C4116" s="3" t="s">
        <v>44</v>
      </c>
      <c r="D4116" s="4">
        <v>70902.0</v>
      </c>
      <c r="E4116" s="3" t="s">
        <v>6585</v>
      </c>
      <c r="F4116" s="3" t="s">
        <v>46</v>
      </c>
      <c r="G4116" s="4">
        <v>365780.0</v>
      </c>
      <c r="H4116" s="3" t="s">
        <v>6586</v>
      </c>
      <c r="I4116" s="3" t="s">
        <v>46</v>
      </c>
      <c r="J4116" s="4">
        <v>365780.0</v>
      </c>
      <c r="K4116" s="3" t="s">
        <v>2719</v>
      </c>
      <c r="L4116" s="4">
        <v>47.8</v>
      </c>
      <c r="M4116" s="4">
        <v>41.3</v>
      </c>
      <c r="N4116" s="3" t="s">
        <v>6587</v>
      </c>
      <c r="O4116" s="4">
        <v>43.5</v>
      </c>
      <c r="P4116" s="4">
        <v>142.0</v>
      </c>
      <c r="Q4116" s="3" t="s">
        <v>3027</v>
      </c>
      <c r="R4116" s="3" t="s">
        <v>5218</v>
      </c>
      <c r="S4116" s="3" t="s">
        <v>6443</v>
      </c>
      <c r="T4116" s="3" t="s">
        <v>6210</v>
      </c>
      <c r="U4116" s="4">
        <v>37748.0</v>
      </c>
      <c r="V4116" s="3" t="s">
        <v>53</v>
      </c>
      <c r="W4116" s="4">
        <v>56475.0</v>
      </c>
      <c r="X4116" s="3" t="s">
        <v>54</v>
      </c>
      <c r="Y4116" s="4">
        <v>36322.0</v>
      </c>
      <c r="Z4116" s="3" t="s">
        <v>55</v>
      </c>
      <c r="AA4116" s="4">
        <v>33815.0</v>
      </c>
      <c r="AB4116" s="3" t="s">
        <v>6210</v>
      </c>
      <c r="AC4116" s="3" t="s">
        <v>6588</v>
      </c>
      <c r="AD4116" s="3" t="s">
        <v>98</v>
      </c>
    </row>
    <row r="4117" ht="15.75" customHeight="1">
      <c r="A4117" s="4">
        <v>1180624.0</v>
      </c>
      <c r="B4117" s="3" t="s">
        <v>43</v>
      </c>
      <c r="C4117" s="3" t="s">
        <v>44</v>
      </c>
      <c r="D4117" s="4">
        <v>152095.0</v>
      </c>
      <c r="E4117" s="3" t="s">
        <v>6518</v>
      </c>
      <c r="F4117" s="3" t="s">
        <v>46</v>
      </c>
      <c r="G4117" s="4">
        <v>239568.0</v>
      </c>
      <c r="H4117" s="3" t="s">
        <v>6518</v>
      </c>
      <c r="I4117" s="3" t="s">
        <v>46</v>
      </c>
      <c r="J4117" s="4">
        <v>239568.0</v>
      </c>
      <c r="K4117" s="3" t="s">
        <v>291</v>
      </c>
      <c r="L4117" s="4">
        <v>83.5</v>
      </c>
      <c r="M4117" s="4">
        <v>70.6</v>
      </c>
      <c r="N4117" s="3" t="s">
        <v>6589</v>
      </c>
      <c r="O4117" s="4">
        <v>44.711399</v>
      </c>
      <c r="P4117" s="4">
        <v>142.007797</v>
      </c>
      <c r="Q4117" s="3" t="s">
        <v>3027</v>
      </c>
      <c r="R4117" s="3" t="s">
        <v>5218</v>
      </c>
      <c r="S4117" s="3" t="s">
        <v>6443</v>
      </c>
      <c r="T4117" s="3" t="s">
        <v>6520</v>
      </c>
      <c r="U4117" s="4">
        <v>239567.0</v>
      </c>
      <c r="V4117" s="3" t="s">
        <v>53</v>
      </c>
      <c r="W4117" s="4">
        <v>56475.0</v>
      </c>
      <c r="X4117" s="3" t="s">
        <v>54</v>
      </c>
      <c r="Y4117" s="4">
        <v>36322.0</v>
      </c>
      <c r="Z4117" s="3" t="s">
        <v>55</v>
      </c>
      <c r="AA4117" s="4">
        <v>33815.0</v>
      </c>
      <c r="AB4117" s="3" t="s">
        <v>6520</v>
      </c>
      <c r="AC4117" s="3" t="s">
        <v>5833</v>
      </c>
      <c r="AD4117" s="3" t="s">
        <v>75</v>
      </c>
    </row>
    <row r="4118" ht="15.75" customHeight="1">
      <c r="A4118" s="4">
        <v>1049907.0</v>
      </c>
      <c r="B4118" s="3" t="s">
        <v>43</v>
      </c>
      <c r="C4118" s="3" t="s">
        <v>44</v>
      </c>
      <c r="D4118" s="4">
        <v>129339.0</v>
      </c>
      <c r="E4118" s="3" t="s">
        <v>6590</v>
      </c>
      <c r="F4118" s="3" t="s">
        <v>46</v>
      </c>
      <c r="G4118" s="4">
        <v>239574.0</v>
      </c>
      <c r="H4118" s="3" t="s">
        <v>6591</v>
      </c>
      <c r="I4118" s="3" t="s">
        <v>46</v>
      </c>
      <c r="J4118" s="4">
        <v>239574.0</v>
      </c>
      <c r="K4118" s="3" t="s">
        <v>250</v>
      </c>
      <c r="L4118" s="4">
        <v>100.5</v>
      </c>
      <c r="M4118" s="4">
        <v>93.9</v>
      </c>
      <c r="N4118" s="3" t="s">
        <v>6592</v>
      </c>
      <c r="O4118" s="4">
        <v>42.833332</v>
      </c>
      <c r="P4118" s="4">
        <v>142.083328</v>
      </c>
      <c r="Q4118" s="3" t="s">
        <v>3027</v>
      </c>
      <c r="R4118" s="3" t="s">
        <v>5218</v>
      </c>
      <c r="S4118" s="3" t="s">
        <v>6443</v>
      </c>
      <c r="T4118" s="3" t="s">
        <v>6593</v>
      </c>
      <c r="U4118" s="4">
        <v>202721.0</v>
      </c>
      <c r="V4118" s="3" t="s">
        <v>53</v>
      </c>
      <c r="W4118" s="4">
        <v>56475.0</v>
      </c>
      <c r="X4118" s="3" t="s">
        <v>54</v>
      </c>
      <c r="Y4118" s="4">
        <v>36322.0</v>
      </c>
      <c r="Z4118" s="3" t="s">
        <v>55</v>
      </c>
      <c r="AA4118" s="4">
        <v>33815.0</v>
      </c>
      <c r="AB4118" s="3" t="s">
        <v>6593</v>
      </c>
      <c r="AC4118" s="3" t="s">
        <v>4829</v>
      </c>
      <c r="AD4118" s="3" t="s">
        <v>247</v>
      </c>
    </row>
    <row r="4119" ht="15.75" customHeight="1">
      <c r="A4119" s="4">
        <v>1049686.0</v>
      </c>
      <c r="B4119" s="3" t="s">
        <v>43</v>
      </c>
      <c r="C4119" s="3" t="s">
        <v>44</v>
      </c>
      <c r="D4119" s="4">
        <v>129271.0</v>
      </c>
      <c r="E4119" s="3" t="s">
        <v>6594</v>
      </c>
      <c r="F4119" s="3" t="s">
        <v>46</v>
      </c>
      <c r="G4119" s="4">
        <v>239568.0</v>
      </c>
      <c r="H4119" s="3" t="s">
        <v>6518</v>
      </c>
      <c r="I4119" s="3" t="s">
        <v>46</v>
      </c>
      <c r="J4119" s="4">
        <v>239568.0</v>
      </c>
      <c r="K4119" s="3" t="s">
        <v>258</v>
      </c>
      <c r="L4119" s="4">
        <v>70.6</v>
      </c>
      <c r="M4119" s="4">
        <v>66.0</v>
      </c>
      <c r="N4119" s="3" t="s">
        <v>6595</v>
      </c>
      <c r="O4119" s="4">
        <v>42.856945</v>
      </c>
      <c r="P4119" s="4">
        <v>142.140274</v>
      </c>
      <c r="Q4119" s="3" t="s">
        <v>3027</v>
      </c>
      <c r="R4119" s="3" t="s">
        <v>5218</v>
      </c>
      <c r="S4119" s="3" t="s">
        <v>6443</v>
      </c>
      <c r="T4119" s="3" t="s">
        <v>6520</v>
      </c>
      <c r="U4119" s="4">
        <v>239567.0</v>
      </c>
      <c r="V4119" s="3" t="s">
        <v>53</v>
      </c>
      <c r="W4119" s="4">
        <v>56475.0</v>
      </c>
      <c r="X4119" s="3" t="s">
        <v>54</v>
      </c>
      <c r="Y4119" s="4">
        <v>36322.0</v>
      </c>
      <c r="Z4119" s="3" t="s">
        <v>55</v>
      </c>
      <c r="AA4119" s="4">
        <v>33815.0</v>
      </c>
      <c r="AB4119" s="3" t="s">
        <v>6520</v>
      </c>
      <c r="AC4119" s="3" t="s">
        <v>5833</v>
      </c>
      <c r="AD4119" s="3" t="s">
        <v>75</v>
      </c>
    </row>
    <row r="4120" ht="15.75" customHeight="1">
      <c r="A4120" s="4">
        <v>1049693.0</v>
      </c>
      <c r="B4120" s="3" t="s">
        <v>43</v>
      </c>
      <c r="C4120" s="3" t="s">
        <v>44</v>
      </c>
      <c r="D4120" s="4">
        <v>129278.0</v>
      </c>
      <c r="E4120" s="3" t="s">
        <v>6518</v>
      </c>
      <c r="F4120" s="3" t="s">
        <v>46</v>
      </c>
      <c r="G4120" s="4">
        <v>239568.0</v>
      </c>
      <c r="H4120" s="3" t="s">
        <v>6518</v>
      </c>
      <c r="I4120" s="3" t="s">
        <v>46</v>
      </c>
      <c r="J4120" s="4">
        <v>239568.0</v>
      </c>
      <c r="K4120" s="3" t="s">
        <v>258</v>
      </c>
      <c r="L4120" s="4">
        <v>70.6</v>
      </c>
      <c r="M4120" s="4">
        <v>66.0</v>
      </c>
      <c r="N4120" s="3" t="s">
        <v>6595</v>
      </c>
      <c r="O4120" s="4">
        <v>42.856945</v>
      </c>
      <c r="P4120" s="4">
        <v>142.140274</v>
      </c>
      <c r="Q4120" s="3" t="s">
        <v>3027</v>
      </c>
      <c r="R4120" s="3" t="s">
        <v>5218</v>
      </c>
      <c r="S4120" s="3" t="s">
        <v>6443</v>
      </c>
      <c r="T4120" s="3" t="s">
        <v>6520</v>
      </c>
      <c r="U4120" s="4">
        <v>239567.0</v>
      </c>
      <c r="V4120" s="3" t="s">
        <v>53</v>
      </c>
      <c r="W4120" s="4">
        <v>56475.0</v>
      </c>
      <c r="X4120" s="3" t="s">
        <v>54</v>
      </c>
      <c r="Y4120" s="4">
        <v>36322.0</v>
      </c>
      <c r="Z4120" s="3" t="s">
        <v>55</v>
      </c>
      <c r="AA4120" s="4">
        <v>33815.0</v>
      </c>
      <c r="AB4120" s="3" t="s">
        <v>6520</v>
      </c>
      <c r="AC4120" s="3" t="s">
        <v>5833</v>
      </c>
      <c r="AD4120" s="3" t="s">
        <v>75</v>
      </c>
    </row>
    <row r="4121" ht="15.75" customHeight="1">
      <c r="A4121" s="4">
        <v>1049690.0</v>
      </c>
      <c r="B4121" s="3" t="s">
        <v>43</v>
      </c>
      <c r="C4121" s="3" t="s">
        <v>44</v>
      </c>
      <c r="D4121" s="4">
        <v>129275.0</v>
      </c>
      <c r="E4121" s="3" t="s">
        <v>6518</v>
      </c>
      <c r="F4121" s="3" t="s">
        <v>46</v>
      </c>
      <c r="G4121" s="4">
        <v>239568.0</v>
      </c>
      <c r="H4121" s="3" t="s">
        <v>6518</v>
      </c>
      <c r="I4121" s="3" t="s">
        <v>46</v>
      </c>
      <c r="J4121" s="4">
        <v>239568.0</v>
      </c>
      <c r="K4121" s="3" t="s">
        <v>258</v>
      </c>
      <c r="L4121" s="4">
        <v>70.6</v>
      </c>
      <c r="M4121" s="4">
        <v>66.0</v>
      </c>
      <c r="N4121" s="3" t="s">
        <v>6595</v>
      </c>
      <c r="O4121" s="4">
        <v>42.802223</v>
      </c>
      <c r="P4121" s="4">
        <v>142.143326</v>
      </c>
      <c r="Q4121" s="3" t="s">
        <v>3027</v>
      </c>
      <c r="R4121" s="3" t="s">
        <v>5218</v>
      </c>
      <c r="S4121" s="3" t="s">
        <v>6443</v>
      </c>
      <c r="T4121" s="3" t="s">
        <v>6520</v>
      </c>
      <c r="U4121" s="4">
        <v>239567.0</v>
      </c>
      <c r="V4121" s="3" t="s">
        <v>53</v>
      </c>
      <c r="W4121" s="4">
        <v>56475.0</v>
      </c>
      <c r="X4121" s="3" t="s">
        <v>54</v>
      </c>
      <c r="Y4121" s="4">
        <v>36322.0</v>
      </c>
      <c r="Z4121" s="3" t="s">
        <v>55</v>
      </c>
      <c r="AA4121" s="4">
        <v>33815.0</v>
      </c>
      <c r="AB4121" s="3" t="s">
        <v>6520</v>
      </c>
      <c r="AC4121" s="3" t="s">
        <v>5833</v>
      </c>
      <c r="AD4121" s="3" t="s">
        <v>75</v>
      </c>
    </row>
    <row r="4122" ht="15.75" customHeight="1">
      <c r="A4122" s="4">
        <v>1049691.0</v>
      </c>
      <c r="B4122" s="3" t="s">
        <v>43</v>
      </c>
      <c r="C4122" s="3" t="s">
        <v>44</v>
      </c>
      <c r="D4122" s="4">
        <v>129276.0</v>
      </c>
      <c r="E4122" s="3" t="s">
        <v>6518</v>
      </c>
      <c r="F4122" s="3" t="s">
        <v>46</v>
      </c>
      <c r="G4122" s="4">
        <v>239568.0</v>
      </c>
      <c r="H4122" s="3" t="s">
        <v>6518</v>
      </c>
      <c r="I4122" s="3" t="s">
        <v>46</v>
      </c>
      <c r="J4122" s="4">
        <v>239568.0</v>
      </c>
      <c r="K4122" s="3" t="s">
        <v>258</v>
      </c>
      <c r="L4122" s="4">
        <v>70.6</v>
      </c>
      <c r="M4122" s="4">
        <v>66.0</v>
      </c>
      <c r="N4122" s="3" t="s">
        <v>6595</v>
      </c>
      <c r="O4122" s="4">
        <v>42.790279</v>
      </c>
      <c r="P4122" s="4">
        <v>142.143616</v>
      </c>
      <c r="Q4122" s="3" t="s">
        <v>3027</v>
      </c>
      <c r="R4122" s="3" t="s">
        <v>5218</v>
      </c>
      <c r="S4122" s="3" t="s">
        <v>6443</v>
      </c>
      <c r="T4122" s="3" t="s">
        <v>6520</v>
      </c>
      <c r="U4122" s="4">
        <v>239567.0</v>
      </c>
      <c r="V4122" s="3" t="s">
        <v>53</v>
      </c>
      <c r="W4122" s="4">
        <v>56475.0</v>
      </c>
      <c r="X4122" s="3" t="s">
        <v>54</v>
      </c>
      <c r="Y4122" s="4">
        <v>36322.0</v>
      </c>
      <c r="Z4122" s="3" t="s">
        <v>55</v>
      </c>
      <c r="AA4122" s="4">
        <v>33815.0</v>
      </c>
      <c r="AB4122" s="3" t="s">
        <v>6520</v>
      </c>
      <c r="AC4122" s="3" t="s">
        <v>5833</v>
      </c>
      <c r="AD4122" s="3" t="s">
        <v>75</v>
      </c>
    </row>
    <row r="4123" ht="15.75" customHeight="1">
      <c r="A4123" s="4">
        <v>1049692.0</v>
      </c>
      <c r="B4123" s="3" t="s">
        <v>43</v>
      </c>
      <c r="C4123" s="3" t="s">
        <v>44</v>
      </c>
      <c r="D4123" s="4">
        <v>129277.0</v>
      </c>
      <c r="E4123" s="3" t="s">
        <v>6518</v>
      </c>
      <c r="F4123" s="3" t="s">
        <v>46</v>
      </c>
      <c r="G4123" s="4">
        <v>239568.0</v>
      </c>
      <c r="H4123" s="3" t="s">
        <v>6518</v>
      </c>
      <c r="I4123" s="3" t="s">
        <v>46</v>
      </c>
      <c r="J4123" s="4">
        <v>239568.0</v>
      </c>
      <c r="K4123" s="3" t="s">
        <v>258</v>
      </c>
      <c r="L4123" s="4">
        <v>70.6</v>
      </c>
      <c r="M4123" s="4">
        <v>66.0</v>
      </c>
      <c r="N4123" s="3" t="s">
        <v>6595</v>
      </c>
      <c r="O4123" s="4">
        <v>42.790279</v>
      </c>
      <c r="P4123" s="4">
        <v>142.143616</v>
      </c>
      <c r="Q4123" s="3" t="s">
        <v>3027</v>
      </c>
      <c r="R4123" s="3" t="s">
        <v>5218</v>
      </c>
      <c r="S4123" s="3" t="s">
        <v>6443</v>
      </c>
      <c r="T4123" s="3" t="s">
        <v>6520</v>
      </c>
      <c r="U4123" s="4">
        <v>239567.0</v>
      </c>
      <c r="V4123" s="3" t="s">
        <v>53</v>
      </c>
      <c r="W4123" s="4">
        <v>56475.0</v>
      </c>
      <c r="X4123" s="3" t="s">
        <v>54</v>
      </c>
      <c r="Y4123" s="4">
        <v>36322.0</v>
      </c>
      <c r="Z4123" s="3" t="s">
        <v>55</v>
      </c>
      <c r="AA4123" s="4">
        <v>33815.0</v>
      </c>
      <c r="AB4123" s="3" t="s">
        <v>6520</v>
      </c>
      <c r="AC4123" s="3" t="s">
        <v>5833</v>
      </c>
      <c r="AD4123" s="3" t="s">
        <v>75</v>
      </c>
    </row>
    <row r="4124" ht="15.75" customHeight="1">
      <c r="A4124" s="4">
        <v>1049687.0</v>
      </c>
      <c r="B4124" s="3" t="s">
        <v>43</v>
      </c>
      <c r="C4124" s="3" t="s">
        <v>44</v>
      </c>
      <c r="D4124" s="4">
        <v>129272.0</v>
      </c>
      <c r="E4124" s="3" t="s">
        <v>6518</v>
      </c>
      <c r="F4124" s="3" t="s">
        <v>46</v>
      </c>
      <c r="G4124" s="4">
        <v>239568.0</v>
      </c>
      <c r="H4124" s="3" t="s">
        <v>6518</v>
      </c>
      <c r="I4124" s="3" t="s">
        <v>46</v>
      </c>
      <c r="J4124" s="4">
        <v>239568.0</v>
      </c>
      <c r="K4124" s="3" t="s">
        <v>258</v>
      </c>
      <c r="L4124" s="4">
        <v>70.6</v>
      </c>
      <c r="M4124" s="4">
        <v>66.0</v>
      </c>
      <c r="N4124" s="3" t="s">
        <v>6595</v>
      </c>
      <c r="O4124" s="4">
        <v>42.778332</v>
      </c>
      <c r="P4124" s="4">
        <v>142.198059</v>
      </c>
      <c r="Q4124" s="3" t="s">
        <v>3027</v>
      </c>
      <c r="R4124" s="3" t="s">
        <v>5218</v>
      </c>
      <c r="S4124" s="3" t="s">
        <v>6443</v>
      </c>
      <c r="T4124" s="3" t="s">
        <v>6520</v>
      </c>
      <c r="U4124" s="4">
        <v>239567.0</v>
      </c>
      <c r="V4124" s="3" t="s">
        <v>53</v>
      </c>
      <c r="W4124" s="4">
        <v>56475.0</v>
      </c>
      <c r="X4124" s="3" t="s">
        <v>54</v>
      </c>
      <c r="Y4124" s="4">
        <v>36322.0</v>
      </c>
      <c r="Z4124" s="3" t="s">
        <v>55</v>
      </c>
      <c r="AA4124" s="4">
        <v>33815.0</v>
      </c>
      <c r="AB4124" s="3" t="s">
        <v>6520</v>
      </c>
      <c r="AC4124" s="3" t="s">
        <v>5833</v>
      </c>
      <c r="AD4124" s="3" t="s">
        <v>75</v>
      </c>
    </row>
    <row r="4125" ht="15.75" customHeight="1">
      <c r="A4125" s="4">
        <v>1049688.0</v>
      </c>
      <c r="B4125" s="3" t="s">
        <v>43</v>
      </c>
      <c r="C4125" s="3" t="s">
        <v>44</v>
      </c>
      <c r="D4125" s="4">
        <v>129273.0</v>
      </c>
      <c r="E4125" s="3" t="s">
        <v>6518</v>
      </c>
      <c r="F4125" s="3" t="s">
        <v>46</v>
      </c>
      <c r="G4125" s="4">
        <v>239568.0</v>
      </c>
      <c r="H4125" s="3" t="s">
        <v>6518</v>
      </c>
      <c r="I4125" s="3" t="s">
        <v>46</v>
      </c>
      <c r="J4125" s="4">
        <v>239568.0</v>
      </c>
      <c r="K4125" s="3" t="s">
        <v>258</v>
      </c>
      <c r="L4125" s="4">
        <v>70.6</v>
      </c>
      <c r="M4125" s="4">
        <v>66.0</v>
      </c>
      <c r="N4125" s="3" t="s">
        <v>6595</v>
      </c>
      <c r="O4125" s="4">
        <v>42.778332</v>
      </c>
      <c r="P4125" s="4">
        <v>142.198059</v>
      </c>
      <c r="Q4125" s="3" t="s">
        <v>3027</v>
      </c>
      <c r="R4125" s="3" t="s">
        <v>5218</v>
      </c>
      <c r="S4125" s="3" t="s">
        <v>6443</v>
      </c>
      <c r="T4125" s="3" t="s">
        <v>6520</v>
      </c>
      <c r="U4125" s="4">
        <v>239567.0</v>
      </c>
      <c r="V4125" s="3" t="s">
        <v>53</v>
      </c>
      <c r="W4125" s="4">
        <v>56475.0</v>
      </c>
      <c r="X4125" s="3" t="s">
        <v>54</v>
      </c>
      <c r="Y4125" s="4">
        <v>36322.0</v>
      </c>
      <c r="Z4125" s="3" t="s">
        <v>55</v>
      </c>
      <c r="AA4125" s="4">
        <v>33815.0</v>
      </c>
      <c r="AB4125" s="3" t="s">
        <v>6520</v>
      </c>
      <c r="AC4125" s="3" t="s">
        <v>5833</v>
      </c>
      <c r="AD4125" s="3" t="s">
        <v>75</v>
      </c>
    </row>
    <row r="4126" ht="15.75" customHeight="1">
      <c r="A4126" s="4">
        <v>1049689.0</v>
      </c>
      <c r="B4126" s="3" t="s">
        <v>43</v>
      </c>
      <c r="C4126" s="3" t="s">
        <v>44</v>
      </c>
      <c r="D4126" s="4">
        <v>129274.0</v>
      </c>
      <c r="E4126" s="3" t="s">
        <v>6518</v>
      </c>
      <c r="F4126" s="3" t="s">
        <v>46</v>
      </c>
      <c r="G4126" s="4">
        <v>239568.0</v>
      </c>
      <c r="H4126" s="3" t="s">
        <v>6518</v>
      </c>
      <c r="I4126" s="3" t="s">
        <v>46</v>
      </c>
      <c r="J4126" s="4">
        <v>239568.0</v>
      </c>
      <c r="K4126" s="3" t="s">
        <v>258</v>
      </c>
      <c r="L4126" s="4">
        <v>70.6</v>
      </c>
      <c r="M4126" s="4">
        <v>66.0</v>
      </c>
      <c r="N4126" s="3" t="s">
        <v>6595</v>
      </c>
      <c r="O4126" s="4">
        <v>42.77</v>
      </c>
      <c r="P4126" s="4">
        <v>142.214447</v>
      </c>
      <c r="Q4126" s="3" t="s">
        <v>3027</v>
      </c>
      <c r="R4126" s="3" t="s">
        <v>5218</v>
      </c>
      <c r="S4126" s="3" t="s">
        <v>6443</v>
      </c>
      <c r="T4126" s="3" t="s">
        <v>6520</v>
      </c>
      <c r="U4126" s="4">
        <v>239567.0</v>
      </c>
      <c r="V4126" s="3" t="s">
        <v>53</v>
      </c>
      <c r="W4126" s="4">
        <v>56475.0</v>
      </c>
      <c r="X4126" s="3" t="s">
        <v>54</v>
      </c>
      <c r="Y4126" s="4">
        <v>36322.0</v>
      </c>
      <c r="Z4126" s="3" t="s">
        <v>55</v>
      </c>
      <c r="AA4126" s="4">
        <v>33815.0</v>
      </c>
      <c r="AB4126" s="3" t="s">
        <v>6520</v>
      </c>
      <c r="AC4126" s="3" t="s">
        <v>5833</v>
      </c>
      <c r="AD4126" s="3" t="s">
        <v>75</v>
      </c>
    </row>
    <row r="4127" ht="15.75" customHeight="1">
      <c r="A4127" s="4">
        <v>401708.0</v>
      </c>
      <c r="B4127" s="3" t="s">
        <v>43</v>
      </c>
      <c r="C4127" s="4">
        <v>26905.0</v>
      </c>
      <c r="D4127" s="4">
        <v>38537.0</v>
      </c>
      <c r="E4127" s="3" t="s">
        <v>6596</v>
      </c>
      <c r="F4127" s="3" t="s">
        <v>46</v>
      </c>
      <c r="G4127" s="4">
        <v>235568.0</v>
      </c>
      <c r="H4127" s="3" t="s">
        <v>6596</v>
      </c>
      <c r="I4127" s="3" t="s">
        <v>46</v>
      </c>
      <c r="J4127" s="4">
        <v>235568.0</v>
      </c>
      <c r="K4127" s="3" t="s">
        <v>2270</v>
      </c>
      <c r="L4127" s="4">
        <v>122.46</v>
      </c>
      <c r="M4127" s="4">
        <v>109.0</v>
      </c>
      <c r="N4127" s="3" t="s">
        <v>6597</v>
      </c>
      <c r="O4127" s="4">
        <v>-38.781387</v>
      </c>
      <c r="P4127" s="4">
        <v>143.402496</v>
      </c>
      <c r="Q4127" s="3" t="s">
        <v>6292</v>
      </c>
      <c r="R4127" s="3" t="s">
        <v>6293</v>
      </c>
      <c r="S4127" s="3" t="s">
        <v>44</v>
      </c>
      <c r="T4127" s="3" t="s">
        <v>6598</v>
      </c>
      <c r="U4127" s="4">
        <v>235567.0</v>
      </c>
      <c r="V4127" s="3" t="s">
        <v>177</v>
      </c>
      <c r="W4127" s="4">
        <v>106739.0</v>
      </c>
      <c r="X4127" s="3" t="s">
        <v>54</v>
      </c>
      <c r="Y4127" s="4">
        <v>36322.0</v>
      </c>
      <c r="Z4127" s="3" t="s">
        <v>55</v>
      </c>
      <c r="AA4127" s="4">
        <v>33815.0</v>
      </c>
      <c r="AB4127" s="3" t="s">
        <v>6598</v>
      </c>
      <c r="AC4127" s="3" t="s">
        <v>6599</v>
      </c>
      <c r="AD4127" s="3" t="s">
        <v>44</v>
      </c>
    </row>
    <row r="4128" ht="15.75" customHeight="1">
      <c r="A4128" s="4">
        <v>401702.0</v>
      </c>
      <c r="B4128" s="3" t="s">
        <v>43</v>
      </c>
      <c r="C4128" s="4">
        <v>26904.0</v>
      </c>
      <c r="D4128" s="4">
        <v>38534.0</v>
      </c>
      <c r="E4128" s="3" t="s">
        <v>6596</v>
      </c>
      <c r="F4128" s="3" t="s">
        <v>46</v>
      </c>
      <c r="G4128" s="4">
        <v>235568.0</v>
      </c>
      <c r="H4128" s="3" t="s">
        <v>6596</v>
      </c>
      <c r="I4128" s="3" t="s">
        <v>46</v>
      </c>
      <c r="J4128" s="4">
        <v>235568.0</v>
      </c>
      <c r="K4128" s="3" t="s">
        <v>2270</v>
      </c>
      <c r="L4128" s="4">
        <v>122.46</v>
      </c>
      <c r="M4128" s="4">
        <v>109.0</v>
      </c>
      <c r="N4128" s="3" t="s">
        <v>6597</v>
      </c>
      <c r="O4128" s="4">
        <v>-38.781387</v>
      </c>
      <c r="P4128" s="4">
        <v>143.403885</v>
      </c>
      <c r="Q4128" s="3" t="s">
        <v>6292</v>
      </c>
      <c r="R4128" s="3" t="s">
        <v>6293</v>
      </c>
      <c r="S4128" s="3" t="s">
        <v>44</v>
      </c>
      <c r="T4128" s="3" t="s">
        <v>6598</v>
      </c>
      <c r="U4128" s="4">
        <v>235567.0</v>
      </c>
      <c r="V4128" s="3" t="s">
        <v>177</v>
      </c>
      <c r="W4128" s="4">
        <v>106739.0</v>
      </c>
      <c r="X4128" s="3" t="s">
        <v>54</v>
      </c>
      <c r="Y4128" s="4">
        <v>36322.0</v>
      </c>
      <c r="Z4128" s="3" t="s">
        <v>55</v>
      </c>
      <c r="AA4128" s="4">
        <v>33815.0</v>
      </c>
      <c r="AB4128" s="3" t="s">
        <v>6598</v>
      </c>
      <c r="AC4128" s="3" t="s">
        <v>6599</v>
      </c>
      <c r="AD4128" s="3" t="s">
        <v>44</v>
      </c>
    </row>
    <row r="4129" ht="15.75" customHeight="1">
      <c r="A4129" s="4">
        <v>401731.0</v>
      </c>
      <c r="B4129" s="3" t="s">
        <v>43</v>
      </c>
      <c r="C4129" s="4">
        <v>26903.0</v>
      </c>
      <c r="D4129" s="4">
        <v>38542.0</v>
      </c>
      <c r="E4129" s="3" t="s">
        <v>6600</v>
      </c>
      <c r="F4129" s="3" t="s">
        <v>46</v>
      </c>
      <c r="G4129" s="4">
        <v>235568.0</v>
      </c>
      <c r="H4129" s="3" t="s">
        <v>6596</v>
      </c>
      <c r="I4129" s="3" t="s">
        <v>46</v>
      </c>
      <c r="J4129" s="4">
        <v>235568.0</v>
      </c>
      <c r="K4129" s="3" t="s">
        <v>2270</v>
      </c>
      <c r="L4129" s="4">
        <v>122.46</v>
      </c>
      <c r="M4129" s="4">
        <v>109.0</v>
      </c>
      <c r="N4129" s="3" t="s">
        <v>6597</v>
      </c>
      <c r="O4129" s="4">
        <v>-36.698055</v>
      </c>
      <c r="P4129" s="4">
        <v>143.40416</v>
      </c>
      <c r="Q4129" s="3" t="s">
        <v>6292</v>
      </c>
      <c r="R4129" s="3" t="s">
        <v>6293</v>
      </c>
      <c r="S4129" s="3" t="s">
        <v>6293</v>
      </c>
      <c r="T4129" s="3" t="s">
        <v>6598</v>
      </c>
      <c r="U4129" s="4">
        <v>235567.0</v>
      </c>
      <c r="V4129" s="3" t="s">
        <v>177</v>
      </c>
      <c r="W4129" s="4">
        <v>106739.0</v>
      </c>
      <c r="X4129" s="3" t="s">
        <v>54</v>
      </c>
      <c r="Y4129" s="4">
        <v>36322.0</v>
      </c>
      <c r="Z4129" s="3" t="s">
        <v>55</v>
      </c>
      <c r="AA4129" s="4">
        <v>33815.0</v>
      </c>
      <c r="AB4129" s="3" t="s">
        <v>6598</v>
      </c>
      <c r="AC4129" s="3" t="s">
        <v>6599</v>
      </c>
      <c r="AD4129" s="3" t="s">
        <v>44</v>
      </c>
    </row>
    <row r="4130" ht="15.75" customHeight="1">
      <c r="A4130" s="4">
        <v>1425976.0</v>
      </c>
      <c r="B4130" s="3" t="s">
        <v>43</v>
      </c>
      <c r="C4130" s="3" t="s">
        <v>44</v>
      </c>
      <c r="D4130" s="4">
        <v>198220.0</v>
      </c>
      <c r="E4130" s="3" t="s">
        <v>6601</v>
      </c>
      <c r="F4130" s="3" t="s">
        <v>46</v>
      </c>
      <c r="G4130" s="4">
        <v>235268.0</v>
      </c>
      <c r="H4130" s="3" t="s">
        <v>6602</v>
      </c>
      <c r="I4130" s="3" t="s">
        <v>46</v>
      </c>
      <c r="J4130" s="4">
        <v>235269.0</v>
      </c>
      <c r="K4130" s="3" t="s">
        <v>1694</v>
      </c>
      <c r="L4130" s="4">
        <v>145.0</v>
      </c>
      <c r="M4130" s="4">
        <v>66.0</v>
      </c>
      <c r="N4130" s="3" t="s">
        <v>6603</v>
      </c>
      <c r="O4130" s="4">
        <v>-20.769444</v>
      </c>
      <c r="P4130" s="4">
        <v>143.660278</v>
      </c>
      <c r="Q4130" s="3" t="s">
        <v>6292</v>
      </c>
      <c r="R4130" s="3" t="s">
        <v>6293</v>
      </c>
      <c r="S4130" s="3" t="s">
        <v>6293</v>
      </c>
      <c r="T4130" s="3" t="s">
        <v>6604</v>
      </c>
      <c r="U4130" s="4">
        <v>36356.0</v>
      </c>
      <c r="V4130" s="3" t="s">
        <v>53</v>
      </c>
      <c r="W4130" s="4">
        <v>56475.0</v>
      </c>
      <c r="X4130" s="3" t="s">
        <v>54</v>
      </c>
      <c r="Y4130" s="4">
        <v>36322.0</v>
      </c>
      <c r="Z4130" s="3" t="s">
        <v>55</v>
      </c>
      <c r="AA4130" s="4">
        <v>33815.0</v>
      </c>
      <c r="AB4130" s="3" t="s">
        <v>6605</v>
      </c>
      <c r="AC4130" s="3" t="s">
        <v>3552</v>
      </c>
      <c r="AD4130" s="3" t="s">
        <v>65</v>
      </c>
    </row>
    <row r="4131" ht="15.75" customHeight="1">
      <c r="A4131" s="4">
        <v>1049723.0</v>
      </c>
      <c r="B4131" s="3" t="s">
        <v>43</v>
      </c>
      <c r="C4131" s="3" t="s">
        <v>44</v>
      </c>
      <c r="D4131" s="4">
        <v>110465.0</v>
      </c>
      <c r="E4131" s="3" t="s">
        <v>6606</v>
      </c>
      <c r="F4131" s="3" t="s">
        <v>46</v>
      </c>
      <c r="G4131" s="4">
        <v>239570.0</v>
      </c>
      <c r="H4131" s="3" t="s">
        <v>6550</v>
      </c>
      <c r="I4131" s="3" t="s">
        <v>46</v>
      </c>
      <c r="J4131" s="4">
        <v>239570.0</v>
      </c>
      <c r="K4131" s="3" t="s">
        <v>3218</v>
      </c>
      <c r="L4131" s="4">
        <v>105.3</v>
      </c>
      <c r="M4131" s="4">
        <v>99.6</v>
      </c>
      <c r="N4131" s="3" t="s">
        <v>6551</v>
      </c>
      <c r="O4131" s="4">
        <v>-20.841667</v>
      </c>
      <c r="P4131" s="4">
        <v>144.199997</v>
      </c>
      <c r="Q4131" s="3" t="s">
        <v>6292</v>
      </c>
      <c r="R4131" s="3" t="s">
        <v>6293</v>
      </c>
      <c r="S4131" s="3" t="s">
        <v>6293</v>
      </c>
      <c r="T4131" s="3" t="s">
        <v>6552</v>
      </c>
      <c r="U4131" s="4">
        <v>239569.0</v>
      </c>
      <c r="V4131" s="3" t="s">
        <v>53</v>
      </c>
      <c r="W4131" s="4">
        <v>56475.0</v>
      </c>
      <c r="X4131" s="3" t="s">
        <v>54</v>
      </c>
      <c r="Y4131" s="4">
        <v>36322.0</v>
      </c>
      <c r="Z4131" s="3" t="s">
        <v>55</v>
      </c>
      <c r="AA4131" s="4">
        <v>33815.0</v>
      </c>
      <c r="AB4131" s="3" t="s">
        <v>6552</v>
      </c>
      <c r="AC4131" s="3" t="s">
        <v>6553</v>
      </c>
      <c r="AD4131" s="3" t="s">
        <v>65</v>
      </c>
    </row>
    <row r="4132" ht="15.75" customHeight="1">
      <c r="A4132" s="4">
        <v>1106419.0</v>
      </c>
      <c r="B4132" s="3" t="s">
        <v>43</v>
      </c>
      <c r="C4132" s="3" t="s">
        <v>44</v>
      </c>
      <c r="D4132" s="4">
        <v>139918.0</v>
      </c>
      <c r="E4132" s="3" t="s">
        <v>6607</v>
      </c>
      <c r="F4132" s="3" t="s">
        <v>46</v>
      </c>
      <c r="G4132" s="4">
        <v>259783.0</v>
      </c>
      <c r="H4132" s="3" t="s">
        <v>6607</v>
      </c>
      <c r="I4132" s="3" t="s">
        <v>46</v>
      </c>
      <c r="J4132" s="4">
        <v>259783.0</v>
      </c>
      <c r="K4132" s="3" t="s">
        <v>6100</v>
      </c>
      <c r="L4132" s="4">
        <v>109.0</v>
      </c>
      <c r="M4132" s="4">
        <v>99.6</v>
      </c>
      <c r="N4132" s="3" t="s">
        <v>6608</v>
      </c>
      <c r="O4132" s="4">
        <v>-20.440001</v>
      </c>
      <c r="P4132" s="4">
        <v>144.380005</v>
      </c>
      <c r="Q4132" s="3" t="s">
        <v>6292</v>
      </c>
      <c r="R4132" s="3" t="s">
        <v>6293</v>
      </c>
      <c r="S4132" s="3" t="s">
        <v>6293</v>
      </c>
      <c r="T4132" s="3" t="s">
        <v>6609</v>
      </c>
      <c r="U4132" s="4">
        <v>36340.0</v>
      </c>
      <c r="V4132" s="3" t="s">
        <v>53</v>
      </c>
      <c r="W4132" s="4">
        <v>56475.0</v>
      </c>
      <c r="X4132" s="3" t="s">
        <v>54</v>
      </c>
      <c r="Y4132" s="4">
        <v>36322.0</v>
      </c>
      <c r="Z4132" s="3" t="s">
        <v>55</v>
      </c>
      <c r="AA4132" s="4">
        <v>33815.0</v>
      </c>
      <c r="AB4132" s="3" t="s">
        <v>6609</v>
      </c>
      <c r="AC4132" s="3" t="s">
        <v>6610</v>
      </c>
      <c r="AD4132" s="3" t="s">
        <v>65</v>
      </c>
    </row>
    <row r="4133" ht="15.75" customHeight="1">
      <c r="A4133" s="4">
        <v>1351296.0</v>
      </c>
      <c r="B4133" s="3" t="s">
        <v>43</v>
      </c>
      <c r="C4133" s="3" t="s">
        <v>44</v>
      </c>
      <c r="D4133" s="4">
        <v>183080.0</v>
      </c>
      <c r="E4133" s="3" t="s">
        <v>6611</v>
      </c>
      <c r="F4133" s="3" t="s">
        <v>46</v>
      </c>
      <c r="G4133" s="4">
        <v>253379.0</v>
      </c>
      <c r="H4133" s="3" t="s">
        <v>6612</v>
      </c>
      <c r="I4133" s="3" t="s">
        <v>46</v>
      </c>
      <c r="J4133" s="4">
        <v>253379.0</v>
      </c>
      <c r="K4133" s="3" t="s">
        <v>1791</v>
      </c>
      <c r="L4133" s="4">
        <v>0.781</v>
      </c>
      <c r="M4133" s="4">
        <v>0.0117</v>
      </c>
      <c r="N4133" s="3" t="s">
        <v>6613</v>
      </c>
      <c r="O4133" s="4">
        <v>-18.77</v>
      </c>
      <c r="P4133" s="4">
        <v>144.854996</v>
      </c>
      <c r="Q4133" s="3" t="s">
        <v>6292</v>
      </c>
      <c r="R4133" s="3" t="s">
        <v>6293</v>
      </c>
      <c r="S4133" s="3" t="s">
        <v>6293</v>
      </c>
      <c r="T4133" s="3" t="s">
        <v>6509</v>
      </c>
      <c r="U4133" s="4">
        <v>37643.0</v>
      </c>
      <c r="V4133" s="3" t="s">
        <v>177</v>
      </c>
      <c r="W4133" s="4">
        <v>106739.0</v>
      </c>
      <c r="X4133" s="3" t="s">
        <v>54</v>
      </c>
      <c r="Y4133" s="4">
        <v>36322.0</v>
      </c>
      <c r="Z4133" s="3" t="s">
        <v>55</v>
      </c>
      <c r="AA4133" s="4">
        <v>33815.0</v>
      </c>
      <c r="AB4133" s="3" t="s">
        <v>6509</v>
      </c>
      <c r="AC4133" s="3" t="s">
        <v>6614</v>
      </c>
      <c r="AD4133" s="3" t="s">
        <v>2693</v>
      </c>
    </row>
    <row r="4134" ht="15.75" customHeight="1">
      <c r="A4134" s="4">
        <v>213030.0</v>
      </c>
      <c r="B4134" s="3" t="s">
        <v>43</v>
      </c>
      <c r="C4134" s="3" t="s">
        <v>44</v>
      </c>
      <c r="D4134" s="4">
        <v>21688.0</v>
      </c>
      <c r="E4134" s="3" t="s">
        <v>6563</v>
      </c>
      <c r="F4134" s="3" t="s">
        <v>46</v>
      </c>
      <c r="G4134" s="4">
        <v>235472.0</v>
      </c>
      <c r="H4134" s="3" t="s">
        <v>6563</v>
      </c>
      <c r="I4134" s="3" t="s">
        <v>46</v>
      </c>
      <c r="J4134" s="4">
        <v>235472.0</v>
      </c>
      <c r="K4134" s="3" t="s">
        <v>1759</v>
      </c>
      <c r="L4134" s="4">
        <v>0.0117</v>
      </c>
      <c r="M4134" s="4">
        <v>0.0</v>
      </c>
      <c r="N4134" s="3" t="s">
        <v>6615</v>
      </c>
      <c r="O4134" s="4">
        <v>-15.4833</v>
      </c>
      <c r="P4134" s="4">
        <v>144.867004</v>
      </c>
      <c r="Q4134" s="3" t="s">
        <v>6292</v>
      </c>
      <c r="R4134" s="3" t="s">
        <v>6293</v>
      </c>
      <c r="S4134" s="3" t="s">
        <v>6293</v>
      </c>
      <c r="T4134" s="3" t="s">
        <v>6516</v>
      </c>
      <c r="U4134" s="4">
        <v>37610.0</v>
      </c>
      <c r="V4134" s="3" t="s">
        <v>53</v>
      </c>
      <c r="W4134" s="4">
        <v>56475.0</v>
      </c>
      <c r="X4134" s="3" t="s">
        <v>54</v>
      </c>
      <c r="Y4134" s="4">
        <v>36322.0</v>
      </c>
      <c r="Z4134" s="3" t="s">
        <v>55</v>
      </c>
      <c r="AA4134" s="4">
        <v>33815.0</v>
      </c>
      <c r="AB4134" s="3" t="s">
        <v>6516</v>
      </c>
      <c r="AC4134" s="3" t="s">
        <v>6565</v>
      </c>
      <c r="AD4134" s="3" t="s">
        <v>2363</v>
      </c>
    </row>
    <row r="4135" ht="15.75" customHeight="1">
      <c r="A4135" s="4">
        <v>213031.0</v>
      </c>
      <c r="B4135" s="3" t="s">
        <v>43</v>
      </c>
      <c r="C4135" s="3" t="s">
        <v>44</v>
      </c>
      <c r="D4135" s="4">
        <v>21688.0</v>
      </c>
      <c r="E4135" s="3" t="s">
        <v>6616</v>
      </c>
      <c r="F4135" s="3" t="s">
        <v>46</v>
      </c>
      <c r="G4135" s="4">
        <v>401941.0</v>
      </c>
      <c r="H4135" s="3" t="s">
        <v>6617</v>
      </c>
      <c r="I4135" s="3" t="s">
        <v>46</v>
      </c>
      <c r="J4135" s="4">
        <v>401941.0</v>
      </c>
      <c r="K4135" s="3" t="s">
        <v>1759</v>
      </c>
      <c r="L4135" s="4">
        <v>0.0117</v>
      </c>
      <c r="M4135" s="4">
        <v>0.0</v>
      </c>
      <c r="N4135" s="3" t="s">
        <v>6615</v>
      </c>
      <c r="O4135" s="4">
        <v>-15.4833</v>
      </c>
      <c r="P4135" s="4">
        <v>144.867004</v>
      </c>
      <c r="Q4135" s="3" t="s">
        <v>6292</v>
      </c>
      <c r="R4135" s="3" t="s">
        <v>6293</v>
      </c>
      <c r="S4135" s="3" t="s">
        <v>6293</v>
      </c>
      <c r="T4135" s="3" t="s">
        <v>6516</v>
      </c>
      <c r="U4135" s="4">
        <v>37610.0</v>
      </c>
      <c r="V4135" s="3" t="s">
        <v>53</v>
      </c>
      <c r="W4135" s="4">
        <v>56475.0</v>
      </c>
      <c r="X4135" s="3" t="s">
        <v>54</v>
      </c>
      <c r="Y4135" s="4">
        <v>36322.0</v>
      </c>
      <c r="Z4135" s="3" t="s">
        <v>55</v>
      </c>
      <c r="AA4135" s="4">
        <v>33815.0</v>
      </c>
      <c r="AB4135" s="3" t="s">
        <v>6516</v>
      </c>
      <c r="AC4135" s="3" t="s">
        <v>6618</v>
      </c>
      <c r="AD4135" s="3" t="s">
        <v>2363</v>
      </c>
    </row>
    <row r="4136" ht="15.75" customHeight="1">
      <c r="A4136" s="4">
        <v>213032.0</v>
      </c>
      <c r="B4136" s="3" t="s">
        <v>43</v>
      </c>
      <c r="C4136" s="3" t="s">
        <v>44</v>
      </c>
      <c r="D4136" s="4">
        <v>21688.0</v>
      </c>
      <c r="E4136" s="3" t="s">
        <v>6619</v>
      </c>
      <c r="F4136" s="3" t="s">
        <v>46</v>
      </c>
      <c r="G4136" s="4">
        <v>373859.0</v>
      </c>
      <c r="H4136" s="3" t="s">
        <v>6619</v>
      </c>
      <c r="I4136" s="3" t="s">
        <v>46</v>
      </c>
      <c r="J4136" s="4">
        <v>373859.0</v>
      </c>
      <c r="K4136" s="3" t="s">
        <v>1759</v>
      </c>
      <c r="L4136" s="4">
        <v>0.0117</v>
      </c>
      <c r="M4136" s="4">
        <v>0.0</v>
      </c>
      <c r="N4136" s="3" t="s">
        <v>6615</v>
      </c>
      <c r="O4136" s="4">
        <v>-15.4833</v>
      </c>
      <c r="P4136" s="4">
        <v>144.867004</v>
      </c>
      <c r="Q4136" s="3" t="s">
        <v>6292</v>
      </c>
      <c r="R4136" s="3" t="s">
        <v>6293</v>
      </c>
      <c r="S4136" s="3" t="s">
        <v>6293</v>
      </c>
      <c r="T4136" s="3" t="s">
        <v>6516</v>
      </c>
      <c r="U4136" s="4">
        <v>37610.0</v>
      </c>
      <c r="V4136" s="3" t="s">
        <v>53</v>
      </c>
      <c r="W4136" s="4">
        <v>56475.0</v>
      </c>
      <c r="X4136" s="3" t="s">
        <v>54</v>
      </c>
      <c r="Y4136" s="4">
        <v>36322.0</v>
      </c>
      <c r="Z4136" s="3" t="s">
        <v>55</v>
      </c>
      <c r="AA4136" s="4">
        <v>33815.0</v>
      </c>
      <c r="AB4136" s="3" t="s">
        <v>6516</v>
      </c>
      <c r="AC4136" s="3" t="s">
        <v>5767</v>
      </c>
      <c r="AD4136" s="3" t="s">
        <v>2363</v>
      </c>
    </row>
    <row r="4137" ht="15.75" customHeight="1">
      <c r="A4137" s="4">
        <v>213033.0</v>
      </c>
      <c r="B4137" s="3" t="s">
        <v>43</v>
      </c>
      <c r="C4137" s="3" t="s">
        <v>44</v>
      </c>
      <c r="D4137" s="4">
        <v>21688.0</v>
      </c>
      <c r="E4137" s="3" t="s">
        <v>6620</v>
      </c>
      <c r="F4137" s="3" t="s">
        <v>46</v>
      </c>
      <c r="G4137" s="4">
        <v>373843.0</v>
      </c>
      <c r="H4137" s="3" t="s">
        <v>6621</v>
      </c>
      <c r="I4137" s="3" t="s">
        <v>46</v>
      </c>
      <c r="J4137" s="4">
        <v>377360.0</v>
      </c>
      <c r="K4137" s="3" t="s">
        <v>1759</v>
      </c>
      <c r="L4137" s="4">
        <v>0.0117</v>
      </c>
      <c r="M4137" s="4">
        <v>0.0</v>
      </c>
      <c r="N4137" s="3" t="s">
        <v>6615</v>
      </c>
      <c r="O4137" s="4">
        <v>-15.4833</v>
      </c>
      <c r="P4137" s="4">
        <v>144.867004</v>
      </c>
      <c r="Q4137" s="3" t="s">
        <v>6292</v>
      </c>
      <c r="R4137" s="3" t="s">
        <v>6293</v>
      </c>
      <c r="S4137" s="3" t="s">
        <v>6293</v>
      </c>
      <c r="T4137" s="3" t="s">
        <v>6622</v>
      </c>
      <c r="U4137" s="4">
        <v>377359.0</v>
      </c>
      <c r="V4137" s="3" t="s">
        <v>53</v>
      </c>
      <c r="W4137" s="4">
        <v>56475.0</v>
      </c>
      <c r="X4137" s="3" t="s">
        <v>54</v>
      </c>
      <c r="Y4137" s="4">
        <v>36322.0</v>
      </c>
      <c r="Z4137" s="3" t="s">
        <v>55</v>
      </c>
      <c r="AA4137" s="4">
        <v>33815.0</v>
      </c>
      <c r="AB4137" s="3" t="s">
        <v>6540</v>
      </c>
      <c r="AC4137" s="3" t="s">
        <v>6623</v>
      </c>
      <c r="AD4137" s="3" t="s">
        <v>2363</v>
      </c>
    </row>
    <row r="4138" ht="15.75" customHeight="1">
      <c r="A4138" s="4">
        <v>213034.0</v>
      </c>
      <c r="B4138" s="3" t="s">
        <v>43</v>
      </c>
      <c r="C4138" s="3" t="s">
        <v>44</v>
      </c>
      <c r="D4138" s="4">
        <v>21688.0</v>
      </c>
      <c r="E4138" s="3" t="s">
        <v>6624</v>
      </c>
      <c r="F4138" s="3" t="s">
        <v>46</v>
      </c>
      <c r="G4138" s="4">
        <v>37612.0</v>
      </c>
      <c r="H4138" s="3" t="s">
        <v>6534</v>
      </c>
      <c r="I4138" s="3" t="s">
        <v>32</v>
      </c>
      <c r="J4138" s="4">
        <v>37612.0</v>
      </c>
      <c r="K4138" s="3" t="s">
        <v>1759</v>
      </c>
      <c r="L4138" s="4">
        <v>0.0117</v>
      </c>
      <c r="M4138" s="4">
        <v>0.0</v>
      </c>
      <c r="N4138" s="3" t="s">
        <v>6615</v>
      </c>
      <c r="O4138" s="4">
        <v>-15.4833</v>
      </c>
      <c r="P4138" s="4">
        <v>144.867004</v>
      </c>
      <c r="Q4138" s="3" t="s">
        <v>6292</v>
      </c>
      <c r="R4138" s="3" t="s">
        <v>6293</v>
      </c>
      <c r="S4138" s="3" t="s">
        <v>6293</v>
      </c>
      <c r="T4138" s="3" t="s">
        <v>6534</v>
      </c>
      <c r="U4138" s="4">
        <v>37612.0</v>
      </c>
      <c r="V4138" s="3" t="s">
        <v>53</v>
      </c>
      <c r="W4138" s="4">
        <v>56475.0</v>
      </c>
      <c r="X4138" s="3" t="s">
        <v>54</v>
      </c>
      <c r="Y4138" s="4">
        <v>36322.0</v>
      </c>
      <c r="Z4138" s="3" t="s">
        <v>55</v>
      </c>
      <c r="AA4138" s="4">
        <v>33815.0</v>
      </c>
      <c r="AB4138" s="3" t="s">
        <v>6534</v>
      </c>
      <c r="AC4138" s="3" t="s">
        <v>6625</v>
      </c>
      <c r="AD4138" s="3" t="s">
        <v>2363</v>
      </c>
    </row>
    <row r="4139" ht="15.75" customHeight="1">
      <c r="A4139" s="4">
        <v>213025.0</v>
      </c>
      <c r="B4139" s="3" t="s">
        <v>43</v>
      </c>
      <c r="C4139" s="3" t="s">
        <v>44</v>
      </c>
      <c r="D4139" s="4">
        <v>21688.0</v>
      </c>
      <c r="E4139" s="3" t="s">
        <v>208</v>
      </c>
      <c r="F4139" s="3" t="s">
        <v>46</v>
      </c>
      <c r="G4139" s="4">
        <v>173404.0</v>
      </c>
      <c r="H4139" s="3" t="s">
        <v>208</v>
      </c>
      <c r="I4139" s="3" t="s">
        <v>46</v>
      </c>
      <c r="J4139" s="4">
        <v>173404.0</v>
      </c>
      <c r="K4139" s="3" t="s">
        <v>1759</v>
      </c>
      <c r="L4139" s="4">
        <v>0.0117</v>
      </c>
      <c r="M4139" s="4">
        <v>0.0</v>
      </c>
      <c r="N4139" s="3" t="s">
        <v>6615</v>
      </c>
      <c r="O4139" s="4">
        <v>-15.4833</v>
      </c>
      <c r="P4139" s="4">
        <v>144.867004</v>
      </c>
      <c r="Q4139" s="3" t="s">
        <v>6292</v>
      </c>
      <c r="R4139" s="3" t="s">
        <v>6293</v>
      </c>
      <c r="S4139" s="3" t="s">
        <v>6293</v>
      </c>
      <c r="T4139" s="3" t="s">
        <v>210</v>
      </c>
      <c r="U4139" s="4">
        <v>36332.0</v>
      </c>
      <c r="V4139" s="3" t="s">
        <v>53</v>
      </c>
      <c r="W4139" s="4">
        <v>56475.0</v>
      </c>
      <c r="X4139" s="3" t="s">
        <v>54</v>
      </c>
      <c r="Y4139" s="4">
        <v>36322.0</v>
      </c>
      <c r="Z4139" s="3" t="s">
        <v>55</v>
      </c>
      <c r="AA4139" s="4">
        <v>33815.0</v>
      </c>
      <c r="AB4139" s="3" t="s">
        <v>210</v>
      </c>
      <c r="AC4139" s="3" t="s">
        <v>211</v>
      </c>
      <c r="AD4139" s="3" t="s">
        <v>143</v>
      </c>
    </row>
    <row r="4140" ht="15.75" customHeight="1">
      <c r="A4140" s="4">
        <v>213026.0</v>
      </c>
      <c r="B4140" s="3" t="s">
        <v>43</v>
      </c>
      <c r="C4140" s="3" t="s">
        <v>44</v>
      </c>
      <c r="D4140" s="4">
        <v>21688.0</v>
      </c>
      <c r="E4140" s="3" t="s">
        <v>6626</v>
      </c>
      <c r="F4140" s="3" t="s">
        <v>46</v>
      </c>
      <c r="G4140" s="4">
        <v>36335.0</v>
      </c>
      <c r="H4140" s="3" t="s">
        <v>151</v>
      </c>
      <c r="I4140" s="3" t="s">
        <v>32</v>
      </c>
      <c r="J4140" s="4">
        <v>36335.0</v>
      </c>
      <c r="K4140" s="3" t="s">
        <v>1759</v>
      </c>
      <c r="L4140" s="4">
        <v>0.0117</v>
      </c>
      <c r="M4140" s="4">
        <v>0.0</v>
      </c>
      <c r="N4140" s="3" t="s">
        <v>6615</v>
      </c>
      <c r="O4140" s="4">
        <v>-15.4833</v>
      </c>
      <c r="P4140" s="4">
        <v>144.867004</v>
      </c>
      <c r="Q4140" s="3" t="s">
        <v>6292</v>
      </c>
      <c r="R4140" s="3" t="s">
        <v>6293</v>
      </c>
      <c r="S4140" s="3" t="s">
        <v>6293</v>
      </c>
      <c r="T4140" s="3" t="s">
        <v>151</v>
      </c>
      <c r="U4140" s="4">
        <v>36335.0</v>
      </c>
      <c r="V4140" s="3" t="s">
        <v>53</v>
      </c>
      <c r="W4140" s="4">
        <v>56475.0</v>
      </c>
      <c r="X4140" s="3" t="s">
        <v>54</v>
      </c>
      <c r="Y4140" s="4">
        <v>36322.0</v>
      </c>
      <c r="Z4140" s="3" t="s">
        <v>55</v>
      </c>
      <c r="AA4140" s="4">
        <v>33815.0</v>
      </c>
      <c r="AB4140" s="3" t="s">
        <v>151</v>
      </c>
      <c r="AC4140" s="3" t="s">
        <v>702</v>
      </c>
      <c r="AD4140" s="3" t="s">
        <v>143</v>
      </c>
    </row>
    <row r="4141" ht="15.75" customHeight="1">
      <c r="A4141" s="4">
        <v>213027.0</v>
      </c>
      <c r="B4141" s="3" t="s">
        <v>43</v>
      </c>
      <c r="C4141" s="3" t="s">
        <v>44</v>
      </c>
      <c r="D4141" s="4">
        <v>21688.0</v>
      </c>
      <c r="E4141" s="3" t="s">
        <v>170</v>
      </c>
      <c r="F4141" s="3" t="s">
        <v>46</v>
      </c>
      <c r="G4141" s="4">
        <v>173399.0</v>
      </c>
      <c r="H4141" s="3" t="s">
        <v>170</v>
      </c>
      <c r="I4141" s="3" t="s">
        <v>46</v>
      </c>
      <c r="J4141" s="4">
        <v>173399.0</v>
      </c>
      <c r="K4141" s="3" t="s">
        <v>1759</v>
      </c>
      <c r="L4141" s="4">
        <v>0.0117</v>
      </c>
      <c r="M4141" s="4">
        <v>0.0</v>
      </c>
      <c r="N4141" s="3" t="s">
        <v>6615</v>
      </c>
      <c r="O4141" s="4">
        <v>-15.4833</v>
      </c>
      <c r="P4141" s="4">
        <v>144.867004</v>
      </c>
      <c r="Q4141" s="3" t="s">
        <v>6292</v>
      </c>
      <c r="R4141" s="3" t="s">
        <v>6293</v>
      </c>
      <c r="S4141" s="3" t="s">
        <v>6293</v>
      </c>
      <c r="T4141" s="3" t="s">
        <v>151</v>
      </c>
      <c r="U4141" s="4">
        <v>36335.0</v>
      </c>
      <c r="V4141" s="3" t="s">
        <v>53</v>
      </c>
      <c r="W4141" s="4">
        <v>56475.0</v>
      </c>
      <c r="X4141" s="3" t="s">
        <v>54</v>
      </c>
      <c r="Y4141" s="4">
        <v>36322.0</v>
      </c>
      <c r="Z4141" s="3" t="s">
        <v>55</v>
      </c>
      <c r="AA4141" s="4">
        <v>33815.0</v>
      </c>
      <c r="AB4141" s="3" t="s">
        <v>151</v>
      </c>
      <c r="AC4141" s="3" t="s">
        <v>171</v>
      </c>
      <c r="AD4141" s="3" t="s">
        <v>143</v>
      </c>
    </row>
    <row r="4142" ht="15.75" customHeight="1">
      <c r="A4142" s="4">
        <v>213028.0</v>
      </c>
      <c r="B4142" s="3" t="s">
        <v>43</v>
      </c>
      <c r="C4142" s="3" t="s">
        <v>44</v>
      </c>
      <c r="D4142" s="4">
        <v>21688.0</v>
      </c>
      <c r="E4142" s="3" t="s">
        <v>6627</v>
      </c>
      <c r="F4142" s="3" t="s">
        <v>46</v>
      </c>
      <c r="G4142" s="4">
        <v>173402.0</v>
      </c>
      <c r="H4142" s="3" t="s">
        <v>6627</v>
      </c>
      <c r="I4142" s="3" t="s">
        <v>46</v>
      </c>
      <c r="J4142" s="4">
        <v>173402.0</v>
      </c>
      <c r="K4142" s="3" t="s">
        <v>1759</v>
      </c>
      <c r="L4142" s="4">
        <v>0.0117</v>
      </c>
      <c r="M4142" s="4">
        <v>0.0</v>
      </c>
      <c r="N4142" s="3" t="s">
        <v>6615</v>
      </c>
      <c r="O4142" s="4">
        <v>-15.4833</v>
      </c>
      <c r="P4142" s="4">
        <v>144.867004</v>
      </c>
      <c r="Q4142" s="3" t="s">
        <v>6292</v>
      </c>
      <c r="R4142" s="3" t="s">
        <v>6293</v>
      </c>
      <c r="S4142" s="3" t="s">
        <v>6293</v>
      </c>
      <c r="T4142" s="3" t="s">
        <v>6628</v>
      </c>
      <c r="U4142" s="4">
        <v>173400.0</v>
      </c>
      <c r="V4142" s="3" t="s">
        <v>53</v>
      </c>
      <c r="W4142" s="4">
        <v>56475.0</v>
      </c>
      <c r="X4142" s="3" t="s">
        <v>54</v>
      </c>
      <c r="Y4142" s="4">
        <v>36322.0</v>
      </c>
      <c r="Z4142" s="3" t="s">
        <v>55</v>
      </c>
      <c r="AA4142" s="4">
        <v>33815.0</v>
      </c>
      <c r="AB4142" s="3" t="s">
        <v>6628</v>
      </c>
      <c r="AC4142" s="3" t="s">
        <v>6629</v>
      </c>
      <c r="AD4142" s="3" t="s">
        <v>143</v>
      </c>
    </row>
    <row r="4143" ht="15.75" customHeight="1">
      <c r="A4143" s="4">
        <v>213029.0</v>
      </c>
      <c r="B4143" s="3" t="s">
        <v>43</v>
      </c>
      <c r="C4143" s="3" t="s">
        <v>44</v>
      </c>
      <c r="D4143" s="4">
        <v>21688.0</v>
      </c>
      <c r="E4143" s="3" t="s">
        <v>5368</v>
      </c>
      <c r="F4143" s="3" t="s">
        <v>46</v>
      </c>
      <c r="G4143" s="4">
        <v>365634.0</v>
      </c>
      <c r="H4143" s="3" t="s">
        <v>5368</v>
      </c>
      <c r="I4143" s="3" t="s">
        <v>46</v>
      </c>
      <c r="J4143" s="4">
        <v>365634.0</v>
      </c>
      <c r="K4143" s="3" t="s">
        <v>1759</v>
      </c>
      <c r="L4143" s="4">
        <v>0.0117</v>
      </c>
      <c r="M4143" s="4">
        <v>0.0</v>
      </c>
      <c r="N4143" s="3" t="s">
        <v>6615</v>
      </c>
      <c r="O4143" s="4">
        <v>-15.4833</v>
      </c>
      <c r="P4143" s="4">
        <v>144.867004</v>
      </c>
      <c r="Q4143" s="3" t="s">
        <v>6292</v>
      </c>
      <c r="R4143" s="3" t="s">
        <v>6293</v>
      </c>
      <c r="S4143" s="3" t="s">
        <v>6293</v>
      </c>
      <c r="T4143" s="3" t="s">
        <v>5371</v>
      </c>
      <c r="U4143" s="4">
        <v>36343.0</v>
      </c>
      <c r="V4143" s="3" t="s">
        <v>53</v>
      </c>
      <c r="W4143" s="4">
        <v>56475.0</v>
      </c>
      <c r="X4143" s="3" t="s">
        <v>54</v>
      </c>
      <c r="Y4143" s="4">
        <v>36322.0</v>
      </c>
      <c r="Z4143" s="3" t="s">
        <v>55</v>
      </c>
      <c r="AA4143" s="4">
        <v>33815.0</v>
      </c>
      <c r="AB4143" s="3" t="s">
        <v>5371</v>
      </c>
      <c r="AC4143" s="3" t="s">
        <v>5372</v>
      </c>
      <c r="AD4143" s="3" t="s">
        <v>75</v>
      </c>
    </row>
    <row r="4144" ht="15.75" customHeight="1">
      <c r="A4144" s="4">
        <v>1428083.0</v>
      </c>
      <c r="B4144" s="3" t="s">
        <v>43</v>
      </c>
      <c r="C4144" s="3" t="s">
        <v>44</v>
      </c>
      <c r="D4144" s="4">
        <v>51266.0</v>
      </c>
      <c r="E4144" s="3" t="s">
        <v>6630</v>
      </c>
      <c r="F4144" s="3" t="s">
        <v>46</v>
      </c>
      <c r="G4144" s="4">
        <v>361293.0</v>
      </c>
      <c r="H4144" s="3" t="s">
        <v>6631</v>
      </c>
      <c r="I4144" s="3" t="s">
        <v>46</v>
      </c>
      <c r="J4144" s="4">
        <v>361293.0</v>
      </c>
      <c r="K4144" s="3" t="s">
        <v>2286</v>
      </c>
      <c r="L4144" s="4">
        <v>5.333</v>
      </c>
      <c r="M4144" s="4">
        <v>3.6</v>
      </c>
      <c r="N4144" s="3" t="s">
        <v>6632</v>
      </c>
      <c r="O4144" s="4">
        <v>-19.716667</v>
      </c>
      <c r="P4144" s="4">
        <v>145.600006</v>
      </c>
      <c r="Q4144" s="3" t="s">
        <v>6292</v>
      </c>
      <c r="R4144" s="3" t="s">
        <v>6293</v>
      </c>
      <c r="S4144" s="3" t="s">
        <v>6293</v>
      </c>
      <c r="T4144" s="3" t="s">
        <v>6540</v>
      </c>
      <c r="U4144" s="4">
        <v>131435.0</v>
      </c>
      <c r="V4144" s="3" t="s">
        <v>53</v>
      </c>
      <c r="W4144" s="4">
        <v>56475.0</v>
      </c>
      <c r="X4144" s="3" t="s">
        <v>54</v>
      </c>
      <c r="Y4144" s="4">
        <v>36322.0</v>
      </c>
      <c r="Z4144" s="3" t="s">
        <v>55</v>
      </c>
      <c r="AA4144" s="4">
        <v>33815.0</v>
      </c>
      <c r="AB4144" s="3" t="s">
        <v>6540</v>
      </c>
      <c r="AC4144" s="3" t="s">
        <v>6633</v>
      </c>
      <c r="AD4144" s="3" t="s">
        <v>2363</v>
      </c>
    </row>
    <row r="4145" ht="15.75" customHeight="1">
      <c r="A4145" s="4">
        <v>1425983.0</v>
      </c>
      <c r="B4145" s="3" t="s">
        <v>43</v>
      </c>
      <c r="C4145" s="3" t="s">
        <v>44</v>
      </c>
      <c r="D4145" s="4">
        <v>198226.0</v>
      </c>
      <c r="E4145" s="3" t="s">
        <v>6634</v>
      </c>
      <c r="F4145" s="3" t="s">
        <v>46</v>
      </c>
      <c r="G4145" s="4">
        <v>37612.0</v>
      </c>
      <c r="H4145" s="3" t="s">
        <v>6534</v>
      </c>
      <c r="I4145" s="3" t="s">
        <v>32</v>
      </c>
      <c r="J4145" s="4">
        <v>37612.0</v>
      </c>
      <c r="K4145" s="3" t="s">
        <v>1894</v>
      </c>
      <c r="L4145" s="4">
        <v>33.9</v>
      </c>
      <c r="M4145" s="4">
        <v>5.333</v>
      </c>
      <c r="N4145" s="3" t="s">
        <v>6635</v>
      </c>
      <c r="O4145" s="4">
        <v>-42.943054</v>
      </c>
      <c r="P4145" s="4">
        <v>147.354996</v>
      </c>
      <c r="Q4145" s="3" t="s">
        <v>6292</v>
      </c>
      <c r="R4145" s="3" t="s">
        <v>6293</v>
      </c>
      <c r="S4145" s="3" t="s">
        <v>44</v>
      </c>
      <c r="T4145" s="3" t="s">
        <v>6534</v>
      </c>
      <c r="U4145" s="4">
        <v>37612.0</v>
      </c>
      <c r="V4145" s="3" t="s">
        <v>53</v>
      </c>
      <c r="W4145" s="4">
        <v>56475.0</v>
      </c>
      <c r="X4145" s="3" t="s">
        <v>54</v>
      </c>
      <c r="Y4145" s="4">
        <v>36322.0</v>
      </c>
      <c r="Z4145" s="3" t="s">
        <v>55</v>
      </c>
      <c r="AA4145" s="4">
        <v>33815.0</v>
      </c>
      <c r="AB4145" s="3" t="s">
        <v>6534</v>
      </c>
      <c r="AC4145" s="3" t="s">
        <v>6636</v>
      </c>
      <c r="AD4145" s="3" t="s">
        <v>2363</v>
      </c>
    </row>
    <row r="4146" ht="15.75" customHeight="1">
      <c r="A4146" s="4">
        <v>1074891.0</v>
      </c>
      <c r="B4146" s="3" t="s">
        <v>43</v>
      </c>
      <c r="C4146" s="3" t="s">
        <v>44</v>
      </c>
      <c r="D4146" s="4">
        <v>133649.0</v>
      </c>
      <c r="E4146" s="3" t="s">
        <v>6637</v>
      </c>
      <c r="F4146" s="3" t="s">
        <v>46</v>
      </c>
      <c r="G4146" s="4">
        <v>247700.0</v>
      </c>
      <c r="H4146" s="3" t="s">
        <v>6638</v>
      </c>
      <c r="I4146" s="3" t="s">
        <v>46</v>
      </c>
      <c r="J4146" s="4">
        <v>247700.0</v>
      </c>
      <c r="K4146" s="3" t="s">
        <v>2669</v>
      </c>
      <c r="L4146" s="4">
        <v>99.6</v>
      </c>
      <c r="M4146" s="4">
        <v>93.5</v>
      </c>
      <c r="N4146" s="3" t="s">
        <v>6639</v>
      </c>
      <c r="O4146" s="4">
        <v>-29.43095</v>
      </c>
      <c r="P4146" s="4">
        <v>147.750107</v>
      </c>
      <c r="Q4146" s="3" t="s">
        <v>6292</v>
      </c>
      <c r="R4146" s="3" t="s">
        <v>6293</v>
      </c>
      <c r="S4146" s="3" t="s">
        <v>6293</v>
      </c>
      <c r="T4146" s="3" t="s">
        <v>6640</v>
      </c>
      <c r="U4146" s="4">
        <v>247699.0</v>
      </c>
      <c r="V4146" s="3" t="s">
        <v>177</v>
      </c>
      <c r="W4146" s="4">
        <v>106739.0</v>
      </c>
      <c r="X4146" s="3" t="s">
        <v>54</v>
      </c>
      <c r="Y4146" s="4">
        <v>36322.0</v>
      </c>
      <c r="Z4146" s="3" t="s">
        <v>55</v>
      </c>
      <c r="AA4146" s="4">
        <v>33815.0</v>
      </c>
      <c r="AB4146" s="3" t="s">
        <v>6640</v>
      </c>
      <c r="AC4146" s="3" t="s">
        <v>6641</v>
      </c>
      <c r="AD4146" s="3" t="s">
        <v>44</v>
      </c>
    </row>
    <row r="4147" ht="15.75" customHeight="1">
      <c r="A4147" s="4">
        <v>1074892.0</v>
      </c>
      <c r="B4147" s="3" t="s">
        <v>43</v>
      </c>
      <c r="C4147" s="3" t="s">
        <v>44</v>
      </c>
      <c r="D4147" s="4">
        <v>99238.0</v>
      </c>
      <c r="E4147" s="3" t="s">
        <v>6638</v>
      </c>
      <c r="F4147" s="3" t="s">
        <v>46</v>
      </c>
      <c r="G4147" s="4">
        <v>247700.0</v>
      </c>
      <c r="H4147" s="3" t="s">
        <v>6638</v>
      </c>
      <c r="I4147" s="3" t="s">
        <v>46</v>
      </c>
      <c r="J4147" s="4">
        <v>247700.0</v>
      </c>
      <c r="K4147" s="3" t="s">
        <v>2669</v>
      </c>
      <c r="L4147" s="4">
        <v>99.6</v>
      </c>
      <c r="M4147" s="4">
        <v>93.5</v>
      </c>
      <c r="N4147" s="3" t="s">
        <v>6639</v>
      </c>
      <c r="O4147" s="4">
        <v>-29.452578</v>
      </c>
      <c r="P4147" s="4">
        <v>147.760666</v>
      </c>
      <c r="Q4147" s="3" t="s">
        <v>6292</v>
      </c>
      <c r="R4147" s="3" t="s">
        <v>6293</v>
      </c>
      <c r="S4147" s="3" t="s">
        <v>6293</v>
      </c>
      <c r="T4147" s="3" t="s">
        <v>6640</v>
      </c>
      <c r="U4147" s="4">
        <v>247699.0</v>
      </c>
      <c r="V4147" s="3" t="s">
        <v>177</v>
      </c>
      <c r="W4147" s="4">
        <v>106739.0</v>
      </c>
      <c r="X4147" s="3" t="s">
        <v>54</v>
      </c>
      <c r="Y4147" s="4">
        <v>36322.0</v>
      </c>
      <c r="Z4147" s="3" t="s">
        <v>55</v>
      </c>
      <c r="AA4147" s="4">
        <v>33815.0</v>
      </c>
      <c r="AB4147" s="3" t="s">
        <v>6640</v>
      </c>
      <c r="AC4147" s="3" t="s">
        <v>6641</v>
      </c>
      <c r="AD4147" s="3" t="s">
        <v>44</v>
      </c>
    </row>
    <row r="4148" ht="15.75" customHeight="1">
      <c r="A4148" s="4">
        <v>1074893.0</v>
      </c>
      <c r="B4148" s="3" t="s">
        <v>43</v>
      </c>
      <c r="C4148" s="3" t="s">
        <v>44</v>
      </c>
      <c r="D4148" s="4">
        <v>133650.0</v>
      </c>
      <c r="E4148" s="3" t="s">
        <v>6638</v>
      </c>
      <c r="F4148" s="3" t="s">
        <v>46</v>
      </c>
      <c r="G4148" s="4">
        <v>247700.0</v>
      </c>
      <c r="H4148" s="3" t="s">
        <v>6638</v>
      </c>
      <c r="I4148" s="3" t="s">
        <v>46</v>
      </c>
      <c r="J4148" s="4">
        <v>247700.0</v>
      </c>
      <c r="K4148" s="3" t="s">
        <v>2669</v>
      </c>
      <c r="L4148" s="4">
        <v>99.6</v>
      </c>
      <c r="M4148" s="4">
        <v>93.5</v>
      </c>
      <c r="N4148" s="3" t="s">
        <v>6639</v>
      </c>
      <c r="O4148" s="4">
        <v>-29.425278</v>
      </c>
      <c r="P4148" s="4">
        <v>147.793335</v>
      </c>
      <c r="Q4148" s="3" t="s">
        <v>6292</v>
      </c>
      <c r="R4148" s="3" t="s">
        <v>6293</v>
      </c>
      <c r="S4148" s="3" t="s">
        <v>6293</v>
      </c>
      <c r="T4148" s="3" t="s">
        <v>6640</v>
      </c>
      <c r="U4148" s="4">
        <v>247699.0</v>
      </c>
      <c r="V4148" s="3" t="s">
        <v>177</v>
      </c>
      <c r="W4148" s="4">
        <v>106739.0</v>
      </c>
      <c r="X4148" s="3" t="s">
        <v>54</v>
      </c>
      <c r="Y4148" s="4">
        <v>36322.0</v>
      </c>
      <c r="Z4148" s="3" t="s">
        <v>55</v>
      </c>
      <c r="AA4148" s="4">
        <v>33815.0</v>
      </c>
      <c r="AB4148" s="3" t="s">
        <v>6640</v>
      </c>
      <c r="AC4148" s="3" t="s">
        <v>6641</v>
      </c>
      <c r="AD4148" s="3" t="s">
        <v>44</v>
      </c>
    </row>
    <row r="4149" ht="15.75" customHeight="1">
      <c r="A4149" s="4">
        <v>1379009.0</v>
      </c>
      <c r="B4149" s="3" t="s">
        <v>43</v>
      </c>
      <c r="C4149" s="3" t="s">
        <v>44</v>
      </c>
      <c r="D4149" s="4">
        <v>188748.0</v>
      </c>
      <c r="E4149" s="3" t="s">
        <v>6642</v>
      </c>
      <c r="F4149" s="3" t="s">
        <v>46</v>
      </c>
      <c r="G4149" s="4">
        <v>360169.0</v>
      </c>
      <c r="H4149" s="3" t="s">
        <v>6643</v>
      </c>
      <c r="I4149" s="3" t="s">
        <v>46</v>
      </c>
      <c r="J4149" s="4">
        <v>361294.0</v>
      </c>
      <c r="K4149" s="3" t="s">
        <v>1666</v>
      </c>
      <c r="L4149" s="4">
        <v>2.588</v>
      </c>
      <c r="M4149" s="4">
        <v>0.0117</v>
      </c>
      <c r="N4149" s="3" t="s">
        <v>6644</v>
      </c>
      <c r="O4149" s="4">
        <v>-26.843506</v>
      </c>
      <c r="P4149" s="4">
        <v>150.781967</v>
      </c>
      <c r="Q4149" s="3" t="s">
        <v>6292</v>
      </c>
      <c r="R4149" s="3" t="s">
        <v>6293</v>
      </c>
      <c r="S4149" s="3" t="s">
        <v>6293</v>
      </c>
      <c r="T4149" s="3" t="s">
        <v>6540</v>
      </c>
      <c r="U4149" s="4">
        <v>131435.0</v>
      </c>
      <c r="V4149" s="3" t="s">
        <v>53</v>
      </c>
      <c r="W4149" s="4">
        <v>56475.0</v>
      </c>
      <c r="X4149" s="3" t="s">
        <v>54</v>
      </c>
      <c r="Y4149" s="4">
        <v>36322.0</v>
      </c>
      <c r="Z4149" s="3" t="s">
        <v>55</v>
      </c>
      <c r="AA4149" s="4">
        <v>33815.0</v>
      </c>
      <c r="AB4149" s="3" t="s">
        <v>6534</v>
      </c>
      <c r="AC4149" s="3" t="s">
        <v>6645</v>
      </c>
      <c r="AD4149" s="3" t="s">
        <v>2363</v>
      </c>
    </row>
    <row r="4150" ht="15.75" customHeight="1">
      <c r="A4150" s="4">
        <v>1362556.0</v>
      </c>
      <c r="B4150" s="3" t="s">
        <v>43</v>
      </c>
      <c r="C4150" s="3" t="s">
        <v>44</v>
      </c>
      <c r="D4150" s="4">
        <v>135914.0</v>
      </c>
      <c r="E4150" s="3" t="s">
        <v>6646</v>
      </c>
      <c r="F4150" s="3" t="s">
        <v>46</v>
      </c>
      <c r="G4150" s="4">
        <v>235466.0</v>
      </c>
      <c r="H4150" s="3" t="s">
        <v>6647</v>
      </c>
      <c r="I4150" s="3" t="s">
        <v>46</v>
      </c>
      <c r="J4150" s="4">
        <v>352019.0</v>
      </c>
      <c r="K4150" s="3" t="s">
        <v>1666</v>
      </c>
      <c r="L4150" s="4">
        <v>2.588</v>
      </c>
      <c r="M4150" s="4">
        <v>0.0117</v>
      </c>
      <c r="N4150" s="3" t="s">
        <v>6648</v>
      </c>
      <c r="O4150" s="4">
        <v>-27.9</v>
      </c>
      <c r="P4150" s="4">
        <v>151.916672</v>
      </c>
      <c r="Q4150" s="3" t="s">
        <v>6292</v>
      </c>
      <c r="R4150" s="3" t="s">
        <v>6293</v>
      </c>
      <c r="S4150" s="3" t="s">
        <v>6293</v>
      </c>
      <c r="T4150" s="3" t="s">
        <v>6649</v>
      </c>
      <c r="U4150" s="4">
        <v>253361.0</v>
      </c>
      <c r="V4150" s="3" t="s">
        <v>177</v>
      </c>
      <c r="W4150" s="4">
        <v>106739.0</v>
      </c>
      <c r="X4150" s="3" t="s">
        <v>54</v>
      </c>
      <c r="Y4150" s="4">
        <v>36322.0</v>
      </c>
      <c r="Z4150" s="3" t="s">
        <v>55</v>
      </c>
      <c r="AA4150" s="4">
        <v>33815.0</v>
      </c>
      <c r="AB4150" s="3" t="s">
        <v>6509</v>
      </c>
      <c r="AC4150" s="3" t="s">
        <v>1389</v>
      </c>
      <c r="AD4150" s="3" t="s">
        <v>2693</v>
      </c>
    </row>
    <row r="4151" ht="15.75" customHeight="1">
      <c r="A4151" s="4">
        <v>1390079.0</v>
      </c>
      <c r="B4151" s="3" t="s">
        <v>43</v>
      </c>
      <c r="C4151" s="4">
        <v>35356.0</v>
      </c>
      <c r="D4151" s="4">
        <v>95863.0</v>
      </c>
      <c r="E4151" s="3" t="s">
        <v>6650</v>
      </c>
      <c r="F4151" s="3" t="s">
        <v>46</v>
      </c>
      <c r="G4151" s="4">
        <v>361299.0</v>
      </c>
      <c r="H4151" s="3" t="s">
        <v>6651</v>
      </c>
      <c r="I4151" s="3" t="s">
        <v>46</v>
      </c>
      <c r="J4151" s="4">
        <v>361299.0</v>
      </c>
      <c r="K4151" s="3" t="s">
        <v>1666</v>
      </c>
      <c r="L4151" s="4">
        <v>2.588</v>
      </c>
      <c r="M4151" s="4">
        <v>0.0117</v>
      </c>
      <c r="N4151" s="3" t="s">
        <v>6652</v>
      </c>
      <c r="O4151" s="4">
        <v>-27.548611</v>
      </c>
      <c r="P4151" s="4">
        <v>151.94722</v>
      </c>
      <c r="Q4151" s="3" t="s">
        <v>6292</v>
      </c>
      <c r="R4151" s="3" t="s">
        <v>6293</v>
      </c>
      <c r="S4151" s="3" t="s">
        <v>6293</v>
      </c>
      <c r="T4151" s="3" t="s">
        <v>6653</v>
      </c>
      <c r="U4151" s="4">
        <v>131437.0</v>
      </c>
      <c r="V4151" s="3" t="s">
        <v>53</v>
      </c>
      <c r="W4151" s="4">
        <v>56475.0</v>
      </c>
      <c r="X4151" s="3" t="s">
        <v>54</v>
      </c>
      <c r="Y4151" s="4">
        <v>36322.0</v>
      </c>
      <c r="Z4151" s="3" t="s">
        <v>55</v>
      </c>
      <c r="AA4151" s="4">
        <v>33815.0</v>
      </c>
      <c r="AB4151" s="3" t="s">
        <v>6653</v>
      </c>
      <c r="AC4151" s="3" t="s">
        <v>6654</v>
      </c>
      <c r="AD4151" s="3" t="s">
        <v>2363</v>
      </c>
    </row>
    <row r="4152" ht="15.75" customHeight="1">
      <c r="A4152" s="4">
        <v>1390080.0</v>
      </c>
      <c r="B4152" s="3" t="s">
        <v>43</v>
      </c>
      <c r="C4152" s="3" t="s">
        <v>44</v>
      </c>
      <c r="D4152" s="4">
        <v>95863.0</v>
      </c>
      <c r="E4152" s="3" t="s">
        <v>6655</v>
      </c>
      <c r="F4152" s="3" t="s">
        <v>46</v>
      </c>
      <c r="G4152" s="4">
        <v>361295.0</v>
      </c>
      <c r="H4152" s="3" t="s">
        <v>6656</v>
      </c>
      <c r="I4152" s="3" t="s">
        <v>46</v>
      </c>
      <c r="J4152" s="4">
        <v>361295.0</v>
      </c>
      <c r="K4152" s="3" t="s">
        <v>1666</v>
      </c>
      <c r="L4152" s="4">
        <v>2.588</v>
      </c>
      <c r="M4152" s="4">
        <v>0.0117</v>
      </c>
      <c r="N4152" s="3" t="s">
        <v>6657</v>
      </c>
      <c r="O4152" s="4">
        <v>-27.548611</v>
      </c>
      <c r="P4152" s="4">
        <v>151.94722</v>
      </c>
      <c r="Q4152" s="3" t="s">
        <v>6292</v>
      </c>
      <c r="R4152" s="3" t="s">
        <v>6293</v>
      </c>
      <c r="S4152" s="3" t="s">
        <v>6293</v>
      </c>
      <c r="T4152" s="3" t="s">
        <v>44</v>
      </c>
      <c r="U4152" s="3" t="s">
        <v>44</v>
      </c>
      <c r="V4152" s="3" t="s">
        <v>53</v>
      </c>
      <c r="W4152" s="4">
        <v>56475.0</v>
      </c>
      <c r="X4152" s="3" t="s">
        <v>54</v>
      </c>
      <c r="Y4152" s="4">
        <v>36322.0</v>
      </c>
      <c r="Z4152" s="3" t="s">
        <v>55</v>
      </c>
      <c r="AA4152" s="4">
        <v>33815.0</v>
      </c>
      <c r="AB4152" s="3" t="s">
        <v>6658</v>
      </c>
      <c r="AC4152" s="3" t="s">
        <v>6659</v>
      </c>
      <c r="AD4152" s="3" t="s">
        <v>2363</v>
      </c>
    </row>
    <row r="4153" ht="15.75" customHeight="1">
      <c r="A4153" s="4">
        <v>1390081.0</v>
      </c>
      <c r="B4153" s="3" t="s">
        <v>43</v>
      </c>
      <c r="C4153" s="3" t="s">
        <v>44</v>
      </c>
      <c r="D4153" s="4">
        <v>95863.0</v>
      </c>
      <c r="E4153" s="3" t="s">
        <v>6660</v>
      </c>
      <c r="F4153" s="3" t="s">
        <v>46</v>
      </c>
      <c r="G4153" s="4">
        <v>361297.0</v>
      </c>
      <c r="H4153" s="3" t="s">
        <v>6661</v>
      </c>
      <c r="I4153" s="3" t="s">
        <v>46</v>
      </c>
      <c r="J4153" s="4">
        <v>361297.0</v>
      </c>
      <c r="K4153" s="3" t="s">
        <v>1666</v>
      </c>
      <c r="L4153" s="4">
        <v>2.588</v>
      </c>
      <c r="M4153" s="4">
        <v>0.0117</v>
      </c>
      <c r="N4153" s="3" t="s">
        <v>6657</v>
      </c>
      <c r="O4153" s="4">
        <v>-27.548611</v>
      </c>
      <c r="P4153" s="4">
        <v>151.94722</v>
      </c>
      <c r="Q4153" s="3" t="s">
        <v>6292</v>
      </c>
      <c r="R4153" s="3" t="s">
        <v>6293</v>
      </c>
      <c r="S4153" s="3" t="s">
        <v>6293</v>
      </c>
      <c r="T4153" s="3" t="s">
        <v>44</v>
      </c>
      <c r="U4153" s="3" t="s">
        <v>44</v>
      </c>
      <c r="V4153" s="3" t="s">
        <v>53</v>
      </c>
      <c r="W4153" s="4">
        <v>56475.0</v>
      </c>
      <c r="X4153" s="3" t="s">
        <v>54</v>
      </c>
      <c r="Y4153" s="4">
        <v>36322.0</v>
      </c>
      <c r="Z4153" s="3" t="s">
        <v>55</v>
      </c>
      <c r="AA4153" s="4">
        <v>33815.0</v>
      </c>
      <c r="AB4153" s="3" t="s">
        <v>6662</v>
      </c>
      <c r="AC4153" s="3" t="s">
        <v>6663</v>
      </c>
      <c r="AD4153" s="3" t="s">
        <v>2363</v>
      </c>
    </row>
    <row r="4154" ht="15.75" customHeight="1">
      <c r="A4154" s="4">
        <v>1362156.0</v>
      </c>
      <c r="B4154" s="3" t="s">
        <v>43</v>
      </c>
      <c r="C4154" s="3" t="s">
        <v>44</v>
      </c>
      <c r="D4154" s="4">
        <v>59088.0</v>
      </c>
      <c r="E4154" s="3" t="s">
        <v>6664</v>
      </c>
      <c r="F4154" s="3" t="s">
        <v>46</v>
      </c>
      <c r="G4154" s="4">
        <v>351990.0</v>
      </c>
      <c r="H4154" s="3" t="s">
        <v>6665</v>
      </c>
      <c r="I4154" s="3" t="s">
        <v>46</v>
      </c>
      <c r="J4154" s="4">
        <v>351990.0</v>
      </c>
      <c r="K4154" s="3" t="s">
        <v>725</v>
      </c>
      <c r="L4154" s="4">
        <v>56.0</v>
      </c>
      <c r="M4154" s="4">
        <v>47.8</v>
      </c>
      <c r="N4154" s="3" t="s">
        <v>3531</v>
      </c>
      <c r="O4154" s="4">
        <v>-26.0</v>
      </c>
      <c r="P4154" s="4">
        <v>152.0</v>
      </c>
      <c r="Q4154" s="3" t="s">
        <v>6292</v>
      </c>
      <c r="R4154" s="3" t="s">
        <v>6293</v>
      </c>
      <c r="S4154" s="3" t="s">
        <v>6293</v>
      </c>
      <c r="T4154" s="3" t="s">
        <v>6666</v>
      </c>
      <c r="U4154" s="4">
        <v>351989.0</v>
      </c>
      <c r="V4154" s="3" t="s">
        <v>53</v>
      </c>
      <c r="W4154" s="4">
        <v>56475.0</v>
      </c>
      <c r="X4154" s="3" t="s">
        <v>54</v>
      </c>
      <c r="Y4154" s="4">
        <v>36322.0</v>
      </c>
      <c r="Z4154" s="3" t="s">
        <v>55</v>
      </c>
      <c r="AA4154" s="4">
        <v>33815.0</v>
      </c>
      <c r="AB4154" s="3" t="s">
        <v>6666</v>
      </c>
      <c r="AC4154" s="3" t="s">
        <v>6667</v>
      </c>
      <c r="AD4154" s="3" t="s">
        <v>411</v>
      </c>
    </row>
    <row r="4155" ht="15.75" customHeight="1">
      <c r="A4155" s="4">
        <v>1135171.0</v>
      </c>
      <c r="B4155" s="3" t="s">
        <v>43</v>
      </c>
      <c r="C4155" s="3" t="s">
        <v>44</v>
      </c>
      <c r="D4155" s="4">
        <v>144584.0</v>
      </c>
      <c r="E4155" s="3" t="s">
        <v>6668</v>
      </c>
      <c r="F4155" s="3" t="s">
        <v>46</v>
      </c>
      <c r="G4155" s="4">
        <v>397505.0</v>
      </c>
      <c r="H4155" s="3" t="s">
        <v>6669</v>
      </c>
      <c r="I4155" s="3" t="s">
        <v>46</v>
      </c>
      <c r="J4155" s="4">
        <v>397505.0</v>
      </c>
      <c r="K4155" s="3" t="s">
        <v>1678</v>
      </c>
      <c r="L4155" s="4">
        <v>2.588</v>
      </c>
      <c r="M4155" s="4">
        <v>0.0</v>
      </c>
      <c r="N4155" s="3" t="s">
        <v>6670</v>
      </c>
      <c r="O4155" s="4">
        <v>-9.120833</v>
      </c>
      <c r="P4155" s="4">
        <v>152.736115</v>
      </c>
      <c r="Q4155" s="3" t="s">
        <v>6292</v>
      </c>
      <c r="R4155" s="3" t="s">
        <v>6293</v>
      </c>
      <c r="S4155" s="3" t="s">
        <v>6671</v>
      </c>
      <c r="T4155" s="3" t="s">
        <v>44</v>
      </c>
      <c r="U4155" s="3" t="s">
        <v>44</v>
      </c>
      <c r="V4155" s="3" t="s">
        <v>53</v>
      </c>
      <c r="W4155" s="4">
        <v>56475.0</v>
      </c>
      <c r="X4155" s="3" t="s">
        <v>54</v>
      </c>
      <c r="Y4155" s="4">
        <v>36322.0</v>
      </c>
      <c r="Z4155" s="3" t="s">
        <v>55</v>
      </c>
      <c r="AA4155" s="4">
        <v>33815.0</v>
      </c>
      <c r="AB4155" s="3" t="s">
        <v>2347</v>
      </c>
      <c r="AC4155" s="3" t="s">
        <v>6672</v>
      </c>
      <c r="AD4155" s="3" t="s">
        <v>143</v>
      </c>
    </row>
    <row r="4156" ht="15.75" customHeight="1">
      <c r="A4156" s="4">
        <v>1315267.0</v>
      </c>
      <c r="B4156" s="3" t="s">
        <v>43</v>
      </c>
      <c r="C4156" s="3" t="s">
        <v>44</v>
      </c>
      <c r="D4156" s="4">
        <v>176505.0</v>
      </c>
      <c r="E4156" s="3" t="s">
        <v>6673</v>
      </c>
      <c r="F4156" s="3" t="s">
        <v>46</v>
      </c>
      <c r="G4156" s="4">
        <v>336683.0</v>
      </c>
      <c r="H4156" s="3" t="s">
        <v>6674</v>
      </c>
      <c r="I4156" s="3" t="s">
        <v>46</v>
      </c>
      <c r="J4156" s="4">
        <v>336683.0</v>
      </c>
      <c r="K4156" s="3" t="s">
        <v>221</v>
      </c>
      <c r="L4156" s="4">
        <v>66.0</v>
      </c>
      <c r="M4156" s="4">
        <v>41.3</v>
      </c>
      <c r="N4156" s="3" t="s">
        <v>6675</v>
      </c>
      <c r="O4156" s="4">
        <v>-27.651388</v>
      </c>
      <c r="P4156" s="4">
        <v>152.872498</v>
      </c>
      <c r="Q4156" s="3" t="s">
        <v>6292</v>
      </c>
      <c r="R4156" s="3" t="s">
        <v>6293</v>
      </c>
      <c r="S4156" s="3" t="s">
        <v>6293</v>
      </c>
      <c r="T4156" s="3" t="s">
        <v>6516</v>
      </c>
      <c r="U4156" s="4">
        <v>37610.0</v>
      </c>
      <c r="V4156" s="3" t="s">
        <v>53</v>
      </c>
      <c r="W4156" s="4">
        <v>56475.0</v>
      </c>
      <c r="X4156" s="3" t="s">
        <v>54</v>
      </c>
      <c r="Y4156" s="4">
        <v>36322.0</v>
      </c>
      <c r="Z4156" s="3" t="s">
        <v>55</v>
      </c>
      <c r="AA4156" s="4">
        <v>33815.0</v>
      </c>
      <c r="AB4156" s="3" t="s">
        <v>6516</v>
      </c>
      <c r="AC4156" s="3" t="s">
        <v>6676</v>
      </c>
      <c r="AD4156" s="3" t="s">
        <v>2363</v>
      </c>
    </row>
    <row r="4157" ht="15.75" customHeight="1">
      <c r="A4157" s="4">
        <v>1362741.0</v>
      </c>
      <c r="B4157" s="3" t="s">
        <v>43</v>
      </c>
      <c r="C4157" s="3" t="s">
        <v>44</v>
      </c>
      <c r="D4157" s="4">
        <v>185435.0</v>
      </c>
      <c r="E4157" s="3" t="s">
        <v>6612</v>
      </c>
      <c r="F4157" s="3" t="s">
        <v>46</v>
      </c>
      <c r="G4157" s="4">
        <v>253379.0</v>
      </c>
      <c r="H4157" s="3" t="s">
        <v>6612</v>
      </c>
      <c r="I4157" s="3" t="s">
        <v>46</v>
      </c>
      <c r="J4157" s="4">
        <v>253379.0</v>
      </c>
      <c r="K4157" s="3" t="s">
        <v>1666</v>
      </c>
      <c r="L4157" s="4">
        <v>2.588</v>
      </c>
      <c r="M4157" s="4">
        <v>0.0117</v>
      </c>
      <c r="N4157" s="3" t="s">
        <v>6677</v>
      </c>
      <c r="O4157" s="4">
        <v>-31.520279</v>
      </c>
      <c r="P4157" s="4">
        <v>159.057785</v>
      </c>
      <c r="Q4157" s="3" t="s">
        <v>6292</v>
      </c>
      <c r="R4157" s="3" t="s">
        <v>6293</v>
      </c>
      <c r="S4157" s="3" t="s">
        <v>44</v>
      </c>
      <c r="T4157" s="3" t="s">
        <v>6509</v>
      </c>
      <c r="U4157" s="4">
        <v>37643.0</v>
      </c>
      <c r="V4157" s="3" t="s">
        <v>177</v>
      </c>
      <c r="W4157" s="4">
        <v>106739.0</v>
      </c>
      <c r="X4157" s="3" t="s">
        <v>54</v>
      </c>
      <c r="Y4157" s="4">
        <v>36322.0</v>
      </c>
      <c r="Z4157" s="3" t="s">
        <v>55</v>
      </c>
      <c r="AA4157" s="4">
        <v>33815.0</v>
      </c>
      <c r="AB4157" s="3" t="s">
        <v>6509</v>
      </c>
      <c r="AC4157" s="3" t="s">
        <v>6614</v>
      </c>
      <c r="AD4157" s="3" t="s">
        <v>2693</v>
      </c>
    </row>
    <row r="4158" ht="15.75" customHeight="1">
      <c r="A4158" s="4">
        <v>1362742.0</v>
      </c>
      <c r="B4158" s="3" t="s">
        <v>43</v>
      </c>
      <c r="C4158" s="3" t="s">
        <v>44</v>
      </c>
      <c r="D4158" s="4">
        <v>185436.0</v>
      </c>
      <c r="E4158" s="3" t="s">
        <v>6612</v>
      </c>
      <c r="F4158" s="3" t="s">
        <v>46</v>
      </c>
      <c r="G4158" s="4">
        <v>253379.0</v>
      </c>
      <c r="H4158" s="3" t="s">
        <v>6612</v>
      </c>
      <c r="I4158" s="3" t="s">
        <v>46</v>
      </c>
      <c r="J4158" s="4">
        <v>253379.0</v>
      </c>
      <c r="K4158" s="3" t="s">
        <v>1666</v>
      </c>
      <c r="L4158" s="4">
        <v>2.588</v>
      </c>
      <c r="M4158" s="4">
        <v>0.0117</v>
      </c>
      <c r="N4158" s="3" t="s">
        <v>6677</v>
      </c>
      <c r="O4158" s="4">
        <v>-31.521111</v>
      </c>
      <c r="P4158" s="4">
        <v>159.059174</v>
      </c>
      <c r="Q4158" s="3" t="s">
        <v>6292</v>
      </c>
      <c r="R4158" s="3" t="s">
        <v>6293</v>
      </c>
      <c r="S4158" s="3" t="s">
        <v>44</v>
      </c>
      <c r="T4158" s="3" t="s">
        <v>6509</v>
      </c>
      <c r="U4158" s="4">
        <v>37643.0</v>
      </c>
      <c r="V4158" s="3" t="s">
        <v>177</v>
      </c>
      <c r="W4158" s="4">
        <v>106739.0</v>
      </c>
      <c r="X4158" s="3" t="s">
        <v>54</v>
      </c>
      <c r="Y4158" s="4">
        <v>36322.0</v>
      </c>
      <c r="Z4158" s="3" t="s">
        <v>55</v>
      </c>
      <c r="AA4158" s="4">
        <v>33815.0</v>
      </c>
      <c r="AB4158" s="3" t="s">
        <v>6509</v>
      </c>
      <c r="AC4158" s="3" t="s">
        <v>6614</v>
      </c>
      <c r="AD4158" s="3" t="s">
        <v>2693</v>
      </c>
    </row>
    <row r="4159" ht="15.75" customHeight="1">
      <c r="A4159" s="4">
        <v>1362743.0</v>
      </c>
      <c r="B4159" s="3" t="s">
        <v>43</v>
      </c>
      <c r="C4159" s="3" t="s">
        <v>44</v>
      </c>
      <c r="D4159" s="4">
        <v>185437.0</v>
      </c>
      <c r="E4159" s="3" t="s">
        <v>6612</v>
      </c>
      <c r="F4159" s="3" t="s">
        <v>46</v>
      </c>
      <c r="G4159" s="4">
        <v>253379.0</v>
      </c>
      <c r="H4159" s="3" t="s">
        <v>6612</v>
      </c>
      <c r="I4159" s="3" t="s">
        <v>46</v>
      </c>
      <c r="J4159" s="4">
        <v>253379.0</v>
      </c>
      <c r="K4159" s="3" t="s">
        <v>1666</v>
      </c>
      <c r="L4159" s="4">
        <v>2.588</v>
      </c>
      <c r="M4159" s="4">
        <v>0.0117</v>
      </c>
      <c r="N4159" s="3" t="s">
        <v>6677</v>
      </c>
      <c r="O4159" s="4">
        <v>-31.520279</v>
      </c>
      <c r="P4159" s="4">
        <v>159.060837</v>
      </c>
      <c r="Q4159" s="3" t="s">
        <v>6292</v>
      </c>
      <c r="R4159" s="3" t="s">
        <v>6293</v>
      </c>
      <c r="S4159" s="3" t="s">
        <v>44</v>
      </c>
      <c r="T4159" s="3" t="s">
        <v>6509</v>
      </c>
      <c r="U4159" s="4">
        <v>37643.0</v>
      </c>
      <c r="V4159" s="3" t="s">
        <v>177</v>
      </c>
      <c r="W4159" s="4">
        <v>106739.0</v>
      </c>
      <c r="X4159" s="3" t="s">
        <v>54</v>
      </c>
      <c r="Y4159" s="4">
        <v>36322.0</v>
      </c>
      <c r="Z4159" s="3" t="s">
        <v>55</v>
      </c>
      <c r="AA4159" s="4">
        <v>33815.0</v>
      </c>
      <c r="AB4159" s="3" t="s">
        <v>6509</v>
      </c>
      <c r="AC4159" s="3" t="s">
        <v>6614</v>
      </c>
      <c r="AD4159" s="3" t="s">
        <v>2693</v>
      </c>
    </row>
    <row r="4160" ht="15.75" customHeight="1">
      <c r="A4160" s="4">
        <v>1362731.0</v>
      </c>
      <c r="B4160" s="3" t="s">
        <v>43</v>
      </c>
      <c r="C4160" s="3" t="s">
        <v>44</v>
      </c>
      <c r="D4160" s="4">
        <v>185430.0</v>
      </c>
      <c r="E4160" s="3" t="s">
        <v>6678</v>
      </c>
      <c r="F4160" s="3" t="s">
        <v>46</v>
      </c>
      <c r="G4160" s="4">
        <v>253379.0</v>
      </c>
      <c r="H4160" s="3" t="s">
        <v>6612</v>
      </c>
      <c r="I4160" s="3" t="s">
        <v>46</v>
      </c>
      <c r="J4160" s="4">
        <v>253379.0</v>
      </c>
      <c r="K4160" s="3" t="s">
        <v>1666</v>
      </c>
      <c r="L4160" s="4">
        <v>2.588</v>
      </c>
      <c r="M4160" s="4">
        <v>0.0117</v>
      </c>
      <c r="N4160" s="3" t="s">
        <v>6679</v>
      </c>
      <c r="O4160" s="4">
        <v>-31.518612</v>
      </c>
      <c r="P4160" s="4">
        <v>159.066116</v>
      </c>
      <c r="Q4160" s="3" t="s">
        <v>6292</v>
      </c>
      <c r="R4160" s="3" t="s">
        <v>6293</v>
      </c>
      <c r="S4160" s="3" t="s">
        <v>44</v>
      </c>
      <c r="T4160" s="3" t="s">
        <v>6509</v>
      </c>
      <c r="U4160" s="4">
        <v>37643.0</v>
      </c>
      <c r="V4160" s="3" t="s">
        <v>177</v>
      </c>
      <c r="W4160" s="4">
        <v>106739.0</v>
      </c>
      <c r="X4160" s="3" t="s">
        <v>54</v>
      </c>
      <c r="Y4160" s="4">
        <v>36322.0</v>
      </c>
      <c r="Z4160" s="3" t="s">
        <v>55</v>
      </c>
      <c r="AA4160" s="4">
        <v>33815.0</v>
      </c>
      <c r="AB4160" s="3" t="s">
        <v>6509</v>
      </c>
      <c r="AC4160" s="3" t="s">
        <v>6614</v>
      </c>
      <c r="AD4160" s="3" t="s">
        <v>2693</v>
      </c>
    </row>
    <row r="4161" ht="15.75" customHeight="1">
      <c r="A4161" s="4">
        <v>1362732.0</v>
      </c>
      <c r="B4161" s="3" t="s">
        <v>43</v>
      </c>
      <c r="C4161" s="3" t="s">
        <v>44</v>
      </c>
      <c r="D4161" s="4">
        <v>185430.0</v>
      </c>
      <c r="E4161" s="3" t="s">
        <v>6680</v>
      </c>
      <c r="F4161" s="3" t="s">
        <v>46</v>
      </c>
      <c r="G4161" s="4">
        <v>352110.0</v>
      </c>
      <c r="H4161" s="3" t="s">
        <v>6612</v>
      </c>
      <c r="I4161" s="3" t="s">
        <v>46</v>
      </c>
      <c r="J4161" s="4">
        <v>253379.0</v>
      </c>
      <c r="K4161" s="3" t="s">
        <v>1666</v>
      </c>
      <c r="L4161" s="4">
        <v>2.588</v>
      </c>
      <c r="M4161" s="4">
        <v>0.0117</v>
      </c>
      <c r="N4161" s="3" t="s">
        <v>6679</v>
      </c>
      <c r="O4161" s="4">
        <v>-31.518612</v>
      </c>
      <c r="P4161" s="4">
        <v>159.066116</v>
      </c>
      <c r="Q4161" s="3" t="s">
        <v>6292</v>
      </c>
      <c r="R4161" s="3" t="s">
        <v>6293</v>
      </c>
      <c r="S4161" s="3" t="s">
        <v>44</v>
      </c>
      <c r="T4161" s="3" t="s">
        <v>6509</v>
      </c>
      <c r="U4161" s="4">
        <v>37643.0</v>
      </c>
      <c r="V4161" s="3" t="s">
        <v>177</v>
      </c>
      <c r="W4161" s="4">
        <v>106739.0</v>
      </c>
      <c r="X4161" s="3" t="s">
        <v>54</v>
      </c>
      <c r="Y4161" s="4">
        <v>36322.0</v>
      </c>
      <c r="Z4161" s="3" t="s">
        <v>55</v>
      </c>
      <c r="AA4161" s="4">
        <v>33815.0</v>
      </c>
      <c r="AB4161" s="3" t="s">
        <v>6509</v>
      </c>
      <c r="AC4161" s="3" t="s">
        <v>6194</v>
      </c>
      <c r="AD4161" s="3" t="s">
        <v>2693</v>
      </c>
    </row>
    <row r="4162" ht="15.75" customHeight="1">
      <c r="A4162" s="4">
        <v>1362740.0</v>
      </c>
      <c r="B4162" s="3" t="s">
        <v>43</v>
      </c>
      <c r="C4162" s="3" t="s">
        <v>44</v>
      </c>
      <c r="D4162" s="4">
        <v>185430.0</v>
      </c>
      <c r="E4162" s="3" t="s">
        <v>6681</v>
      </c>
      <c r="F4162" s="3" t="s">
        <v>46</v>
      </c>
      <c r="G4162" s="4">
        <v>352116.0</v>
      </c>
      <c r="H4162" s="3" t="s">
        <v>6612</v>
      </c>
      <c r="I4162" s="3" t="s">
        <v>46</v>
      </c>
      <c r="J4162" s="4">
        <v>253379.0</v>
      </c>
      <c r="K4162" s="3" t="s">
        <v>1666</v>
      </c>
      <c r="L4162" s="4">
        <v>2.588</v>
      </c>
      <c r="M4162" s="4">
        <v>0.0117</v>
      </c>
      <c r="N4162" s="3" t="s">
        <v>6682</v>
      </c>
      <c r="O4162" s="4">
        <v>-31.518612</v>
      </c>
      <c r="P4162" s="4">
        <v>159.066116</v>
      </c>
      <c r="Q4162" s="3" t="s">
        <v>6292</v>
      </c>
      <c r="R4162" s="3" t="s">
        <v>6293</v>
      </c>
      <c r="S4162" s="3" t="s">
        <v>44</v>
      </c>
      <c r="T4162" s="3" t="s">
        <v>6509</v>
      </c>
      <c r="U4162" s="4">
        <v>37643.0</v>
      </c>
      <c r="V4162" s="3" t="s">
        <v>177</v>
      </c>
      <c r="W4162" s="4">
        <v>106739.0</v>
      </c>
      <c r="X4162" s="3" t="s">
        <v>54</v>
      </c>
      <c r="Y4162" s="4">
        <v>36322.0</v>
      </c>
      <c r="Z4162" s="3" t="s">
        <v>55</v>
      </c>
      <c r="AA4162" s="4">
        <v>33815.0</v>
      </c>
      <c r="AB4162" s="3" t="s">
        <v>6683</v>
      </c>
      <c r="AC4162" s="3" t="s">
        <v>6684</v>
      </c>
      <c r="AD4162" s="3" t="s">
        <v>2693</v>
      </c>
    </row>
    <row r="4163" ht="15.75" customHeight="1">
      <c r="A4163" s="4">
        <v>1362744.0</v>
      </c>
      <c r="B4163" s="3" t="s">
        <v>43</v>
      </c>
      <c r="C4163" s="3" t="s">
        <v>44</v>
      </c>
      <c r="D4163" s="4">
        <v>185438.0</v>
      </c>
      <c r="E4163" s="3" t="s">
        <v>6612</v>
      </c>
      <c r="F4163" s="3" t="s">
        <v>46</v>
      </c>
      <c r="G4163" s="4">
        <v>253379.0</v>
      </c>
      <c r="H4163" s="3" t="s">
        <v>6612</v>
      </c>
      <c r="I4163" s="3" t="s">
        <v>46</v>
      </c>
      <c r="J4163" s="4">
        <v>253379.0</v>
      </c>
      <c r="K4163" s="3" t="s">
        <v>1666</v>
      </c>
      <c r="L4163" s="4">
        <v>2.588</v>
      </c>
      <c r="M4163" s="4">
        <v>0.0117</v>
      </c>
      <c r="N4163" s="3" t="s">
        <v>6677</v>
      </c>
      <c r="O4163" s="4">
        <v>-31.518612</v>
      </c>
      <c r="P4163" s="4">
        <v>159.067215</v>
      </c>
      <c r="Q4163" s="3" t="s">
        <v>6292</v>
      </c>
      <c r="R4163" s="3" t="s">
        <v>6293</v>
      </c>
      <c r="S4163" s="3" t="s">
        <v>44</v>
      </c>
      <c r="T4163" s="3" t="s">
        <v>6509</v>
      </c>
      <c r="U4163" s="4">
        <v>37643.0</v>
      </c>
      <c r="V4163" s="3" t="s">
        <v>177</v>
      </c>
      <c r="W4163" s="4">
        <v>106739.0</v>
      </c>
      <c r="X4163" s="3" t="s">
        <v>54</v>
      </c>
      <c r="Y4163" s="4">
        <v>36322.0</v>
      </c>
      <c r="Z4163" s="3" t="s">
        <v>55</v>
      </c>
      <c r="AA4163" s="4">
        <v>33815.0</v>
      </c>
      <c r="AB4163" s="3" t="s">
        <v>6509</v>
      </c>
      <c r="AC4163" s="3" t="s">
        <v>6614</v>
      </c>
      <c r="AD4163" s="3" t="s">
        <v>2693</v>
      </c>
    </row>
    <row r="4164" ht="15.75" customHeight="1">
      <c r="A4164" s="4">
        <v>1362745.0</v>
      </c>
      <c r="B4164" s="3" t="s">
        <v>43</v>
      </c>
      <c r="C4164" s="3" t="s">
        <v>44</v>
      </c>
      <c r="D4164" s="4">
        <v>185439.0</v>
      </c>
      <c r="E4164" s="3" t="s">
        <v>6612</v>
      </c>
      <c r="F4164" s="3" t="s">
        <v>46</v>
      </c>
      <c r="G4164" s="4">
        <v>253379.0</v>
      </c>
      <c r="H4164" s="3" t="s">
        <v>6612</v>
      </c>
      <c r="I4164" s="3" t="s">
        <v>46</v>
      </c>
      <c r="J4164" s="4">
        <v>253379.0</v>
      </c>
      <c r="K4164" s="3" t="s">
        <v>1666</v>
      </c>
      <c r="L4164" s="4">
        <v>2.588</v>
      </c>
      <c r="M4164" s="4">
        <v>0.0117</v>
      </c>
      <c r="N4164" s="3" t="s">
        <v>6677</v>
      </c>
      <c r="O4164" s="4">
        <v>-31.517778</v>
      </c>
      <c r="P4164" s="4">
        <v>159.068604</v>
      </c>
      <c r="Q4164" s="3" t="s">
        <v>6292</v>
      </c>
      <c r="R4164" s="3" t="s">
        <v>6293</v>
      </c>
      <c r="S4164" s="3" t="s">
        <v>44</v>
      </c>
      <c r="T4164" s="3" t="s">
        <v>6509</v>
      </c>
      <c r="U4164" s="4">
        <v>37643.0</v>
      </c>
      <c r="V4164" s="3" t="s">
        <v>177</v>
      </c>
      <c r="W4164" s="4">
        <v>106739.0</v>
      </c>
      <c r="X4164" s="3" t="s">
        <v>54</v>
      </c>
      <c r="Y4164" s="4">
        <v>36322.0</v>
      </c>
      <c r="Z4164" s="3" t="s">
        <v>55</v>
      </c>
      <c r="AA4164" s="4">
        <v>33815.0</v>
      </c>
      <c r="AB4164" s="3" t="s">
        <v>6509</v>
      </c>
      <c r="AC4164" s="3" t="s">
        <v>6614</v>
      </c>
      <c r="AD4164" s="3" t="s">
        <v>2693</v>
      </c>
    </row>
    <row r="4165" ht="15.75" customHeight="1">
      <c r="A4165" s="4">
        <v>1362734.0</v>
      </c>
      <c r="B4165" s="3" t="s">
        <v>43</v>
      </c>
      <c r="C4165" s="3" t="s">
        <v>44</v>
      </c>
      <c r="D4165" s="4">
        <v>185433.0</v>
      </c>
      <c r="E4165" s="3" t="s">
        <v>6685</v>
      </c>
      <c r="F4165" s="3" t="s">
        <v>46</v>
      </c>
      <c r="G4165" s="4">
        <v>352111.0</v>
      </c>
      <c r="H4165" s="3" t="s">
        <v>6686</v>
      </c>
      <c r="I4165" s="3" t="s">
        <v>46</v>
      </c>
      <c r="J4165" s="4">
        <v>352111.0</v>
      </c>
      <c r="K4165" s="3" t="s">
        <v>1666</v>
      </c>
      <c r="L4165" s="4">
        <v>2.588</v>
      </c>
      <c r="M4165" s="4">
        <v>0.0117</v>
      </c>
      <c r="N4165" s="3" t="s">
        <v>6687</v>
      </c>
      <c r="O4165" s="4">
        <v>-22.591389</v>
      </c>
      <c r="P4165" s="4">
        <v>168.95195</v>
      </c>
      <c r="Q4165" s="3" t="s">
        <v>6292</v>
      </c>
      <c r="R4165" s="3" t="s">
        <v>6293</v>
      </c>
      <c r="S4165" s="3" t="s">
        <v>44</v>
      </c>
      <c r="T4165" s="3" t="s">
        <v>6509</v>
      </c>
      <c r="U4165" s="4">
        <v>37643.0</v>
      </c>
      <c r="V4165" s="3" t="s">
        <v>177</v>
      </c>
      <c r="W4165" s="4">
        <v>106739.0</v>
      </c>
      <c r="X4165" s="3" t="s">
        <v>54</v>
      </c>
      <c r="Y4165" s="4">
        <v>36322.0</v>
      </c>
      <c r="Z4165" s="3" t="s">
        <v>55</v>
      </c>
      <c r="AA4165" s="4">
        <v>33815.0</v>
      </c>
      <c r="AB4165" s="3" t="s">
        <v>6509</v>
      </c>
      <c r="AC4165" s="3" t="s">
        <v>6688</v>
      </c>
      <c r="AD4165" s="3" t="s">
        <v>2693</v>
      </c>
    </row>
    <row r="4166" ht="15.75" customHeight="1">
      <c r="A4166" s="4">
        <v>1259681.0</v>
      </c>
      <c r="B4166" s="3" t="s">
        <v>43</v>
      </c>
      <c r="C4166" s="4">
        <v>30959.0</v>
      </c>
      <c r="D4166" s="4">
        <v>167345.0</v>
      </c>
      <c r="E4166" s="3" t="s">
        <v>6689</v>
      </c>
      <c r="F4166" s="3" t="s">
        <v>46</v>
      </c>
      <c r="G4166" s="4">
        <v>316873.0</v>
      </c>
      <c r="H4166" s="3" t="s">
        <v>6690</v>
      </c>
      <c r="I4166" s="3" t="s">
        <v>46</v>
      </c>
      <c r="J4166" s="4">
        <v>316873.0</v>
      </c>
      <c r="K4166" s="3" t="s">
        <v>2498</v>
      </c>
      <c r="L4166" s="4">
        <v>41.3</v>
      </c>
      <c r="M4166" s="4">
        <v>38.0</v>
      </c>
      <c r="N4166" s="3" t="s">
        <v>6691</v>
      </c>
      <c r="O4166" s="4">
        <v>-45.799999</v>
      </c>
      <c r="P4166" s="4">
        <v>170.366669</v>
      </c>
      <c r="Q4166" s="3" t="s">
        <v>6292</v>
      </c>
      <c r="R4166" s="3" t="s">
        <v>6293</v>
      </c>
      <c r="S4166" s="3" t="s">
        <v>6692</v>
      </c>
      <c r="T4166" s="3" t="s">
        <v>6693</v>
      </c>
      <c r="U4166" s="4">
        <v>316872.0</v>
      </c>
      <c r="V4166" s="3" t="s">
        <v>53</v>
      </c>
      <c r="W4166" s="4">
        <v>56475.0</v>
      </c>
      <c r="X4166" s="3" t="s">
        <v>54</v>
      </c>
      <c r="Y4166" s="4">
        <v>36322.0</v>
      </c>
      <c r="Z4166" s="3" t="s">
        <v>55</v>
      </c>
      <c r="AA4166" s="4">
        <v>33815.0</v>
      </c>
      <c r="AB4166" s="3" t="s">
        <v>6693</v>
      </c>
      <c r="AC4166" s="3" t="s">
        <v>6694</v>
      </c>
      <c r="AD4166" s="3" t="s">
        <v>75</v>
      </c>
    </row>
    <row r="4167" ht="15.75" customHeight="1">
      <c r="A4167" s="4">
        <v>1262932.0</v>
      </c>
      <c r="B4167" s="3" t="s">
        <v>43</v>
      </c>
      <c r="C4167" s="3" t="s">
        <v>44</v>
      </c>
      <c r="D4167" s="4">
        <v>167711.0</v>
      </c>
      <c r="E4167" s="3" t="s">
        <v>6695</v>
      </c>
      <c r="F4167" s="3" t="s">
        <v>46</v>
      </c>
      <c r="G4167" s="4">
        <v>317845.0</v>
      </c>
      <c r="H4167" s="3" t="s">
        <v>6695</v>
      </c>
      <c r="I4167" s="3" t="s">
        <v>46</v>
      </c>
      <c r="J4167" s="4">
        <v>317845.0</v>
      </c>
      <c r="K4167" s="3" t="s">
        <v>6696</v>
      </c>
      <c r="L4167" s="4">
        <v>43.0</v>
      </c>
      <c r="M4167" s="4">
        <v>36.0</v>
      </c>
      <c r="N4167" s="3" t="s">
        <v>6697</v>
      </c>
      <c r="O4167" s="4">
        <v>-44.783333</v>
      </c>
      <c r="P4167" s="4">
        <v>170.916672</v>
      </c>
      <c r="Q4167" s="3" t="s">
        <v>6292</v>
      </c>
      <c r="R4167" s="3" t="s">
        <v>6293</v>
      </c>
      <c r="S4167" s="3" t="s">
        <v>6692</v>
      </c>
      <c r="T4167" s="3" t="s">
        <v>73</v>
      </c>
      <c r="U4167" s="4">
        <v>36369.0</v>
      </c>
      <c r="V4167" s="3" t="s">
        <v>53</v>
      </c>
      <c r="W4167" s="4">
        <v>56475.0</v>
      </c>
      <c r="X4167" s="3" t="s">
        <v>54</v>
      </c>
      <c r="Y4167" s="4">
        <v>36322.0</v>
      </c>
      <c r="Z4167" s="3" t="s">
        <v>55</v>
      </c>
      <c r="AA4167" s="4">
        <v>33815.0</v>
      </c>
      <c r="AB4167" s="3" t="s">
        <v>73</v>
      </c>
      <c r="AC4167" s="3" t="s">
        <v>6698</v>
      </c>
      <c r="AD4167" s="3" t="s">
        <v>75</v>
      </c>
    </row>
    <row r="4168" ht="15.75" customHeight="1">
      <c r="A4168" s="4">
        <v>1262931.0</v>
      </c>
      <c r="B4168" s="3" t="s">
        <v>43</v>
      </c>
      <c r="C4168" s="3" t="s">
        <v>44</v>
      </c>
      <c r="D4168" s="4">
        <v>167710.0</v>
      </c>
      <c r="E4168" s="3" t="s">
        <v>6699</v>
      </c>
      <c r="F4168" s="3" t="s">
        <v>46</v>
      </c>
      <c r="G4168" s="4">
        <v>317845.0</v>
      </c>
      <c r="H4168" s="3" t="s">
        <v>6695</v>
      </c>
      <c r="I4168" s="3" t="s">
        <v>46</v>
      </c>
      <c r="J4168" s="4">
        <v>317845.0</v>
      </c>
      <c r="K4168" s="3" t="s">
        <v>6696</v>
      </c>
      <c r="L4168" s="4">
        <v>43.0</v>
      </c>
      <c r="M4168" s="4">
        <v>37.2</v>
      </c>
      <c r="N4168" s="3" t="s">
        <v>6697</v>
      </c>
      <c r="O4168" s="4">
        <v>-44.783333</v>
      </c>
      <c r="P4168" s="4">
        <v>170.916672</v>
      </c>
      <c r="Q4168" s="3" t="s">
        <v>6292</v>
      </c>
      <c r="R4168" s="3" t="s">
        <v>6293</v>
      </c>
      <c r="S4168" s="3" t="s">
        <v>6692</v>
      </c>
      <c r="T4168" s="3" t="s">
        <v>73</v>
      </c>
      <c r="U4168" s="4">
        <v>36369.0</v>
      </c>
      <c r="V4168" s="3" t="s">
        <v>53</v>
      </c>
      <c r="W4168" s="4">
        <v>56475.0</v>
      </c>
      <c r="X4168" s="3" t="s">
        <v>54</v>
      </c>
      <c r="Y4168" s="4">
        <v>36322.0</v>
      </c>
      <c r="Z4168" s="3" t="s">
        <v>55</v>
      </c>
      <c r="AA4168" s="4">
        <v>33815.0</v>
      </c>
      <c r="AB4168" s="3" t="s">
        <v>73</v>
      </c>
      <c r="AC4168" s="3" t="s">
        <v>6698</v>
      </c>
      <c r="AD4168" s="3" t="s">
        <v>75</v>
      </c>
    </row>
    <row r="4169" ht="15.75" customHeight="1">
      <c r="A4169" s="4">
        <v>1262933.0</v>
      </c>
      <c r="B4169" s="3" t="s">
        <v>43</v>
      </c>
      <c r="C4169" s="3" t="s">
        <v>44</v>
      </c>
      <c r="D4169" s="4">
        <v>167712.0</v>
      </c>
      <c r="E4169" s="3" t="s">
        <v>6695</v>
      </c>
      <c r="F4169" s="3" t="s">
        <v>46</v>
      </c>
      <c r="G4169" s="4">
        <v>317845.0</v>
      </c>
      <c r="H4169" s="3" t="s">
        <v>6695</v>
      </c>
      <c r="I4169" s="3" t="s">
        <v>46</v>
      </c>
      <c r="J4169" s="4">
        <v>317845.0</v>
      </c>
      <c r="K4169" s="3" t="s">
        <v>6696</v>
      </c>
      <c r="L4169" s="4">
        <v>43.0</v>
      </c>
      <c r="M4169" s="4">
        <v>37.2</v>
      </c>
      <c r="N4169" s="3" t="s">
        <v>6697</v>
      </c>
      <c r="O4169" s="4">
        <v>-44.783333</v>
      </c>
      <c r="P4169" s="4">
        <v>170.916672</v>
      </c>
      <c r="Q4169" s="3" t="s">
        <v>6292</v>
      </c>
      <c r="R4169" s="3" t="s">
        <v>6293</v>
      </c>
      <c r="S4169" s="3" t="s">
        <v>6692</v>
      </c>
      <c r="T4169" s="3" t="s">
        <v>73</v>
      </c>
      <c r="U4169" s="4">
        <v>36369.0</v>
      </c>
      <c r="V4169" s="3" t="s">
        <v>53</v>
      </c>
      <c r="W4169" s="4">
        <v>56475.0</v>
      </c>
      <c r="X4169" s="3" t="s">
        <v>54</v>
      </c>
      <c r="Y4169" s="4">
        <v>36322.0</v>
      </c>
      <c r="Z4169" s="3" t="s">
        <v>55</v>
      </c>
      <c r="AA4169" s="4">
        <v>33815.0</v>
      </c>
      <c r="AB4169" s="3" t="s">
        <v>73</v>
      </c>
      <c r="AC4169" s="3" t="s">
        <v>6698</v>
      </c>
      <c r="AD4169" s="3" t="s">
        <v>75</v>
      </c>
    </row>
    <row r="4170" ht="15.75" customHeight="1">
      <c r="A4170" s="4">
        <v>1317173.0</v>
      </c>
      <c r="B4170" s="3" t="s">
        <v>43</v>
      </c>
      <c r="C4170" s="3" t="s">
        <v>44</v>
      </c>
      <c r="D4170" s="4">
        <v>176841.0</v>
      </c>
      <c r="E4170" s="3" t="s">
        <v>6700</v>
      </c>
      <c r="F4170" s="3" t="s">
        <v>46</v>
      </c>
      <c r="G4170" s="4">
        <v>337573.0</v>
      </c>
      <c r="H4170" s="3" t="s">
        <v>6701</v>
      </c>
      <c r="I4170" s="3" t="s">
        <v>46</v>
      </c>
      <c r="J4170" s="4">
        <v>337573.0</v>
      </c>
      <c r="K4170" s="3" t="s">
        <v>87</v>
      </c>
      <c r="L4170" s="4">
        <v>37.2</v>
      </c>
      <c r="M4170" s="4">
        <v>33.9</v>
      </c>
      <c r="N4170" s="3" t="s">
        <v>6702</v>
      </c>
      <c r="O4170" s="4">
        <v>-35.700001</v>
      </c>
      <c r="P4170" s="4">
        <v>174.399994</v>
      </c>
      <c r="Q4170" s="3" t="s">
        <v>6292</v>
      </c>
      <c r="R4170" s="3" t="s">
        <v>6293</v>
      </c>
      <c r="S4170" s="3" t="s">
        <v>6692</v>
      </c>
      <c r="T4170" s="3" t="s">
        <v>3392</v>
      </c>
      <c r="U4170" s="4">
        <v>36346.0</v>
      </c>
      <c r="V4170" s="3" t="s">
        <v>53</v>
      </c>
      <c r="W4170" s="4">
        <v>56475.0</v>
      </c>
      <c r="X4170" s="3" t="s">
        <v>54</v>
      </c>
      <c r="Y4170" s="4">
        <v>36322.0</v>
      </c>
      <c r="Z4170" s="3" t="s">
        <v>55</v>
      </c>
      <c r="AA4170" s="4">
        <v>33815.0</v>
      </c>
      <c r="AB4170" s="3" t="s">
        <v>3392</v>
      </c>
      <c r="AC4170" s="3" t="s">
        <v>6703</v>
      </c>
      <c r="AD4170" s="3" t="s">
        <v>143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2.63"/>
    <col customWidth="1" min="3" max="3" width="8.38"/>
    <col customWidth="1" min="4" max="4" width="7.38"/>
    <col customWidth="1" min="5" max="5" width="9.25"/>
    <col customWidth="1" min="6" max="6" width="10.13"/>
    <col customWidth="1" min="7" max="8" width="11.63"/>
    <col customWidth="1" min="9" max="9" width="25.75"/>
  </cols>
  <sheetData>
    <row r="1" ht="15.75" customHeight="1">
      <c r="A1" s="3" t="s">
        <v>13</v>
      </c>
      <c r="B1" s="3" t="s">
        <v>20</v>
      </c>
      <c r="C1" s="3" t="s">
        <v>24</v>
      </c>
      <c r="D1" s="3" t="s">
        <v>25</v>
      </c>
      <c r="E1" s="3" t="s">
        <v>27</v>
      </c>
      <c r="F1" s="3" t="s">
        <v>28</v>
      </c>
      <c r="G1" s="3" t="s">
        <v>29</v>
      </c>
      <c r="H1" s="3" t="s">
        <v>30</v>
      </c>
      <c r="I1" s="3" t="s">
        <v>31</v>
      </c>
      <c r="J1" s="3" t="s">
        <v>40</v>
      </c>
      <c r="K1" s="3" t="s">
        <v>41</v>
      </c>
      <c r="L1" s="3" t="s">
        <v>42</v>
      </c>
    </row>
    <row r="2" ht="15.75" customHeight="1">
      <c r="A2" s="4">
        <v>1093740.0</v>
      </c>
      <c r="B2" s="3" t="s">
        <v>47</v>
      </c>
      <c r="C2" s="4">
        <v>58.7</v>
      </c>
      <c r="D2" s="4">
        <v>48.6</v>
      </c>
      <c r="E2" s="4">
        <v>61.684723</v>
      </c>
      <c r="F2" s="4">
        <v>-149.045837</v>
      </c>
      <c r="G2" s="3" t="s">
        <v>50</v>
      </c>
      <c r="H2" s="3" t="s">
        <v>50</v>
      </c>
      <c r="I2" s="3" t="s">
        <v>51</v>
      </c>
      <c r="J2" s="3" t="s">
        <v>52</v>
      </c>
      <c r="K2" s="3" t="s">
        <v>56</v>
      </c>
      <c r="L2" s="3" t="s">
        <v>57</v>
      </c>
    </row>
    <row r="3" ht="15.75" customHeight="1">
      <c r="A3" s="4">
        <v>290541.0</v>
      </c>
      <c r="B3" s="3" t="s">
        <v>59</v>
      </c>
      <c r="C3" s="4">
        <v>85.8</v>
      </c>
      <c r="D3" s="4">
        <v>83.5</v>
      </c>
      <c r="E3" s="4">
        <v>49.599998</v>
      </c>
      <c r="F3" s="4">
        <v>-125.974998</v>
      </c>
      <c r="G3" s="3" t="s">
        <v>50</v>
      </c>
      <c r="H3" s="3" t="s">
        <v>50</v>
      </c>
      <c r="I3" s="3" t="s">
        <v>62</v>
      </c>
      <c r="J3" s="3" t="s">
        <v>63</v>
      </c>
      <c r="K3" s="3" t="s">
        <v>64</v>
      </c>
      <c r="L3" s="3" t="s">
        <v>65</v>
      </c>
    </row>
    <row r="4" ht="15.75" customHeight="1">
      <c r="A4" s="4">
        <v>290540.0</v>
      </c>
      <c r="B4" s="3" t="s">
        <v>59</v>
      </c>
      <c r="C4" s="4">
        <v>85.8</v>
      </c>
      <c r="D4" s="4">
        <v>83.5</v>
      </c>
      <c r="E4" s="4">
        <v>49.683334</v>
      </c>
      <c r="F4" s="4">
        <v>-125.056664</v>
      </c>
      <c r="G4" s="3" t="s">
        <v>50</v>
      </c>
      <c r="H4" s="3" t="s">
        <v>50</v>
      </c>
      <c r="I4" s="3" t="s">
        <v>62</v>
      </c>
      <c r="J4" s="3" t="s">
        <v>63</v>
      </c>
      <c r="K4" s="3" t="s">
        <v>64</v>
      </c>
      <c r="L4" s="3" t="s">
        <v>65</v>
      </c>
    </row>
    <row r="5" ht="15.75" customHeight="1">
      <c r="A5" s="4">
        <v>1340272.0</v>
      </c>
      <c r="B5" s="3" t="s">
        <v>69</v>
      </c>
      <c r="C5" s="4">
        <v>20.44</v>
      </c>
      <c r="D5" s="4">
        <v>15.97</v>
      </c>
      <c r="E5" s="4">
        <v>44.729443</v>
      </c>
      <c r="F5" s="4">
        <v>-124.051666</v>
      </c>
      <c r="G5" s="3" t="s">
        <v>50</v>
      </c>
      <c r="H5" s="3" t="s">
        <v>50</v>
      </c>
      <c r="I5" s="3" t="s">
        <v>51</v>
      </c>
      <c r="J5" s="3" t="s">
        <v>73</v>
      </c>
      <c r="K5" s="3" t="s">
        <v>74</v>
      </c>
      <c r="L5" s="3" t="s">
        <v>75</v>
      </c>
    </row>
    <row r="6" ht="15.75" customHeight="1">
      <c r="A6" s="4">
        <v>1555297.0</v>
      </c>
      <c r="B6" s="3" t="s">
        <v>77</v>
      </c>
      <c r="C6" s="4">
        <v>0.3</v>
      </c>
      <c r="D6" s="4">
        <v>0.012</v>
      </c>
      <c r="E6" s="4">
        <v>37.989445</v>
      </c>
      <c r="F6" s="4">
        <v>-121.71389</v>
      </c>
      <c r="G6" s="3" t="s">
        <v>50</v>
      </c>
      <c r="H6" s="3" t="s">
        <v>50</v>
      </c>
      <c r="I6" s="3" t="s">
        <v>51</v>
      </c>
      <c r="J6" s="3" t="s">
        <v>81</v>
      </c>
      <c r="K6" s="3" t="s">
        <v>82</v>
      </c>
      <c r="L6" s="3" t="s">
        <v>83</v>
      </c>
    </row>
    <row r="7" ht="15.75" customHeight="1">
      <c r="A7" s="4">
        <v>1555285.0</v>
      </c>
      <c r="B7" s="3" t="s">
        <v>77</v>
      </c>
      <c r="C7" s="4">
        <v>0.126</v>
      </c>
      <c r="D7" s="4">
        <v>0.0117</v>
      </c>
      <c r="E7" s="4">
        <v>38.599998</v>
      </c>
      <c r="F7" s="4">
        <v>-121.5</v>
      </c>
      <c r="G7" s="3" t="s">
        <v>50</v>
      </c>
      <c r="H7" s="3" t="s">
        <v>50</v>
      </c>
      <c r="I7" s="3" t="s">
        <v>51</v>
      </c>
      <c r="J7" s="3" t="s">
        <v>81</v>
      </c>
      <c r="K7" s="3" t="s">
        <v>82</v>
      </c>
      <c r="L7" s="3" t="s">
        <v>83</v>
      </c>
    </row>
    <row r="8" ht="15.75" customHeight="1">
      <c r="A8" s="4">
        <v>1364231.0</v>
      </c>
      <c r="B8" s="3" t="s">
        <v>86</v>
      </c>
      <c r="C8" s="4">
        <v>37.2</v>
      </c>
      <c r="D8" s="4">
        <v>33.9</v>
      </c>
      <c r="E8" s="4">
        <v>47.25</v>
      </c>
      <c r="F8" s="4">
        <v>-121.116669</v>
      </c>
      <c r="G8" s="3" t="s">
        <v>50</v>
      </c>
      <c r="H8" s="3" t="s">
        <v>50</v>
      </c>
      <c r="I8" s="3" t="s">
        <v>51</v>
      </c>
      <c r="J8" s="3" t="s">
        <v>89</v>
      </c>
      <c r="K8" s="3" t="s">
        <v>90</v>
      </c>
      <c r="L8" s="3" t="s">
        <v>91</v>
      </c>
    </row>
    <row r="9" ht="15.75" customHeight="1">
      <c r="A9" s="4">
        <v>1555398.0</v>
      </c>
      <c r="B9" s="3" t="s">
        <v>77</v>
      </c>
      <c r="C9" s="4">
        <v>0.126</v>
      </c>
      <c r="D9" s="4">
        <v>0.0117</v>
      </c>
      <c r="E9" s="4">
        <v>38.908333</v>
      </c>
      <c r="F9" s="4">
        <v>-121.013885</v>
      </c>
      <c r="G9" s="3" t="s">
        <v>50</v>
      </c>
      <c r="H9" s="3" t="s">
        <v>50</v>
      </c>
      <c r="I9" s="3" t="s">
        <v>51</v>
      </c>
      <c r="J9" s="3" t="s">
        <v>81</v>
      </c>
      <c r="K9" s="3" t="s">
        <v>82</v>
      </c>
      <c r="L9" s="3" t="s">
        <v>83</v>
      </c>
    </row>
    <row r="10" ht="15.75" customHeight="1">
      <c r="A10" s="4">
        <v>1353063.0</v>
      </c>
      <c r="B10" s="3" t="s">
        <v>93</v>
      </c>
      <c r="C10" s="4">
        <v>11.608</v>
      </c>
      <c r="D10" s="4">
        <v>3.6</v>
      </c>
      <c r="E10" s="4">
        <v>37.668331</v>
      </c>
      <c r="F10" s="4">
        <v>-120.662781</v>
      </c>
      <c r="G10" s="3" t="s">
        <v>50</v>
      </c>
      <c r="H10" s="3" t="s">
        <v>50</v>
      </c>
      <c r="I10" s="3" t="s">
        <v>51</v>
      </c>
      <c r="J10" s="3" t="s">
        <v>96</v>
      </c>
      <c r="K10" s="3" t="s">
        <v>97</v>
      </c>
      <c r="L10" s="3" t="s">
        <v>98</v>
      </c>
    </row>
    <row r="11" ht="15.75" customHeight="1">
      <c r="A11" s="4">
        <v>1353060.0</v>
      </c>
      <c r="B11" s="3" t="s">
        <v>93</v>
      </c>
      <c r="C11" s="4">
        <v>5.333</v>
      </c>
      <c r="D11" s="4">
        <v>2.588</v>
      </c>
      <c r="E11" s="4">
        <v>37.603889</v>
      </c>
      <c r="F11" s="4">
        <v>-120.578331</v>
      </c>
      <c r="G11" s="3" t="s">
        <v>50</v>
      </c>
      <c r="H11" s="3" t="s">
        <v>50</v>
      </c>
      <c r="I11" s="3" t="s">
        <v>51</v>
      </c>
      <c r="J11" s="3" t="s">
        <v>96</v>
      </c>
      <c r="K11" s="3" t="s">
        <v>97</v>
      </c>
      <c r="L11" s="3" t="s">
        <v>98</v>
      </c>
    </row>
    <row r="12" ht="15.75" customHeight="1">
      <c r="A12" s="4">
        <v>1353061.0</v>
      </c>
      <c r="B12" s="3" t="s">
        <v>93</v>
      </c>
      <c r="C12" s="4">
        <v>11.608</v>
      </c>
      <c r="D12" s="4">
        <v>3.6</v>
      </c>
      <c r="E12" s="4">
        <v>37.603889</v>
      </c>
      <c r="F12" s="4">
        <v>-120.578331</v>
      </c>
      <c r="G12" s="3" t="s">
        <v>50</v>
      </c>
      <c r="H12" s="3" t="s">
        <v>50</v>
      </c>
      <c r="I12" s="3" t="s">
        <v>51</v>
      </c>
      <c r="J12" s="3" t="s">
        <v>96</v>
      </c>
      <c r="K12" s="3" t="s">
        <v>97</v>
      </c>
      <c r="L12" s="3" t="s">
        <v>98</v>
      </c>
    </row>
    <row r="13" ht="15.75" customHeight="1">
      <c r="A13" s="4">
        <v>1353062.0</v>
      </c>
      <c r="B13" s="3" t="s">
        <v>93</v>
      </c>
      <c r="C13" s="4">
        <v>11.608</v>
      </c>
      <c r="D13" s="4">
        <v>3.6</v>
      </c>
      <c r="E13" s="4">
        <v>37.603889</v>
      </c>
      <c r="F13" s="4">
        <v>-120.578331</v>
      </c>
      <c r="G13" s="3" t="s">
        <v>50</v>
      </c>
      <c r="H13" s="3" t="s">
        <v>50</v>
      </c>
      <c r="I13" s="3" t="s">
        <v>51</v>
      </c>
      <c r="J13" s="3" t="s">
        <v>96</v>
      </c>
      <c r="K13" s="3" t="s">
        <v>97</v>
      </c>
      <c r="L13" s="3" t="s">
        <v>98</v>
      </c>
    </row>
    <row r="14" ht="15.75" customHeight="1">
      <c r="A14" s="4">
        <v>1353064.0</v>
      </c>
      <c r="B14" s="3" t="s">
        <v>93</v>
      </c>
      <c r="C14" s="4">
        <v>11.608</v>
      </c>
      <c r="D14" s="4">
        <v>3.6</v>
      </c>
      <c r="E14" s="4">
        <v>37.603889</v>
      </c>
      <c r="F14" s="4">
        <v>-120.578331</v>
      </c>
      <c r="G14" s="3" t="s">
        <v>50</v>
      </c>
      <c r="H14" s="3" t="s">
        <v>50</v>
      </c>
      <c r="I14" s="3" t="s">
        <v>51</v>
      </c>
      <c r="J14" s="3" t="s">
        <v>96</v>
      </c>
      <c r="K14" s="3" t="s">
        <v>97</v>
      </c>
      <c r="L14" s="3" t="s">
        <v>98</v>
      </c>
    </row>
    <row r="15" ht="15.75" customHeight="1">
      <c r="A15" s="4">
        <v>1353065.0</v>
      </c>
      <c r="B15" s="3" t="s">
        <v>93</v>
      </c>
      <c r="C15" s="4">
        <v>11.608</v>
      </c>
      <c r="D15" s="4">
        <v>3.6</v>
      </c>
      <c r="E15" s="4">
        <v>37.603889</v>
      </c>
      <c r="F15" s="4">
        <v>-120.578331</v>
      </c>
      <c r="G15" s="3" t="s">
        <v>50</v>
      </c>
      <c r="H15" s="3" t="s">
        <v>50</v>
      </c>
      <c r="I15" s="3" t="s">
        <v>51</v>
      </c>
      <c r="J15" s="3" t="s">
        <v>96</v>
      </c>
      <c r="K15" s="3" t="s">
        <v>97</v>
      </c>
      <c r="L15" s="3" t="s">
        <v>98</v>
      </c>
    </row>
    <row r="16" ht="15.75" customHeight="1">
      <c r="A16" s="4">
        <v>1392978.0</v>
      </c>
      <c r="B16" s="3" t="s">
        <v>101</v>
      </c>
      <c r="C16" s="4">
        <v>23.03</v>
      </c>
      <c r="D16" s="4">
        <v>5.333</v>
      </c>
      <c r="E16" s="4">
        <v>38.076668</v>
      </c>
      <c r="F16" s="4">
        <v>-120.470276</v>
      </c>
      <c r="G16" s="3" t="s">
        <v>50</v>
      </c>
      <c r="H16" s="3" t="s">
        <v>50</v>
      </c>
      <c r="I16" s="3" t="s">
        <v>51</v>
      </c>
      <c r="J16" s="3" t="s">
        <v>104</v>
      </c>
      <c r="K16" s="3" t="s">
        <v>105</v>
      </c>
      <c r="L16" s="3" t="s">
        <v>98</v>
      </c>
    </row>
    <row r="17" ht="15.75" customHeight="1">
      <c r="A17" s="4">
        <v>1555289.0</v>
      </c>
      <c r="B17" s="3" t="s">
        <v>77</v>
      </c>
      <c r="C17" s="4">
        <v>0.126</v>
      </c>
      <c r="D17" s="4">
        <v>0.0117</v>
      </c>
      <c r="E17" s="4">
        <v>36.099998</v>
      </c>
      <c r="F17" s="4">
        <v>-120.400002</v>
      </c>
      <c r="G17" s="3" t="s">
        <v>50</v>
      </c>
      <c r="H17" s="3" t="s">
        <v>50</v>
      </c>
      <c r="I17" s="3" t="s">
        <v>51</v>
      </c>
      <c r="J17" s="3" t="s">
        <v>81</v>
      </c>
      <c r="K17" s="3" t="s">
        <v>82</v>
      </c>
      <c r="L17" s="3" t="s">
        <v>83</v>
      </c>
    </row>
    <row r="18" ht="15.75" customHeight="1">
      <c r="A18" s="4">
        <v>285751.0</v>
      </c>
      <c r="B18" s="3" t="s">
        <v>77</v>
      </c>
      <c r="C18" s="4">
        <v>1.8</v>
      </c>
      <c r="D18" s="4">
        <v>0.3</v>
      </c>
      <c r="E18" s="4">
        <v>37.056667</v>
      </c>
      <c r="F18" s="4">
        <v>-120.195831</v>
      </c>
      <c r="G18" s="3" t="s">
        <v>50</v>
      </c>
      <c r="H18" s="3" t="s">
        <v>50</v>
      </c>
      <c r="I18" s="3" t="s">
        <v>51</v>
      </c>
      <c r="J18" s="3" t="s">
        <v>109</v>
      </c>
      <c r="K18" s="3" t="s">
        <v>82</v>
      </c>
      <c r="L18" s="3" t="s">
        <v>83</v>
      </c>
    </row>
    <row r="19" ht="15.75" customHeight="1">
      <c r="A19" s="4">
        <v>1352665.0</v>
      </c>
      <c r="B19" s="3" t="s">
        <v>111</v>
      </c>
      <c r="C19" s="4">
        <v>1.8</v>
      </c>
      <c r="D19" s="4">
        <v>0.3</v>
      </c>
      <c r="E19" s="4">
        <v>37.056667</v>
      </c>
      <c r="F19" s="4">
        <v>-120.195831</v>
      </c>
      <c r="G19" s="3" t="s">
        <v>50</v>
      </c>
      <c r="H19" s="3" t="s">
        <v>50</v>
      </c>
      <c r="I19" s="3" t="s">
        <v>51</v>
      </c>
      <c r="J19" s="3" t="s">
        <v>112</v>
      </c>
      <c r="K19" s="3" t="s">
        <v>113</v>
      </c>
      <c r="L19" s="3" t="s">
        <v>98</v>
      </c>
    </row>
    <row r="20" ht="15.75" customHeight="1">
      <c r="A20" s="4">
        <v>1347581.0</v>
      </c>
      <c r="B20" s="3" t="s">
        <v>77</v>
      </c>
      <c r="C20" s="4">
        <v>3.6</v>
      </c>
      <c r="D20" s="4">
        <v>1.806</v>
      </c>
      <c r="E20" s="4">
        <v>35.891556</v>
      </c>
      <c r="F20" s="4">
        <v>-119.920601</v>
      </c>
      <c r="G20" s="3" t="s">
        <v>50</v>
      </c>
      <c r="H20" s="3" t="s">
        <v>50</v>
      </c>
      <c r="I20" s="3" t="s">
        <v>51</v>
      </c>
      <c r="J20" s="3" t="s">
        <v>81</v>
      </c>
      <c r="K20" s="3" t="s">
        <v>82</v>
      </c>
      <c r="L20" s="3" t="s">
        <v>83</v>
      </c>
    </row>
    <row r="21" ht="15.75" customHeight="1">
      <c r="A21" s="4">
        <v>1393472.0</v>
      </c>
      <c r="B21" s="3" t="s">
        <v>117</v>
      </c>
      <c r="C21" s="4">
        <v>30.8</v>
      </c>
      <c r="D21" s="4">
        <v>20.43</v>
      </c>
      <c r="E21" s="4">
        <v>44.700001</v>
      </c>
      <c r="F21" s="4">
        <v>-119.633331</v>
      </c>
      <c r="G21" s="3" t="s">
        <v>50</v>
      </c>
      <c r="H21" s="3" t="s">
        <v>50</v>
      </c>
      <c r="I21" s="3" t="s">
        <v>51</v>
      </c>
      <c r="J21" s="3" t="s">
        <v>104</v>
      </c>
      <c r="K21" s="3" t="s">
        <v>120</v>
      </c>
      <c r="L21" s="3" t="s">
        <v>98</v>
      </c>
    </row>
    <row r="22" ht="15.75" customHeight="1">
      <c r="A22" s="4">
        <v>1393473.0</v>
      </c>
      <c r="B22" s="3" t="s">
        <v>117</v>
      </c>
      <c r="C22" s="4">
        <v>30.8</v>
      </c>
      <c r="D22" s="4">
        <v>20.43</v>
      </c>
      <c r="E22" s="4">
        <v>44.700001</v>
      </c>
      <c r="F22" s="4">
        <v>-119.633331</v>
      </c>
      <c r="G22" s="3" t="s">
        <v>50</v>
      </c>
      <c r="H22" s="3" t="s">
        <v>50</v>
      </c>
      <c r="I22" s="3" t="s">
        <v>51</v>
      </c>
      <c r="J22" s="3" t="s">
        <v>104</v>
      </c>
      <c r="K22" s="3" t="s">
        <v>122</v>
      </c>
      <c r="L22" s="3" t="s">
        <v>98</v>
      </c>
    </row>
    <row r="23" ht="15.75" customHeight="1">
      <c r="A23" s="4">
        <v>788401.0</v>
      </c>
      <c r="B23" s="3" t="s">
        <v>77</v>
      </c>
      <c r="C23" s="4">
        <v>0.126</v>
      </c>
      <c r="D23" s="4">
        <v>0.0117</v>
      </c>
      <c r="E23" s="4">
        <v>34.400002</v>
      </c>
      <c r="F23" s="4">
        <v>-119.51667</v>
      </c>
      <c r="G23" s="3" t="s">
        <v>50</v>
      </c>
      <c r="H23" s="3" t="s">
        <v>50</v>
      </c>
      <c r="I23" s="3" t="s">
        <v>51</v>
      </c>
      <c r="J23" s="3" t="s">
        <v>81</v>
      </c>
      <c r="K23" s="3" t="s">
        <v>82</v>
      </c>
      <c r="L23" s="3" t="s">
        <v>83</v>
      </c>
    </row>
    <row r="24" ht="15.75" customHeight="1">
      <c r="A24" s="4">
        <v>1392977.0</v>
      </c>
      <c r="B24" s="3" t="s">
        <v>125</v>
      </c>
      <c r="C24" s="4">
        <v>23.03</v>
      </c>
      <c r="D24" s="4">
        <v>5.333</v>
      </c>
      <c r="E24" s="4">
        <v>44.5</v>
      </c>
      <c r="F24" s="4">
        <v>-119.300003</v>
      </c>
      <c r="G24" s="3" t="s">
        <v>50</v>
      </c>
      <c r="H24" s="3" t="s">
        <v>50</v>
      </c>
      <c r="I24" s="3" t="s">
        <v>51</v>
      </c>
      <c r="J24" s="3" t="s">
        <v>81</v>
      </c>
      <c r="K24" s="3" t="s">
        <v>127</v>
      </c>
      <c r="L24" s="3" t="s">
        <v>83</v>
      </c>
    </row>
    <row r="25" ht="15.75" customHeight="1">
      <c r="A25" s="4">
        <v>1392976.0</v>
      </c>
      <c r="B25" s="3" t="s">
        <v>129</v>
      </c>
      <c r="C25" s="4">
        <v>10.3</v>
      </c>
      <c r="D25" s="4">
        <v>4.9</v>
      </c>
      <c r="E25" s="4">
        <v>44.5</v>
      </c>
      <c r="F25" s="4">
        <v>-119.300003</v>
      </c>
      <c r="G25" s="3" t="s">
        <v>50</v>
      </c>
      <c r="H25" s="3" t="s">
        <v>50</v>
      </c>
      <c r="I25" s="3" t="s">
        <v>51</v>
      </c>
      <c r="J25" s="3" t="s">
        <v>81</v>
      </c>
      <c r="K25" s="3" t="s">
        <v>131</v>
      </c>
      <c r="L25" s="3" t="s">
        <v>44</v>
      </c>
    </row>
    <row r="26" ht="15.75" customHeight="1">
      <c r="A26" s="4">
        <v>897414.0</v>
      </c>
      <c r="B26" s="3" t="s">
        <v>133</v>
      </c>
      <c r="C26" s="4">
        <v>30.8</v>
      </c>
      <c r="D26" s="4">
        <v>20.43</v>
      </c>
      <c r="E26" s="4">
        <v>34.299999</v>
      </c>
      <c r="F26" s="4">
        <v>-119.0</v>
      </c>
      <c r="G26" s="3" t="s">
        <v>50</v>
      </c>
      <c r="H26" s="3" t="s">
        <v>50</v>
      </c>
      <c r="I26" s="3" t="s">
        <v>51</v>
      </c>
      <c r="J26" s="3" t="s">
        <v>111</v>
      </c>
      <c r="K26" s="3" t="s">
        <v>135</v>
      </c>
      <c r="L26" s="3" t="s">
        <v>98</v>
      </c>
    </row>
    <row r="27" ht="15.75" customHeight="1">
      <c r="A27" s="4">
        <v>572713.0</v>
      </c>
      <c r="B27" s="3" t="s">
        <v>137</v>
      </c>
      <c r="C27" s="4">
        <v>15.97</v>
      </c>
      <c r="D27" s="4">
        <v>13.82</v>
      </c>
      <c r="E27" s="4">
        <v>35.465393</v>
      </c>
      <c r="F27" s="4">
        <v>-118.912178</v>
      </c>
      <c r="G27" s="3" t="s">
        <v>50</v>
      </c>
      <c r="H27" s="3" t="s">
        <v>50</v>
      </c>
      <c r="I27" s="3" t="s">
        <v>51</v>
      </c>
      <c r="J27" s="3" t="s">
        <v>141</v>
      </c>
      <c r="K27" s="3" t="s">
        <v>142</v>
      </c>
      <c r="L27" s="3" t="s">
        <v>143</v>
      </c>
    </row>
    <row r="28" ht="15.75" customHeight="1">
      <c r="A28" s="4">
        <v>823316.0</v>
      </c>
      <c r="B28" s="3" t="s">
        <v>145</v>
      </c>
      <c r="C28" s="4">
        <v>15.97</v>
      </c>
      <c r="D28" s="4">
        <v>13.82</v>
      </c>
      <c r="E28" s="4">
        <v>35.465393</v>
      </c>
      <c r="F28" s="4">
        <v>-118.912178</v>
      </c>
      <c r="G28" s="3" t="s">
        <v>50</v>
      </c>
      <c r="H28" s="3" t="s">
        <v>50</v>
      </c>
      <c r="I28" s="3" t="s">
        <v>51</v>
      </c>
      <c r="J28" s="3" t="s">
        <v>146</v>
      </c>
      <c r="K28" s="3" t="s">
        <v>147</v>
      </c>
      <c r="L28" s="3" t="s">
        <v>143</v>
      </c>
    </row>
    <row r="29" ht="15.75" customHeight="1">
      <c r="A29" s="4">
        <v>1214456.0</v>
      </c>
      <c r="B29" s="3" t="s">
        <v>149</v>
      </c>
      <c r="C29" s="4">
        <v>15.97</v>
      </c>
      <c r="D29" s="4">
        <v>13.82</v>
      </c>
      <c r="E29" s="4">
        <v>35.465393</v>
      </c>
      <c r="F29" s="4">
        <v>-118.912178</v>
      </c>
      <c r="G29" s="3" t="s">
        <v>50</v>
      </c>
      <c r="H29" s="3" t="s">
        <v>50</v>
      </c>
      <c r="I29" s="3" t="s">
        <v>51</v>
      </c>
      <c r="J29" s="3" t="s">
        <v>151</v>
      </c>
      <c r="K29" s="3" t="s">
        <v>152</v>
      </c>
      <c r="L29" s="3" t="s">
        <v>75</v>
      </c>
    </row>
    <row r="30" ht="15.75" customHeight="1">
      <c r="A30" s="4">
        <v>1389217.0</v>
      </c>
      <c r="B30" s="3" t="s">
        <v>154</v>
      </c>
      <c r="C30" s="4">
        <v>28.1</v>
      </c>
      <c r="D30" s="4">
        <v>23.03</v>
      </c>
      <c r="E30" s="4">
        <v>44.409168</v>
      </c>
      <c r="F30" s="4">
        <v>-118.884445</v>
      </c>
      <c r="G30" s="3" t="s">
        <v>50</v>
      </c>
      <c r="H30" s="3" t="s">
        <v>50</v>
      </c>
      <c r="I30" s="3" t="s">
        <v>51</v>
      </c>
      <c r="J30" s="3" t="s">
        <v>104</v>
      </c>
      <c r="K30" s="3" t="s">
        <v>74</v>
      </c>
      <c r="L30" s="3" t="s">
        <v>98</v>
      </c>
    </row>
    <row r="31" ht="15.75" customHeight="1">
      <c r="A31" s="4">
        <v>388845.0</v>
      </c>
      <c r="B31" s="3" t="s">
        <v>77</v>
      </c>
      <c r="C31" s="4">
        <v>10.3</v>
      </c>
      <c r="D31" s="4">
        <v>4.9</v>
      </c>
      <c r="E31" s="4">
        <v>34.712101</v>
      </c>
      <c r="F31" s="4">
        <v>-118.810898</v>
      </c>
      <c r="G31" s="3" t="s">
        <v>50</v>
      </c>
      <c r="H31" s="3" t="s">
        <v>50</v>
      </c>
      <c r="I31" s="3" t="s">
        <v>51</v>
      </c>
      <c r="J31" s="3" t="s">
        <v>81</v>
      </c>
      <c r="K31" s="3" t="s">
        <v>82</v>
      </c>
      <c r="L31" s="3" t="s">
        <v>83</v>
      </c>
    </row>
    <row r="32" ht="15.75" customHeight="1">
      <c r="A32" s="4">
        <v>388846.0</v>
      </c>
      <c r="B32" s="3" t="s">
        <v>77</v>
      </c>
      <c r="C32" s="4">
        <v>10.3</v>
      </c>
      <c r="D32" s="4">
        <v>4.9</v>
      </c>
      <c r="E32" s="4">
        <v>34.712101</v>
      </c>
      <c r="F32" s="4">
        <v>-118.810898</v>
      </c>
      <c r="G32" s="3" t="s">
        <v>50</v>
      </c>
      <c r="H32" s="3" t="s">
        <v>50</v>
      </c>
      <c r="I32" s="3" t="s">
        <v>51</v>
      </c>
      <c r="J32" s="3" t="s">
        <v>81</v>
      </c>
      <c r="K32" s="3" t="s">
        <v>82</v>
      </c>
      <c r="L32" s="3" t="s">
        <v>83</v>
      </c>
    </row>
    <row r="33" ht="15.75" customHeight="1">
      <c r="A33" s="4">
        <v>388847.0</v>
      </c>
      <c r="B33" s="3" t="s">
        <v>77</v>
      </c>
      <c r="C33" s="4">
        <v>10.3</v>
      </c>
      <c r="D33" s="4">
        <v>4.9</v>
      </c>
      <c r="E33" s="4">
        <v>34.712101</v>
      </c>
      <c r="F33" s="4">
        <v>-118.810898</v>
      </c>
      <c r="G33" s="3" t="s">
        <v>50</v>
      </c>
      <c r="H33" s="3" t="s">
        <v>50</v>
      </c>
      <c r="I33" s="3" t="s">
        <v>51</v>
      </c>
      <c r="J33" s="3" t="s">
        <v>81</v>
      </c>
      <c r="K33" s="3" t="s">
        <v>82</v>
      </c>
      <c r="L33" s="3" t="s">
        <v>83</v>
      </c>
    </row>
    <row r="34" ht="15.75" customHeight="1">
      <c r="A34" s="4">
        <v>388849.0</v>
      </c>
      <c r="B34" s="3" t="s">
        <v>77</v>
      </c>
      <c r="C34" s="4">
        <v>10.3</v>
      </c>
      <c r="D34" s="4">
        <v>4.9</v>
      </c>
      <c r="E34" s="4">
        <v>34.712101</v>
      </c>
      <c r="F34" s="4">
        <v>-118.810898</v>
      </c>
      <c r="G34" s="3" t="s">
        <v>50</v>
      </c>
      <c r="H34" s="3" t="s">
        <v>50</v>
      </c>
      <c r="I34" s="3" t="s">
        <v>51</v>
      </c>
      <c r="J34" s="3" t="s">
        <v>81</v>
      </c>
      <c r="K34" s="3" t="s">
        <v>82</v>
      </c>
      <c r="L34" s="3" t="s">
        <v>83</v>
      </c>
    </row>
    <row r="35" ht="15.75" customHeight="1">
      <c r="A35" s="4">
        <v>388852.0</v>
      </c>
      <c r="B35" s="3" t="s">
        <v>77</v>
      </c>
      <c r="C35" s="4">
        <v>10.3</v>
      </c>
      <c r="D35" s="4">
        <v>4.9</v>
      </c>
      <c r="E35" s="4">
        <v>34.712101</v>
      </c>
      <c r="F35" s="4">
        <v>-118.810898</v>
      </c>
      <c r="G35" s="3" t="s">
        <v>50</v>
      </c>
      <c r="H35" s="3" t="s">
        <v>50</v>
      </c>
      <c r="I35" s="3" t="s">
        <v>51</v>
      </c>
      <c r="J35" s="3" t="s">
        <v>81</v>
      </c>
      <c r="K35" s="3" t="s">
        <v>82</v>
      </c>
      <c r="L35" s="3" t="s">
        <v>83</v>
      </c>
    </row>
    <row r="36" ht="15.75" customHeight="1">
      <c r="A36" s="4">
        <v>897418.0</v>
      </c>
      <c r="B36" s="3" t="s">
        <v>159</v>
      </c>
      <c r="C36" s="4">
        <v>13.6</v>
      </c>
      <c r="D36" s="4">
        <v>10.3</v>
      </c>
      <c r="E36" s="4">
        <v>35.10041</v>
      </c>
      <c r="F36" s="4">
        <v>-118.800316</v>
      </c>
      <c r="G36" s="3" t="s">
        <v>50</v>
      </c>
      <c r="H36" s="3" t="s">
        <v>50</v>
      </c>
      <c r="I36" s="3" t="s">
        <v>51</v>
      </c>
      <c r="J36" s="3" t="s">
        <v>111</v>
      </c>
      <c r="K36" s="3" t="s">
        <v>161</v>
      </c>
      <c r="L36" s="3" t="s">
        <v>98</v>
      </c>
    </row>
    <row r="37" ht="15.75" customHeight="1">
      <c r="A37" s="4">
        <v>1262938.0</v>
      </c>
      <c r="B37" s="3" t="s">
        <v>149</v>
      </c>
      <c r="C37" s="4">
        <v>15.97</v>
      </c>
      <c r="D37" s="4">
        <v>13.82</v>
      </c>
      <c r="E37" s="4">
        <v>35.299999</v>
      </c>
      <c r="F37" s="4">
        <v>-118.5</v>
      </c>
      <c r="G37" s="3" t="s">
        <v>50</v>
      </c>
      <c r="H37" s="3" t="s">
        <v>50</v>
      </c>
      <c r="I37" s="3" t="s">
        <v>51</v>
      </c>
      <c r="J37" s="3" t="s">
        <v>151</v>
      </c>
      <c r="K37" s="3" t="s">
        <v>152</v>
      </c>
      <c r="L37" s="3" t="s">
        <v>75</v>
      </c>
    </row>
    <row r="38" ht="15.75" customHeight="1">
      <c r="A38" s="4">
        <v>1555331.0</v>
      </c>
      <c r="B38" s="3" t="s">
        <v>77</v>
      </c>
      <c r="C38" s="4">
        <v>0.3</v>
      </c>
      <c r="D38" s="4">
        <v>0.012</v>
      </c>
      <c r="E38" s="4">
        <v>33.777779</v>
      </c>
      <c r="F38" s="4">
        <v>-118.302223</v>
      </c>
      <c r="G38" s="3" t="s">
        <v>50</v>
      </c>
      <c r="H38" s="3" t="s">
        <v>50</v>
      </c>
      <c r="I38" s="3" t="s">
        <v>51</v>
      </c>
      <c r="J38" s="3" t="s">
        <v>81</v>
      </c>
      <c r="K38" s="3" t="s">
        <v>82</v>
      </c>
      <c r="L38" s="3" t="s">
        <v>83</v>
      </c>
    </row>
    <row r="39" ht="15.75" customHeight="1">
      <c r="A39" s="4">
        <v>789145.0</v>
      </c>
      <c r="B39" s="3" t="s">
        <v>77</v>
      </c>
      <c r="C39" s="4">
        <v>0.3</v>
      </c>
      <c r="D39" s="4">
        <v>0.012</v>
      </c>
      <c r="E39" s="4">
        <v>33.762501</v>
      </c>
      <c r="F39" s="4">
        <v>-118.293335</v>
      </c>
      <c r="G39" s="3" t="s">
        <v>50</v>
      </c>
      <c r="H39" s="3" t="s">
        <v>50</v>
      </c>
      <c r="I39" s="3" t="s">
        <v>51</v>
      </c>
      <c r="J39" s="3" t="s">
        <v>81</v>
      </c>
      <c r="K39" s="3" t="s">
        <v>82</v>
      </c>
      <c r="L39" s="3" t="s">
        <v>83</v>
      </c>
    </row>
    <row r="40" ht="15.75" customHeight="1">
      <c r="A40" s="4">
        <v>897419.0</v>
      </c>
      <c r="B40" s="3" t="s">
        <v>166</v>
      </c>
      <c r="C40" s="4">
        <v>20.43</v>
      </c>
      <c r="D40" s="4">
        <v>13.6</v>
      </c>
      <c r="E40" s="4">
        <v>35.191666</v>
      </c>
      <c r="F40" s="4">
        <v>-118.283333</v>
      </c>
      <c r="G40" s="3" t="s">
        <v>50</v>
      </c>
      <c r="H40" s="3" t="s">
        <v>50</v>
      </c>
      <c r="I40" s="3" t="s">
        <v>51</v>
      </c>
      <c r="J40" s="3" t="s">
        <v>111</v>
      </c>
      <c r="K40" s="3" t="s">
        <v>168</v>
      </c>
      <c r="L40" s="3" t="s">
        <v>98</v>
      </c>
    </row>
    <row r="41" ht="15.75" customHeight="1">
      <c r="A41" s="4">
        <v>789157.0</v>
      </c>
      <c r="B41" s="3" t="s">
        <v>77</v>
      </c>
      <c r="C41" s="4">
        <v>0.126</v>
      </c>
      <c r="D41" s="4">
        <v>0.0117</v>
      </c>
      <c r="E41" s="4">
        <v>34.0</v>
      </c>
      <c r="F41" s="4">
        <v>-118.199997</v>
      </c>
      <c r="G41" s="3" t="s">
        <v>50</v>
      </c>
      <c r="H41" s="3" t="s">
        <v>50</v>
      </c>
      <c r="I41" s="3" t="s">
        <v>51</v>
      </c>
      <c r="J41" s="3" t="s">
        <v>81</v>
      </c>
      <c r="K41" s="3" t="s">
        <v>82</v>
      </c>
      <c r="L41" s="3" t="s">
        <v>83</v>
      </c>
    </row>
    <row r="42" ht="15.75" customHeight="1">
      <c r="A42" s="4">
        <v>1388521.0</v>
      </c>
      <c r="B42" s="3" t="s">
        <v>77</v>
      </c>
      <c r="C42" s="4">
        <v>0.126</v>
      </c>
      <c r="D42" s="4">
        <v>0.0117</v>
      </c>
      <c r="E42" s="4">
        <v>33.657223</v>
      </c>
      <c r="F42" s="4">
        <v>-117.902222</v>
      </c>
      <c r="G42" s="3" t="s">
        <v>50</v>
      </c>
      <c r="H42" s="3" t="s">
        <v>50</v>
      </c>
      <c r="I42" s="3" t="s">
        <v>51</v>
      </c>
      <c r="J42" s="3" t="s">
        <v>81</v>
      </c>
      <c r="K42" s="3" t="s">
        <v>82</v>
      </c>
      <c r="L42" s="3" t="s">
        <v>83</v>
      </c>
    </row>
    <row r="43" ht="15.75" customHeight="1">
      <c r="A43" s="4">
        <v>1555281.0</v>
      </c>
      <c r="B43" s="3" t="s">
        <v>170</v>
      </c>
      <c r="C43" s="4">
        <v>0.3</v>
      </c>
      <c r="D43" s="4">
        <v>0.012</v>
      </c>
      <c r="E43" s="4">
        <v>33.599998</v>
      </c>
      <c r="F43" s="4">
        <v>-117.800003</v>
      </c>
      <c r="G43" s="3" t="s">
        <v>50</v>
      </c>
      <c r="H43" s="3" t="s">
        <v>50</v>
      </c>
      <c r="I43" s="3" t="s">
        <v>51</v>
      </c>
      <c r="J43" s="3" t="s">
        <v>151</v>
      </c>
      <c r="K43" s="3" t="s">
        <v>171</v>
      </c>
      <c r="L43" s="3" t="s">
        <v>143</v>
      </c>
    </row>
    <row r="44" ht="15.75" customHeight="1">
      <c r="A44" s="4">
        <v>1106393.0</v>
      </c>
      <c r="B44" s="3" t="s">
        <v>173</v>
      </c>
      <c r="C44" s="4">
        <v>61.7</v>
      </c>
      <c r="D44" s="4">
        <v>56.8</v>
      </c>
      <c r="E44" s="4">
        <v>35.5</v>
      </c>
      <c r="F44" s="4">
        <v>-117.783333</v>
      </c>
      <c r="G44" s="3" t="s">
        <v>50</v>
      </c>
      <c r="H44" s="3" t="s">
        <v>50</v>
      </c>
      <c r="I44" s="3" t="s">
        <v>51</v>
      </c>
      <c r="J44" s="3" t="s">
        <v>176</v>
      </c>
      <c r="K44" s="3" t="s">
        <v>178</v>
      </c>
      <c r="L44" s="3" t="s">
        <v>179</v>
      </c>
    </row>
    <row r="45" ht="15.75" customHeight="1">
      <c r="A45" s="4">
        <v>1393366.0</v>
      </c>
      <c r="B45" s="3" t="s">
        <v>77</v>
      </c>
      <c r="C45" s="4">
        <v>13.6</v>
      </c>
      <c r="D45" s="4">
        <v>10.3</v>
      </c>
      <c r="E45" s="4">
        <v>43.599998</v>
      </c>
      <c r="F45" s="4">
        <v>-117.5</v>
      </c>
      <c r="G45" s="3" t="s">
        <v>50</v>
      </c>
      <c r="H45" s="3" t="s">
        <v>50</v>
      </c>
      <c r="I45" s="3" t="s">
        <v>51</v>
      </c>
      <c r="J45" s="3" t="s">
        <v>81</v>
      </c>
      <c r="K45" s="3" t="s">
        <v>183</v>
      </c>
      <c r="L45" s="3" t="s">
        <v>83</v>
      </c>
    </row>
    <row r="46" ht="15.75" customHeight="1">
      <c r="A46" s="4">
        <v>897415.0</v>
      </c>
      <c r="B46" s="3" t="s">
        <v>184</v>
      </c>
      <c r="C46" s="4">
        <v>15.97</v>
      </c>
      <c r="D46" s="4">
        <v>13.6</v>
      </c>
      <c r="E46" s="4">
        <v>35.049999</v>
      </c>
      <c r="F46" s="4">
        <v>-117.066666</v>
      </c>
      <c r="G46" s="3" t="s">
        <v>50</v>
      </c>
      <c r="H46" s="3" t="s">
        <v>50</v>
      </c>
      <c r="I46" s="3" t="s">
        <v>51</v>
      </c>
      <c r="J46" s="3" t="s">
        <v>186</v>
      </c>
      <c r="K46" s="3" t="s">
        <v>187</v>
      </c>
      <c r="L46" s="3" t="s">
        <v>98</v>
      </c>
    </row>
    <row r="47" ht="15.75" customHeight="1">
      <c r="A47" s="4">
        <v>897417.0</v>
      </c>
      <c r="B47" s="3" t="s">
        <v>159</v>
      </c>
      <c r="C47" s="4">
        <v>15.97</v>
      </c>
      <c r="D47" s="4">
        <v>13.6</v>
      </c>
      <c r="E47" s="4">
        <v>35.049999</v>
      </c>
      <c r="F47" s="4">
        <v>-117.066666</v>
      </c>
      <c r="G47" s="3" t="s">
        <v>50</v>
      </c>
      <c r="H47" s="3" t="s">
        <v>50</v>
      </c>
      <c r="I47" s="3" t="s">
        <v>51</v>
      </c>
      <c r="J47" s="3" t="s">
        <v>111</v>
      </c>
      <c r="K47" s="3" t="s">
        <v>161</v>
      </c>
      <c r="L47" s="3" t="s">
        <v>98</v>
      </c>
    </row>
    <row r="48" ht="15.75" customHeight="1">
      <c r="A48" s="4">
        <v>897416.0</v>
      </c>
      <c r="B48" s="3" t="s">
        <v>184</v>
      </c>
      <c r="C48" s="4">
        <v>15.97</v>
      </c>
      <c r="D48" s="4">
        <v>13.6</v>
      </c>
      <c r="E48" s="4">
        <v>35.049999</v>
      </c>
      <c r="F48" s="4">
        <v>-117.050003</v>
      </c>
      <c r="G48" s="3" t="s">
        <v>50</v>
      </c>
      <c r="H48" s="3" t="s">
        <v>50</v>
      </c>
      <c r="I48" s="3" t="s">
        <v>51</v>
      </c>
      <c r="J48" s="3" t="s">
        <v>186</v>
      </c>
      <c r="K48" s="3" t="s">
        <v>187</v>
      </c>
      <c r="L48" s="3" t="s">
        <v>98</v>
      </c>
    </row>
    <row r="49" ht="15.75" customHeight="1">
      <c r="A49" s="4">
        <v>1383364.0</v>
      </c>
      <c r="B49" s="3" t="s">
        <v>77</v>
      </c>
      <c r="C49" s="4">
        <v>0.126</v>
      </c>
      <c r="D49" s="4">
        <v>0.0117</v>
      </c>
      <c r="E49" s="4">
        <v>34.799999</v>
      </c>
      <c r="F49" s="4">
        <v>-117.0</v>
      </c>
      <c r="G49" s="3" t="s">
        <v>50</v>
      </c>
      <c r="H49" s="3" t="s">
        <v>50</v>
      </c>
      <c r="I49" s="3" t="s">
        <v>51</v>
      </c>
      <c r="J49" s="3" t="s">
        <v>81</v>
      </c>
      <c r="K49" s="3" t="s">
        <v>82</v>
      </c>
      <c r="L49" s="3" t="s">
        <v>83</v>
      </c>
    </row>
    <row r="50" ht="15.75" customHeight="1">
      <c r="A50" s="4">
        <v>1393423.0</v>
      </c>
      <c r="B50" s="3" t="s">
        <v>166</v>
      </c>
      <c r="C50" s="4">
        <v>20.43</v>
      </c>
      <c r="D50" s="4">
        <v>13.6</v>
      </c>
      <c r="E50" s="4">
        <v>34.799999</v>
      </c>
      <c r="F50" s="4">
        <v>-117.0</v>
      </c>
      <c r="G50" s="3" t="s">
        <v>50</v>
      </c>
      <c r="H50" s="3" t="s">
        <v>50</v>
      </c>
      <c r="I50" s="3" t="s">
        <v>51</v>
      </c>
      <c r="J50" s="3" t="s">
        <v>111</v>
      </c>
      <c r="K50" s="3" t="s">
        <v>191</v>
      </c>
      <c r="L50" s="3" t="s">
        <v>98</v>
      </c>
    </row>
    <row r="51" ht="15.75" customHeight="1">
      <c r="A51" s="4">
        <v>897423.0</v>
      </c>
      <c r="B51" s="3" t="s">
        <v>193</v>
      </c>
      <c r="C51" s="4">
        <v>0.126</v>
      </c>
      <c r="D51" s="4">
        <v>0.0117</v>
      </c>
      <c r="E51" s="4">
        <v>34.833332</v>
      </c>
      <c r="F51" s="4">
        <v>-116.566666</v>
      </c>
      <c r="G51" s="3" t="s">
        <v>50</v>
      </c>
      <c r="H51" s="3" t="s">
        <v>50</v>
      </c>
      <c r="I51" s="3" t="s">
        <v>51</v>
      </c>
      <c r="J51" s="3" t="s">
        <v>111</v>
      </c>
      <c r="K51" s="3" t="s">
        <v>113</v>
      </c>
      <c r="L51" s="3" t="s">
        <v>98</v>
      </c>
    </row>
    <row r="52" ht="15.75" customHeight="1">
      <c r="A52" s="4">
        <v>1546717.0</v>
      </c>
      <c r="B52" s="3" t="s">
        <v>77</v>
      </c>
      <c r="C52" s="4">
        <v>10.3</v>
      </c>
      <c r="D52" s="4">
        <v>4.9</v>
      </c>
      <c r="E52" s="4">
        <v>42.771606</v>
      </c>
      <c r="F52" s="4">
        <v>-115.924812</v>
      </c>
      <c r="G52" s="3" t="s">
        <v>50</v>
      </c>
      <c r="H52" s="3" t="s">
        <v>50</v>
      </c>
      <c r="I52" s="3" t="s">
        <v>51</v>
      </c>
      <c r="J52" s="3" t="s">
        <v>81</v>
      </c>
      <c r="K52" s="3" t="s">
        <v>183</v>
      </c>
      <c r="L52" s="3" t="s">
        <v>83</v>
      </c>
    </row>
    <row r="53" ht="15.75" customHeight="1">
      <c r="A53" s="4">
        <v>1546748.0</v>
      </c>
      <c r="B53" s="3" t="s">
        <v>77</v>
      </c>
      <c r="C53" s="4">
        <v>10.3</v>
      </c>
      <c r="D53" s="4">
        <v>4.9</v>
      </c>
      <c r="E53" s="4">
        <v>42.732113</v>
      </c>
      <c r="F53" s="4">
        <v>-115.865868</v>
      </c>
      <c r="G53" s="3" t="s">
        <v>50</v>
      </c>
      <c r="H53" s="3" t="s">
        <v>50</v>
      </c>
      <c r="I53" s="3" t="s">
        <v>51</v>
      </c>
      <c r="J53" s="3" t="s">
        <v>81</v>
      </c>
      <c r="K53" s="3" t="s">
        <v>183</v>
      </c>
      <c r="L53" s="3" t="s">
        <v>83</v>
      </c>
    </row>
    <row r="54" ht="15.75" customHeight="1">
      <c r="A54" s="4">
        <v>1420279.0</v>
      </c>
      <c r="B54" s="3" t="s">
        <v>198</v>
      </c>
      <c r="C54" s="4">
        <v>83.5</v>
      </c>
      <c r="D54" s="4">
        <v>70.6</v>
      </c>
      <c r="E54" s="4">
        <v>30.067223</v>
      </c>
      <c r="F54" s="4">
        <v>-115.784721</v>
      </c>
      <c r="G54" s="3" t="s">
        <v>50</v>
      </c>
      <c r="H54" s="3" t="s">
        <v>50</v>
      </c>
      <c r="I54" s="3" t="s">
        <v>201</v>
      </c>
      <c r="J54" s="3" t="s">
        <v>202</v>
      </c>
      <c r="K54" s="3" t="s">
        <v>203</v>
      </c>
      <c r="L54" s="3" t="s">
        <v>44</v>
      </c>
    </row>
    <row r="55" ht="15.75" customHeight="1">
      <c r="A55" s="4">
        <v>1420275.0</v>
      </c>
      <c r="B55" s="3" t="s">
        <v>204</v>
      </c>
      <c r="C55" s="4">
        <v>83.5</v>
      </c>
      <c r="D55" s="4">
        <v>70.6</v>
      </c>
      <c r="E55" s="4">
        <v>30.076389</v>
      </c>
      <c r="F55" s="4">
        <v>-115.780281</v>
      </c>
      <c r="G55" s="3" t="s">
        <v>50</v>
      </c>
      <c r="H55" s="3" t="s">
        <v>50</v>
      </c>
      <c r="I55" s="3" t="s">
        <v>201</v>
      </c>
      <c r="J55" s="3" t="s">
        <v>205</v>
      </c>
      <c r="K55" s="3" t="s">
        <v>206</v>
      </c>
      <c r="L55" s="3" t="s">
        <v>207</v>
      </c>
    </row>
    <row r="56" ht="15.75" customHeight="1">
      <c r="A56" s="4">
        <v>1394009.0</v>
      </c>
      <c r="B56" s="3" t="s">
        <v>208</v>
      </c>
      <c r="C56" s="4">
        <v>0.126</v>
      </c>
      <c r="D56" s="4">
        <v>0.0</v>
      </c>
      <c r="E56" s="4">
        <v>28.048195</v>
      </c>
      <c r="F56" s="4">
        <v>-115.248077</v>
      </c>
      <c r="G56" s="3" t="s">
        <v>50</v>
      </c>
      <c r="H56" s="3" t="s">
        <v>50</v>
      </c>
      <c r="I56" s="3" t="s">
        <v>44</v>
      </c>
      <c r="J56" s="3" t="s">
        <v>210</v>
      </c>
      <c r="K56" s="3" t="s">
        <v>211</v>
      </c>
      <c r="L56" s="3" t="s">
        <v>143</v>
      </c>
    </row>
    <row r="57" ht="15.75" customHeight="1">
      <c r="A57" s="4">
        <v>1389046.0</v>
      </c>
      <c r="B57" s="3" t="s">
        <v>213</v>
      </c>
      <c r="C57" s="4">
        <v>4.9</v>
      </c>
      <c r="D57" s="4">
        <v>1.8</v>
      </c>
      <c r="E57" s="4">
        <v>42.818733</v>
      </c>
      <c r="F57" s="4">
        <v>-114.943474</v>
      </c>
      <c r="G57" s="3" t="s">
        <v>50</v>
      </c>
      <c r="H57" s="3" t="s">
        <v>50</v>
      </c>
      <c r="I57" s="3" t="s">
        <v>51</v>
      </c>
      <c r="J57" s="3" t="s">
        <v>216</v>
      </c>
      <c r="K57" s="3" t="s">
        <v>217</v>
      </c>
      <c r="L57" s="3" t="s">
        <v>83</v>
      </c>
    </row>
    <row r="58" ht="15.75" customHeight="1">
      <c r="A58" s="4">
        <v>1389047.0</v>
      </c>
      <c r="B58" s="3" t="s">
        <v>77</v>
      </c>
      <c r="C58" s="4">
        <v>4.9</v>
      </c>
      <c r="D58" s="4">
        <v>1.8</v>
      </c>
      <c r="E58" s="4">
        <v>42.818733</v>
      </c>
      <c r="F58" s="4">
        <v>-114.943474</v>
      </c>
      <c r="G58" s="3" t="s">
        <v>50</v>
      </c>
      <c r="H58" s="3" t="s">
        <v>50</v>
      </c>
      <c r="I58" s="3" t="s">
        <v>51</v>
      </c>
      <c r="J58" s="3" t="s">
        <v>81</v>
      </c>
      <c r="K58" s="3" t="s">
        <v>183</v>
      </c>
      <c r="L58" s="3" t="s">
        <v>83</v>
      </c>
    </row>
    <row r="59" ht="15.75" customHeight="1">
      <c r="A59" s="4">
        <v>1315284.0</v>
      </c>
      <c r="B59" s="3" t="s">
        <v>47</v>
      </c>
      <c r="C59" s="4">
        <v>58.7</v>
      </c>
      <c r="D59" s="4">
        <v>55.8</v>
      </c>
      <c r="E59" s="4">
        <v>53.21389</v>
      </c>
      <c r="F59" s="4">
        <v>-114.933609</v>
      </c>
      <c r="G59" s="3" t="s">
        <v>50</v>
      </c>
      <c r="H59" s="3" t="s">
        <v>50</v>
      </c>
      <c r="I59" s="3" t="s">
        <v>62</v>
      </c>
      <c r="J59" s="3" t="s">
        <v>52</v>
      </c>
      <c r="K59" s="3" t="s">
        <v>56</v>
      </c>
      <c r="L59" s="3" t="s">
        <v>57</v>
      </c>
    </row>
    <row r="60" ht="15.75" customHeight="1">
      <c r="A60" s="4">
        <v>897424.0</v>
      </c>
      <c r="B60" s="3" t="s">
        <v>193</v>
      </c>
      <c r="C60" s="4">
        <v>0.126</v>
      </c>
      <c r="D60" s="4">
        <v>0.0117</v>
      </c>
      <c r="E60" s="4">
        <v>36.216667</v>
      </c>
      <c r="F60" s="4">
        <v>-114.900002</v>
      </c>
      <c r="G60" s="3" t="s">
        <v>50</v>
      </c>
      <c r="H60" s="3" t="s">
        <v>50</v>
      </c>
      <c r="I60" s="3" t="s">
        <v>51</v>
      </c>
      <c r="J60" s="3" t="s">
        <v>111</v>
      </c>
      <c r="K60" s="3" t="s">
        <v>113</v>
      </c>
      <c r="L60" s="3" t="s">
        <v>98</v>
      </c>
    </row>
    <row r="61" ht="15.75" customHeight="1">
      <c r="A61" s="4">
        <v>1315275.0</v>
      </c>
      <c r="B61" s="3" t="s">
        <v>220</v>
      </c>
      <c r="C61" s="4">
        <v>66.0</v>
      </c>
      <c r="D61" s="4">
        <v>56.0</v>
      </c>
      <c r="E61" s="4">
        <v>51.097969</v>
      </c>
      <c r="F61" s="4">
        <v>-114.199997</v>
      </c>
      <c r="G61" s="3" t="s">
        <v>50</v>
      </c>
      <c r="H61" s="3" t="s">
        <v>50</v>
      </c>
      <c r="I61" s="3" t="s">
        <v>62</v>
      </c>
      <c r="J61" s="3" t="s">
        <v>222</v>
      </c>
      <c r="K61" s="3" t="s">
        <v>223</v>
      </c>
      <c r="L61" s="3" t="s">
        <v>224</v>
      </c>
    </row>
    <row r="62" ht="15.75" customHeight="1">
      <c r="A62" s="4">
        <v>1315278.0</v>
      </c>
      <c r="B62" s="3" t="s">
        <v>220</v>
      </c>
      <c r="C62" s="4">
        <v>58.7</v>
      </c>
      <c r="D62" s="4">
        <v>55.8</v>
      </c>
      <c r="E62" s="4">
        <v>51.081112</v>
      </c>
      <c r="F62" s="4">
        <v>-114.156113</v>
      </c>
      <c r="G62" s="3" t="s">
        <v>50</v>
      </c>
      <c r="H62" s="3" t="s">
        <v>50</v>
      </c>
      <c r="I62" s="3" t="s">
        <v>62</v>
      </c>
      <c r="J62" s="3" t="s">
        <v>222</v>
      </c>
      <c r="K62" s="3" t="s">
        <v>223</v>
      </c>
      <c r="L62" s="3" t="s">
        <v>224</v>
      </c>
    </row>
    <row r="63" ht="15.75" customHeight="1">
      <c r="A63" s="4">
        <v>1315279.0</v>
      </c>
      <c r="B63" s="3" t="s">
        <v>47</v>
      </c>
      <c r="C63" s="4">
        <v>58.7</v>
      </c>
      <c r="D63" s="4">
        <v>55.8</v>
      </c>
      <c r="E63" s="4">
        <v>51.081112</v>
      </c>
      <c r="F63" s="4">
        <v>-114.156113</v>
      </c>
      <c r="G63" s="3" t="s">
        <v>50</v>
      </c>
      <c r="H63" s="3" t="s">
        <v>50</v>
      </c>
      <c r="I63" s="3" t="s">
        <v>62</v>
      </c>
      <c r="J63" s="3" t="s">
        <v>52</v>
      </c>
      <c r="K63" s="3" t="s">
        <v>56</v>
      </c>
      <c r="L63" s="3" t="s">
        <v>57</v>
      </c>
    </row>
    <row r="64" ht="15.75" customHeight="1">
      <c r="A64" s="4">
        <v>1315282.0</v>
      </c>
      <c r="B64" s="3" t="s">
        <v>47</v>
      </c>
      <c r="C64" s="4">
        <v>66.0</v>
      </c>
      <c r="D64" s="4">
        <v>63.3</v>
      </c>
      <c r="E64" s="4">
        <v>50.986668</v>
      </c>
      <c r="F64" s="4">
        <v>-114.121941</v>
      </c>
      <c r="G64" s="3" t="s">
        <v>50</v>
      </c>
      <c r="H64" s="3" t="s">
        <v>50</v>
      </c>
      <c r="I64" s="3" t="s">
        <v>62</v>
      </c>
      <c r="J64" s="3" t="s">
        <v>52</v>
      </c>
      <c r="K64" s="3" t="s">
        <v>56</v>
      </c>
      <c r="L64" s="3" t="s">
        <v>57</v>
      </c>
    </row>
    <row r="65" ht="15.75" customHeight="1">
      <c r="A65" s="4">
        <v>1327728.0</v>
      </c>
      <c r="B65" s="3" t="s">
        <v>227</v>
      </c>
      <c r="C65" s="4">
        <v>58.7</v>
      </c>
      <c r="D65" s="4">
        <v>55.8</v>
      </c>
      <c r="E65" s="4">
        <v>50.740002</v>
      </c>
      <c r="F65" s="4">
        <v>-113.852997</v>
      </c>
      <c r="G65" s="3" t="s">
        <v>50</v>
      </c>
      <c r="H65" s="3" t="s">
        <v>50</v>
      </c>
      <c r="I65" s="3" t="s">
        <v>62</v>
      </c>
      <c r="J65" s="3" t="s">
        <v>230</v>
      </c>
      <c r="K65" s="3" t="s">
        <v>231</v>
      </c>
      <c r="L65" s="3" t="s">
        <v>232</v>
      </c>
    </row>
    <row r="66" ht="15.75" customHeight="1">
      <c r="A66" s="4">
        <v>1315277.0</v>
      </c>
      <c r="B66" s="3" t="s">
        <v>220</v>
      </c>
      <c r="C66" s="4">
        <v>66.0</v>
      </c>
      <c r="D66" s="4">
        <v>61.7</v>
      </c>
      <c r="E66" s="4">
        <v>50.73</v>
      </c>
      <c r="F66" s="4">
        <v>-113.849998</v>
      </c>
      <c r="G66" s="3" t="s">
        <v>50</v>
      </c>
      <c r="H66" s="3" t="s">
        <v>50</v>
      </c>
      <c r="I66" s="3" t="s">
        <v>62</v>
      </c>
      <c r="J66" s="3" t="s">
        <v>222</v>
      </c>
      <c r="K66" s="3" t="s">
        <v>223</v>
      </c>
      <c r="L66" s="3" t="s">
        <v>224</v>
      </c>
    </row>
    <row r="67" ht="15.75" customHeight="1">
      <c r="A67" s="4">
        <v>1315276.0</v>
      </c>
      <c r="B67" s="3" t="s">
        <v>227</v>
      </c>
      <c r="C67" s="4">
        <v>66.0</v>
      </c>
      <c r="D67" s="4">
        <v>61.7</v>
      </c>
      <c r="E67" s="4">
        <v>50.73</v>
      </c>
      <c r="F67" s="4">
        <v>-113.849998</v>
      </c>
      <c r="G67" s="3" t="s">
        <v>50</v>
      </c>
      <c r="H67" s="3" t="s">
        <v>50</v>
      </c>
      <c r="I67" s="3" t="s">
        <v>62</v>
      </c>
      <c r="J67" s="3" t="s">
        <v>230</v>
      </c>
      <c r="K67" s="3" t="s">
        <v>231</v>
      </c>
      <c r="L67" s="3" t="s">
        <v>232</v>
      </c>
    </row>
    <row r="68" ht="15.75" customHeight="1">
      <c r="A68" s="4">
        <v>1315283.0</v>
      </c>
      <c r="B68" s="3" t="s">
        <v>47</v>
      </c>
      <c r="C68" s="4">
        <v>58.7</v>
      </c>
      <c r="D68" s="4">
        <v>55.8</v>
      </c>
      <c r="E68" s="4">
        <v>52.271111</v>
      </c>
      <c r="F68" s="4">
        <v>-113.828056</v>
      </c>
      <c r="G68" s="3" t="s">
        <v>50</v>
      </c>
      <c r="H68" s="3" t="s">
        <v>50</v>
      </c>
      <c r="I68" s="3" t="s">
        <v>62</v>
      </c>
      <c r="J68" s="3" t="s">
        <v>52</v>
      </c>
      <c r="K68" s="3" t="s">
        <v>56</v>
      </c>
      <c r="L68" s="3" t="s">
        <v>57</v>
      </c>
    </row>
    <row r="69" ht="15.75" customHeight="1">
      <c r="A69" s="4">
        <v>592561.0</v>
      </c>
      <c r="B69" s="3" t="s">
        <v>236</v>
      </c>
      <c r="C69" s="4">
        <v>83.5</v>
      </c>
      <c r="D69" s="4">
        <v>70.6</v>
      </c>
      <c r="E69" s="4">
        <v>49.570278</v>
      </c>
      <c r="F69" s="4">
        <v>-113.555832</v>
      </c>
      <c r="G69" s="3" t="s">
        <v>50</v>
      </c>
      <c r="H69" s="3" t="s">
        <v>50</v>
      </c>
      <c r="I69" s="3" t="s">
        <v>62</v>
      </c>
      <c r="J69" s="3" t="s">
        <v>238</v>
      </c>
      <c r="K69" s="3" t="s">
        <v>239</v>
      </c>
      <c r="L69" s="3" t="s">
        <v>44</v>
      </c>
    </row>
    <row r="70" ht="15.75" customHeight="1">
      <c r="A70" s="4">
        <v>1170310.0</v>
      </c>
      <c r="B70" s="3" t="s">
        <v>241</v>
      </c>
      <c r="C70" s="4">
        <v>83.5</v>
      </c>
      <c r="D70" s="4">
        <v>70.6</v>
      </c>
      <c r="E70" s="4">
        <v>49.775333</v>
      </c>
      <c r="F70" s="4">
        <v>-113.323784</v>
      </c>
      <c r="G70" s="3" t="s">
        <v>50</v>
      </c>
      <c r="H70" s="3" t="s">
        <v>50</v>
      </c>
      <c r="I70" s="3" t="s">
        <v>62</v>
      </c>
      <c r="J70" s="3" t="s">
        <v>245</v>
      </c>
      <c r="K70" s="3" t="s">
        <v>246</v>
      </c>
      <c r="L70" s="3" t="s">
        <v>247</v>
      </c>
    </row>
    <row r="71" ht="15.75" customHeight="1">
      <c r="A71" s="4">
        <v>1343011.0</v>
      </c>
      <c r="B71" s="3" t="s">
        <v>249</v>
      </c>
      <c r="C71" s="4">
        <v>100.5</v>
      </c>
      <c r="D71" s="4">
        <v>93.9</v>
      </c>
      <c r="E71" s="4">
        <v>37.6325</v>
      </c>
      <c r="F71" s="4">
        <v>-112.94278</v>
      </c>
      <c r="G71" s="3" t="s">
        <v>50</v>
      </c>
      <c r="H71" s="3" t="s">
        <v>50</v>
      </c>
      <c r="I71" s="3" t="s">
        <v>51</v>
      </c>
      <c r="J71" s="3" t="s">
        <v>253</v>
      </c>
      <c r="K71" s="3" t="s">
        <v>254</v>
      </c>
      <c r="L71" s="3" t="s">
        <v>255</v>
      </c>
    </row>
    <row r="72" ht="15.75" customHeight="1">
      <c r="A72" s="4">
        <v>1403551.0</v>
      </c>
      <c r="B72" s="3" t="s">
        <v>257</v>
      </c>
      <c r="C72" s="4">
        <v>70.6</v>
      </c>
      <c r="D72" s="4">
        <v>66.0</v>
      </c>
      <c r="E72" s="4">
        <v>51.711048</v>
      </c>
      <c r="F72" s="4">
        <v>-112.928154</v>
      </c>
      <c r="G72" s="3" t="s">
        <v>50</v>
      </c>
      <c r="H72" s="3" t="s">
        <v>50</v>
      </c>
      <c r="I72" s="3" t="s">
        <v>62</v>
      </c>
      <c r="J72" s="3" t="s">
        <v>244</v>
      </c>
      <c r="K72" s="3" t="s">
        <v>260</v>
      </c>
      <c r="L72" s="3" t="s">
        <v>247</v>
      </c>
    </row>
    <row r="73" ht="15.75" customHeight="1">
      <c r="A73" s="4">
        <v>989464.0</v>
      </c>
      <c r="B73" s="3" t="s">
        <v>236</v>
      </c>
      <c r="C73" s="4">
        <v>83.5</v>
      </c>
      <c r="D73" s="4">
        <v>70.6</v>
      </c>
      <c r="E73" s="4">
        <v>49.683334</v>
      </c>
      <c r="F73" s="4">
        <v>-112.833336</v>
      </c>
      <c r="G73" s="3" t="s">
        <v>50</v>
      </c>
      <c r="H73" s="3" t="s">
        <v>50</v>
      </c>
      <c r="I73" s="3" t="s">
        <v>62</v>
      </c>
      <c r="J73" s="3" t="s">
        <v>238</v>
      </c>
      <c r="K73" s="3" t="s">
        <v>239</v>
      </c>
      <c r="L73" s="3" t="s">
        <v>44</v>
      </c>
    </row>
    <row r="74" ht="15.75" customHeight="1">
      <c r="A74" s="4">
        <v>1392986.0</v>
      </c>
      <c r="B74" s="3" t="s">
        <v>263</v>
      </c>
      <c r="C74" s="4">
        <v>37.2</v>
      </c>
      <c r="D74" s="4">
        <v>33.9</v>
      </c>
      <c r="E74" s="4">
        <v>45.465832</v>
      </c>
      <c r="F74" s="4">
        <v>-112.617226</v>
      </c>
      <c r="G74" s="3" t="s">
        <v>50</v>
      </c>
      <c r="H74" s="3" t="s">
        <v>50</v>
      </c>
      <c r="I74" s="3" t="s">
        <v>51</v>
      </c>
      <c r="J74" s="3" t="s">
        <v>186</v>
      </c>
      <c r="K74" s="3" t="s">
        <v>266</v>
      </c>
      <c r="L74" s="3" t="s">
        <v>98</v>
      </c>
    </row>
    <row r="75" ht="15.75" customHeight="1">
      <c r="A75" s="4">
        <v>1374810.0</v>
      </c>
      <c r="B75" s="3" t="s">
        <v>267</v>
      </c>
      <c r="C75" s="4">
        <v>83.5</v>
      </c>
      <c r="D75" s="4">
        <v>70.6</v>
      </c>
      <c r="E75" s="4">
        <v>37.301388</v>
      </c>
      <c r="F75" s="4">
        <v>-112.425003</v>
      </c>
      <c r="G75" s="3" t="s">
        <v>50</v>
      </c>
      <c r="H75" s="3" t="s">
        <v>50</v>
      </c>
      <c r="I75" s="3" t="s">
        <v>51</v>
      </c>
      <c r="J75" s="3" t="s">
        <v>269</v>
      </c>
      <c r="K75" s="3" t="s">
        <v>270</v>
      </c>
      <c r="L75" s="3" t="s">
        <v>179</v>
      </c>
    </row>
    <row r="76" ht="15.75" customHeight="1">
      <c r="A76" s="4">
        <v>1374811.0</v>
      </c>
      <c r="B76" s="3" t="s">
        <v>271</v>
      </c>
      <c r="C76" s="4">
        <v>83.5</v>
      </c>
      <c r="D76" s="4">
        <v>70.6</v>
      </c>
      <c r="E76" s="4">
        <v>37.301388</v>
      </c>
      <c r="F76" s="4">
        <v>-112.425003</v>
      </c>
      <c r="G76" s="3" t="s">
        <v>50</v>
      </c>
      <c r="H76" s="3" t="s">
        <v>50</v>
      </c>
      <c r="I76" s="3" t="s">
        <v>51</v>
      </c>
      <c r="J76" s="3" t="s">
        <v>273</v>
      </c>
      <c r="K76" s="3" t="s">
        <v>274</v>
      </c>
      <c r="L76" s="3" t="s">
        <v>179</v>
      </c>
    </row>
    <row r="77" ht="15.75" customHeight="1">
      <c r="A77" s="4">
        <v>1374819.0</v>
      </c>
      <c r="B77" s="3" t="s">
        <v>267</v>
      </c>
      <c r="C77" s="4">
        <v>83.5</v>
      </c>
      <c r="D77" s="4">
        <v>70.6</v>
      </c>
      <c r="E77" s="4">
        <v>37.301388</v>
      </c>
      <c r="F77" s="4">
        <v>-112.425003</v>
      </c>
      <c r="G77" s="3" t="s">
        <v>50</v>
      </c>
      <c r="H77" s="3" t="s">
        <v>50</v>
      </c>
      <c r="I77" s="3" t="s">
        <v>51</v>
      </c>
      <c r="J77" s="3" t="s">
        <v>269</v>
      </c>
      <c r="K77" s="3" t="s">
        <v>270</v>
      </c>
      <c r="L77" s="3" t="s">
        <v>179</v>
      </c>
    </row>
    <row r="78" ht="15.75" customHeight="1">
      <c r="A78" s="4">
        <v>1374820.0</v>
      </c>
      <c r="B78" s="3" t="s">
        <v>271</v>
      </c>
      <c r="C78" s="4">
        <v>83.5</v>
      </c>
      <c r="D78" s="4">
        <v>70.6</v>
      </c>
      <c r="E78" s="4">
        <v>37.301388</v>
      </c>
      <c r="F78" s="4">
        <v>-112.425003</v>
      </c>
      <c r="G78" s="3" t="s">
        <v>50</v>
      </c>
      <c r="H78" s="3" t="s">
        <v>50</v>
      </c>
      <c r="I78" s="3" t="s">
        <v>51</v>
      </c>
      <c r="J78" s="3" t="s">
        <v>273</v>
      </c>
      <c r="K78" s="3" t="s">
        <v>274</v>
      </c>
      <c r="L78" s="3" t="s">
        <v>179</v>
      </c>
    </row>
    <row r="79" ht="15.75" customHeight="1">
      <c r="A79" s="4">
        <v>1374812.0</v>
      </c>
      <c r="B79" s="3" t="s">
        <v>276</v>
      </c>
      <c r="C79" s="4">
        <v>83.5</v>
      </c>
      <c r="D79" s="4">
        <v>70.6</v>
      </c>
      <c r="E79" s="4">
        <v>37.301388</v>
      </c>
      <c r="F79" s="4">
        <v>-112.425003</v>
      </c>
      <c r="G79" s="3" t="s">
        <v>50</v>
      </c>
      <c r="H79" s="3" t="s">
        <v>50</v>
      </c>
      <c r="I79" s="3" t="s">
        <v>51</v>
      </c>
      <c r="J79" s="3" t="s">
        <v>277</v>
      </c>
      <c r="K79" s="3" t="s">
        <v>278</v>
      </c>
      <c r="L79" s="3" t="s">
        <v>276</v>
      </c>
    </row>
    <row r="80" ht="15.75" customHeight="1">
      <c r="A80" s="4">
        <v>1374817.0</v>
      </c>
      <c r="B80" s="3" t="s">
        <v>276</v>
      </c>
      <c r="C80" s="4">
        <v>83.5</v>
      </c>
      <c r="D80" s="4">
        <v>70.6</v>
      </c>
      <c r="E80" s="4">
        <v>37.301388</v>
      </c>
      <c r="F80" s="4">
        <v>-112.425003</v>
      </c>
      <c r="G80" s="3" t="s">
        <v>50</v>
      </c>
      <c r="H80" s="3" t="s">
        <v>50</v>
      </c>
      <c r="I80" s="3" t="s">
        <v>51</v>
      </c>
      <c r="J80" s="3" t="s">
        <v>277</v>
      </c>
      <c r="K80" s="3" t="s">
        <v>278</v>
      </c>
      <c r="L80" s="3" t="s">
        <v>276</v>
      </c>
    </row>
    <row r="81" ht="15.75" customHeight="1">
      <c r="A81" s="4">
        <v>1374833.0</v>
      </c>
      <c r="B81" s="3" t="s">
        <v>276</v>
      </c>
      <c r="C81" s="4">
        <v>83.5</v>
      </c>
      <c r="D81" s="4">
        <v>70.6</v>
      </c>
      <c r="E81" s="4">
        <v>37.301388</v>
      </c>
      <c r="F81" s="4">
        <v>-112.425003</v>
      </c>
      <c r="G81" s="3" t="s">
        <v>50</v>
      </c>
      <c r="H81" s="3" t="s">
        <v>50</v>
      </c>
      <c r="I81" s="3" t="s">
        <v>51</v>
      </c>
      <c r="J81" s="3" t="s">
        <v>277</v>
      </c>
      <c r="K81" s="3" t="s">
        <v>278</v>
      </c>
      <c r="L81" s="3" t="s">
        <v>276</v>
      </c>
    </row>
    <row r="82" ht="15.75" customHeight="1">
      <c r="A82" s="4">
        <v>1374818.0</v>
      </c>
      <c r="B82" s="3" t="s">
        <v>198</v>
      </c>
      <c r="C82" s="4">
        <v>83.5</v>
      </c>
      <c r="D82" s="4">
        <v>70.6</v>
      </c>
      <c r="E82" s="4">
        <v>37.301388</v>
      </c>
      <c r="F82" s="4">
        <v>-112.425003</v>
      </c>
      <c r="G82" s="3" t="s">
        <v>50</v>
      </c>
      <c r="H82" s="3" t="s">
        <v>50</v>
      </c>
      <c r="I82" s="3" t="s">
        <v>51</v>
      </c>
      <c r="J82" s="3" t="s">
        <v>202</v>
      </c>
      <c r="K82" s="3" t="s">
        <v>203</v>
      </c>
      <c r="L82" s="3" t="s">
        <v>44</v>
      </c>
    </row>
    <row r="83" ht="15.75" customHeight="1">
      <c r="A83" s="4">
        <v>1374835.0</v>
      </c>
      <c r="B83" s="3" t="s">
        <v>198</v>
      </c>
      <c r="C83" s="4">
        <v>83.5</v>
      </c>
      <c r="D83" s="4">
        <v>70.6</v>
      </c>
      <c r="E83" s="4">
        <v>37.301388</v>
      </c>
      <c r="F83" s="4">
        <v>-112.425003</v>
      </c>
      <c r="G83" s="3" t="s">
        <v>50</v>
      </c>
      <c r="H83" s="3" t="s">
        <v>50</v>
      </c>
      <c r="I83" s="3" t="s">
        <v>51</v>
      </c>
      <c r="J83" s="3" t="s">
        <v>202</v>
      </c>
      <c r="K83" s="3" t="s">
        <v>203</v>
      </c>
      <c r="L83" s="3" t="s">
        <v>44</v>
      </c>
    </row>
    <row r="84" ht="15.75" customHeight="1">
      <c r="A84" s="4">
        <v>1387542.0</v>
      </c>
      <c r="B84" s="3" t="s">
        <v>280</v>
      </c>
      <c r="C84" s="4">
        <v>83.5</v>
      </c>
      <c r="D84" s="4">
        <v>70.6</v>
      </c>
      <c r="E84" s="4">
        <v>37.301388</v>
      </c>
      <c r="F84" s="4">
        <v>-112.425003</v>
      </c>
      <c r="G84" s="3" t="s">
        <v>50</v>
      </c>
      <c r="H84" s="3" t="s">
        <v>50</v>
      </c>
      <c r="I84" s="3" t="s">
        <v>51</v>
      </c>
      <c r="J84" s="3" t="s">
        <v>282</v>
      </c>
      <c r="K84" s="3" t="s">
        <v>283</v>
      </c>
      <c r="L84" s="3" t="s">
        <v>44</v>
      </c>
    </row>
    <row r="85" ht="15.75" customHeight="1">
      <c r="A85" s="4">
        <v>1374814.0</v>
      </c>
      <c r="B85" s="3" t="s">
        <v>284</v>
      </c>
      <c r="C85" s="4">
        <v>83.5</v>
      </c>
      <c r="D85" s="4">
        <v>70.6</v>
      </c>
      <c r="E85" s="4">
        <v>37.301388</v>
      </c>
      <c r="F85" s="4">
        <v>-112.425003</v>
      </c>
      <c r="G85" s="3" t="s">
        <v>50</v>
      </c>
      <c r="H85" s="3" t="s">
        <v>50</v>
      </c>
      <c r="I85" s="3" t="s">
        <v>51</v>
      </c>
      <c r="J85" s="3" t="s">
        <v>244</v>
      </c>
      <c r="K85" s="3" t="s">
        <v>285</v>
      </c>
      <c r="L85" s="3" t="s">
        <v>247</v>
      </c>
    </row>
    <row r="86" ht="15.75" customHeight="1">
      <c r="A86" s="4">
        <v>691670.0</v>
      </c>
      <c r="B86" s="3" t="s">
        <v>287</v>
      </c>
      <c r="C86" s="4">
        <v>23.03</v>
      </c>
      <c r="D86" s="4">
        <v>15.97</v>
      </c>
      <c r="E86" s="4">
        <v>45.099998</v>
      </c>
      <c r="F86" s="4">
        <v>-112.23333</v>
      </c>
      <c r="G86" s="3" t="s">
        <v>50</v>
      </c>
      <c r="H86" s="3" t="s">
        <v>50</v>
      </c>
      <c r="I86" s="3" t="s">
        <v>51</v>
      </c>
      <c r="J86" s="3" t="s">
        <v>186</v>
      </c>
      <c r="K86" s="3" t="s">
        <v>290</v>
      </c>
      <c r="L86" s="3" t="s">
        <v>98</v>
      </c>
    </row>
    <row r="87" ht="15.75" customHeight="1">
      <c r="A87" s="4">
        <v>1374781.0</v>
      </c>
      <c r="B87" s="3" t="s">
        <v>276</v>
      </c>
      <c r="C87" s="4">
        <v>83.5</v>
      </c>
      <c r="D87" s="4">
        <v>70.6</v>
      </c>
      <c r="E87" s="4">
        <v>37.490261</v>
      </c>
      <c r="F87" s="4">
        <v>-112.170471</v>
      </c>
      <c r="G87" s="3" t="s">
        <v>50</v>
      </c>
      <c r="H87" s="3" t="s">
        <v>50</v>
      </c>
      <c r="I87" s="3" t="s">
        <v>51</v>
      </c>
      <c r="J87" s="3" t="s">
        <v>277</v>
      </c>
      <c r="K87" s="3" t="s">
        <v>278</v>
      </c>
      <c r="L87" s="3" t="s">
        <v>276</v>
      </c>
    </row>
    <row r="88" ht="15.75" customHeight="1">
      <c r="A88" s="4">
        <v>1374748.0</v>
      </c>
      <c r="B88" s="3" t="s">
        <v>271</v>
      </c>
      <c r="C88" s="4">
        <v>83.5</v>
      </c>
      <c r="D88" s="4">
        <v>70.6</v>
      </c>
      <c r="E88" s="4">
        <v>37.579723</v>
      </c>
      <c r="F88" s="4">
        <v>-111.936386</v>
      </c>
      <c r="G88" s="3" t="s">
        <v>50</v>
      </c>
      <c r="H88" s="3" t="s">
        <v>50</v>
      </c>
      <c r="I88" s="3" t="s">
        <v>51</v>
      </c>
      <c r="J88" s="3" t="s">
        <v>273</v>
      </c>
      <c r="K88" s="3" t="s">
        <v>274</v>
      </c>
      <c r="L88" s="3" t="s">
        <v>179</v>
      </c>
    </row>
    <row r="89" ht="15.75" customHeight="1">
      <c r="A89" s="4">
        <v>1374745.0</v>
      </c>
      <c r="B89" s="3" t="s">
        <v>276</v>
      </c>
      <c r="C89" s="4">
        <v>83.5</v>
      </c>
      <c r="D89" s="4">
        <v>70.6</v>
      </c>
      <c r="E89" s="4">
        <v>37.579723</v>
      </c>
      <c r="F89" s="4">
        <v>-111.936386</v>
      </c>
      <c r="G89" s="3" t="s">
        <v>50</v>
      </c>
      <c r="H89" s="3" t="s">
        <v>50</v>
      </c>
      <c r="I89" s="3" t="s">
        <v>51</v>
      </c>
      <c r="J89" s="3" t="s">
        <v>277</v>
      </c>
      <c r="K89" s="3" t="s">
        <v>278</v>
      </c>
      <c r="L89" s="3" t="s">
        <v>276</v>
      </c>
    </row>
    <row r="90" ht="15.75" customHeight="1">
      <c r="A90" s="4">
        <v>1374747.0</v>
      </c>
      <c r="B90" s="3" t="s">
        <v>276</v>
      </c>
      <c r="C90" s="4">
        <v>83.5</v>
      </c>
      <c r="D90" s="4">
        <v>70.6</v>
      </c>
      <c r="E90" s="4">
        <v>37.579723</v>
      </c>
      <c r="F90" s="4">
        <v>-111.936386</v>
      </c>
      <c r="G90" s="3" t="s">
        <v>50</v>
      </c>
      <c r="H90" s="3" t="s">
        <v>50</v>
      </c>
      <c r="I90" s="3" t="s">
        <v>51</v>
      </c>
      <c r="J90" s="3" t="s">
        <v>277</v>
      </c>
      <c r="K90" s="3" t="s">
        <v>278</v>
      </c>
      <c r="L90" s="3" t="s">
        <v>276</v>
      </c>
    </row>
    <row r="91" ht="15.75" customHeight="1">
      <c r="A91" s="4">
        <v>1374750.0</v>
      </c>
      <c r="B91" s="3" t="s">
        <v>276</v>
      </c>
      <c r="C91" s="4">
        <v>83.5</v>
      </c>
      <c r="D91" s="4">
        <v>70.6</v>
      </c>
      <c r="E91" s="4">
        <v>37.579723</v>
      </c>
      <c r="F91" s="4">
        <v>-111.936386</v>
      </c>
      <c r="G91" s="3" t="s">
        <v>50</v>
      </c>
      <c r="H91" s="3" t="s">
        <v>50</v>
      </c>
      <c r="I91" s="3" t="s">
        <v>51</v>
      </c>
      <c r="J91" s="3" t="s">
        <v>277</v>
      </c>
      <c r="K91" s="3" t="s">
        <v>278</v>
      </c>
      <c r="L91" s="3" t="s">
        <v>276</v>
      </c>
    </row>
    <row r="92" ht="15.75" customHeight="1">
      <c r="A92" s="4">
        <v>1374746.0</v>
      </c>
      <c r="B92" s="3" t="s">
        <v>198</v>
      </c>
      <c r="C92" s="4">
        <v>83.5</v>
      </c>
      <c r="D92" s="4">
        <v>70.6</v>
      </c>
      <c r="E92" s="4">
        <v>37.579723</v>
      </c>
      <c r="F92" s="4">
        <v>-111.936386</v>
      </c>
      <c r="G92" s="3" t="s">
        <v>50</v>
      </c>
      <c r="H92" s="3" t="s">
        <v>50</v>
      </c>
      <c r="I92" s="3" t="s">
        <v>51</v>
      </c>
      <c r="J92" s="3" t="s">
        <v>202</v>
      </c>
      <c r="K92" s="3" t="s">
        <v>203</v>
      </c>
      <c r="L92" s="3" t="s">
        <v>44</v>
      </c>
    </row>
    <row r="93" ht="15.75" customHeight="1">
      <c r="A93" s="4">
        <v>1333270.0</v>
      </c>
      <c r="B93" s="3" t="s">
        <v>271</v>
      </c>
      <c r="C93" s="4">
        <v>83.5</v>
      </c>
      <c r="D93" s="4">
        <v>70.6</v>
      </c>
      <c r="E93" s="4">
        <v>37.599998</v>
      </c>
      <c r="F93" s="4">
        <v>-111.900002</v>
      </c>
      <c r="G93" s="3" t="s">
        <v>50</v>
      </c>
      <c r="H93" s="3" t="s">
        <v>50</v>
      </c>
      <c r="I93" s="3" t="s">
        <v>51</v>
      </c>
      <c r="J93" s="3" t="s">
        <v>273</v>
      </c>
      <c r="K93" s="3" t="s">
        <v>274</v>
      </c>
      <c r="L93" s="3" t="s">
        <v>179</v>
      </c>
    </row>
    <row r="94" ht="15.75" customHeight="1">
      <c r="A94" s="4">
        <v>521090.0</v>
      </c>
      <c r="B94" s="3" t="s">
        <v>198</v>
      </c>
      <c r="C94" s="4">
        <v>63.3</v>
      </c>
      <c r="D94" s="4">
        <v>61.7</v>
      </c>
      <c r="E94" s="4">
        <v>39.099998</v>
      </c>
      <c r="F94" s="4">
        <v>-111.800003</v>
      </c>
      <c r="G94" s="3" t="s">
        <v>50</v>
      </c>
      <c r="H94" s="3" t="s">
        <v>50</v>
      </c>
      <c r="I94" s="3" t="s">
        <v>51</v>
      </c>
      <c r="J94" s="3" t="s">
        <v>202</v>
      </c>
      <c r="K94" s="3" t="s">
        <v>203</v>
      </c>
      <c r="L94" s="3" t="s">
        <v>44</v>
      </c>
    </row>
    <row r="95" ht="15.75" customHeight="1">
      <c r="A95" s="4">
        <v>521046.0</v>
      </c>
      <c r="B95" s="3" t="s">
        <v>198</v>
      </c>
      <c r="C95" s="4">
        <v>66.0</v>
      </c>
      <c r="D95" s="4">
        <v>63.3</v>
      </c>
      <c r="E95" s="4">
        <v>39.099998</v>
      </c>
      <c r="F95" s="4">
        <v>-111.800003</v>
      </c>
      <c r="G95" s="3" t="s">
        <v>50</v>
      </c>
      <c r="H95" s="3" t="s">
        <v>50</v>
      </c>
      <c r="I95" s="3" t="s">
        <v>51</v>
      </c>
      <c r="J95" s="3" t="s">
        <v>202</v>
      </c>
      <c r="K95" s="3" t="s">
        <v>203</v>
      </c>
      <c r="L95" s="3" t="s">
        <v>44</v>
      </c>
    </row>
    <row r="96" ht="15.75" customHeight="1">
      <c r="A96" s="4">
        <v>521060.0</v>
      </c>
      <c r="B96" s="3" t="s">
        <v>198</v>
      </c>
      <c r="C96" s="4">
        <v>66.0</v>
      </c>
      <c r="D96" s="4">
        <v>63.3</v>
      </c>
      <c r="E96" s="4">
        <v>39.099998</v>
      </c>
      <c r="F96" s="4">
        <v>-111.800003</v>
      </c>
      <c r="G96" s="3" t="s">
        <v>50</v>
      </c>
      <c r="H96" s="3" t="s">
        <v>50</v>
      </c>
      <c r="I96" s="3" t="s">
        <v>51</v>
      </c>
      <c r="J96" s="3" t="s">
        <v>202</v>
      </c>
      <c r="K96" s="3" t="s">
        <v>203</v>
      </c>
      <c r="L96" s="3" t="s">
        <v>44</v>
      </c>
    </row>
    <row r="97" ht="15.75" customHeight="1">
      <c r="A97" s="4">
        <v>521067.0</v>
      </c>
      <c r="B97" s="3" t="s">
        <v>198</v>
      </c>
      <c r="C97" s="4">
        <v>66.0</v>
      </c>
      <c r="D97" s="4">
        <v>63.3</v>
      </c>
      <c r="E97" s="4">
        <v>39.099998</v>
      </c>
      <c r="F97" s="4">
        <v>-111.800003</v>
      </c>
      <c r="G97" s="3" t="s">
        <v>50</v>
      </c>
      <c r="H97" s="3" t="s">
        <v>50</v>
      </c>
      <c r="I97" s="3" t="s">
        <v>51</v>
      </c>
      <c r="J97" s="3" t="s">
        <v>202</v>
      </c>
      <c r="K97" s="3" t="s">
        <v>203</v>
      </c>
      <c r="L97" s="3" t="s">
        <v>44</v>
      </c>
    </row>
    <row r="98" ht="15.75" customHeight="1">
      <c r="A98" s="4">
        <v>521084.0</v>
      </c>
      <c r="B98" s="3" t="s">
        <v>198</v>
      </c>
      <c r="C98" s="4">
        <v>66.0</v>
      </c>
      <c r="D98" s="4">
        <v>63.3</v>
      </c>
      <c r="E98" s="4">
        <v>39.099998</v>
      </c>
      <c r="F98" s="4">
        <v>-111.800003</v>
      </c>
      <c r="G98" s="3" t="s">
        <v>50</v>
      </c>
      <c r="H98" s="3" t="s">
        <v>50</v>
      </c>
      <c r="I98" s="3" t="s">
        <v>51</v>
      </c>
      <c r="J98" s="3" t="s">
        <v>202</v>
      </c>
      <c r="K98" s="3" t="s">
        <v>203</v>
      </c>
      <c r="L98" s="3" t="s">
        <v>44</v>
      </c>
    </row>
    <row r="99" ht="15.75" customHeight="1">
      <c r="A99" s="4">
        <v>1195823.0</v>
      </c>
      <c r="B99" s="3" t="s">
        <v>295</v>
      </c>
      <c r="C99" s="4">
        <v>85.8</v>
      </c>
      <c r="D99" s="4">
        <v>83.5</v>
      </c>
      <c r="E99" s="4">
        <v>49.099998</v>
      </c>
      <c r="F99" s="4">
        <v>-111.800003</v>
      </c>
      <c r="G99" s="3" t="s">
        <v>50</v>
      </c>
      <c r="H99" s="3" t="s">
        <v>50</v>
      </c>
      <c r="I99" s="3" t="s">
        <v>62</v>
      </c>
      <c r="J99" s="3" t="s">
        <v>269</v>
      </c>
      <c r="K99" s="3" t="s">
        <v>297</v>
      </c>
      <c r="L99" s="3" t="s">
        <v>179</v>
      </c>
    </row>
    <row r="100" ht="15.75" customHeight="1">
      <c r="A100" s="4">
        <v>1318307.0</v>
      </c>
      <c r="B100" s="3" t="s">
        <v>241</v>
      </c>
      <c r="C100" s="4">
        <v>83.6</v>
      </c>
      <c r="D100" s="4">
        <v>72.1</v>
      </c>
      <c r="E100" s="4">
        <v>50.73</v>
      </c>
      <c r="F100" s="4">
        <v>-111.800003</v>
      </c>
      <c r="G100" s="3" t="s">
        <v>50</v>
      </c>
      <c r="H100" s="3" t="s">
        <v>50</v>
      </c>
      <c r="I100" s="3" t="s">
        <v>62</v>
      </c>
      <c r="J100" s="3" t="s">
        <v>244</v>
      </c>
      <c r="K100" s="3" t="s">
        <v>300</v>
      </c>
      <c r="L100" s="3" t="s">
        <v>247</v>
      </c>
    </row>
    <row r="101" ht="15.75" customHeight="1">
      <c r="A101" s="4">
        <v>1374786.0</v>
      </c>
      <c r="B101" s="3" t="s">
        <v>198</v>
      </c>
      <c r="C101" s="4">
        <v>83.5</v>
      </c>
      <c r="D101" s="4">
        <v>70.6</v>
      </c>
      <c r="E101" s="4">
        <v>37.620556</v>
      </c>
      <c r="F101" s="4">
        <v>-111.79528</v>
      </c>
      <c r="G101" s="3" t="s">
        <v>50</v>
      </c>
      <c r="H101" s="3" t="s">
        <v>50</v>
      </c>
      <c r="I101" s="3" t="s">
        <v>51</v>
      </c>
      <c r="J101" s="3" t="s">
        <v>202</v>
      </c>
      <c r="K101" s="3" t="s">
        <v>203</v>
      </c>
      <c r="L101" s="3" t="s">
        <v>44</v>
      </c>
    </row>
    <row r="102" ht="15.75" customHeight="1">
      <c r="A102" s="4">
        <v>1374734.0</v>
      </c>
      <c r="B102" s="3" t="s">
        <v>271</v>
      </c>
      <c r="C102" s="4">
        <v>83.5</v>
      </c>
      <c r="D102" s="4">
        <v>70.6</v>
      </c>
      <c r="E102" s="4">
        <v>37.419998</v>
      </c>
      <c r="F102" s="4">
        <v>-111.792503</v>
      </c>
      <c r="G102" s="3" t="s">
        <v>50</v>
      </c>
      <c r="H102" s="3" t="s">
        <v>50</v>
      </c>
      <c r="I102" s="3" t="s">
        <v>51</v>
      </c>
      <c r="J102" s="3" t="s">
        <v>273</v>
      </c>
      <c r="K102" s="3" t="s">
        <v>274</v>
      </c>
      <c r="L102" s="3" t="s">
        <v>179</v>
      </c>
    </row>
    <row r="103" ht="15.75" customHeight="1">
      <c r="A103" s="4">
        <v>1374737.0</v>
      </c>
      <c r="B103" s="3" t="s">
        <v>267</v>
      </c>
      <c r="C103" s="4">
        <v>83.5</v>
      </c>
      <c r="D103" s="4">
        <v>70.6</v>
      </c>
      <c r="E103" s="4">
        <v>37.419998</v>
      </c>
      <c r="F103" s="4">
        <v>-111.792503</v>
      </c>
      <c r="G103" s="3" t="s">
        <v>50</v>
      </c>
      <c r="H103" s="3" t="s">
        <v>50</v>
      </c>
      <c r="I103" s="3" t="s">
        <v>51</v>
      </c>
      <c r="J103" s="3" t="s">
        <v>269</v>
      </c>
      <c r="K103" s="3" t="s">
        <v>270</v>
      </c>
      <c r="L103" s="3" t="s">
        <v>179</v>
      </c>
    </row>
    <row r="104" ht="15.75" customHeight="1">
      <c r="A104" s="4">
        <v>1374790.0</v>
      </c>
      <c r="B104" s="3" t="s">
        <v>271</v>
      </c>
      <c r="C104" s="4">
        <v>83.5</v>
      </c>
      <c r="D104" s="4">
        <v>70.6</v>
      </c>
      <c r="E104" s="4">
        <v>37.419998</v>
      </c>
      <c r="F104" s="4">
        <v>-111.792503</v>
      </c>
      <c r="G104" s="3" t="s">
        <v>50</v>
      </c>
      <c r="H104" s="3" t="s">
        <v>50</v>
      </c>
      <c r="I104" s="3" t="s">
        <v>51</v>
      </c>
      <c r="J104" s="3" t="s">
        <v>273</v>
      </c>
      <c r="K104" s="3" t="s">
        <v>274</v>
      </c>
      <c r="L104" s="3" t="s">
        <v>179</v>
      </c>
    </row>
    <row r="105" ht="15.75" customHeight="1">
      <c r="A105" s="4">
        <v>1374800.0</v>
      </c>
      <c r="B105" s="3" t="s">
        <v>267</v>
      </c>
      <c r="C105" s="4">
        <v>83.5</v>
      </c>
      <c r="D105" s="4">
        <v>70.6</v>
      </c>
      <c r="E105" s="4">
        <v>37.419998</v>
      </c>
      <c r="F105" s="4">
        <v>-111.792503</v>
      </c>
      <c r="G105" s="3" t="s">
        <v>50</v>
      </c>
      <c r="H105" s="3" t="s">
        <v>50</v>
      </c>
      <c r="I105" s="3" t="s">
        <v>51</v>
      </c>
      <c r="J105" s="3" t="s">
        <v>269</v>
      </c>
      <c r="K105" s="3" t="s">
        <v>270</v>
      </c>
      <c r="L105" s="3" t="s">
        <v>179</v>
      </c>
    </row>
    <row r="106" ht="15.75" customHeight="1">
      <c r="A106" s="4">
        <v>1374793.0</v>
      </c>
      <c r="B106" s="3" t="s">
        <v>284</v>
      </c>
      <c r="C106" s="4">
        <v>83.5</v>
      </c>
      <c r="D106" s="4">
        <v>70.6</v>
      </c>
      <c r="E106" s="4">
        <v>37.419998</v>
      </c>
      <c r="F106" s="4">
        <v>-111.792503</v>
      </c>
      <c r="G106" s="3" t="s">
        <v>50</v>
      </c>
      <c r="H106" s="3" t="s">
        <v>50</v>
      </c>
      <c r="I106" s="3" t="s">
        <v>51</v>
      </c>
      <c r="J106" s="3" t="s">
        <v>244</v>
      </c>
      <c r="K106" s="3" t="s">
        <v>285</v>
      </c>
      <c r="L106" s="3" t="s">
        <v>247</v>
      </c>
    </row>
    <row r="107" ht="15.75" customHeight="1">
      <c r="A107" s="4">
        <v>1374797.0</v>
      </c>
      <c r="B107" s="3" t="s">
        <v>284</v>
      </c>
      <c r="C107" s="4">
        <v>83.5</v>
      </c>
      <c r="D107" s="4">
        <v>70.6</v>
      </c>
      <c r="E107" s="4">
        <v>37.419998</v>
      </c>
      <c r="F107" s="4">
        <v>-111.792503</v>
      </c>
      <c r="G107" s="3" t="s">
        <v>50</v>
      </c>
      <c r="H107" s="3" t="s">
        <v>50</v>
      </c>
      <c r="I107" s="3" t="s">
        <v>51</v>
      </c>
      <c r="J107" s="3" t="s">
        <v>244</v>
      </c>
      <c r="K107" s="3" t="s">
        <v>285</v>
      </c>
      <c r="L107" s="3" t="s">
        <v>247</v>
      </c>
    </row>
    <row r="108" ht="15.75" customHeight="1">
      <c r="A108" s="4">
        <v>1374778.0</v>
      </c>
      <c r="B108" s="3" t="s">
        <v>276</v>
      </c>
      <c r="C108" s="4">
        <v>83.5</v>
      </c>
      <c r="D108" s="4">
        <v>70.6</v>
      </c>
      <c r="E108" s="4">
        <v>37.715279</v>
      </c>
      <c r="F108" s="4">
        <v>-111.783333</v>
      </c>
      <c r="G108" s="3" t="s">
        <v>50</v>
      </c>
      <c r="H108" s="3" t="s">
        <v>50</v>
      </c>
      <c r="I108" s="3" t="s">
        <v>51</v>
      </c>
      <c r="J108" s="3" t="s">
        <v>277</v>
      </c>
      <c r="K108" s="3" t="s">
        <v>278</v>
      </c>
      <c r="L108" s="3" t="s">
        <v>276</v>
      </c>
    </row>
    <row r="109" ht="15.75" customHeight="1">
      <c r="A109" s="4">
        <v>1374806.0</v>
      </c>
      <c r="B109" s="3" t="s">
        <v>284</v>
      </c>
      <c r="C109" s="4">
        <v>83.5</v>
      </c>
      <c r="D109" s="4">
        <v>70.6</v>
      </c>
      <c r="E109" s="4">
        <v>37.489723</v>
      </c>
      <c r="F109" s="4">
        <v>-111.715836</v>
      </c>
      <c r="G109" s="3" t="s">
        <v>50</v>
      </c>
      <c r="H109" s="3" t="s">
        <v>50</v>
      </c>
      <c r="I109" s="3" t="s">
        <v>51</v>
      </c>
      <c r="J109" s="3" t="s">
        <v>244</v>
      </c>
      <c r="K109" s="3" t="s">
        <v>285</v>
      </c>
      <c r="L109" s="3" t="s">
        <v>247</v>
      </c>
    </row>
    <row r="110" ht="15.75" customHeight="1">
      <c r="A110" s="4">
        <v>1333426.0</v>
      </c>
      <c r="B110" s="3" t="s">
        <v>302</v>
      </c>
      <c r="C110" s="4">
        <v>83.5</v>
      </c>
      <c r="D110" s="4">
        <v>70.6</v>
      </c>
      <c r="E110" s="4">
        <v>37.469124</v>
      </c>
      <c r="F110" s="4">
        <v>-111.697464</v>
      </c>
      <c r="G110" s="3" t="s">
        <v>50</v>
      </c>
      <c r="H110" s="3" t="s">
        <v>50</v>
      </c>
      <c r="I110" s="3" t="s">
        <v>51</v>
      </c>
      <c r="J110" s="3" t="s">
        <v>304</v>
      </c>
      <c r="K110" s="3" t="s">
        <v>305</v>
      </c>
      <c r="L110" s="3" t="s">
        <v>179</v>
      </c>
    </row>
    <row r="111" ht="15.75" customHeight="1">
      <c r="A111" s="4">
        <v>1374075.0</v>
      </c>
      <c r="B111" s="3" t="s">
        <v>306</v>
      </c>
      <c r="C111" s="4">
        <v>83.5</v>
      </c>
      <c r="D111" s="4">
        <v>70.6</v>
      </c>
      <c r="E111" s="4">
        <v>50.809345</v>
      </c>
      <c r="F111" s="4">
        <v>-111.63166</v>
      </c>
      <c r="G111" s="3" t="s">
        <v>50</v>
      </c>
      <c r="H111" s="3" t="s">
        <v>50</v>
      </c>
      <c r="I111" s="3" t="s">
        <v>62</v>
      </c>
      <c r="J111" s="3" t="s">
        <v>269</v>
      </c>
      <c r="K111" s="3" t="s">
        <v>308</v>
      </c>
      <c r="L111" s="3" t="s">
        <v>179</v>
      </c>
    </row>
    <row r="112" ht="15.75" customHeight="1">
      <c r="A112" s="4">
        <v>480290.0</v>
      </c>
      <c r="B112" s="3" t="s">
        <v>241</v>
      </c>
      <c r="C112" s="4">
        <v>83.5</v>
      </c>
      <c r="D112" s="4">
        <v>70.6</v>
      </c>
      <c r="E112" s="4">
        <v>50.809345</v>
      </c>
      <c r="F112" s="4">
        <v>-111.63166</v>
      </c>
      <c r="G112" s="3" t="s">
        <v>50</v>
      </c>
      <c r="H112" s="3" t="s">
        <v>50</v>
      </c>
      <c r="I112" s="3" t="s">
        <v>62</v>
      </c>
      <c r="J112" s="3" t="s">
        <v>244</v>
      </c>
      <c r="K112" s="3" t="s">
        <v>300</v>
      </c>
      <c r="L112" s="3" t="s">
        <v>247</v>
      </c>
    </row>
    <row r="113" ht="15.75" customHeight="1">
      <c r="A113" s="4">
        <v>1046100.0</v>
      </c>
      <c r="B113" s="3" t="s">
        <v>311</v>
      </c>
      <c r="C113" s="4">
        <v>83.5</v>
      </c>
      <c r="D113" s="4">
        <v>70.6</v>
      </c>
      <c r="E113" s="4">
        <v>45.82</v>
      </c>
      <c r="F113" s="4">
        <v>-111.629997</v>
      </c>
      <c r="G113" s="3" t="s">
        <v>50</v>
      </c>
      <c r="H113" s="3" t="s">
        <v>50</v>
      </c>
      <c r="I113" s="3" t="s">
        <v>51</v>
      </c>
      <c r="J113" s="3" t="s">
        <v>314</v>
      </c>
      <c r="K113" s="3" t="s">
        <v>315</v>
      </c>
      <c r="L113" s="3" t="s">
        <v>179</v>
      </c>
    </row>
    <row r="114" ht="15.75" customHeight="1">
      <c r="A114" s="4">
        <v>1318455.0</v>
      </c>
      <c r="B114" s="3" t="s">
        <v>317</v>
      </c>
      <c r="C114" s="4">
        <v>83.5</v>
      </c>
      <c r="D114" s="4">
        <v>70.6</v>
      </c>
      <c r="E114" s="4">
        <v>50.734028</v>
      </c>
      <c r="F114" s="4">
        <v>-111.623291</v>
      </c>
      <c r="G114" s="3" t="s">
        <v>50</v>
      </c>
      <c r="H114" s="3" t="s">
        <v>50</v>
      </c>
      <c r="I114" s="3" t="s">
        <v>62</v>
      </c>
      <c r="J114" s="3" t="s">
        <v>230</v>
      </c>
      <c r="K114" s="3" t="s">
        <v>320</v>
      </c>
      <c r="L114" s="3" t="s">
        <v>321</v>
      </c>
    </row>
    <row r="115" ht="15.75" customHeight="1">
      <c r="A115" s="4">
        <v>1008932.0</v>
      </c>
      <c r="B115" s="3" t="s">
        <v>311</v>
      </c>
      <c r="C115" s="4">
        <v>83.5</v>
      </c>
      <c r="D115" s="4">
        <v>70.6</v>
      </c>
      <c r="E115" s="4">
        <v>50.797779</v>
      </c>
      <c r="F115" s="4">
        <v>-111.618614</v>
      </c>
      <c r="G115" s="3" t="s">
        <v>50</v>
      </c>
      <c r="H115" s="3" t="s">
        <v>50</v>
      </c>
      <c r="I115" s="3" t="s">
        <v>62</v>
      </c>
      <c r="J115" s="3" t="s">
        <v>313</v>
      </c>
      <c r="K115" s="3" t="s">
        <v>323</v>
      </c>
      <c r="L115" s="3" t="s">
        <v>179</v>
      </c>
    </row>
    <row r="116" ht="15.75" customHeight="1">
      <c r="A116" s="4">
        <v>1374739.0</v>
      </c>
      <c r="B116" s="3" t="s">
        <v>267</v>
      </c>
      <c r="C116" s="4">
        <v>83.5</v>
      </c>
      <c r="D116" s="4">
        <v>70.6</v>
      </c>
      <c r="E116" s="4">
        <v>37.746387</v>
      </c>
      <c r="F116" s="4">
        <v>-111.609718</v>
      </c>
      <c r="G116" s="3" t="s">
        <v>50</v>
      </c>
      <c r="H116" s="3" t="s">
        <v>50</v>
      </c>
      <c r="I116" s="3" t="s">
        <v>51</v>
      </c>
      <c r="J116" s="3" t="s">
        <v>269</v>
      </c>
      <c r="K116" s="3" t="s">
        <v>270</v>
      </c>
      <c r="L116" s="3" t="s">
        <v>179</v>
      </c>
    </row>
    <row r="117" ht="15.75" customHeight="1">
      <c r="A117" s="4">
        <v>1374740.0</v>
      </c>
      <c r="B117" s="3" t="s">
        <v>271</v>
      </c>
      <c r="C117" s="4">
        <v>83.5</v>
      </c>
      <c r="D117" s="4">
        <v>70.6</v>
      </c>
      <c r="E117" s="4">
        <v>37.746387</v>
      </c>
      <c r="F117" s="4">
        <v>-111.609718</v>
      </c>
      <c r="G117" s="3" t="s">
        <v>50</v>
      </c>
      <c r="H117" s="3" t="s">
        <v>50</v>
      </c>
      <c r="I117" s="3" t="s">
        <v>51</v>
      </c>
      <c r="J117" s="3" t="s">
        <v>273</v>
      </c>
      <c r="K117" s="3" t="s">
        <v>274</v>
      </c>
      <c r="L117" s="3" t="s">
        <v>179</v>
      </c>
    </row>
    <row r="118" ht="15.75" customHeight="1">
      <c r="A118" s="4">
        <v>1374780.0</v>
      </c>
      <c r="B118" s="3" t="s">
        <v>325</v>
      </c>
      <c r="C118" s="4">
        <v>83.5</v>
      </c>
      <c r="D118" s="4">
        <v>70.6</v>
      </c>
      <c r="E118" s="4">
        <v>37.746387</v>
      </c>
      <c r="F118" s="4">
        <v>-111.609718</v>
      </c>
      <c r="G118" s="3" t="s">
        <v>50</v>
      </c>
      <c r="H118" s="3" t="s">
        <v>50</v>
      </c>
      <c r="I118" s="3" t="s">
        <v>51</v>
      </c>
      <c r="J118" s="3" t="s">
        <v>269</v>
      </c>
      <c r="K118" s="3" t="s">
        <v>142</v>
      </c>
      <c r="L118" s="3" t="s">
        <v>179</v>
      </c>
    </row>
    <row r="119" ht="15.75" customHeight="1">
      <c r="A119" s="4">
        <v>1374784.0</v>
      </c>
      <c r="B119" s="3" t="s">
        <v>327</v>
      </c>
      <c r="C119" s="4">
        <v>83.5</v>
      </c>
      <c r="D119" s="4">
        <v>70.6</v>
      </c>
      <c r="E119" s="4">
        <v>37.746387</v>
      </c>
      <c r="F119" s="4">
        <v>-111.609718</v>
      </c>
      <c r="G119" s="3" t="s">
        <v>50</v>
      </c>
      <c r="H119" s="3" t="s">
        <v>50</v>
      </c>
      <c r="I119" s="3" t="s">
        <v>51</v>
      </c>
      <c r="J119" s="3" t="s">
        <v>328</v>
      </c>
      <c r="K119" s="3" t="s">
        <v>329</v>
      </c>
      <c r="L119" s="3" t="s">
        <v>179</v>
      </c>
    </row>
    <row r="120" ht="15.75" customHeight="1">
      <c r="A120" s="4">
        <v>1374785.0</v>
      </c>
      <c r="B120" s="3" t="s">
        <v>271</v>
      </c>
      <c r="C120" s="4">
        <v>83.5</v>
      </c>
      <c r="D120" s="4">
        <v>70.6</v>
      </c>
      <c r="E120" s="4">
        <v>37.746387</v>
      </c>
      <c r="F120" s="4">
        <v>-111.609718</v>
      </c>
      <c r="G120" s="3" t="s">
        <v>50</v>
      </c>
      <c r="H120" s="3" t="s">
        <v>50</v>
      </c>
      <c r="I120" s="3" t="s">
        <v>51</v>
      </c>
      <c r="J120" s="3" t="s">
        <v>273</v>
      </c>
      <c r="K120" s="3" t="s">
        <v>274</v>
      </c>
      <c r="L120" s="3" t="s">
        <v>179</v>
      </c>
    </row>
    <row r="121" ht="15.75" customHeight="1">
      <c r="A121" s="4">
        <v>1374805.0</v>
      </c>
      <c r="B121" s="3" t="s">
        <v>327</v>
      </c>
      <c r="C121" s="4">
        <v>83.5</v>
      </c>
      <c r="D121" s="4">
        <v>70.6</v>
      </c>
      <c r="E121" s="4">
        <v>37.746387</v>
      </c>
      <c r="F121" s="4">
        <v>-111.609718</v>
      </c>
      <c r="G121" s="3" t="s">
        <v>50</v>
      </c>
      <c r="H121" s="3" t="s">
        <v>50</v>
      </c>
      <c r="I121" s="3" t="s">
        <v>51</v>
      </c>
      <c r="J121" s="3" t="s">
        <v>328</v>
      </c>
      <c r="K121" s="3" t="s">
        <v>329</v>
      </c>
      <c r="L121" s="3" t="s">
        <v>179</v>
      </c>
    </row>
    <row r="122" ht="15.75" customHeight="1">
      <c r="A122" s="4">
        <v>1456908.0</v>
      </c>
      <c r="B122" s="3" t="s">
        <v>331</v>
      </c>
      <c r="C122" s="4">
        <v>83.5</v>
      </c>
      <c r="D122" s="4">
        <v>70.6</v>
      </c>
      <c r="E122" s="4">
        <v>37.746387</v>
      </c>
      <c r="F122" s="4">
        <v>-111.609718</v>
      </c>
      <c r="G122" s="3" t="s">
        <v>50</v>
      </c>
      <c r="H122" s="3" t="s">
        <v>50</v>
      </c>
      <c r="I122" s="3" t="s">
        <v>51</v>
      </c>
      <c r="J122" s="3" t="s">
        <v>269</v>
      </c>
      <c r="K122" s="3" t="s">
        <v>332</v>
      </c>
      <c r="L122" s="3" t="s">
        <v>179</v>
      </c>
    </row>
    <row r="123" ht="15.75" customHeight="1">
      <c r="A123" s="4">
        <v>1456912.0</v>
      </c>
      <c r="B123" s="3" t="s">
        <v>302</v>
      </c>
      <c r="C123" s="4">
        <v>83.5</v>
      </c>
      <c r="D123" s="4">
        <v>70.6</v>
      </c>
      <c r="E123" s="4">
        <v>37.746387</v>
      </c>
      <c r="F123" s="4">
        <v>-111.609718</v>
      </c>
      <c r="G123" s="3" t="s">
        <v>50</v>
      </c>
      <c r="H123" s="3" t="s">
        <v>50</v>
      </c>
      <c r="I123" s="3" t="s">
        <v>51</v>
      </c>
      <c r="J123" s="3" t="s">
        <v>304</v>
      </c>
      <c r="K123" s="3" t="s">
        <v>305</v>
      </c>
      <c r="L123" s="3" t="s">
        <v>179</v>
      </c>
    </row>
    <row r="124" ht="15.75" customHeight="1">
      <c r="A124" s="4">
        <v>1456913.0</v>
      </c>
      <c r="B124" s="3" t="s">
        <v>271</v>
      </c>
      <c r="C124" s="4">
        <v>83.5</v>
      </c>
      <c r="D124" s="4">
        <v>70.6</v>
      </c>
      <c r="E124" s="4">
        <v>37.746387</v>
      </c>
      <c r="F124" s="4">
        <v>-111.609718</v>
      </c>
      <c r="G124" s="3" t="s">
        <v>50</v>
      </c>
      <c r="H124" s="3" t="s">
        <v>50</v>
      </c>
      <c r="I124" s="3" t="s">
        <v>51</v>
      </c>
      <c r="J124" s="3" t="s">
        <v>273</v>
      </c>
      <c r="K124" s="3" t="s">
        <v>274</v>
      </c>
      <c r="L124" s="3" t="s">
        <v>179</v>
      </c>
    </row>
    <row r="125" ht="15.75" customHeight="1">
      <c r="A125" s="4">
        <v>1456914.0</v>
      </c>
      <c r="B125" s="3" t="s">
        <v>327</v>
      </c>
      <c r="C125" s="4">
        <v>83.5</v>
      </c>
      <c r="D125" s="4">
        <v>70.6</v>
      </c>
      <c r="E125" s="4">
        <v>37.746387</v>
      </c>
      <c r="F125" s="4">
        <v>-111.609718</v>
      </c>
      <c r="G125" s="3" t="s">
        <v>50</v>
      </c>
      <c r="H125" s="3" t="s">
        <v>50</v>
      </c>
      <c r="I125" s="3" t="s">
        <v>51</v>
      </c>
      <c r="J125" s="3" t="s">
        <v>328</v>
      </c>
      <c r="K125" s="3" t="s">
        <v>329</v>
      </c>
      <c r="L125" s="3" t="s">
        <v>179</v>
      </c>
    </row>
    <row r="126" ht="15.75" customHeight="1">
      <c r="A126" s="4">
        <v>1374741.0</v>
      </c>
      <c r="B126" s="3" t="s">
        <v>276</v>
      </c>
      <c r="C126" s="4">
        <v>83.5</v>
      </c>
      <c r="D126" s="4">
        <v>70.6</v>
      </c>
      <c r="E126" s="4">
        <v>37.746387</v>
      </c>
      <c r="F126" s="4">
        <v>-111.609718</v>
      </c>
      <c r="G126" s="3" t="s">
        <v>50</v>
      </c>
      <c r="H126" s="3" t="s">
        <v>50</v>
      </c>
      <c r="I126" s="3" t="s">
        <v>51</v>
      </c>
      <c r="J126" s="3" t="s">
        <v>277</v>
      </c>
      <c r="K126" s="3" t="s">
        <v>278</v>
      </c>
      <c r="L126" s="3" t="s">
        <v>276</v>
      </c>
    </row>
    <row r="127" ht="15.75" customHeight="1">
      <c r="A127" s="4">
        <v>1374753.0</v>
      </c>
      <c r="B127" s="3" t="s">
        <v>276</v>
      </c>
      <c r="C127" s="4">
        <v>83.5</v>
      </c>
      <c r="D127" s="4">
        <v>70.6</v>
      </c>
      <c r="E127" s="4">
        <v>37.746387</v>
      </c>
      <c r="F127" s="4">
        <v>-111.609718</v>
      </c>
      <c r="G127" s="3" t="s">
        <v>50</v>
      </c>
      <c r="H127" s="3" t="s">
        <v>50</v>
      </c>
      <c r="I127" s="3" t="s">
        <v>51</v>
      </c>
      <c r="J127" s="3" t="s">
        <v>277</v>
      </c>
      <c r="K127" s="3" t="s">
        <v>278</v>
      </c>
      <c r="L127" s="3" t="s">
        <v>276</v>
      </c>
    </row>
    <row r="128" ht="15.75" customHeight="1">
      <c r="A128" s="4">
        <v>1374756.0</v>
      </c>
      <c r="B128" s="3" t="s">
        <v>276</v>
      </c>
      <c r="C128" s="4">
        <v>83.5</v>
      </c>
      <c r="D128" s="4">
        <v>70.6</v>
      </c>
      <c r="E128" s="4">
        <v>37.746387</v>
      </c>
      <c r="F128" s="4">
        <v>-111.609718</v>
      </c>
      <c r="G128" s="3" t="s">
        <v>50</v>
      </c>
      <c r="H128" s="3" t="s">
        <v>50</v>
      </c>
      <c r="I128" s="3" t="s">
        <v>51</v>
      </c>
      <c r="J128" s="3" t="s">
        <v>277</v>
      </c>
      <c r="K128" s="3" t="s">
        <v>278</v>
      </c>
      <c r="L128" s="3" t="s">
        <v>276</v>
      </c>
    </row>
    <row r="129" ht="15.75" customHeight="1">
      <c r="A129" s="4">
        <v>1374779.0</v>
      </c>
      <c r="B129" s="3" t="s">
        <v>276</v>
      </c>
      <c r="C129" s="4">
        <v>83.5</v>
      </c>
      <c r="D129" s="4">
        <v>70.6</v>
      </c>
      <c r="E129" s="4">
        <v>37.746387</v>
      </c>
      <c r="F129" s="4">
        <v>-111.609718</v>
      </c>
      <c r="G129" s="3" t="s">
        <v>50</v>
      </c>
      <c r="H129" s="3" t="s">
        <v>50</v>
      </c>
      <c r="I129" s="3" t="s">
        <v>51</v>
      </c>
      <c r="J129" s="3" t="s">
        <v>277</v>
      </c>
      <c r="K129" s="3" t="s">
        <v>278</v>
      </c>
      <c r="L129" s="3" t="s">
        <v>276</v>
      </c>
    </row>
    <row r="130" ht="15.75" customHeight="1">
      <c r="A130" s="4">
        <v>1374807.0</v>
      </c>
      <c r="B130" s="3" t="s">
        <v>276</v>
      </c>
      <c r="C130" s="4">
        <v>83.5</v>
      </c>
      <c r="D130" s="4">
        <v>70.6</v>
      </c>
      <c r="E130" s="4">
        <v>37.746387</v>
      </c>
      <c r="F130" s="4">
        <v>-111.609718</v>
      </c>
      <c r="G130" s="3" t="s">
        <v>50</v>
      </c>
      <c r="H130" s="3" t="s">
        <v>50</v>
      </c>
      <c r="I130" s="3" t="s">
        <v>51</v>
      </c>
      <c r="J130" s="3" t="s">
        <v>277</v>
      </c>
      <c r="K130" s="3" t="s">
        <v>278</v>
      </c>
      <c r="L130" s="3" t="s">
        <v>276</v>
      </c>
    </row>
    <row r="131" ht="15.75" customHeight="1">
      <c r="A131" s="4">
        <v>1374752.0</v>
      </c>
      <c r="B131" s="3" t="s">
        <v>198</v>
      </c>
      <c r="C131" s="4">
        <v>83.5</v>
      </c>
      <c r="D131" s="4">
        <v>70.6</v>
      </c>
      <c r="E131" s="4">
        <v>37.746387</v>
      </c>
      <c r="F131" s="4">
        <v>-111.609718</v>
      </c>
      <c r="G131" s="3" t="s">
        <v>50</v>
      </c>
      <c r="H131" s="3" t="s">
        <v>50</v>
      </c>
      <c r="I131" s="3" t="s">
        <v>51</v>
      </c>
      <c r="J131" s="3" t="s">
        <v>202</v>
      </c>
      <c r="K131" s="3" t="s">
        <v>203</v>
      </c>
      <c r="L131" s="3" t="s">
        <v>44</v>
      </c>
    </row>
    <row r="132" ht="15.75" customHeight="1">
      <c r="A132" s="4">
        <v>1374755.0</v>
      </c>
      <c r="B132" s="3" t="s">
        <v>198</v>
      </c>
      <c r="C132" s="4">
        <v>83.5</v>
      </c>
      <c r="D132" s="4">
        <v>70.6</v>
      </c>
      <c r="E132" s="4">
        <v>37.746387</v>
      </c>
      <c r="F132" s="4">
        <v>-111.609718</v>
      </c>
      <c r="G132" s="3" t="s">
        <v>50</v>
      </c>
      <c r="H132" s="3" t="s">
        <v>50</v>
      </c>
      <c r="I132" s="3" t="s">
        <v>51</v>
      </c>
      <c r="J132" s="3" t="s">
        <v>202</v>
      </c>
      <c r="K132" s="3" t="s">
        <v>203</v>
      </c>
      <c r="L132" s="3" t="s">
        <v>44</v>
      </c>
    </row>
    <row r="133" ht="15.75" customHeight="1">
      <c r="A133" s="4">
        <v>1374803.0</v>
      </c>
      <c r="B133" s="3" t="s">
        <v>198</v>
      </c>
      <c r="C133" s="4">
        <v>83.5</v>
      </c>
      <c r="D133" s="4">
        <v>70.6</v>
      </c>
      <c r="E133" s="4">
        <v>37.746387</v>
      </c>
      <c r="F133" s="4">
        <v>-111.609718</v>
      </c>
      <c r="G133" s="3" t="s">
        <v>50</v>
      </c>
      <c r="H133" s="3" t="s">
        <v>50</v>
      </c>
      <c r="I133" s="3" t="s">
        <v>51</v>
      </c>
      <c r="J133" s="3" t="s">
        <v>202</v>
      </c>
      <c r="K133" s="3" t="s">
        <v>203</v>
      </c>
      <c r="L133" s="3" t="s">
        <v>44</v>
      </c>
    </row>
    <row r="134" ht="15.75" customHeight="1">
      <c r="A134" s="4">
        <v>1008931.0</v>
      </c>
      <c r="B134" s="3" t="s">
        <v>311</v>
      </c>
      <c r="C134" s="4">
        <v>83.6</v>
      </c>
      <c r="D134" s="4">
        <v>72.1</v>
      </c>
      <c r="E134" s="4">
        <v>50.830612</v>
      </c>
      <c r="F134" s="4">
        <v>-111.6035</v>
      </c>
      <c r="G134" s="3" t="s">
        <v>50</v>
      </c>
      <c r="H134" s="3" t="s">
        <v>50</v>
      </c>
      <c r="I134" s="3" t="s">
        <v>62</v>
      </c>
      <c r="J134" s="3" t="s">
        <v>314</v>
      </c>
      <c r="K134" s="3" t="s">
        <v>323</v>
      </c>
      <c r="L134" s="3" t="s">
        <v>179</v>
      </c>
    </row>
    <row r="135" ht="15.75" customHeight="1">
      <c r="A135" s="4">
        <v>1318170.0</v>
      </c>
      <c r="B135" s="3" t="s">
        <v>336</v>
      </c>
      <c r="C135" s="4">
        <v>83.6</v>
      </c>
      <c r="D135" s="4">
        <v>72.1</v>
      </c>
      <c r="E135" s="4">
        <v>50.830612</v>
      </c>
      <c r="F135" s="4">
        <v>-111.6035</v>
      </c>
      <c r="G135" s="3" t="s">
        <v>50</v>
      </c>
      <c r="H135" s="3" t="s">
        <v>50</v>
      </c>
      <c r="I135" s="3" t="s">
        <v>62</v>
      </c>
      <c r="J135" s="3" t="s">
        <v>230</v>
      </c>
      <c r="K135" s="3" t="s">
        <v>338</v>
      </c>
      <c r="L135" s="3" t="s">
        <v>321</v>
      </c>
    </row>
    <row r="136" ht="15.75" customHeight="1">
      <c r="A136" s="4">
        <v>1318171.0</v>
      </c>
      <c r="B136" s="3" t="s">
        <v>336</v>
      </c>
      <c r="C136" s="4">
        <v>83.6</v>
      </c>
      <c r="D136" s="4">
        <v>72.1</v>
      </c>
      <c r="E136" s="4">
        <v>50.830612</v>
      </c>
      <c r="F136" s="4">
        <v>-111.6035</v>
      </c>
      <c r="G136" s="3" t="s">
        <v>50</v>
      </c>
      <c r="H136" s="3" t="s">
        <v>50</v>
      </c>
      <c r="I136" s="3" t="s">
        <v>62</v>
      </c>
      <c r="J136" s="3" t="s">
        <v>230</v>
      </c>
      <c r="K136" s="3" t="s">
        <v>340</v>
      </c>
      <c r="L136" s="3" t="s">
        <v>321</v>
      </c>
    </row>
    <row r="137" ht="15.75" customHeight="1">
      <c r="A137" s="4">
        <v>1045406.0</v>
      </c>
      <c r="B137" s="3" t="s">
        <v>342</v>
      </c>
      <c r="C137" s="4">
        <v>83.6</v>
      </c>
      <c r="D137" s="4">
        <v>72.1</v>
      </c>
      <c r="E137" s="4">
        <v>50.795799</v>
      </c>
      <c r="F137" s="4">
        <v>-111.600304</v>
      </c>
      <c r="G137" s="3" t="s">
        <v>50</v>
      </c>
      <c r="H137" s="3" t="s">
        <v>50</v>
      </c>
      <c r="I137" s="3" t="s">
        <v>62</v>
      </c>
      <c r="J137" s="3" t="s">
        <v>328</v>
      </c>
      <c r="K137" s="3" t="s">
        <v>343</v>
      </c>
      <c r="L137" s="3" t="s">
        <v>179</v>
      </c>
    </row>
    <row r="138" ht="15.75" customHeight="1">
      <c r="A138" s="4">
        <v>1195822.0</v>
      </c>
      <c r="B138" s="3" t="s">
        <v>295</v>
      </c>
      <c r="C138" s="4">
        <v>85.8</v>
      </c>
      <c r="D138" s="4">
        <v>83.5</v>
      </c>
      <c r="E138" s="4">
        <v>49.083199</v>
      </c>
      <c r="F138" s="4">
        <v>-111.596703</v>
      </c>
      <c r="G138" s="3" t="s">
        <v>50</v>
      </c>
      <c r="H138" s="3" t="s">
        <v>50</v>
      </c>
      <c r="I138" s="3" t="s">
        <v>62</v>
      </c>
      <c r="J138" s="3" t="s">
        <v>269</v>
      </c>
      <c r="K138" s="3" t="s">
        <v>297</v>
      </c>
      <c r="L138" s="3" t="s">
        <v>179</v>
      </c>
    </row>
    <row r="139" ht="15.75" customHeight="1">
      <c r="A139" s="4">
        <v>1318305.0</v>
      </c>
      <c r="B139" s="3" t="s">
        <v>346</v>
      </c>
      <c r="C139" s="4">
        <v>83.6</v>
      </c>
      <c r="D139" s="4">
        <v>72.1</v>
      </c>
      <c r="E139" s="4">
        <v>50.822498</v>
      </c>
      <c r="F139" s="4">
        <v>-111.592781</v>
      </c>
      <c r="G139" s="3" t="s">
        <v>50</v>
      </c>
      <c r="H139" s="3" t="s">
        <v>50</v>
      </c>
      <c r="I139" s="3" t="s">
        <v>62</v>
      </c>
      <c r="J139" s="3" t="s">
        <v>230</v>
      </c>
      <c r="K139" s="3" t="s">
        <v>348</v>
      </c>
      <c r="L139" s="3" t="s">
        <v>321</v>
      </c>
    </row>
    <row r="140" ht="15.75" customHeight="1">
      <c r="A140" s="4">
        <v>1556979.0</v>
      </c>
      <c r="B140" s="3" t="s">
        <v>331</v>
      </c>
      <c r="C140" s="4">
        <v>83.5</v>
      </c>
      <c r="D140" s="4">
        <v>70.6</v>
      </c>
      <c r="E140" s="4">
        <v>37.452</v>
      </c>
      <c r="F140" s="4">
        <v>-111.531998</v>
      </c>
      <c r="G140" s="3" t="s">
        <v>50</v>
      </c>
      <c r="H140" s="3" t="s">
        <v>50</v>
      </c>
      <c r="I140" s="3" t="s">
        <v>51</v>
      </c>
      <c r="J140" s="3" t="s">
        <v>269</v>
      </c>
      <c r="K140" s="3" t="s">
        <v>332</v>
      </c>
      <c r="L140" s="3" t="s">
        <v>179</v>
      </c>
    </row>
    <row r="141" ht="15.75" customHeight="1">
      <c r="A141" s="4">
        <v>1556985.0</v>
      </c>
      <c r="B141" s="3" t="s">
        <v>350</v>
      </c>
      <c r="C141" s="4">
        <v>83.5</v>
      </c>
      <c r="D141" s="4">
        <v>70.6</v>
      </c>
      <c r="E141" s="4">
        <v>37.452</v>
      </c>
      <c r="F141" s="4">
        <v>-111.531998</v>
      </c>
      <c r="G141" s="3" t="s">
        <v>50</v>
      </c>
      <c r="H141" s="3" t="s">
        <v>50</v>
      </c>
      <c r="I141" s="3" t="s">
        <v>51</v>
      </c>
      <c r="J141" s="3" t="s">
        <v>351</v>
      </c>
      <c r="K141" s="3" t="s">
        <v>352</v>
      </c>
      <c r="L141" s="3" t="s">
        <v>232</v>
      </c>
    </row>
    <row r="142" ht="15.75" customHeight="1">
      <c r="A142" s="4">
        <v>1008954.0</v>
      </c>
      <c r="B142" s="3" t="s">
        <v>311</v>
      </c>
      <c r="C142" s="4">
        <v>83.6</v>
      </c>
      <c r="D142" s="4">
        <v>72.1</v>
      </c>
      <c r="E142" s="4">
        <v>50.719398</v>
      </c>
      <c r="F142" s="4">
        <v>-111.530998</v>
      </c>
      <c r="G142" s="3" t="s">
        <v>50</v>
      </c>
      <c r="H142" s="3" t="s">
        <v>50</v>
      </c>
      <c r="I142" s="3" t="s">
        <v>62</v>
      </c>
      <c r="J142" s="3" t="s">
        <v>313</v>
      </c>
      <c r="K142" s="3" t="s">
        <v>323</v>
      </c>
      <c r="L142" s="3" t="s">
        <v>179</v>
      </c>
    </row>
    <row r="143" ht="15.75" customHeight="1">
      <c r="A143" s="4">
        <v>1045404.0</v>
      </c>
      <c r="B143" s="3" t="s">
        <v>306</v>
      </c>
      <c r="C143" s="4">
        <v>83.6</v>
      </c>
      <c r="D143" s="4">
        <v>72.1</v>
      </c>
      <c r="E143" s="4">
        <v>50.73679</v>
      </c>
      <c r="F143" s="4">
        <v>-111.509666</v>
      </c>
      <c r="G143" s="3" t="s">
        <v>50</v>
      </c>
      <c r="H143" s="3" t="s">
        <v>50</v>
      </c>
      <c r="I143" s="3" t="s">
        <v>62</v>
      </c>
      <c r="J143" s="3" t="s">
        <v>314</v>
      </c>
      <c r="K143" s="3" t="s">
        <v>354</v>
      </c>
      <c r="L143" s="3" t="s">
        <v>179</v>
      </c>
    </row>
    <row r="144" ht="15.75" customHeight="1">
      <c r="A144" s="4">
        <v>1045407.0</v>
      </c>
      <c r="B144" s="3" t="s">
        <v>342</v>
      </c>
      <c r="C144" s="4">
        <v>83.6</v>
      </c>
      <c r="D144" s="4">
        <v>72.1</v>
      </c>
      <c r="E144" s="4">
        <v>50.73679</v>
      </c>
      <c r="F144" s="4">
        <v>-111.509666</v>
      </c>
      <c r="G144" s="3" t="s">
        <v>50</v>
      </c>
      <c r="H144" s="3" t="s">
        <v>50</v>
      </c>
      <c r="I144" s="3" t="s">
        <v>62</v>
      </c>
      <c r="J144" s="3" t="s">
        <v>328</v>
      </c>
      <c r="K144" s="3" t="s">
        <v>357</v>
      </c>
      <c r="L144" s="3" t="s">
        <v>179</v>
      </c>
    </row>
    <row r="145" ht="15.75" customHeight="1">
      <c r="A145" s="4">
        <v>1318304.0</v>
      </c>
      <c r="B145" s="3" t="s">
        <v>336</v>
      </c>
      <c r="C145" s="4">
        <v>83.6</v>
      </c>
      <c r="D145" s="4">
        <v>72.1</v>
      </c>
      <c r="E145" s="4">
        <v>50.73679</v>
      </c>
      <c r="F145" s="4">
        <v>-111.509666</v>
      </c>
      <c r="G145" s="3" t="s">
        <v>50</v>
      </c>
      <c r="H145" s="3" t="s">
        <v>50</v>
      </c>
      <c r="I145" s="3" t="s">
        <v>62</v>
      </c>
      <c r="J145" s="3" t="s">
        <v>230</v>
      </c>
      <c r="K145" s="3" t="s">
        <v>359</v>
      </c>
      <c r="L145" s="3" t="s">
        <v>321</v>
      </c>
    </row>
    <row r="146" ht="15.75" customHeight="1">
      <c r="A146" s="4">
        <v>1318454.0</v>
      </c>
      <c r="B146" s="3" t="s">
        <v>361</v>
      </c>
      <c r="C146" s="4">
        <v>83.6</v>
      </c>
      <c r="D146" s="4">
        <v>72.1</v>
      </c>
      <c r="E146" s="4">
        <v>50.73679</v>
      </c>
      <c r="F146" s="4">
        <v>-111.509666</v>
      </c>
      <c r="G146" s="3" t="s">
        <v>50</v>
      </c>
      <c r="H146" s="3" t="s">
        <v>50</v>
      </c>
      <c r="I146" s="3" t="s">
        <v>62</v>
      </c>
      <c r="J146" s="3" t="s">
        <v>230</v>
      </c>
      <c r="K146" s="3" t="s">
        <v>362</v>
      </c>
      <c r="L146" s="3" t="s">
        <v>321</v>
      </c>
    </row>
    <row r="147" ht="15.75" customHeight="1">
      <c r="A147" s="4">
        <v>1319312.0</v>
      </c>
      <c r="B147" s="3" t="s">
        <v>361</v>
      </c>
      <c r="C147" s="4">
        <v>83.6</v>
      </c>
      <c r="D147" s="4">
        <v>72.1</v>
      </c>
      <c r="E147" s="4">
        <v>50.73679</v>
      </c>
      <c r="F147" s="4">
        <v>-111.509666</v>
      </c>
      <c r="G147" s="3" t="s">
        <v>50</v>
      </c>
      <c r="H147" s="3" t="s">
        <v>50</v>
      </c>
      <c r="I147" s="3" t="s">
        <v>62</v>
      </c>
      <c r="J147" s="3" t="s">
        <v>365</v>
      </c>
      <c r="K147" s="3" t="s">
        <v>362</v>
      </c>
      <c r="L147" s="3" t="s">
        <v>321</v>
      </c>
    </row>
    <row r="148" ht="15.75" customHeight="1">
      <c r="A148" s="4">
        <v>898196.0</v>
      </c>
      <c r="B148" s="3" t="s">
        <v>367</v>
      </c>
      <c r="C148" s="4">
        <v>83.5</v>
      </c>
      <c r="D148" s="4">
        <v>70.6</v>
      </c>
      <c r="E148" s="4">
        <v>50.783333</v>
      </c>
      <c r="F148" s="4">
        <v>-111.5</v>
      </c>
      <c r="G148" s="3" t="s">
        <v>50</v>
      </c>
      <c r="H148" s="3" t="s">
        <v>50</v>
      </c>
      <c r="I148" s="3" t="s">
        <v>62</v>
      </c>
      <c r="J148" s="3" t="s">
        <v>222</v>
      </c>
      <c r="K148" s="3" t="s">
        <v>369</v>
      </c>
      <c r="L148" s="3" t="s">
        <v>224</v>
      </c>
    </row>
    <row r="149" ht="15.75" customHeight="1">
      <c r="A149" s="4">
        <v>1374076.0</v>
      </c>
      <c r="B149" s="3" t="s">
        <v>306</v>
      </c>
      <c r="C149" s="4">
        <v>83.5</v>
      </c>
      <c r="D149" s="4">
        <v>70.6</v>
      </c>
      <c r="E149" s="4">
        <v>50.737179</v>
      </c>
      <c r="F149" s="4">
        <v>-111.491814</v>
      </c>
      <c r="G149" s="3" t="s">
        <v>50</v>
      </c>
      <c r="H149" s="3" t="s">
        <v>50</v>
      </c>
      <c r="I149" s="3" t="s">
        <v>62</v>
      </c>
      <c r="J149" s="3" t="s">
        <v>269</v>
      </c>
      <c r="K149" s="3" t="s">
        <v>308</v>
      </c>
      <c r="L149" s="3" t="s">
        <v>179</v>
      </c>
    </row>
    <row r="150" ht="15.75" customHeight="1">
      <c r="A150" s="4">
        <v>1375892.0</v>
      </c>
      <c r="B150" s="3" t="s">
        <v>370</v>
      </c>
      <c r="C150" s="4">
        <v>83.5</v>
      </c>
      <c r="D150" s="4">
        <v>70.6</v>
      </c>
      <c r="E150" s="4">
        <v>50.756668</v>
      </c>
      <c r="F150" s="4">
        <v>-111.478615</v>
      </c>
      <c r="G150" s="3" t="s">
        <v>50</v>
      </c>
      <c r="H150" s="3" t="s">
        <v>50</v>
      </c>
      <c r="I150" s="3" t="s">
        <v>62</v>
      </c>
      <c r="J150" s="3" t="s">
        <v>245</v>
      </c>
      <c r="K150" s="3" t="s">
        <v>371</v>
      </c>
      <c r="L150" s="3" t="s">
        <v>372</v>
      </c>
    </row>
    <row r="151" ht="15.75" customHeight="1">
      <c r="A151" s="4">
        <v>1045401.0</v>
      </c>
      <c r="B151" s="3" t="s">
        <v>306</v>
      </c>
      <c r="C151" s="4">
        <v>83.5</v>
      </c>
      <c r="D151" s="4">
        <v>70.6</v>
      </c>
      <c r="E151" s="4">
        <v>50.756668</v>
      </c>
      <c r="F151" s="4">
        <v>-111.478615</v>
      </c>
      <c r="G151" s="3" t="s">
        <v>50</v>
      </c>
      <c r="H151" s="3" t="s">
        <v>50</v>
      </c>
      <c r="I151" s="3" t="s">
        <v>62</v>
      </c>
      <c r="J151" s="3" t="s">
        <v>269</v>
      </c>
      <c r="K151" s="3" t="s">
        <v>308</v>
      </c>
      <c r="L151" s="3" t="s">
        <v>179</v>
      </c>
    </row>
    <row r="152" ht="15.75" customHeight="1">
      <c r="A152" s="4">
        <v>1318306.0</v>
      </c>
      <c r="B152" s="3" t="s">
        <v>342</v>
      </c>
      <c r="C152" s="4">
        <v>83.6</v>
      </c>
      <c r="D152" s="4">
        <v>72.1</v>
      </c>
      <c r="E152" s="4">
        <v>50.749241</v>
      </c>
      <c r="F152" s="4">
        <v>-111.471733</v>
      </c>
      <c r="G152" s="3" t="s">
        <v>50</v>
      </c>
      <c r="H152" s="3" t="s">
        <v>50</v>
      </c>
      <c r="I152" s="3" t="s">
        <v>62</v>
      </c>
      <c r="J152" s="3" t="s">
        <v>328</v>
      </c>
      <c r="K152" s="3" t="s">
        <v>343</v>
      </c>
      <c r="L152" s="3" t="s">
        <v>179</v>
      </c>
    </row>
    <row r="153" ht="15.75" customHeight="1">
      <c r="A153" s="4">
        <v>1374078.0</v>
      </c>
      <c r="B153" s="3" t="s">
        <v>306</v>
      </c>
      <c r="C153" s="4">
        <v>83.5</v>
      </c>
      <c r="D153" s="4">
        <v>70.6</v>
      </c>
      <c r="E153" s="4">
        <v>50.56213</v>
      </c>
      <c r="F153" s="4">
        <v>-111.464111</v>
      </c>
      <c r="G153" s="3" t="s">
        <v>50</v>
      </c>
      <c r="H153" s="3" t="s">
        <v>50</v>
      </c>
      <c r="I153" s="3" t="s">
        <v>62</v>
      </c>
      <c r="J153" s="3" t="s">
        <v>269</v>
      </c>
      <c r="K153" s="3" t="s">
        <v>308</v>
      </c>
      <c r="L153" s="3" t="s">
        <v>179</v>
      </c>
    </row>
    <row r="154" ht="15.75" customHeight="1">
      <c r="A154" s="4">
        <v>1374077.0</v>
      </c>
      <c r="B154" s="3" t="s">
        <v>306</v>
      </c>
      <c r="C154" s="4">
        <v>83.5</v>
      </c>
      <c r="D154" s="4">
        <v>70.6</v>
      </c>
      <c r="E154" s="4">
        <v>50.749004</v>
      </c>
      <c r="F154" s="4">
        <v>-111.458488</v>
      </c>
      <c r="G154" s="3" t="s">
        <v>50</v>
      </c>
      <c r="H154" s="3" t="s">
        <v>50</v>
      </c>
      <c r="I154" s="3" t="s">
        <v>62</v>
      </c>
      <c r="J154" s="3" t="s">
        <v>269</v>
      </c>
      <c r="K154" s="3" t="s">
        <v>308</v>
      </c>
      <c r="L154" s="3" t="s">
        <v>179</v>
      </c>
    </row>
    <row r="155" ht="15.75" customHeight="1">
      <c r="A155" s="4">
        <v>1374829.0</v>
      </c>
      <c r="B155" s="3" t="s">
        <v>267</v>
      </c>
      <c r="C155" s="4">
        <v>83.5</v>
      </c>
      <c r="D155" s="4">
        <v>70.6</v>
      </c>
      <c r="E155" s="4">
        <v>37.81889</v>
      </c>
      <c r="F155" s="4">
        <v>-111.400002</v>
      </c>
      <c r="G155" s="3" t="s">
        <v>50</v>
      </c>
      <c r="H155" s="3" t="s">
        <v>50</v>
      </c>
      <c r="I155" s="3" t="s">
        <v>51</v>
      </c>
      <c r="J155" s="3" t="s">
        <v>269</v>
      </c>
      <c r="K155" s="3" t="s">
        <v>270</v>
      </c>
      <c r="L155" s="3" t="s">
        <v>179</v>
      </c>
    </row>
    <row r="156" ht="15.75" customHeight="1">
      <c r="A156" s="4">
        <v>1374830.0</v>
      </c>
      <c r="B156" s="3" t="s">
        <v>276</v>
      </c>
      <c r="C156" s="4">
        <v>83.5</v>
      </c>
      <c r="D156" s="4">
        <v>70.6</v>
      </c>
      <c r="E156" s="4">
        <v>37.81889</v>
      </c>
      <c r="F156" s="4">
        <v>-111.400002</v>
      </c>
      <c r="G156" s="3" t="s">
        <v>50</v>
      </c>
      <c r="H156" s="3" t="s">
        <v>50</v>
      </c>
      <c r="I156" s="3" t="s">
        <v>51</v>
      </c>
      <c r="J156" s="3" t="s">
        <v>277</v>
      </c>
      <c r="K156" s="3" t="s">
        <v>278</v>
      </c>
      <c r="L156" s="3" t="s">
        <v>276</v>
      </c>
    </row>
    <row r="157" ht="15.75" customHeight="1">
      <c r="A157" s="4">
        <v>1374828.0</v>
      </c>
      <c r="B157" s="3" t="s">
        <v>198</v>
      </c>
      <c r="C157" s="4">
        <v>83.5</v>
      </c>
      <c r="D157" s="4">
        <v>70.6</v>
      </c>
      <c r="E157" s="4">
        <v>37.81889</v>
      </c>
      <c r="F157" s="4">
        <v>-111.400002</v>
      </c>
      <c r="G157" s="3" t="s">
        <v>50</v>
      </c>
      <c r="H157" s="3" t="s">
        <v>50</v>
      </c>
      <c r="I157" s="3" t="s">
        <v>51</v>
      </c>
      <c r="J157" s="3" t="s">
        <v>202</v>
      </c>
      <c r="K157" s="3" t="s">
        <v>203</v>
      </c>
      <c r="L157" s="3" t="s">
        <v>44</v>
      </c>
    </row>
    <row r="158" ht="15.75" customHeight="1">
      <c r="A158" s="4">
        <v>1393542.0</v>
      </c>
      <c r="B158" s="3" t="s">
        <v>375</v>
      </c>
      <c r="C158" s="4">
        <v>10.3</v>
      </c>
      <c r="D158" s="4">
        <v>4.9</v>
      </c>
      <c r="E158" s="4">
        <v>45.668331</v>
      </c>
      <c r="F158" s="4">
        <v>-111.378609</v>
      </c>
      <c r="G158" s="3" t="s">
        <v>50</v>
      </c>
      <c r="H158" s="3" t="s">
        <v>50</v>
      </c>
      <c r="I158" s="3" t="s">
        <v>51</v>
      </c>
      <c r="J158" s="3" t="s">
        <v>186</v>
      </c>
      <c r="K158" s="3" t="s">
        <v>376</v>
      </c>
      <c r="L158" s="3" t="s">
        <v>98</v>
      </c>
    </row>
    <row r="159" ht="15.75" customHeight="1">
      <c r="A159" s="4">
        <v>1380631.0</v>
      </c>
      <c r="B159" s="3" t="s">
        <v>377</v>
      </c>
      <c r="C159" s="4">
        <v>83.5</v>
      </c>
      <c r="D159" s="4">
        <v>70.6</v>
      </c>
      <c r="E159" s="4">
        <v>50.753296</v>
      </c>
      <c r="F159" s="4">
        <v>-111.370117</v>
      </c>
      <c r="G159" s="3" t="s">
        <v>50</v>
      </c>
      <c r="H159" s="3" t="s">
        <v>50</v>
      </c>
      <c r="I159" s="3" t="s">
        <v>62</v>
      </c>
      <c r="J159" s="3" t="s">
        <v>379</v>
      </c>
      <c r="K159" s="3" t="s">
        <v>380</v>
      </c>
      <c r="L159" s="3" t="s">
        <v>44</v>
      </c>
    </row>
    <row r="160" ht="15.75" customHeight="1">
      <c r="A160" s="4">
        <v>1374787.0</v>
      </c>
      <c r="B160" s="3" t="s">
        <v>271</v>
      </c>
      <c r="C160" s="4">
        <v>83.5</v>
      </c>
      <c r="D160" s="4">
        <v>70.6</v>
      </c>
      <c r="E160" s="4">
        <v>37.459167</v>
      </c>
      <c r="F160" s="4">
        <v>-111.340836</v>
      </c>
      <c r="G160" s="3" t="s">
        <v>50</v>
      </c>
      <c r="H160" s="3" t="s">
        <v>50</v>
      </c>
      <c r="I160" s="3" t="s">
        <v>51</v>
      </c>
      <c r="J160" s="3" t="s">
        <v>273</v>
      </c>
      <c r="K160" s="3" t="s">
        <v>274</v>
      </c>
      <c r="L160" s="3" t="s">
        <v>179</v>
      </c>
    </row>
    <row r="161" ht="15.75" customHeight="1">
      <c r="A161" s="4">
        <v>1374788.0</v>
      </c>
      <c r="B161" s="3" t="s">
        <v>198</v>
      </c>
      <c r="C161" s="4">
        <v>83.5</v>
      </c>
      <c r="D161" s="4">
        <v>70.6</v>
      </c>
      <c r="E161" s="4">
        <v>37.459167</v>
      </c>
      <c r="F161" s="4">
        <v>-111.340836</v>
      </c>
      <c r="G161" s="3" t="s">
        <v>50</v>
      </c>
      <c r="H161" s="3" t="s">
        <v>50</v>
      </c>
      <c r="I161" s="3" t="s">
        <v>51</v>
      </c>
      <c r="J161" s="3" t="s">
        <v>202</v>
      </c>
      <c r="K161" s="3" t="s">
        <v>203</v>
      </c>
      <c r="L161" s="3" t="s">
        <v>44</v>
      </c>
    </row>
    <row r="162" ht="15.75" customHeight="1">
      <c r="A162" s="4">
        <v>1393358.0</v>
      </c>
      <c r="B162" s="3" t="s">
        <v>287</v>
      </c>
      <c r="C162" s="4">
        <v>20.43</v>
      </c>
      <c r="D162" s="4">
        <v>15.97</v>
      </c>
      <c r="E162" s="4">
        <v>46.099998</v>
      </c>
      <c r="F162" s="4">
        <v>-111.300003</v>
      </c>
      <c r="G162" s="3" t="s">
        <v>50</v>
      </c>
      <c r="H162" s="3" t="s">
        <v>50</v>
      </c>
      <c r="I162" s="3" t="s">
        <v>51</v>
      </c>
      <c r="J162" s="3" t="s">
        <v>186</v>
      </c>
      <c r="K162" s="3" t="s">
        <v>382</v>
      </c>
      <c r="L162" s="3" t="s">
        <v>98</v>
      </c>
    </row>
    <row r="163" ht="15.75" customHeight="1">
      <c r="A163" s="4">
        <v>1374827.0</v>
      </c>
      <c r="B163" s="3" t="s">
        <v>271</v>
      </c>
      <c r="C163" s="4">
        <v>83.5</v>
      </c>
      <c r="D163" s="4">
        <v>70.6</v>
      </c>
      <c r="E163" s="4">
        <v>37.842777</v>
      </c>
      <c r="F163" s="4">
        <v>-111.28389</v>
      </c>
      <c r="G163" s="3" t="s">
        <v>50</v>
      </c>
      <c r="H163" s="3" t="s">
        <v>50</v>
      </c>
      <c r="I163" s="3" t="s">
        <v>51</v>
      </c>
      <c r="J163" s="3" t="s">
        <v>273</v>
      </c>
      <c r="K163" s="3" t="s">
        <v>274</v>
      </c>
      <c r="L163" s="3" t="s">
        <v>179</v>
      </c>
    </row>
    <row r="164" ht="15.75" customHeight="1">
      <c r="A164" s="4">
        <v>1374826.0</v>
      </c>
      <c r="B164" s="3" t="s">
        <v>284</v>
      </c>
      <c r="C164" s="4">
        <v>83.5</v>
      </c>
      <c r="D164" s="4">
        <v>70.6</v>
      </c>
      <c r="E164" s="4">
        <v>37.842777</v>
      </c>
      <c r="F164" s="4">
        <v>-111.28389</v>
      </c>
      <c r="G164" s="3" t="s">
        <v>50</v>
      </c>
      <c r="H164" s="3" t="s">
        <v>50</v>
      </c>
      <c r="I164" s="3" t="s">
        <v>51</v>
      </c>
      <c r="J164" s="3" t="s">
        <v>244</v>
      </c>
      <c r="K164" s="3" t="s">
        <v>285</v>
      </c>
      <c r="L164" s="3" t="s">
        <v>247</v>
      </c>
    </row>
    <row r="165" ht="15.75" customHeight="1">
      <c r="A165" s="4">
        <v>521052.0</v>
      </c>
      <c r="B165" s="3" t="s">
        <v>198</v>
      </c>
      <c r="C165" s="4">
        <v>63.3</v>
      </c>
      <c r="D165" s="4">
        <v>61.7</v>
      </c>
      <c r="E165" s="4">
        <v>39.183334</v>
      </c>
      <c r="F165" s="4">
        <v>-111.26667</v>
      </c>
      <c r="G165" s="3" t="s">
        <v>50</v>
      </c>
      <c r="H165" s="3" t="s">
        <v>50</v>
      </c>
      <c r="I165" s="3" t="s">
        <v>51</v>
      </c>
      <c r="J165" s="3" t="s">
        <v>202</v>
      </c>
      <c r="K165" s="3" t="s">
        <v>203</v>
      </c>
      <c r="L165" s="3" t="s">
        <v>44</v>
      </c>
    </row>
    <row r="166" ht="15.75" customHeight="1">
      <c r="A166" s="4">
        <v>1316680.0</v>
      </c>
      <c r="B166" s="3" t="s">
        <v>383</v>
      </c>
      <c r="C166" s="4">
        <v>50.3</v>
      </c>
      <c r="D166" s="4">
        <v>46.2</v>
      </c>
      <c r="E166" s="4">
        <v>41.308102</v>
      </c>
      <c r="F166" s="4">
        <v>-111.024399</v>
      </c>
      <c r="G166" s="3" t="s">
        <v>50</v>
      </c>
      <c r="H166" s="3" t="s">
        <v>50</v>
      </c>
      <c r="I166" s="3" t="s">
        <v>51</v>
      </c>
      <c r="J166" s="3" t="s">
        <v>386</v>
      </c>
      <c r="K166" s="3" t="s">
        <v>387</v>
      </c>
      <c r="L166" s="3" t="s">
        <v>388</v>
      </c>
    </row>
    <row r="167" ht="15.75" customHeight="1">
      <c r="A167" s="4">
        <v>1266617.0</v>
      </c>
      <c r="B167" s="3" t="s">
        <v>389</v>
      </c>
      <c r="C167" s="4">
        <v>50.3</v>
      </c>
      <c r="D167" s="4">
        <v>46.2</v>
      </c>
      <c r="E167" s="4">
        <v>41.308102</v>
      </c>
      <c r="F167" s="4">
        <v>-111.024399</v>
      </c>
      <c r="G167" s="3" t="s">
        <v>50</v>
      </c>
      <c r="H167" s="3" t="s">
        <v>50</v>
      </c>
      <c r="I167" s="3" t="s">
        <v>51</v>
      </c>
      <c r="J167" s="3" t="s">
        <v>391</v>
      </c>
      <c r="K167" s="3" t="s">
        <v>392</v>
      </c>
      <c r="L167" s="3" t="s">
        <v>277</v>
      </c>
    </row>
    <row r="168" ht="15.75" customHeight="1">
      <c r="A168" s="4">
        <v>521074.0</v>
      </c>
      <c r="B168" s="3" t="s">
        <v>198</v>
      </c>
      <c r="C168" s="4">
        <v>66.0</v>
      </c>
      <c r="D168" s="4">
        <v>63.3</v>
      </c>
      <c r="E168" s="4">
        <v>39.0</v>
      </c>
      <c r="F168" s="4">
        <v>-111.0</v>
      </c>
      <c r="G168" s="3" t="s">
        <v>50</v>
      </c>
      <c r="H168" s="3" t="s">
        <v>50</v>
      </c>
      <c r="I168" s="3" t="s">
        <v>51</v>
      </c>
      <c r="J168" s="3" t="s">
        <v>202</v>
      </c>
      <c r="K168" s="3" t="s">
        <v>203</v>
      </c>
      <c r="L168" s="3" t="s">
        <v>44</v>
      </c>
    </row>
    <row r="169" ht="15.75" customHeight="1">
      <c r="A169" s="4">
        <v>521093.0</v>
      </c>
      <c r="B169" s="3" t="s">
        <v>198</v>
      </c>
      <c r="C169" s="4">
        <v>66.0</v>
      </c>
      <c r="D169" s="4">
        <v>63.3</v>
      </c>
      <c r="E169" s="4">
        <v>39.0</v>
      </c>
      <c r="F169" s="4">
        <v>-111.0</v>
      </c>
      <c r="G169" s="3" t="s">
        <v>50</v>
      </c>
      <c r="H169" s="3" t="s">
        <v>50</v>
      </c>
      <c r="I169" s="3" t="s">
        <v>51</v>
      </c>
      <c r="J169" s="3" t="s">
        <v>202</v>
      </c>
      <c r="K169" s="3" t="s">
        <v>203</v>
      </c>
      <c r="L169" s="3" t="s">
        <v>44</v>
      </c>
    </row>
    <row r="170" ht="15.75" customHeight="1">
      <c r="A170" s="4">
        <v>1393523.0</v>
      </c>
      <c r="B170" s="3" t="s">
        <v>375</v>
      </c>
      <c r="C170" s="4">
        <v>15.97</v>
      </c>
      <c r="D170" s="4">
        <v>13.6</v>
      </c>
      <c r="E170" s="4">
        <v>49.528889</v>
      </c>
      <c r="F170" s="4">
        <v>-110.977776</v>
      </c>
      <c r="G170" s="3" t="s">
        <v>50</v>
      </c>
      <c r="H170" s="3" t="s">
        <v>50</v>
      </c>
      <c r="I170" s="3" t="s">
        <v>62</v>
      </c>
      <c r="J170" s="3" t="s">
        <v>186</v>
      </c>
      <c r="K170" s="3" t="s">
        <v>394</v>
      </c>
      <c r="L170" s="3" t="s">
        <v>98</v>
      </c>
    </row>
    <row r="171" ht="15.75" customHeight="1">
      <c r="A171" s="4">
        <v>1066309.0</v>
      </c>
      <c r="B171" s="3" t="s">
        <v>396</v>
      </c>
      <c r="C171" s="4">
        <v>55.8</v>
      </c>
      <c r="D171" s="4">
        <v>50.3</v>
      </c>
      <c r="E171" s="4">
        <v>41.363609</v>
      </c>
      <c r="F171" s="4">
        <v>-110.96389</v>
      </c>
      <c r="G171" s="3" t="s">
        <v>50</v>
      </c>
      <c r="H171" s="3" t="s">
        <v>50</v>
      </c>
      <c r="I171" s="3" t="s">
        <v>51</v>
      </c>
      <c r="J171" s="3" t="s">
        <v>400</v>
      </c>
      <c r="K171" s="3" t="s">
        <v>401</v>
      </c>
      <c r="L171" s="3" t="s">
        <v>276</v>
      </c>
    </row>
    <row r="172" ht="15.75" customHeight="1">
      <c r="A172" s="4">
        <v>1066310.0</v>
      </c>
      <c r="B172" s="3" t="s">
        <v>403</v>
      </c>
      <c r="C172" s="4">
        <v>55.8</v>
      </c>
      <c r="D172" s="4">
        <v>50.3</v>
      </c>
      <c r="E172" s="4">
        <v>41.363609</v>
      </c>
      <c r="F172" s="4">
        <v>-110.96389</v>
      </c>
      <c r="G172" s="3" t="s">
        <v>50</v>
      </c>
      <c r="H172" s="3" t="s">
        <v>50</v>
      </c>
      <c r="I172" s="3" t="s">
        <v>51</v>
      </c>
      <c r="J172" s="3" t="s">
        <v>400</v>
      </c>
      <c r="K172" s="3" t="s">
        <v>404</v>
      </c>
      <c r="L172" s="3" t="s">
        <v>276</v>
      </c>
    </row>
    <row r="173" ht="15.75" customHeight="1">
      <c r="A173" s="4">
        <v>1238835.0</v>
      </c>
      <c r="B173" s="3" t="s">
        <v>406</v>
      </c>
      <c r="C173" s="4">
        <v>55.8</v>
      </c>
      <c r="D173" s="4">
        <v>50.3</v>
      </c>
      <c r="E173" s="4">
        <v>41.363609</v>
      </c>
      <c r="F173" s="4">
        <v>-110.96389</v>
      </c>
      <c r="G173" s="3" t="s">
        <v>50</v>
      </c>
      <c r="H173" s="3" t="s">
        <v>50</v>
      </c>
      <c r="I173" s="3" t="s">
        <v>51</v>
      </c>
      <c r="J173" s="3" t="s">
        <v>400</v>
      </c>
      <c r="K173" s="3" t="s">
        <v>407</v>
      </c>
      <c r="L173" s="3" t="s">
        <v>44</v>
      </c>
    </row>
    <row r="174" ht="15.75" customHeight="1">
      <c r="A174" s="4">
        <v>1238830.0</v>
      </c>
      <c r="B174" s="3" t="s">
        <v>409</v>
      </c>
      <c r="C174" s="4">
        <v>55.8</v>
      </c>
      <c r="D174" s="4">
        <v>50.3</v>
      </c>
      <c r="E174" s="4">
        <v>41.363609</v>
      </c>
      <c r="F174" s="4">
        <v>-110.96389</v>
      </c>
      <c r="G174" s="3" t="s">
        <v>50</v>
      </c>
      <c r="H174" s="3" t="s">
        <v>50</v>
      </c>
      <c r="I174" s="3" t="s">
        <v>51</v>
      </c>
      <c r="J174" s="3" t="s">
        <v>319</v>
      </c>
      <c r="K174" s="3" t="s">
        <v>410</v>
      </c>
      <c r="L174" s="3" t="s">
        <v>411</v>
      </c>
    </row>
    <row r="175" ht="15.75" customHeight="1">
      <c r="A175" s="4">
        <v>1340080.0</v>
      </c>
      <c r="B175" s="3" t="s">
        <v>59</v>
      </c>
      <c r="C175" s="4">
        <v>93.5</v>
      </c>
      <c r="D175" s="4">
        <v>89.3</v>
      </c>
      <c r="E175" s="4">
        <v>35.733334</v>
      </c>
      <c r="F175" s="4">
        <v>-110.824997</v>
      </c>
      <c r="G175" s="3" t="s">
        <v>50</v>
      </c>
      <c r="H175" s="3" t="s">
        <v>50</v>
      </c>
      <c r="I175" s="3" t="s">
        <v>51</v>
      </c>
      <c r="J175" s="3" t="s">
        <v>63</v>
      </c>
      <c r="K175" s="3" t="s">
        <v>64</v>
      </c>
      <c r="L175" s="3" t="s">
        <v>65</v>
      </c>
    </row>
    <row r="176" ht="15.75" customHeight="1">
      <c r="A176" s="4">
        <v>1477574.0</v>
      </c>
      <c r="B176" s="3" t="s">
        <v>415</v>
      </c>
      <c r="C176" s="4">
        <v>50.3</v>
      </c>
      <c r="D176" s="4">
        <v>46.2</v>
      </c>
      <c r="E176" s="4">
        <v>41.858891</v>
      </c>
      <c r="F176" s="4">
        <v>-110.763885</v>
      </c>
      <c r="G176" s="3" t="s">
        <v>50</v>
      </c>
      <c r="H176" s="3" t="s">
        <v>50</v>
      </c>
      <c r="I176" s="3" t="s">
        <v>51</v>
      </c>
      <c r="J176" s="3" t="s">
        <v>417</v>
      </c>
      <c r="K176" s="3" t="s">
        <v>418</v>
      </c>
      <c r="L176" s="3" t="s">
        <v>388</v>
      </c>
    </row>
    <row r="177" ht="15.75" customHeight="1">
      <c r="A177" s="4">
        <v>1477573.0</v>
      </c>
      <c r="B177" s="3" t="s">
        <v>419</v>
      </c>
      <c r="C177" s="4">
        <v>50.3</v>
      </c>
      <c r="D177" s="4">
        <v>46.2</v>
      </c>
      <c r="E177" s="4">
        <v>41.858891</v>
      </c>
      <c r="F177" s="4">
        <v>-110.763885</v>
      </c>
      <c r="G177" s="3" t="s">
        <v>50</v>
      </c>
      <c r="H177" s="3" t="s">
        <v>50</v>
      </c>
      <c r="I177" s="3" t="s">
        <v>51</v>
      </c>
      <c r="J177" s="3" t="s">
        <v>420</v>
      </c>
      <c r="K177" s="3" t="s">
        <v>421</v>
      </c>
      <c r="L177" s="3" t="s">
        <v>422</v>
      </c>
    </row>
    <row r="178" ht="15.75" customHeight="1">
      <c r="A178" s="4">
        <v>1389236.0</v>
      </c>
      <c r="B178" s="3" t="s">
        <v>424</v>
      </c>
      <c r="C178" s="4">
        <v>50.3</v>
      </c>
      <c r="D178" s="4">
        <v>46.2</v>
      </c>
      <c r="E178" s="4">
        <v>42.185833</v>
      </c>
      <c r="F178" s="4">
        <v>-110.731667</v>
      </c>
      <c r="G178" s="3" t="s">
        <v>50</v>
      </c>
      <c r="H178" s="3" t="s">
        <v>50</v>
      </c>
      <c r="I178" s="3" t="s">
        <v>51</v>
      </c>
      <c r="J178" s="3" t="s">
        <v>314</v>
      </c>
      <c r="K178" s="3" t="s">
        <v>427</v>
      </c>
      <c r="L178" s="3" t="s">
        <v>179</v>
      </c>
    </row>
    <row r="179" ht="15.75" customHeight="1">
      <c r="A179" s="4">
        <v>1389237.0</v>
      </c>
      <c r="B179" s="3" t="s">
        <v>428</v>
      </c>
      <c r="C179" s="4">
        <v>50.3</v>
      </c>
      <c r="D179" s="4">
        <v>46.2</v>
      </c>
      <c r="E179" s="4">
        <v>42.185833</v>
      </c>
      <c r="F179" s="4">
        <v>-110.731667</v>
      </c>
      <c r="G179" s="3" t="s">
        <v>50</v>
      </c>
      <c r="H179" s="3" t="s">
        <v>50</v>
      </c>
      <c r="I179" s="3" t="s">
        <v>51</v>
      </c>
      <c r="J179" s="3" t="s">
        <v>314</v>
      </c>
      <c r="K179" s="3" t="s">
        <v>429</v>
      </c>
      <c r="L179" s="3" t="s">
        <v>179</v>
      </c>
    </row>
    <row r="180" ht="15.75" customHeight="1">
      <c r="A180" s="4">
        <v>1066323.0</v>
      </c>
      <c r="B180" s="3" t="s">
        <v>431</v>
      </c>
      <c r="C180" s="4">
        <v>50.3</v>
      </c>
      <c r="D180" s="4">
        <v>46.2</v>
      </c>
      <c r="E180" s="4">
        <v>42.185833</v>
      </c>
      <c r="F180" s="4">
        <v>-110.731667</v>
      </c>
      <c r="G180" s="3" t="s">
        <v>50</v>
      </c>
      <c r="H180" s="3" t="s">
        <v>50</v>
      </c>
      <c r="I180" s="3" t="s">
        <v>51</v>
      </c>
      <c r="J180" s="3" t="s">
        <v>432</v>
      </c>
      <c r="K180" s="3" t="s">
        <v>433</v>
      </c>
      <c r="L180" s="3" t="s">
        <v>434</v>
      </c>
    </row>
    <row r="181" ht="15.75" customHeight="1">
      <c r="A181" s="4">
        <v>1066315.0</v>
      </c>
      <c r="B181" s="3" t="s">
        <v>436</v>
      </c>
      <c r="C181" s="4">
        <v>50.3</v>
      </c>
      <c r="D181" s="4">
        <v>46.2</v>
      </c>
      <c r="E181" s="4">
        <v>42.185833</v>
      </c>
      <c r="F181" s="4">
        <v>-110.731667</v>
      </c>
      <c r="G181" s="3" t="s">
        <v>50</v>
      </c>
      <c r="H181" s="3" t="s">
        <v>50</v>
      </c>
      <c r="I181" s="3" t="s">
        <v>51</v>
      </c>
      <c r="J181" s="3" t="s">
        <v>314</v>
      </c>
      <c r="K181" s="3" t="s">
        <v>437</v>
      </c>
      <c r="L181" s="3" t="s">
        <v>276</v>
      </c>
    </row>
    <row r="182" ht="15.75" customHeight="1">
      <c r="A182" s="4">
        <v>649986.0</v>
      </c>
      <c r="B182" s="3" t="s">
        <v>428</v>
      </c>
      <c r="C182" s="4">
        <v>50.3</v>
      </c>
      <c r="D182" s="4">
        <v>46.2</v>
      </c>
      <c r="E182" s="4">
        <v>41.799999</v>
      </c>
      <c r="F182" s="4">
        <v>-110.699997</v>
      </c>
      <c r="G182" s="3" t="s">
        <v>50</v>
      </c>
      <c r="H182" s="3" t="s">
        <v>50</v>
      </c>
      <c r="I182" s="3" t="s">
        <v>51</v>
      </c>
      <c r="J182" s="3" t="s">
        <v>314</v>
      </c>
      <c r="K182" s="3" t="s">
        <v>429</v>
      </c>
      <c r="L182" s="3" t="s">
        <v>179</v>
      </c>
    </row>
    <row r="183" ht="15.75" customHeight="1">
      <c r="A183" s="4">
        <v>649987.0</v>
      </c>
      <c r="B183" s="3" t="s">
        <v>428</v>
      </c>
      <c r="C183" s="4">
        <v>50.3</v>
      </c>
      <c r="D183" s="4">
        <v>46.2</v>
      </c>
      <c r="E183" s="4">
        <v>41.799999</v>
      </c>
      <c r="F183" s="4">
        <v>-110.699997</v>
      </c>
      <c r="G183" s="3" t="s">
        <v>50</v>
      </c>
      <c r="H183" s="3" t="s">
        <v>50</v>
      </c>
      <c r="I183" s="3" t="s">
        <v>51</v>
      </c>
      <c r="J183" s="3" t="s">
        <v>314</v>
      </c>
      <c r="K183" s="3" t="s">
        <v>429</v>
      </c>
      <c r="L183" s="3" t="s">
        <v>179</v>
      </c>
    </row>
    <row r="184" ht="15.75" customHeight="1">
      <c r="A184" s="4">
        <v>649991.0</v>
      </c>
      <c r="B184" s="3" t="s">
        <v>428</v>
      </c>
      <c r="C184" s="4">
        <v>50.3</v>
      </c>
      <c r="D184" s="4">
        <v>46.2</v>
      </c>
      <c r="E184" s="4">
        <v>41.799999</v>
      </c>
      <c r="F184" s="4">
        <v>-110.699997</v>
      </c>
      <c r="G184" s="3" t="s">
        <v>50</v>
      </c>
      <c r="H184" s="3" t="s">
        <v>50</v>
      </c>
      <c r="I184" s="3" t="s">
        <v>51</v>
      </c>
      <c r="J184" s="3" t="s">
        <v>314</v>
      </c>
      <c r="K184" s="3" t="s">
        <v>429</v>
      </c>
      <c r="L184" s="3" t="s">
        <v>179</v>
      </c>
    </row>
    <row r="185" ht="15.75" customHeight="1">
      <c r="A185" s="4">
        <v>1402285.0</v>
      </c>
      <c r="B185" s="3" t="s">
        <v>440</v>
      </c>
      <c r="C185" s="4">
        <v>50.3</v>
      </c>
      <c r="D185" s="4">
        <v>46.2</v>
      </c>
      <c r="E185" s="4">
        <v>41.799999</v>
      </c>
      <c r="F185" s="4">
        <v>-110.699997</v>
      </c>
      <c r="G185" s="3" t="s">
        <v>50</v>
      </c>
      <c r="H185" s="3" t="s">
        <v>50</v>
      </c>
      <c r="I185" s="3" t="s">
        <v>51</v>
      </c>
      <c r="J185" s="3" t="s">
        <v>314</v>
      </c>
      <c r="K185" s="3" t="s">
        <v>441</v>
      </c>
      <c r="L185" s="3" t="s">
        <v>179</v>
      </c>
    </row>
    <row r="186" ht="15.75" customHeight="1">
      <c r="A186" s="4">
        <v>650052.0</v>
      </c>
      <c r="B186" s="3" t="s">
        <v>442</v>
      </c>
      <c r="C186" s="4">
        <v>50.3</v>
      </c>
      <c r="D186" s="4">
        <v>46.2</v>
      </c>
      <c r="E186" s="4">
        <v>41.799999</v>
      </c>
      <c r="F186" s="4">
        <v>-110.699997</v>
      </c>
      <c r="G186" s="3" t="s">
        <v>50</v>
      </c>
      <c r="H186" s="3" t="s">
        <v>50</v>
      </c>
      <c r="I186" s="3" t="s">
        <v>51</v>
      </c>
      <c r="J186" s="3" t="s">
        <v>432</v>
      </c>
      <c r="K186" s="3" t="s">
        <v>443</v>
      </c>
      <c r="L186" s="3" t="s">
        <v>434</v>
      </c>
    </row>
    <row r="187" ht="15.75" customHeight="1">
      <c r="A187" s="4">
        <v>650053.0</v>
      </c>
      <c r="B187" s="3" t="s">
        <v>442</v>
      </c>
      <c r="C187" s="4">
        <v>50.3</v>
      </c>
      <c r="D187" s="4">
        <v>46.2</v>
      </c>
      <c r="E187" s="4">
        <v>41.799999</v>
      </c>
      <c r="F187" s="4">
        <v>-110.699997</v>
      </c>
      <c r="G187" s="3" t="s">
        <v>50</v>
      </c>
      <c r="H187" s="3" t="s">
        <v>50</v>
      </c>
      <c r="I187" s="3" t="s">
        <v>51</v>
      </c>
      <c r="J187" s="3" t="s">
        <v>432</v>
      </c>
      <c r="K187" s="3" t="s">
        <v>443</v>
      </c>
      <c r="L187" s="3" t="s">
        <v>434</v>
      </c>
    </row>
    <row r="188" ht="15.75" customHeight="1">
      <c r="A188" s="4">
        <v>650054.0</v>
      </c>
      <c r="B188" s="3" t="s">
        <v>442</v>
      </c>
      <c r="C188" s="4">
        <v>50.3</v>
      </c>
      <c r="D188" s="4">
        <v>46.2</v>
      </c>
      <c r="E188" s="4">
        <v>41.799999</v>
      </c>
      <c r="F188" s="4">
        <v>-110.699997</v>
      </c>
      <c r="G188" s="3" t="s">
        <v>50</v>
      </c>
      <c r="H188" s="3" t="s">
        <v>50</v>
      </c>
      <c r="I188" s="3" t="s">
        <v>51</v>
      </c>
      <c r="J188" s="3" t="s">
        <v>432</v>
      </c>
      <c r="K188" s="3" t="s">
        <v>443</v>
      </c>
      <c r="L188" s="3" t="s">
        <v>434</v>
      </c>
    </row>
    <row r="189" ht="15.75" customHeight="1">
      <c r="A189" s="4">
        <v>649992.0</v>
      </c>
      <c r="B189" s="3" t="s">
        <v>445</v>
      </c>
      <c r="C189" s="4">
        <v>50.3</v>
      </c>
      <c r="D189" s="4">
        <v>46.2</v>
      </c>
      <c r="E189" s="4">
        <v>41.799999</v>
      </c>
      <c r="F189" s="4">
        <v>-110.699997</v>
      </c>
      <c r="G189" s="3" t="s">
        <v>50</v>
      </c>
      <c r="H189" s="3" t="s">
        <v>50</v>
      </c>
      <c r="I189" s="3" t="s">
        <v>51</v>
      </c>
      <c r="J189" s="3" t="s">
        <v>417</v>
      </c>
      <c r="K189" s="3" t="s">
        <v>446</v>
      </c>
      <c r="L189" s="3" t="s">
        <v>388</v>
      </c>
    </row>
    <row r="190" ht="15.75" customHeight="1">
      <c r="A190" s="4">
        <v>650003.0</v>
      </c>
      <c r="B190" s="3" t="s">
        <v>445</v>
      </c>
      <c r="C190" s="4">
        <v>50.3</v>
      </c>
      <c r="D190" s="4">
        <v>46.2</v>
      </c>
      <c r="E190" s="4">
        <v>41.799999</v>
      </c>
      <c r="F190" s="4">
        <v>-110.699997</v>
      </c>
      <c r="G190" s="3" t="s">
        <v>50</v>
      </c>
      <c r="H190" s="3" t="s">
        <v>50</v>
      </c>
      <c r="I190" s="3" t="s">
        <v>51</v>
      </c>
      <c r="J190" s="3" t="s">
        <v>417</v>
      </c>
      <c r="K190" s="3" t="s">
        <v>446</v>
      </c>
      <c r="L190" s="3" t="s">
        <v>388</v>
      </c>
    </row>
    <row r="191" ht="15.75" customHeight="1">
      <c r="A191" s="4">
        <v>650004.0</v>
      </c>
      <c r="B191" s="3" t="s">
        <v>445</v>
      </c>
      <c r="C191" s="4">
        <v>50.3</v>
      </c>
      <c r="D191" s="4">
        <v>46.2</v>
      </c>
      <c r="E191" s="4">
        <v>41.799999</v>
      </c>
      <c r="F191" s="4">
        <v>-110.699997</v>
      </c>
      <c r="G191" s="3" t="s">
        <v>50</v>
      </c>
      <c r="H191" s="3" t="s">
        <v>50</v>
      </c>
      <c r="I191" s="3" t="s">
        <v>51</v>
      </c>
      <c r="J191" s="3" t="s">
        <v>417</v>
      </c>
      <c r="K191" s="3" t="s">
        <v>446</v>
      </c>
      <c r="L191" s="3" t="s">
        <v>388</v>
      </c>
    </row>
    <row r="192" ht="15.75" customHeight="1">
      <c r="A192" s="4">
        <v>650008.0</v>
      </c>
      <c r="B192" s="3" t="s">
        <v>445</v>
      </c>
      <c r="C192" s="4">
        <v>50.3</v>
      </c>
      <c r="D192" s="4">
        <v>46.2</v>
      </c>
      <c r="E192" s="4">
        <v>41.799999</v>
      </c>
      <c r="F192" s="4">
        <v>-110.699997</v>
      </c>
      <c r="G192" s="3" t="s">
        <v>50</v>
      </c>
      <c r="H192" s="3" t="s">
        <v>50</v>
      </c>
      <c r="I192" s="3" t="s">
        <v>51</v>
      </c>
      <c r="J192" s="3" t="s">
        <v>417</v>
      </c>
      <c r="K192" s="3" t="s">
        <v>446</v>
      </c>
      <c r="L192" s="3" t="s">
        <v>388</v>
      </c>
    </row>
    <row r="193" ht="15.75" customHeight="1">
      <c r="A193" s="4">
        <v>650011.0</v>
      </c>
      <c r="B193" s="3" t="s">
        <v>445</v>
      </c>
      <c r="C193" s="4">
        <v>50.3</v>
      </c>
      <c r="D193" s="4">
        <v>46.2</v>
      </c>
      <c r="E193" s="4">
        <v>41.799999</v>
      </c>
      <c r="F193" s="4">
        <v>-110.699997</v>
      </c>
      <c r="G193" s="3" t="s">
        <v>50</v>
      </c>
      <c r="H193" s="3" t="s">
        <v>50</v>
      </c>
      <c r="I193" s="3" t="s">
        <v>51</v>
      </c>
      <c r="J193" s="3" t="s">
        <v>417</v>
      </c>
      <c r="K193" s="3" t="s">
        <v>446</v>
      </c>
      <c r="L193" s="3" t="s">
        <v>388</v>
      </c>
    </row>
    <row r="194" ht="15.75" customHeight="1">
      <c r="A194" s="4">
        <v>650021.0</v>
      </c>
      <c r="B194" s="3" t="s">
        <v>445</v>
      </c>
      <c r="C194" s="4">
        <v>50.3</v>
      </c>
      <c r="D194" s="4">
        <v>46.2</v>
      </c>
      <c r="E194" s="4">
        <v>41.799999</v>
      </c>
      <c r="F194" s="4">
        <v>-110.699997</v>
      </c>
      <c r="G194" s="3" t="s">
        <v>50</v>
      </c>
      <c r="H194" s="3" t="s">
        <v>50</v>
      </c>
      <c r="I194" s="3" t="s">
        <v>51</v>
      </c>
      <c r="J194" s="3" t="s">
        <v>417</v>
      </c>
      <c r="K194" s="3" t="s">
        <v>446</v>
      </c>
      <c r="L194" s="3" t="s">
        <v>388</v>
      </c>
    </row>
    <row r="195" ht="15.75" customHeight="1">
      <c r="A195" s="4">
        <v>650006.0</v>
      </c>
      <c r="B195" s="3" t="s">
        <v>436</v>
      </c>
      <c r="C195" s="4">
        <v>50.3</v>
      </c>
      <c r="D195" s="4">
        <v>46.2</v>
      </c>
      <c r="E195" s="4">
        <v>41.799999</v>
      </c>
      <c r="F195" s="4">
        <v>-110.699997</v>
      </c>
      <c r="G195" s="3" t="s">
        <v>50</v>
      </c>
      <c r="H195" s="3" t="s">
        <v>50</v>
      </c>
      <c r="I195" s="3" t="s">
        <v>51</v>
      </c>
      <c r="J195" s="3" t="s">
        <v>399</v>
      </c>
      <c r="K195" s="3" t="s">
        <v>448</v>
      </c>
      <c r="L195" s="3" t="s">
        <v>276</v>
      </c>
    </row>
    <row r="196" ht="15.75" customHeight="1">
      <c r="A196" s="4">
        <v>650007.0</v>
      </c>
      <c r="B196" s="3" t="s">
        <v>436</v>
      </c>
      <c r="C196" s="4">
        <v>50.3</v>
      </c>
      <c r="D196" s="4">
        <v>46.2</v>
      </c>
      <c r="E196" s="4">
        <v>41.799999</v>
      </c>
      <c r="F196" s="4">
        <v>-110.699997</v>
      </c>
      <c r="G196" s="3" t="s">
        <v>50</v>
      </c>
      <c r="H196" s="3" t="s">
        <v>50</v>
      </c>
      <c r="I196" s="3" t="s">
        <v>51</v>
      </c>
      <c r="J196" s="3" t="s">
        <v>399</v>
      </c>
      <c r="K196" s="3" t="s">
        <v>448</v>
      </c>
      <c r="L196" s="3" t="s">
        <v>276</v>
      </c>
    </row>
    <row r="197" ht="15.75" customHeight="1">
      <c r="A197" s="4">
        <v>650033.0</v>
      </c>
      <c r="B197" s="3" t="s">
        <v>436</v>
      </c>
      <c r="C197" s="4">
        <v>50.3</v>
      </c>
      <c r="D197" s="4">
        <v>46.2</v>
      </c>
      <c r="E197" s="4">
        <v>41.799999</v>
      </c>
      <c r="F197" s="4">
        <v>-110.699997</v>
      </c>
      <c r="G197" s="3" t="s">
        <v>50</v>
      </c>
      <c r="H197" s="3" t="s">
        <v>50</v>
      </c>
      <c r="I197" s="3" t="s">
        <v>51</v>
      </c>
      <c r="J197" s="3" t="s">
        <v>399</v>
      </c>
      <c r="K197" s="3" t="s">
        <v>448</v>
      </c>
      <c r="L197" s="3" t="s">
        <v>276</v>
      </c>
    </row>
    <row r="198" ht="15.75" customHeight="1">
      <c r="A198" s="4">
        <v>650034.0</v>
      </c>
      <c r="B198" s="3" t="s">
        <v>436</v>
      </c>
      <c r="C198" s="4">
        <v>50.3</v>
      </c>
      <c r="D198" s="4">
        <v>46.2</v>
      </c>
      <c r="E198" s="4">
        <v>41.799999</v>
      </c>
      <c r="F198" s="4">
        <v>-110.699997</v>
      </c>
      <c r="G198" s="3" t="s">
        <v>50</v>
      </c>
      <c r="H198" s="3" t="s">
        <v>50</v>
      </c>
      <c r="I198" s="3" t="s">
        <v>51</v>
      </c>
      <c r="J198" s="3" t="s">
        <v>399</v>
      </c>
      <c r="K198" s="3" t="s">
        <v>448</v>
      </c>
      <c r="L198" s="3" t="s">
        <v>276</v>
      </c>
    </row>
    <row r="199" ht="15.75" customHeight="1">
      <c r="A199" s="4">
        <v>650035.0</v>
      </c>
      <c r="B199" s="3" t="s">
        <v>436</v>
      </c>
      <c r="C199" s="4">
        <v>50.3</v>
      </c>
      <c r="D199" s="4">
        <v>46.2</v>
      </c>
      <c r="E199" s="4">
        <v>41.799999</v>
      </c>
      <c r="F199" s="4">
        <v>-110.699997</v>
      </c>
      <c r="G199" s="3" t="s">
        <v>50</v>
      </c>
      <c r="H199" s="3" t="s">
        <v>50</v>
      </c>
      <c r="I199" s="3" t="s">
        <v>51</v>
      </c>
      <c r="J199" s="3" t="s">
        <v>399</v>
      </c>
      <c r="K199" s="3" t="s">
        <v>448</v>
      </c>
      <c r="L199" s="3" t="s">
        <v>276</v>
      </c>
    </row>
    <row r="200" ht="15.75" customHeight="1">
      <c r="A200" s="4">
        <v>1402286.0</v>
      </c>
      <c r="B200" s="3" t="s">
        <v>436</v>
      </c>
      <c r="C200" s="4">
        <v>50.3</v>
      </c>
      <c r="D200" s="4">
        <v>46.2</v>
      </c>
      <c r="E200" s="4">
        <v>41.799999</v>
      </c>
      <c r="F200" s="4">
        <v>-110.699997</v>
      </c>
      <c r="G200" s="3" t="s">
        <v>50</v>
      </c>
      <c r="H200" s="3" t="s">
        <v>50</v>
      </c>
      <c r="I200" s="3" t="s">
        <v>51</v>
      </c>
      <c r="J200" s="3" t="s">
        <v>314</v>
      </c>
      <c r="K200" s="3" t="s">
        <v>437</v>
      </c>
      <c r="L200" s="3" t="s">
        <v>276</v>
      </c>
    </row>
    <row r="201" ht="15.75" customHeight="1">
      <c r="A201" s="4">
        <v>650023.0</v>
      </c>
      <c r="B201" s="3" t="s">
        <v>436</v>
      </c>
      <c r="C201" s="4">
        <v>55.8</v>
      </c>
      <c r="D201" s="4">
        <v>50.3</v>
      </c>
      <c r="E201" s="4">
        <v>41.799999</v>
      </c>
      <c r="F201" s="4">
        <v>-110.699997</v>
      </c>
      <c r="G201" s="3" t="s">
        <v>50</v>
      </c>
      <c r="H201" s="3" t="s">
        <v>50</v>
      </c>
      <c r="I201" s="3" t="s">
        <v>51</v>
      </c>
      <c r="J201" s="3" t="s">
        <v>399</v>
      </c>
      <c r="K201" s="3" t="s">
        <v>448</v>
      </c>
      <c r="L201" s="3" t="s">
        <v>276</v>
      </c>
    </row>
    <row r="202" ht="15.75" customHeight="1">
      <c r="A202" s="4">
        <v>650024.0</v>
      </c>
      <c r="B202" s="3" t="s">
        <v>436</v>
      </c>
      <c r="C202" s="4">
        <v>55.8</v>
      </c>
      <c r="D202" s="4">
        <v>50.3</v>
      </c>
      <c r="E202" s="4">
        <v>41.799999</v>
      </c>
      <c r="F202" s="4">
        <v>-110.699997</v>
      </c>
      <c r="G202" s="3" t="s">
        <v>50</v>
      </c>
      <c r="H202" s="3" t="s">
        <v>50</v>
      </c>
      <c r="I202" s="3" t="s">
        <v>51</v>
      </c>
      <c r="J202" s="3" t="s">
        <v>399</v>
      </c>
      <c r="K202" s="3" t="s">
        <v>448</v>
      </c>
      <c r="L202" s="3" t="s">
        <v>276</v>
      </c>
    </row>
    <row r="203" ht="15.75" customHeight="1">
      <c r="A203" s="4">
        <v>650025.0</v>
      </c>
      <c r="B203" s="3" t="s">
        <v>436</v>
      </c>
      <c r="C203" s="4">
        <v>55.8</v>
      </c>
      <c r="D203" s="4">
        <v>50.3</v>
      </c>
      <c r="E203" s="4">
        <v>41.799999</v>
      </c>
      <c r="F203" s="4">
        <v>-110.699997</v>
      </c>
      <c r="G203" s="3" t="s">
        <v>50</v>
      </c>
      <c r="H203" s="3" t="s">
        <v>50</v>
      </c>
      <c r="I203" s="3" t="s">
        <v>51</v>
      </c>
      <c r="J203" s="3" t="s">
        <v>399</v>
      </c>
      <c r="K203" s="3" t="s">
        <v>448</v>
      </c>
      <c r="L203" s="3" t="s">
        <v>276</v>
      </c>
    </row>
    <row r="204" ht="15.75" customHeight="1">
      <c r="A204" s="4">
        <v>519988.0</v>
      </c>
      <c r="B204" s="3" t="s">
        <v>311</v>
      </c>
      <c r="C204" s="4">
        <v>83.5</v>
      </c>
      <c r="D204" s="4">
        <v>70.6</v>
      </c>
      <c r="E204" s="4">
        <v>49.299999</v>
      </c>
      <c r="F204" s="4">
        <v>-110.599998</v>
      </c>
      <c r="G204" s="3" t="s">
        <v>50</v>
      </c>
      <c r="H204" s="3" t="s">
        <v>50</v>
      </c>
      <c r="I204" s="3" t="s">
        <v>62</v>
      </c>
      <c r="J204" s="3" t="s">
        <v>313</v>
      </c>
      <c r="K204" s="3" t="s">
        <v>323</v>
      </c>
      <c r="L204" s="3" t="s">
        <v>179</v>
      </c>
    </row>
    <row r="205" ht="15.75" customHeight="1">
      <c r="A205" s="4">
        <v>519989.0</v>
      </c>
      <c r="B205" s="3" t="s">
        <v>311</v>
      </c>
      <c r="C205" s="4">
        <v>83.5</v>
      </c>
      <c r="D205" s="4">
        <v>70.6</v>
      </c>
      <c r="E205" s="4">
        <v>49.299999</v>
      </c>
      <c r="F205" s="4">
        <v>-110.599998</v>
      </c>
      <c r="G205" s="3" t="s">
        <v>50</v>
      </c>
      <c r="H205" s="3" t="s">
        <v>50</v>
      </c>
      <c r="I205" s="3" t="s">
        <v>62</v>
      </c>
      <c r="J205" s="3" t="s">
        <v>313</v>
      </c>
      <c r="K205" s="3" t="s">
        <v>323</v>
      </c>
      <c r="L205" s="3" t="s">
        <v>179</v>
      </c>
    </row>
    <row r="206" ht="15.75" customHeight="1">
      <c r="A206" s="4">
        <v>501214.0</v>
      </c>
      <c r="B206" s="3" t="s">
        <v>346</v>
      </c>
      <c r="C206" s="4">
        <v>83.5</v>
      </c>
      <c r="D206" s="4">
        <v>70.6</v>
      </c>
      <c r="E206" s="4">
        <v>48.9333</v>
      </c>
      <c r="F206" s="4">
        <v>-110.583298</v>
      </c>
      <c r="G206" s="3" t="s">
        <v>50</v>
      </c>
      <c r="H206" s="3" t="s">
        <v>50</v>
      </c>
      <c r="I206" s="3" t="s">
        <v>51</v>
      </c>
      <c r="J206" s="3" t="s">
        <v>229</v>
      </c>
      <c r="K206" s="3" t="s">
        <v>455</v>
      </c>
      <c r="L206" s="3" t="s">
        <v>321</v>
      </c>
    </row>
    <row r="207" ht="15.75" customHeight="1">
      <c r="A207" s="4">
        <v>483668.0</v>
      </c>
      <c r="B207" s="3" t="s">
        <v>342</v>
      </c>
      <c r="C207" s="4">
        <v>83.5</v>
      </c>
      <c r="D207" s="4">
        <v>70.6</v>
      </c>
      <c r="E207" s="4">
        <v>48.9333</v>
      </c>
      <c r="F207" s="4">
        <v>-110.566704</v>
      </c>
      <c r="G207" s="3" t="s">
        <v>50</v>
      </c>
      <c r="H207" s="3" t="s">
        <v>50</v>
      </c>
      <c r="I207" s="3" t="s">
        <v>51</v>
      </c>
      <c r="J207" s="3" t="s">
        <v>328</v>
      </c>
      <c r="K207" s="3" t="s">
        <v>343</v>
      </c>
      <c r="L207" s="3" t="s">
        <v>179</v>
      </c>
    </row>
    <row r="208" ht="15.75" customHeight="1">
      <c r="A208" s="4">
        <v>559801.0</v>
      </c>
      <c r="B208" s="3" t="s">
        <v>198</v>
      </c>
      <c r="C208" s="4">
        <v>70.6</v>
      </c>
      <c r="D208" s="4">
        <v>66.0</v>
      </c>
      <c r="E208" s="4">
        <v>49.0</v>
      </c>
      <c r="F208" s="4">
        <v>-110.549721</v>
      </c>
      <c r="G208" s="3" t="s">
        <v>50</v>
      </c>
      <c r="H208" s="3" t="s">
        <v>50</v>
      </c>
      <c r="I208" s="3" t="s">
        <v>62</v>
      </c>
      <c r="J208" s="3" t="s">
        <v>202</v>
      </c>
      <c r="K208" s="3" t="s">
        <v>203</v>
      </c>
      <c r="L208" s="3" t="s">
        <v>44</v>
      </c>
    </row>
    <row r="209" ht="15.75" customHeight="1">
      <c r="A209" s="4">
        <v>559618.0</v>
      </c>
      <c r="B209" s="3" t="s">
        <v>461</v>
      </c>
      <c r="C209" s="4">
        <v>70.6</v>
      </c>
      <c r="D209" s="4">
        <v>66.0</v>
      </c>
      <c r="E209" s="4">
        <v>49.0</v>
      </c>
      <c r="F209" s="4">
        <v>-110.549721</v>
      </c>
      <c r="G209" s="3" t="s">
        <v>50</v>
      </c>
      <c r="H209" s="3" t="s">
        <v>50</v>
      </c>
      <c r="I209" s="3" t="s">
        <v>62</v>
      </c>
      <c r="J209" s="3" t="s">
        <v>202</v>
      </c>
      <c r="K209" s="3" t="s">
        <v>462</v>
      </c>
      <c r="L209" s="3" t="s">
        <v>247</v>
      </c>
    </row>
    <row r="210" ht="15.75" customHeight="1">
      <c r="A210" s="4">
        <v>559620.0</v>
      </c>
      <c r="B210" s="3" t="s">
        <v>464</v>
      </c>
      <c r="C210" s="4">
        <v>70.6</v>
      </c>
      <c r="D210" s="4">
        <v>66.0</v>
      </c>
      <c r="E210" s="4">
        <v>49.0</v>
      </c>
      <c r="F210" s="4">
        <v>-110.549721</v>
      </c>
      <c r="G210" s="3" t="s">
        <v>50</v>
      </c>
      <c r="H210" s="3" t="s">
        <v>50</v>
      </c>
      <c r="I210" s="3" t="s">
        <v>62</v>
      </c>
      <c r="J210" s="3" t="s">
        <v>465</v>
      </c>
      <c r="K210" s="3" t="s">
        <v>466</v>
      </c>
      <c r="L210" s="3" t="s">
        <v>411</v>
      </c>
    </row>
    <row r="211" ht="15.75" customHeight="1">
      <c r="A211" s="4">
        <v>1316658.0</v>
      </c>
      <c r="B211" s="3" t="s">
        <v>468</v>
      </c>
      <c r="C211" s="4">
        <v>63.3</v>
      </c>
      <c r="D211" s="4">
        <v>61.7</v>
      </c>
      <c r="E211" s="4">
        <v>41.0</v>
      </c>
      <c r="F211" s="4">
        <v>-110.5</v>
      </c>
      <c r="G211" s="3" t="s">
        <v>50</v>
      </c>
      <c r="H211" s="3" t="s">
        <v>50</v>
      </c>
      <c r="I211" s="3" t="s">
        <v>51</v>
      </c>
      <c r="J211" s="3" t="s">
        <v>471</v>
      </c>
      <c r="K211" s="3" t="s">
        <v>472</v>
      </c>
      <c r="L211" s="3" t="s">
        <v>232</v>
      </c>
    </row>
    <row r="212" ht="15.75" customHeight="1">
      <c r="A212" s="4">
        <v>1045320.0</v>
      </c>
      <c r="B212" s="3" t="s">
        <v>440</v>
      </c>
      <c r="C212" s="4">
        <v>50.3</v>
      </c>
      <c r="D212" s="4">
        <v>46.2</v>
      </c>
      <c r="E212" s="4">
        <v>41.200001</v>
      </c>
      <c r="F212" s="4">
        <v>-110.5</v>
      </c>
      <c r="G212" s="3" t="s">
        <v>50</v>
      </c>
      <c r="H212" s="3" t="s">
        <v>50</v>
      </c>
      <c r="I212" s="3" t="s">
        <v>51</v>
      </c>
      <c r="J212" s="3" t="s">
        <v>314</v>
      </c>
      <c r="K212" s="3" t="s">
        <v>474</v>
      </c>
      <c r="L212" s="3" t="s">
        <v>179</v>
      </c>
    </row>
    <row r="213" ht="15.75" customHeight="1">
      <c r="A213" s="4">
        <v>1045328.0</v>
      </c>
      <c r="B213" s="3" t="s">
        <v>428</v>
      </c>
      <c r="C213" s="4">
        <v>50.3</v>
      </c>
      <c r="D213" s="4">
        <v>46.2</v>
      </c>
      <c r="E213" s="4">
        <v>41.200001</v>
      </c>
      <c r="F213" s="4">
        <v>-110.5</v>
      </c>
      <c r="G213" s="3" t="s">
        <v>50</v>
      </c>
      <c r="H213" s="3" t="s">
        <v>50</v>
      </c>
      <c r="I213" s="3" t="s">
        <v>51</v>
      </c>
      <c r="J213" s="3" t="s">
        <v>314</v>
      </c>
      <c r="K213" s="3" t="s">
        <v>476</v>
      </c>
      <c r="L213" s="3" t="s">
        <v>179</v>
      </c>
    </row>
    <row r="214" ht="15.75" customHeight="1">
      <c r="A214" s="4">
        <v>1045336.0</v>
      </c>
      <c r="B214" s="3" t="s">
        <v>428</v>
      </c>
      <c r="C214" s="4">
        <v>50.3</v>
      </c>
      <c r="D214" s="4">
        <v>46.2</v>
      </c>
      <c r="E214" s="4">
        <v>41.200001</v>
      </c>
      <c r="F214" s="4">
        <v>-110.5</v>
      </c>
      <c r="G214" s="3" t="s">
        <v>50</v>
      </c>
      <c r="H214" s="3" t="s">
        <v>50</v>
      </c>
      <c r="I214" s="3" t="s">
        <v>51</v>
      </c>
      <c r="J214" s="3" t="s">
        <v>314</v>
      </c>
      <c r="K214" s="3" t="s">
        <v>429</v>
      </c>
      <c r="L214" s="3" t="s">
        <v>179</v>
      </c>
    </row>
    <row r="215" ht="15.75" customHeight="1">
      <c r="A215" s="4">
        <v>1045337.0</v>
      </c>
      <c r="B215" s="3" t="s">
        <v>440</v>
      </c>
      <c r="C215" s="4">
        <v>50.3</v>
      </c>
      <c r="D215" s="4">
        <v>46.2</v>
      </c>
      <c r="E215" s="4">
        <v>41.200001</v>
      </c>
      <c r="F215" s="4">
        <v>-110.5</v>
      </c>
      <c r="G215" s="3" t="s">
        <v>50</v>
      </c>
      <c r="H215" s="3" t="s">
        <v>50</v>
      </c>
      <c r="I215" s="3" t="s">
        <v>51</v>
      </c>
      <c r="J215" s="3" t="s">
        <v>314</v>
      </c>
      <c r="K215" s="3" t="s">
        <v>441</v>
      </c>
      <c r="L215" s="3" t="s">
        <v>179</v>
      </c>
    </row>
    <row r="216" ht="15.75" customHeight="1">
      <c r="A216" s="4">
        <v>1045339.0</v>
      </c>
      <c r="B216" s="3" t="s">
        <v>428</v>
      </c>
      <c r="C216" s="4">
        <v>50.3</v>
      </c>
      <c r="D216" s="4">
        <v>46.2</v>
      </c>
      <c r="E216" s="4">
        <v>41.200001</v>
      </c>
      <c r="F216" s="4">
        <v>-110.5</v>
      </c>
      <c r="G216" s="3" t="s">
        <v>50</v>
      </c>
      <c r="H216" s="3" t="s">
        <v>50</v>
      </c>
      <c r="I216" s="3" t="s">
        <v>51</v>
      </c>
      <c r="J216" s="3" t="s">
        <v>314</v>
      </c>
      <c r="K216" s="3" t="s">
        <v>429</v>
      </c>
      <c r="L216" s="3" t="s">
        <v>179</v>
      </c>
    </row>
    <row r="217" ht="15.75" customHeight="1">
      <c r="A217" s="4">
        <v>1045391.0</v>
      </c>
      <c r="B217" s="3" t="s">
        <v>424</v>
      </c>
      <c r="C217" s="4">
        <v>50.3</v>
      </c>
      <c r="D217" s="4">
        <v>46.2</v>
      </c>
      <c r="E217" s="4">
        <v>41.200001</v>
      </c>
      <c r="F217" s="4">
        <v>-110.5</v>
      </c>
      <c r="G217" s="3" t="s">
        <v>50</v>
      </c>
      <c r="H217" s="3" t="s">
        <v>50</v>
      </c>
      <c r="I217" s="3" t="s">
        <v>51</v>
      </c>
      <c r="J217" s="3" t="s">
        <v>426</v>
      </c>
      <c r="K217" s="3" t="s">
        <v>478</v>
      </c>
      <c r="L217" s="3" t="s">
        <v>179</v>
      </c>
    </row>
    <row r="218" ht="15.75" customHeight="1">
      <c r="A218" s="4">
        <v>1058842.0</v>
      </c>
      <c r="B218" s="3" t="s">
        <v>428</v>
      </c>
      <c r="C218" s="4">
        <v>50.3</v>
      </c>
      <c r="D218" s="4">
        <v>46.2</v>
      </c>
      <c r="E218" s="4">
        <v>41.200001</v>
      </c>
      <c r="F218" s="4">
        <v>-110.5</v>
      </c>
      <c r="G218" s="3" t="s">
        <v>50</v>
      </c>
      <c r="H218" s="3" t="s">
        <v>50</v>
      </c>
      <c r="I218" s="3" t="s">
        <v>51</v>
      </c>
      <c r="J218" s="3" t="s">
        <v>314</v>
      </c>
      <c r="K218" s="3" t="s">
        <v>476</v>
      </c>
      <c r="L218" s="3" t="s">
        <v>179</v>
      </c>
    </row>
    <row r="219" ht="15.75" customHeight="1">
      <c r="A219" s="4">
        <v>1058844.0</v>
      </c>
      <c r="B219" s="3" t="s">
        <v>424</v>
      </c>
      <c r="C219" s="4">
        <v>50.3</v>
      </c>
      <c r="D219" s="4">
        <v>46.2</v>
      </c>
      <c r="E219" s="4">
        <v>41.200001</v>
      </c>
      <c r="F219" s="4">
        <v>-110.5</v>
      </c>
      <c r="G219" s="3" t="s">
        <v>50</v>
      </c>
      <c r="H219" s="3" t="s">
        <v>50</v>
      </c>
      <c r="I219" s="3" t="s">
        <v>51</v>
      </c>
      <c r="J219" s="3" t="s">
        <v>314</v>
      </c>
      <c r="K219" s="3" t="s">
        <v>482</v>
      </c>
      <c r="L219" s="3" t="s">
        <v>179</v>
      </c>
    </row>
    <row r="220" ht="15.75" customHeight="1">
      <c r="A220" s="4">
        <v>1058845.0</v>
      </c>
      <c r="B220" s="3" t="s">
        <v>424</v>
      </c>
      <c r="C220" s="4">
        <v>50.3</v>
      </c>
      <c r="D220" s="4">
        <v>46.2</v>
      </c>
      <c r="E220" s="4">
        <v>41.200001</v>
      </c>
      <c r="F220" s="4">
        <v>-110.5</v>
      </c>
      <c r="G220" s="3" t="s">
        <v>50</v>
      </c>
      <c r="H220" s="3" t="s">
        <v>50</v>
      </c>
      <c r="I220" s="3" t="s">
        <v>51</v>
      </c>
      <c r="J220" s="3" t="s">
        <v>426</v>
      </c>
      <c r="K220" s="3" t="s">
        <v>478</v>
      </c>
      <c r="L220" s="3" t="s">
        <v>179</v>
      </c>
    </row>
    <row r="221" ht="15.75" customHeight="1">
      <c r="A221" s="4">
        <v>1389525.0</v>
      </c>
      <c r="B221" s="3" t="s">
        <v>428</v>
      </c>
      <c r="C221" s="4">
        <v>50.3</v>
      </c>
      <c r="D221" s="4">
        <v>46.2</v>
      </c>
      <c r="E221" s="4">
        <v>41.200001</v>
      </c>
      <c r="F221" s="4">
        <v>-110.5</v>
      </c>
      <c r="G221" s="3" t="s">
        <v>50</v>
      </c>
      <c r="H221" s="3" t="s">
        <v>50</v>
      </c>
      <c r="I221" s="3" t="s">
        <v>51</v>
      </c>
      <c r="J221" s="3" t="s">
        <v>314</v>
      </c>
      <c r="K221" s="3" t="s">
        <v>429</v>
      </c>
      <c r="L221" s="3" t="s">
        <v>179</v>
      </c>
    </row>
    <row r="222" ht="15.75" customHeight="1">
      <c r="A222" s="4">
        <v>1390665.0</v>
      </c>
      <c r="B222" s="3" t="s">
        <v>424</v>
      </c>
      <c r="C222" s="4">
        <v>50.3</v>
      </c>
      <c r="D222" s="4">
        <v>46.2</v>
      </c>
      <c r="E222" s="4">
        <v>41.200001</v>
      </c>
      <c r="F222" s="4">
        <v>-110.5</v>
      </c>
      <c r="G222" s="3" t="s">
        <v>50</v>
      </c>
      <c r="H222" s="3" t="s">
        <v>50</v>
      </c>
      <c r="I222" s="3" t="s">
        <v>51</v>
      </c>
      <c r="J222" s="3" t="s">
        <v>314</v>
      </c>
      <c r="K222" s="3" t="s">
        <v>427</v>
      </c>
      <c r="L222" s="3" t="s">
        <v>179</v>
      </c>
    </row>
    <row r="223" ht="15.75" customHeight="1">
      <c r="A223" s="4">
        <v>1416809.0</v>
      </c>
      <c r="B223" s="3" t="s">
        <v>424</v>
      </c>
      <c r="C223" s="4">
        <v>50.3</v>
      </c>
      <c r="D223" s="4">
        <v>46.2</v>
      </c>
      <c r="E223" s="4">
        <v>41.200001</v>
      </c>
      <c r="F223" s="4">
        <v>-110.5</v>
      </c>
      <c r="G223" s="3" t="s">
        <v>50</v>
      </c>
      <c r="H223" s="3" t="s">
        <v>50</v>
      </c>
      <c r="I223" s="3" t="s">
        <v>51</v>
      </c>
      <c r="J223" s="3" t="s">
        <v>426</v>
      </c>
      <c r="K223" s="3" t="s">
        <v>478</v>
      </c>
      <c r="L223" s="3" t="s">
        <v>179</v>
      </c>
    </row>
    <row r="224" ht="15.75" customHeight="1">
      <c r="A224" s="4">
        <v>1402283.0</v>
      </c>
      <c r="B224" s="3" t="s">
        <v>428</v>
      </c>
      <c r="C224" s="4">
        <v>55.8</v>
      </c>
      <c r="D224" s="4">
        <v>50.3</v>
      </c>
      <c r="E224" s="4">
        <v>41.200001</v>
      </c>
      <c r="F224" s="4">
        <v>-110.5</v>
      </c>
      <c r="G224" s="3" t="s">
        <v>50</v>
      </c>
      <c r="H224" s="3" t="s">
        <v>50</v>
      </c>
      <c r="I224" s="3" t="s">
        <v>51</v>
      </c>
      <c r="J224" s="3" t="s">
        <v>314</v>
      </c>
      <c r="K224" s="3" t="s">
        <v>429</v>
      </c>
      <c r="L224" s="3" t="s">
        <v>179</v>
      </c>
    </row>
    <row r="225" ht="15.75" customHeight="1">
      <c r="A225" s="4">
        <v>1066318.0</v>
      </c>
      <c r="B225" s="3" t="s">
        <v>442</v>
      </c>
      <c r="C225" s="4">
        <v>50.3</v>
      </c>
      <c r="D225" s="4">
        <v>46.2</v>
      </c>
      <c r="E225" s="4">
        <v>41.200001</v>
      </c>
      <c r="F225" s="4">
        <v>-110.5</v>
      </c>
      <c r="G225" s="3" t="s">
        <v>50</v>
      </c>
      <c r="H225" s="3" t="s">
        <v>50</v>
      </c>
      <c r="I225" s="3" t="s">
        <v>51</v>
      </c>
      <c r="J225" s="3" t="s">
        <v>432</v>
      </c>
      <c r="K225" s="3" t="s">
        <v>443</v>
      </c>
      <c r="L225" s="3" t="s">
        <v>434</v>
      </c>
    </row>
    <row r="226" ht="15.75" customHeight="1">
      <c r="A226" s="4">
        <v>1066319.0</v>
      </c>
      <c r="B226" s="3" t="s">
        <v>442</v>
      </c>
      <c r="C226" s="4">
        <v>50.3</v>
      </c>
      <c r="D226" s="4">
        <v>46.2</v>
      </c>
      <c r="E226" s="4">
        <v>41.200001</v>
      </c>
      <c r="F226" s="4">
        <v>-110.5</v>
      </c>
      <c r="G226" s="3" t="s">
        <v>50</v>
      </c>
      <c r="H226" s="3" t="s">
        <v>50</v>
      </c>
      <c r="I226" s="3" t="s">
        <v>51</v>
      </c>
      <c r="J226" s="3" t="s">
        <v>432</v>
      </c>
      <c r="K226" s="3" t="s">
        <v>443</v>
      </c>
      <c r="L226" s="3" t="s">
        <v>434</v>
      </c>
    </row>
    <row r="227" ht="15.75" customHeight="1">
      <c r="A227" s="4">
        <v>1389235.0</v>
      </c>
      <c r="B227" s="3" t="s">
        <v>442</v>
      </c>
      <c r="C227" s="4">
        <v>50.3</v>
      </c>
      <c r="D227" s="4">
        <v>46.2</v>
      </c>
      <c r="E227" s="4">
        <v>41.200001</v>
      </c>
      <c r="F227" s="4">
        <v>-110.5</v>
      </c>
      <c r="G227" s="3" t="s">
        <v>50</v>
      </c>
      <c r="H227" s="3" t="s">
        <v>50</v>
      </c>
      <c r="I227" s="3" t="s">
        <v>51</v>
      </c>
      <c r="J227" s="3" t="s">
        <v>486</v>
      </c>
      <c r="K227" s="3" t="s">
        <v>443</v>
      </c>
      <c r="L227" s="3" t="s">
        <v>434</v>
      </c>
    </row>
    <row r="228" ht="15.75" customHeight="1">
      <c r="A228" s="4">
        <v>1390661.0</v>
      </c>
      <c r="B228" s="3" t="s">
        <v>487</v>
      </c>
      <c r="C228" s="4">
        <v>50.3</v>
      </c>
      <c r="D228" s="4">
        <v>46.2</v>
      </c>
      <c r="E228" s="4">
        <v>41.200001</v>
      </c>
      <c r="F228" s="4">
        <v>-110.5</v>
      </c>
      <c r="G228" s="3" t="s">
        <v>50</v>
      </c>
      <c r="H228" s="3" t="s">
        <v>50</v>
      </c>
      <c r="I228" s="3" t="s">
        <v>51</v>
      </c>
      <c r="J228" s="3" t="s">
        <v>80</v>
      </c>
      <c r="K228" s="3" t="s">
        <v>448</v>
      </c>
      <c r="L228" s="3" t="s">
        <v>83</v>
      </c>
    </row>
    <row r="229" ht="15.75" customHeight="1">
      <c r="A229" s="4">
        <v>1390664.0</v>
      </c>
      <c r="B229" s="3" t="s">
        <v>487</v>
      </c>
      <c r="C229" s="4">
        <v>50.3</v>
      </c>
      <c r="D229" s="4">
        <v>46.2</v>
      </c>
      <c r="E229" s="4">
        <v>41.200001</v>
      </c>
      <c r="F229" s="4">
        <v>-110.5</v>
      </c>
      <c r="G229" s="3" t="s">
        <v>50</v>
      </c>
      <c r="H229" s="3" t="s">
        <v>50</v>
      </c>
      <c r="I229" s="3" t="s">
        <v>51</v>
      </c>
      <c r="J229" s="3" t="s">
        <v>80</v>
      </c>
      <c r="K229" s="3" t="s">
        <v>448</v>
      </c>
      <c r="L229" s="3" t="s">
        <v>83</v>
      </c>
    </row>
    <row r="230" ht="15.75" customHeight="1">
      <c r="A230" s="4">
        <v>1392980.0</v>
      </c>
      <c r="B230" s="3" t="s">
        <v>487</v>
      </c>
      <c r="C230" s="4">
        <v>50.3</v>
      </c>
      <c r="D230" s="4">
        <v>46.2</v>
      </c>
      <c r="E230" s="4">
        <v>41.200001</v>
      </c>
      <c r="F230" s="4">
        <v>-110.5</v>
      </c>
      <c r="G230" s="3" t="s">
        <v>50</v>
      </c>
      <c r="H230" s="3" t="s">
        <v>50</v>
      </c>
      <c r="I230" s="3" t="s">
        <v>51</v>
      </c>
      <c r="J230" s="3" t="s">
        <v>490</v>
      </c>
      <c r="K230" s="3" t="s">
        <v>448</v>
      </c>
      <c r="L230" s="3" t="s">
        <v>83</v>
      </c>
    </row>
    <row r="231" ht="15.75" customHeight="1">
      <c r="A231" s="4">
        <v>650019.0</v>
      </c>
      <c r="B231" s="3" t="s">
        <v>492</v>
      </c>
      <c r="C231" s="4">
        <v>50.3</v>
      </c>
      <c r="D231" s="4">
        <v>46.2</v>
      </c>
      <c r="E231" s="4">
        <v>41.200001</v>
      </c>
      <c r="F231" s="4">
        <v>-110.5</v>
      </c>
      <c r="G231" s="3" t="s">
        <v>50</v>
      </c>
      <c r="H231" s="3" t="s">
        <v>50</v>
      </c>
      <c r="I231" s="3" t="s">
        <v>51</v>
      </c>
      <c r="J231" s="3" t="s">
        <v>417</v>
      </c>
      <c r="K231" s="3" t="s">
        <v>493</v>
      </c>
      <c r="L231" s="3" t="s">
        <v>388</v>
      </c>
    </row>
    <row r="232" ht="15.75" customHeight="1">
      <c r="A232" s="4">
        <v>1238837.0</v>
      </c>
      <c r="B232" s="3" t="s">
        <v>495</v>
      </c>
      <c r="C232" s="4">
        <v>50.3</v>
      </c>
      <c r="D232" s="4">
        <v>46.2</v>
      </c>
      <c r="E232" s="4">
        <v>41.200001</v>
      </c>
      <c r="F232" s="4">
        <v>-110.5</v>
      </c>
      <c r="G232" s="3" t="s">
        <v>50</v>
      </c>
      <c r="H232" s="3" t="s">
        <v>50</v>
      </c>
      <c r="I232" s="3" t="s">
        <v>51</v>
      </c>
      <c r="J232" s="3" t="s">
        <v>496</v>
      </c>
      <c r="K232" s="3" t="s">
        <v>497</v>
      </c>
      <c r="L232" s="3" t="s">
        <v>388</v>
      </c>
    </row>
    <row r="233" ht="15.75" customHeight="1">
      <c r="A233" s="4">
        <v>1316663.0</v>
      </c>
      <c r="B233" s="3" t="s">
        <v>383</v>
      </c>
      <c r="C233" s="4">
        <v>50.3</v>
      </c>
      <c r="D233" s="4">
        <v>46.2</v>
      </c>
      <c r="E233" s="4">
        <v>41.200001</v>
      </c>
      <c r="F233" s="4">
        <v>-110.5</v>
      </c>
      <c r="G233" s="3" t="s">
        <v>50</v>
      </c>
      <c r="H233" s="3" t="s">
        <v>50</v>
      </c>
      <c r="I233" s="3" t="s">
        <v>51</v>
      </c>
      <c r="J233" s="3" t="s">
        <v>417</v>
      </c>
      <c r="K233" s="3" t="s">
        <v>387</v>
      </c>
      <c r="L233" s="3" t="s">
        <v>388</v>
      </c>
    </row>
    <row r="234" ht="15.75" customHeight="1">
      <c r="A234" s="4">
        <v>1389209.0</v>
      </c>
      <c r="B234" s="3" t="s">
        <v>500</v>
      </c>
      <c r="C234" s="4">
        <v>50.3</v>
      </c>
      <c r="D234" s="4">
        <v>46.2</v>
      </c>
      <c r="E234" s="4">
        <v>41.200001</v>
      </c>
      <c r="F234" s="4">
        <v>-110.5</v>
      </c>
      <c r="G234" s="3" t="s">
        <v>50</v>
      </c>
      <c r="H234" s="3" t="s">
        <v>50</v>
      </c>
      <c r="I234" s="3" t="s">
        <v>51</v>
      </c>
      <c r="J234" s="3" t="s">
        <v>496</v>
      </c>
      <c r="K234" s="3" t="s">
        <v>501</v>
      </c>
      <c r="L234" s="3" t="s">
        <v>388</v>
      </c>
    </row>
    <row r="235" ht="15.75" customHeight="1">
      <c r="A235" s="4">
        <v>1390671.0</v>
      </c>
      <c r="B235" s="3" t="s">
        <v>503</v>
      </c>
      <c r="C235" s="4">
        <v>50.3</v>
      </c>
      <c r="D235" s="4">
        <v>46.2</v>
      </c>
      <c r="E235" s="4">
        <v>41.200001</v>
      </c>
      <c r="F235" s="4">
        <v>-110.5</v>
      </c>
      <c r="G235" s="3" t="s">
        <v>50</v>
      </c>
      <c r="H235" s="3" t="s">
        <v>50</v>
      </c>
      <c r="I235" s="3" t="s">
        <v>51</v>
      </c>
      <c r="J235" s="3" t="s">
        <v>80</v>
      </c>
      <c r="K235" s="3" t="s">
        <v>505</v>
      </c>
      <c r="L235" s="3" t="s">
        <v>388</v>
      </c>
    </row>
    <row r="236" ht="15.75" customHeight="1">
      <c r="A236" s="4">
        <v>1390673.0</v>
      </c>
      <c r="B236" s="3" t="s">
        <v>507</v>
      </c>
      <c r="C236" s="4">
        <v>50.3</v>
      </c>
      <c r="D236" s="4">
        <v>46.2</v>
      </c>
      <c r="E236" s="4">
        <v>41.200001</v>
      </c>
      <c r="F236" s="4">
        <v>-110.5</v>
      </c>
      <c r="G236" s="3" t="s">
        <v>50</v>
      </c>
      <c r="H236" s="3" t="s">
        <v>50</v>
      </c>
      <c r="I236" s="3" t="s">
        <v>51</v>
      </c>
      <c r="J236" s="3" t="s">
        <v>80</v>
      </c>
      <c r="K236" s="3" t="s">
        <v>508</v>
      </c>
      <c r="L236" s="3" t="s">
        <v>388</v>
      </c>
    </row>
    <row r="237" ht="15.75" customHeight="1">
      <c r="A237" s="4">
        <v>1393304.0</v>
      </c>
      <c r="B237" s="3" t="s">
        <v>510</v>
      </c>
      <c r="C237" s="4">
        <v>50.3</v>
      </c>
      <c r="D237" s="4">
        <v>46.2</v>
      </c>
      <c r="E237" s="4">
        <v>41.200001</v>
      </c>
      <c r="F237" s="4">
        <v>-110.5</v>
      </c>
      <c r="G237" s="3" t="s">
        <v>50</v>
      </c>
      <c r="H237" s="3" t="s">
        <v>50</v>
      </c>
      <c r="I237" s="3" t="s">
        <v>51</v>
      </c>
      <c r="J237" s="3" t="s">
        <v>417</v>
      </c>
      <c r="K237" s="3" t="s">
        <v>511</v>
      </c>
      <c r="L237" s="3" t="s">
        <v>388</v>
      </c>
    </row>
    <row r="238" ht="15.75" customHeight="1">
      <c r="A238" s="4">
        <v>1393306.0</v>
      </c>
      <c r="B238" s="3" t="s">
        <v>415</v>
      </c>
      <c r="C238" s="4">
        <v>50.3</v>
      </c>
      <c r="D238" s="4">
        <v>46.2</v>
      </c>
      <c r="E238" s="4">
        <v>41.200001</v>
      </c>
      <c r="F238" s="4">
        <v>-110.5</v>
      </c>
      <c r="G238" s="3" t="s">
        <v>50</v>
      </c>
      <c r="H238" s="3" t="s">
        <v>50</v>
      </c>
      <c r="I238" s="3" t="s">
        <v>51</v>
      </c>
      <c r="J238" s="3" t="s">
        <v>417</v>
      </c>
      <c r="K238" s="3" t="s">
        <v>418</v>
      </c>
      <c r="L238" s="3" t="s">
        <v>388</v>
      </c>
    </row>
    <row r="239" ht="15.75" customHeight="1">
      <c r="A239" s="4">
        <v>1393365.0</v>
      </c>
      <c r="B239" s="3" t="s">
        <v>383</v>
      </c>
      <c r="C239" s="4">
        <v>50.3</v>
      </c>
      <c r="D239" s="4">
        <v>46.2</v>
      </c>
      <c r="E239" s="4">
        <v>41.200001</v>
      </c>
      <c r="F239" s="4">
        <v>-110.5</v>
      </c>
      <c r="G239" s="3" t="s">
        <v>50</v>
      </c>
      <c r="H239" s="3" t="s">
        <v>50</v>
      </c>
      <c r="I239" s="3" t="s">
        <v>51</v>
      </c>
      <c r="J239" s="3" t="s">
        <v>81</v>
      </c>
      <c r="K239" s="3" t="s">
        <v>514</v>
      </c>
      <c r="L239" s="3" t="s">
        <v>388</v>
      </c>
    </row>
    <row r="240" ht="15.75" customHeight="1">
      <c r="A240" s="4">
        <v>1393370.0</v>
      </c>
      <c r="B240" s="3" t="s">
        <v>445</v>
      </c>
      <c r="C240" s="4">
        <v>50.3</v>
      </c>
      <c r="D240" s="4">
        <v>46.2</v>
      </c>
      <c r="E240" s="4">
        <v>41.200001</v>
      </c>
      <c r="F240" s="4">
        <v>-110.5</v>
      </c>
      <c r="G240" s="3" t="s">
        <v>50</v>
      </c>
      <c r="H240" s="3" t="s">
        <v>50</v>
      </c>
      <c r="I240" s="3" t="s">
        <v>51</v>
      </c>
      <c r="J240" s="3" t="s">
        <v>417</v>
      </c>
      <c r="K240" s="3" t="s">
        <v>516</v>
      </c>
      <c r="L240" s="3" t="s">
        <v>388</v>
      </c>
    </row>
    <row r="241" ht="15.75" customHeight="1">
      <c r="A241" s="4">
        <v>1393373.0</v>
      </c>
      <c r="B241" s="3" t="s">
        <v>445</v>
      </c>
      <c r="C241" s="4">
        <v>50.3</v>
      </c>
      <c r="D241" s="4">
        <v>46.2</v>
      </c>
      <c r="E241" s="4">
        <v>41.200001</v>
      </c>
      <c r="F241" s="4">
        <v>-110.5</v>
      </c>
      <c r="G241" s="3" t="s">
        <v>50</v>
      </c>
      <c r="H241" s="3" t="s">
        <v>50</v>
      </c>
      <c r="I241" s="3" t="s">
        <v>51</v>
      </c>
      <c r="J241" s="3" t="s">
        <v>417</v>
      </c>
      <c r="K241" s="3" t="s">
        <v>518</v>
      </c>
      <c r="L241" s="3" t="s">
        <v>388</v>
      </c>
    </row>
    <row r="242" ht="15.75" customHeight="1">
      <c r="A242" s="4">
        <v>1393375.0</v>
      </c>
      <c r="B242" s="3" t="s">
        <v>445</v>
      </c>
      <c r="C242" s="4">
        <v>50.3</v>
      </c>
      <c r="D242" s="4">
        <v>46.2</v>
      </c>
      <c r="E242" s="4">
        <v>41.200001</v>
      </c>
      <c r="F242" s="4">
        <v>-110.5</v>
      </c>
      <c r="G242" s="3" t="s">
        <v>50</v>
      </c>
      <c r="H242" s="3" t="s">
        <v>50</v>
      </c>
      <c r="I242" s="3" t="s">
        <v>51</v>
      </c>
      <c r="J242" s="3" t="s">
        <v>417</v>
      </c>
      <c r="K242" s="3" t="s">
        <v>520</v>
      </c>
      <c r="L242" s="3" t="s">
        <v>388</v>
      </c>
    </row>
    <row r="243" ht="15.75" customHeight="1">
      <c r="A243" s="4">
        <v>650026.0</v>
      </c>
      <c r="B243" s="3" t="s">
        <v>436</v>
      </c>
      <c r="C243" s="4">
        <v>50.3</v>
      </c>
      <c r="D243" s="4">
        <v>46.2</v>
      </c>
      <c r="E243" s="4">
        <v>41.200001</v>
      </c>
      <c r="F243" s="4">
        <v>-110.5</v>
      </c>
      <c r="G243" s="3" t="s">
        <v>50</v>
      </c>
      <c r="H243" s="3" t="s">
        <v>50</v>
      </c>
      <c r="I243" s="3" t="s">
        <v>51</v>
      </c>
      <c r="J243" s="3" t="s">
        <v>399</v>
      </c>
      <c r="K243" s="3" t="s">
        <v>448</v>
      </c>
      <c r="L243" s="3" t="s">
        <v>276</v>
      </c>
    </row>
    <row r="244" ht="15.75" customHeight="1">
      <c r="A244" s="4">
        <v>650027.0</v>
      </c>
      <c r="B244" s="3" t="s">
        <v>436</v>
      </c>
      <c r="C244" s="4">
        <v>50.3</v>
      </c>
      <c r="D244" s="4">
        <v>46.2</v>
      </c>
      <c r="E244" s="4">
        <v>41.200001</v>
      </c>
      <c r="F244" s="4">
        <v>-110.5</v>
      </c>
      <c r="G244" s="3" t="s">
        <v>50</v>
      </c>
      <c r="H244" s="3" t="s">
        <v>50</v>
      </c>
      <c r="I244" s="3" t="s">
        <v>51</v>
      </c>
      <c r="J244" s="3" t="s">
        <v>399</v>
      </c>
      <c r="K244" s="3" t="s">
        <v>448</v>
      </c>
      <c r="L244" s="3" t="s">
        <v>276</v>
      </c>
    </row>
    <row r="245" ht="15.75" customHeight="1">
      <c r="A245" s="4">
        <v>650031.0</v>
      </c>
      <c r="B245" s="3" t="s">
        <v>436</v>
      </c>
      <c r="C245" s="4">
        <v>50.3</v>
      </c>
      <c r="D245" s="4">
        <v>46.2</v>
      </c>
      <c r="E245" s="4">
        <v>41.200001</v>
      </c>
      <c r="F245" s="4">
        <v>-110.5</v>
      </c>
      <c r="G245" s="3" t="s">
        <v>50</v>
      </c>
      <c r="H245" s="3" t="s">
        <v>50</v>
      </c>
      <c r="I245" s="3" t="s">
        <v>51</v>
      </c>
      <c r="J245" s="3" t="s">
        <v>399</v>
      </c>
      <c r="K245" s="3" t="s">
        <v>448</v>
      </c>
      <c r="L245" s="3" t="s">
        <v>276</v>
      </c>
    </row>
    <row r="246" ht="15.75" customHeight="1">
      <c r="A246" s="4">
        <v>650032.0</v>
      </c>
      <c r="B246" s="3" t="s">
        <v>436</v>
      </c>
      <c r="C246" s="4">
        <v>50.3</v>
      </c>
      <c r="D246" s="4">
        <v>46.2</v>
      </c>
      <c r="E246" s="4">
        <v>41.200001</v>
      </c>
      <c r="F246" s="4">
        <v>-110.5</v>
      </c>
      <c r="G246" s="3" t="s">
        <v>50</v>
      </c>
      <c r="H246" s="3" t="s">
        <v>50</v>
      </c>
      <c r="I246" s="3" t="s">
        <v>51</v>
      </c>
      <c r="J246" s="3" t="s">
        <v>399</v>
      </c>
      <c r="K246" s="3" t="s">
        <v>448</v>
      </c>
      <c r="L246" s="3" t="s">
        <v>276</v>
      </c>
    </row>
    <row r="247" ht="15.75" customHeight="1">
      <c r="A247" s="4">
        <v>1066311.0</v>
      </c>
      <c r="B247" s="3" t="s">
        <v>436</v>
      </c>
      <c r="C247" s="4">
        <v>50.3</v>
      </c>
      <c r="D247" s="4">
        <v>46.2</v>
      </c>
      <c r="E247" s="4">
        <v>41.200001</v>
      </c>
      <c r="F247" s="4">
        <v>-110.5</v>
      </c>
      <c r="G247" s="3" t="s">
        <v>50</v>
      </c>
      <c r="H247" s="3" t="s">
        <v>50</v>
      </c>
      <c r="I247" s="3" t="s">
        <v>51</v>
      </c>
      <c r="J247" s="3" t="s">
        <v>399</v>
      </c>
      <c r="K247" s="3" t="s">
        <v>448</v>
      </c>
      <c r="L247" s="3" t="s">
        <v>276</v>
      </c>
    </row>
    <row r="248" ht="15.75" customHeight="1">
      <c r="A248" s="4">
        <v>1066312.0</v>
      </c>
      <c r="B248" s="3" t="s">
        <v>436</v>
      </c>
      <c r="C248" s="4">
        <v>50.3</v>
      </c>
      <c r="D248" s="4">
        <v>46.2</v>
      </c>
      <c r="E248" s="4">
        <v>41.200001</v>
      </c>
      <c r="F248" s="4">
        <v>-110.5</v>
      </c>
      <c r="G248" s="3" t="s">
        <v>50</v>
      </c>
      <c r="H248" s="3" t="s">
        <v>50</v>
      </c>
      <c r="I248" s="3" t="s">
        <v>51</v>
      </c>
      <c r="J248" s="3" t="s">
        <v>399</v>
      </c>
      <c r="K248" s="3" t="s">
        <v>448</v>
      </c>
      <c r="L248" s="3" t="s">
        <v>276</v>
      </c>
    </row>
    <row r="249" ht="15.75" customHeight="1">
      <c r="A249" s="4">
        <v>1066313.0</v>
      </c>
      <c r="B249" s="3" t="s">
        <v>436</v>
      </c>
      <c r="C249" s="4">
        <v>50.3</v>
      </c>
      <c r="D249" s="4">
        <v>46.2</v>
      </c>
      <c r="E249" s="4">
        <v>41.200001</v>
      </c>
      <c r="F249" s="4">
        <v>-110.5</v>
      </c>
      <c r="G249" s="3" t="s">
        <v>50</v>
      </c>
      <c r="H249" s="3" t="s">
        <v>50</v>
      </c>
      <c r="I249" s="3" t="s">
        <v>51</v>
      </c>
      <c r="J249" s="3" t="s">
        <v>399</v>
      </c>
      <c r="K249" s="3" t="s">
        <v>448</v>
      </c>
      <c r="L249" s="3" t="s">
        <v>276</v>
      </c>
    </row>
    <row r="250" ht="15.75" customHeight="1">
      <c r="A250" s="4">
        <v>1238840.0</v>
      </c>
      <c r="B250" s="3" t="s">
        <v>522</v>
      </c>
      <c r="C250" s="4">
        <v>50.3</v>
      </c>
      <c r="D250" s="4">
        <v>46.2</v>
      </c>
      <c r="E250" s="4">
        <v>41.200001</v>
      </c>
      <c r="F250" s="4">
        <v>-110.5</v>
      </c>
      <c r="G250" s="3" t="s">
        <v>50</v>
      </c>
      <c r="H250" s="3" t="s">
        <v>50</v>
      </c>
      <c r="I250" s="3" t="s">
        <v>51</v>
      </c>
      <c r="J250" s="3" t="s">
        <v>420</v>
      </c>
      <c r="K250" s="3" t="s">
        <v>524</v>
      </c>
      <c r="L250" s="3" t="s">
        <v>44</v>
      </c>
    </row>
    <row r="251" ht="15.75" customHeight="1">
      <c r="A251" s="4">
        <v>1389211.0</v>
      </c>
      <c r="B251" s="3" t="s">
        <v>526</v>
      </c>
      <c r="C251" s="4">
        <v>50.3</v>
      </c>
      <c r="D251" s="4">
        <v>46.2</v>
      </c>
      <c r="E251" s="4">
        <v>41.200001</v>
      </c>
      <c r="F251" s="4">
        <v>-110.5</v>
      </c>
      <c r="G251" s="3" t="s">
        <v>50</v>
      </c>
      <c r="H251" s="3" t="s">
        <v>50</v>
      </c>
      <c r="I251" s="3" t="s">
        <v>51</v>
      </c>
      <c r="J251" s="3" t="s">
        <v>80</v>
      </c>
      <c r="K251" s="3" t="s">
        <v>528</v>
      </c>
      <c r="L251" s="3" t="s">
        <v>44</v>
      </c>
    </row>
    <row r="252" ht="15.75" customHeight="1">
      <c r="A252" s="4">
        <v>1389214.0</v>
      </c>
      <c r="B252" s="3" t="s">
        <v>530</v>
      </c>
      <c r="C252" s="4">
        <v>50.3</v>
      </c>
      <c r="D252" s="4">
        <v>46.2</v>
      </c>
      <c r="E252" s="4">
        <v>41.200001</v>
      </c>
      <c r="F252" s="4">
        <v>-110.5</v>
      </c>
      <c r="G252" s="3" t="s">
        <v>50</v>
      </c>
      <c r="H252" s="3" t="s">
        <v>50</v>
      </c>
      <c r="I252" s="3" t="s">
        <v>51</v>
      </c>
      <c r="J252" s="3" t="s">
        <v>532</v>
      </c>
      <c r="K252" s="3" t="s">
        <v>533</v>
      </c>
      <c r="L252" s="3" t="s">
        <v>44</v>
      </c>
    </row>
    <row r="253" ht="15.75" customHeight="1">
      <c r="A253" s="4">
        <v>1238838.0</v>
      </c>
      <c r="B253" s="3" t="s">
        <v>419</v>
      </c>
      <c r="C253" s="4">
        <v>50.3</v>
      </c>
      <c r="D253" s="4">
        <v>46.2</v>
      </c>
      <c r="E253" s="4">
        <v>41.200001</v>
      </c>
      <c r="F253" s="4">
        <v>-110.5</v>
      </c>
      <c r="G253" s="3" t="s">
        <v>50</v>
      </c>
      <c r="H253" s="3" t="s">
        <v>50</v>
      </c>
      <c r="I253" s="3" t="s">
        <v>51</v>
      </c>
      <c r="J253" s="3" t="s">
        <v>186</v>
      </c>
      <c r="K253" s="3" t="s">
        <v>535</v>
      </c>
      <c r="L253" s="3" t="s">
        <v>422</v>
      </c>
    </row>
    <row r="254" ht="15.75" customHeight="1">
      <c r="A254" s="4">
        <v>1389210.0</v>
      </c>
      <c r="B254" s="3" t="s">
        <v>537</v>
      </c>
      <c r="C254" s="4">
        <v>50.3</v>
      </c>
      <c r="D254" s="4">
        <v>46.2</v>
      </c>
      <c r="E254" s="4">
        <v>41.200001</v>
      </c>
      <c r="F254" s="4">
        <v>-110.5</v>
      </c>
      <c r="G254" s="3" t="s">
        <v>50</v>
      </c>
      <c r="H254" s="3" t="s">
        <v>50</v>
      </c>
      <c r="I254" s="3" t="s">
        <v>51</v>
      </c>
      <c r="J254" s="3" t="s">
        <v>420</v>
      </c>
      <c r="K254" s="3" t="s">
        <v>539</v>
      </c>
      <c r="L254" s="3" t="s">
        <v>422</v>
      </c>
    </row>
    <row r="255" ht="15.75" customHeight="1">
      <c r="A255" s="4">
        <v>1389215.0</v>
      </c>
      <c r="B255" s="3" t="s">
        <v>419</v>
      </c>
      <c r="C255" s="4">
        <v>50.3</v>
      </c>
      <c r="D255" s="4">
        <v>46.2</v>
      </c>
      <c r="E255" s="4">
        <v>41.200001</v>
      </c>
      <c r="F255" s="4">
        <v>-110.5</v>
      </c>
      <c r="G255" s="3" t="s">
        <v>50</v>
      </c>
      <c r="H255" s="3" t="s">
        <v>50</v>
      </c>
      <c r="I255" s="3" t="s">
        <v>51</v>
      </c>
      <c r="J255" s="3" t="s">
        <v>186</v>
      </c>
      <c r="K255" s="3" t="s">
        <v>421</v>
      </c>
      <c r="L255" s="3" t="s">
        <v>422</v>
      </c>
    </row>
    <row r="256" ht="15.75" customHeight="1">
      <c r="A256" s="4">
        <v>1389524.0</v>
      </c>
      <c r="B256" s="3" t="s">
        <v>419</v>
      </c>
      <c r="C256" s="4">
        <v>50.3</v>
      </c>
      <c r="D256" s="4">
        <v>46.2</v>
      </c>
      <c r="E256" s="4">
        <v>41.200001</v>
      </c>
      <c r="F256" s="4">
        <v>-110.5</v>
      </c>
      <c r="G256" s="3" t="s">
        <v>50</v>
      </c>
      <c r="H256" s="3" t="s">
        <v>50</v>
      </c>
      <c r="I256" s="3" t="s">
        <v>51</v>
      </c>
      <c r="J256" s="3" t="s">
        <v>186</v>
      </c>
      <c r="K256" s="3" t="s">
        <v>421</v>
      </c>
      <c r="L256" s="3" t="s">
        <v>422</v>
      </c>
    </row>
    <row r="257" ht="15.75" customHeight="1">
      <c r="A257" s="4">
        <v>1390663.0</v>
      </c>
      <c r="B257" s="3" t="s">
        <v>419</v>
      </c>
      <c r="C257" s="4">
        <v>50.3</v>
      </c>
      <c r="D257" s="4">
        <v>46.2</v>
      </c>
      <c r="E257" s="4">
        <v>41.200001</v>
      </c>
      <c r="F257" s="4">
        <v>-110.5</v>
      </c>
      <c r="G257" s="3" t="s">
        <v>50</v>
      </c>
      <c r="H257" s="3" t="s">
        <v>50</v>
      </c>
      <c r="I257" s="3" t="s">
        <v>51</v>
      </c>
      <c r="J257" s="3" t="s">
        <v>420</v>
      </c>
      <c r="K257" s="3" t="s">
        <v>544</v>
      </c>
      <c r="L257" s="3" t="s">
        <v>422</v>
      </c>
    </row>
    <row r="258" ht="15.75" customHeight="1">
      <c r="A258" s="4">
        <v>1393429.0</v>
      </c>
      <c r="B258" s="3" t="s">
        <v>419</v>
      </c>
      <c r="C258" s="4">
        <v>50.3</v>
      </c>
      <c r="D258" s="4">
        <v>46.2</v>
      </c>
      <c r="E258" s="4">
        <v>41.200001</v>
      </c>
      <c r="F258" s="4">
        <v>-110.5</v>
      </c>
      <c r="G258" s="3" t="s">
        <v>50</v>
      </c>
      <c r="H258" s="3" t="s">
        <v>50</v>
      </c>
      <c r="I258" s="3" t="s">
        <v>51</v>
      </c>
      <c r="J258" s="3" t="s">
        <v>420</v>
      </c>
      <c r="K258" s="3" t="s">
        <v>546</v>
      </c>
      <c r="L258" s="3" t="s">
        <v>422</v>
      </c>
    </row>
    <row r="259" ht="15.75" customHeight="1">
      <c r="A259" s="4">
        <v>691898.0</v>
      </c>
      <c r="B259" s="3" t="s">
        <v>548</v>
      </c>
      <c r="C259" s="4">
        <v>50.3</v>
      </c>
      <c r="D259" s="4">
        <v>46.2</v>
      </c>
      <c r="E259" s="4">
        <v>41.200001</v>
      </c>
      <c r="F259" s="4">
        <v>-110.5</v>
      </c>
      <c r="G259" s="3" t="s">
        <v>50</v>
      </c>
      <c r="H259" s="3" t="s">
        <v>50</v>
      </c>
      <c r="I259" s="3" t="s">
        <v>51</v>
      </c>
      <c r="J259" s="3" t="s">
        <v>550</v>
      </c>
      <c r="K259" s="3" t="s">
        <v>551</v>
      </c>
      <c r="L259" s="3" t="s">
        <v>411</v>
      </c>
    </row>
    <row r="260" ht="15.75" customHeight="1">
      <c r="A260" s="4">
        <v>1066434.0</v>
      </c>
      <c r="B260" s="3" t="s">
        <v>553</v>
      </c>
      <c r="C260" s="4">
        <v>50.3</v>
      </c>
      <c r="D260" s="4">
        <v>46.2</v>
      </c>
      <c r="E260" s="4">
        <v>41.200001</v>
      </c>
      <c r="F260" s="4">
        <v>-110.5</v>
      </c>
      <c r="G260" s="3" t="s">
        <v>50</v>
      </c>
      <c r="H260" s="3" t="s">
        <v>50</v>
      </c>
      <c r="I260" s="3" t="s">
        <v>51</v>
      </c>
      <c r="J260" s="3" t="s">
        <v>486</v>
      </c>
      <c r="K260" s="3" t="s">
        <v>554</v>
      </c>
      <c r="L260" s="3" t="s">
        <v>411</v>
      </c>
    </row>
    <row r="261" ht="15.75" customHeight="1">
      <c r="A261" s="4">
        <v>1066436.0</v>
      </c>
      <c r="B261" s="3" t="s">
        <v>556</v>
      </c>
      <c r="C261" s="4">
        <v>50.3</v>
      </c>
      <c r="D261" s="4">
        <v>46.2</v>
      </c>
      <c r="E261" s="4">
        <v>41.200001</v>
      </c>
      <c r="F261" s="4">
        <v>-110.5</v>
      </c>
      <c r="G261" s="3" t="s">
        <v>50</v>
      </c>
      <c r="H261" s="3" t="s">
        <v>50</v>
      </c>
      <c r="I261" s="3" t="s">
        <v>51</v>
      </c>
      <c r="J261" s="3" t="s">
        <v>465</v>
      </c>
      <c r="K261" s="3" t="s">
        <v>557</v>
      </c>
      <c r="L261" s="3" t="s">
        <v>411</v>
      </c>
    </row>
    <row r="262" ht="15.75" customHeight="1">
      <c r="A262" s="4">
        <v>1066445.0</v>
      </c>
      <c r="B262" s="3" t="s">
        <v>409</v>
      </c>
      <c r="C262" s="4">
        <v>50.3</v>
      </c>
      <c r="D262" s="4">
        <v>46.2</v>
      </c>
      <c r="E262" s="4">
        <v>41.200001</v>
      </c>
      <c r="F262" s="4">
        <v>-110.5</v>
      </c>
      <c r="G262" s="3" t="s">
        <v>50</v>
      </c>
      <c r="H262" s="3" t="s">
        <v>50</v>
      </c>
      <c r="I262" s="3" t="s">
        <v>51</v>
      </c>
      <c r="J262" s="3" t="s">
        <v>319</v>
      </c>
      <c r="K262" s="3" t="s">
        <v>410</v>
      </c>
      <c r="L262" s="3" t="s">
        <v>411</v>
      </c>
    </row>
    <row r="263" ht="15.75" customHeight="1">
      <c r="A263" s="4">
        <v>1066446.0</v>
      </c>
      <c r="B263" s="3" t="s">
        <v>409</v>
      </c>
      <c r="C263" s="4">
        <v>50.3</v>
      </c>
      <c r="D263" s="4">
        <v>46.2</v>
      </c>
      <c r="E263" s="4">
        <v>41.200001</v>
      </c>
      <c r="F263" s="4">
        <v>-110.5</v>
      </c>
      <c r="G263" s="3" t="s">
        <v>50</v>
      </c>
      <c r="H263" s="3" t="s">
        <v>50</v>
      </c>
      <c r="I263" s="3" t="s">
        <v>51</v>
      </c>
      <c r="J263" s="3" t="s">
        <v>230</v>
      </c>
      <c r="K263" s="3" t="s">
        <v>410</v>
      </c>
      <c r="L263" s="3" t="s">
        <v>411</v>
      </c>
    </row>
    <row r="264" ht="15.75" customHeight="1">
      <c r="A264" s="4">
        <v>1066679.0</v>
      </c>
      <c r="B264" s="3" t="s">
        <v>562</v>
      </c>
      <c r="C264" s="4">
        <v>50.3</v>
      </c>
      <c r="D264" s="4">
        <v>46.2</v>
      </c>
      <c r="E264" s="4">
        <v>41.200001</v>
      </c>
      <c r="F264" s="4">
        <v>-110.5</v>
      </c>
      <c r="G264" s="3" t="s">
        <v>50</v>
      </c>
      <c r="H264" s="3" t="s">
        <v>50</v>
      </c>
      <c r="I264" s="3" t="s">
        <v>51</v>
      </c>
      <c r="J264" s="3" t="s">
        <v>319</v>
      </c>
      <c r="K264" s="3" t="s">
        <v>563</v>
      </c>
      <c r="L264" s="3" t="s">
        <v>411</v>
      </c>
    </row>
    <row r="265" ht="15.75" customHeight="1">
      <c r="A265" s="4">
        <v>1066681.0</v>
      </c>
      <c r="B265" s="3" t="s">
        <v>565</v>
      </c>
      <c r="C265" s="4">
        <v>50.3</v>
      </c>
      <c r="D265" s="4">
        <v>46.2</v>
      </c>
      <c r="E265" s="4">
        <v>41.200001</v>
      </c>
      <c r="F265" s="4">
        <v>-110.5</v>
      </c>
      <c r="G265" s="3" t="s">
        <v>50</v>
      </c>
      <c r="H265" s="3" t="s">
        <v>50</v>
      </c>
      <c r="I265" s="3" t="s">
        <v>51</v>
      </c>
      <c r="J265" s="3" t="s">
        <v>566</v>
      </c>
      <c r="K265" s="3" t="s">
        <v>567</v>
      </c>
      <c r="L265" s="3" t="s">
        <v>411</v>
      </c>
    </row>
    <row r="266" ht="15.75" customHeight="1">
      <c r="A266" s="4">
        <v>1066689.0</v>
      </c>
      <c r="B266" s="3" t="s">
        <v>569</v>
      </c>
      <c r="C266" s="4">
        <v>50.3</v>
      </c>
      <c r="D266" s="4">
        <v>46.2</v>
      </c>
      <c r="E266" s="4">
        <v>41.200001</v>
      </c>
      <c r="F266" s="4">
        <v>-110.5</v>
      </c>
      <c r="G266" s="3" t="s">
        <v>50</v>
      </c>
      <c r="H266" s="3" t="s">
        <v>50</v>
      </c>
      <c r="I266" s="3" t="s">
        <v>51</v>
      </c>
      <c r="J266" s="3" t="s">
        <v>550</v>
      </c>
      <c r="K266" s="3" t="s">
        <v>570</v>
      </c>
      <c r="L266" s="3" t="s">
        <v>411</v>
      </c>
    </row>
    <row r="267" ht="15.75" customHeight="1">
      <c r="A267" s="4">
        <v>1066700.0</v>
      </c>
      <c r="B267" s="3" t="s">
        <v>572</v>
      </c>
      <c r="C267" s="4">
        <v>50.3</v>
      </c>
      <c r="D267" s="4">
        <v>46.2</v>
      </c>
      <c r="E267" s="4">
        <v>41.200001</v>
      </c>
      <c r="F267" s="4">
        <v>-110.5</v>
      </c>
      <c r="G267" s="3" t="s">
        <v>50</v>
      </c>
      <c r="H267" s="3" t="s">
        <v>50</v>
      </c>
      <c r="I267" s="3" t="s">
        <v>51</v>
      </c>
      <c r="J267" s="3" t="s">
        <v>319</v>
      </c>
      <c r="K267" s="3" t="s">
        <v>573</v>
      </c>
      <c r="L267" s="3" t="s">
        <v>411</v>
      </c>
    </row>
    <row r="268" ht="15.75" customHeight="1">
      <c r="A268" s="4">
        <v>1066701.0</v>
      </c>
      <c r="B268" s="3" t="s">
        <v>572</v>
      </c>
      <c r="C268" s="4">
        <v>50.3</v>
      </c>
      <c r="D268" s="4">
        <v>46.2</v>
      </c>
      <c r="E268" s="4">
        <v>41.200001</v>
      </c>
      <c r="F268" s="4">
        <v>-110.5</v>
      </c>
      <c r="G268" s="3" t="s">
        <v>50</v>
      </c>
      <c r="H268" s="3" t="s">
        <v>50</v>
      </c>
      <c r="I268" s="3" t="s">
        <v>51</v>
      </c>
      <c r="J268" s="3" t="s">
        <v>550</v>
      </c>
      <c r="K268" s="3" t="s">
        <v>575</v>
      </c>
      <c r="L268" s="3" t="s">
        <v>411</v>
      </c>
    </row>
    <row r="269" ht="15.75" customHeight="1">
      <c r="A269" s="4">
        <v>1389206.0</v>
      </c>
      <c r="B269" s="3" t="s">
        <v>569</v>
      </c>
      <c r="C269" s="4">
        <v>50.3</v>
      </c>
      <c r="D269" s="4">
        <v>46.2</v>
      </c>
      <c r="E269" s="4">
        <v>41.200001</v>
      </c>
      <c r="F269" s="4">
        <v>-110.5</v>
      </c>
      <c r="G269" s="3" t="s">
        <v>50</v>
      </c>
      <c r="H269" s="3" t="s">
        <v>50</v>
      </c>
      <c r="I269" s="3" t="s">
        <v>51</v>
      </c>
      <c r="J269" s="3" t="s">
        <v>486</v>
      </c>
      <c r="K269" s="3" t="s">
        <v>570</v>
      </c>
      <c r="L269" s="3" t="s">
        <v>411</v>
      </c>
    </row>
    <row r="270" ht="15.75" customHeight="1">
      <c r="A270" s="4">
        <v>1389207.0</v>
      </c>
      <c r="B270" s="3" t="s">
        <v>556</v>
      </c>
      <c r="C270" s="4">
        <v>50.3</v>
      </c>
      <c r="D270" s="4">
        <v>46.2</v>
      </c>
      <c r="E270" s="4">
        <v>41.200001</v>
      </c>
      <c r="F270" s="4">
        <v>-110.5</v>
      </c>
      <c r="G270" s="3" t="s">
        <v>50</v>
      </c>
      <c r="H270" s="3" t="s">
        <v>50</v>
      </c>
      <c r="I270" s="3" t="s">
        <v>51</v>
      </c>
      <c r="J270" s="3" t="s">
        <v>486</v>
      </c>
      <c r="K270" s="3" t="s">
        <v>578</v>
      </c>
      <c r="L270" s="3" t="s">
        <v>411</v>
      </c>
    </row>
    <row r="271" ht="15.75" customHeight="1">
      <c r="A271" s="4">
        <v>1066430.0</v>
      </c>
      <c r="B271" s="3" t="s">
        <v>580</v>
      </c>
      <c r="C271" s="4">
        <v>50.3</v>
      </c>
      <c r="D271" s="4">
        <v>46.2</v>
      </c>
      <c r="E271" s="4">
        <v>41.200001</v>
      </c>
      <c r="F271" s="4">
        <v>-110.5</v>
      </c>
      <c r="G271" s="3" t="s">
        <v>50</v>
      </c>
      <c r="H271" s="3" t="s">
        <v>50</v>
      </c>
      <c r="I271" s="3" t="s">
        <v>51</v>
      </c>
      <c r="J271" s="3" t="s">
        <v>465</v>
      </c>
      <c r="K271" s="3" t="s">
        <v>581</v>
      </c>
      <c r="L271" s="3" t="s">
        <v>232</v>
      </c>
    </row>
    <row r="272" ht="15.75" customHeight="1">
      <c r="A272" s="4">
        <v>1066431.0</v>
      </c>
      <c r="B272" s="3" t="s">
        <v>580</v>
      </c>
      <c r="C272" s="4">
        <v>50.3</v>
      </c>
      <c r="D272" s="4">
        <v>46.2</v>
      </c>
      <c r="E272" s="4">
        <v>41.200001</v>
      </c>
      <c r="F272" s="4">
        <v>-110.5</v>
      </c>
      <c r="G272" s="3" t="s">
        <v>50</v>
      </c>
      <c r="H272" s="3" t="s">
        <v>50</v>
      </c>
      <c r="I272" s="3" t="s">
        <v>51</v>
      </c>
      <c r="J272" s="3" t="s">
        <v>319</v>
      </c>
      <c r="K272" s="3" t="s">
        <v>583</v>
      </c>
      <c r="L272" s="3" t="s">
        <v>232</v>
      </c>
    </row>
    <row r="273" ht="15.75" customHeight="1">
      <c r="A273" s="4">
        <v>1066433.0</v>
      </c>
      <c r="B273" s="3" t="s">
        <v>580</v>
      </c>
      <c r="C273" s="4">
        <v>50.3</v>
      </c>
      <c r="D273" s="4">
        <v>46.2</v>
      </c>
      <c r="E273" s="4">
        <v>41.200001</v>
      </c>
      <c r="F273" s="4">
        <v>-110.5</v>
      </c>
      <c r="G273" s="3" t="s">
        <v>50</v>
      </c>
      <c r="H273" s="3" t="s">
        <v>50</v>
      </c>
      <c r="I273" s="3" t="s">
        <v>51</v>
      </c>
      <c r="J273" s="3" t="s">
        <v>465</v>
      </c>
      <c r="K273" s="3" t="s">
        <v>585</v>
      </c>
      <c r="L273" s="3" t="s">
        <v>232</v>
      </c>
    </row>
    <row r="274" ht="15.75" customHeight="1">
      <c r="A274" s="4">
        <v>1066447.0</v>
      </c>
      <c r="B274" s="3" t="s">
        <v>587</v>
      </c>
      <c r="C274" s="4">
        <v>50.3</v>
      </c>
      <c r="D274" s="4">
        <v>46.2</v>
      </c>
      <c r="E274" s="4">
        <v>41.200001</v>
      </c>
      <c r="F274" s="4">
        <v>-110.5</v>
      </c>
      <c r="G274" s="3" t="s">
        <v>50</v>
      </c>
      <c r="H274" s="3" t="s">
        <v>50</v>
      </c>
      <c r="I274" s="3" t="s">
        <v>51</v>
      </c>
      <c r="J274" s="3" t="s">
        <v>230</v>
      </c>
      <c r="K274" s="3" t="s">
        <v>588</v>
      </c>
      <c r="L274" s="3" t="s">
        <v>321</v>
      </c>
    </row>
    <row r="275" ht="15.75" customHeight="1">
      <c r="A275" s="4">
        <v>1066448.0</v>
      </c>
      <c r="B275" s="3" t="s">
        <v>587</v>
      </c>
      <c r="C275" s="4">
        <v>50.3</v>
      </c>
      <c r="D275" s="4">
        <v>46.2</v>
      </c>
      <c r="E275" s="4">
        <v>41.200001</v>
      </c>
      <c r="F275" s="4">
        <v>-110.5</v>
      </c>
      <c r="G275" s="3" t="s">
        <v>50</v>
      </c>
      <c r="H275" s="3" t="s">
        <v>50</v>
      </c>
      <c r="I275" s="3" t="s">
        <v>51</v>
      </c>
      <c r="J275" s="3" t="s">
        <v>230</v>
      </c>
      <c r="K275" s="3" t="s">
        <v>590</v>
      </c>
      <c r="L275" s="3" t="s">
        <v>321</v>
      </c>
    </row>
    <row r="276" ht="15.75" customHeight="1">
      <c r="A276" s="4">
        <v>1066676.0</v>
      </c>
      <c r="B276" s="3" t="s">
        <v>592</v>
      </c>
      <c r="C276" s="4">
        <v>50.3</v>
      </c>
      <c r="D276" s="4">
        <v>46.2</v>
      </c>
      <c r="E276" s="4">
        <v>41.200001</v>
      </c>
      <c r="F276" s="4">
        <v>-110.5</v>
      </c>
      <c r="G276" s="3" t="s">
        <v>50</v>
      </c>
      <c r="H276" s="3" t="s">
        <v>50</v>
      </c>
      <c r="I276" s="3" t="s">
        <v>51</v>
      </c>
      <c r="J276" s="3" t="s">
        <v>566</v>
      </c>
      <c r="K276" s="3" t="s">
        <v>593</v>
      </c>
      <c r="L276" s="3" t="s">
        <v>321</v>
      </c>
    </row>
    <row r="277" ht="15.75" customHeight="1">
      <c r="A277" s="4">
        <v>1066677.0</v>
      </c>
      <c r="B277" s="3" t="s">
        <v>595</v>
      </c>
      <c r="C277" s="4">
        <v>50.3</v>
      </c>
      <c r="D277" s="4">
        <v>46.2</v>
      </c>
      <c r="E277" s="4">
        <v>41.200001</v>
      </c>
      <c r="F277" s="4">
        <v>-110.5</v>
      </c>
      <c r="G277" s="3" t="s">
        <v>50</v>
      </c>
      <c r="H277" s="3" t="s">
        <v>50</v>
      </c>
      <c r="I277" s="3" t="s">
        <v>51</v>
      </c>
      <c r="J277" s="3" t="s">
        <v>319</v>
      </c>
      <c r="K277" s="3" t="s">
        <v>596</v>
      </c>
      <c r="L277" s="3" t="s">
        <v>321</v>
      </c>
    </row>
    <row r="278" ht="15.75" customHeight="1">
      <c r="A278" s="4">
        <v>1066678.0</v>
      </c>
      <c r="B278" s="3" t="s">
        <v>598</v>
      </c>
      <c r="C278" s="4">
        <v>50.3</v>
      </c>
      <c r="D278" s="4">
        <v>46.2</v>
      </c>
      <c r="E278" s="4">
        <v>41.200001</v>
      </c>
      <c r="F278" s="4">
        <v>-110.5</v>
      </c>
      <c r="G278" s="3" t="s">
        <v>50</v>
      </c>
      <c r="H278" s="3" t="s">
        <v>50</v>
      </c>
      <c r="I278" s="3" t="s">
        <v>51</v>
      </c>
      <c r="J278" s="3" t="s">
        <v>319</v>
      </c>
      <c r="K278" s="3" t="s">
        <v>600</v>
      </c>
      <c r="L278" s="3" t="s">
        <v>321</v>
      </c>
    </row>
    <row r="279" ht="15.75" customHeight="1">
      <c r="A279" s="4">
        <v>1066680.0</v>
      </c>
      <c r="B279" s="3" t="s">
        <v>595</v>
      </c>
      <c r="C279" s="4">
        <v>50.3</v>
      </c>
      <c r="D279" s="4">
        <v>46.2</v>
      </c>
      <c r="E279" s="4">
        <v>41.200001</v>
      </c>
      <c r="F279" s="4">
        <v>-110.5</v>
      </c>
      <c r="G279" s="3" t="s">
        <v>50</v>
      </c>
      <c r="H279" s="3" t="s">
        <v>50</v>
      </c>
      <c r="I279" s="3" t="s">
        <v>51</v>
      </c>
      <c r="J279" s="3" t="s">
        <v>566</v>
      </c>
      <c r="K279" s="3" t="s">
        <v>602</v>
      </c>
      <c r="L279" s="3" t="s">
        <v>321</v>
      </c>
    </row>
    <row r="280" ht="15.75" customHeight="1">
      <c r="A280" s="4">
        <v>1066682.0</v>
      </c>
      <c r="B280" s="3" t="s">
        <v>604</v>
      </c>
      <c r="C280" s="4">
        <v>50.3</v>
      </c>
      <c r="D280" s="4">
        <v>46.2</v>
      </c>
      <c r="E280" s="4">
        <v>41.200001</v>
      </c>
      <c r="F280" s="4">
        <v>-110.5</v>
      </c>
      <c r="G280" s="3" t="s">
        <v>50</v>
      </c>
      <c r="H280" s="3" t="s">
        <v>50</v>
      </c>
      <c r="I280" s="3" t="s">
        <v>51</v>
      </c>
      <c r="J280" s="3" t="s">
        <v>566</v>
      </c>
      <c r="K280" s="3" t="s">
        <v>605</v>
      </c>
      <c r="L280" s="3" t="s">
        <v>321</v>
      </c>
    </row>
    <row r="281" ht="15.75" customHeight="1">
      <c r="A281" s="4">
        <v>1066683.0</v>
      </c>
      <c r="B281" s="3" t="s">
        <v>607</v>
      </c>
      <c r="C281" s="4">
        <v>50.3</v>
      </c>
      <c r="D281" s="4">
        <v>46.2</v>
      </c>
      <c r="E281" s="4">
        <v>41.200001</v>
      </c>
      <c r="F281" s="4">
        <v>-110.5</v>
      </c>
      <c r="G281" s="3" t="s">
        <v>50</v>
      </c>
      <c r="H281" s="3" t="s">
        <v>50</v>
      </c>
      <c r="I281" s="3" t="s">
        <v>51</v>
      </c>
      <c r="J281" s="3" t="s">
        <v>566</v>
      </c>
      <c r="K281" s="3" t="s">
        <v>608</v>
      </c>
      <c r="L281" s="3" t="s">
        <v>321</v>
      </c>
    </row>
    <row r="282" ht="15.75" customHeight="1">
      <c r="A282" s="4">
        <v>1066684.0</v>
      </c>
      <c r="B282" s="3" t="s">
        <v>595</v>
      </c>
      <c r="C282" s="4">
        <v>50.3</v>
      </c>
      <c r="D282" s="4">
        <v>46.2</v>
      </c>
      <c r="E282" s="4">
        <v>41.200001</v>
      </c>
      <c r="F282" s="4">
        <v>-110.5</v>
      </c>
      <c r="G282" s="3" t="s">
        <v>50</v>
      </c>
      <c r="H282" s="3" t="s">
        <v>50</v>
      </c>
      <c r="I282" s="3" t="s">
        <v>51</v>
      </c>
      <c r="J282" s="3" t="s">
        <v>610</v>
      </c>
      <c r="K282" s="3" t="s">
        <v>611</v>
      </c>
      <c r="L282" s="3" t="s">
        <v>321</v>
      </c>
    </row>
    <row r="283" ht="15.75" customHeight="1">
      <c r="A283" s="4">
        <v>1066688.0</v>
      </c>
      <c r="B283" s="3" t="s">
        <v>613</v>
      </c>
      <c r="C283" s="4">
        <v>50.3</v>
      </c>
      <c r="D283" s="4">
        <v>46.2</v>
      </c>
      <c r="E283" s="4">
        <v>41.200001</v>
      </c>
      <c r="F283" s="4">
        <v>-110.5</v>
      </c>
      <c r="G283" s="3" t="s">
        <v>50</v>
      </c>
      <c r="H283" s="3" t="s">
        <v>50</v>
      </c>
      <c r="I283" s="3" t="s">
        <v>51</v>
      </c>
      <c r="J283" s="3" t="s">
        <v>614</v>
      </c>
      <c r="K283" s="3" t="s">
        <v>615</v>
      </c>
      <c r="L283" s="3" t="s">
        <v>321</v>
      </c>
    </row>
    <row r="284" ht="15.75" customHeight="1">
      <c r="A284" s="4">
        <v>1066703.0</v>
      </c>
      <c r="B284" s="3" t="s">
        <v>607</v>
      </c>
      <c r="C284" s="4">
        <v>50.3</v>
      </c>
      <c r="D284" s="4">
        <v>46.2</v>
      </c>
      <c r="E284" s="4">
        <v>41.200001</v>
      </c>
      <c r="F284" s="4">
        <v>-110.5</v>
      </c>
      <c r="G284" s="3" t="s">
        <v>50</v>
      </c>
      <c r="H284" s="3" t="s">
        <v>50</v>
      </c>
      <c r="I284" s="3" t="s">
        <v>51</v>
      </c>
      <c r="J284" s="3" t="s">
        <v>550</v>
      </c>
      <c r="K284" s="3" t="s">
        <v>617</v>
      </c>
      <c r="L284" s="3" t="s">
        <v>321</v>
      </c>
    </row>
    <row r="285" ht="15.75" customHeight="1">
      <c r="A285" s="4">
        <v>1066704.0</v>
      </c>
      <c r="B285" s="3" t="s">
        <v>607</v>
      </c>
      <c r="C285" s="4">
        <v>50.3</v>
      </c>
      <c r="D285" s="4">
        <v>46.2</v>
      </c>
      <c r="E285" s="4">
        <v>41.200001</v>
      </c>
      <c r="F285" s="4">
        <v>-110.5</v>
      </c>
      <c r="G285" s="3" t="s">
        <v>50</v>
      </c>
      <c r="H285" s="3" t="s">
        <v>50</v>
      </c>
      <c r="I285" s="3" t="s">
        <v>51</v>
      </c>
      <c r="J285" s="3" t="s">
        <v>550</v>
      </c>
      <c r="K285" s="3" t="s">
        <v>617</v>
      </c>
      <c r="L285" s="3" t="s">
        <v>321</v>
      </c>
    </row>
    <row r="286" ht="15.75" customHeight="1">
      <c r="A286" s="4">
        <v>1066705.0</v>
      </c>
      <c r="B286" s="3" t="s">
        <v>607</v>
      </c>
      <c r="C286" s="4">
        <v>50.3</v>
      </c>
      <c r="D286" s="4">
        <v>46.2</v>
      </c>
      <c r="E286" s="4">
        <v>41.200001</v>
      </c>
      <c r="F286" s="4">
        <v>-110.5</v>
      </c>
      <c r="G286" s="3" t="s">
        <v>50</v>
      </c>
      <c r="H286" s="3" t="s">
        <v>50</v>
      </c>
      <c r="I286" s="3" t="s">
        <v>51</v>
      </c>
      <c r="J286" s="3" t="s">
        <v>550</v>
      </c>
      <c r="K286" s="3" t="s">
        <v>620</v>
      </c>
      <c r="L286" s="3" t="s">
        <v>321</v>
      </c>
    </row>
    <row r="287" ht="15.75" customHeight="1">
      <c r="A287" s="4">
        <v>1116597.0</v>
      </c>
      <c r="B287" s="3" t="s">
        <v>613</v>
      </c>
      <c r="C287" s="4">
        <v>50.3</v>
      </c>
      <c r="D287" s="4">
        <v>46.2</v>
      </c>
      <c r="E287" s="4">
        <v>41.200001</v>
      </c>
      <c r="F287" s="4">
        <v>-110.5</v>
      </c>
      <c r="G287" s="3" t="s">
        <v>50</v>
      </c>
      <c r="H287" s="3" t="s">
        <v>50</v>
      </c>
      <c r="I287" s="3" t="s">
        <v>51</v>
      </c>
      <c r="J287" s="3" t="s">
        <v>347</v>
      </c>
      <c r="K287" s="3" t="s">
        <v>623</v>
      </c>
      <c r="L287" s="3" t="s">
        <v>321</v>
      </c>
    </row>
    <row r="288" ht="15.75" customHeight="1">
      <c r="A288" s="4">
        <v>1389208.0</v>
      </c>
      <c r="B288" s="3" t="s">
        <v>613</v>
      </c>
      <c r="C288" s="4">
        <v>50.3</v>
      </c>
      <c r="D288" s="4">
        <v>46.2</v>
      </c>
      <c r="E288" s="4">
        <v>41.200001</v>
      </c>
      <c r="F288" s="4">
        <v>-110.5</v>
      </c>
      <c r="G288" s="3" t="s">
        <v>50</v>
      </c>
      <c r="H288" s="3" t="s">
        <v>50</v>
      </c>
      <c r="I288" s="3" t="s">
        <v>51</v>
      </c>
      <c r="J288" s="3" t="s">
        <v>625</v>
      </c>
      <c r="K288" s="3" t="s">
        <v>623</v>
      </c>
      <c r="L288" s="3" t="s">
        <v>321</v>
      </c>
    </row>
    <row r="289" ht="15.75" customHeight="1">
      <c r="A289" s="4">
        <v>1390662.0</v>
      </c>
      <c r="B289" s="3" t="s">
        <v>595</v>
      </c>
      <c r="C289" s="4">
        <v>50.3</v>
      </c>
      <c r="D289" s="4">
        <v>46.2</v>
      </c>
      <c r="E289" s="4">
        <v>41.200001</v>
      </c>
      <c r="F289" s="4">
        <v>-110.5</v>
      </c>
      <c r="G289" s="3" t="s">
        <v>50</v>
      </c>
      <c r="H289" s="3" t="s">
        <v>50</v>
      </c>
      <c r="I289" s="3" t="s">
        <v>51</v>
      </c>
      <c r="J289" s="3" t="s">
        <v>319</v>
      </c>
      <c r="K289" s="3" t="s">
        <v>596</v>
      </c>
      <c r="L289" s="3" t="s">
        <v>321</v>
      </c>
    </row>
    <row r="290" ht="15.75" customHeight="1">
      <c r="A290" s="4">
        <v>1318009.0</v>
      </c>
      <c r="B290" s="3" t="s">
        <v>626</v>
      </c>
      <c r="C290" s="4">
        <v>83.6</v>
      </c>
      <c r="D290" s="4">
        <v>72.1</v>
      </c>
      <c r="E290" s="4">
        <v>50.779999</v>
      </c>
      <c r="F290" s="4">
        <v>-110.5</v>
      </c>
      <c r="G290" s="3" t="s">
        <v>50</v>
      </c>
      <c r="H290" s="3" t="s">
        <v>50</v>
      </c>
      <c r="I290" s="3" t="s">
        <v>62</v>
      </c>
      <c r="J290" s="3" t="s">
        <v>229</v>
      </c>
      <c r="K290" s="3" t="s">
        <v>627</v>
      </c>
      <c r="L290" s="3" t="s">
        <v>232</v>
      </c>
    </row>
    <row r="291" ht="15.75" customHeight="1">
      <c r="A291" s="4">
        <v>1318008.0</v>
      </c>
      <c r="B291" s="3" t="s">
        <v>346</v>
      </c>
      <c r="C291" s="4">
        <v>83.6</v>
      </c>
      <c r="D291" s="4">
        <v>72.1</v>
      </c>
      <c r="E291" s="4">
        <v>50.779999</v>
      </c>
      <c r="F291" s="4">
        <v>-110.5</v>
      </c>
      <c r="G291" s="3" t="s">
        <v>50</v>
      </c>
      <c r="H291" s="3" t="s">
        <v>50</v>
      </c>
      <c r="I291" s="3" t="s">
        <v>62</v>
      </c>
      <c r="J291" s="3" t="s">
        <v>229</v>
      </c>
      <c r="K291" s="3" t="s">
        <v>455</v>
      </c>
      <c r="L291" s="3" t="s">
        <v>321</v>
      </c>
    </row>
    <row r="292" ht="15.75" customHeight="1">
      <c r="A292" s="4">
        <v>1380630.0</v>
      </c>
      <c r="B292" s="3" t="s">
        <v>377</v>
      </c>
      <c r="C292" s="4">
        <v>83.5</v>
      </c>
      <c r="D292" s="4">
        <v>70.6</v>
      </c>
      <c r="E292" s="4">
        <v>49.119999</v>
      </c>
      <c r="F292" s="4">
        <v>-110.470001</v>
      </c>
      <c r="G292" s="3" t="s">
        <v>50</v>
      </c>
      <c r="H292" s="3" t="s">
        <v>50</v>
      </c>
      <c r="I292" s="3" t="s">
        <v>62</v>
      </c>
      <c r="J292" s="3" t="s">
        <v>379</v>
      </c>
      <c r="K292" s="3" t="s">
        <v>380</v>
      </c>
      <c r="L292" s="3" t="s">
        <v>44</v>
      </c>
    </row>
    <row r="293" ht="15.75" customHeight="1">
      <c r="A293" s="4">
        <v>362787.0</v>
      </c>
      <c r="B293" s="3" t="s">
        <v>241</v>
      </c>
      <c r="C293" s="4">
        <v>83.5</v>
      </c>
      <c r="D293" s="4">
        <v>70.6</v>
      </c>
      <c r="E293" s="4">
        <v>49.119999</v>
      </c>
      <c r="F293" s="4">
        <v>-110.470001</v>
      </c>
      <c r="G293" s="3" t="s">
        <v>50</v>
      </c>
      <c r="H293" s="3" t="s">
        <v>50</v>
      </c>
      <c r="I293" s="3" t="s">
        <v>62</v>
      </c>
      <c r="J293" s="3" t="s">
        <v>244</v>
      </c>
      <c r="K293" s="3" t="s">
        <v>300</v>
      </c>
      <c r="L293" s="3" t="s">
        <v>247</v>
      </c>
    </row>
    <row r="294" ht="15.75" customHeight="1">
      <c r="A294" s="4">
        <v>363653.0</v>
      </c>
      <c r="B294" s="3" t="s">
        <v>241</v>
      </c>
      <c r="C294" s="4">
        <v>83.5</v>
      </c>
      <c r="D294" s="4">
        <v>70.6</v>
      </c>
      <c r="E294" s="4">
        <v>49.119999</v>
      </c>
      <c r="F294" s="4">
        <v>-110.470001</v>
      </c>
      <c r="G294" s="3" t="s">
        <v>50</v>
      </c>
      <c r="H294" s="3" t="s">
        <v>50</v>
      </c>
      <c r="I294" s="3" t="s">
        <v>62</v>
      </c>
      <c r="J294" s="3" t="s">
        <v>244</v>
      </c>
      <c r="K294" s="3" t="s">
        <v>300</v>
      </c>
      <c r="L294" s="3" t="s">
        <v>247</v>
      </c>
    </row>
    <row r="295" ht="15.75" customHeight="1">
      <c r="A295" s="4">
        <v>1380628.0</v>
      </c>
      <c r="B295" s="3" t="s">
        <v>377</v>
      </c>
      <c r="C295" s="4">
        <v>83.5</v>
      </c>
      <c r="D295" s="4">
        <v>70.6</v>
      </c>
      <c r="E295" s="4">
        <v>49.115551</v>
      </c>
      <c r="F295" s="4">
        <v>-110.467842</v>
      </c>
      <c r="G295" s="3" t="s">
        <v>50</v>
      </c>
      <c r="H295" s="3" t="s">
        <v>50</v>
      </c>
      <c r="I295" s="3" t="s">
        <v>62</v>
      </c>
      <c r="J295" s="3" t="s">
        <v>379</v>
      </c>
      <c r="K295" s="3" t="s">
        <v>380</v>
      </c>
      <c r="L295" s="3" t="s">
        <v>44</v>
      </c>
    </row>
    <row r="296" ht="15.75" customHeight="1">
      <c r="A296" s="4">
        <v>1318012.0</v>
      </c>
      <c r="B296" s="3" t="s">
        <v>626</v>
      </c>
      <c r="C296" s="4">
        <v>83.5</v>
      </c>
      <c r="D296" s="4">
        <v>70.6</v>
      </c>
      <c r="E296" s="4">
        <v>49.066666</v>
      </c>
      <c r="F296" s="4">
        <v>-110.449997</v>
      </c>
      <c r="G296" s="3" t="s">
        <v>50</v>
      </c>
      <c r="H296" s="3" t="s">
        <v>50</v>
      </c>
      <c r="I296" s="3" t="s">
        <v>62</v>
      </c>
      <c r="J296" s="3" t="s">
        <v>229</v>
      </c>
      <c r="K296" s="3" t="s">
        <v>627</v>
      </c>
      <c r="L296" s="3" t="s">
        <v>232</v>
      </c>
    </row>
    <row r="297" ht="15.75" customHeight="1">
      <c r="A297" s="4">
        <v>1318011.0</v>
      </c>
      <c r="B297" s="3" t="s">
        <v>346</v>
      </c>
      <c r="C297" s="4">
        <v>83.5</v>
      </c>
      <c r="D297" s="4">
        <v>70.6</v>
      </c>
      <c r="E297" s="4">
        <v>49.066666</v>
      </c>
      <c r="F297" s="4">
        <v>-110.449997</v>
      </c>
      <c r="G297" s="3" t="s">
        <v>50</v>
      </c>
      <c r="H297" s="3" t="s">
        <v>50</v>
      </c>
      <c r="I297" s="3" t="s">
        <v>62</v>
      </c>
      <c r="J297" s="3" t="s">
        <v>229</v>
      </c>
      <c r="K297" s="3" t="s">
        <v>455</v>
      </c>
      <c r="L297" s="3" t="s">
        <v>321</v>
      </c>
    </row>
    <row r="298" ht="15.75" customHeight="1">
      <c r="A298" s="4">
        <v>1523171.0</v>
      </c>
      <c r="B298" s="3" t="s">
        <v>629</v>
      </c>
      <c r="C298" s="4">
        <v>46.2</v>
      </c>
      <c r="D298" s="4">
        <v>40.4</v>
      </c>
      <c r="E298" s="4">
        <v>40.204723</v>
      </c>
      <c r="F298" s="4">
        <v>-110.440002</v>
      </c>
      <c r="G298" s="3" t="s">
        <v>50</v>
      </c>
      <c r="H298" s="3" t="s">
        <v>50</v>
      </c>
      <c r="I298" s="3" t="s">
        <v>51</v>
      </c>
      <c r="J298" s="3" t="s">
        <v>432</v>
      </c>
      <c r="K298" s="3" t="s">
        <v>343</v>
      </c>
      <c r="L298" s="3" t="s">
        <v>434</v>
      </c>
    </row>
    <row r="299" ht="15.75" customHeight="1">
      <c r="A299" s="4">
        <v>1066435.0</v>
      </c>
      <c r="B299" s="3" t="s">
        <v>553</v>
      </c>
      <c r="C299" s="4">
        <v>50.3</v>
      </c>
      <c r="D299" s="4">
        <v>46.2</v>
      </c>
      <c r="E299" s="4">
        <v>41.318054</v>
      </c>
      <c r="F299" s="4">
        <v>-110.385277</v>
      </c>
      <c r="G299" s="3" t="s">
        <v>50</v>
      </c>
      <c r="H299" s="3" t="s">
        <v>50</v>
      </c>
      <c r="I299" s="3" t="s">
        <v>51</v>
      </c>
      <c r="J299" s="3" t="s">
        <v>465</v>
      </c>
      <c r="K299" s="3" t="s">
        <v>633</v>
      </c>
      <c r="L299" s="3" t="s">
        <v>411</v>
      </c>
    </row>
    <row r="300" ht="15.75" customHeight="1">
      <c r="A300" s="4">
        <v>1045390.0</v>
      </c>
      <c r="B300" s="3" t="s">
        <v>424</v>
      </c>
      <c r="C300" s="4">
        <v>50.3</v>
      </c>
      <c r="D300" s="4">
        <v>46.2</v>
      </c>
      <c r="E300" s="4">
        <v>41.316666</v>
      </c>
      <c r="F300" s="4">
        <v>-110.384445</v>
      </c>
      <c r="G300" s="3" t="s">
        <v>50</v>
      </c>
      <c r="H300" s="3" t="s">
        <v>50</v>
      </c>
      <c r="I300" s="3" t="s">
        <v>51</v>
      </c>
      <c r="J300" s="3" t="s">
        <v>314</v>
      </c>
      <c r="K300" s="3" t="s">
        <v>427</v>
      </c>
      <c r="L300" s="3" t="s">
        <v>179</v>
      </c>
    </row>
    <row r="301" ht="15.75" customHeight="1">
      <c r="A301" s="4">
        <v>1389205.0</v>
      </c>
      <c r="B301" s="3" t="s">
        <v>487</v>
      </c>
      <c r="C301" s="4">
        <v>50.3</v>
      </c>
      <c r="D301" s="4">
        <v>46.2</v>
      </c>
      <c r="E301" s="4">
        <v>41.316666</v>
      </c>
      <c r="F301" s="4">
        <v>-110.384445</v>
      </c>
      <c r="G301" s="3" t="s">
        <v>50</v>
      </c>
      <c r="H301" s="3" t="s">
        <v>50</v>
      </c>
      <c r="I301" s="3" t="s">
        <v>51</v>
      </c>
      <c r="J301" s="3" t="s">
        <v>80</v>
      </c>
      <c r="K301" s="3" t="s">
        <v>448</v>
      </c>
      <c r="L301" s="3" t="s">
        <v>83</v>
      </c>
    </row>
    <row r="302" ht="15.75" customHeight="1">
      <c r="A302" s="4">
        <v>1389521.0</v>
      </c>
      <c r="B302" s="3" t="s">
        <v>445</v>
      </c>
      <c r="C302" s="4">
        <v>50.3</v>
      </c>
      <c r="D302" s="4">
        <v>46.2</v>
      </c>
      <c r="E302" s="4">
        <v>41.316666</v>
      </c>
      <c r="F302" s="4">
        <v>-110.384445</v>
      </c>
      <c r="G302" s="3" t="s">
        <v>50</v>
      </c>
      <c r="H302" s="3" t="s">
        <v>50</v>
      </c>
      <c r="I302" s="3" t="s">
        <v>51</v>
      </c>
      <c r="J302" s="3" t="s">
        <v>80</v>
      </c>
      <c r="K302" s="3" t="s">
        <v>638</v>
      </c>
      <c r="L302" s="3" t="s">
        <v>388</v>
      </c>
    </row>
    <row r="303" ht="15.75" customHeight="1">
      <c r="A303" s="4">
        <v>1389522.0</v>
      </c>
      <c r="B303" s="3" t="s">
        <v>507</v>
      </c>
      <c r="C303" s="4">
        <v>50.3</v>
      </c>
      <c r="D303" s="4">
        <v>46.2</v>
      </c>
      <c r="E303" s="4">
        <v>41.316666</v>
      </c>
      <c r="F303" s="4">
        <v>-110.384445</v>
      </c>
      <c r="G303" s="3" t="s">
        <v>50</v>
      </c>
      <c r="H303" s="3" t="s">
        <v>50</v>
      </c>
      <c r="I303" s="3" t="s">
        <v>51</v>
      </c>
      <c r="J303" s="3" t="s">
        <v>80</v>
      </c>
      <c r="K303" s="3" t="s">
        <v>508</v>
      </c>
      <c r="L303" s="3" t="s">
        <v>388</v>
      </c>
    </row>
    <row r="304" ht="15.75" customHeight="1">
      <c r="A304" s="4">
        <v>1393305.0</v>
      </c>
      <c r="B304" s="3" t="s">
        <v>642</v>
      </c>
      <c r="C304" s="4">
        <v>50.3</v>
      </c>
      <c r="D304" s="4">
        <v>46.2</v>
      </c>
      <c r="E304" s="4">
        <v>41.316666</v>
      </c>
      <c r="F304" s="4">
        <v>-110.384445</v>
      </c>
      <c r="G304" s="3" t="s">
        <v>50</v>
      </c>
      <c r="H304" s="3" t="s">
        <v>50</v>
      </c>
      <c r="I304" s="3" t="s">
        <v>51</v>
      </c>
      <c r="J304" s="3" t="s">
        <v>80</v>
      </c>
      <c r="K304" s="3" t="s">
        <v>643</v>
      </c>
      <c r="L304" s="3" t="s">
        <v>388</v>
      </c>
    </row>
    <row r="305" ht="15.75" customHeight="1">
      <c r="A305" s="4">
        <v>1389239.0</v>
      </c>
      <c r="B305" s="3" t="s">
        <v>436</v>
      </c>
      <c r="C305" s="4">
        <v>50.3</v>
      </c>
      <c r="D305" s="4">
        <v>46.2</v>
      </c>
      <c r="E305" s="4">
        <v>41.316666</v>
      </c>
      <c r="F305" s="4">
        <v>-110.384445</v>
      </c>
      <c r="G305" s="3" t="s">
        <v>50</v>
      </c>
      <c r="H305" s="3" t="s">
        <v>50</v>
      </c>
      <c r="I305" s="3" t="s">
        <v>51</v>
      </c>
      <c r="J305" s="3" t="s">
        <v>399</v>
      </c>
      <c r="K305" s="3" t="s">
        <v>448</v>
      </c>
      <c r="L305" s="3" t="s">
        <v>276</v>
      </c>
    </row>
    <row r="306" ht="15.75" customHeight="1">
      <c r="A306" s="4">
        <v>1389216.0</v>
      </c>
      <c r="B306" s="3" t="s">
        <v>419</v>
      </c>
      <c r="C306" s="4">
        <v>50.3</v>
      </c>
      <c r="D306" s="4">
        <v>46.2</v>
      </c>
      <c r="E306" s="4">
        <v>41.316666</v>
      </c>
      <c r="F306" s="4">
        <v>-110.384445</v>
      </c>
      <c r="G306" s="3" t="s">
        <v>50</v>
      </c>
      <c r="H306" s="3" t="s">
        <v>50</v>
      </c>
      <c r="I306" s="3" t="s">
        <v>51</v>
      </c>
      <c r="J306" s="3" t="s">
        <v>80</v>
      </c>
      <c r="K306" s="3" t="s">
        <v>647</v>
      </c>
      <c r="L306" s="3" t="s">
        <v>422</v>
      </c>
    </row>
    <row r="307" ht="15.75" customHeight="1">
      <c r="A307" s="4">
        <v>1389523.0</v>
      </c>
      <c r="B307" s="3" t="s">
        <v>419</v>
      </c>
      <c r="C307" s="4">
        <v>50.3</v>
      </c>
      <c r="D307" s="4">
        <v>46.2</v>
      </c>
      <c r="E307" s="4">
        <v>41.316666</v>
      </c>
      <c r="F307" s="4">
        <v>-110.384445</v>
      </c>
      <c r="G307" s="3" t="s">
        <v>50</v>
      </c>
      <c r="H307" s="3" t="s">
        <v>50</v>
      </c>
      <c r="I307" s="3" t="s">
        <v>51</v>
      </c>
      <c r="J307" s="3" t="s">
        <v>186</v>
      </c>
      <c r="K307" s="3" t="s">
        <v>421</v>
      </c>
      <c r="L307" s="3" t="s">
        <v>422</v>
      </c>
    </row>
    <row r="308" ht="15.75" customHeight="1">
      <c r="A308" s="4">
        <v>1389532.0</v>
      </c>
      <c r="B308" s="3" t="s">
        <v>409</v>
      </c>
      <c r="C308" s="4">
        <v>50.3</v>
      </c>
      <c r="D308" s="4">
        <v>46.2</v>
      </c>
      <c r="E308" s="4">
        <v>41.316666</v>
      </c>
      <c r="F308" s="4">
        <v>-110.384445</v>
      </c>
      <c r="G308" s="3" t="s">
        <v>50</v>
      </c>
      <c r="H308" s="3" t="s">
        <v>50</v>
      </c>
      <c r="I308" s="3" t="s">
        <v>51</v>
      </c>
      <c r="J308" s="3" t="s">
        <v>319</v>
      </c>
      <c r="K308" s="3" t="s">
        <v>410</v>
      </c>
      <c r="L308" s="3" t="s">
        <v>411</v>
      </c>
    </row>
    <row r="309" ht="15.75" customHeight="1">
      <c r="A309" s="4">
        <v>1045402.0</v>
      </c>
      <c r="B309" s="3" t="s">
        <v>306</v>
      </c>
      <c r="C309" s="4">
        <v>83.5</v>
      </c>
      <c r="D309" s="4">
        <v>70.6</v>
      </c>
      <c r="E309" s="4">
        <v>47.879723</v>
      </c>
      <c r="F309" s="4">
        <v>-110.362503</v>
      </c>
      <c r="G309" s="3" t="s">
        <v>50</v>
      </c>
      <c r="H309" s="3" t="s">
        <v>50</v>
      </c>
      <c r="I309" s="3" t="s">
        <v>51</v>
      </c>
      <c r="J309" s="3" t="s">
        <v>649</v>
      </c>
      <c r="K309" s="3" t="s">
        <v>650</v>
      </c>
      <c r="L309" s="3" t="s">
        <v>179</v>
      </c>
    </row>
    <row r="310" ht="15.75" customHeight="1">
      <c r="A310" s="4">
        <v>1416810.0</v>
      </c>
      <c r="B310" s="3" t="s">
        <v>652</v>
      </c>
      <c r="C310" s="4">
        <v>83.5</v>
      </c>
      <c r="D310" s="4">
        <v>70.6</v>
      </c>
      <c r="E310" s="4">
        <v>47.879723</v>
      </c>
      <c r="F310" s="4">
        <v>-110.362503</v>
      </c>
      <c r="G310" s="3" t="s">
        <v>50</v>
      </c>
      <c r="H310" s="3" t="s">
        <v>50</v>
      </c>
      <c r="I310" s="3" t="s">
        <v>51</v>
      </c>
      <c r="J310" s="3" t="s">
        <v>654</v>
      </c>
      <c r="K310" s="3" t="s">
        <v>655</v>
      </c>
      <c r="L310" s="3" t="s">
        <v>44</v>
      </c>
    </row>
    <row r="311" ht="15.75" customHeight="1">
      <c r="A311" s="4">
        <v>1066675.0</v>
      </c>
      <c r="B311" s="3" t="s">
        <v>592</v>
      </c>
      <c r="C311" s="4">
        <v>50.3</v>
      </c>
      <c r="D311" s="4">
        <v>46.2</v>
      </c>
      <c r="E311" s="4">
        <v>41.769169</v>
      </c>
      <c r="F311" s="4">
        <v>-110.326111</v>
      </c>
      <c r="G311" s="3" t="s">
        <v>50</v>
      </c>
      <c r="H311" s="3" t="s">
        <v>50</v>
      </c>
      <c r="I311" s="3" t="s">
        <v>51</v>
      </c>
      <c r="J311" s="3" t="s">
        <v>566</v>
      </c>
      <c r="K311" s="3" t="s">
        <v>593</v>
      </c>
      <c r="L311" s="3" t="s">
        <v>321</v>
      </c>
    </row>
    <row r="312" ht="15.75" customHeight="1">
      <c r="A312" s="4">
        <v>738103.0</v>
      </c>
      <c r="B312" s="3" t="s">
        <v>658</v>
      </c>
      <c r="C312" s="4">
        <v>4.9</v>
      </c>
      <c r="D312" s="4">
        <v>1.8</v>
      </c>
      <c r="E312" s="4">
        <v>31.966667</v>
      </c>
      <c r="F312" s="4">
        <v>-110.300003</v>
      </c>
      <c r="G312" s="3" t="s">
        <v>50</v>
      </c>
      <c r="H312" s="3" t="s">
        <v>50</v>
      </c>
      <c r="I312" s="3" t="s">
        <v>51</v>
      </c>
      <c r="J312" s="3" t="s">
        <v>660</v>
      </c>
      <c r="K312" s="3" t="s">
        <v>661</v>
      </c>
      <c r="L312" s="3" t="s">
        <v>277</v>
      </c>
    </row>
    <row r="313" ht="15.75" customHeight="1">
      <c r="A313" s="4">
        <v>1316701.0</v>
      </c>
      <c r="B313" s="3" t="s">
        <v>383</v>
      </c>
      <c r="C313" s="4">
        <v>50.3</v>
      </c>
      <c r="D313" s="4">
        <v>46.2</v>
      </c>
      <c r="E313" s="4">
        <v>41.083332</v>
      </c>
      <c r="F313" s="4">
        <v>-110.300003</v>
      </c>
      <c r="G313" s="3" t="s">
        <v>50</v>
      </c>
      <c r="H313" s="3" t="s">
        <v>50</v>
      </c>
      <c r="I313" s="3" t="s">
        <v>51</v>
      </c>
      <c r="J313" s="3" t="s">
        <v>386</v>
      </c>
      <c r="K313" s="3" t="s">
        <v>387</v>
      </c>
      <c r="L313" s="3" t="s">
        <v>388</v>
      </c>
    </row>
    <row r="314" ht="15.75" customHeight="1">
      <c r="A314" s="4">
        <v>1316702.0</v>
      </c>
      <c r="B314" s="3" t="s">
        <v>383</v>
      </c>
      <c r="C314" s="4">
        <v>50.3</v>
      </c>
      <c r="D314" s="4">
        <v>46.2</v>
      </c>
      <c r="E314" s="4">
        <v>41.083332</v>
      </c>
      <c r="F314" s="4">
        <v>-110.300003</v>
      </c>
      <c r="G314" s="3" t="s">
        <v>50</v>
      </c>
      <c r="H314" s="3" t="s">
        <v>50</v>
      </c>
      <c r="I314" s="3" t="s">
        <v>51</v>
      </c>
      <c r="J314" s="3" t="s">
        <v>386</v>
      </c>
      <c r="K314" s="3" t="s">
        <v>387</v>
      </c>
      <c r="L314" s="3" t="s">
        <v>388</v>
      </c>
    </row>
    <row r="315" ht="15.75" customHeight="1">
      <c r="A315" s="4">
        <v>1316704.0</v>
      </c>
      <c r="B315" s="3" t="s">
        <v>383</v>
      </c>
      <c r="C315" s="4">
        <v>50.3</v>
      </c>
      <c r="D315" s="4">
        <v>46.2</v>
      </c>
      <c r="E315" s="4">
        <v>41.083332</v>
      </c>
      <c r="F315" s="4">
        <v>-110.300003</v>
      </c>
      <c r="G315" s="3" t="s">
        <v>50</v>
      </c>
      <c r="H315" s="3" t="s">
        <v>50</v>
      </c>
      <c r="I315" s="3" t="s">
        <v>51</v>
      </c>
      <c r="J315" s="3" t="s">
        <v>386</v>
      </c>
      <c r="K315" s="3" t="s">
        <v>387</v>
      </c>
      <c r="L315" s="3" t="s">
        <v>388</v>
      </c>
    </row>
    <row r="316" ht="15.75" customHeight="1">
      <c r="A316" s="4">
        <v>1316709.0</v>
      </c>
      <c r="B316" s="3" t="s">
        <v>383</v>
      </c>
      <c r="C316" s="4">
        <v>50.3</v>
      </c>
      <c r="D316" s="4">
        <v>46.2</v>
      </c>
      <c r="E316" s="4">
        <v>41.083332</v>
      </c>
      <c r="F316" s="4">
        <v>-110.300003</v>
      </c>
      <c r="G316" s="3" t="s">
        <v>50</v>
      </c>
      <c r="H316" s="3" t="s">
        <v>50</v>
      </c>
      <c r="I316" s="3" t="s">
        <v>51</v>
      </c>
      <c r="J316" s="3" t="s">
        <v>386</v>
      </c>
      <c r="K316" s="3" t="s">
        <v>387</v>
      </c>
      <c r="L316" s="3" t="s">
        <v>388</v>
      </c>
    </row>
    <row r="317" ht="15.75" customHeight="1">
      <c r="A317" s="4">
        <v>1316710.0</v>
      </c>
      <c r="B317" s="3" t="s">
        <v>383</v>
      </c>
      <c r="C317" s="4">
        <v>50.3</v>
      </c>
      <c r="D317" s="4">
        <v>46.2</v>
      </c>
      <c r="E317" s="4">
        <v>41.083332</v>
      </c>
      <c r="F317" s="4">
        <v>-110.300003</v>
      </c>
      <c r="G317" s="3" t="s">
        <v>50</v>
      </c>
      <c r="H317" s="3" t="s">
        <v>50</v>
      </c>
      <c r="I317" s="3" t="s">
        <v>51</v>
      </c>
      <c r="J317" s="3" t="s">
        <v>386</v>
      </c>
      <c r="K317" s="3" t="s">
        <v>387</v>
      </c>
      <c r="L317" s="3" t="s">
        <v>388</v>
      </c>
    </row>
    <row r="318" ht="15.75" customHeight="1">
      <c r="A318" s="4">
        <v>1266618.0</v>
      </c>
      <c r="B318" s="3" t="s">
        <v>389</v>
      </c>
      <c r="C318" s="4">
        <v>50.3</v>
      </c>
      <c r="D318" s="4">
        <v>46.2</v>
      </c>
      <c r="E318" s="4">
        <v>41.083332</v>
      </c>
      <c r="F318" s="4">
        <v>-110.300003</v>
      </c>
      <c r="G318" s="3" t="s">
        <v>50</v>
      </c>
      <c r="H318" s="3" t="s">
        <v>50</v>
      </c>
      <c r="I318" s="3" t="s">
        <v>51</v>
      </c>
      <c r="J318" s="3" t="s">
        <v>391</v>
      </c>
      <c r="K318" s="3" t="s">
        <v>392</v>
      </c>
      <c r="L318" s="3" t="s">
        <v>277</v>
      </c>
    </row>
    <row r="319" ht="15.75" customHeight="1">
      <c r="A319" s="4">
        <v>1266619.0</v>
      </c>
      <c r="B319" s="3" t="s">
        <v>389</v>
      </c>
      <c r="C319" s="4">
        <v>50.3</v>
      </c>
      <c r="D319" s="4">
        <v>46.2</v>
      </c>
      <c r="E319" s="4">
        <v>41.083332</v>
      </c>
      <c r="F319" s="4">
        <v>-110.300003</v>
      </c>
      <c r="G319" s="3" t="s">
        <v>50</v>
      </c>
      <c r="H319" s="3" t="s">
        <v>50</v>
      </c>
      <c r="I319" s="3" t="s">
        <v>51</v>
      </c>
      <c r="J319" s="3" t="s">
        <v>391</v>
      </c>
      <c r="K319" s="3" t="s">
        <v>392</v>
      </c>
      <c r="L319" s="3" t="s">
        <v>277</v>
      </c>
    </row>
    <row r="320" ht="15.75" customHeight="1">
      <c r="A320" s="4">
        <v>1317997.0</v>
      </c>
      <c r="B320" s="3" t="s">
        <v>346</v>
      </c>
      <c r="C320" s="4">
        <v>83.6</v>
      </c>
      <c r="D320" s="4">
        <v>72.1</v>
      </c>
      <c r="E320" s="4">
        <v>50.4077</v>
      </c>
      <c r="F320" s="4">
        <v>-110.291</v>
      </c>
      <c r="G320" s="3" t="s">
        <v>50</v>
      </c>
      <c r="H320" s="3" t="s">
        <v>50</v>
      </c>
      <c r="I320" s="3" t="s">
        <v>62</v>
      </c>
      <c r="J320" s="3" t="s">
        <v>229</v>
      </c>
      <c r="K320" s="3" t="s">
        <v>455</v>
      </c>
      <c r="L320" s="3" t="s">
        <v>321</v>
      </c>
    </row>
    <row r="321" ht="15.75" customHeight="1">
      <c r="A321" s="4">
        <v>691671.0</v>
      </c>
      <c r="B321" s="3" t="s">
        <v>415</v>
      </c>
      <c r="C321" s="4">
        <v>50.3</v>
      </c>
      <c r="D321" s="4">
        <v>46.2</v>
      </c>
      <c r="E321" s="4">
        <v>41.283333</v>
      </c>
      <c r="F321" s="4">
        <v>-110.23333</v>
      </c>
      <c r="G321" s="3" t="s">
        <v>50</v>
      </c>
      <c r="H321" s="3" t="s">
        <v>50</v>
      </c>
      <c r="I321" s="3" t="s">
        <v>51</v>
      </c>
      <c r="J321" s="3" t="s">
        <v>417</v>
      </c>
      <c r="K321" s="3" t="s">
        <v>418</v>
      </c>
      <c r="L321" s="3" t="s">
        <v>388</v>
      </c>
    </row>
    <row r="322" ht="15.75" customHeight="1">
      <c r="A322" s="4">
        <v>1502239.0</v>
      </c>
      <c r="B322" s="3" t="s">
        <v>664</v>
      </c>
      <c r="C322" s="4">
        <v>50.3</v>
      </c>
      <c r="D322" s="4">
        <v>46.2</v>
      </c>
      <c r="E322" s="4">
        <v>41.283333</v>
      </c>
      <c r="F322" s="4">
        <v>-110.23333</v>
      </c>
      <c r="G322" s="3" t="s">
        <v>50</v>
      </c>
      <c r="H322" s="3" t="s">
        <v>50</v>
      </c>
      <c r="I322" s="3" t="s">
        <v>51</v>
      </c>
      <c r="J322" s="3" t="s">
        <v>417</v>
      </c>
      <c r="K322" s="3" t="s">
        <v>665</v>
      </c>
      <c r="L322" s="3" t="s">
        <v>388</v>
      </c>
    </row>
    <row r="323" ht="15.75" customHeight="1">
      <c r="A323" s="4">
        <v>898339.0</v>
      </c>
      <c r="B323" s="3" t="s">
        <v>436</v>
      </c>
      <c r="C323" s="4">
        <v>50.3</v>
      </c>
      <c r="D323" s="4">
        <v>46.2</v>
      </c>
      <c r="E323" s="4">
        <v>41.283333</v>
      </c>
      <c r="F323" s="4">
        <v>-110.23333</v>
      </c>
      <c r="G323" s="3" t="s">
        <v>50</v>
      </c>
      <c r="H323" s="3" t="s">
        <v>50</v>
      </c>
      <c r="I323" s="3" t="s">
        <v>51</v>
      </c>
      <c r="J323" s="3" t="s">
        <v>399</v>
      </c>
      <c r="K323" s="3" t="s">
        <v>448</v>
      </c>
      <c r="L323" s="3" t="s">
        <v>276</v>
      </c>
    </row>
    <row r="324" ht="15.75" customHeight="1">
      <c r="A324" s="4">
        <v>1389529.0</v>
      </c>
      <c r="B324" s="3" t="s">
        <v>428</v>
      </c>
      <c r="C324" s="4">
        <v>48.6</v>
      </c>
      <c r="D324" s="4">
        <v>37.2</v>
      </c>
      <c r="E324" s="4">
        <v>41.041389</v>
      </c>
      <c r="F324" s="4">
        <v>-110.231667</v>
      </c>
      <c r="G324" s="3" t="s">
        <v>50</v>
      </c>
      <c r="H324" s="3" t="s">
        <v>50</v>
      </c>
      <c r="I324" s="3" t="s">
        <v>51</v>
      </c>
      <c r="J324" s="3" t="s">
        <v>314</v>
      </c>
      <c r="K324" s="3" t="s">
        <v>429</v>
      </c>
      <c r="L324" s="3" t="s">
        <v>179</v>
      </c>
    </row>
    <row r="325" ht="15.75" customHeight="1">
      <c r="A325" s="4">
        <v>1389530.0</v>
      </c>
      <c r="B325" s="3" t="s">
        <v>424</v>
      </c>
      <c r="C325" s="4">
        <v>48.6</v>
      </c>
      <c r="D325" s="4">
        <v>37.2</v>
      </c>
      <c r="E325" s="4">
        <v>41.041389</v>
      </c>
      <c r="F325" s="4">
        <v>-110.231667</v>
      </c>
      <c r="G325" s="3" t="s">
        <v>50</v>
      </c>
      <c r="H325" s="3" t="s">
        <v>50</v>
      </c>
      <c r="I325" s="3" t="s">
        <v>51</v>
      </c>
      <c r="J325" s="3" t="s">
        <v>426</v>
      </c>
      <c r="K325" s="3" t="s">
        <v>478</v>
      </c>
      <c r="L325" s="3" t="s">
        <v>179</v>
      </c>
    </row>
    <row r="326" ht="15.75" customHeight="1">
      <c r="A326" s="4">
        <v>1390668.0</v>
      </c>
      <c r="B326" s="3" t="s">
        <v>424</v>
      </c>
      <c r="C326" s="4">
        <v>48.6</v>
      </c>
      <c r="D326" s="4">
        <v>37.2</v>
      </c>
      <c r="E326" s="4">
        <v>41.041389</v>
      </c>
      <c r="F326" s="4">
        <v>-110.231667</v>
      </c>
      <c r="G326" s="3" t="s">
        <v>50</v>
      </c>
      <c r="H326" s="3" t="s">
        <v>50</v>
      </c>
      <c r="I326" s="3" t="s">
        <v>51</v>
      </c>
      <c r="J326" s="3" t="s">
        <v>314</v>
      </c>
      <c r="K326" s="3" t="s">
        <v>427</v>
      </c>
      <c r="L326" s="3" t="s">
        <v>179</v>
      </c>
    </row>
    <row r="327" ht="15.75" customHeight="1">
      <c r="A327" s="4">
        <v>1390667.0</v>
      </c>
      <c r="B327" s="3" t="s">
        <v>487</v>
      </c>
      <c r="C327" s="4">
        <v>48.6</v>
      </c>
      <c r="D327" s="4">
        <v>37.2</v>
      </c>
      <c r="E327" s="4">
        <v>41.041389</v>
      </c>
      <c r="F327" s="4">
        <v>-110.231667</v>
      </c>
      <c r="G327" s="3" t="s">
        <v>50</v>
      </c>
      <c r="H327" s="3" t="s">
        <v>50</v>
      </c>
      <c r="I327" s="3" t="s">
        <v>51</v>
      </c>
      <c r="J327" s="3" t="s">
        <v>80</v>
      </c>
      <c r="K327" s="3" t="s">
        <v>448</v>
      </c>
      <c r="L327" s="3" t="s">
        <v>83</v>
      </c>
    </row>
    <row r="328" ht="15.75" customHeight="1">
      <c r="A328" s="4">
        <v>1390666.0</v>
      </c>
      <c r="B328" s="3" t="s">
        <v>522</v>
      </c>
      <c r="C328" s="4">
        <v>48.6</v>
      </c>
      <c r="D328" s="4">
        <v>37.2</v>
      </c>
      <c r="E328" s="4">
        <v>41.041389</v>
      </c>
      <c r="F328" s="4">
        <v>-110.231667</v>
      </c>
      <c r="G328" s="3" t="s">
        <v>50</v>
      </c>
      <c r="H328" s="3" t="s">
        <v>50</v>
      </c>
      <c r="I328" s="3" t="s">
        <v>51</v>
      </c>
      <c r="J328" s="3" t="s">
        <v>420</v>
      </c>
      <c r="K328" s="3" t="s">
        <v>524</v>
      </c>
      <c r="L328" s="3" t="s">
        <v>44</v>
      </c>
    </row>
    <row r="329" ht="15.75" customHeight="1">
      <c r="A329" s="4">
        <v>1116605.0</v>
      </c>
      <c r="B329" s="3" t="s">
        <v>668</v>
      </c>
      <c r="C329" s="4">
        <v>50.3</v>
      </c>
      <c r="D329" s="4">
        <v>46.2</v>
      </c>
      <c r="E329" s="4">
        <v>41.837502</v>
      </c>
      <c r="F329" s="4">
        <v>-110.201202</v>
      </c>
      <c r="G329" s="3" t="s">
        <v>50</v>
      </c>
      <c r="H329" s="3" t="s">
        <v>50</v>
      </c>
      <c r="I329" s="3" t="s">
        <v>51</v>
      </c>
      <c r="J329" s="3" t="s">
        <v>347</v>
      </c>
      <c r="K329" s="3" t="s">
        <v>669</v>
      </c>
      <c r="L329" s="3" t="s">
        <v>321</v>
      </c>
    </row>
    <row r="330" ht="15.75" customHeight="1">
      <c r="A330" s="4">
        <v>710100.0</v>
      </c>
      <c r="B330" s="3" t="s">
        <v>671</v>
      </c>
      <c r="C330" s="4">
        <v>4.9</v>
      </c>
      <c r="D330" s="4">
        <v>1.8</v>
      </c>
      <c r="E330" s="4">
        <v>32.0</v>
      </c>
      <c r="F330" s="4">
        <v>-110.199997</v>
      </c>
      <c r="G330" s="3" t="s">
        <v>50</v>
      </c>
      <c r="H330" s="3" t="s">
        <v>50</v>
      </c>
      <c r="I330" s="3" t="s">
        <v>51</v>
      </c>
      <c r="J330" s="3" t="s">
        <v>673</v>
      </c>
      <c r="K330" s="3" t="s">
        <v>443</v>
      </c>
      <c r="L330" s="3" t="s">
        <v>83</v>
      </c>
    </row>
    <row r="331" ht="15.75" customHeight="1">
      <c r="A331" s="4">
        <v>533466.0</v>
      </c>
      <c r="B331" s="3" t="s">
        <v>675</v>
      </c>
      <c r="C331" s="4">
        <v>50.3</v>
      </c>
      <c r="D331" s="4">
        <v>46.2</v>
      </c>
      <c r="E331" s="4">
        <v>41.130001</v>
      </c>
      <c r="F331" s="4">
        <v>-110.129997</v>
      </c>
      <c r="G331" s="3" t="s">
        <v>50</v>
      </c>
      <c r="H331" s="3" t="s">
        <v>50</v>
      </c>
      <c r="I331" s="3" t="s">
        <v>51</v>
      </c>
      <c r="J331" s="3" t="s">
        <v>677</v>
      </c>
      <c r="K331" s="3" t="s">
        <v>497</v>
      </c>
      <c r="L331" s="3" t="s">
        <v>388</v>
      </c>
    </row>
    <row r="332" ht="15.75" customHeight="1">
      <c r="A332" s="4">
        <v>533467.0</v>
      </c>
      <c r="B332" s="3" t="s">
        <v>445</v>
      </c>
      <c r="C332" s="4">
        <v>50.3</v>
      </c>
      <c r="D332" s="4">
        <v>46.2</v>
      </c>
      <c r="E332" s="4">
        <v>41.130001</v>
      </c>
      <c r="F332" s="4">
        <v>-110.129997</v>
      </c>
      <c r="G332" s="3" t="s">
        <v>50</v>
      </c>
      <c r="H332" s="3" t="s">
        <v>50</v>
      </c>
      <c r="I332" s="3" t="s">
        <v>51</v>
      </c>
      <c r="J332" s="3" t="s">
        <v>417</v>
      </c>
      <c r="K332" s="3" t="s">
        <v>446</v>
      </c>
      <c r="L332" s="3" t="s">
        <v>388</v>
      </c>
    </row>
    <row r="333" ht="15.75" customHeight="1">
      <c r="A333" s="4">
        <v>1316682.0</v>
      </c>
      <c r="B333" s="3" t="s">
        <v>383</v>
      </c>
      <c r="C333" s="4">
        <v>50.3</v>
      </c>
      <c r="D333" s="4">
        <v>46.2</v>
      </c>
      <c r="E333" s="4">
        <v>41.130001</v>
      </c>
      <c r="F333" s="4">
        <v>-110.129997</v>
      </c>
      <c r="G333" s="3" t="s">
        <v>50</v>
      </c>
      <c r="H333" s="3" t="s">
        <v>50</v>
      </c>
      <c r="I333" s="3" t="s">
        <v>51</v>
      </c>
      <c r="J333" s="3" t="s">
        <v>386</v>
      </c>
      <c r="K333" s="3" t="s">
        <v>387</v>
      </c>
      <c r="L333" s="3" t="s">
        <v>388</v>
      </c>
    </row>
    <row r="334" ht="15.75" customHeight="1">
      <c r="A334" s="4">
        <v>533465.0</v>
      </c>
      <c r="B334" s="3" t="s">
        <v>436</v>
      </c>
      <c r="C334" s="4">
        <v>50.3</v>
      </c>
      <c r="D334" s="4">
        <v>46.2</v>
      </c>
      <c r="E334" s="4">
        <v>41.130001</v>
      </c>
      <c r="F334" s="4">
        <v>-110.129997</v>
      </c>
      <c r="G334" s="3" t="s">
        <v>50</v>
      </c>
      <c r="H334" s="3" t="s">
        <v>50</v>
      </c>
      <c r="I334" s="3" t="s">
        <v>51</v>
      </c>
      <c r="J334" s="3" t="s">
        <v>399</v>
      </c>
      <c r="K334" s="3" t="s">
        <v>448</v>
      </c>
      <c r="L334" s="3" t="s">
        <v>276</v>
      </c>
    </row>
    <row r="335" ht="15.75" customHeight="1">
      <c r="A335" s="4">
        <v>533470.0</v>
      </c>
      <c r="B335" s="3" t="s">
        <v>675</v>
      </c>
      <c r="C335" s="4">
        <v>50.3</v>
      </c>
      <c r="D335" s="4">
        <v>46.2</v>
      </c>
      <c r="E335" s="4">
        <v>41.09</v>
      </c>
      <c r="F335" s="4">
        <v>-110.099998</v>
      </c>
      <c r="G335" s="3" t="s">
        <v>50</v>
      </c>
      <c r="H335" s="3" t="s">
        <v>50</v>
      </c>
      <c r="I335" s="3" t="s">
        <v>51</v>
      </c>
      <c r="J335" s="3" t="s">
        <v>677</v>
      </c>
      <c r="K335" s="3" t="s">
        <v>497</v>
      </c>
      <c r="L335" s="3" t="s">
        <v>388</v>
      </c>
    </row>
    <row r="336" ht="15.75" customHeight="1">
      <c r="A336" s="4">
        <v>533471.0</v>
      </c>
      <c r="B336" s="3" t="s">
        <v>445</v>
      </c>
      <c r="C336" s="4">
        <v>50.3</v>
      </c>
      <c r="D336" s="4">
        <v>46.2</v>
      </c>
      <c r="E336" s="4">
        <v>41.09</v>
      </c>
      <c r="F336" s="4">
        <v>-110.099998</v>
      </c>
      <c r="G336" s="3" t="s">
        <v>50</v>
      </c>
      <c r="H336" s="3" t="s">
        <v>50</v>
      </c>
      <c r="I336" s="3" t="s">
        <v>51</v>
      </c>
      <c r="J336" s="3" t="s">
        <v>417</v>
      </c>
      <c r="K336" s="3" t="s">
        <v>446</v>
      </c>
      <c r="L336" s="3" t="s">
        <v>388</v>
      </c>
    </row>
    <row r="337" ht="15.75" customHeight="1">
      <c r="A337" s="4">
        <v>1316681.0</v>
      </c>
      <c r="B337" s="3" t="s">
        <v>383</v>
      </c>
      <c r="C337" s="4">
        <v>50.3</v>
      </c>
      <c r="D337" s="4">
        <v>46.2</v>
      </c>
      <c r="E337" s="4">
        <v>41.09</v>
      </c>
      <c r="F337" s="4">
        <v>-110.099998</v>
      </c>
      <c r="G337" s="3" t="s">
        <v>50</v>
      </c>
      <c r="H337" s="3" t="s">
        <v>50</v>
      </c>
      <c r="I337" s="3" t="s">
        <v>51</v>
      </c>
      <c r="J337" s="3" t="s">
        <v>386</v>
      </c>
      <c r="K337" s="3" t="s">
        <v>387</v>
      </c>
      <c r="L337" s="3" t="s">
        <v>388</v>
      </c>
    </row>
    <row r="338" ht="15.75" customHeight="1">
      <c r="A338" s="4">
        <v>533469.0</v>
      </c>
      <c r="B338" s="3" t="s">
        <v>436</v>
      </c>
      <c r="C338" s="4">
        <v>50.3</v>
      </c>
      <c r="D338" s="4">
        <v>46.2</v>
      </c>
      <c r="E338" s="4">
        <v>41.09</v>
      </c>
      <c r="F338" s="4">
        <v>-110.099998</v>
      </c>
      <c r="G338" s="3" t="s">
        <v>50</v>
      </c>
      <c r="H338" s="3" t="s">
        <v>50</v>
      </c>
      <c r="I338" s="3" t="s">
        <v>51</v>
      </c>
      <c r="J338" s="3" t="s">
        <v>399</v>
      </c>
      <c r="K338" s="3" t="s">
        <v>448</v>
      </c>
      <c r="L338" s="3" t="s">
        <v>276</v>
      </c>
    </row>
    <row r="339" ht="15.75" customHeight="1">
      <c r="A339" s="4">
        <v>1316703.0</v>
      </c>
      <c r="B339" s="3" t="s">
        <v>383</v>
      </c>
      <c r="C339" s="4">
        <v>50.3</v>
      </c>
      <c r="D339" s="4">
        <v>46.2</v>
      </c>
      <c r="E339" s="4">
        <v>41.099998</v>
      </c>
      <c r="F339" s="4">
        <v>-110.099998</v>
      </c>
      <c r="G339" s="3" t="s">
        <v>50</v>
      </c>
      <c r="H339" s="3" t="s">
        <v>50</v>
      </c>
      <c r="I339" s="3" t="s">
        <v>51</v>
      </c>
      <c r="J339" s="3" t="s">
        <v>386</v>
      </c>
      <c r="K339" s="3" t="s">
        <v>387</v>
      </c>
      <c r="L339" s="3" t="s">
        <v>388</v>
      </c>
    </row>
    <row r="340" ht="15.75" customHeight="1">
      <c r="A340" s="4">
        <v>1316706.0</v>
      </c>
      <c r="B340" s="3" t="s">
        <v>383</v>
      </c>
      <c r="C340" s="4">
        <v>50.3</v>
      </c>
      <c r="D340" s="4">
        <v>46.2</v>
      </c>
      <c r="E340" s="4">
        <v>41.099998</v>
      </c>
      <c r="F340" s="4">
        <v>-110.099998</v>
      </c>
      <c r="G340" s="3" t="s">
        <v>50</v>
      </c>
      <c r="H340" s="3" t="s">
        <v>50</v>
      </c>
      <c r="I340" s="3" t="s">
        <v>51</v>
      </c>
      <c r="J340" s="3" t="s">
        <v>386</v>
      </c>
      <c r="K340" s="3" t="s">
        <v>387</v>
      </c>
      <c r="L340" s="3" t="s">
        <v>388</v>
      </c>
    </row>
    <row r="341" ht="15.75" customHeight="1">
      <c r="A341" s="4">
        <v>1316707.0</v>
      </c>
      <c r="B341" s="3" t="s">
        <v>383</v>
      </c>
      <c r="C341" s="4">
        <v>50.3</v>
      </c>
      <c r="D341" s="4">
        <v>46.2</v>
      </c>
      <c r="E341" s="4">
        <v>41.099998</v>
      </c>
      <c r="F341" s="4">
        <v>-110.099998</v>
      </c>
      <c r="G341" s="3" t="s">
        <v>50</v>
      </c>
      <c r="H341" s="3" t="s">
        <v>50</v>
      </c>
      <c r="I341" s="3" t="s">
        <v>51</v>
      </c>
      <c r="J341" s="3" t="s">
        <v>386</v>
      </c>
      <c r="K341" s="3" t="s">
        <v>387</v>
      </c>
      <c r="L341" s="3" t="s">
        <v>388</v>
      </c>
    </row>
    <row r="342" ht="15.75" customHeight="1">
      <c r="A342" s="4">
        <v>1316708.0</v>
      </c>
      <c r="B342" s="3" t="s">
        <v>383</v>
      </c>
      <c r="C342" s="4">
        <v>50.3</v>
      </c>
      <c r="D342" s="4">
        <v>46.2</v>
      </c>
      <c r="E342" s="4">
        <v>41.099998</v>
      </c>
      <c r="F342" s="4">
        <v>-110.099998</v>
      </c>
      <c r="G342" s="3" t="s">
        <v>50</v>
      </c>
      <c r="H342" s="3" t="s">
        <v>50</v>
      </c>
      <c r="I342" s="3" t="s">
        <v>51</v>
      </c>
      <c r="J342" s="3" t="s">
        <v>386</v>
      </c>
      <c r="K342" s="3" t="s">
        <v>387</v>
      </c>
      <c r="L342" s="3" t="s">
        <v>388</v>
      </c>
    </row>
    <row r="343" ht="15.75" customHeight="1">
      <c r="A343" s="4">
        <v>1316711.0</v>
      </c>
      <c r="B343" s="3" t="s">
        <v>383</v>
      </c>
      <c r="C343" s="4">
        <v>50.3</v>
      </c>
      <c r="D343" s="4">
        <v>46.2</v>
      </c>
      <c r="E343" s="4">
        <v>41.099998</v>
      </c>
      <c r="F343" s="4">
        <v>-110.099998</v>
      </c>
      <c r="G343" s="3" t="s">
        <v>50</v>
      </c>
      <c r="H343" s="3" t="s">
        <v>50</v>
      </c>
      <c r="I343" s="3" t="s">
        <v>51</v>
      </c>
      <c r="J343" s="3" t="s">
        <v>386</v>
      </c>
      <c r="K343" s="3" t="s">
        <v>387</v>
      </c>
      <c r="L343" s="3" t="s">
        <v>388</v>
      </c>
    </row>
    <row r="344" ht="15.75" customHeight="1">
      <c r="A344" s="4">
        <v>1316686.0</v>
      </c>
      <c r="B344" s="3" t="s">
        <v>383</v>
      </c>
      <c r="C344" s="4">
        <v>50.3</v>
      </c>
      <c r="D344" s="4">
        <v>46.2</v>
      </c>
      <c r="E344" s="4">
        <v>41.200001</v>
      </c>
      <c r="F344" s="4">
        <v>-110.099998</v>
      </c>
      <c r="G344" s="3" t="s">
        <v>50</v>
      </c>
      <c r="H344" s="3" t="s">
        <v>50</v>
      </c>
      <c r="I344" s="3" t="s">
        <v>51</v>
      </c>
      <c r="J344" s="3" t="s">
        <v>386</v>
      </c>
      <c r="K344" s="3" t="s">
        <v>387</v>
      </c>
      <c r="L344" s="3" t="s">
        <v>388</v>
      </c>
    </row>
    <row r="345" ht="15.75" customHeight="1">
      <c r="A345" s="4">
        <v>1316687.0</v>
      </c>
      <c r="B345" s="3" t="s">
        <v>383</v>
      </c>
      <c r="C345" s="4">
        <v>50.3</v>
      </c>
      <c r="D345" s="4">
        <v>46.2</v>
      </c>
      <c r="E345" s="4">
        <v>41.200001</v>
      </c>
      <c r="F345" s="4">
        <v>-110.099998</v>
      </c>
      <c r="G345" s="3" t="s">
        <v>50</v>
      </c>
      <c r="H345" s="3" t="s">
        <v>50</v>
      </c>
      <c r="I345" s="3" t="s">
        <v>51</v>
      </c>
      <c r="J345" s="3" t="s">
        <v>386</v>
      </c>
      <c r="K345" s="3" t="s">
        <v>387</v>
      </c>
      <c r="L345" s="3" t="s">
        <v>388</v>
      </c>
    </row>
    <row r="346" ht="15.75" customHeight="1">
      <c r="A346" s="4">
        <v>1316689.0</v>
      </c>
      <c r="B346" s="3" t="s">
        <v>383</v>
      </c>
      <c r="C346" s="4">
        <v>50.3</v>
      </c>
      <c r="D346" s="4">
        <v>46.2</v>
      </c>
      <c r="E346" s="4">
        <v>41.200001</v>
      </c>
      <c r="F346" s="4">
        <v>-110.099998</v>
      </c>
      <c r="G346" s="3" t="s">
        <v>50</v>
      </c>
      <c r="H346" s="3" t="s">
        <v>50</v>
      </c>
      <c r="I346" s="3" t="s">
        <v>51</v>
      </c>
      <c r="J346" s="3" t="s">
        <v>386</v>
      </c>
      <c r="K346" s="3" t="s">
        <v>387</v>
      </c>
      <c r="L346" s="3" t="s">
        <v>388</v>
      </c>
    </row>
    <row r="347" ht="15.75" customHeight="1">
      <c r="A347" s="4">
        <v>1316690.0</v>
      </c>
      <c r="B347" s="3" t="s">
        <v>383</v>
      </c>
      <c r="C347" s="4">
        <v>50.3</v>
      </c>
      <c r="D347" s="4">
        <v>46.2</v>
      </c>
      <c r="E347" s="4">
        <v>41.200001</v>
      </c>
      <c r="F347" s="4">
        <v>-110.099998</v>
      </c>
      <c r="G347" s="3" t="s">
        <v>50</v>
      </c>
      <c r="H347" s="3" t="s">
        <v>50</v>
      </c>
      <c r="I347" s="3" t="s">
        <v>51</v>
      </c>
      <c r="J347" s="3" t="s">
        <v>386</v>
      </c>
      <c r="K347" s="3" t="s">
        <v>387</v>
      </c>
      <c r="L347" s="3" t="s">
        <v>388</v>
      </c>
    </row>
    <row r="348" ht="15.75" customHeight="1">
      <c r="A348" s="4">
        <v>1316691.0</v>
      </c>
      <c r="B348" s="3" t="s">
        <v>383</v>
      </c>
      <c r="C348" s="4">
        <v>50.3</v>
      </c>
      <c r="D348" s="4">
        <v>46.2</v>
      </c>
      <c r="E348" s="4">
        <v>41.200001</v>
      </c>
      <c r="F348" s="4">
        <v>-110.099998</v>
      </c>
      <c r="G348" s="3" t="s">
        <v>50</v>
      </c>
      <c r="H348" s="3" t="s">
        <v>50</v>
      </c>
      <c r="I348" s="3" t="s">
        <v>51</v>
      </c>
      <c r="J348" s="3" t="s">
        <v>386</v>
      </c>
      <c r="K348" s="3" t="s">
        <v>387</v>
      </c>
      <c r="L348" s="3" t="s">
        <v>388</v>
      </c>
    </row>
    <row r="349" ht="15.75" customHeight="1">
      <c r="A349" s="4">
        <v>1316692.0</v>
      </c>
      <c r="B349" s="3" t="s">
        <v>383</v>
      </c>
      <c r="C349" s="4">
        <v>50.3</v>
      </c>
      <c r="D349" s="4">
        <v>46.2</v>
      </c>
      <c r="E349" s="4">
        <v>41.200001</v>
      </c>
      <c r="F349" s="4">
        <v>-110.099998</v>
      </c>
      <c r="G349" s="3" t="s">
        <v>50</v>
      </c>
      <c r="H349" s="3" t="s">
        <v>50</v>
      </c>
      <c r="I349" s="3" t="s">
        <v>51</v>
      </c>
      <c r="J349" s="3" t="s">
        <v>386</v>
      </c>
      <c r="K349" s="3" t="s">
        <v>387</v>
      </c>
      <c r="L349" s="3" t="s">
        <v>388</v>
      </c>
    </row>
    <row r="350" ht="15.75" customHeight="1">
      <c r="A350" s="4">
        <v>1316693.0</v>
      </c>
      <c r="B350" s="3" t="s">
        <v>383</v>
      </c>
      <c r="C350" s="4">
        <v>50.3</v>
      </c>
      <c r="D350" s="4">
        <v>46.2</v>
      </c>
      <c r="E350" s="4">
        <v>41.200001</v>
      </c>
      <c r="F350" s="4">
        <v>-110.099998</v>
      </c>
      <c r="G350" s="3" t="s">
        <v>50</v>
      </c>
      <c r="H350" s="3" t="s">
        <v>50</v>
      </c>
      <c r="I350" s="3" t="s">
        <v>51</v>
      </c>
      <c r="J350" s="3" t="s">
        <v>386</v>
      </c>
      <c r="K350" s="3" t="s">
        <v>387</v>
      </c>
      <c r="L350" s="3" t="s">
        <v>388</v>
      </c>
    </row>
    <row r="351" ht="15.75" customHeight="1">
      <c r="A351" s="4">
        <v>1316694.0</v>
      </c>
      <c r="B351" s="3" t="s">
        <v>383</v>
      </c>
      <c r="C351" s="4">
        <v>50.3</v>
      </c>
      <c r="D351" s="4">
        <v>46.2</v>
      </c>
      <c r="E351" s="4">
        <v>41.200001</v>
      </c>
      <c r="F351" s="4">
        <v>-110.099998</v>
      </c>
      <c r="G351" s="3" t="s">
        <v>50</v>
      </c>
      <c r="H351" s="3" t="s">
        <v>50</v>
      </c>
      <c r="I351" s="3" t="s">
        <v>51</v>
      </c>
      <c r="J351" s="3" t="s">
        <v>386</v>
      </c>
      <c r="K351" s="3" t="s">
        <v>387</v>
      </c>
      <c r="L351" s="3" t="s">
        <v>388</v>
      </c>
    </row>
    <row r="352" ht="15.75" customHeight="1">
      <c r="A352" s="4">
        <v>1316695.0</v>
      </c>
      <c r="B352" s="3" t="s">
        <v>383</v>
      </c>
      <c r="C352" s="4">
        <v>50.3</v>
      </c>
      <c r="D352" s="4">
        <v>46.2</v>
      </c>
      <c r="E352" s="4">
        <v>41.200001</v>
      </c>
      <c r="F352" s="4">
        <v>-110.099998</v>
      </c>
      <c r="G352" s="3" t="s">
        <v>50</v>
      </c>
      <c r="H352" s="3" t="s">
        <v>50</v>
      </c>
      <c r="I352" s="3" t="s">
        <v>51</v>
      </c>
      <c r="J352" s="3" t="s">
        <v>386</v>
      </c>
      <c r="K352" s="3" t="s">
        <v>387</v>
      </c>
      <c r="L352" s="3" t="s">
        <v>388</v>
      </c>
    </row>
    <row r="353" ht="15.75" customHeight="1">
      <c r="A353" s="4">
        <v>1316696.0</v>
      </c>
      <c r="B353" s="3" t="s">
        <v>383</v>
      </c>
      <c r="C353" s="4">
        <v>50.3</v>
      </c>
      <c r="D353" s="4">
        <v>46.2</v>
      </c>
      <c r="E353" s="4">
        <v>41.200001</v>
      </c>
      <c r="F353" s="4">
        <v>-110.099998</v>
      </c>
      <c r="G353" s="3" t="s">
        <v>50</v>
      </c>
      <c r="H353" s="3" t="s">
        <v>50</v>
      </c>
      <c r="I353" s="3" t="s">
        <v>51</v>
      </c>
      <c r="J353" s="3" t="s">
        <v>386</v>
      </c>
      <c r="K353" s="3" t="s">
        <v>387</v>
      </c>
      <c r="L353" s="3" t="s">
        <v>388</v>
      </c>
    </row>
    <row r="354" ht="15.75" customHeight="1">
      <c r="A354" s="4">
        <v>1316697.0</v>
      </c>
      <c r="B354" s="3" t="s">
        <v>383</v>
      </c>
      <c r="C354" s="4">
        <v>50.3</v>
      </c>
      <c r="D354" s="4">
        <v>46.2</v>
      </c>
      <c r="E354" s="4">
        <v>41.200001</v>
      </c>
      <c r="F354" s="4">
        <v>-110.099998</v>
      </c>
      <c r="G354" s="3" t="s">
        <v>50</v>
      </c>
      <c r="H354" s="3" t="s">
        <v>50</v>
      </c>
      <c r="I354" s="3" t="s">
        <v>51</v>
      </c>
      <c r="J354" s="3" t="s">
        <v>386</v>
      </c>
      <c r="K354" s="3" t="s">
        <v>387</v>
      </c>
      <c r="L354" s="3" t="s">
        <v>388</v>
      </c>
    </row>
    <row r="355" ht="15.75" customHeight="1">
      <c r="A355" s="4">
        <v>1316698.0</v>
      </c>
      <c r="B355" s="3" t="s">
        <v>383</v>
      </c>
      <c r="C355" s="4">
        <v>50.3</v>
      </c>
      <c r="D355" s="4">
        <v>46.2</v>
      </c>
      <c r="E355" s="4">
        <v>41.200001</v>
      </c>
      <c r="F355" s="4">
        <v>-110.099998</v>
      </c>
      <c r="G355" s="3" t="s">
        <v>50</v>
      </c>
      <c r="H355" s="3" t="s">
        <v>50</v>
      </c>
      <c r="I355" s="3" t="s">
        <v>51</v>
      </c>
      <c r="J355" s="3" t="s">
        <v>386</v>
      </c>
      <c r="K355" s="3" t="s">
        <v>387</v>
      </c>
      <c r="L355" s="3" t="s">
        <v>388</v>
      </c>
    </row>
    <row r="356" ht="15.75" customHeight="1">
      <c r="A356" s="4">
        <v>1316699.0</v>
      </c>
      <c r="B356" s="3" t="s">
        <v>383</v>
      </c>
      <c r="C356" s="4">
        <v>50.3</v>
      </c>
      <c r="D356" s="4">
        <v>46.2</v>
      </c>
      <c r="E356" s="4">
        <v>41.200001</v>
      </c>
      <c r="F356" s="4">
        <v>-110.099998</v>
      </c>
      <c r="G356" s="3" t="s">
        <v>50</v>
      </c>
      <c r="H356" s="3" t="s">
        <v>50</v>
      </c>
      <c r="I356" s="3" t="s">
        <v>51</v>
      </c>
      <c r="J356" s="3" t="s">
        <v>386</v>
      </c>
      <c r="K356" s="3" t="s">
        <v>387</v>
      </c>
      <c r="L356" s="3" t="s">
        <v>388</v>
      </c>
    </row>
    <row r="357" ht="15.75" customHeight="1">
      <c r="A357" s="4">
        <v>1266708.0</v>
      </c>
      <c r="B357" s="3" t="s">
        <v>678</v>
      </c>
      <c r="C357" s="4">
        <v>55.8</v>
      </c>
      <c r="D357" s="4">
        <v>50.3</v>
      </c>
      <c r="E357" s="4">
        <v>42.700001</v>
      </c>
      <c r="F357" s="4">
        <v>-110.099998</v>
      </c>
      <c r="G357" s="3" t="s">
        <v>50</v>
      </c>
      <c r="H357" s="3" t="s">
        <v>50</v>
      </c>
      <c r="I357" s="3" t="s">
        <v>51</v>
      </c>
      <c r="J357" s="3" t="s">
        <v>680</v>
      </c>
      <c r="K357" s="3" t="s">
        <v>681</v>
      </c>
      <c r="L357" s="3" t="s">
        <v>44</v>
      </c>
    </row>
    <row r="358" ht="15.75" customHeight="1">
      <c r="A358" s="4">
        <v>1170331.0</v>
      </c>
      <c r="B358" s="3" t="s">
        <v>241</v>
      </c>
      <c r="C358" s="4">
        <v>83.6</v>
      </c>
      <c r="D358" s="4">
        <v>72.1</v>
      </c>
      <c r="E358" s="4">
        <v>49.943829</v>
      </c>
      <c r="F358" s="4">
        <v>-110.051033</v>
      </c>
      <c r="G358" s="3" t="s">
        <v>50</v>
      </c>
      <c r="H358" s="3" t="s">
        <v>50</v>
      </c>
      <c r="I358" s="3" t="s">
        <v>62</v>
      </c>
      <c r="J358" s="3" t="s">
        <v>245</v>
      </c>
      <c r="K358" s="3" t="s">
        <v>246</v>
      </c>
      <c r="L358" s="3" t="s">
        <v>247</v>
      </c>
    </row>
    <row r="359" ht="15.75" customHeight="1">
      <c r="A359" s="4">
        <v>1170330.0</v>
      </c>
      <c r="B359" s="3" t="s">
        <v>682</v>
      </c>
      <c r="C359" s="4">
        <v>83.6</v>
      </c>
      <c r="D359" s="4">
        <v>72.1</v>
      </c>
      <c r="E359" s="4">
        <v>49.943829</v>
      </c>
      <c r="F359" s="4">
        <v>-110.051033</v>
      </c>
      <c r="G359" s="3" t="s">
        <v>50</v>
      </c>
      <c r="H359" s="3" t="s">
        <v>50</v>
      </c>
      <c r="I359" s="3" t="s">
        <v>62</v>
      </c>
      <c r="J359" s="3" t="s">
        <v>319</v>
      </c>
      <c r="K359" s="3" t="s">
        <v>683</v>
      </c>
      <c r="L359" s="3" t="s">
        <v>411</v>
      </c>
    </row>
    <row r="360" ht="15.75" customHeight="1">
      <c r="A360" s="4">
        <v>1389531.0</v>
      </c>
      <c r="B360" s="3" t="s">
        <v>424</v>
      </c>
      <c r="C360" s="4">
        <v>50.3</v>
      </c>
      <c r="D360" s="4">
        <v>46.2</v>
      </c>
      <c r="E360" s="4">
        <v>41.283333</v>
      </c>
      <c r="F360" s="4">
        <v>-110.033333</v>
      </c>
      <c r="G360" s="3" t="s">
        <v>50</v>
      </c>
      <c r="H360" s="3" t="s">
        <v>50</v>
      </c>
      <c r="I360" s="3" t="s">
        <v>51</v>
      </c>
      <c r="J360" s="3" t="s">
        <v>426</v>
      </c>
      <c r="K360" s="3" t="s">
        <v>478</v>
      </c>
      <c r="L360" s="3" t="s">
        <v>179</v>
      </c>
    </row>
    <row r="361" ht="15.75" customHeight="1">
      <c r="A361" s="4">
        <v>1316678.0</v>
      </c>
      <c r="B361" s="3" t="s">
        <v>383</v>
      </c>
      <c r="C361" s="4">
        <v>50.3</v>
      </c>
      <c r="D361" s="4">
        <v>46.2</v>
      </c>
      <c r="E361" s="4">
        <v>41.066666</v>
      </c>
      <c r="F361" s="4">
        <v>-110.0</v>
      </c>
      <c r="G361" s="3" t="s">
        <v>50</v>
      </c>
      <c r="H361" s="3" t="s">
        <v>50</v>
      </c>
      <c r="I361" s="3" t="s">
        <v>51</v>
      </c>
      <c r="J361" s="3" t="s">
        <v>386</v>
      </c>
      <c r="K361" s="3" t="s">
        <v>387</v>
      </c>
      <c r="L361" s="3" t="s">
        <v>388</v>
      </c>
    </row>
    <row r="362" ht="15.75" customHeight="1">
      <c r="A362" s="4">
        <v>1316685.0</v>
      </c>
      <c r="B362" s="3" t="s">
        <v>383</v>
      </c>
      <c r="C362" s="4">
        <v>50.3</v>
      </c>
      <c r="D362" s="4">
        <v>46.2</v>
      </c>
      <c r="E362" s="4">
        <v>41.066666</v>
      </c>
      <c r="F362" s="4">
        <v>-110.0</v>
      </c>
      <c r="G362" s="3" t="s">
        <v>50</v>
      </c>
      <c r="H362" s="3" t="s">
        <v>50</v>
      </c>
      <c r="I362" s="3" t="s">
        <v>51</v>
      </c>
      <c r="J362" s="3" t="s">
        <v>386</v>
      </c>
      <c r="K362" s="3" t="s">
        <v>387</v>
      </c>
      <c r="L362" s="3" t="s">
        <v>388</v>
      </c>
    </row>
    <row r="363" ht="15.75" customHeight="1">
      <c r="A363" s="4">
        <v>1316700.0</v>
      </c>
      <c r="B363" s="3" t="s">
        <v>383</v>
      </c>
      <c r="C363" s="4">
        <v>50.3</v>
      </c>
      <c r="D363" s="4">
        <v>46.2</v>
      </c>
      <c r="E363" s="4">
        <v>41.066666</v>
      </c>
      <c r="F363" s="4">
        <v>-110.0</v>
      </c>
      <c r="G363" s="3" t="s">
        <v>50</v>
      </c>
      <c r="H363" s="3" t="s">
        <v>50</v>
      </c>
      <c r="I363" s="3" t="s">
        <v>51</v>
      </c>
      <c r="J363" s="3" t="s">
        <v>386</v>
      </c>
      <c r="K363" s="3" t="s">
        <v>387</v>
      </c>
      <c r="L363" s="3" t="s">
        <v>388</v>
      </c>
    </row>
    <row r="364" ht="15.75" customHeight="1">
      <c r="A364" s="4">
        <v>1266614.0</v>
      </c>
      <c r="B364" s="3" t="s">
        <v>389</v>
      </c>
      <c r="C364" s="4">
        <v>50.3</v>
      </c>
      <c r="D364" s="4">
        <v>46.2</v>
      </c>
      <c r="E364" s="4">
        <v>41.066666</v>
      </c>
      <c r="F364" s="4">
        <v>-110.0</v>
      </c>
      <c r="G364" s="3" t="s">
        <v>50</v>
      </c>
      <c r="H364" s="3" t="s">
        <v>50</v>
      </c>
      <c r="I364" s="3" t="s">
        <v>51</v>
      </c>
      <c r="J364" s="3" t="s">
        <v>391</v>
      </c>
      <c r="K364" s="3" t="s">
        <v>392</v>
      </c>
      <c r="L364" s="3" t="s">
        <v>277</v>
      </c>
    </row>
    <row r="365" ht="15.75" customHeight="1">
      <c r="A365" s="4">
        <v>1266615.0</v>
      </c>
      <c r="B365" s="3" t="s">
        <v>389</v>
      </c>
      <c r="C365" s="4">
        <v>50.3</v>
      </c>
      <c r="D365" s="4">
        <v>46.2</v>
      </c>
      <c r="E365" s="4">
        <v>41.066666</v>
      </c>
      <c r="F365" s="4">
        <v>-110.0</v>
      </c>
      <c r="G365" s="3" t="s">
        <v>50</v>
      </c>
      <c r="H365" s="3" t="s">
        <v>50</v>
      </c>
      <c r="I365" s="3" t="s">
        <v>51</v>
      </c>
      <c r="J365" s="3" t="s">
        <v>391</v>
      </c>
      <c r="K365" s="3" t="s">
        <v>392</v>
      </c>
      <c r="L365" s="3" t="s">
        <v>277</v>
      </c>
    </row>
    <row r="366" ht="15.75" customHeight="1">
      <c r="A366" s="4">
        <v>1266616.0</v>
      </c>
      <c r="B366" s="3" t="s">
        <v>389</v>
      </c>
      <c r="C366" s="4">
        <v>50.3</v>
      </c>
      <c r="D366" s="4">
        <v>46.2</v>
      </c>
      <c r="E366" s="4">
        <v>41.066666</v>
      </c>
      <c r="F366" s="4">
        <v>-110.0</v>
      </c>
      <c r="G366" s="3" t="s">
        <v>50</v>
      </c>
      <c r="H366" s="3" t="s">
        <v>50</v>
      </c>
      <c r="I366" s="3" t="s">
        <v>51</v>
      </c>
      <c r="J366" s="3" t="s">
        <v>391</v>
      </c>
      <c r="K366" s="3" t="s">
        <v>392</v>
      </c>
      <c r="L366" s="3" t="s">
        <v>277</v>
      </c>
    </row>
    <row r="367" ht="15.75" customHeight="1">
      <c r="A367" s="4">
        <v>1266620.0</v>
      </c>
      <c r="B367" s="3" t="s">
        <v>389</v>
      </c>
      <c r="C367" s="4">
        <v>50.3</v>
      </c>
      <c r="D367" s="4">
        <v>46.2</v>
      </c>
      <c r="E367" s="4">
        <v>41.066666</v>
      </c>
      <c r="F367" s="4">
        <v>-110.0</v>
      </c>
      <c r="G367" s="3" t="s">
        <v>50</v>
      </c>
      <c r="H367" s="3" t="s">
        <v>50</v>
      </c>
      <c r="I367" s="3" t="s">
        <v>51</v>
      </c>
      <c r="J367" s="3" t="s">
        <v>391</v>
      </c>
      <c r="K367" s="3" t="s">
        <v>392</v>
      </c>
      <c r="L367" s="3" t="s">
        <v>277</v>
      </c>
    </row>
    <row r="368" ht="15.75" customHeight="1">
      <c r="A368" s="4">
        <v>1266621.0</v>
      </c>
      <c r="B368" s="3" t="s">
        <v>389</v>
      </c>
      <c r="C368" s="4">
        <v>50.3</v>
      </c>
      <c r="D368" s="4">
        <v>46.2</v>
      </c>
      <c r="E368" s="4">
        <v>41.066666</v>
      </c>
      <c r="F368" s="4">
        <v>-110.0</v>
      </c>
      <c r="G368" s="3" t="s">
        <v>50</v>
      </c>
      <c r="H368" s="3" t="s">
        <v>50</v>
      </c>
      <c r="I368" s="3" t="s">
        <v>51</v>
      </c>
      <c r="J368" s="3" t="s">
        <v>391</v>
      </c>
      <c r="K368" s="3" t="s">
        <v>392</v>
      </c>
      <c r="L368" s="3" t="s">
        <v>277</v>
      </c>
    </row>
    <row r="369" ht="15.75" customHeight="1">
      <c r="A369" s="4">
        <v>898264.0</v>
      </c>
      <c r="B369" s="3" t="s">
        <v>595</v>
      </c>
      <c r="C369" s="4">
        <v>50.3</v>
      </c>
      <c r="D369" s="4">
        <v>46.2</v>
      </c>
      <c r="E369" s="4">
        <v>41.599998</v>
      </c>
      <c r="F369" s="4">
        <v>-109.966667</v>
      </c>
      <c r="G369" s="3" t="s">
        <v>50</v>
      </c>
      <c r="H369" s="3" t="s">
        <v>50</v>
      </c>
      <c r="I369" s="3" t="s">
        <v>51</v>
      </c>
      <c r="J369" s="3" t="s">
        <v>566</v>
      </c>
      <c r="K369" s="3" t="s">
        <v>686</v>
      </c>
      <c r="L369" s="3" t="s">
        <v>321</v>
      </c>
    </row>
    <row r="370" ht="15.75" customHeight="1">
      <c r="A370" s="4">
        <v>1266638.0</v>
      </c>
      <c r="B370" s="3" t="s">
        <v>687</v>
      </c>
      <c r="C370" s="4">
        <v>55.8</v>
      </c>
      <c r="D370" s="4">
        <v>50.3</v>
      </c>
      <c r="E370" s="4">
        <v>42.759998</v>
      </c>
      <c r="F370" s="4">
        <v>-109.919998</v>
      </c>
      <c r="G370" s="3" t="s">
        <v>50</v>
      </c>
      <c r="H370" s="3" t="s">
        <v>50</v>
      </c>
      <c r="I370" s="3" t="s">
        <v>51</v>
      </c>
      <c r="J370" s="3" t="s">
        <v>391</v>
      </c>
      <c r="K370" s="3" t="s">
        <v>689</v>
      </c>
      <c r="L370" s="3" t="s">
        <v>277</v>
      </c>
    </row>
    <row r="371" ht="15.75" customHeight="1">
      <c r="A371" s="4">
        <v>1045392.0</v>
      </c>
      <c r="B371" s="3" t="s">
        <v>424</v>
      </c>
      <c r="C371" s="4">
        <v>46.2</v>
      </c>
      <c r="D371" s="4">
        <v>40.4</v>
      </c>
      <c r="E371" s="4">
        <v>40.200001</v>
      </c>
      <c r="F371" s="4">
        <v>-109.900002</v>
      </c>
      <c r="G371" s="3" t="s">
        <v>50</v>
      </c>
      <c r="H371" s="3" t="s">
        <v>50</v>
      </c>
      <c r="I371" s="3" t="s">
        <v>51</v>
      </c>
      <c r="J371" s="3" t="s">
        <v>314</v>
      </c>
      <c r="K371" s="3" t="s">
        <v>691</v>
      </c>
      <c r="L371" s="3" t="s">
        <v>179</v>
      </c>
    </row>
    <row r="372" ht="15.75" customHeight="1">
      <c r="A372" s="4">
        <v>1364141.0</v>
      </c>
      <c r="B372" s="3" t="s">
        <v>428</v>
      </c>
      <c r="C372" s="4">
        <v>46.2</v>
      </c>
      <c r="D372" s="4">
        <v>40.4</v>
      </c>
      <c r="E372" s="4">
        <v>40.200001</v>
      </c>
      <c r="F372" s="4">
        <v>-109.900002</v>
      </c>
      <c r="G372" s="3" t="s">
        <v>50</v>
      </c>
      <c r="H372" s="3" t="s">
        <v>50</v>
      </c>
      <c r="I372" s="3" t="s">
        <v>51</v>
      </c>
      <c r="J372" s="3" t="s">
        <v>314</v>
      </c>
      <c r="K372" s="3" t="s">
        <v>694</v>
      </c>
      <c r="L372" s="3" t="s">
        <v>179</v>
      </c>
    </row>
    <row r="373" ht="15.75" customHeight="1">
      <c r="A373" s="4">
        <v>1364151.0</v>
      </c>
      <c r="B373" s="3" t="s">
        <v>440</v>
      </c>
      <c r="C373" s="4">
        <v>46.2</v>
      </c>
      <c r="D373" s="4">
        <v>40.4</v>
      </c>
      <c r="E373" s="4">
        <v>40.200001</v>
      </c>
      <c r="F373" s="4">
        <v>-109.900002</v>
      </c>
      <c r="G373" s="3" t="s">
        <v>50</v>
      </c>
      <c r="H373" s="3" t="s">
        <v>50</v>
      </c>
      <c r="I373" s="3" t="s">
        <v>51</v>
      </c>
      <c r="J373" s="3" t="s">
        <v>314</v>
      </c>
      <c r="K373" s="3" t="s">
        <v>696</v>
      </c>
      <c r="L373" s="3" t="s">
        <v>179</v>
      </c>
    </row>
    <row r="374" ht="15.75" customHeight="1">
      <c r="A374" s="4">
        <v>1471886.0</v>
      </c>
      <c r="B374" s="3" t="s">
        <v>664</v>
      </c>
      <c r="C374" s="4">
        <v>46.2</v>
      </c>
      <c r="D374" s="4">
        <v>40.4</v>
      </c>
      <c r="E374" s="4">
        <v>40.200001</v>
      </c>
      <c r="F374" s="4">
        <v>-109.900002</v>
      </c>
      <c r="G374" s="3" t="s">
        <v>50</v>
      </c>
      <c r="H374" s="3" t="s">
        <v>50</v>
      </c>
      <c r="I374" s="3" t="s">
        <v>51</v>
      </c>
      <c r="J374" s="3" t="s">
        <v>417</v>
      </c>
      <c r="K374" s="3" t="s">
        <v>665</v>
      </c>
      <c r="L374" s="3" t="s">
        <v>388</v>
      </c>
    </row>
    <row r="375" ht="15.75" customHeight="1">
      <c r="A375" s="4">
        <v>1066686.0</v>
      </c>
      <c r="B375" s="3" t="s">
        <v>592</v>
      </c>
      <c r="C375" s="4">
        <v>46.2</v>
      </c>
      <c r="D375" s="4">
        <v>40.4</v>
      </c>
      <c r="E375" s="4">
        <v>40.200001</v>
      </c>
      <c r="F375" s="4">
        <v>-109.900002</v>
      </c>
      <c r="G375" s="3" t="s">
        <v>50</v>
      </c>
      <c r="H375" s="3" t="s">
        <v>50</v>
      </c>
      <c r="I375" s="3" t="s">
        <v>51</v>
      </c>
      <c r="J375" s="3" t="s">
        <v>566</v>
      </c>
      <c r="K375" s="3" t="s">
        <v>699</v>
      </c>
      <c r="L375" s="3" t="s">
        <v>321</v>
      </c>
    </row>
    <row r="376" ht="15.75" customHeight="1">
      <c r="A376" s="4">
        <v>1364166.0</v>
      </c>
      <c r="B376" s="3" t="s">
        <v>701</v>
      </c>
      <c r="C376" s="4">
        <v>46.2</v>
      </c>
      <c r="D376" s="4">
        <v>40.4</v>
      </c>
      <c r="E376" s="4">
        <v>40.194443</v>
      </c>
      <c r="F376" s="4">
        <v>-109.88472</v>
      </c>
      <c r="G376" s="3" t="s">
        <v>50</v>
      </c>
      <c r="H376" s="3" t="s">
        <v>50</v>
      </c>
      <c r="I376" s="3" t="s">
        <v>51</v>
      </c>
      <c r="J376" s="3" t="s">
        <v>417</v>
      </c>
      <c r="K376" s="3" t="s">
        <v>702</v>
      </c>
      <c r="L376" s="3" t="s">
        <v>388</v>
      </c>
    </row>
    <row r="377" ht="15.75" customHeight="1">
      <c r="A377" s="4">
        <v>1364168.0</v>
      </c>
      <c r="B377" s="3" t="s">
        <v>419</v>
      </c>
      <c r="C377" s="4">
        <v>46.2</v>
      </c>
      <c r="D377" s="4">
        <v>40.4</v>
      </c>
      <c r="E377" s="4">
        <v>40.194443</v>
      </c>
      <c r="F377" s="4">
        <v>-109.88472</v>
      </c>
      <c r="G377" s="3" t="s">
        <v>50</v>
      </c>
      <c r="H377" s="3" t="s">
        <v>50</v>
      </c>
      <c r="I377" s="3" t="s">
        <v>51</v>
      </c>
      <c r="J377" s="3" t="s">
        <v>420</v>
      </c>
      <c r="K377" s="3" t="s">
        <v>421</v>
      </c>
      <c r="L377" s="3" t="s">
        <v>422</v>
      </c>
    </row>
    <row r="378" ht="15.75" customHeight="1">
      <c r="A378" s="4">
        <v>1280887.0</v>
      </c>
      <c r="B378" s="3" t="s">
        <v>133</v>
      </c>
      <c r="C378" s="4">
        <v>37.2</v>
      </c>
      <c r="D378" s="4">
        <v>33.9</v>
      </c>
      <c r="E378" s="4">
        <v>49.566666</v>
      </c>
      <c r="F378" s="4">
        <v>-109.883331</v>
      </c>
      <c r="G378" s="3" t="s">
        <v>50</v>
      </c>
      <c r="H378" s="3" t="s">
        <v>50</v>
      </c>
      <c r="I378" s="3" t="s">
        <v>62</v>
      </c>
      <c r="J378" s="3" t="s">
        <v>104</v>
      </c>
      <c r="K378" s="3" t="s">
        <v>704</v>
      </c>
      <c r="L378" s="3" t="s">
        <v>98</v>
      </c>
    </row>
    <row r="379" ht="15.75" customHeight="1">
      <c r="A379" s="4">
        <v>1375772.0</v>
      </c>
      <c r="B379" s="3" t="s">
        <v>706</v>
      </c>
      <c r="C379" s="4">
        <v>37.2</v>
      </c>
      <c r="D379" s="4">
        <v>33.9</v>
      </c>
      <c r="E379" s="4">
        <v>49.566666</v>
      </c>
      <c r="F379" s="4">
        <v>-109.883331</v>
      </c>
      <c r="G379" s="3" t="s">
        <v>50</v>
      </c>
      <c r="H379" s="3" t="s">
        <v>50</v>
      </c>
      <c r="I379" s="3" t="s">
        <v>62</v>
      </c>
      <c r="J379" s="3" t="s">
        <v>186</v>
      </c>
      <c r="K379" s="3" t="s">
        <v>708</v>
      </c>
      <c r="L379" s="3" t="s">
        <v>98</v>
      </c>
    </row>
    <row r="380" ht="15.75" customHeight="1">
      <c r="A380" s="4">
        <v>519922.0</v>
      </c>
      <c r="B380" s="3" t="s">
        <v>709</v>
      </c>
      <c r="C380" s="4">
        <v>37.2</v>
      </c>
      <c r="D380" s="4">
        <v>33.9</v>
      </c>
      <c r="E380" s="4">
        <v>49.566666</v>
      </c>
      <c r="F380" s="4">
        <v>-109.883331</v>
      </c>
      <c r="G380" s="3" t="s">
        <v>50</v>
      </c>
      <c r="H380" s="3" t="s">
        <v>50</v>
      </c>
      <c r="I380" s="3" t="s">
        <v>62</v>
      </c>
      <c r="J380" s="3" t="s">
        <v>319</v>
      </c>
      <c r="K380" s="3" t="s">
        <v>711</v>
      </c>
      <c r="L380" s="3" t="s">
        <v>321</v>
      </c>
    </row>
    <row r="381" ht="15.75" customHeight="1">
      <c r="A381" s="4">
        <v>1262939.0</v>
      </c>
      <c r="B381" s="3" t="s">
        <v>709</v>
      </c>
      <c r="C381" s="4">
        <v>37.2</v>
      </c>
      <c r="D381" s="4">
        <v>33.9</v>
      </c>
      <c r="E381" s="4">
        <v>49.566666</v>
      </c>
      <c r="F381" s="4">
        <v>-109.883331</v>
      </c>
      <c r="G381" s="3" t="s">
        <v>50</v>
      </c>
      <c r="H381" s="3" t="s">
        <v>50</v>
      </c>
      <c r="I381" s="3" t="s">
        <v>62</v>
      </c>
      <c r="J381" s="3" t="s">
        <v>365</v>
      </c>
      <c r="K381" s="3" t="s">
        <v>714</v>
      </c>
      <c r="L381" s="3" t="s">
        <v>321</v>
      </c>
    </row>
    <row r="382" ht="15.75" customHeight="1">
      <c r="A382" s="4">
        <v>1280886.0</v>
      </c>
      <c r="B382" s="3" t="s">
        <v>709</v>
      </c>
      <c r="C382" s="4">
        <v>37.2</v>
      </c>
      <c r="D382" s="4">
        <v>33.9</v>
      </c>
      <c r="E382" s="4">
        <v>49.566666</v>
      </c>
      <c r="F382" s="4">
        <v>-109.883331</v>
      </c>
      <c r="G382" s="3" t="s">
        <v>50</v>
      </c>
      <c r="H382" s="3" t="s">
        <v>50</v>
      </c>
      <c r="I382" s="3" t="s">
        <v>62</v>
      </c>
      <c r="J382" s="3" t="s">
        <v>319</v>
      </c>
      <c r="K382" s="3" t="s">
        <v>711</v>
      </c>
      <c r="L382" s="3" t="s">
        <v>321</v>
      </c>
    </row>
    <row r="383" ht="15.75" customHeight="1">
      <c r="A383" s="4">
        <v>710104.0</v>
      </c>
      <c r="B383" s="3" t="s">
        <v>671</v>
      </c>
      <c r="C383" s="4">
        <v>0.126</v>
      </c>
      <c r="D383" s="4">
        <v>0.0117</v>
      </c>
      <c r="E383" s="4">
        <v>32.25</v>
      </c>
      <c r="F383" s="4">
        <v>-109.833336</v>
      </c>
      <c r="G383" s="3" t="s">
        <v>50</v>
      </c>
      <c r="H383" s="3" t="s">
        <v>50</v>
      </c>
      <c r="I383" s="3" t="s">
        <v>51</v>
      </c>
      <c r="J383" s="3" t="s">
        <v>673</v>
      </c>
      <c r="K383" s="3" t="s">
        <v>443</v>
      </c>
      <c r="L383" s="3" t="s">
        <v>83</v>
      </c>
    </row>
    <row r="384" ht="15.75" customHeight="1">
      <c r="A384" s="4">
        <v>287224.0</v>
      </c>
      <c r="B384" s="3" t="s">
        <v>587</v>
      </c>
      <c r="C384" s="4">
        <v>50.3</v>
      </c>
      <c r="D384" s="4">
        <v>46.2</v>
      </c>
      <c r="E384" s="4">
        <v>41.5387</v>
      </c>
      <c r="F384" s="4">
        <v>-109.800598</v>
      </c>
      <c r="G384" s="3" t="s">
        <v>50</v>
      </c>
      <c r="H384" s="3" t="s">
        <v>50</v>
      </c>
      <c r="I384" s="3" t="s">
        <v>51</v>
      </c>
      <c r="J384" s="3" t="s">
        <v>230</v>
      </c>
      <c r="K384" s="3" t="s">
        <v>718</v>
      </c>
      <c r="L384" s="3" t="s">
        <v>321</v>
      </c>
    </row>
    <row r="385" ht="15.75" customHeight="1">
      <c r="A385" s="4">
        <v>1261992.0</v>
      </c>
      <c r="B385" s="3" t="s">
        <v>204</v>
      </c>
      <c r="C385" s="4">
        <v>125.0</v>
      </c>
      <c r="D385" s="4">
        <v>100.5</v>
      </c>
      <c r="E385" s="4">
        <v>45.799999</v>
      </c>
      <c r="F385" s="4">
        <v>-109.800003</v>
      </c>
      <c r="G385" s="3" t="s">
        <v>50</v>
      </c>
      <c r="H385" s="3" t="s">
        <v>50</v>
      </c>
      <c r="I385" s="3" t="s">
        <v>51</v>
      </c>
      <c r="J385" s="3" t="s">
        <v>205</v>
      </c>
      <c r="K385" s="3" t="s">
        <v>206</v>
      </c>
      <c r="L385" s="3" t="s">
        <v>207</v>
      </c>
    </row>
    <row r="386" ht="15.75" customHeight="1">
      <c r="A386" s="4">
        <v>1116606.0</v>
      </c>
      <c r="B386" s="3" t="s">
        <v>722</v>
      </c>
      <c r="C386" s="4">
        <v>61.7</v>
      </c>
      <c r="D386" s="4">
        <v>56.8</v>
      </c>
      <c r="E386" s="4">
        <v>45.799999</v>
      </c>
      <c r="F386" s="4">
        <v>-109.800003</v>
      </c>
      <c r="G386" s="3" t="s">
        <v>50</v>
      </c>
      <c r="H386" s="3" t="s">
        <v>50</v>
      </c>
      <c r="I386" s="3" t="s">
        <v>51</v>
      </c>
      <c r="J386" s="3" t="s">
        <v>347</v>
      </c>
      <c r="K386" s="3" t="s">
        <v>723</v>
      </c>
      <c r="L386" s="3" t="s">
        <v>321</v>
      </c>
    </row>
    <row r="387" ht="15.75" customHeight="1">
      <c r="A387" s="4">
        <v>1402284.0</v>
      </c>
      <c r="B387" s="3" t="s">
        <v>428</v>
      </c>
      <c r="C387" s="4">
        <v>56.0</v>
      </c>
      <c r="D387" s="4">
        <v>41.3</v>
      </c>
      <c r="E387" s="4">
        <v>41.851391</v>
      </c>
      <c r="F387" s="4">
        <v>-109.782776</v>
      </c>
      <c r="G387" s="3" t="s">
        <v>50</v>
      </c>
      <c r="H387" s="3" t="s">
        <v>50</v>
      </c>
      <c r="I387" s="3" t="s">
        <v>51</v>
      </c>
      <c r="J387" s="3" t="s">
        <v>314</v>
      </c>
      <c r="K387" s="3" t="s">
        <v>429</v>
      </c>
      <c r="L387" s="3" t="s">
        <v>179</v>
      </c>
    </row>
    <row r="388" ht="15.75" customHeight="1">
      <c r="A388" s="4">
        <v>1523217.0</v>
      </c>
      <c r="B388" s="3" t="s">
        <v>629</v>
      </c>
      <c r="C388" s="4">
        <v>46.2</v>
      </c>
      <c r="D388" s="4">
        <v>40.4</v>
      </c>
      <c r="E388" s="4">
        <v>40.150002</v>
      </c>
      <c r="F388" s="4">
        <v>-109.75</v>
      </c>
      <c r="G388" s="3" t="s">
        <v>50</v>
      </c>
      <c r="H388" s="3" t="s">
        <v>50</v>
      </c>
      <c r="I388" s="3" t="s">
        <v>51</v>
      </c>
      <c r="J388" s="3" t="s">
        <v>432</v>
      </c>
      <c r="K388" s="3" t="s">
        <v>343</v>
      </c>
      <c r="L388" s="3" t="s">
        <v>434</v>
      </c>
    </row>
    <row r="389" ht="15.75" customHeight="1">
      <c r="A389" s="4">
        <v>1523218.0</v>
      </c>
      <c r="B389" s="3" t="s">
        <v>629</v>
      </c>
      <c r="C389" s="4">
        <v>46.2</v>
      </c>
      <c r="D389" s="4">
        <v>40.4</v>
      </c>
      <c r="E389" s="4">
        <v>40.150002</v>
      </c>
      <c r="F389" s="4">
        <v>-109.75</v>
      </c>
      <c r="G389" s="3" t="s">
        <v>50</v>
      </c>
      <c r="H389" s="3" t="s">
        <v>50</v>
      </c>
      <c r="I389" s="3" t="s">
        <v>51</v>
      </c>
      <c r="J389" s="3" t="s">
        <v>432</v>
      </c>
      <c r="K389" s="3" t="s">
        <v>343</v>
      </c>
      <c r="L389" s="3" t="s">
        <v>434</v>
      </c>
    </row>
    <row r="390" ht="15.75" customHeight="1">
      <c r="A390" s="4">
        <v>1393368.0</v>
      </c>
      <c r="B390" s="3" t="s">
        <v>727</v>
      </c>
      <c r="C390" s="4">
        <v>40.4</v>
      </c>
      <c r="D390" s="4">
        <v>37.2</v>
      </c>
      <c r="E390" s="4">
        <v>40.283333</v>
      </c>
      <c r="F390" s="4">
        <v>-109.739723</v>
      </c>
      <c r="G390" s="3" t="s">
        <v>50</v>
      </c>
      <c r="H390" s="3" t="s">
        <v>50</v>
      </c>
      <c r="I390" s="3" t="s">
        <v>51</v>
      </c>
      <c r="J390" s="3" t="s">
        <v>730</v>
      </c>
      <c r="K390" s="3" t="s">
        <v>731</v>
      </c>
      <c r="L390" s="3" t="s">
        <v>422</v>
      </c>
    </row>
    <row r="391" ht="15.75" customHeight="1">
      <c r="A391" s="4">
        <v>1364147.0</v>
      </c>
      <c r="B391" s="3" t="s">
        <v>428</v>
      </c>
      <c r="C391" s="4">
        <v>46.2</v>
      </c>
      <c r="D391" s="4">
        <v>40.4</v>
      </c>
      <c r="E391" s="4">
        <v>40.362221</v>
      </c>
      <c r="F391" s="4">
        <v>-109.665558</v>
      </c>
      <c r="G391" s="3" t="s">
        <v>50</v>
      </c>
      <c r="H391" s="3" t="s">
        <v>50</v>
      </c>
      <c r="I391" s="3" t="s">
        <v>51</v>
      </c>
      <c r="J391" s="3" t="s">
        <v>314</v>
      </c>
      <c r="K391" s="3" t="s">
        <v>694</v>
      </c>
      <c r="L391" s="3" t="s">
        <v>179</v>
      </c>
    </row>
    <row r="392" ht="15.75" customHeight="1">
      <c r="A392" s="4">
        <v>1364167.0</v>
      </c>
      <c r="B392" s="3" t="s">
        <v>383</v>
      </c>
      <c r="C392" s="4">
        <v>46.2</v>
      </c>
      <c r="D392" s="4">
        <v>40.4</v>
      </c>
      <c r="E392" s="4">
        <v>40.043331</v>
      </c>
      <c r="F392" s="4">
        <v>-109.662224</v>
      </c>
      <c r="G392" s="3" t="s">
        <v>50</v>
      </c>
      <c r="H392" s="3" t="s">
        <v>50</v>
      </c>
      <c r="I392" s="3" t="s">
        <v>51</v>
      </c>
      <c r="J392" s="3" t="s">
        <v>417</v>
      </c>
      <c r="K392" s="3" t="s">
        <v>387</v>
      </c>
      <c r="L392" s="3" t="s">
        <v>388</v>
      </c>
    </row>
    <row r="393" ht="15.75" customHeight="1">
      <c r="A393" s="4">
        <v>1364148.0</v>
      </c>
      <c r="B393" s="3" t="s">
        <v>428</v>
      </c>
      <c r="C393" s="4">
        <v>46.2</v>
      </c>
      <c r="D393" s="4">
        <v>40.4</v>
      </c>
      <c r="E393" s="4">
        <v>40.368332</v>
      </c>
      <c r="F393" s="4">
        <v>-109.636665</v>
      </c>
      <c r="G393" s="3" t="s">
        <v>50</v>
      </c>
      <c r="H393" s="3" t="s">
        <v>50</v>
      </c>
      <c r="I393" s="3" t="s">
        <v>51</v>
      </c>
      <c r="J393" s="3" t="s">
        <v>314</v>
      </c>
      <c r="K393" s="3" t="s">
        <v>694</v>
      </c>
      <c r="L393" s="3" t="s">
        <v>179</v>
      </c>
    </row>
    <row r="394" ht="15.75" customHeight="1">
      <c r="A394" s="4">
        <v>1364152.0</v>
      </c>
      <c r="B394" s="3" t="s">
        <v>734</v>
      </c>
      <c r="C394" s="4">
        <v>46.2</v>
      </c>
      <c r="D394" s="4">
        <v>40.4</v>
      </c>
      <c r="E394" s="4">
        <v>40.368332</v>
      </c>
      <c r="F394" s="4">
        <v>-109.636665</v>
      </c>
      <c r="G394" s="3" t="s">
        <v>50</v>
      </c>
      <c r="H394" s="3" t="s">
        <v>50</v>
      </c>
      <c r="I394" s="3" t="s">
        <v>51</v>
      </c>
      <c r="J394" s="3" t="s">
        <v>314</v>
      </c>
      <c r="K394" s="3" t="s">
        <v>735</v>
      </c>
      <c r="L394" s="3" t="s">
        <v>179</v>
      </c>
    </row>
    <row r="395" ht="15.75" customHeight="1">
      <c r="A395" s="4">
        <v>1364155.0</v>
      </c>
      <c r="B395" s="3" t="s">
        <v>664</v>
      </c>
      <c r="C395" s="4">
        <v>46.2</v>
      </c>
      <c r="D395" s="4">
        <v>40.4</v>
      </c>
      <c r="E395" s="4">
        <v>40.368332</v>
      </c>
      <c r="F395" s="4">
        <v>-109.636665</v>
      </c>
      <c r="G395" s="3" t="s">
        <v>50</v>
      </c>
      <c r="H395" s="3" t="s">
        <v>50</v>
      </c>
      <c r="I395" s="3" t="s">
        <v>51</v>
      </c>
      <c r="J395" s="3" t="s">
        <v>417</v>
      </c>
      <c r="K395" s="3" t="s">
        <v>665</v>
      </c>
      <c r="L395" s="3" t="s">
        <v>388</v>
      </c>
    </row>
    <row r="396" ht="15.75" customHeight="1">
      <c r="A396" s="4">
        <v>1364161.0</v>
      </c>
      <c r="B396" s="3" t="s">
        <v>598</v>
      </c>
      <c r="C396" s="4">
        <v>46.2</v>
      </c>
      <c r="D396" s="4">
        <v>40.4</v>
      </c>
      <c r="E396" s="4">
        <v>40.368332</v>
      </c>
      <c r="F396" s="4">
        <v>-109.636665</v>
      </c>
      <c r="G396" s="3" t="s">
        <v>50</v>
      </c>
      <c r="H396" s="3" t="s">
        <v>50</v>
      </c>
      <c r="I396" s="3" t="s">
        <v>51</v>
      </c>
      <c r="J396" s="3" t="s">
        <v>566</v>
      </c>
      <c r="K396" s="3" t="s">
        <v>600</v>
      </c>
      <c r="L396" s="3" t="s">
        <v>321</v>
      </c>
    </row>
    <row r="397" ht="15.75" customHeight="1">
      <c r="A397" s="4">
        <v>641977.0</v>
      </c>
      <c r="B397" s="3" t="s">
        <v>336</v>
      </c>
      <c r="C397" s="4">
        <v>83.5</v>
      </c>
      <c r="D397" s="4">
        <v>70.6</v>
      </c>
      <c r="E397" s="4">
        <v>47.718712</v>
      </c>
      <c r="F397" s="4">
        <v>-109.636551</v>
      </c>
      <c r="G397" s="3" t="s">
        <v>50</v>
      </c>
      <c r="H397" s="3" t="s">
        <v>50</v>
      </c>
      <c r="I397" s="3" t="s">
        <v>51</v>
      </c>
      <c r="J397" s="3" t="s">
        <v>319</v>
      </c>
      <c r="K397" s="3" t="s">
        <v>627</v>
      </c>
      <c r="L397" s="3" t="s">
        <v>321</v>
      </c>
    </row>
    <row r="398" ht="15.75" customHeight="1">
      <c r="A398" s="4">
        <v>1364175.0</v>
      </c>
      <c r="B398" s="3" t="s">
        <v>503</v>
      </c>
      <c r="C398" s="4">
        <v>46.2</v>
      </c>
      <c r="D398" s="4">
        <v>40.4</v>
      </c>
      <c r="E398" s="4">
        <v>40.394444</v>
      </c>
      <c r="F398" s="4">
        <v>-109.623055</v>
      </c>
      <c r="G398" s="3" t="s">
        <v>50</v>
      </c>
      <c r="H398" s="3" t="s">
        <v>50</v>
      </c>
      <c r="I398" s="3" t="s">
        <v>51</v>
      </c>
      <c r="J398" s="3" t="s">
        <v>417</v>
      </c>
      <c r="K398" s="3" t="s">
        <v>740</v>
      </c>
      <c r="L398" s="3" t="s">
        <v>388</v>
      </c>
    </row>
    <row r="399" ht="15.75" customHeight="1">
      <c r="A399" s="4">
        <v>1364169.0</v>
      </c>
      <c r="B399" s="3" t="s">
        <v>741</v>
      </c>
      <c r="C399" s="4">
        <v>46.2</v>
      </c>
      <c r="D399" s="4">
        <v>40.4</v>
      </c>
      <c r="E399" s="4">
        <v>40.394444</v>
      </c>
      <c r="F399" s="4">
        <v>-109.623055</v>
      </c>
      <c r="G399" s="3" t="s">
        <v>50</v>
      </c>
      <c r="H399" s="3" t="s">
        <v>50</v>
      </c>
      <c r="I399" s="3" t="s">
        <v>51</v>
      </c>
      <c r="J399" s="3" t="s">
        <v>566</v>
      </c>
      <c r="K399" s="3" t="s">
        <v>742</v>
      </c>
      <c r="L399" s="3" t="s">
        <v>411</v>
      </c>
    </row>
    <row r="400" ht="15.75" customHeight="1">
      <c r="A400" s="4">
        <v>1380065.0</v>
      </c>
      <c r="B400" s="3" t="s">
        <v>428</v>
      </c>
      <c r="C400" s="4">
        <v>46.2</v>
      </c>
      <c r="D400" s="4">
        <v>40.4</v>
      </c>
      <c r="E400" s="4">
        <v>40.064999</v>
      </c>
      <c r="F400" s="4">
        <v>-109.621941</v>
      </c>
      <c r="G400" s="3" t="s">
        <v>50</v>
      </c>
      <c r="H400" s="3" t="s">
        <v>50</v>
      </c>
      <c r="I400" s="3" t="s">
        <v>51</v>
      </c>
      <c r="J400" s="3" t="s">
        <v>314</v>
      </c>
      <c r="K400" s="3" t="s">
        <v>694</v>
      </c>
      <c r="L400" s="3" t="s">
        <v>179</v>
      </c>
    </row>
    <row r="401" ht="15.75" customHeight="1">
      <c r="A401" s="4">
        <v>1364153.0</v>
      </c>
      <c r="B401" s="3" t="s">
        <v>442</v>
      </c>
      <c r="C401" s="4">
        <v>46.2</v>
      </c>
      <c r="D401" s="4">
        <v>40.4</v>
      </c>
      <c r="E401" s="4">
        <v>40.064999</v>
      </c>
      <c r="F401" s="4">
        <v>-109.621941</v>
      </c>
      <c r="G401" s="3" t="s">
        <v>50</v>
      </c>
      <c r="H401" s="3" t="s">
        <v>50</v>
      </c>
      <c r="I401" s="3" t="s">
        <v>51</v>
      </c>
      <c r="J401" s="3" t="s">
        <v>432</v>
      </c>
      <c r="K401" s="3" t="s">
        <v>443</v>
      </c>
      <c r="L401" s="3" t="s">
        <v>434</v>
      </c>
    </row>
    <row r="402" ht="15.75" customHeight="1">
      <c r="A402" s="4">
        <v>1379992.0</v>
      </c>
      <c r="B402" s="3" t="s">
        <v>629</v>
      </c>
      <c r="C402" s="4">
        <v>46.2</v>
      </c>
      <c r="D402" s="4">
        <v>40.4</v>
      </c>
      <c r="E402" s="4">
        <v>40.150002</v>
      </c>
      <c r="F402" s="4">
        <v>-109.616669</v>
      </c>
      <c r="G402" s="3" t="s">
        <v>50</v>
      </c>
      <c r="H402" s="3" t="s">
        <v>50</v>
      </c>
      <c r="I402" s="3" t="s">
        <v>51</v>
      </c>
      <c r="J402" s="3" t="s">
        <v>746</v>
      </c>
      <c r="K402" s="3" t="s">
        <v>343</v>
      </c>
      <c r="L402" s="3" t="s">
        <v>434</v>
      </c>
    </row>
    <row r="403" ht="15.75" customHeight="1">
      <c r="A403" s="4">
        <v>1262359.0</v>
      </c>
      <c r="B403" s="3" t="s">
        <v>748</v>
      </c>
      <c r="C403" s="4">
        <v>83.5</v>
      </c>
      <c r="D403" s="4">
        <v>70.6</v>
      </c>
      <c r="E403" s="4">
        <v>46.2575</v>
      </c>
      <c r="F403" s="4">
        <v>-109.601669</v>
      </c>
      <c r="G403" s="3" t="s">
        <v>50</v>
      </c>
      <c r="H403" s="3" t="s">
        <v>50</v>
      </c>
      <c r="I403" s="3" t="s">
        <v>51</v>
      </c>
      <c r="J403" s="3" t="s">
        <v>230</v>
      </c>
      <c r="K403" s="3" t="s">
        <v>750</v>
      </c>
      <c r="L403" s="3" t="s">
        <v>321</v>
      </c>
    </row>
    <row r="404" ht="15.75" customHeight="1">
      <c r="A404" s="4">
        <v>1318007.0</v>
      </c>
      <c r="B404" s="3" t="s">
        <v>626</v>
      </c>
      <c r="C404" s="4">
        <v>83.6</v>
      </c>
      <c r="D404" s="4">
        <v>72.1</v>
      </c>
      <c r="E404" s="4">
        <v>50.889999</v>
      </c>
      <c r="F404" s="4">
        <v>-109.540001</v>
      </c>
      <c r="G404" s="3" t="s">
        <v>50</v>
      </c>
      <c r="H404" s="3" t="s">
        <v>50</v>
      </c>
      <c r="I404" s="3" t="s">
        <v>62</v>
      </c>
      <c r="J404" s="3" t="s">
        <v>229</v>
      </c>
      <c r="K404" s="3" t="s">
        <v>627</v>
      </c>
      <c r="L404" s="3" t="s">
        <v>232</v>
      </c>
    </row>
    <row r="405" ht="15.75" customHeight="1">
      <c r="A405" s="4">
        <v>1318004.0</v>
      </c>
      <c r="B405" s="3" t="s">
        <v>346</v>
      </c>
      <c r="C405" s="4">
        <v>83.5</v>
      </c>
      <c r="D405" s="4">
        <v>70.6</v>
      </c>
      <c r="E405" s="4">
        <v>46.282471</v>
      </c>
      <c r="F405" s="4">
        <v>-109.510086</v>
      </c>
      <c r="G405" s="3" t="s">
        <v>50</v>
      </c>
      <c r="H405" s="3" t="s">
        <v>50</v>
      </c>
      <c r="I405" s="3" t="s">
        <v>51</v>
      </c>
      <c r="J405" s="3" t="s">
        <v>229</v>
      </c>
      <c r="K405" s="3" t="s">
        <v>455</v>
      </c>
      <c r="L405" s="3" t="s">
        <v>321</v>
      </c>
    </row>
    <row r="406" ht="15.75" customHeight="1">
      <c r="A406" s="4">
        <v>1045394.0</v>
      </c>
      <c r="B406" s="3" t="s">
        <v>752</v>
      </c>
      <c r="C406" s="4">
        <v>66.0</v>
      </c>
      <c r="D406" s="4">
        <v>56.0</v>
      </c>
      <c r="E406" s="4">
        <v>45.221111</v>
      </c>
      <c r="F406" s="4">
        <v>-109.498337</v>
      </c>
      <c r="G406" s="3" t="s">
        <v>50</v>
      </c>
      <c r="H406" s="3" t="s">
        <v>50</v>
      </c>
      <c r="I406" s="3" t="s">
        <v>51</v>
      </c>
      <c r="J406" s="3" t="s">
        <v>426</v>
      </c>
      <c r="K406" s="3" t="s">
        <v>753</v>
      </c>
      <c r="L406" s="3" t="s">
        <v>179</v>
      </c>
    </row>
    <row r="407" ht="15.75" customHeight="1">
      <c r="A407" s="4">
        <v>1045410.0</v>
      </c>
      <c r="B407" s="3" t="s">
        <v>754</v>
      </c>
      <c r="C407" s="4">
        <v>100.5</v>
      </c>
      <c r="D407" s="4">
        <v>66.0</v>
      </c>
      <c r="E407" s="4">
        <v>40.315399</v>
      </c>
      <c r="F407" s="4">
        <v>-109.334801</v>
      </c>
      <c r="G407" s="3" t="s">
        <v>50</v>
      </c>
      <c r="H407" s="3" t="s">
        <v>50</v>
      </c>
      <c r="I407" s="3" t="s">
        <v>51</v>
      </c>
      <c r="J407" s="3" t="s">
        <v>756</v>
      </c>
      <c r="K407" s="3" t="s">
        <v>757</v>
      </c>
      <c r="L407" s="3" t="s">
        <v>179</v>
      </c>
    </row>
    <row r="408" ht="15.75" customHeight="1">
      <c r="A408" s="4">
        <v>1364173.0</v>
      </c>
      <c r="B408" s="3" t="s">
        <v>503</v>
      </c>
      <c r="C408" s="4">
        <v>46.2</v>
      </c>
      <c r="D408" s="4">
        <v>40.4</v>
      </c>
      <c r="E408" s="4">
        <v>40.159401</v>
      </c>
      <c r="F408" s="4">
        <v>-109.320801</v>
      </c>
      <c r="G408" s="3" t="s">
        <v>50</v>
      </c>
      <c r="H408" s="3" t="s">
        <v>50</v>
      </c>
      <c r="I408" s="3" t="s">
        <v>51</v>
      </c>
      <c r="J408" s="3" t="s">
        <v>417</v>
      </c>
      <c r="K408" s="3" t="s">
        <v>759</v>
      </c>
      <c r="L408" s="3" t="s">
        <v>388</v>
      </c>
    </row>
    <row r="409" ht="15.75" customHeight="1">
      <c r="A409" s="4">
        <v>1364171.0</v>
      </c>
      <c r="B409" s="3" t="s">
        <v>598</v>
      </c>
      <c r="C409" s="4">
        <v>46.2</v>
      </c>
      <c r="D409" s="4">
        <v>40.4</v>
      </c>
      <c r="E409" s="4">
        <v>40.159401</v>
      </c>
      <c r="F409" s="4">
        <v>-109.320801</v>
      </c>
      <c r="G409" s="3" t="s">
        <v>50</v>
      </c>
      <c r="H409" s="3" t="s">
        <v>50</v>
      </c>
      <c r="I409" s="3" t="s">
        <v>51</v>
      </c>
      <c r="J409" s="3" t="s">
        <v>566</v>
      </c>
      <c r="K409" s="3" t="s">
        <v>600</v>
      </c>
      <c r="L409" s="3" t="s">
        <v>321</v>
      </c>
    </row>
    <row r="410" ht="15.75" customHeight="1">
      <c r="A410" s="4">
        <v>1058843.0</v>
      </c>
      <c r="B410" s="3" t="s">
        <v>428</v>
      </c>
      <c r="C410" s="4">
        <v>46.2</v>
      </c>
      <c r="D410" s="4">
        <v>40.4</v>
      </c>
      <c r="E410" s="4">
        <v>40.066666</v>
      </c>
      <c r="F410" s="4">
        <v>-109.283333</v>
      </c>
      <c r="G410" s="3" t="s">
        <v>50</v>
      </c>
      <c r="H410" s="3" t="s">
        <v>50</v>
      </c>
      <c r="I410" s="3" t="s">
        <v>51</v>
      </c>
      <c r="J410" s="3" t="s">
        <v>314</v>
      </c>
      <c r="K410" s="3" t="s">
        <v>694</v>
      </c>
      <c r="L410" s="3" t="s">
        <v>179</v>
      </c>
    </row>
    <row r="411" ht="15.75" customHeight="1">
      <c r="A411" s="4">
        <v>1393448.0</v>
      </c>
      <c r="B411" s="3" t="s">
        <v>419</v>
      </c>
      <c r="C411" s="4">
        <v>46.2</v>
      </c>
      <c r="D411" s="4">
        <v>40.4</v>
      </c>
      <c r="E411" s="4">
        <v>40.066666</v>
      </c>
      <c r="F411" s="4">
        <v>-109.283333</v>
      </c>
      <c r="G411" s="3" t="s">
        <v>50</v>
      </c>
      <c r="H411" s="3" t="s">
        <v>50</v>
      </c>
      <c r="I411" s="3" t="s">
        <v>51</v>
      </c>
      <c r="J411" s="3" t="s">
        <v>420</v>
      </c>
      <c r="K411" s="3" t="s">
        <v>761</v>
      </c>
      <c r="L411" s="3" t="s">
        <v>422</v>
      </c>
    </row>
    <row r="412" ht="15.75" customHeight="1">
      <c r="A412" s="4">
        <v>1393449.0</v>
      </c>
      <c r="B412" s="3" t="s">
        <v>598</v>
      </c>
      <c r="C412" s="4">
        <v>46.2</v>
      </c>
      <c r="D412" s="4">
        <v>40.4</v>
      </c>
      <c r="E412" s="4">
        <v>40.066666</v>
      </c>
      <c r="F412" s="4">
        <v>-109.283333</v>
      </c>
      <c r="G412" s="3" t="s">
        <v>50</v>
      </c>
      <c r="H412" s="3" t="s">
        <v>50</v>
      </c>
      <c r="I412" s="3" t="s">
        <v>51</v>
      </c>
      <c r="J412" s="3" t="s">
        <v>566</v>
      </c>
      <c r="K412" s="3" t="s">
        <v>600</v>
      </c>
      <c r="L412" s="3" t="s">
        <v>321</v>
      </c>
    </row>
    <row r="413" ht="15.75" customHeight="1">
      <c r="A413" s="4">
        <v>1364149.0</v>
      </c>
      <c r="B413" s="3" t="s">
        <v>428</v>
      </c>
      <c r="C413" s="4">
        <v>46.2</v>
      </c>
      <c r="D413" s="4">
        <v>40.4</v>
      </c>
      <c r="E413" s="4">
        <v>40.037777</v>
      </c>
      <c r="F413" s="4">
        <v>-109.279724</v>
      </c>
      <c r="G413" s="3" t="s">
        <v>50</v>
      </c>
      <c r="H413" s="3" t="s">
        <v>50</v>
      </c>
      <c r="I413" s="3" t="s">
        <v>51</v>
      </c>
      <c r="J413" s="3" t="s">
        <v>314</v>
      </c>
      <c r="K413" s="3" t="s">
        <v>694</v>
      </c>
      <c r="L413" s="3" t="s">
        <v>179</v>
      </c>
    </row>
    <row r="414" ht="15.75" customHeight="1">
      <c r="A414" s="4">
        <v>1364163.0</v>
      </c>
      <c r="B414" s="3" t="s">
        <v>415</v>
      </c>
      <c r="C414" s="4">
        <v>46.2</v>
      </c>
      <c r="D414" s="4">
        <v>40.4</v>
      </c>
      <c r="E414" s="4">
        <v>40.037777</v>
      </c>
      <c r="F414" s="4">
        <v>-109.279724</v>
      </c>
      <c r="G414" s="3" t="s">
        <v>50</v>
      </c>
      <c r="H414" s="3" t="s">
        <v>50</v>
      </c>
      <c r="I414" s="3" t="s">
        <v>51</v>
      </c>
      <c r="J414" s="3" t="s">
        <v>417</v>
      </c>
      <c r="K414" s="3" t="s">
        <v>763</v>
      </c>
      <c r="L414" s="3" t="s">
        <v>388</v>
      </c>
    </row>
    <row r="415" ht="15.75" customHeight="1">
      <c r="A415" s="4">
        <v>1364162.0</v>
      </c>
      <c r="B415" s="3" t="s">
        <v>419</v>
      </c>
      <c r="C415" s="4">
        <v>46.2</v>
      </c>
      <c r="D415" s="4">
        <v>40.4</v>
      </c>
      <c r="E415" s="4">
        <v>40.037777</v>
      </c>
      <c r="F415" s="4">
        <v>-109.279724</v>
      </c>
      <c r="G415" s="3" t="s">
        <v>50</v>
      </c>
      <c r="H415" s="3" t="s">
        <v>50</v>
      </c>
      <c r="I415" s="3" t="s">
        <v>51</v>
      </c>
      <c r="J415" s="3" t="s">
        <v>420</v>
      </c>
      <c r="K415" s="3" t="s">
        <v>332</v>
      </c>
      <c r="L415" s="3" t="s">
        <v>422</v>
      </c>
    </row>
    <row r="416" ht="15.75" customHeight="1">
      <c r="A416" s="4">
        <v>1364165.0</v>
      </c>
      <c r="B416" s="3" t="s">
        <v>766</v>
      </c>
      <c r="C416" s="4">
        <v>46.2</v>
      </c>
      <c r="D416" s="4">
        <v>40.4</v>
      </c>
      <c r="E416" s="4">
        <v>40.037777</v>
      </c>
      <c r="F416" s="4">
        <v>-109.279724</v>
      </c>
      <c r="G416" s="3" t="s">
        <v>50</v>
      </c>
      <c r="H416" s="3" t="s">
        <v>50</v>
      </c>
      <c r="I416" s="3" t="s">
        <v>51</v>
      </c>
      <c r="J416" s="3" t="s">
        <v>186</v>
      </c>
      <c r="K416" s="3" t="s">
        <v>767</v>
      </c>
      <c r="L416" s="3" t="s">
        <v>422</v>
      </c>
    </row>
    <row r="417" ht="15.75" customHeight="1">
      <c r="A417" s="4">
        <v>1369968.0</v>
      </c>
      <c r="B417" s="3" t="s">
        <v>428</v>
      </c>
      <c r="C417" s="4">
        <v>46.2</v>
      </c>
      <c r="D417" s="4">
        <v>40.4</v>
      </c>
      <c r="E417" s="4">
        <v>40.083332</v>
      </c>
      <c r="F417" s="4">
        <v>-109.26667</v>
      </c>
      <c r="G417" s="3" t="s">
        <v>50</v>
      </c>
      <c r="H417" s="3" t="s">
        <v>50</v>
      </c>
      <c r="I417" s="3" t="s">
        <v>51</v>
      </c>
      <c r="J417" s="3" t="s">
        <v>314</v>
      </c>
      <c r="K417" s="3" t="s">
        <v>429</v>
      </c>
      <c r="L417" s="3" t="s">
        <v>179</v>
      </c>
    </row>
    <row r="418" ht="15.75" customHeight="1">
      <c r="A418" s="4">
        <v>1369969.0</v>
      </c>
      <c r="B418" s="3" t="s">
        <v>428</v>
      </c>
      <c r="C418" s="4">
        <v>46.2</v>
      </c>
      <c r="D418" s="4">
        <v>40.4</v>
      </c>
      <c r="E418" s="4">
        <v>40.083332</v>
      </c>
      <c r="F418" s="4">
        <v>-109.26667</v>
      </c>
      <c r="G418" s="3" t="s">
        <v>50</v>
      </c>
      <c r="H418" s="3" t="s">
        <v>50</v>
      </c>
      <c r="I418" s="3" t="s">
        <v>51</v>
      </c>
      <c r="J418" s="3" t="s">
        <v>314</v>
      </c>
      <c r="K418" s="3" t="s">
        <v>429</v>
      </c>
      <c r="L418" s="3" t="s">
        <v>179</v>
      </c>
    </row>
    <row r="419" ht="15.75" customHeight="1">
      <c r="A419" s="4">
        <v>1369970.0</v>
      </c>
      <c r="B419" s="3" t="s">
        <v>424</v>
      </c>
      <c r="C419" s="4">
        <v>46.2</v>
      </c>
      <c r="D419" s="4">
        <v>40.4</v>
      </c>
      <c r="E419" s="4">
        <v>40.083332</v>
      </c>
      <c r="F419" s="4">
        <v>-109.26667</v>
      </c>
      <c r="G419" s="3" t="s">
        <v>50</v>
      </c>
      <c r="H419" s="3" t="s">
        <v>50</v>
      </c>
      <c r="I419" s="3" t="s">
        <v>51</v>
      </c>
      <c r="J419" s="3" t="s">
        <v>426</v>
      </c>
      <c r="K419" s="3" t="s">
        <v>478</v>
      </c>
      <c r="L419" s="3" t="s">
        <v>179</v>
      </c>
    </row>
    <row r="420" ht="15.75" customHeight="1">
      <c r="A420" s="4">
        <v>1369971.0</v>
      </c>
      <c r="B420" s="3" t="s">
        <v>428</v>
      </c>
      <c r="C420" s="4">
        <v>46.2</v>
      </c>
      <c r="D420" s="4">
        <v>40.4</v>
      </c>
      <c r="E420" s="4">
        <v>40.083332</v>
      </c>
      <c r="F420" s="4">
        <v>-109.26667</v>
      </c>
      <c r="G420" s="3" t="s">
        <v>50</v>
      </c>
      <c r="H420" s="3" t="s">
        <v>50</v>
      </c>
      <c r="I420" s="3" t="s">
        <v>51</v>
      </c>
      <c r="J420" s="3" t="s">
        <v>314</v>
      </c>
      <c r="K420" s="3" t="s">
        <v>429</v>
      </c>
      <c r="L420" s="3" t="s">
        <v>179</v>
      </c>
    </row>
    <row r="421" ht="15.75" customHeight="1">
      <c r="A421" s="4">
        <v>1369972.0</v>
      </c>
      <c r="B421" s="3" t="s">
        <v>428</v>
      </c>
      <c r="C421" s="4">
        <v>46.2</v>
      </c>
      <c r="D421" s="4">
        <v>40.4</v>
      </c>
      <c r="E421" s="4">
        <v>40.083332</v>
      </c>
      <c r="F421" s="4">
        <v>-109.26667</v>
      </c>
      <c r="G421" s="3" t="s">
        <v>50</v>
      </c>
      <c r="H421" s="3" t="s">
        <v>50</v>
      </c>
      <c r="I421" s="3" t="s">
        <v>51</v>
      </c>
      <c r="J421" s="3" t="s">
        <v>314</v>
      </c>
      <c r="K421" s="3" t="s">
        <v>429</v>
      </c>
      <c r="L421" s="3" t="s">
        <v>179</v>
      </c>
    </row>
    <row r="422" ht="15.75" customHeight="1">
      <c r="A422" s="4">
        <v>1369982.0</v>
      </c>
      <c r="B422" s="3" t="s">
        <v>428</v>
      </c>
      <c r="C422" s="4">
        <v>46.2</v>
      </c>
      <c r="D422" s="4">
        <v>40.4</v>
      </c>
      <c r="E422" s="4">
        <v>40.083332</v>
      </c>
      <c r="F422" s="4">
        <v>-109.26667</v>
      </c>
      <c r="G422" s="3" t="s">
        <v>50</v>
      </c>
      <c r="H422" s="3" t="s">
        <v>50</v>
      </c>
      <c r="I422" s="3" t="s">
        <v>51</v>
      </c>
      <c r="J422" s="3" t="s">
        <v>314</v>
      </c>
      <c r="K422" s="3" t="s">
        <v>429</v>
      </c>
      <c r="L422" s="3" t="s">
        <v>179</v>
      </c>
    </row>
    <row r="423" ht="15.75" customHeight="1">
      <c r="A423" s="4">
        <v>1369983.0</v>
      </c>
      <c r="B423" s="3" t="s">
        <v>424</v>
      </c>
      <c r="C423" s="4">
        <v>46.2</v>
      </c>
      <c r="D423" s="4">
        <v>40.4</v>
      </c>
      <c r="E423" s="4">
        <v>40.083332</v>
      </c>
      <c r="F423" s="4">
        <v>-109.26667</v>
      </c>
      <c r="G423" s="3" t="s">
        <v>50</v>
      </c>
      <c r="H423" s="3" t="s">
        <v>50</v>
      </c>
      <c r="I423" s="3" t="s">
        <v>51</v>
      </c>
      <c r="J423" s="3" t="s">
        <v>426</v>
      </c>
      <c r="K423" s="3" t="s">
        <v>478</v>
      </c>
      <c r="L423" s="3" t="s">
        <v>179</v>
      </c>
    </row>
    <row r="424" ht="15.75" customHeight="1">
      <c r="A424" s="4">
        <v>1369984.0</v>
      </c>
      <c r="B424" s="3" t="s">
        <v>428</v>
      </c>
      <c r="C424" s="4">
        <v>46.2</v>
      </c>
      <c r="D424" s="4">
        <v>40.4</v>
      </c>
      <c r="E424" s="4">
        <v>40.083332</v>
      </c>
      <c r="F424" s="4">
        <v>-109.26667</v>
      </c>
      <c r="G424" s="3" t="s">
        <v>50</v>
      </c>
      <c r="H424" s="3" t="s">
        <v>50</v>
      </c>
      <c r="I424" s="3" t="s">
        <v>51</v>
      </c>
      <c r="J424" s="3" t="s">
        <v>314</v>
      </c>
      <c r="K424" s="3" t="s">
        <v>429</v>
      </c>
      <c r="L424" s="3" t="s">
        <v>179</v>
      </c>
    </row>
    <row r="425" ht="15.75" customHeight="1">
      <c r="A425" s="4">
        <v>1369985.0</v>
      </c>
      <c r="B425" s="3" t="s">
        <v>428</v>
      </c>
      <c r="C425" s="4">
        <v>46.2</v>
      </c>
      <c r="D425" s="4">
        <v>40.4</v>
      </c>
      <c r="E425" s="4">
        <v>40.083332</v>
      </c>
      <c r="F425" s="4">
        <v>-109.26667</v>
      </c>
      <c r="G425" s="3" t="s">
        <v>50</v>
      </c>
      <c r="H425" s="3" t="s">
        <v>50</v>
      </c>
      <c r="I425" s="3" t="s">
        <v>51</v>
      </c>
      <c r="J425" s="3" t="s">
        <v>314</v>
      </c>
      <c r="K425" s="3" t="s">
        <v>429</v>
      </c>
      <c r="L425" s="3" t="s">
        <v>179</v>
      </c>
    </row>
    <row r="426" ht="15.75" customHeight="1">
      <c r="A426" s="4">
        <v>1369986.0</v>
      </c>
      <c r="B426" s="3" t="s">
        <v>428</v>
      </c>
      <c r="C426" s="4">
        <v>46.2</v>
      </c>
      <c r="D426" s="4">
        <v>40.4</v>
      </c>
      <c r="E426" s="4">
        <v>40.083332</v>
      </c>
      <c r="F426" s="4">
        <v>-109.26667</v>
      </c>
      <c r="G426" s="3" t="s">
        <v>50</v>
      </c>
      <c r="H426" s="3" t="s">
        <v>50</v>
      </c>
      <c r="I426" s="3" t="s">
        <v>51</v>
      </c>
      <c r="J426" s="3" t="s">
        <v>314</v>
      </c>
      <c r="K426" s="3" t="s">
        <v>429</v>
      </c>
      <c r="L426" s="3" t="s">
        <v>179</v>
      </c>
    </row>
    <row r="427" ht="15.75" customHeight="1">
      <c r="A427" s="4">
        <v>1369987.0</v>
      </c>
      <c r="B427" s="3" t="s">
        <v>428</v>
      </c>
      <c r="C427" s="4">
        <v>46.2</v>
      </c>
      <c r="D427" s="4">
        <v>40.4</v>
      </c>
      <c r="E427" s="4">
        <v>40.083332</v>
      </c>
      <c r="F427" s="4">
        <v>-109.26667</v>
      </c>
      <c r="G427" s="3" t="s">
        <v>50</v>
      </c>
      <c r="H427" s="3" t="s">
        <v>50</v>
      </c>
      <c r="I427" s="3" t="s">
        <v>51</v>
      </c>
      <c r="J427" s="3" t="s">
        <v>314</v>
      </c>
      <c r="K427" s="3" t="s">
        <v>429</v>
      </c>
      <c r="L427" s="3" t="s">
        <v>179</v>
      </c>
    </row>
    <row r="428" ht="15.75" customHeight="1">
      <c r="A428" s="4">
        <v>1369988.0</v>
      </c>
      <c r="B428" s="3" t="s">
        <v>424</v>
      </c>
      <c r="C428" s="4">
        <v>46.2</v>
      </c>
      <c r="D428" s="4">
        <v>40.4</v>
      </c>
      <c r="E428" s="4">
        <v>40.083332</v>
      </c>
      <c r="F428" s="4">
        <v>-109.26667</v>
      </c>
      <c r="G428" s="3" t="s">
        <v>50</v>
      </c>
      <c r="H428" s="3" t="s">
        <v>50</v>
      </c>
      <c r="I428" s="3" t="s">
        <v>51</v>
      </c>
      <c r="J428" s="3" t="s">
        <v>426</v>
      </c>
      <c r="K428" s="3" t="s">
        <v>478</v>
      </c>
      <c r="L428" s="3" t="s">
        <v>179</v>
      </c>
    </row>
    <row r="429" ht="15.75" customHeight="1">
      <c r="A429" s="4">
        <v>1369989.0</v>
      </c>
      <c r="B429" s="3" t="s">
        <v>428</v>
      </c>
      <c r="C429" s="4">
        <v>46.2</v>
      </c>
      <c r="D429" s="4">
        <v>40.4</v>
      </c>
      <c r="E429" s="4">
        <v>40.083332</v>
      </c>
      <c r="F429" s="4">
        <v>-109.26667</v>
      </c>
      <c r="G429" s="3" t="s">
        <v>50</v>
      </c>
      <c r="H429" s="3" t="s">
        <v>50</v>
      </c>
      <c r="I429" s="3" t="s">
        <v>51</v>
      </c>
      <c r="J429" s="3" t="s">
        <v>314</v>
      </c>
      <c r="K429" s="3" t="s">
        <v>429</v>
      </c>
      <c r="L429" s="3" t="s">
        <v>179</v>
      </c>
    </row>
    <row r="430" ht="15.75" customHeight="1">
      <c r="A430" s="4">
        <v>1369990.0</v>
      </c>
      <c r="B430" s="3" t="s">
        <v>428</v>
      </c>
      <c r="C430" s="4">
        <v>46.2</v>
      </c>
      <c r="D430" s="4">
        <v>40.4</v>
      </c>
      <c r="E430" s="4">
        <v>40.083332</v>
      </c>
      <c r="F430" s="4">
        <v>-109.26667</v>
      </c>
      <c r="G430" s="3" t="s">
        <v>50</v>
      </c>
      <c r="H430" s="3" t="s">
        <v>50</v>
      </c>
      <c r="I430" s="3" t="s">
        <v>51</v>
      </c>
      <c r="J430" s="3" t="s">
        <v>314</v>
      </c>
      <c r="K430" s="3" t="s">
        <v>429</v>
      </c>
      <c r="L430" s="3" t="s">
        <v>179</v>
      </c>
    </row>
    <row r="431" ht="15.75" customHeight="1">
      <c r="A431" s="4">
        <v>1369991.0</v>
      </c>
      <c r="B431" s="3" t="s">
        <v>428</v>
      </c>
      <c r="C431" s="4">
        <v>46.2</v>
      </c>
      <c r="D431" s="4">
        <v>40.4</v>
      </c>
      <c r="E431" s="4">
        <v>40.083332</v>
      </c>
      <c r="F431" s="4">
        <v>-109.26667</v>
      </c>
      <c r="G431" s="3" t="s">
        <v>50</v>
      </c>
      <c r="H431" s="3" t="s">
        <v>50</v>
      </c>
      <c r="I431" s="3" t="s">
        <v>51</v>
      </c>
      <c r="J431" s="3" t="s">
        <v>314</v>
      </c>
      <c r="K431" s="3" t="s">
        <v>429</v>
      </c>
      <c r="L431" s="3" t="s">
        <v>179</v>
      </c>
    </row>
    <row r="432" ht="15.75" customHeight="1">
      <c r="A432" s="4">
        <v>1523015.0</v>
      </c>
      <c r="B432" s="3" t="s">
        <v>629</v>
      </c>
      <c r="C432" s="4">
        <v>46.2</v>
      </c>
      <c r="D432" s="4">
        <v>40.4</v>
      </c>
      <c r="E432" s="4">
        <v>40.083332</v>
      </c>
      <c r="F432" s="4">
        <v>-109.26667</v>
      </c>
      <c r="G432" s="3" t="s">
        <v>50</v>
      </c>
      <c r="H432" s="3" t="s">
        <v>50</v>
      </c>
      <c r="I432" s="3" t="s">
        <v>51</v>
      </c>
      <c r="J432" s="3" t="s">
        <v>432</v>
      </c>
      <c r="K432" s="3" t="s">
        <v>343</v>
      </c>
      <c r="L432" s="3" t="s">
        <v>434</v>
      </c>
    </row>
    <row r="433" ht="15.75" customHeight="1">
      <c r="A433" s="4">
        <v>1523016.0</v>
      </c>
      <c r="B433" s="3" t="s">
        <v>629</v>
      </c>
      <c r="C433" s="4">
        <v>46.2</v>
      </c>
      <c r="D433" s="4">
        <v>40.4</v>
      </c>
      <c r="E433" s="4">
        <v>40.083332</v>
      </c>
      <c r="F433" s="4">
        <v>-109.26667</v>
      </c>
      <c r="G433" s="3" t="s">
        <v>50</v>
      </c>
      <c r="H433" s="3" t="s">
        <v>50</v>
      </c>
      <c r="I433" s="3" t="s">
        <v>51</v>
      </c>
      <c r="J433" s="3" t="s">
        <v>432</v>
      </c>
      <c r="K433" s="3" t="s">
        <v>343</v>
      </c>
      <c r="L433" s="3" t="s">
        <v>434</v>
      </c>
    </row>
    <row r="434" ht="15.75" customHeight="1">
      <c r="A434" s="4">
        <v>1523017.0</v>
      </c>
      <c r="B434" s="3" t="s">
        <v>629</v>
      </c>
      <c r="C434" s="4">
        <v>46.2</v>
      </c>
      <c r="D434" s="4">
        <v>40.4</v>
      </c>
      <c r="E434" s="4">
        <v>40.083332</v>
      </c>
      <c r="F434" s="4">
        <v>-109.26667</v>
      </c>
      <c r="G434" s="3" t="s">
        <v>50</v>
      </c>
      <c r="H434" s="3" t="s">
        <v>50</v>
      </c>
      <c r="I434" s="3" t="s">
        <v>51</v>
      </c>
      <c r="J434" s="3" t="s">
        <v>432</v>
      </c>
      <c r="K434" s="3" t="s">
        <v>343</v>
      </c>
      <c r="L434" s="3" t="s">
        <v>434</v>
      </c>
    </row>
    <row r="435" ht="15.75" customHeight="1">
      <c r="A435" s="4">
        <v>1523018.0</v>
      </c>
      <c r="B435" s="3" t="s">
        <v>629</v>
      </c>
      <c r="C435" s="4">
        <v>46.2</v>
      </c>
      <c r="D435" s="4">
        <v>40.4</v>
      </c>
      <c r="E435" s="4">
        <v>40.083332</v>
      </c>
      <c r="F435" s="4">
        <v>-109.26667</v>
      </c>
      <c r="G435" s="3" t="s">
        <v>50</v>
      </c>
      <c r="H435" s="3" t="s">
        <v>50</v>
      </c>
      <c r="I435" s="3" t="s">
        <v>51</v>
      </c>
      <c r="J435" s="3" t="s">
        <v>432</v>
      </c>
      <c r="K435" s="3" t="s">
        <v>343</v>
      </c>
      <c r="L435" s="3" t="s">
        <v>434</v>
      </c>
    </row>
    <row r="436" ht="15.75" customHeight="1">
      <c r="A436" s="4">
        <v>1523019.0</v>
      </c>
      <c r="B436" s="3" t="s">
        <v>629</v>
      </c>
      <c r="C436" s="4">
        <v>46.2</v>
      </c>
      <c r="D436" s="4">
        <v>40.4</v>
      </c>
      <c r="E436" s="4">
        <v>40.083332</v>
      </c>
      <c r="F436" s="4">
        <v>-109.26667</v>
      </c>
      <c r="G436" s="3" t="s">
        <v>50</v>
      </c>
      <c r="H436" s="3" t="s">
        <v>50</v>
      </c>
      <c r="I436" s="3" t="s">
        <v>51</v>
      </c>
      <c r="J436" s="3" t="s">
        <v>432</v>
      </c>
      <c r="K436" s="3" t="s">
        <v>343</v>
      </c>
      <c r="L436" s="3" t="s">
        <v>434</v>
      </c>
    </row>
    <row r="437" ht="15.75" customHeight="1">
      <c r="A437" s="4">
        <v>1523020.0</v>
      </c>
      <c r="B437" s="3" t="s">
        <v>629</v>
      </c>
      <c r="C437" s="4">
        <v>46.2</v>
      </c>
      <c r="D437" s="4">
        <v>40.4</v>
      </c>
      <c r="E437" s="4">
        <v>40.083332</v>
      </c>
      <c r="F437" s="4">
        <v>-109.26667</v>
      </c>
      <c r="G437" s="3" t="s">
        <v>50</v>
      </c>
      <c r="H437" s="3" t="s">
        <v>50</v>
      </c>
      <c r="I437" s="3" t="s">
        <v>51</v>
      </c>
      <c r="J437" s="3" t="s">
        <v>432</v>
      </c>
      <c r="K437" s="3" t="s">
        <v>343</v>
      </c>
      <c r="L437" s="3" t="s">
        <v>434</v>
      </c>
    </row>
    <row r="438" ht="15.75" customHeight="1">
      <c r="A438" s="4">
        <v>1523021.0</v>
      </c>
      <c r="B438" s="3" t="s">
        <v>629</v>
      </c>
      <c r="C438" s="4">
        <v>46.2</v>
      </c>
      <c r="D438" s="4">
        <v>40.4</v>
      </c>
      <c r="E438" s="4">
        <v>40.083332</v>
      </c>
      <c r="F438" s="4">
        <v>-109.26667</v>
      </c>
      <c r="G438" s="3" t="s">
        <v>50</v>
      </c>
      <c r="H438" s="3" t="s">
        <v>50</v>
      </c>
      <c r="I438" s="3" t="s">
        <v>51</v>
      </c>
      <c r="J438" s="3" t="s">
        <v>432</v>
      </c>
      <c r="K438" s="3" t="s">
        <v>343</v>
      </c>
      <c r="L438" s="3" t="s">
        <v>434</v>
      </c>
    </row>
    <row r="439" ht="15.75" customHeight="1">
      <c r="A439" s="4">
        <v>1523022.0</v>
      </c>
      <c r="B439" s="3" t="s">
        <v>629</v>
      </c>
      <c r="C439" s="4">
        <v>46.2</v>
      </c>
      <c r="D439" s="4">
        <v>40.4</v>
      </c>
      <c r="E439" s="4">
        <v>40.083332</v>
      </c>
      <c r="F439" s="4">
        <v>-109.26667</v>
      </c>
      <c r="G439" s="3" t="s">
        <v>50</v>
      </c>
      <c r="H439" s="3" t="s">
        <v>50</v>
      </c>
      <c r="I439" s="3" t="s">
        <v>51</v>
      </c>
      <c r="J439" s="3" t="s">
        <v>432</v>
      </c>
      <c r="K439" s="3" t="s">
        <v>343</v>
      </c>
      <c r="L439" s="3" t="s">
        <v>434</v>
      </c>
    </row>
    <row r="440" ht="15.75" customHeight="1">
      <c r="A440" s="4">
        <v>1523023.0</v>
      </c>
      <c r="B440" s="3" t="s">
        <v>629</v>
      </c>
      <c r="C440" s="4">
        <v>46.2</v>
      </c>
      <c r="D440" s="4">
        <v>40.4</v>
      </c>
      <c r="E440" s="4">
        <v>40.083332</v>
      </c>
      <c r="F440" s="4">
        <v>-109.26667</v>
      </c>
      <c r="G440" s="3" t="s">
        <v>50</v>
      </c>
      <c r="H440" s="3" t="s">
        <v>50</v>
      </c>
      <c r="I440" s="3" t="s">
        <v>51</v>
      </c>
      <c r="J440" s="3" t="s">
        <v>432</v>
      </c>
      <c r="K440" s="3" t="s">
        <v>343</v>
      </c>
      <c r="L440" s="3" t="s">
        <v>434</v>
      </c>
    </row>
    <row r="441" ht="15.75" customHeight="1">
      <c r="A441" s="4">
        <v>1523024.0</v>
      </c>
      <c r="B441" s="3" t="s">
        <v>629</v>
      </c>
      <c r="C441" s="4">
        <v>46.2</v>
      </c>
      <c r="D441" s="4">
        <v>40.4</v>
      </c>
      <c r="E441" s="4">
        <v>40.083332</v>
      </c>
      <c r="F441" s="4">
        <v>-109.26667</v>
      </c>
      <c r="G441" s="3" t="s">
        <v>50</v>
      </c>
      <c r="H441" s="3" t="s">
        <v>50</v>
      </c>
      <c r="I441" s="3" t="s">
        <v>51</v>
      </c>
      <c r="J441" s="3" t="s">
        <v>432</v>
      </c>
      <c r="K441" s="3" t="s">
        <v>343</v>
      </c>
      <c r="L441" s="3" t="s">
        <v>434</v>
      </c>
    </row>
    <row r="442" ht="15.75" customHeight="1">
      <c r="A442" s="4">
        <v>1523025.0</v>
      </c>
      <c r="B442" s="3" t="s">
        <v>629</v>
      </c>
      <c r="C442" s="4">
        <v>46.2</v>
      </c>
      <c r="D442" s="4">
        <v>40.4</v>
      </c>
      <c r="E442" s="4">
        <v>40.083332</v>
      </c>
      <c r="F442" s="4">
        <v>-109.26667</v>
      </c>
      <c r="G442" s="3" t="s">
        <v>50</v>
      </c>
      <c r="H442" s="3" t="s">
        <v>50</v>
      </c>
      <c r="I442" s="3" t="s">
        <v>51</v>
      </c>
      <c r="J442" s="3" t="s">
        <v>432</v>
      </c>
      <c r="K442" s="3" t="s">
        <v>343</v>
      </c>
      <c r="L442" s="3" t="s">
        <v>434</v>
      </c>
    </row>
    <row r="443" ht="15.75" customHeight="1">
      <c r="A443" s="4">
        <v>1523026.0</v>
      </c>
      <c r="B443" s="3" t="s">
        <v>629</v>
      </c>
      <c r="C443" s="4">
        <v>46.2</v>
      </c>
      <c r="D443" s="4">
        <v>40.4</v>
      </c>
      <c r="E443" s="4">
        <v>40.083332</v>
      </c>
      <c r="F443" s="4">
        <v>-109.26667</v>
      </c>
      <c r="G443" s="3" t="s">
        <v>50</v>
      </c>
      <c r="H443" s="3" t="s">
        <v>50</v>
      </c>
      <c r="I443" s="3" t="s">
        <v>51</v>
      </c>
      <c r="J443" s="3" t="s">
        <v>432</v>
      </c>
      <c r="K443" s="3" t="s">
        <v>343</v>
      </c>
      <c r="L443" s="3" t="s">
        <v>434</v>
      </c>
    </row>
    <row r="444" ht="15.75" customHeight="1">
      <c r="A444" s="4">
        <v>1523027.0</v>
      </c>
      <c r="B444" s="3" t="s">
        <v>629</v>
      </c>
      <c r="C444" s="4">
        <v>46.2</v>
      </c>
      <c r="D444" s="4">
        <v>40.4</v>
      </c>
      <c r="E444" s="4">
        <v>40.083332</v>
      </c>
      <c r="F444" s="4">
        <v>-109.26667</v>
      </c>
      <c r="G444" s="3" t="s">
        <v>50</v>
      </c>
      <c r="H444" s="3" t="s">
        <v>50</v>
      </c>
      <c r="I444" s="3" t="s">
        <v>51</v>
      </c>
      <c r="J444" s="3" t="s">
        <v>432</v>
      </c>
      <c r="K444" s="3" t="s">
        <v>343</v>
      </c>
      <c r="L444" s="3" t="s">
        <v>434</v>
      </c>
    </row>
    <row r="445" ht="15.75" customHeight="1">
      <c r="A445" s="4">
        <v>1523028.0</v>
      </c>
      <c r="B445" s="3" t="s">
        <v>629</v>
      </c>
      <c r="C445" s="4">
        <v>46.2</v>
      </c>
      <c r="D445" s="4">
        <v>40.4</v>
      </c>
      <c r="E445" s="4">
        <v>40.083332</v>
      </c>
      <c r="F445" s="4">
        <v>-109.26667</v>
      </c>
      <c r="G445" s="3" t="s">
        <v>50</v>
      </c>
      <c r="H445" s="3" t="s">
        <v>50</v>
      </c>
      <c r="I445" s="3" t="s">
        <v>51</v>
      </c>
      <c r="J445" s="3" t="s">
        <v>432</v>
      </c>
      <c r="K445" s="3" t="s">
        <v>343</v>
      </c>
      <c r="L445" s="3" t="s">
        <v>434</v>
      </c>
    </row>
    <row r="446" ht="15.75" customHeight="1">
      <c r="A446" s="4">
        <v>1523029.0</v>
      </c>
      <c r="B446" s="3" t="s">
        <v>629</v>
      </c>
      <c r="C446" s="4">
        <v>46.2</v>
      </c>
      <c r="D446" s="4">
        <v>40.4</v>
      </c>
      <c r="E446" s="4">
        <v>40.083332</v>
      </c>
      <c r="F446" s="4">
        <v>-109.26667</v>
      </c>
      <c r="G446" s="3" t="s">
        <v>50</v>
      </c>
      <c r="H446" s="3" t="s">
        <v>50</v>
      </c>
      <c r="I446" s="3" t="s">
        <v>51</v>
      </c>
      <c r="J446" s="3" t="s">
        <v>432</v>
      </c>
      <c r="K446" s="3" t="s">
        <v>343</v>
      </c>
      <c r="L446" s="3" t="s">
        <v>434</v>
      </c>
    </row>
    <row r="447" ht="15.75" customHeight="1">
      <c r="A447" s="4">
        <v>1523030.0</v>
      </c>
      <c r="B447" s="3" t="s">
        <v>629</v>
      </c>
      <c r="C447" s="4">
        <v>46.2</v>
      </c>
      <c r="D447" s="4">
        <v>40.4</v>
      </c>
      <c r="E447" s="4">
        <v>40.083332</v>
      </c>
      <c r="F447" s="4">
        <v>-109.26667</v>
      </c>
      <c r="G447" s="3" t="s">
        <v>50</v>
      </c>
      <c r="H447" s="3" t="s">
        <v>50</v>
      </c>
      <c r="I447" s="3" t="s">
        <v>51</v>
      </c>
      <c r="J447" s="3" t="s">
        <v>432</v>
      </c>
      <c r="K447" s="3" t="s">
        <v>343</v>
      </c>
      <c r="L447" s="3" t="s">
        <v>434</v>
      </c>
    </row>
    <row r="448" ht="15.75" customHeight="1">
      <c r="A448" s="4">
        <v>1523031.0</v>
      </c>
      <c r="B448" s="3" t="s">
        <v>629</v>
      </c>
      <c r="C448" s="4">
        <v>46.2</v>
      </c>
      <c r="D448" s="4">
        <v>40.4</v>
      </c>
      <c r="E448" s="4">
        <v>40.083332</v>
      </c>
      <c r="F448" s="4">
        <v>-109.26667</v>
      </c>
      <c r="G448" s="3" t="s">
        <v>50</v>
      </c>
      <c r="H448" s="3" t="s">
        <v>50</v>
      </c>
      <c r="I448" s="3" t="s">
        <v>51</v>
      </c>
      <c r="J448" s="3" t="s">
        <v>432</v>
      </c>
      <c r="K448" s="3" t="s">
        <v>343</v>
      </c>
      <c r="L448" s="3" t="s">
        <v>434</v>
      </c>
    </row>
    <row r="449" ht="15.75" customHeight="1">
      <c r="A449" s="4">
        <v>1523032.0</v>
      </c>
      <c r="B449" s="3" t="s">
        <v>629</v>
      </c>
      <c r="C449" s="4">
        <v>46.2</v>
      </c>
      <c r="D449" s="4">
        <v>40.4</v>
      </c>
      <c r="E449" s="4">
        <v>40.083332</v>
      </c>
      <c r="F449" s="4">
        <v>-109.26667</v>
      </c>
      <c r="G449" s="3" t="s">
        <v>50</v>
      </c>
      <c r="H449" s="3" t="s">
        <v>50</v>
      </c>
      <c r="I449" s="3" t="s">
        <v>51</v>
      </c>
      <c r="J449" s="3" t="s">
        <v>432</v>
      </c>
      <c r="K449" s="3" t="s">
        <v>343</v>
      </c>
      <c r="L449" s="3" t="s">
        <v>434</v>
      </c>
    </row>
    <row r="450" ht="15.75" customHeight="1">
      <c r="A450" s="4">
        <v>1523172.0</v>
      </c>
      <c r="B450" s="3" t="s">
        <v>629</v>
      </c>
      <c r="C450" s="4">
        <v>46.2</v>
      </c>
      <c r="D450" s="4">
        <v>40.4</v>
      </c>
      <c r="E450" s="4">
        <v>40.083332</v>
      </c>
      <c r="F450" s="4">
        <v>-109.26667</v>
      </c>
      <c r="G450" s="3" t="s">
        <v>50</v>
      </c>
      <c r="H450" s="3" t="s">
        <v>50</v>
      </c>
      <c r="I450" s="3" t="s">
        <v>51</v>
      </c>
      <c r="J450" s="3" t="s">
        <v>432</v>
      </c>
      <c r="K450" s="3" t="s">
        <v>343</v>
      </c>
      <c r="L450" s="3" t="s">
        <v>434</v>
      </c>
    </row>
    <row r="451" ht="15.75" customHeight="1">
      <c r="A451" s="4">
        <v>1364139.0</v>
      </c>
      <c r="B451" s="3" t="s">
        <v>428</v>
      </c>
      <c r="C451" s="4">
        <v>46.2</v>
      </c>
      <c r="D451" s="4">
        <v>40.4</v>
      </c>
      <c r="E451" s="4">
        <v>40.149166</v>
      </c>
      <c r="F451" s="4">
        <v>-109.25222</v>
      </c>
      <c r="G451" s="3" t="s">
        <v>50</v>
      </c>
      <c r="H451" s="3" t="s">
        <v>50</v>
      </c>
      <c r="I451" s="3" t="s">
        <v>51</v>
      </c>
      <c r="J451" s="3" t="s">
        <v>314</v>
      </c>
      <c r="K451" s="3" t="s">
        <v>429</v>
      </c>
      <c r="L451" s="3" t="s">
        <v>179</v>
      </c>
    </row>
    <row r="452" ht="15.75" customHeight="1">
      <c r="A452" s="4">
        <v>1364154.0</v>
      </c>
      <c r="B452" s="3" t="s">
        <v>664</v>
      </c>
      <c r="C452" s="4">
        <v>46.2</v>
      </c>
      <c r="D452" s="4">
        <v>40.4</v>
      </c>
      <c r="E452" s="4">
        <v>40.149166</v>
      </c>
      <c r="F452" s="4">
        <v>-109.25222</v>
      </c>
      <c r="G452" s="3" t="s">
        <v>50</v>
      </c>
      <c r="H452" s="3" t="s">
        <v>50</v>
      </c>
      <c r="I452" s="3" t="s">
        <v>51</v>
      </c>
      <c r="J452" s="3" t="s">
        <v>417</v>
      </c>
      <c r="K452" s="3" t="s">
        <v>665</v>
      </c>
      <c r="L452" s="3" t="s">
        <v>388</v>
      </c>
    </row>
    <row r="453" ht="15.75" customHeight="1">
      <c r="A453" s="4">
        <v>691672.0</v>
      </c>
      <c r="B453" s="3" t="s">
        <v>445</v>
      </c>
      <c r="C453" s="4">
        <v>46.2</v>
      </c>
      <c r="D453" s="4">
        <v>40.4</v>
      </c>
      <c r="E453" s="4">
        <v>40.099998</v>
      </c>
      <c r="F453" s="4">
        <v>-109.23333</v>
      </c>
      <c r="G453" s="3" t="s">
        <v>50</v>
      </c>
      <c r="H453" s="3" t="s">
        <v>50</v>
      </c>
      <c r="I453" s="3" t="s">
        <v>51</v>
      </c>
      <c r="J453" s="3" t="s">
        <v>417</v>
      </c>
      <c r="K453" s="3" t="s">
        <v>446</v>
      </c>
      <c r="L453" s="3" t="s">
        <v>388</v>
      </c>
    </row>
    <row r="454" ht="15.75" customHeight="1">
      <c r="A454" s="4">
        <v>1045340.0</v>
      </c>
      <c r="B454" s="3" t="s">
        <v>428</v>
      </c>
      <c r="C454" s="4">
        <v>50.3</v>
      </c>
      <c r="D454" s="4">
        <v>40.4</v>
      </c>
      <c r="E454" s="4">
        <v>42.731667</v>
      </c>
      <c r="F454" s="4">
        <v>-109.166115</v>
      </c>
      <c r="G454" s="3" t="s">
        <v>50</v>
      </c>
      <c r="H454" s="3" t="s">
        <v>50</v>
      </c>
      <c r="I454" s="3" t="s">
        <v>51</v>
      </c>
      <c r="J454" s="3" t="s">
        <v>314</v>
      </c>
      <c r="K454" s="3" t="s">
        <v>429</v>
      </c>
      <c r="L454" s="3" t="s">
        <v>179</v>
      </c>
    </row>
    <row r="455" ht="15.75" customHeight="1">
      <c r="A455" s="4">
        <v>1066685.0</v>
      </c>
      <c r="B455" s="3" t="s">
        <v>741</v>
      </c>
      <c r="C455" s="4">
        <v>50.3</v>
      </c>
      <c r="D455" s="4">
        <v>46.2</v>
      </c>
      <c r="E455" s="4">
        <v>42.731667</v>
      </c>
      <c r="F455" s="4">
        <v>-109.166115</v>
      </c>
      <c r="G455" s="3" t="s">
        <v>50</v>
      </c>
      <c r="H455" s="3" t="s">
        <v>50</v>
      </c>
      <c r="I455" s="3" t="s">
        <v>51</v>
      </c>
      <c r="J455" s="3" t="s">
        <v>566</v>
      </c>
      <c r="K455" s="3" t="s">
        <v>742</v>
      </c>
      <c r="L455" s="3" t="s">
        <v>411</v>
      </c>
    </row>
    <row r="456" ht="15.75" customHeight="1">
      <c r="A456" s="4">
        <v>1364150.0</v>
      </c>
      <c r="B456" s="3" t="s">
        <v>440</v>
      </c>
      <c r="C456" s="4">
        <v>46.2</v>
      </c>
      <c r="D456" s="4">
        <v>40.4</v>
      </c>
      <c r="E456" s="4">
        <v>39.973331</v>
      </c>
      <c r="F456" s="4">
        <v>-109.132774</v>
      </c>
      <c r="G456" s="3" t="s">
        <v>50</v>
      </c>
      <c r="H456" s="3" t="s">
        <v>50</v>
      </c>
      <c r="I456" s="3" t="s">
        <v>51</v>
      </c>
      <c r="J456" s="3" t="s">
        <v>314</v>
      </c>
      <c r="K456" s="3" t="s">
        <v>696</v>
      </c>
      <c r="L456" s="3" t="s">
        <v>179</v>
      </c>
    </row>
    <row r="457" ht="15.75" customHeight="1">
      <c r="A457" s="4">
        <v>1318006.0</v>
      </c>
      <c r="B457" s="3" t="s">
        <v>346</v>
      </c>
      <c r="C457" s="4">
        <v>83.5</v>
      </c>
      <c r="D457" s="4">
        <v>70.6</v>
      </c>
      <c r="E457" s="4">
        <v>46.099998</v>
      </c>
      <c r="F457" s="4">
        <v>-109.099998</v>
      </c>
      <c r="G457" s="3" t="s">
        <v>50</v>
      </c>
      <c r="H457" s="3" t="s">
        <v>50</v>
      </c>
      <c r="I457" s="3" t="s">
        <v>51</v>
      </c>
      <c r="J457" s="3" t="s">
        <v>229</v>
      </c>
      <c r="K457" s="3" t="s">
        <v>455</v>
      </c>
      <c r="L457" s="3" t="s">
        <v>321</v>
      </c>
    </row>
    <row r="458" ht="15.75" customHeight="1">
      <c r="A458" s="4">
        <v>1093040.0</v>
      </c>
      <c r="B458" s="3" t="s">
        <v>204</v>
      </c>
      <c r="C458" s="4">
        <v>125.0</v>
      </c>
      <c r="D458" s="4">
        <v>100.5</v>
      </c>
      <c r="E458" s="4">
        <v>44.444721</v>
      </c>
      <c r="F458" s="4">
        <v>-109.063332</v>
      </c>
      <c r="G458" s="3" t="s">
        <v>50</v>
      </c>
      <c r="H458" s="3" t="s">
        <v>50</v>
      </c>
      <c r="I458" s="3" t="s">
        <v>51</v>
      </c>
      <c r="J458" s="3" t="s">
        <v>205</v>
      </c>
      <c r="K458" s="3" t="s">
        <v>206</v>
      </c>
      <c r="L458" s="3" t="s">
        <v>207</v>
      </c>
    </row>
    <row r="459" ht="15.75" customHeight="1">
      <c r="A459" s="4">
        <v>1093063.0</v>
      </c>
      <c r="B459" s="3" t="s">
        <v>775</v>
      </c>
      <c r="C459" s="4">
        <v>113.0</v>
      </c>
      <c r="D459" s="4">
        <v>100.5</v>
      </c>
      <c r="E459" s="4">
        <v>44.4375</v>
      </c>
      <c r="F459" s="4">
        <v>-109.058891</v>
      </c>
      <c r="G459" s="3" t="s">
        <v>50</v>
      </c>
      <c r="H459" s="3" t="s">
        <v>50</v>
      </c>
      <c r="I459" s="3" t="s">
        <v>51</v>
      </c>
      <c r="J459" s="3" t="s">
        <v>777</v>
      </c>
      <c r="K459" s="3" t="s">
        <v>778</v>
      </c>
      <c r="L459" s="3" t="s">
        <v>44</v>
      </c>
    </row>
    <row r="460" ht="15.75" customHeight="1">
      <c r="A460" s="4">
        <v>1007508.0</v>
      </c>
      <c r="B460" s="3" t="s">
        <v>780</v>
      </c>
      <c r="C460" s="4">
        <v>113.0</v>
      </c>
      <c r="D460" s="4">
        <v>100.5</v>
      </c>
      <c r="E460" s="4">
        <v>44.522778</v>
      </c>
      <c r="F460" s="4">
        <v>-109.052498</v>
      </c>
      <c r="G460" s="3" t="s">
        <v>50</v>
      </c>
      <c r="H460" s="3" t="s">
        <v>50</v>
      </c>
      <c r="I460" s="3" t="s">
        <v>51</v>
      </c>
      <c r="J460" s="3" t="s">
        <v>269</v>
      </c>
      <c r="K460" s="3" t="s">
        <v>448</v>
      </c>
      <c r="L460" s="3" t="s">
        <v>179</v>
      </c>
    </row>
    <row r="461" ht="15.75" customHeight="1">
      <c r="A461" s="4">
        <v>1389238.0</v>
      </c>
      <c r="B461" s="3" t="s">
        <v>445</v>
      </c>
      <c r="C461" s="4">
        <v>50.3</v>
      </c>
      <c r="D461" s="4">
        <v>46.2</v>
      </c>
      <c r="E461" s="4">
        <v>41.680832</v>
      </c>
      <c r="F461" s="4">
        <v>-109.00444</v>
      </c>
      <c r="G461" s="3" t="s">
        <v>50</v>
      </c>
      <c r="H461" s="3" t="s">
        <v>50</v>
      </c>
      <c r="I461" s="3" t="s">
        <v>51</v>
      </c>
      <c r="J461" s="3" t="s">
        <v>80</v>
      </c>
      <c r="K461" s="3" t="s">
        <v>783</v>
      </c>
      <c r="L461" s="3" t="s">
        <v>388</v>
      </c>
    </row>
    <row r="462" ht="15.75" customHeight="1">
      <c r="A462" s="4">
        <v>1389240.0</v>
      </c>
      <c r="B462" s="3" t="s">
        <v>785</v>
      </c>
      <c r="C462" s="4">
        <v>50.3</v>
      </c>
      <c r="D462" s="4">
        <v>46.2</v>
      </c>
      <c r="E462" s="4">
        <v>41.680832</v>
      </c>
      <c r="F462" s="4">
        <v>-109.00444</v>
      </c>
      <c r="G462" s="3" t="s">
        <v>50</v>
      </c>
      <c r="H462" s="3" t="s">
        <v>50</v>
      </c>
      <c r="I462" s="3" t="s">
        <v>51</v>
      </c>
      <c r="J462" s="3" t="s">
        <v>80</v>
      </c>
      <c r="K462" s="3" t="s">
        <v>786</v>
      </c>
      <c r="L462" s="3" t="s">
        <v>44</v>
      </c>
    </row>
    <row r="463" ht="15.75" customHeight="1">
      <c r="A463" s="4">
        <v>1389241.0</v>
      </c>
      <c r="B463" s="3" t="s">
        <v>788</v>
      </c>
      <c r="C463" s="4">
        <v>50.3</v>
      </c>
      <c r="D463" s="4">
        <v>46.2</v>
      </c>
      <c r="E463" s="4">
        <v>41.680832</v>
      </c>
      <c r="F463" s="4">
        <v>-109.00444</v>
      </c>
      <c r="G463" s="3" t="s">
        <v>50</v>
      </c>
      <c r="H463" s="3" t="s">
        <v>50</v>
      </c>
      <c r="I463" s="3" t="s">
        <v>51</v>
      </c>
      <c r="J463" s="3" t="s">
        <v>80</v>
      </c>
      <c r="K463" s="3" t="s">
        <v>789</v>
      </c>
      <c r="L463" s="3" t="s">
        <v>44</v>
      </c>
    </row>
    <row r="464" ht="15.75" customHeight="1">
      <c r="A464" s="4">
        <v>1389242.0</v>
      </c>
      <c r="B464" s="3" t="s">
        <v>791</v>
      </c>
      <c r="C464" s="4">
        <v>50.3</v>
      </c>
      <c r="D464" s="4">
        <v>46.2</v>
      </c>
      <c r="E464" s="4">
        <v>41.680832</v>
      </c>
      <c r="F464" s="4">
        <v>-109.00444</v>
      </c>
      <c r="G464" s="3" t="s">
        <v>50</v>
      </c>
      <c r="H464" s="3" t="s">
        <v>50</v>
      </c>
      <c r="I464" s="3" t="s">
        <v>51</v>
      </c>
      <c r="J464" s="3" t="s">
        <v>80</v>
      </c>
      <c r="K464" s="3" t="s">
        <v>792</v>
      </c>
      <c r="L464" s="3" t="s">
        <v>44</v>
      </c>
    </row>
    <row r="465" ht="15.75" customHeight="1">
      <c r="A465" s="4">
        <v>1045338.0</v>
      </c>
      <c r="B465" s="3" t="s">
        <v>428</v>
      </c>
      <c r="C465" s="4">
        <v>46.2</v>
      </c>
      <c r="D465" s="4">
        <v>40.4</v>
      </c>
      <c r="E465" s="4">
        <v>41.700001</v>
      </c>
      <c r="F465" s="4">
        <v>-109.0</v>
      </c>
      <c r="G465" s="3" t="s">
        <v>50</v>
      </c>
      <c r="H465" s="3" t="s">
        <v>50</v>
      </c>
      <c r="I465" s="3" t="s">
        <v>51</v>
      </c>
      <c r="J465" s="3" t="s">
        <v>314</v>
      </c>
      <c r="K465" s="3" t="s">
        <v>429</v>
      </c>
      <c r="L465" s="3" t="s">
        <v>179</v>
      </c>
    </row>
    <row r="466" ht="15.75" customHeight="1">
      <c r="A466" s="4">
        <v>1045393.0</v>
      </c>
      <c r="B466" s="3" t="s">
        <v>424</v>
      </c>
      <c r="C466" s="4">
        <v>50.3</v>
      </c>
      <c r="D466" s="4">
        <v>46.2</v>
      </c>
      <c r="E466" s="4">
        <v>41.700001</v>
      </c>
      <c r="F466" s="4">
        <v>-109.0</v>
      </c>
      <c r="G466" s="3" t="s">
        <v>50</v>
      </c>
      <c r="H466" s="3" t="s">
        <v>50</v>
      </c>
      <c r="I466" s="3" t="s">
        <v>51</v>
      </c>
      <c r="J466" s="3" t="s">
        <v>426</v>
      </c>
      <c r="K466" s="3" t="s">
        <v>478</v>
      </c>
      <c r="L466" s="3" t="s">
        <v>179</v>
      </c>
    </row>
    <row r="467" ht="15.75" customHeight="1">
      <c r="A467" s="4">
        <v>987336.0</v>
      </c>
      <c r="B467" s="3" t="s">
        <v>794</v>
      </c>
      <c r="C467" s="4">
        <v>55.8</v>
      </c>
      <c r="D467" s="4">
        <v>50.3</v>
      </c>
      <c r="E467" s="4">
        <v>41.700001</v>
      </c>
      <c r="F467" s="4">
        <v>-109.0</v>
      </c>
      <c r="G467" s="3" t="s">
        <v>50</v>
      </c>
      <c r="H467" s="3" t="s">
        <v>50</v>
      </c>
      <c r="I467" s="3" t="s">
        <v>51</v>
      </c>
      <c r="J467" s="3" t="s">
        <v>796</v>
      </c>
      <c r="K467" s="3" t="s">
        <v>797</v>
      </c>
      <c r="L467" s="3" t="s">
        <v>179</v>
      </c>
    </row>
    <row r="468" ht="15.75" customHeight="1">
      <c r="A468" s="4">
        <v>1066321.0</v>
      </c>
      <c r="B468" s="3" t="s">
        <v>442</v>
      </c>
      <c r="C468" s="4">
        <v>50.3</v>
      </c>
      <c r="D468" s="4">
        <v>46.2</v>
      </c>
      <c r="E468" s="4">
        <v>41.700001</v>
      </c>
      <c r="F468" s="4">
        <v>-109.0</v>
      </c>
      <c r="G468" s="3" t="s">
        <v>50</v>
      </c>
      <c r="H468" s="3" t="s">
        <v>50</v>
      </c>
      <c r="I468" s="3" t="s">
        <v>51</v>
      </c>
      <c r="J468" s="3" t="s">
        <v>432</v>
      </c>
      <c r="K468" s="3" t="s">
        <v>443</v>
      </c>
      <c r="L468" s="3" t="s">
        <v>434</v>
      </c>
    </row>
    <row r="469" ht="15.75" customHeight="1">
      <c r="A469" s="4">
        <v>1316664.0</v>
      </c>
      <c r="B469" s="3" t="s">
        <v>383</v>
      </c>
      <c r="C469" s="4">
        <v>50.3</v>
      </c>
      <c r="D469" s="4">
        <v>46.2</v>
      </c>
      <c r="E469" s="4">
        <v>41.700001</v>
      </c>
      <c r="F469" s="4">
        <v>-109.0</v>
      </c>
      <c r="G469" s="3" t="s">
        <v>50</v>
      </c>
      <c r="H469" s="3" t="s">
        <v>50</v>
      </c>
      <c r="I469" s="3" t="s">
        <v>51</v>
      </c>
      <c r="J469" s="3" t="s">
        <v>386</v>
      </c>
      <c r="K469" s="3" t="s">
        <v>387</v>
      </c>
      <c r="L469" s="3" t="s">
        <v>388</v>
      </c>
    </row>
    <row r="470" ht="15.75" customHeight="1">
      <c r="A470" s="4">
        <v>1316665.0</v>
      </c>
      <c r="B470" s="3" t="s">
        <v>383</v>
      </c>
      <c r="C470" s="4">
        <v>50.3</v>
      </c>
      <c r="D470" s="4">
        <v>46.2</v>
      </c>
      <c r="E470" s="4">
        <v>41.700001</v>
      </c>
      <c r="F470" s="4">
        <v>-109.0</v>
      </c>
      <c r="G470" s="3" t="s">
        <v>50</v>
      </c>
      <c r="H470" s="3" t="s">
        <v>50</v>
      </c>
      <c r="I470" s="3" t="s">
        <v>51</v>
      </c>
      <c r="J470" s="3" t="s">
        <v>386</v>
      </c>
      <c r="K470" s="3" t="s">
        <v>387</v>
      </c>
      <c r="L470" s="3" t="s">
        <v>388</v>
      </c>
    </row>
    <row r="471" ht="15.75" customHeight="1">
      <c r="A471" s="4">
        <v>1316666.0</v>
      </c>
      <c r="B471" s="3" t="s">
        <v>383</v>
      </c>
      <c r="C471" s="4">
        <v>50.3</v>
      </c>
      <c r="D471" s="4">
        <v>46.2</v>
      </c>
      <c r="E471" s="4">
        <v>41.700001</v>
      </c>
      <c r="F471" s="4">
        <v>-109.0</v>
      </c>
      <c r="G471" s="3" t="s">
        <v>50</v>
      </c>
      <c r="H471" s="3" t="s">
        <v>50</v>
      </c>
      <c r="I471" s="3" t="s">
        <v>51</v>
      </c>
      <c r="J471" s="3" t="s">
        <v>386</v>
      </c>
      <c r="K471" s="3" t="s">
        <v>387</v>
      </c>
      <c r="L471" s="3" t="s">
        <v>388</v>
      </c>
    </row>
    <row r="472" ht="15.75" customHeight="1">
      <c r="A472" s="4">
        <v>1316667.0</v>
      </c>
      <c r="B472" s="3" t="s">
        <v>383</v>
      </c>
      <c r="C472" s="4">
        <v>50.3</v>
      </c>
      <c r="D472" s="4">
        <v>46.2</v>
      </c>
      <c r="E472" s="4">
        <v>41.700001</v>
      </c>
      <c r="F472" s="4">
        <v>-109.0</v>
      </c>
      <c r="G472" s="3" t="s">
        <v>50</v>
      </c>
      <c r="H472" s="3" t="s">
        <v>50</v>
      </c>
      <c r="I472" s="3" t="s">
        <v>51</v>
      </c>
      <c r="J472" s="3" t="s">
        <v>386</v>
      </c>
      <c r="K472" s="3" t="s">
        <v>387</v>
      </c>
      <c r="L472" s="3" t="s">
        <v>388</v>
      </c>
    </row>
    <row r="473" ht="15.75" customHeight="1">
      <c r="A473" s="4">
        <v>1316668.0</v>
      </c>
      <c r="B473" s="3" t="s">
        <v>383</v>
      </c>
      <c r="C473" s="4">
        <v>50.3</v>
      </c>
      <c r="D473" s="4">
        <v>46.2</v>
      </c>
      <c r="E473" s="4">
        <v>41.700001</v>
      </c>
      <c r="F473" s="4">
        <v>-109.0</v>
      </c>
      <c r="G473" s="3" t="s">
        <v>50</v>
      </c>
      <c r="H473" s="3" t="s">
        <v>50</v>
      </c>
      <c r="I473" s="3" t="s">
        <v>51</v>
      </c>
      <c r="J473" s="3" t="s">
        <v>386</v>
      </c>
      <c r="K473" s="3" t="s">
        <v>387</v>
      </c>
      <c r="L473" s="3" t="s">
        <v>388</v>
      </c>
    </row>
    <row r="474" ht="15.75" customHeight="1">
      <c r="A474" s="4">
        <v>1316669.0</v>
      </c>
      <c r="B474" s="3" t="s">
        <v>383</v>
      </c>
      <c r="C474" s="4">
        <v>50.3</v>
      </c>
      <c r="D474" s="4">
        <v>46.2</v>
      </c>
      <c r="E474" s="4">
        <v>41.700001</v>
      </c>
      <c r="F474" s="4">
        <v>-109.0</v>
      </c>
      <c r="G474" s="3" t="s">
        <v>50</v>
      </c>
      <c r="H474" s="3" t="s">
        <v>50</v>
      </c>
      <c r="I474" s="3" t="s">
        <v>51</v>
      </c>
      <c r="J474" s="3" t="s">
        <v>386</v>
      </c>
      <c r="K474" s="3" t="s">
        <v>387</v>
      </c>
      <c r="L474" s="3" t="s">
        <v>388</v>
      </c>
    </row>
    <row r="475" ht="15.75" customHeight="1">
      <c r="A475" s="4">
        <v>1316670.0</v>
      </c>
      <c r="B475" s="3" t="s">
        <v>383</v>
      </c>
      <c r="C475" s="4">
        <v>50.3</v>
      </c>
      <c r="D475" s="4">
        <v>46.2</v>
      </c>
      <c r="E475" s="4">
        <v>41.700001</v>
      </c>
      <c r="F475" s="4">
        <v>-109.0</v>
      </c>
      <c r="G475" s="3" t="s">
        <v>50</v>
      </c>
      <c r="H475" s="3" t="s">
        <v>50</v>
      </c>
      <c r="I475" s="3" t="s">
        <v>51</v>
      </c>
      <c r="J475" s="3" t="s">
        <v>386</v>
      </c>
      <c r="K475" s="3" t="s">
        <v>387</v>
      </c>
      <c r="L475" s="3" t="s">
        <v>388</v>
      </c>
    </row>
    <row r="476" ht="15.75" customHeight="1">
      <c r="A476" s="4">
        <v>1316671.0</v>
      </c>
      <c r="B476" s="3" t="s">
        <v>383</v>
      </c>
      <c r="C476" s="4">
        <v>50.3</v>
      </c>
      <c r="D476" s="4">
        <v>46.2</v>
      </c>
      <c r="E476" s="4">
        <v>41.700001</v>
      </c>
      <c r="F476" s="4">
        <v>-109.0</v>
      </c>
      <c r="G476" s="3" t="s">
        <v>50</v>
      </c>
      <c r="H476" s="3" t="s">
        <v>50</v>
      </c>
      <c r="I476" s="3" t="s">
        <v>51</v>
      </c>
      <c r="J476" s="3" t="s">
        <v>386</v>
      </c>
      <c r="K476" s="3" t="s">
        <v>387</v>
      </c>
      <c r="L476" s="3" t="s">
        <v>388</v>
      </c>
    </row>
    <row r="477" ht="15.75" customHeight="1">
      <c r="A477" s="4">
        <v>1316672.0</v>
      </c>
      <c r="B477" s="3" t="s">
        <v>383</v>
      </c>
      <c r="C477" s="4">
        <v>50.3</v>
      </c>
      <c r="D477" s="4">
        <v>46.2</v>
      </c>
      <c r="E477" s="4">
        <v>41.700001</v>
      </c>
      <c r="F477" s="4">
        <v>-109.0</v>
      </c>
      <c r="G477" s="3" t="s">
        <v>50</v>
      </c>
      <c r="H477" s="3" t="s">
        <v>50</v>
      </c>
      <c r="I477" s="3" t="s">
        <v>51</v>
      </c>
      <c r="J477" s="3" t="s">
        <v>386</v>
      </c>
      <c r="K477" s="3" t="s">
        <v>387</v>
      </c>
      <c r="L477" s="3" t="s">
        <v>388</v>
      </c>
    </row>
    <row r="478" ht="15.75" customHeight="1">
      <c r="A478" s="4">
        <v>1316673.0</v>
      </c>
      <c r="B478" s="3" t="s">
        <v>383</v>
      </c>
      <c r="C478" s="4">
        <v>50.3</v>
      </c>
      <c r="D478" s="4">
        <v>46.2</v>
      </c>
      <c r="E478" s="4">
        <v>41.700001</v>
      </c>
      <c r="F478" s="4">
        <v>-109.0</v>
      </c>
      <c r="G478" s="3" t="s">
        <v>50</v>
      </c>
      <c r="H478" s="3" t="s">
        <v>50</v>
      </c>
      <c r="I478" s="3" t="s">
        <v>51</v>
      </c>
      <c r="J478" s="3" t="s">
        <v>386</v>
      </c>
      <c r="K478" s="3" t="s">
        <v>387</v>
      </c>
      <c r="L478" s="3" t="s">
        <v>388</v>
      </c>
    </row>
    <row r="479" ht="15.75" customHeight="1">
      <c r="A479" s="4">
        <v>1316674.0</v>
      </c>
      <c r="B479" s="3" t="s">
        <v>383</v>
      </c>
      <c r="C479" s="4">
        <v>50.3</v>
      </c>
      <c r="D479" s="4">
        <v>46.2</v>
      </c>
      <c r="E479" s="4">
        <v>41.700001</v>
      </c>
      <c r="F479" s="4">
        <v>-109.0</v>
      </c>
      <c r="G479" s="3" t="s">
        <v>50</v>
      </c>
      <c r="H479" s="3" t="s">
        <v>50</v>
      </c>
      <c r="I479" s="3" t="s">
        <v>51</v>
      </c>
      <c r="J479" s="3" t="s">
        <v>386</v>
      </c>
      <c r="K479" s="3" t="s">
        <v>387</v>
      </c>
      <c r="L479" s="3" t="s">
        <v>388</v>
      </c>
    </row>
    <row r="480" ht="15.75" customHeight="1">
      <c r="A480" s="4">
        <v>1316675.0</v>
      </c>
      <c r="B480" s="3" t="s">
        <v>383</v>
      </c>
      <c r="C480" s="4">
        <v>50.3</v>
      </c>
      <c r="D480" s="4">
        <v>46.2</v>
      </c>
      <c r="E480" s="4">
        <v>41.700001</v>
      </c>
      <c r="F480" s="4">
        <v>-109.0</v>
      </c>
      <c r="G480" s="3" t="s">
        <v>50</v>
      </c>
      <c r="H480" s="3" t="s">
        <v>50</v>
      </c>
      <c r="I480" s="3" t="s">
        <v>51</v>
      </c>
      <c r="J480" s="3" t="s">
        <v>386</v>
      </c>
      <c r="K480" s="3" t="s">
        <v>387</v>
      </c>
      <c r="L480" s="3" t="s">
        <v>388</v>
      </c>
    </row>
    <row r="481" ht="15.75" customHeight="1">
      <c r="A481" s="4">
        <v>1316676.0</v>
      </c>
      <c r="B481" s="3" t="s">
        <v>383</v>
      </c>
      <c r="C481" s="4">
        <v>50.3</v>
      </c>
      <c r="D481" s="4">
        <v>46.2</v>
      </c>
      <c r="E481" s="4">
        <v>41.700001</v>
      </c>
      <c r="F481" s="4">
        <v>-109.0</v>
      </c>
      <c r="G481" s="3" t="s">
        <v>50</v>
      </c>
      <c r="H481" s="3" t="s">
        <v>50</v>
      </c>
      <c r="I481" s="3" t="s">
        <v>51</v>
      </c>
      <c r="J481" s="3" t="s">
        <v>386</v>
      </c>
      <c r="K481" s="3" t="s">
        <v>387</v>
      </c>
      <c r="L481" s="3" t="s">
        <v>388</v>
      </c>
    </row>
    <row r="482" ht="15.75" customHeight="1">
      <c r="A482" s="4">
        <v>1316677.0</v>
      </c>
      <c r="B482" s="3" t="s">
        <v>383</v>
      </c>
      <c r="C482" s="4">
        <v>50.3</v>
      </c>
      <c r="D482" s="4">
        <v>46.2</v>
      </c>
      <c r="E482" s="4">
        <v>41.700001</v>
      </c>
      <c r="F482" s="4">
        <v>-109.0</v>
      </c>
      <c r="G482" s="3" t="s">
        <v>50</v>
      </c>
      <c r="H482" s="3" t="s">
        <v>50</v>
      </c>
      <c r="I482" s="3" t="s">
        <v>51</v>
      </c>
      <c r="J482" s="3" t="s">
        <v>386</v>
      </c>
      <c r="K482" s="3" t="s">
        <v>387</v>
      </c>
      <c r="L482" s="3" t="s">
        <v>388</v>
      </c>
    </row>
    <row r="483" ht="15.75" customHeight="1">
      <c r="A483" s="4">
        <v>1314830.0</v>
      </c>
      <c r="B483" s="3" t="s">
        <v>406</v>
      </c>
      <c r="C483" s="4">
        <v>55.8</v>
      </c>
      <c r="D483" s="4">
        <v>50.3</v>
      </c>
      <c r="E483" s="4">
        <v>41.700001</v>
      </c>
      <c r="F483" s="4">
        <v>-109.0</v>
      </c>
      <c r="G483" s="3" t="s">
        <v>50</v>
      </c>
      <c r="H483" s="3" t="s">
        <v>50</v>
      </c>
      <c r="I483" s="3" t="s">
        <v>51</v>
      </c>
      <c r="J483" s="3" t="s">
        <v>417</v>
      </c>
      <c r="K483" s="3" t="s">
        <v>407</v>
      </c>
      <c r="L483" s="3" t="s">
        <v>44</v>
      </c>
    </row>
    <row r="484" ht="15.75" customHeight="1">
      <c r="A484" s="4">
        <v>1314883.0</v>
      </c>
      <c r="B484" s="3" t="s">
        <v>406</v>
      </c>
      <c r="C484" s="4">
        <v>55.8</v>
      </c>
      <c r="D484" s="4">
        <v>50.3</v>
      </c>
      <c r="E484" s="4">
        <v>41.700001</v>
      </c>
      <c r="F484" s="4">
        <v>-109.0</v>
      </c>
      <c r="G484" s="3" t="s">
        <v>50</v>
      </c>
      <c r="H484" s="3" t="s">
        <v>50</v>
      </c>
      <c r="I484" s="3" t="s">
        <v>51</v>
      </c>
      <c r="J484" s="3" t="s">
        <v>417</v>
      </c>
      <c r="K484" s="3" t="s">
        <v>407</v>
      </c>
      <c r="L484" s="3" t="s">
        <v>44</v>
      </c>
    </row>
    <row r="485" ht="15.75" customHeight="1">
      <c r="A485" s="4">
        <v>1266718.0</v>
      </c>
      <c r="B485" s="3" t="s">
        <v>800</v>
      </c>
      <c r="C485" s="4">
        <v>55.8</v>
      </c>
      <c r="D485" s="4">
        <v>50.3</v>
      </c>
      <c r="E485" s="4">
        <v>41.700001</v>
      </c>
      <c r="F485" s="4">
        <v>-109.0</v>
      </c>
      <c r="G485" s="3" t="s">
        <v>50</v>
      </c>
      <c r="H485" s="3" t="s">
        <v>50</v>
      </c>
      <c r="I485" s="3" t="s">
        <v>51</v>
      </c>
      <c r="J485" s="3" t="s">
        <v>802</v>
      </c>
      <c r="K485" s="3" t="s">
        <v>448</v>
      </c>
      <c r="L485" s="3" t="s">
        <v>91</v>
      </c>
    </row>
    <row r="486" ht="15.75" customHeight="1">
      <c r="A486" s="4">
        <v>1318074.0</v>
      </c>
      <c r="B486" s="3" t="s">
        <v>598</v>
      </c>
      <c r="C486" s="4">
        <v>46.2</v>
      </c>
      <c r="D486" s="4">
        <v>40.4</v>
      </c>
      <c r="E486" s="4">
        <v>41.700001</v>
      </c>
      <c r="F486" s="4">
        <v>-109.0</v>
      </c>
      <c r="G486" s="3" t="s">
        <v>50</v>
      </c>
      <c r="H486" s="3" t="s">
        <v>50</v>
      </c>
      <c r="I486" s="3" t="s">
        <v>51</v>
      </c>
      <c r="J486" s="3" t="s">
        <v>599</v>
      </c>
      <c r="K486" s="3" t="s">
        <v>596</v>
      </c>
      <c r="L486" s="3" t="s">
        <v>321</v>
      </c>
    </row>
    <row r="487" ht="15.75" customHeight="1">
      <c r="A487" s="4">
        <v>1007482.0</v>
      </c>
      <c r="B487" s="3" t="s">
        <v>804</v>
      </c>
      <c r="C487" s="4">
        <v>63.3</v>
      </c>
      <c r="D487" s="4">
        <v>61.7</v>
      </c>
      <c r="E487" s="4">
        <v>44.299999</v>
      </c>
      <c r="F487" s="4">
        <v>-109.0</v>
      </c>
      <c r="G487" s="3" t="s">
        <v>50</v>
      </c>
      <c r="H487" s="3" t="s">
        <v>50</v>
      </c>
      <c r="I487" s="3" t="s">
        <v>51</v>
      </c>
      <c r="J487" s="3" t="s">
        <v>806</v>
      </c>
      <c r="K487" s="3" t="s">
        <v>807</v>
      </c>
      <c r="L487" s="3" t="s">
        <v>179</v>
      </c>
    </row>
    <row r="488" ht="15.75" customHeight="1">
      <c r="A488" s="4">
        <v>1266671.0</v>
      </c>
      <c r="B488" s="3" t="s">
        <v>808</v>
      </c>
      <c r="C488" s="4">
        <v>55.8</v>
      </c>
      <c r="D488" s="4">
        <v>50.3</v>
      </c>
      <c r="E488" s="4">
        <v>44.299999</v>
      </c>
      <c r="F488" s="4">
        <v>-109.0</v>
      </c>
      <c r="G488" s="3" t="s">
        <v>50</v>
      </c>
      <c r="H488" s="3" t="s">
        <v>50</v>
      </c>
      <c r="I488" s="3" t="s">
        <v>51</v>
      </c>
      <c r="J488" s="3" t="s">
        <v>809</v>
      </c>
      <c r="K488" s="3" t="s">
        <v>810</v>
      </c>
      <c r="L488" s="3" t="s">
        <v>811</v>
      </c>
    </row>
    <row r="489" ht="15.75" customHeight="1">
      <c r="A489" s="4">
        <v>1266717.0</v>
      </c>
      <c r="B489" s="3" t="s">
        <v>808</v>
      </c>
      <c r="C489" s="4">
        <v>55.8</v>
      </c>
      <c r="D489" s="4">
        <v>50.3</v>
      </c>
      <c r="E489" s="4">
        <v>44.299999</v>
      </c>
      <c r="F489" s="4">
        <v>-109.0</v>
      </c>
      <c r="G489" s="3" t="s">
        <v>50</v>
      </c>
      <c r="H489" s="3" t="s">
        <v>50</v>
      </c>
      <c r="I489" s="3" t="s">
        <v>51</v>
      </c>
      <c r="J489" s="3" t="s">
        <v>809</v>
      </c>
      <c r="K489" s="3" t="s">
        <v>810</v>
      </c>
      <c r="L489" s="3" t="s">
        <v>811</v>
      </c>
    </row>
    <row r="490" ht="15.75" customHeight="1">
      <c r="A490" s="4">
        <v>1266663.0</v>
      </c>
      <c r="B490" s="3" t="s">
        <v>808</v>
      </c>
      <c r="C490" s="4">
        <v>56.8</v>
      </c>
      <c r="D490" s="4">
        <v>55.8</v>
      </c>
      <c r="E490" s="4">
        <v>44.299999</v>
      </c>
      <c r="F490" s="4">
        <v>-109.0</v>
      </c>
      <c r="G490" s="3" t="s">
        <v>50</v>
      </c>
      <c r="H490" s="3" t="s">
        <v>50</v>
      </c>
      <c r="I490" s="3" t="s">
        <v>51</v>
      </c>
      <c r="J490" s="3" t="s">
        <v>809</v>
      </c>
      <c r="K490" s="3" t="s">
        <v>810</v>
      </c>
      <c r="L490" s="3" t="s">
        <v>811</v>
      </c>
    </row>
    <row r="491" ht="15.75" customHeight="1">
      <c r="A491" s="4">
        <v>1266668.0</v>
      </c>
      <c r="B491" s="3" t="s">
        <v>808</v>
      </c>
      <c r="C491" s="4">
        <v>56.8</v>
      </c>
      <c r="D491" s="4">
        <v>55.8</v>
      </c>
      <c r="E491" s="4">
        <v>44.299999</v>
      </c>
      <c r="F491" s="4">
        <v>-109.0</v>
      </c>
      <c r="G491" s="3" t="s">
        <v>50</v>
      </c>
      <c r="H491" s="3" t="s">
        <v>50</v>
      </c>
      <c r="I491" s="3" t="s">
        <v>51</v>
      </c>
      <c r="J491" s="3" t="s">
        <v>809</v>
      </c>
      <c r="K491" s="3" t="s">
        <v>810</v>
      </c>
      <c r="L491" s="3" t="s">
        <v>811</v>
      </c>
    </row>
    <row r="492" ht="15.75" customHeight="1">
      <c r="A492" s="4">
        <v>1266669.0</v>
      </c>
      <c r="B492" s="3" t="s">
        <v>808</v>
      </c>
      <c r="C492" s="4">
        <v>56.8</v>
      </c>
      <c r="D492" s="4">
        <v>55.8</v>
      </c>
      <c r="E492" s="4">
        <v>44.299999</v>
      </c>
      <c r="F492" s="4">
        <v>-109.0</v>
      </c>
      <c r="G492" s="3" t="s">
        <v>50</v>
      </c>
      <c r="H492" s="3" t="s">
        <v>50</v>
      </c>
      <c r="I492" s="3" t="s">
        <v>51</v>
      </c>
      <c r="J492" s="3" t="s">
        <v>809</v>
      </c>
      <c r="K492" s="3" t="s">
        <v>810</v>
      </c>
      <c r="L492" s="3" t="s">
        <v>811</v>
      </c>
    </row>
    <row r="493" ht="15.75" customHeight="1">
      <c r="A493" s="4">
        <v>1266670.0</v>
      </c>
      <c r="B493" s="3" t="s">
        <v>808</v>
      </c>
      <c r="C493" s="4">
        <v>56.8</v>
      </c>
      <c r="D493" s="4">
        <v>55.8</v>
      </c>
      <c r="E493" s="4">
        <v>44.299999</v>
      </c>
      <c r="F493" s="4">
        <v>-109.0</v>
      </c>
      <c r="G493" s="3" t="s">
        <v>50</v>
      </c>
      <c r="H493" s="3" t="s">
        <v>50</v>
      </c>
      <c r="I493" s="3" t="s">
        <v>51</v>
      </c>
      <c r="J493" s="3" t="s">
        <v>809</v>
      </c>
      <c r="K493" s="3" t="s">
        <v>810</v>
      </c>
      <c r="L493" s="3" t="s">
        <v>811</v>
      </c>
    </row>
    <row r="494" ht="15.75" customHeight="1">
      <c r="A494" s="4">
        <v>1316679.0</v>
      </c>
      <c r="B494" s="3" t="s">
        <v>383</v>
      </c>
      <c r="C494" s="4">
        <v>50.3</v>
      </c>
      <c r="D494" s="4">
        <v>46.2</v>
      </c>
      <c r="E494" s="4">
        <v>44.299999</v>
      </c>
      <c r="F494" s="4">
        <v>-109.0</v>
      </c>
      <c r="G494" s="3" t="s">
        <v>50</v>
      </c>
      <c r="H494" s="3" t="s">
        <v>50</v>
      </c>
      <c r="I494" s="3" t="s">
        <v>51</v>
      </c>
      <c r="J494" s="3" t="s">
        <v>386</v>
      </c>
      <c r="K494" s="3" t="s">
        <v>387</v>
      </c>
      <c r="L494" s="3" t="s">
        <v>388</v>
      </c>
    </row>
    <row r="495" ht="15.75" customHeight="1">
      <c r="A495" s="4">
        <v>521548.0</v>
      </c>
      <c r="B495" s="3" t="s">
        <v>220</v>
      </c>
      <c r="C495" s="4">
        <v>56.8</v>
      </c>
      <c r="D495" s="4">
        <v>55.8</v>
      </c>
      <c r="E495" s="4">
        <v>44.299999</v>
      </c>
      <c r="F495" s="4">
        <v>-109.0</v>
      </c>
      <c r="G495" s="3" t="s">
        <v>50</v>
      </c>
      <c r="H495" s="3" t="s">
        <v>50</v>
      </c>
      <c r="I495" s="3" t="s">
        <v>51</v>
      </c>
      <c r="J495" s="3" t="s">
        <v>81</v>
      </c>
      <c r="K495" s="3" t="s">
        <v>223</v>
      </c>
      <c r="L495" s="3" t="s">
        <v>224</v>
      </c>
    </row>
    <row r="496" ht="15.75" customHeight="1">
      <c r="A496" s="4">
        <v>521594.0</v>
      </c>
      <c r="B496" s="3" t="s">
        <v>220</v>
      </c>
      <c r="C496" s="4">
        <v>56.8</v>
      </c>
      <c r="D496" s="4">
        <v>55.8</v>
      </c>
      <c r="E496" s="4">
        <v>44.299999</v>
      </c>
      <c r="F496" s="4">
        <v>-109.0</v>
      </c>
      <c r="G496" s="3" t="s">
        <v>50</v>
      </c>
      <c r="H496" s="3" t="s">
        <v>50</v>
      </c>
      <c r="I496" s="3" t="s">
        <v>51</v>
      </c>
      <c r="J496" s="3" t="s">
        <v>81</v>
      </c>
      <c r="K496" s="3" t="s">
        <v>223</v>
      </c>
      <c r="L496" s="3" t="s">
        <v>224</v>
      </c>
    </row>
    <row r="497" ht="15.75" customHeight="1">
      <c r="A497" s="4">
        <v>1093825.0</v>
      </c>
      <c r="B497" s="3" t="s">
        <v>220</v>
      </c>
      <c r="C497" s="4">
        <v>56.8</v>
      </c>
      <c r="D497" s="4">
        <v>55.8</v>
      </c>
      <c r="E497" s="4">
        <v>45.200001</v>
      </c>
      <c r="F497" s="4">
        <v>-109.0</v>
      </c>
      <c r="G497" s="3" t="s">
        <v>50</v>
      </c>
      <c r="H497" s="3" t="s">
        <v>50</v>
      </c>
      <c r="I497" s="3" t="s">
        <v>51</v>
      </c>
      <c r="J497" s="3" t="s">
        <v>222</v>
      </c>
      <c r="K497" s="3" t="s">
        <v>223</v>
      </c>
      <c r="L497" s="3" t="s">
        <v>224</v>
      </c>
    </row>
    <row r="498" ht="15.75" customHeight="1">
      <c r="A498" s="4">
        <v>1093828.0</v>
      </c>
      <c r="B498" s="3" t="s">
        <v>817</v>
      </c>
      <c r="C498" s="4">
        <v>56.8</v>
      </c>
      <c r="D498" s="4">
        <v>55.8</v>
      </c>
      <c r="E498" s="4">
        <v>45.200001</v>
      </c>
      <c r="F498" s="4">
        <v>-109.0</v>
      </c>
      <c r="G498" s="3" t="s">
        <v>50</v>
      </c>
      <c r="H498" s="3" t="s">
        <v>50</v>
      </c>
      <c r="I498" s="3" t="s">
        <v>51</v>
      </c>
      <c r="J498" s="3" t="s">
        <v>470</v>
      </c>
      <c r="K498" s="3" t="s">
        <v>819</v>
      </c>
      <c r="L498" s="3" t="s">
        <v>232</v>
      </c>
    </row>
    <row r="499" ht="15.75" customHeight="1">
      <c r="A499" s="4">
        <v>1318013.0</v>
      </c>
      <c r="B499" s="3" t="s">
        <v>346</v>
      </c>
      <c r="C499" s="4">
        <v>83.5</v>
      </c>
      <c r="D499" s="4">
        <v>70.6</v>
      </c>
      <c r="E499" s="4">
        <v>47.765869</v>
      </c>
      <c r="F499" s="4">
        <v>-108.94854</v>
      </c>
      <c r="G499" s="3" t="s">
        <v>50</v>
      </c>
      <c r="H499" s="3" t="s">
        <v>50</v>
      </c>
      <c r="I499" s="3" t="s">
        <v>51</v>
      </c>
      <c r="J499" s="3" t="s">
        <v>230</v>
      </c>
      <c r="K499" s="3" t="s">
        <v>822</v>
      </c>
      <c r="L499" s="3" t="s">
        <v>321</v>
      </c>
    </row>
    <row r="500" ht="15.75" customHeight="1">
      <c r="A500" s="4">
        <v>291034.0</v>
      </c>
      <c r="B500" s="3" t="s">
        <v>808</v>
      </c>
      <c r="C500" s="4">
        <v>61.7</v>
      </c>
      <c r="D500" s="4">
        <v>56.8</v>
      </c>
      <c r="E500" s="4">
        <v>44.907501</v>
      </c>
      <c r="F500" s="4">
        <v>-108.934402</v>
      </c>
      <c r="G500" s="3" t="s">
        <v>50</v>
      </c>
      <c r="H500" s="3" t="s">
        <v>50</v>
      </c>
      <c r="I500" s="3" t="s">
        <v>51</v>
      </c>
      <c r="J500" s="3" t="s">
        <v>809</v>
      </c>
      <c r="K500" s="3" t="s">
        <v>810</v>
      </c>
      <c r="L500" s="3" t="s">
        <v>811</v>
      </c>
    </row>
    <row r="501" ht="15.75" customHeight="1">
      <c r="A501" s="4">
        <v>286358.0</v>
      </c>
      <c r="B501" s="3" t="s">
        <v>428</v>
      </c>
      <c r="C501" s="4">
        <v>50.3</v>
      </c>
      <c r="D501" s="4">
        <v>46.2</v>
      </c>
      <c r="E501" s="4">
        <v>42.369999</v>
      </c>
      <c r="F501" s="4">
        <v>-108.912781</v>
      </c>
      <c r="G501" s="3" t="s">
        <v>50</v>
      </c>
      <c r="H501" s="3" t="s">
        <v>50</v>
      </c>
      <c r="I501" s="3" t="s">
        <v>51</v>
      </c>
      <c r="J501" s="3" t="s">
        <v>314</v>
      </c>
      <c r="K501" s="3" t="s">
        <v>429</v>
      </c>
      <c r="L501" s="3" t="s">
        <v>179</v>
      </c>
    </row>
    <row r="502" ht="15.75" customHeight="1">
      <c r="A502" s="4">
        <v>172068.0</v>
      </c>
      <c r="B502" s="3" t="s">
        <v>442</v>
      </c>
      <c r="C502" s="4">
        <v>50.3</v>
      </c>
      <c r="D502" s="4">
        <v>46.2</v>
      </c>
      <c r="E502" s="4">
        <v>42.369999</v>
      </c>
      <c r="F502" s="4">
        <v>-108.912781</v>
      </c>
      <c r="G502" s="3" t="s">
        <v>50</v>
      </c>
      <c r="H502" s="3" t="s">
        <v>50</v>
      </c>
      <c r="I502" s="3" t="s">
        <v>51</v>
      </c>
      <c r="J502" s="3" t="s">
        <v>432</v>
      </c>
      <c r="K502" s="3" t="s">
        <v>443</v>
      </c>
      <c r="L502" s="3" t="s">
        <v>434</v>
      </c>
    </row>
    <row r="503" ht="15.75" customHeight="1">
      <c r="A503" s="4">
        <v>286360.0</v>
      </c>
      <c r="B503" s="3" t="s">
        <v>442</v>
      </c>
      <c r="C503" s="4">
        <v>50.3</v>
      </c>
      <c r="D503" s="4">
        <v>46.2</v>
      </c>
      <c r="E503" s="4">
        <v>42.369999</v>
      </c>
      <c r="F503" s="4">
        <v>-108.912781</v>
      </c>
      <c r="G503" s="3" t="s">
        <v>50</v>
      </c>
      <c r="H503" s="3" t="s">
        <v>50</v>
      </c>
      <c r="I503" s="3" t="s">
        <v>51</v>
      </c>
      <c r="J503" s="3" t="s">
        <v>432</v>
      </c>
      <c r="K503" s="3" t="s">
        <v>443</v>
      </c>
      <c r="L503" s="3" t="s">
        <v>434</v>
      </c>
    </row>
    <row r="504" ht="15.75" customHeight="1">
      <c r="A504" s="4">
        <v>172073.0</v>
      </c>
      <c r="B504" s="3" t="s">
        <v>445</v>
      </c>
      <c r="C504" s="4">
        <v>50.3</v>
      </c>
      <c r="D504" s="4">
        <v>46.2</v>
      </c>
      <c r="E504" s="4">
        <v>42.369999</v>
      </c>
      <c r="F504" s="4">
        <v>-108.912781</v>
      </c>
      <c r="G504" s="3" t="s">
        <v>50</v>
      </c>
      <c r="H504" s="3" t="s">
        <v>50</v>
      </c>
      <c r="I504" s="3" t="s">
        <v>51</v>
      </c>
      <c r="J504" s="3" t="s">
        <v>417</v>
      </c>
      <c r="K504" s="3" t="s">
        <v>446</v>
      </c>
      <c r="L504" s="3" t="s">
        <v>388</v>
      </c>
    </row>
    <row r="505" ht="15.75" customHeight="1">
      <c r="A505" s="4">
        <v>172067.0</v>
      </c>
      <c r="B505" s="3" t="s">
        <v>436</v>
      </c>
      <c r="C505" s="4">
        <v>50.3</v>
      </c>
      <c r="D505" s="4">
        <v>46.2</v>
      </c>
      <c r="E505" s="4">
        <v>42.369999</v>
      </c>
      <c r="F505" s="4">
        <v>-108.912781</v>
      </c>
      <c r="G505" s="3" t="s">
        <v>50</v>
      </c>
      <c r="H505" s="3" t="s">
        <v>50</v>
      </c>
      <c r="I505" s="3" t="s">
        <v>51</v>
      </c>
      <c r="J505" s="3" t="s">
        <v>399</v>
      </c>
      <c r="K505" s="3" t="s">
        <v>448</v>
      </c>
      <c r="L505" s="3" t="s">
        <v>276</v>
      </c>
    </row>
    <row r="506" ht="15.75" customHeight="1">
      <c r="A506" s="4">
        <v>286359.0</v>
      </c>
      <c r="B506" s="3" t="s">
        <v>436</v>
      </c>
      <c r="C506" s="4">
        <v>50.3</v>
      </c>
      <c r="D506" s="4">
        <v>46.2</v>
      </c>
      <c r="E506" s="4">
        <v>42.369999</v>
      </c>
      <c r="F506" s="4">
        <v>-108.912781</v>
      </c>
      <c r="G506" s="3" t="s">
        <v>50</v>
      </c>
      <c r="H506" s="3" t="s">
        <v>50</v>
      </c>
      <c r="I506" s="3" t="s">
        <v>51</v>
      </c>
      <c r="J506" s="3" t="s">
        <v>399</v>
      </c>
      <c r="K506" s="3" t="s">
        <v>448</v>
      </c>
      <c r="L506" s="3" t="s">
        <v>276</v>
      </c>
    </row>
    <row r="507" ht="15.75" customHeight="1">
      <c r="A507" s="4">
        <v>172069.0</v>
      </c>
      <c r="B507" s="3" t="s">
        <v>592</v>
      </c>
      <c r="C507" s="4">
        <v>50.3</v>
      </c>
      <c r="D507" s="4">
        <v>46.2</v>
      </c>
      <c r="E507" s="4">
        <v>42.369999</v>
      </c>
      <c r="F507" s="4">
        <v>-108.912781</v>
      </c>
      <c r="G507" s="3" t="s">
        <v>50</v>
      </c>
      <c r="H507" s="3" t="s">
        <v>50</v>
      </c>
      <c r="I507" s="3" t="s">
        <v>51</v>
      </c>
      <c r="J507" s="3" t="s">
        <v>566</v>
      </c>
      <c r="K507" s="3" t="s">
        <v>593</v>
      </c>
      <c r="L507" s="3" t="s">
        <v>321</v>
      </c>
    </row>
    <row r="508" ht="15.75" customHeight="1">
      <c r="A508" s="4">
        <v>1426261.0</v>
      </c>
      <c r="B508" s="3" t="s">
        <v>629</v>
      </c>
      <c r="C508" s="4">
        <v>46.2</v>
      </c>
      <c r="D508" s="4">
        <v>40.4</v>
      </c>
      <c r="E508" s="4">
        <v>41.650555</v>
      </c>
      <c r="F508" s="4">
        <v>-108.877502</v>
      </c>
      <c r="G508" s="3" t="s">
        <v>50</v>
      </c>
      <c r="H508" s="3" t="s">
        <v>50</v>
      </c>
      <c r="I508" s="3" t="s">
        <v>51</v>
      </c>
      <c r="J508" s="3" t="s">
        <v>432</v>
      </c>
      <c r="K508" s="3" t="s">
        <v>343</v>
      </c>
      <c r="L508" s="3" t="s">
        <v>434</v>
      </c>
    </row>
    <row r="509" ht="15.75" customHeight="1">
      <c r="A509" s="4">
        <v>1093119.0</v>
      </c>
      <c r="B509" s="3" t="s">
        <v>775</v>
      </c>
      <c r="C509" s="4">
        <v>125.0</v>
      </c>
      <c r="D509" s="4">
        <v>100.5</v>
      </c>
      <c r="E509" s="4">
        <v>45.330555</v>
      </c>
      <c r="F509" s="4">
        <v>-108.811386</v>
      </c>
      <c r="G509" s="3" t="s">
        <v>50</v>
      </c>
      <c r="H509" s="3" t="s">
        <v>50</v>
      </c>
      <c r="I509" s="3" t="s">
        <v>51</v>
      </c>
      <c r="J509" s="3" t="s">
        <v>777</v>
      </c>
      <c r="K509" s="3" t="s">
        <v>778</v>
      </c>
      <c r="L509" s="3" t="s">
        <v>44</v>
      </c>
    </row>
    <row r="510" ht="15.75" customHeight="1">
      <c r="A510" s="4">
        <v>499678.0</v>
      </c>
      <c r="B510" s="3" t="s">
        <v>204</v>
      </c>
      <c r="C510" s="4">
        <v>113.0</v>
      </c>
      <c r="D510" s="4">
        <v>100.5</v>
      </c>
      <c r="E510" s="4">
        <v>45.2262</v>
      </c>
      <c r="F510" s="4">
        <v>-108.811302</v>
      </c>
      <c r="G510" s="3" t="s">
        <v>50</v>
      </c>
      <c r="H510" s="3" t="s">
        <v>50</v>
      </c>
      <c r="I510" s="3" t="s">
        <v>51</v>
      </c>
      <c r="J510" s="3" t="s">
        <v>205</v>
      </c>
      <c r="K510" s="3" t="s">
        <v>206</v>
      </c>
      <c r="L510" s="3" t="s">
        <v>207</v>
      </c>
    </row>
    <row r="511" ht="15.75" customHeight="1">
      <c r="A511" s="4">
        <v>1093077.0</v>
      </c>
      <c r="B511" s="3" t="s">
        <v>204</v>
      </c>
      <c r="C511" s="4">
        <v>125.0</v>
      </c>
      <c r="D511" s="4">
        <v>113.0</v>
      </c>
      <c r="E511" s="4">
        <v>45.193333</v>
      </c>
      <c r="F511" s="4">
        <v>-108.803886</v>
      </c>
      <c r="G511" s="3" t="s">
        <v>50</v>
      </c>
      <c r="H511" s="3" t="s">
        <v>50</v>
      </c>
      <c r="I511" s="3" t="s">
        <v>51</v>
      </c>
      <c r="J511" s="3" t="s">
        <v>205</v>
      </c>
      <c r="K511" s="3" t="s">
        <v>206</v>
      </c>
      <c r="L511" s="3" t="s">
        <v>207</v>
      </c>
    </row>
    <row r="512" ht="15.75" customHeight="1">
      <c r="A512" s="4">
        <v>1093076.0</v>
      </c>
      <c r="B512" s="3" t="s">
        <v>775</v>
      </c>
      <c r="C512" s="4">
        <v>125.0</v>
      </c>
      <c r="D512" s="4">
        <v>113.0</v>
      </c>
      <c r="E512" s="4">
        <v>45.193333</v>
      </c>
      <c r="F512" s="4">
        <v>-108.803886</v>
      </c>
      <c r="G512" s="3" t="s">
        <v>50</v>
      </c>
      <c r="H512" s="3" t="s">
        <v>50</v>
      </c>
      <c r="I512" s="3" t="s">
        <v>51</v>
      </c>
      <c r="J512" s="3" t="s">
        <v>777</v>
      </c>
      <c r="K512" s="3" t="s">
        <v>778</v>
      </c>
      <c r="L512" s="3" t="s">
        <v>44</v>
      </c>
    </row>
    <row r="513" ht="15.75" customHeight="1">
      <c r="A513" s="4">
        <v>1093092.0</v>
      </c>
      <c r="B513" s="3" t="s">
        <v>775</v>
      </c>
      <c r="C513" s="4">
        <v>125.0</v>
      </c>
      <c r="D513" s="4">
        <v>113.0</v>
      </c>
      <c r="E513" s="4">
        <v>45.19389</v>
      </c>
      <c r="F513" s="4">
        <v>-108.803329</v>
      </c>
      <c r="G513" s="3" t="s">
        <v>50</v>
      </c>
      <c r="H513" s="3" t="s">
        <v>50</v>
      </c>
      <c r="I513" s="3" t="s">
        <v>51</v>
      </c>
      <c r="J513" s="3" t="s">
        <v>777</v>
      </c>
      <c r="K513" s="3" t="s">
        <v>778</v>
      </c>
      <c r="L513" s="3" t="s">
        <v>44</v>
      </c>
    </row>
    <row r="514" ht="15.75" customHeight="1">
      <c r="A514" s="4">
        <v>1093096.0</v>
      </c>
      <c r="B514" s="3" t="s">
        <v>775</v>
      </c>
      <c r="C514" s="4">
        <v>125.0</v>
      </c>
      <c r="D514" s="4">
        <v>113.0</v>
      </c>
      <c r="E514" s="4">
        <v>45.193611</v>
      </c>
      <c r="F514" s="4">
        <v>-108.803055</v>
      </c>
      <c r="G514" s="3" t="s">
        <v>50</v>
      </c>
      <c r="H514" s="3" t="s">
        <v>50</v>
      </c>
      <c r="I514" s="3" t="s">
        <v>51</v>
      </c>
      <c r="J514" s="3" t="s">
        <v>777</v>
      </c>
      <c r="K514" s="3" t="s">
        <v>778</v>
      </c>
      <c r="L514" s="3" t="s">
        <v>44</v>
      </c>
    </row>
    <row r="515" ht="15.75" customHeight="1">
      <c r="A515" s="4">
        <v>1093107.0</v>
      </c>
      <c r="B515" s="3" t="s">
        <v>204</v>
      </c>
      <c r="C515" s="4">
        <v>125.0</v>
      </c>
      <c r="D515" s="4">
        <v>113.0</v>
      </c>
      <c r="E515" s="4">
        <v>45.192501</v>
      </c>
      <c r="F515" s="4">
        <v>-108.802223</v>
      </c>
      <c r="G515" s="3" t="s">
        <v>50</v>
      </c>
      <c r="H515" s="3" t="s">
        <v>50</v>
      </c>
      <c r="I515" s="3" t="s">
        <v>51</v>
      </c>
      <c r="J515" s="3" t="s">
        <v>205</v>
      </c>
      <c r="K515" s="3" t="s">
        <v>206</v>
      </c>
      <c r="L515" s="3" t="s">
        <v>207</v>
      </c>
    </row>
    <row r="516" ht="15.75" customHeight="1">
      <c r="A516" s="4">
        <v>1093108.0</v>
      </c>
      <c r="B516" s="3" t="s">
        <v>775</v>
      </c>
      <c r="C516" s="4">
        <v>125.0</v>
      </c>
      <c r="D516" s="4">
        <v>113.0</v>
      </c>
      <c r="E516" s="4">
        <v>45.192501</v>
      </c>
      <c r="F516" s="4">
        <v>-108.802223</v>
      </c>
      <c r="G516" s="3" t="s">
        <v>50</v>
      </c>
      <c r="H516" s="3" t="s">
        <v>50</v>
      </c>
      <c r="I516" s="3" t="s">
        <v>51</v>
      </c>
      <c r="J516" s="3" t="s">
        <v>777</v>
      </c>
      <c r="K516" s="3" t="s">
        <v>778</v>
      </c>
      <c r="L516" s="3" t="s">
        <v>44</v>
      </c>
    </row>
    <row r="517" ht="15.75" customHeight="1">
      <c r="A517" s="4">
        <v>1093101.0</v>
      </c>
      <c r="B517" s="3" t="s">
        <v>775</v>
      </c>
      <c r="C517" s="4">
        <v>125.0</v>
      </c>
      <c r="D517" s="4">
        <v>113.0</v>
      </c>
      <c r="E517" s="4">
        <v>45.193054</v>
      </c>
      <c r="F517" s="4">
        <v>-108.801941</v>
      </c>
      <c r="G517" s="3" t="s">
        <v>50</v>
      </c>
      <c r="H517" s="3" t="s">
        <v>50</v>
      </c>
      <c r="I517" s="3" t="s">
        <v>51</v>
      </c>
      <c r="J517" s="3" t="s">
        <v>777</v>
      </c>
      <c r="K517" s="3" t="s">
        <v>778</v>
      </c>
      <c r="L517" s="3" t="s">
        <v>44</v>
      </c>
    </row>
    <row r="518" ht="15.75" customHeight="1">
      <c r="A518" s="4">
        <v>1093124.0</v>
      </c>
      <c r="B518" s="3" t="s">
        <v>204</v>
      </c>
      <c r="C518" s="4">
        <v>125.0</v>
      </c>
      <c r="D518" s="4">
        <v>100.5</v>
      </c>
      <c r="E518" s="4">
        <v>45.239166</v>
      </c>
      <c r="F518" s="4">
        <v>-108.797501</v>
      </c>
      <c r="G518" s="3" t="s">
        <v>50</v>
      </c>
      <c r="H518" s="3" t="s">
        <v>50</v>
      </c>
      <c r="I518" s="3" t="s">
        <v>51</v>
      </c>
      <c r="J518" s="3" t="s">
        <v>205</v>
      </c>
      <c r="K518" s="3" t="s">
        <v>206</v>
      </c>
      <c r="L518" s="3" t="s">
        <v>207</v>
      </c>
    </row>
    <row r="519" ht="15.75" customHeight="1">
      <c r="A519" s="4">
        <v>1093125.0</v>
      </c>
      <c r="B519" s="3" t="s">
        <v>775</v>
      </c>
      <c r="C519" s="4">
        <v>125.0</v>
      </c>
      <c r="D519" s="4">
        <v>100.5</v>
      </c>
      <c r="E519" s="4">
        <v>45.239166</v>
      </c>
      <c r="F519" s="4">
        <v>-108.797501</v>
      </c>
      <c r="G519" s="3" t="s">
        <v>50</v>
      </c>
      <c r="H519" s="3" t="s">
        <v>50</v>
      </c>
      <c r="I519" s="3" t="s">
        <v>51</v>
      </c>
      <c r="J519" s="3" t="s">
        <v>777</v>
      </c>
      <c r="K519" s="3" t="s">
        <v>778</v>
      </c>
      <c r="L519" s="3" t="s">
        <v>44</v>
      </c>
    </row>
    <row r="520" ht="15.75" customHeight="1">
      <c r="A520" s="4">
        <v>1319011.0</v>
      </c>
      <c r="B520" s="3" t="s">
        <v>788</v>
      </c>
      <c r="C520" s="4">
        <v>55.8</v>
      </c>
      <c r="D520" s="4">
        <v>50.3</v>
      </c>
      <c r="E520" s="4">
        <v>44.320702</v>
      </c>
      <c r="F520" s="4">
        <v>-108.762901</v>
      </c>
      <c r="G520" s="3" t="s">
        <v>50</v>
      </c>
      <c r="H520" s="3" t="s">
        <v>50</v>
      </c>
      <c r="I520" s="3" t="s">
        <v>51</v>
      </c>
      <c r="J520" s="3" t="s">
        <v>417</v>
      </c>
      <c r="K520" s="3" t="s">
        <v>789</v>
      </c>
      <c r="L520" s="3" t="s">
        <v>44</v>
      </c>
    </row>
    <row r="521" ht="15.75" customHeight="1">
      <c r="A521" s="4">
        <v>1045311.0</v>
      </c>
      <c r="B521" s="3" t="s">
        <v>804</v>
      </c>
      <c r="C521" s="4">
        <v>63.3</v>
      </c>
      <c r="D521" s="4">
        <v>61.7</v>
      </c>
      <c r="E521" s="4">
        <v>44.8792</v>
      </c>
      <c r="F521" s="4">
        <v>-108.750801</v>
      </c>
      <c r="G521" s="3" t="s">
        <v>50</v>
      </c>
      <c r="H521" s="3" t="s">
        <v>50</v>
      </c>
      <c r="I521" s="3" t="s">
        <v>51</v>
      </c>
      <c r="J521" s="3" t="s">
        <v>313</v>
      </c>
      <c r="K521" s="3" t="s">
        <v>807</v>
      </c>
      <c r="L521" s="3" t="s">
        <v>179</v>
      </c>
    </row>
    <row r="522" ht="15.75" customHeight="1">
      <c r="A522" s="4">
        <v>469885.0</v>
      </c>
      <c r="B522" s="3" t="s">
        <v>503</v>
      </c>
      <c r="C522" s="4">
        <v>55.8</v>
      </c>
      <c r="D522" s="4">
        <v>50.3</v>
      </c>
      <c r="E522" s="4">
        <v>44.556122</v>
      </c>
      <c r="F522" s="4">
        <v>-108.699692</v>
      </c>
      <c r="G522" s="3" t="s">
        <v>50</v>
      </c>
      <c r="H522" s="3" t="s">
        <v>50</v>
      </c>
      <c r="I522" s="3" t="s">
        <v>51</v>
      </c>
      <c r="J522" s="3" t="s">
        <v>417</v>
      </c>
      <c r="K522" s="3" t="s">
        <v>829</v>
      </c>
      <c r="L522" s="3" t="s">
        <v>388</v>
      </c>
    </row>
    <row r="523" ht="15.75" customHeight="1">
      <c r="A523" s="4">
        <v>291052.0</v>
      </c>
      <c r="B523" s="3" t="s">
        <v>808</v>
      </c>
      <c r="C523" s="4">
        <v>56.8</v>
      </c>
      <c r="D523" s="4">
        <v>55.8</v>
      </c>
      <c r="E523" s="4">
        <v>44.7309</v>
      </c>
      <c r="F523" s="4">
        <v>-108.683098</v>
      </c>
      <c r="G523" s="3" t="s">
        <v>50</v>
      </c>
      <c r="H523" s="3" t="s">
        <v>50</v>
      </c>
      <c r="I523" s="3" t="s">
        <v>51</v>
      </c>
      <c r="J523" s="3" t="s">
        <v>809</v>
      </c>
      <c r="K523" s="3" t="s">
        <v>810</v>
      </c>
      <c r="L523" s="3" t="s">
        <v>811</v>
      </c>
    </row>
    <row r="524" ht="15.75" customHeight="1">
      <c r="A524" s="4">
        <v>464363.0</v>
      </c>
      <c r="B524" s="3" t="s">
        <v>198</v>
      </c>
      <c r="C524" s="4">
        <v>70.6</v>
      </c>
      <c r="D524" s="4">
        <v>66.0</v>
      </c>
      <c r="E524" s="4">
        <v>41.568298</v>
      </c>
      <c r="F524" s="4">
        <v>-108.667801</v>
      </c>
      <c r="G524" s="3" t="s">
        <v>50</v>
      </c>
      <c r="H524" s="3" t="s">
        <v>50</v>
      </c>
      <c r="I524" s="3" t="s">
        <v>51</v>
      </c>
      <c r="J524" s="3" t="s">
        <v>202</v>
      </c>
      <c r="K524" s="3" t="s">
        <v>203</v>
      </c>
      <c r="L524" s="3" t="s">
        <v>44</v>
      </c>
    </row>
    <row r="525" ht="15.75" customHeight="1">
      <c r="A525" s="4">
        <v>464360.0</v>
      </c>
      <c r="B525" s="3" t="s">
        <v>834</v>
      </c>
      <c r="C525" s="4">
        <v>70.6</v>
      </c>
      <c r="D525" s="4">
        <v>66.0</v>
      </c>
      <c r="E525" s="4">
        <v>41.568298</v>
      </c>
      <c r="F525" s="4">
        <v>-108.667801</v>
      </c>
      <c r="G525" s="3" t="s">
        <v>50</v>
      </c>
      <c r="H525" s="3" t="s">
        <v>50</v>
      </c>
      <c r="I525" s="3" t="s">
        <v>51</v>
      </c>
      <c r="J525" s="3" t="s">
        <v>835</v>
      </c>
      <c r="K525" s="3" t="s">
        <v>836</v>
      </c>
      <c r="L525" s="3" t="s">
        <v>232</v>
      </c>
    </row>
    <row r="526" ht="15.75" customHeight="1">
      <c r="A526" s="4">
        <v>1266653.0</v>
      </c>
      <c r="B526" s="3" t="s">
        <v>687</v>
      </c>
      <c r="C526" s="4">
        <v>55.8</v>
      </c>
      <c r="D526" s="4">
        <v>50.3</v>
      </c>
      <c r="E526" s="4">
        <v>43.029999</v>
      </c>
      <c r="F526" s="4">
        <v>-108.629997</v>
      </c>
      <c r="G526" s="3" t="s">
        <v>50</v>
      </c>
      <c r="H526" s="3" t="s">
        <v>50</v>
      </c>
      <c r="I526" s="3" t="s">
        <v>51</v>
      </c>
      <c r="J526" s="3" t="s">
        <v>391</v>
      </c>
      <c r="K526" s="3" t="s">
        <v>689</v>
      </c>
      <c r="L526" s="3" t="s">
        <v>277</v>
      </c>
    </row>
    <row r="527" ht="15.75" customHeight="1">
      <c r="A527" s="4">
        <v>1266654.0</v>
      </c>
      <c r="B527" s="3" t="s">
        <v>687</v>
      </c>
      <c r="C527" s="4">
        <v>55.8</v>
      </c>
      <c r="D527" s="4">
        <v>50.3</v>
      </c>
      <c r="E527" s="4">
        <v>43.029999</v>
      </c>
      <c r="F527" s="4">
        <v>-108.629997</v>
      </c>
      <c r="G527" s="3" t="s">
        <v>50</v>
      </c>
      <c r="H527" s="3" t="s">
        <v>50</v>
      </c>
      <c r="I527" s="3" t="s">
        <v>51</v>
      </c>
      <c r="J527" s="3" t="s">
        <v>391</v>
      </c>
      <c r="K527" s="3" t="s">
        <v>689</v>
      </c>
      <c r="L527" s="3" t="s">
        <v>277</v>
      </c>
    </row>
    <row r="528" ht="15.75" customHeight="1">
      <c r="A528" s="4">
        <v>1266655.0</v>
      </c>
      <c r="B528" s="3" t="s">
        <v>687</v>
      </c>
      <c r="C528" s="4">
        <v>55.8</v>
      </c>
      <c r="D528" s="4">
        <v>50.3</v>
      </c>
      <c r="E528" s="4">
        <v>43.029999</v>
      </c>
      <c r="F528" s="4">
        <v>-108.629997</v>
      </c>
      <c r="G528" s="3" t="s">
        <v>50</v>
      </c>
      <c r="H528" s="3" t="s">
        <v>50</v>
      </c>
      <c r="I528" s="3" t="s">
        <v>51</v>
      </c>
      <c r="J528" s="3" t="s">
        <v>391</v>
      </c>
      <c r="K528" s="3" t="s">
        <v>689</v>
      </c>
      <c r="L528" s="3" t="s">
        <v>277</v>
      </c>
    </row>
    <row r="529" ht="15.75" customHeight="1">
      <c r="A529" s="4">
        <v>1266656.0</v>
      </c>
      <c r="B529" s="3" t="s">
        <v>687</v>
      </c>
      <c r="C529" s="4">
        <v>55.8</v>
      </c>
      <c r="D529" s="4">
        <v>50.3</v>
      </c>
      <c r="E529" s="4">
        <v>43.029999</v>
      </c>
      <c r="F529" s="4">
        <v>-108.629997</v>
      </c>
      <c r="G529" s="3" t="s">
        <v>50</v>
      </c>
      <c r="H529" s="3" t="s">
        <v>50</v>
      </c>
      <c r="I529" s="3" t="s">
        <v>51</v>
      </c>
      <c r="J529" s="3" t="s">
        <v>391</v>
      </c>
      <c r="K529" s="3" t="s">
        <v>689</v>
      </c>
      <c r="L529" s="3" t="s">
        <v>277</v>
      </c>
    </row>
    <row r="530" ht="15.75" customHeight="1">
      <c r="A530" s="4">
        <v>1266707.0</v>
      </c>
      <c r="B530" s="3" t="s">
        <v>678</v>
      </c>
      <c r="C530" s="4">
        <v>55.8</v>
      </c>
      <c r="D530" s="4">
        <v>50.3</v>
      </c>
      <c r="E530" s="4">
        <v>43.029999</v>
      </c>
      <c r="F530" s="4">
        <v>-108.629997</v>
      </c>
      <c r="G530" s="3" t="s">
        <v>50</v>
      </c>
      <c r="H530" s="3" t="s">
        <v>50</v>
      </c>
      <c r="I530" s="3" t="s">
        <v>51</v>
      </c>
      <c r="J530" s="3" t="s">
        <v>680</v>
      </c>
      <c r="K530" s="3" t="s">
        <v>681</v>
      </c>
      <c r="L530" s="3" t="s">
        <v>44</v>
      </c>
    </row>
    <row r="531" ht="15.75" customHeight="1">
      <c r="A531" s="4">
        <v>1316659.0</v>
      </c>
      <c r="B531" s="3" t="s">
        <v>468</v>
      </c>
      <c r="C531" s="4">
        <v>61.7</v>
      </c>
      <c r="D531" s="4">
        <v>56.8</v>
      </c>
      <c r="E531" s="4">
        <v>41.599998</v>
      </c>
      <c r="F531" s="4">
        <v>-108.599998</v>
      </c>
      <c r="G531" s="3" t="s">
        <v>50</v>
      </c>
      <c r="H531" s="3" t="s">
        <v>50</v>
      </c>
      <c r="I531" s="3" t="s">
        <v>51</v>
      </c>
      <c r="J531" s="3" t="s">
        <v>471</v>
      </c>
      <c r="K531" s="3" t="s">
        <v>472</v>
      </c>
      <c r="L531" s="3" t="s">
        <v>232</v>
      </c>
    </row>
    <row r="532" ht="15.75" customHeight="1">
      <c r="A532" s="4">
        <v>1316660.0</v>
      </c>
      <c r="B532" s="3" t="s">
        <v>468</v>
      </c>
      <c r="C532" s="4">
        <v>61.7</v>
      </c>
      <c r="D532" s="4">
        <v>56.8</v>
      </c>
      <c r="E532" s="4">
        <v>41.599998</v>
      </c>
      <c r="F532" s="4">
        <v>-108.599998</v>
      </c>
      <c r="G532" s="3" t="s">
        <v>50</v>
      </c>
      <c r="H532" s="3" t="s">
        <v>50</v>
      </c>
      <c r="I532" s="3" t="s">
        <v>51</v>
      </c>
      <c r="J532" s="3" t="s">
        <v>471</v>
      </c>
      <c r="K532" s="3" t="s">
        <v>472</v>
      </c>
      <c r="L532" s="3" t="s">
        <v>232</v>
      </c>
    </row>
    <row r="533" ht="15.75" customHeight="1">
      <c r="A533" s="4">
        <v>1066437.0</v>
      </c>
      <c r="B533" s="3" t="s">
        <v>838</v>
      </c>
      <c r="C533" s="4">
        <v>66.0</v>
      </c>
      <c r="D533" s="4">
        <v>63.3</v>
      </c>
      <c r="E533" s="4">
        <v>36.6036</v>
      </c>
      <c r="F533" s="4">
        <v>-108.570099</v>
      </c>
      <c r="G533" s="3" t="s">
        <v>50</v>
      </c>
      <c r="H533" s="3" t="s">
        <v>50</v>
      </c>
      <c r="I533" s="3" t="s">
        <v>51</v>
      </c>
      <c r="J533" s="3" t="s">
        <v>839</v>
      </c>
      <c r="K533" s="3" t="s">
        <v>840</v>
      </c>
      <c r="L533" s="3" t="s">
        <v>321</v>
      </c>
    </row>
    <row r="534" ht="15.75" customHeight="1">
      <c r="A534" s="4">
        <v>901272.0</v>
      </c>
      <c r="B534" s="3" t="s">
        <v>842</v>
      </c>
      <c r="C534" s="4">
        <v>83.5</v>
      </c>
      <c r="D534" s="4">
        <v>70.6</v>
      </c>
      <c r="E534" s="4">
        <v>36.366669</v>
      </c>
      <c r="F534" s="4">
        <v>-108.566666</v>
      </c>
      <c r="G534" s="3" t="s">
        <v>50</v>
      </c>
      <c r="H534" s="3" t="s">
        <v>50</v>
      </c>
      <c r="I534" s="3" t="s">
        <v>51</v>
      </c>
      <c r="J534" s="3" t="s">
        <v>230</v>
      </c>
      <c r="K534" s="3" t="s">
        <v>844</v>
      </c>
      <c r="L534" s="3" t="s">
        <v>321</v>
      </c>
    </row>
    <row r="535" ht="15.75" customHeight="1">
      <c r="A535" s="4">
        <v>901242.0</v>
      </c>
      <c r="B535" s="3" t="s">
        <v>271</v>
      </c>
      <c r="C535" s="4">
        <v>83.5</v>
      </c>
      <c r="D535" s="4">
        <v>70.6</v>
      </c>
      <c r="E535" s="4">
        <v>36.599998</v>
      </c>
      <c r="F535" s="4">
        <v>-108.566666</v>
      </c>
      <c r="G535" s="3" t="s">
        <v>50</v>
      </c>
      <c r="H535" s="3" t="s">
        <v>50</v>
      </c>
      <c r="I535" s="3" t="s">
        <v>51</v>
      </c>
      <c r="J535" s="3" t="s">
        <v>314</v>
      </c>
      <c r="K535" s="3" t="s">
        <v>274</v>
      </c>
      <c r="L535" s="3" t="s">
        <v>179</v>
      </c>
    </row>
    <row r="536" ht="15.75" customHeight="1">
      <c r="A536" s="4">
        <v>901256.0</v>
      </c>
      <c r="B536" s="3" t="s">
        <v>327</v>
      </c>
      <c r="C536" s="4">
        <v>83.5</v>
      </c>
      <c r="D536" s="4">
        <v>70.6</v>
      </c>
      <c r="E536" s="4">
        <v>36.35973</v>
      </c>
      <c r="F536" s="4">
        <v>-108.566193</v>
      </c>
      <c r="G536" s="3" t="s">
        <v>50</v>
      </c>
      <c r="H536" s="3" t="s">
        <v>50</v>
      </c>
      <c r="I536" s="3" t="s">
        <v>51</v>
      </c>
      <c r="J536" s="3" t="s">
        <v>328</v>
      </c>
      <c r="K536" s="3" t="s">
        <v>329</v>
      </c>
      <c r="L536" s="3" t="s">
        <v>179</v>
      </c>
    </row>
    <row r="537" ht="15.75" customHeight="1">
      <c r="A537" s="4">
        <v>901269.0</v>
      </c>
      <c r="B537" s="3" t="s">
        <v>847</v>
      </c>
      <c r="C537" s="4">
        <v>83.5</v>
      </c>
      <c r="D537" s="4">
        <v>70.6</v>
      </c>
      <c r="E537" s="4">
        <v>36.299999</v>
      </c>
      <c r="F537" s="4">
        <v>-108.550003</v>
      </c>
      <c r="G537" s="3" t="s">
        <v>50</v>
      </c>
      <c r="H537" s="3" t="s">
        <v>50</v>
      </c>
      <c r="I537" s="3" t="s">
        <v>51</v>
      </c>
      <c r="J537" s="3" t="s">
        <v>244</v>
      </c>
      <c r="K537" s="3" t="s">
        <v>797</v>
      </c>
      <c r="L537" s="3" t="s">
        <v>247</v>
      </c>
    </row>
    <row r="538" ht="15.75" customHeight="1">
      <c r="A538" s="4">
        <v>1194578.0</v>
      </c>
      <c r="B538" s="3" t="s">
        <v>271</v>
      </c>
      <c r="C538" s="4">
        <v>83.5</v>
      </c>
      <c r="D538" s="4">
        <v>70.6</v>
      </c>
      <c r="E538" s="4">
        <v>36.2925</v>
      </c>
      <c r="F538" s="4">
        <v>-108.549721</v>
      </c>
      <c r="G538" s="3" t="s">
        <v>50</v>
      </c>
      <c r="H538" s="3" t="s">
        <v>50</v>
      </c>
      <c r="I538" s="3" t="s">
        <v>51</v>
      </c>
      <c r="J538" s="3" t="s">
        <v>273</v>
      </c>
      <c r="K538" s="3" t="s">
        <v>274</v>
      </c>
      <c r="L538" s="3" t="s">
        <v>179</v>
      </c>
    </row>
    <row r="539" ht="15.75" customHeight="1">
      <c r="A539" s="4">
        <v>1195273.0</v>
      </c>
      <c r="B539" s="3" t="s">
        <v>271</v>
      </c>
      <c r="C539" s="4">
        <v>83.5</v>
      </c>
      <c r="D539" s="4">
        <v>70.6</v>
      </c>
      <c r="E539" s="4">
        <v>36.2925</v>
      </c>
      <c r="F539" s="4">
        <v>-108.549721</v>
      </c>
      <c r="G539" s="3" t="s">
        <v>50</v>
      </c>
      <c r="H539" s="3" t="s">
        <v>50</v>
      </c>
      <c r="I539" s="3" t="s">
        <v>51</v>
      </c>
      <c r="J539" s="3" t="s">
        <v>273</v>
      </c>
      <c r="K539" s="3" t="s">
        <v>274</v>
      </c>
      <c r="L539" s="3" t="s">
        <v>179</v>
      </c>
    </row>
    <row r="540" ht="15.75" customHeight="1">
      <c r="A540" s="4">
        <v>1194580.0</v>
      </c>
      <c r="B540" s="3" t="s">
        <v>847</v>
      </c>
      <c r="C540" s="4">
        <v>83.5</v>
      </c>
      <c r="D540" s="4">
        <v>70.6</v>
      </c>
      <c r="E540" s="4">
        <v>36.2925</v>
      </c>
      <c r="F540" s="4">
        <v>-108.549721</v>
      </c>
      <c r="G540" s="3" t="s">
        <v>50</v>
      </c>
      <c r="H540" s="3" t="s">
        <v>50</v>
      </c>
      <c r="I540" s="3" t="s">
        <v>51</v>
      </c>
      <c r="J540" s="3" t="s">
        <v>244</v>
      </c>
      <c r="K540" s="3" t="s">
        <v>797</v>
      </c>
      <c r="L540" s="3" t="s">
        <v>247</v>
      </c>
    </row>
    <row r="541" ht="15.75" customHeight="1">
      <c r="A541" s="4">
        <v>1194581.0</v>
      </c>
      <c r="B541" s="3" t="s">
        <v>842</v>
      </c>
      <c r="C541" s="4">
        <v>83.5</v>
      </c>
      <c r="D541" s="4">
        <v>70.6</v>
      </c>
      <c r="E541" s="4">
        <v>36.2925</v>
      </c>
      <c r="F541" s="4">
        <v>-108.549721</v>
      </c>
      <c r="G541" s="3" t="s">
        <v>50</v>
      </c>
      <c r="H541" s="3" t="s">
        <v>50</v>
      </c>
      <c r="I541" s="3" t="s">
        <v>51</v>
      </c>
      <c r="J541" s="3" t="s">
        <v>229</v>
      </c>
      <c r="K541" s="3" t="s">
        <v>761</v>
      </c>
      <c r="L541" s="3" t="s">
        <v>321</v>
      </c>
    </row>
    <row r="542" ht="15.75" customHeight="1">
      <c r="A542" s="4">
        <v>1195445.0</v>
      </c>
      <c r="B542" s="3" t="s">
        <v>842</v>
      </c>
      <c r="C542" s="4">
        <v>83.5</v>
      </c>
      <c r="D542" s="4">
        <v>70.6</v>
      </c>
      <c r="E542" s="4">
        <v>36.2925</v>
      </c>
      <c r="F542" s="4">
        <v>-108.549721</v>
      </c>
      <c r="G542" s="3" t="s">
        <v>50</v>
      </c>
      <c r="H542" s="3" t="s">
        <v>50</v>
      </c>
      <c r="I542" s="3" t="s">
        <v>51</v>
      </c>
      <c r="J542" s="3" t="s">
        <v>229</v>
      </c>
      <c r="K542" s="3" t="s">
        <v>761</v>
      </c>
      <c r="L542" s="3" t="s">
        <v>321</v>
      </c>
    </row>
    <row r="543" ht="15.75" customHeight="1">
      <c r="A543" s="4">
        <v>1194757.0</v>
      </c>
      <c r="B543" s="3" t="s">
        <v>271</v>
      </c>
      <c r="C543" s="4">
        <v>83.5</v>
      </c>
      <c r="D543" s="4">
        <v>70.6</v>
      </c>
      <c r="E543" s="4">
        <v>36.290001</v>
      </c>
      <c r="F543" s="4">
        <v>-108.540001</v>
      </c>
      <c r="G543" s="3" t="s">
        <v>50</v>
      </c>
      <c r="H543" s="3" t="s">
        <v>50</v>
      </c>
      <c r="I543" s="3" t="s">
        <v>51</v>
      </c>
      <c r="J543" s="3" t="s">
        <v>273</v>
      </c>
      <c r="K543" s="3" t="s">
        <v>274</v>
      </c>
      <c r="L543" s="3" t="s">
        <v>179</v>
      </c>
    </row>
    <row r="544" ht="15.75" customHeight="1">
      <c r="A544" s="4">
        <v>1195264.0</v>
      </c>
      <c r="B544" s="3" t="s">
        <v>271</v>
      </c>
      <c r="C544" s="4">
        <v>83.5</v>
      </c>
      <c r="D544" s="4">
        <v>70.6</v>
      </c>
      <c r="E544" s="4">
        <v>36.290001</v>
      </c>
      <c r="F544" s="4">
        <v>-108.540001</v>
      </c>
      <c r="G544" s="3" t="s">
        <v>50</v>
      </c>
      <c r="H544" s="3" t="s">
        <v>50</v>
      </c>
      <c r="I544" s="3" t="s">
        <v>51</v>
      </c>
      <c r="J544" s="3" t="s">
        <v>273</v>
      </c>
      <c r="K544" s="3" t="s">
        <v>274</v>
      </c>
      <c r="L544" s="3" t="s">
        <v>179</v>
      </c>
    </row>
    <row r="545" ht="15.75" customHeight="1">
      <c r="A545" s="4">
        <v>1195266.0</v>
      </c>
      <c r="B545" s="3" t="s">
        <v>271</v>
      </c>
      <c r="C545" s="4">
        <v>83.5</v>
      </c>
      <c r="D545" s="4">
        <v>70.6</v>
      </c>
      <c r="E545" s="4">
        <v>36.290001</v>
      </c>
      <c r="F545" s="4">
        <v>-108.540001</v>
      </c>
      <c r="G545" s="3" t="s">
        <v>50</v>
      </c>
      <c r="H545" s="3" t="s">
        <v>50</v>
      </c>
      <c r="I545" s="3" t="s">
        <v>51</v>
      </c>
      <c r="J545" s="3" t="s">
        <v>273</v>
      </c>
      <c r="K545" s="3" t="s">
        <v>274</v>
      </c>
      <c r="L545" s="3" t="s">
        <v>179</v>
      </c>
    </row>
    <row r="546" ht="15.75" customHeight="1">
      <c r="A546" s="4">
        <v>1195267.0</v>
      </c>
      <c r="B546" s="3" t="s">
        <v>271</v>
      </c>
      <c r="C546" s="4">
        <v>83.5</v>
      </c>
      <c r="D546" s="4">
        <v>70.6</v>
      </c>
      <c r="E546" s="4">
        <v>36.290001</v>
      </c>
      <c r="F546" s="4">
        <v>-108.540001</v>
      </c>
      <c r="G546" s="3" t="s">
        <v>50</v>
      </c>
      <c r="H546" s="3" t="s">
        <v>50</v>
      </c>
      <c r="I546" s="3" t="s">
        <v>51</v>
      </c>
      <c r="J546" s="3" t="s">
        <v>273</v>
      </c>
      <c r="K546" s="3" t="s">
        <v>274</v>
      </c>
      <c r="L546" s="3" t="s">
        <v>179</v>
      </c>
    </row>
    <row r="547" ht="15.75" customHeight="1">
      <c r="A547" s="4">
        <v>1195269.0</v>
      </c>
      <c r="B547" s="3" t="s">
        <v>271</v>
      </c>
      <c r="C547" s="4">
        <v>83.5</v>
      </c>
      <c r="D547" s="4">
        <v>70.6</v>
      </c>
      <c r="E547" s="4">
        <v>36.290001</v>
      </c>
      <c r="F547" s="4">
        <v>-108.540001</v>
      </c>
      <c r="G547" s="3" t="s">
        <v>50</v>
      </c>
      <c r="H547" s="3" t="s">
        <v>50</v>
      </c>
      <c r="I547" s="3" t="s">
        <v>51</v>
      </c>
      <c r="J547" s="3" t="s">
        <v>273</v>
      </c>
      <c r="K547" s="3" t="s">
        <v>274</v>
      </c>
      <c r="L547" s="3" t="s">
        <v>179</v>
      </c>
    </row>
    <row r="548" ht="15.75" customHeight="1">
      <c r="A548" s="4">
        <v>1195270.0</v>
      </c>
      <c r="B548" s="3" t="s">
        <v>271</v>
      </c>
      <c r="C548" s="4">
        <v>83.5</v>
      </c>
      <c r="D548" s="4">
        <v>70.6</v>
      </c>
      <c r="E548" s="4">
        <v>36.290001</v>
      </c>
      <c r="F548" s="4">
        <v>-108.540001</v>
      </c>
      <c r="G548" s="3" t="s">
        <v>50</v>
      </c>
      <c r="H548" s="3" t="s">
        <v>50</v>
      </c>
      <c r="I548" s="3" t="s">
        <v>51</v>
      </c>
      <c r="J548" s="3" t="s">
        <v>273</v>
      </c>
      <c r="K548" s="3" t="s">
        <v>274</v>
      </c>
      <c r="L548" s="3" t="s">
        <v>179</v>
      </c>
    </row>
    <row r="549" ht="15.75" customHeight="1">
      <c r="A549" s="4">
        <v>1195274.0</v>
      </c>
      <c r="B549" s="3" t="s">
        <v>271</v>
      </c>
      <c r="C549" s="4">
        <v>83.5</v>
      </c>
      <c r="D549" s="4">
        <v>70.6</v>
      </c>
      <c r="E549" s="4">
        <v>36.290001</v>
      </c>
      <c r="F549" s="4">
        <v>-108.540001</v>
      </c>
      <c r="G549" s="3" t="s">
        <v>50</v>
      </c>
      <c r="H549" s="3" t="s">
        <v>50</v>
      </c>
      <c r="I549" s="3" t="s">
        <v>51</v>
      </c>
      <c r="J549" s="3" t="s">
        <v>273</v>
      </c>
      <c r="K549" s="3" t="s">
        <v>274</v>
      </c>
      <c r="L549" s="3" t="s">
        <v>179</v>
      </c>
    </row>
    <row r="550" ht="15.75" customHeight="1">
      <c r="A550" s="4">
        <v>1195284.0</v>
      </c>
      <c r="B550" s="3" t="s">
        <v>271</v>
      </c>
      <c r="C550" s="4">
        <v>83.5</v>
      </c>
      <c r="D550" s="4">
        <v>70.6</v>
      </c>
      <c r="E550" s="4">
        <v>36.290001</v>
      </c>
      <c r="F550" s="4">
        <v>-108.540001</v>
      </c>
      <c r="G550" s="3" t="s">
        <v>50</v>
      </c>
      <c r="H550" s="3" t="s">
        <v>50</v>
      </c>
      <c r="I550" s="3" t="s">
        <v>51</v>
      </c>
      <c r="J550" s="3" t="s">
        <v>273</v>
      </c>
      <c r="K550" s="3" t="s">
        <v>274</v>
      </c>
      <c r="L550" s="3" t="s">
        <v>179</v>
      </c>
    </row>
    <row r="551" ht="15.75" customHeight="1">
      <c r="A551" s="4">
        <v>1195290.0</v>
      </c>
      <c r="B551" s="3" t="s">
        <v>267</v>
      </c>
      <c r="C551" s="4">
        <v>83.5</v>
      </c>
      <c r="D551" s="4">
        <v>70.6</v>
      </c>
      <c r="E551" s="4">
        <v>36.290001</v>
      </c>
      <c r="F551" s="4">
        <v>-108.540001</v>
      </c>
      <c r="G551" s="3" t="s">
        <v>50</v>
      </c>
      <c r="H551" s="3" t="s">
        <v>50</v>
      </c>
      <c r="I551" s="3" t="s">
        <v>51</v>
      </c>
      <c r="J551" s="3" t="s">
        <v>269</v>
      </c>
      <c r="K551" s="3" t="s">
        <v>270</v>
      </c>
      <c r="L551" s="3" t="s">
        <v>179</v>
      </c>
    </row>
    <row r="552" ht="15.75" customHeight="1">
      <c r="A552" s="4">
        <v>1195291.0</v>
      </c>
      <c r="B552" s="3" t="s">
        <v>267</v>
      </c>
      <c r="C552" s="4">
        <v>83.5</v>
      </c>
      <c r="D552" s="4">
        <v>70.6</v>
      </c>
      <c r="E552" s="4">
        <v>36.290001</v>
      </c>
      <c r="F552" s="4">
        <v>-108.540001</v>
      </c>
      <c r="G552" s="3" t="s">
        <v>50</v>
      </c>
      <c r="H552" s="3" t="s">
        <v>50</v>
      </c>
      <c r="I552" s="3" t="s">
        <v>51</v>
      </c>
      <c r="J552" s="3" t="s">
        <v>269</v>
      </c>
      <c r="K552" s="3" t="s">
        <v>270</v>
      </c>
      <c r="L552" s="3" t="s">
        <v>179</v>
      </c>
    </row>
    <row r="553" ht="15.75" customHeight="1">
      <c r="A553" s="4">
        <v>1195292.0</v>
      </c>
      <c r="B553" s="3" t="s">
        <v>267</v>
      </c>
      <c r="C553" s="4">
        <v>83.5</v>
      </c>
      <c r="D553" s="4">
        <v>70.6</v>
      </c>
      <c r="E553" s="4">
        <v>36.290001</v>
      </c>
      <c r="F553" s="4">
        <v>-108.540001</v>
      </c>
      <c r="G553" s="3" t="s">
        <v>50</v>
      </c>
      <c r="H553" s="3" t="s">
        <v>50</v>
      </c>
      <c r="I553" s="3" t="s">
        <v>51</v>
      </c>
      <c r="J553" s="3" t="s">
        <v>269</v>
      </c>
      <c r="K553" s="3" t="s">
        <v>270</v>
      </c>
      <c r="L553" s="3" t="s">
        <v>179</v>
      </c>
    </row>
    <row r="554" ht="15.75" customHeight="1">
      <c r="A554" s="4">
        <v>1195429.0</v>
      </c>
      <c r="B554" s="3" t="s">
        <v>847</v>
      </c>
      <c r="C554" s="4">
        <v>83.5</v>
      </c>
      <c r="D554" s="4">
        <v>70.6</v>
      </c>
      <c r="E554" s="4">
        <v>36.290001</v>
      </c>
      <c r="F554" s="4">
        <v>-108.540001</v>
      </c>
      <c r="G554" s="3" t="s">
        <v>50</v>
      </c>
      <c r="H554" s="3" t="s">
        <v>50</v>
      </c>
      <c r="I554" s="3" t="s">
        <v>51</v>
      </c>
      <c r="J554" s="3" t="s">
        <v>244</v>
      </c>
      <c r="K554" s="3" t="s">
        <v>797</v>
      </c>
      <c r="L554" s="3" t="s">
        <v>247</v>
      </c>
    </row>
    <row r="555" ht="15.75" customHeight="1">
      <c r="A555" s="4">
        <v>1195430.0</v>
      </c>
      <c r="B555" s="3" t="s">
        <v>847</v>
      </c>
      <c r="C555" s="4">
        <v>83.5</v>
      </c>
      <c r="D555" s="4">
        <v>70.6</v>
      </c>
      <c r="E555" s="4">
        <v>36.290001</v>
      </c>
      <c r="F555" s="4">
        <v>-108.540001</v>
      </c>
      <c r="G555" s="3" t="s">
        <v>50</v>
      </c>
      <c r="H555" s="3" t="s">
        <v>50</v>
      </c>
      <c r="I555" s="3" t="s">
        <v>51</v>
      </c>
      <c r="J555" s="3" t="s">
        <v>244</v>
      </c>
      <c r="K555" s="3" t="s">
        <v>797</v>
      </c>
      <c r="L555" s="3" t="s">
        <v>247</v>
      </c>
    </row>
    <row r="556" ht="15.75" customHeight="1">
      <c r="A556" s="4">
        <v>1195431.0</v>
      </c>
      <c r="B556" s="3" t="s">
        <v>847</v>
      </c>
      <c r="C556" s="4">
        <v>83.5</v>
      </c>
      <c r="D556" s="4">
        <v>70.6</v>
      </c>
      <c r="E556" s="4">
        <v>36.290001</v>
      </c>
      <c r="F556" s="4">
        <v>-108.540001</v>
      </c>
      <c r="G556" s="3" t="s">
        <v>50</v>
      </c>
      <c r="H556" s="3" t="s">
        <v>50</v>
      </c>
      <c r="I556" s="3" t="s">
        <v>51</v>
      </c>
      <c r="J556" s="3" t="s">
        <v>244</v>
      </c>
      <c r="K556" s="3" t="s">
        <v>797</v>
      </c>
      <c r="L556" s="3" t="s">
        <v>247</v>
      </c>
    </row>
    <row r="557" ht="15.75" customHeight="1">
      <c r="A557" s="4">
        <v>1195432.0</v>
      </c>
      <c r="B557" s="3" t="s">
        <v>847</v>
      </c>
      <c r="C557" s="4">
        <v>83.5</v>
      </c>
      <c r="D557" s="4">
        <v>70.6</v>
      </c>
      <c r="E557" s="4">
        <v>36.290001</v>
      </c>
      <c r="F557" s="4">
        <v>-108.540001</v>
      </c>
      <c r="G557" s="3" t="s">
        <v>50</v>
      </c>
      <c r="H557" s="3" t="s">
        <v>50</v>
      </c>
      <c r="I557" s="3" t="s">
        <v>51</v>
      </c>
      <c r="J557" s="3" t="s">
        <v>244</v>
      </c>
      <c r="K557" s="3" t="s">
        <v>797</v>
      </c>
      <c r="L557" s="3" t="s">
        <v>247</v>
      </c>
    </row>
    <row r="558" ht="15.75" customHeight="1">
      <c r="A558" s="4">
        <v>1195433.0</v>
      </c>
      <c r="B558" s="3" t="s">
        <v>847</v>
      </c>
      <c r="C558" s="4">
        <v>83.5</v>
      </c>
      <c r="D558" s="4">
        <v>70.6</v>
      </c>
      <c r="E558" s="4">
        <v>36.290001</v>
      </c>
      <c r="F558" s="4">
        <v>-108.540001</v>
      </c>
      <c r="G558" s="3" t="s">
        <v>50</v>
      </c>
      <c r="H558" s="3" t="s">
        <v>50</v>
      </c>
      <c r="I558" s="3" t="s">
        <v>51</v>
      </c>
      <c r="J558" s="3" t="s">
        <v>244</v>
      </c>
      <c r="K558" s="3" t="s">
        <v>797</v>
      </c>
      <c r="L558" s="3" t="s">
        <v>247</v>
      </c>
    </row>
    <row r="559" ht="15.75" customHeight="1">
      <c r="A559" s="4">
        <v>1195434.0</v>
      </c>
      <c r="B559" s="3" t="s">
        <v>847</v>
      </c>
      <c r="C559" s="4">
        <v>83.5</v>
      </c>
      <c r="D559" s="4">
        <v>70.6</v>
      </c>
      <c r="E559" s="4">
        <v>36.290001</v>
      </c>
      <c r="F559" s="4">
        <v>-108.540001</v>
      </c>
      <c r="G559" s="3" t="s">
        <v>50</v>
      </c>
      <c r="H559" s="3" t="s">
        <v>50</v>
      </c>
      <c r="I559" s="3" t="s">
        <v>51</v>
      </c>
      <c r="J559" s="3" t="s">
        <v>244</v>
      </c>
      <c r="K559" s="3" t="s">
        <v>797</v>
      </c>
      <c r="L559" s="3" t="s">
        <v>247</v>
      </c>
    </row>
    <row r="560" ht="15.75" customHeight="1">
      <c r="A560" s="4">
        <v>1195435.0</v>
      </c>
      <c r="B560" s="3" t="s">
        <v>847</v>
      </c>
      <c r="C560" s="4">
        <v>83.5</v>
      </c>
      <c r="D560" s="4">
        <v>70.6</v>
      </c>
      <c r="E560" s="4">
        <v>36.290001</v>
      </c>
      <c r="F560" s="4">
        <v>-108.540001</v>
      </c>
      <c r="G560" s="3" t="s">
        <v>50</v>
      </c>
      <c r="H560" s="3" t="s">
        <v>50</v>
      </c>
      <c r="I560" s="3" t="s">
        <v>51</v>
      </c>
      <c r="J560" s="3" t="s">
        <v>244</v>
      </c>
      <c r="K560" s="3" t="s">
        <v>797</v>
      </c>
      <c r="L560" s="3" t="s">
        <v>247</v>
      </c>
    </row>
    <row r="561" ht="15.75" customHeight="1">
      <c r="A561" s="4">
        <v>1194750.0</v>
      </c>
      <c r="B561" s="3" t="s">
        <v>842</v>
      </c>
      <c r="C561" s="4">
        <v>83.5</v>
      </c>
      <c r="D561" s="4">
        <v>70.6</v>
      </c>
      <c r="E561" s="4">
        <v>36.290001</v>
      </c>
      <c r="F561" s="4">
        <v>-108.540001</v>
      </c>
      <c r="G561" s="3" t="s">
        <v>50</v>
      </c>
      <c r="H561" s="3" t="s">
        <v>50</v>
      </c>
      <c r="I561" s="3" t="s">
        <v>51</v>
      </c>
      <c r="J561" s="3" t="s">
        <v>229</v>
      </c>
      <c r="K561" s="3" t="s">
        <v>761</v>
      </c>
      <c r="L561" s="3" t="s">
        <v>321</v>
      </c>
    </row>
    <row r="562" ht="15.75" customHeight="1">
      <c r="A562" s="4">
        <v>1195268.0</v>
      </c>
      <c r="B562" s="3" t="s">
        <v>842</v>
      </c>
      <c r="C562" s="4">
        <v>83.5</v>
      </c>
      <c r="D562" s="4">
        <v>70.6</v>
      </c>
      <c r="E562" s="4">
        <v>36.290001</v>
      </c>
      <c r="F562" s="4">
        <v>-108.540001</v>
      </c>
      <c r="G562" s="3" t="s">
        <v>50</v>
      </c>
      <c r="H562" s="3" t="s">
        <v>50</v>
      </c>
      <c r="I562" s="3" t="s">
        <v>51</v>
      </c>
      <c r="J562" s="3" t="s">
        <v>229</v>
      </c>
      <c r="K562" s="3" t="s">
        <v>761</v>
      </c>
      <c r="L562" s="3" t="s">
        <v>321</v>
      </c>
    </row>
    <row r="563" ht="15.75" customHeight="1">
      <c r="A563" s="4">
        <v>1195444.0</v>
      </c>
      <c r="B563" s="3" t="s">
        <v>842</v>
      </c>
      <c r="C563" s="4">
        <v>83.5</v>
      </c>
      <c r="D563" s="4">
        <v>70.6</v>
      </c>
      <c r="E563" s="4">
        <v>36.290001</v>
      </c>
      <c r="F563" s="4">
        <v>-108.540001</v>
      </c>
      <c r="G563" s="3" t="s">
        <v>50</v>
      </c>
      <c r="H563" s="3" t="s">
        <v>50</v>
      </c>
      <c r="I563" s="3" t="s">
        <v>51</v>
      </c>
      <c r="J563" s="3" t="s">
        <v>229</v>
      </c>
      <c r="K563" s="3" t="s">
        <v>761</v>
      </c>
      <c r="L563" s="3" t="s">
        <v>321</v>
      </c>
    </row>
    <row r="564" ht="15.75" customHeight="1">
      <c r="A564" s="4">
        <v>1195546.0</v>
      </c>
      <c r="B564" s="3" t="s">
        <v>842</v>
      </c>
      <c r="C564" s="4">
        <v>83.5</v>
      </c>
      <c r="D564" s="4">
        <v>70.6</v>
      </c>
      <c r="E564" s="4">
        <v>36.290001</v>
      </c>
      <c r="F564" s="4">
        <v>-108.540001</v>
      </c>
      <c r="G564" s="3" t="s">
        <v>50</v>
      </c>
      <c r="H564" s="3" t="s">
        <v>50</v>
      </c>
      <c r="I564" s="3" t="s">
        <v>51</v>
      </c>
      <c r="J564" s="3" t="s">
        <v>229</v>
      </c>
      <c r="K564" s="3" t="s">
        <v>761</v>
      </c>
      <c r="L564" s="3" t="s">
        <v>321</v>
      </c>
    </row>
    <row r="565" ht="15.75" customHeight="1">
      <c r="A565" s="4">
        <v>1195547.0</v>
      </c>
      <c r="B565" s="3" t="s">
        <v>842</v>
      </c>
      <c r="C565" s="4">
        <v>83.5</v>
      </c>
      <c r="D565" s="4">
        <v>70.6</v>
      </c>
      <c r="E565" s="4">
        <v>36.290001</v>
      </c>
      <c r="F565" s="4">
        <v>-108.540001</v>
      </c>
      <c r="G565" s="3" t="s">
        <v>50</v>
      </c>
      <c r="H565" s="3" t="s">
        <v>50</v>
      </c>
      <c r="I565" s="3" t="s">
        <v>51</v>
      </c>
      <c r="J565" s="3" t="s">
        <v>229</v>
      </c>
      <c r="K565" s="3" t="s">
        <v>761</v>
      </c>
      <c r="L565" s="3" t="s">
        <v>321</v>
      </c>
    </row>
    <row r="566" ht="15.75" customHeight="1">
      <c r="A566" s="4">
        <v>1195571.0</v>
      </c>
      <c r="B566" s="3" t="s">
        <v>842</v>
      </c>
      <c r="C566" s="4">
        <v>83.5</v>
      </c>
      <c r="D566" s="4">
        <v>70.6</v>
      </c>
      <c r="E566" s="4">
        <v>36.290001</v>
      </c>
      <c r="F566" s="4">
        <v>-108.540001</v>
      </c>
      <c r="G566" s="3" t="s">
        <v>50</v>
      </c>
      <c r="H566" s="3" t="s">
        <v>50</v>
      </c>
      <c r="I566" s="3" t="s">
        <v>51</v>
      </c>
      <c r="J566" s="3" t="s">
        <v>229</v>
      </c>
      <c r="K566" s="3" t="s">
        <v>761</v>
      </c>
      <c r="L566" s="3" t="s">
        <v>321</v>
      </c>
    </row>
    <row r="567" ht="15.75" customHeight="1">
      <c r="A567" s="4">
        <v>1195572.0</v>
      </c>
      <c r="B567" s="3" t="s">
        <v>855</v>
      </c>
      <c r="C567" s="4">
        <v>83.5</v>
      </c>
      <c r="D567" s="4">
        <v>70.6</v>
      </c>
      <c r="E567" s="4">
        <v>36.290001</v>
      </c>
      <c r="F567" s="4">
        <v>-108.540001</v>
      </c>
      <c r="G567" s="3" t="s">
        <v>50</v>
      </c>
      <c r="H567" s="3" t="s">
        <v>50</v>
      </c>
      <c r="I567" s="3" t="s">
        <v>51</v>
      </c>
      <c r="J567" s="3" t="s">
        <v>229</v>
      </c>
      <c r="K567" s="3" t="s">
        <v>856</v>
      </c>
      <c r="L567" s="3" t="s">
        <v>321</v>
      </c>
    </row>
    <row r="568" ht="15.75" customHeight="1">
      <c r="A568" s="4">
        <v>1266639.0</v>
      </c>
      <c r="B568" s="3" t="s">
        <v>687</v>
      </c>
      <c r="C568" s="4">
        <v>55.8</v>
      </c>
      <c r="D568" s="4">
        <v>50.3</v>
      </c>
      <c r="E568" s="4">
        <v>41.640278</v>
      </c>
      <c r="F568" s="4">
        <v>-108.533058</v>
      </c>
      <c r="G568" s="3" t="s">
        <v>50</v>
      </c>
      <c r="H568" s="3" t="s">
        <v>50</v>
      </c>
      <c r="I568" s="3" t="s">
        <v>51</v>
      </c>
      <c r="J568" s="3" t="s">
        <v>391</v>
      </c>
      <c r="K568" s="3" t="s">
        <v>689</v>
      </c>
      <c r="L568" s="3" t="s">
        <v>277</v>
      </c>
    </row>
    <row r="569" ht="15.75" customHeight="1">
      <c r="A569" s="4">
        <v>1266699.0</v>
      </c>
      <c r="B569" s="3" t="s">
        <v>678</v>
      </c>
      <c r="C569" s="4">
        <v>55.8</v>
      </c>
      <c r="D569" s="4">
        <v>50.3</v>
      </c>
      <c r="E569" s="4">
        <v>41.640278</v>
      </c>
      <c r="F569" s="4">
        <v>-108.533058</v>
      </c>
      <c r="G569" s="3" t="s">
        <v>50</v>
      </c>
      <c r="H569" s="3" t="s">
        <v>50</v>
      </c>
      <c r="I569" s="3" t="s">
        <v>51</v>
      </c>
      <c r="J569" s="3" t="s">
        <v>680</v>
      </c>
      <c r="K569" s="3" t="s">
        <v>681</v>
      </c>
      <c r="L569" s="3" t="s">
        <v>44</v>
      </c>
    </row>
    <row r="570" ht="15.75" customHeight="1">
      <c r="A570" s="4">
        <v>1266706.0</v>
      </c>
      <c r="B570" s="3" t="s">
        <v>678</v>
      </c>
      <c r="C570" s="4">
        <v>55.8</v>
      </c>
      <c r="D570" s="4">
        <v>50.3</v>
      </c>
      <c r="E570" s="4">
        <v>41.640278</v>
      </c>
      <c r="F570" s="4">
        <v>-108.533058</v>
      </c>
      <c r="G570" s="3" t="s">
        <v>50</v>
      </c>
      <c r="H570" s="3" t="s">
        <v>50</v>
      </c>
      <c r="I570" s="3" t="s">
        <v>51</v>
      </c>
      <c r="J570" s="3" t="s">
        <v>680</v>
      </c>
      <c r="K570" s="3" t="s">
        <v>681</v>
      </c>
      <c r="L570" s="3" t="s">
        <v>44</v>
      </c>
    </row>
    <row r="571" ht="15.75" customHeight="1">
      <c r="A571" s="4">
        <v>1266698.0</v>
      </c>
      <c r="B571" s="3" t="s">
        <v>800</v>
      </c>
      <c r="C571" s="4">
        <v>55.8</v>
      </c>
      <c r="D571" s="4">
        <v>50.3</v>
      </c>
      <c r="E571" s="4">
        <v>41.640278</v>
      </c>
      <c r="F571" s="4">
        <v>-108.533058</v>
      </c>
      <c r="G571" s="3" t="s">
        <v>50</v>
      </c>
      <c r="H571" s="3" t="s">
        <v>50</v>
      </c>
      <c r="I571" s="3" t="s">
        <v>51</v>
      </c>
      <c r="J571" s="3" t="s">
        <v>802</v>
      </c>
      <c r="K571" s="3" t="s">
        <v>448</v>
      </c>
      <c r="L571" s="3" t="s">
        <v>91</v>
      </c>
    </row>
    <row r="572" ht="15.75" customHeight="1">
      <c r="A572" s="4">
        <v>1266700.0</v>
      </c>
      <c r="B572" s="3" t="s">
        <v>800</v>
      </c>
      <c r="C572" s="4">
        <v>55.8</v>
      </c>
      <c r="D572" s="4">
        <v>50.3</v>
      </c>
      <c r="E572" s="4">
        <v>41.640278</v>
      </c>
      <c r="F572" s="4">
        <v>-108.533058</v>
      </c>
      <c r="G572" s="3" t="s">
        <v>50</v>
      </c>
      <c r="H572" s="3" t="s">
        <v>50</v>
      </c>
      <c r="I572" s="3" t="s">
        <v>51</v>
      </c>
      <c r="J572" s="3" t="s">
        <v>802</v>
      </c>
      <c r="K572" s="3" t="s">
        <v>448</v>
      </c>
      <c r="L572" s="3" t="s">
        <v>91</v>
      </c>
    </row>
    <row r="573" ht="15.75" customHeight="1">
      <c r="A573" s="4">
        <v>1266701.0</v>
      </c>
      <c r="B573" s="3" t="s">
        <v>800</v>
      </c>
      <c r="C573" s="4">
        <v>55.8</v>
      </c>
      <c r="D573" s="4">
        <v>50.3</v>
      </c>
      <c r="E573" s="4">
        <v>41.640278</v>
      </c>
      <c r="F573" s="4">
        <v>-108.533058</v>
      </c>
      <c r="G573" s="3" t="s">
        <v>50</v>
      </c>
      <c r="H573" s="3" t="s">
        <v>50</v>
      </c>
      <c r="I573" s="3" t="s">
        <v>51</v>
      </c>
      <c r="J573" s="3" t="s">
        <v>802</v>
      </c>
      <c r="K573" s="3" t="s">
        <v>448</v>
      </c>
      <c r="L573" s="3" t="s">
        <v>91</v>
      </c>
    </row>
    <row r="574" ht="15.75" customHeight="1">
      <c r="A574" s="4">
        <v>1266702.0</v>
      </c>
      <c r="B574" s="3" t="s">
        <v>800</v>
      </c>
      <c r="C574" s="4">
        <v>55.8</v>
      </c>
      <c r="D574" s="4">
        <v>50.3</v>
      </c>
      <c r="E574" s="4">
        <v>41.640278</v>
      </c>
      <c r="F574" s="4">
        <v>-108.533058</v>
      </c>
      <c r="G574" s="3" t="s">
        <v>50</v>
      </c>
      <c r="H574" s="3" t="s">
        <v>50</v>
      </c>
      <c r="I574" s="3" t="s">
        <v>51</v>
      </c>
      <c r="J574" s="3" t="s">
        <v>802</v>
      </c>
      <c r="K574" s="3" t="s">
        <v>448</v>
      </c>
      <c r="L574" s="3" t="s">
        <v>91</v>
      </c>
    </row>
    <row r="575" ht="15.75" customHeight="1">
      <c r="A575" s="4">
        <v>1266703.0</v>
      </c>
      <c r="B575" s="3" t="s">
        <v>800</v>
      </c>
      <c r="C575" s="4">
        <v>55.8</v>
      </c>
      <c r="D575" s="4">
        <v>50.3</v>
      </c>
      <c r="E575" s="4">
        <v>41.640278</v>
      </c>
      <c r="F575" s="4">
        <v>-108.533058</v>
      </c>
      <c r="G575" s="3" t="s">
        <v>50</v>
      </c>
      <c r="H575" s="3" t="s">
        <v>50</v>
      </c>
      <c r="I575" s="3" t="s">
        <v>51</v>
      </c>
      <c r="J575" s="3" t="s">
        <v>802</v>
      </c>
      <c r="K575" s="3" t="s">
        <v>448</v>
      </c>
      <c r="L575" s="3" t="s">
        <v>91</v>
      </c>
    </row>
    <row r="576" ht="15.75" customHeight="1">
      <c r="A576" s="4">
        <v>1266704.0</v>
      </c>
      <c r="B576" s="3" t="s">
        <v>800</v>
      </c>
      <c r="C576" s="4">
        <v>55.8</v>
      </c>
      <c r="D576" s="4">
        <v>50.3</v>
      </c>
      <c r="E576" s="4">
        <v>41.640278</v>
      </c>
      <c r="F576" s="4">
        <v>-108.533058</v>
      </c>
      <c r="G576" s="3" t="s">
        <v>50</v>
      </c>
      <c r="H576" s="3" t="s">
        <v>50</v>
      </c>
      <c r="I576" s="3" t="s">
        <v>51</v>
      </c>
      <c r="J576" s="3" t="s">
        <v>802</v>
      </c>
      <c r="K576" s="3" t="s">
        <v>448</v>
      </c>
      <c r="L576" s="3" t="s">
        <v>91</v>
      </c>
    </row>
    <row r="577" ht="15.75" customHeight="1">
      <c r="A577" s="4">
        <v>1266705.0</v>
      </c>
      <c r="B577" s="3" t="s">
        <v>800</v>
      </c>
      <c r="C577" s="4">
        <v>55.8</v>
      </c>
      <c r="D577" s="4">
        <v>50.3</v>
      </c>
      <c r="E577" s="4">
        <v>41.640278</v>
      </c>
      <c r="F577" s="4">
        <v>-108.533058</v>
      </c>
      <c r="G577" s="3" t="s">
        <v>50</v>
      </c>
      <c r="H577" s="3" t="s">
        <v>50</v>
      </c>
      <c r="I577" s="3" t="s">
        <v>51</v>
      </c>
      <c r="J577" s="3" t="s">
        <v>802</v>
      </c>
      <c r="K577" s="3" t="s">
        <v>448</v>
      </c>
      <c r="L577" s="3" t="s">
        <v>91</v>
      </c>
    </row>
    <row r="578" ht="15.75" customHeight="1">
      <c r="A578" s="4">
        <v>382976.0</v>
      </c>
      <c r="B578" s="3" t="s">
        <v>198</v>
      </c>
      <c r="C578" s="4">
        <v>83.5</v>
      </c>
      <c r="D578" s="4">
        <v>70.6</v>
      </c>
      <c r="E578" s="4">
        <v>36.486111</v>
      </c>
      <c r="F578" s="4">
        <v>-108.486115</v>
      </c>
      <c r="G578" s="3" t="s">
        <v>50</v>
      </c>
      <c r="H578" s="3" t="s">
        <v>50</v>
      </c>
      <c r="I578" s="3" t="s">
        <v>51</v>
      </c>
      <c r="J578" s="3" t="s">
        <v>202</v>
      </c>
      <c r="K578" s="3" t="s">
        <v>203</v>
      </c>
      <c r="L578" s="3" t="s">
        <v>44</v>
      </c>
    </row>
    <row r="579" ht="15.75" customHeight="1">
      <c r="A579" s="4">
        <v>1266683.0</v>
      </c>
      <c r="B579" s="3" t="s">
        <v>808</v>
      </c>
      <c r="C579" s="4">
        <v>55.8</v>
      </c>
      <c r="D579" s="4">
        <v>50.3</v>
      </c>
      <c r="E579" s="4">
        <v>44.21389</v>
      </c>
      <c r="F579" s="4">
        <v>-108.480003</v>
      </c>
      <c r="G579" s="3" t="s">
        <v>50</v>
      </c>
      <c r="H579" s="3" t="s">
        <v>50</v>
      </c>
      <c r="I579" s="3" t="s">
        <v>51</v>
      </c>
      <c r="J579" s="3" t="s">
        <v>809</v>
      </c>
      <c r="K579" s="3" t="s">
        <v>810</v>
      </c>
      <c r="L579" s="3" t="s">
        <v>811</v>
      </c>
    </row>
    <row r="580" ht="15.75" customHeight="1">
      <c r="A580" s="4">
        <v>1266684.0</v>
      </c>
      <c r="B580" s="3" t="s">
        <v>808</v>
      </c>
      <c r="C580" s="4">
        <v>55.8</v>
      </c>
      <c r="D580" s="4">
        <v>50.3</v>
      </c>
      <c r="E580" s="4">
        <v>44.21389</v>
      </c>
      <c r="F580" s="4">
        <v>-108.480003</v>
      </c>
      <c r="G580" s="3" t="s">
        <v>50</v>
      </c>
      <c r="H580" s="3" t="s">
        <v>50</v>
      </c>
      <c r="I580" s="3" t="s">
        <v>51</v>
      </c>
      <c r="J580" s="3" t="s">
        <v>809</v>
      </c>
      <c r="K580" s="3" t="s">
        <v>810</v>
      </c>
      <c r="L580" s="3" t="s">
        <v>811</v>
      </c>
    </row>
    <row r="581" ht="15.75" customHeight="1">
      <c r="A581" s="4">
        <v>1266640.0</v>
      </c>
      <c r="B581" s="3" t="s">
        <v>859</v>
      </c>
      <c r="C581" s="4">
        <v>55.8</v>
      </c>
      <c r="D581" s="4">
        <v>50.3</v>
      </c>
      <c r="E581" s="4">
        <v>44.21389</v>
      </c>
      <c r="F581" s="4">
        <v>-108.480003</v>
      </c>
      <c r="G581" s="3" t="s">
        <v>50</v>
      </c>
      <c r="H581" s="3" t="s">
        <v>50</v>
      </c>
      <c r="I581" s="3" t="s">
        <v>51</v>
      </c>
      <c r="J581" s="3" t="s">
        <v>860</v>
      </c>
      <c r="K581" s="3" t="s">
        <v>861</v>
      </c>
      <c r="L581" s="3" t="s">
        <v>277</v>
      </c>
    </row>
    <row r="582" ht="15.75" customHeight="1">
      <c r="A582" s="4">
        <v>1266641.0</v>
      </c>
      <c r="B582" s="3" t="s">
        <v>859</v>
      </c>
      <c r="C582" s="4">
        <v>55.8</v>
      </c>
      <c r="D582" s="4">
        <v>50.3</v>
      </c>
      <c r="E582" s="4">
        <v>44.21389</v>
      </c>
      <c r="F582" s="4">
        <v>-108.480003</v>
      </c>
      <c r="G582" s="3" t="s">
        <v>50</v>
      </c>
      <c r="H582" s="3" t="s">
        <v>50</v>
      </c>
      <c r="I582" s="3" t="s">
        <v>51</v>
      </c>
      <c r="J582" s="3" t="s">
        <v>860</v>
      </c>
      <c r="K582" s="3" t="s">
        <v>861</v>
      </c>
      <c r="L582" s="3" t="s">
        <v>277</v>
      </c>
    </row>
    <row r="583" ht="15.75" customHeight="1">
      <c r="A583" s="4">
        <v>1266642.0</v>
      </c>
      <c r="B583" s="3" t="s">
        <v>859</v>
      </c>
      <c r="C583" s="4">
        <v>55.8</v>
      </c>
      <c r="D583" s="4">
        <v>50.3</v>
      </c>
      <c r="E583" s="4">
        <v>44.21389</v>
      </c>
      <c r="F583" s="4">
        <v>-108.480003</v>
      </c>
      <c r="G583" s="3" t="s">
        <v>50</v>
      </c>
      <c r="H583" s="3" t="s">
        <v>50</v>
      </c>
      <c r="I583" s="3" t="s">
        <v>51</v>
      </c>
      <c r="J583" s="3" t="s">
        <v>860</v>
      </c>
      <c r="K583" s="3" t="s">
        <v>861</v>
      </c>
      <c r="L583" s="3" t="s">
        <v>277</v>
      </c>
    </row>
    <row r="584" ht="15.75" customHeight="1">
      <c r="A584" s="4">
        <v>1266643.0</v>
      </c>
      <c r="B584" s="3" t="s">
        <v>859</v>
      </c>
      <c r="C584" s="4">
        <v>55.8</v>
      </c>
      <c r="D584" s="4">
        <v>50.3</v>
      </c>
      <c r="E584" s="4">
        <v>44.21389</v>
      </c>
      <c r="F584" s="4">
        <v>-108.480003</v>
      </c>
      <c r="G584" s="3" t="s">
        <v>50</v>
      </c>
      <c r="H584" s="3" t="s">
        <v>50</v>
      </c>
      <c r="I584" s="3" t="s">
        <v>51</v>
      </c>
      <c r="J584" s="3" t="s">
        <v>860</v>
      </c>
      <c r="K584" s="3" t="s">
        <v>861</v>
      </c>
      <c r="L584" s="3" t="s">
        <v>277</v>
      </c>
    </row>
    <row r="585" ht="15.75" customHeight="1">
      <c r="A585" s="4">
        <v>1266644.0</v>
      </c>
      <c r="B585" s="3" t="s">
        <v>859</v>
      </c>
      <c r="C585" s="4">
        <v>55.8</v>
      </c>
      <c r="D585" s="4">
        <v>50.3</v>
      </c>
      <c r="E585" s="4">
        <v>44.21389</v>
      </c>
      <c r="F585" s="4">
        <v>-108.480003</v>
      </c>
      <c r="G585" s="3" t="s">
        <v>50</v>
      </c>
      <c r="H585" s="3" t="s">
        <v>50</v>
      </c>
      <c r="I585" s="3" t="s">
        <v>51</v>
      </c>
      <c r="J585" s="3" t="s">
        <v>860</v>
      </c>
      <c r="K585" s="3" t="s">
        <v>861</v>
      </c>
      <c r="L585" s="3" t="s">
        <v>277</v>
      </c>
    </row>
    <row r="586" ht="15.75" customHeight="1">
      <c r="A586" s="4">
        <v>1266674.0</v>
      </c>
      <c r="B586" s="3" t="s">
        <v>678</v>
      </c>
      <c r="C586" s="4">
        <v>55.8</v>
      </c>
      <c r="D586" s="4">
        <v>50.3</v>
      </c>
      <c r="E586" s="4">
        <v>44.21389</v>
      </c>
      <c r="F586" s="4">
        <v>-108.480003</v>
      </c>
      <c r="G586" s="3" t="s">
        <v>50</v>
      </c>
      <c r="H586" s="3" t="s">
        <v>50</v>
      </c>
      <c r="I586" s="3" t="s">
        <v>51</v>
      </c>
      <c r="J586" s="3" t="s">
        <v>680</v>
      </c>
      <c r="K586" s="3" t="s">
        <v>681</v>
      </c>
      <c r="L586" s="3" t="s">
        <v>44</v>
      </c>
    </row>
    <row r="587" ht="15.75" customHeight="1">
      <c r="A587" s="4">
        <v>1266685.0</v>
      </c>
      <c r="B587" s="3" t="s">
        <v>678</v>
      </c>
      <c r="C587" s="4">
        <v>55.8</v>
      </c>
      <c r="D587" s="4">
        <v>50.3</v>
      </c>
      <c r="E587" s="4">
        <v>44.21389</v>
      </c>
      <c r="F587" s="4">
        <v>-108.480003</v>
      </c>
      <c r="G587" s="3" t="s">
        <v>50</v>
      </c>
      <c r="H587" s="3" t="s">
        <v>50</v>
      </c>
      <c r="I587" s="3" t="s">
        <v>51</v>
      </c>
      <c r="J587" s="3" t="s">
        <v>680</v>
      </c>
      <c r="K587" s="3" t="s">
        <v>681</v>
      </c>
      <c r="L587" s="3" t="s">
        <v>44</v>
      </c>
    </row>
    <row r="588" ht="15.75" customHeight="1">
      <c r="A588" s="4">
        <v>1266680.0</v>
      </c>
      <c r="B588" s="3" t="s">
        <v>800</v>
      </c>
      <c r="C588" s="4">
        <v>55.8</v>
      </c>
      <c r="D588" s="4">
        <v>50.3</v>
      </c>
      <c r="E588" s="4">
        <v>44.21389</v>
      </c>
      <c r="F588" s="4">
        <v>-108.480003</v>
      </c>
      <c r="G588" s="3" t="s">
        <v>50</v>
      </c>
      <c r="H588" s="3" t="s">
        <v>50</v>
      </c>
      <c r="I588" s="3" t="s">
        <v>51</v>
      </c>
      <c r="J588" s="3" t="s">
        <v>802</v>
      </c>
      <c r="K588" s="3" t="s">
        <v>448</v>
      </c>
      <c r="L588" s="3" t="s">
        <v>91</v>
      </c>
    </row>
    <row r="589" ht="15.75" customHeight="1">
      <c r="A589" s="4">
        <v>1266681.0</v>
      </c>
      <c r="B589" s="3" t="s">
        <v>800</v>
      </c>
      <c r="C589" s="4">
        <v>55.8</v>
      </c>
      <c r="D589" s="4">
        <v>50.3</v>
      </c>
      <c r="E589" s="4">
        <v>44.21389</v>
      </c>
      <c r="F589" s="4">
        <v>-108.480003</v>
      </c>
      <c r="G589" s="3" t="s">
        <v>50</v>
      </c>
      <c r="H589" s="3" t="s">
        <v>50</v>
      </c>
      <c r="I589" s="3" t="s">
        <v>51</v>
      </c>
      <c r="J589" s="3" t="s">
        <v>802</v>
      </c>
      <c r="K589" s="3" t="s">
        <v>448</v>
      </c>
      <c r="L589" s="3" t="s">
        <v>91</v>
      </c>
    </row>
    <row r="590" ht="15.75" customHeight="1">
      <c r="A590" s="4">
        <v>1266682.0</v>
      </c>
      <c r="B590" s="3" t="s">
        <v>800</v>
      </c>
      <c r="C590" s="4">
        <v>55.8</v>
      </c>
      <c r="D590" s="4">
        <v>50.3</v>
      </c>
      <c r="E590" s="4">
        <v>44.21389</v>
      </c>
      <c r="F590" s="4">
        <v>-108.480003</v>
      </c>
      <c r="G590" s="3" t="s">
        <v>50</v>
      </c>
      <c r="H590" s="3" t="s">
        <v>50</v>
      </c>
      <c r="I590" s="3" t="s">
        <v>51</v>
      </c>
      <c r="J590" s="3" t="s">
        <v>802</v>
      </c>
      <c r="K590" s="3" t="s">
        <v>448</v>
      </c>
      <c r="L590" s="3" t="s">
        <v>91</v>
      </c>
    </row>
    <row r="591" ht="15.75" customHeight="1">
      <c r="A591" s="4">
        <v>987335.0</v>
      </c>
      <c r="B591" s="3" t="s">
        <v>863</v>
      </c>
      <c r="C591" s="4">
        <v>61.7</v>
      </c>
      <c r="D591" s="4">
        <v>56.8</v>
      </c>
      <c r="E591" s="4">
        <v>44.723801</v>
      </c>
      <c r="F591" s="4">
        <v>-108.376747</v>
      </c>
      <c r="G591" s="3" t="s">
        <v>50</v>
      </c>
      <c r="H591" s="3" t="s">
        <v>50</v>
      </c>
      <c r="I591" s="3" t="s">
        <v>51</v>
      </c>
      <c r="J591" s="3" t="s">
        <v>796</v>
      </c>
      <c r="K591" s="3" t="s">
        <v>864</v>
      </c>
      <c r="L591" s="3" t="s">
        <v>179</v>
      </c>
    </row>
    <row r="592" ht="15.75" customHeight="1">
      <c r="A592" s="4">
        <v>1007481.0</v>
      </c>
      <c r="B592" s="3" t="s">
        <v>804</v>
      </c>
      <c r="C592" s="4">
        <v>61.7</v>
      </c>
      <c r="D592" s="4">
        <v>56.8</v>
      </c>
      <c r="E592" s="4">
        <v>44.723801</v>
      </c>
      <c r="F592" s="4">
        <v>-108.376747</v>
      </c>
      <c r="G592" s="3" t="s">
        <v>50</v>
      </c>
      <c r="H592" s="3" t="s">
        <v>50</v>
      </c>
      <c r="I592" s="3" t="s">
        <v>51</v>
      </c>
      <c r="J592" s="3" t="s">
        <v>806</v>
      </c>
      <c r="K592" s="3" t="s">
        <v>807</v>
      </c>
      <c r="L592" s="3" t="s">
        <v>179</v>
      </c>
    </row>
    <row r="593" ht="15.75" customHeight="1">
      <c r="A593" s="4">
        <v>1093829.0</v>
      </c>
      <c r="B593" s="3" t="s">
        <v>468</v>
      </c>
      <c r="C593" s="4">
        <v>61.7</v>
      </c>
      <c r="D593" s="4">
        <v>56.8</v>
      </c>
      <c r="E593" s="4">
        <v>44.723801</v>
      </c>
      <c r="F593" s="4">
        <v>-108.376747</v>
      </c>
      <c r="G593" s="3" t="s">
        <v>50</v>
      </c>
      <c r="H593" s="3" t="s">
        <v>50</v>
      </c>
      <c r="I593" s="3" t="s">
        <v>51</v>
      </c>
      <c r="J593" s="3" t="s">
        <v>470</v>
      </c>
      <c r="K593" s="3" t="s">
        <v>867</v>
      </c>
      <c r="L593" s="3" t="s">
        <v>232</v>
      </c>
    </row>
    <row r="594" ht="15.75" customHeight="1">
      <c r="A594" s="4">
        <v>1316657.0</v>
      </c>
      <c r="B594" s="3" t="s">
        <v>468</v>
      </c>
      <c r="C594" s="4">
        <v>61.7</v>
      </c>
      <c r="D594" s="4">
        <v>56.8</v>
      </c>
      <c r="E594" s="4">
        <v>44.723801</v>
      </c>
      <c r="F594" s="4">
        <v>-108.376747</v>
      </c>
      <c r="G594" s="3" t="s">
        <v>50</v>
      </c>
      <c r="H594" s="3" t="s">
        <v>50</v>
      </c>
      <c r="I594" s="3" t="s">
        <v>51</v>
      </c>
      <c r="J594" s="3" t="s">
        <v>471</v>
      </c>
      <c r="K594" s="3" t="s">
        <v>472</v>
      </c>
      <c r="L594" s="3" t="s">
        <v>232</v>
      </c>
    </row>
    <row r="595" ht="15.75" customHeight="1">
      <c r="A595" s="4">
        <v>520971.0</v>
      </c>
      <c r="B595" s="3" t="s">
        <v>198</v>
      </c>
      <c r="C595" s="4">
        <v>66.0</v>
      </c>
      <c r="D595" s="4">
        <v>63.3</v>
      </c>
      <c r="E595" s="4">
        <v>43.849998</v>
      </c>
      <c r="F595" s="4">
        <v>-108.349998</v>
      </c>
      <c r="G595" s="3" t="s">
        <v>50</v>
      </c>
      <c r="H595" s="3" t="s">
        <v>50</v>
      </c>
      <c r="I595" s="3" t="s">
        <v>51</v>
      </c>
      <c r="J595" s="3" t="s">
        <v>202</v>
      </c>
      <c r="K595" s="3" t="s">
        <v>203</v>
      </c>
      <c r="L595" s="3" t="s">
        <v>44</v>
      </c>
    </row>
    <row r="596" ht="15.75" customHeight="1">
      <c r="A596" s="4">
        <v>1058840.0</v>
      </c>
      <c r="B596" s="3" t="s">
        <v>775</v>
      </c>
      <c r="C596" s="4">
        <v>100.5</v>
      </c>
      <c r="D596" s="4">
        <v>93.9</v>
      </c>
      <c r="E596" s="4">
        <v>45.430832</v>
      </c>
      <c r="F596" s="4">
        <v>-108.326668</v>
      </c>
      <c r="G596" s="3" t="s">
        <v>50</v>
      </c>
      <c r="H596" s="3" t="s">
        <v>50</v>
      </c>
      <c r="I596" s="3" t="s">
        <v>51</v>
      </c>
      <c r="J596" s="3" t="s">
        <v>777</v>
      </c>
      <c r="K596" s="3" t="s">
        <v>778</v>
      </c>
      <c r="L596" s="3" t="s">
        <v>44</v>
      </c>
    </row>
    <row r="597" ht="15.75" customHeight="1">
      <c r="A597" s="4">
        <v>498917.0</v>
      </c>
      <c r="B597" s="3" t="s">
        <v>204</v>
      </c>
      <c r="C597" s="4">
        <v>113.0</v>
      </c>
      <c r="D597" s="4">
        <v>100.5</v>
      </c>
      <c r="E597" s="4">
        <v>44.978199</v>
      </c>
      <c r="F597" s="4">
        <v>-108.322403</v>
      </c>
      <c r="G597" s="3" t="s">
        <v>50</v>
      </c>
      <c r="H597" s="3" t="s">
        <v>50</v>
      </c>
      <c r="I597" s="3" t="s">
        <v>51</v>
      </c>
      <c r="J597" s="3" t="s">
        <v>205</v>
      </c>
      <c r="K597" s="3" t="s">
        <v>206</v>
      </c>
      <c r="L597" s="3" t="s">
        <v>207</v>
      </c>
    </row>
    <row r="598" ht="15.75" customHeight="1">
      <c r="A598" s="4">
        <v>1572072.0</v>
      </c>
      <c r="B598" s="3" t="s">
        <v>271</v>
      </c>
      <c r="C598" s="4">
        <v>72.1</v>
      </c>
      <c r="D598" s="4">
        <v>66.0</v>
      </c>
      <c r="E598" s="4">
        <v>36.508499</v>
      </c>
      <c r="F598" s="4">
        <v>-108.320602</v>
      </c>
      <c r="G598" s="3" t="s">
        <v>50</v>
      </c>
      <c r="H598" s="3" t="s">
        <v>50</v>
      </c>
      <c r="I598" s="3" t="s">
        <v>51</v>
      </c>
      <c r="J598" s="3" t="s">
        <v>273</v>
      </c>
      <c r="K598" s="3" t="s">
        <v>274</v>
      </c>
      <c r="L598" s="3" t="s">
        <v>179</v>
      </c>
    </row>
    <row r="599" ht="15.75" customHeight="1">
      <c r="A599" s="4">
        <v>898204.0</v>
      </c>
      <c r="B599" s="3" t="s">
        <v>198</v>
      </c>
      <c r="C599" s="4">
        <v>61.7</v>
      </c>
      <c r="D599" s="4">
        <v>56.8</v>
      </c>
      <c r="E599" s="4">
        <v>40.283333</v>
      </c>
      <c r="F599" s="4">
        <v>-108.300003</v>
      </c>
      <c r="G599" s="3" t="s">
        <v>50</v>
      </c>
      <c r="H599" s="3" t="s">
        <v>50</v>
      </c>
      <c r="I599" s="3" t="s">
        <v>51</v>
      </c>
      <c r="J599" s="3" t="s">
        <v>202</v>
      </c>
      <c r="K599" s="3" t="s">
        <v>203</v>
      </c>
      <c r="L599" s="3" t="s">
        <v>44</v>
      </c>
    </row>
    <row r="600" ht="15.75" customHeight="1">
      <c r="A600" s="4">
        <v>513673.0</v>
      </c>
      <c r="B600" s="3" t="s">
        <v>271</v>
      </c>
      <c r="C600" s="4">
        <v>83.5</v>
      </c>
      <c r="D600" s="4">
        <v>70.6</v>
      </c>
      <c r="E600" s="4">
        <v>36.271099</v>
      </c>
      <c r="F600" s="4">
        <v>-108.262703</v>
      </c>
      <c r="G600" s="3" t="s">
        <v>50</v>
      </c>
      <c r="H600" s="3" t="s">
        <v>50</v>
      </c>
      <c r="I600" s="3" t="s">
        <v>51</v>
      </c>
      <c r="J600" s="3" t="s">
        <v>314</v>
      </c>
      <c r="K600" s="3" t="s">
        <v>274</v>
      </c>
      <c r="L600" s="3" t="s">
        <v>179</v>
      </c>
    </row>
    <row r="601" ht="15.75" customHeight="1">
      <c r="A601" s="4">
        <v>513674.0</v>
      </c>
      <c r="B601" s="3" t="s">
        <v>267</v>
      </c>
      <c r="C601" s="4">
        <v>83.5</v>
      </c>
      <c r="D601" s="4">
        <v>70.6</v>
      </c>
      <c r="E601" s="4">
        <v>36.271099</v>
      </c>
      <c r="F601" s="4">
        <v>-108.262703</v>
      </c>
      <c r="G601" s="3" t="s">
        <v>50</v>
      </c>
      <c r="H601" s="3" t="s">
        <v>50</v>
      </c>
      <c r="I601" s="3" t="s">
        <v>51</v>
      </c>
      <c r="J601" s="3" t="s">
        <v>269</v>
      </c>
      <c r="K601" s="3" t="s">
        <v>270</v>
      </c>
      <c r="L601" s="3" t="s">
        <v>179</v>
      </c>
    </row>
    <row r="602" ht="15.75" customHeight="1">
      <c r="A602" s="4">
        <v>498880.0</v>
      </c>
      <c r="B602" s="3" t="s">
        <v>204</v>
      </c>
      <c r="C602" s="4">
        <v>113.0</v>
      </c>
      <c r="D602" s="4">
        <v>100.5</v>
      </c>
      <c r="E602" s="4">
        <v>45.380501</v>
      </c>
      <c r="F602" s="4">
        <v>-108.2444</v>
      </c>
      <c r="G602" s="3" t="s">
        <v>50</v>
      </c>
      <c r="H602" s="3" t="s">
        <v>50</v>
      </c>
      <c r="I602" s="3" t="s">
        <v>51</v>
      </c>
      <c r="J602" s="3" t="s">
        <v>205</v>
      </c>
      <c r="K602" s="3" t="s">
        <v>206</v>
      </c>
      <c r="L602" s="3" t="s">
        <v>207</v>
      </c>
    </row>
    <row r="603" ht="15.75" customHeight="1">
      <c r="A603" s="4">
        <v>498903.0</v>
      </c>
      <c r="B603" s="3" t="s">
        <v>775</v>
      </c>
      <c r="C603" s="4">
        <v>113.0</v>
      </c>
      <c r="D603" s="4">
        <v>100.5</v>
      </c>
      <c r="E603" s="4">
        <v>44.6875</v>
      </c>
      <c r="F603" s="4">
        <v>-108.237701</v>
      </c>
      <c r="G603" s="3" t="s">
        <v>50</v>
      </c>
      <c r="H603" s="3" t="s">
        <v>50</v>
      </c>
      <c r="I603" s="3" t="s">
        <v>51</v>
      </c>
      <c r="J603" s="3" t="s">
        <v>777</v>
      </c>
      <c r="K603" s="3" t="s">
        <v>778</v>
      </c>
      <c r="L603" s="3" t="s">
        <v>44</v>
      </c>
    </row>
    <row r="604" ht="15.75" customHeight="1">
      <c r="A604" s="4">
        <v>498907.0</v>
      </c>
      <c r="B604" s="3" t="s">
        <v>775</v>
      </c>
      <c r="C604" s="4">
        <v>113.0</v>
      </c>
      <c r="D604" s="4">
        <v>100.5</v>
      </c>
      <c r="E604" s="4">
        <v>44.6875</v>
      </c>
      <c r="F604" s="4">
        <v>-108.237701</v>
      </c>
      <c r="G604" s="3" t="s">
        <v>50</v>
      </c>
      <c r="H604" s="3" t="s">
        <v>50</v>
      </c>
      <c r="I604" s="3" t="s">
        <v>51</v>
      </c>
      <c r="J604" s="3" t="s">
        <v>777</v>
      </c>
      <c r="K604" s="3" t="s">
        <v>778</v>
      </c>
      <c r="L604" s="3" t="s">
        <v>44</v>
      </c>
    </row>
    <row r="605" ht="15.75" customHeight="1">
      <c r="A605" s="4">
        <v>901270.0</v>
      </c>
      <c r="B605" s="3" t="s">
        <v>875</v>
      </c>
      <c r="C605" s="4">
        <v>83.5</v>
      </c>
      <c r="D605" s="4">
        <v>70.6</v>
      </c>
      <c r="E605" s="4">
        <v>36.285702</v>
      </c>
      <c r="F605" s="4">
        <v>-108.226997</v>
      </c>
      <c r="G605" s="3" t="s">
        <v>50</v>
      </c>
      <c r="H605" s="3" t="s">
        <v>50</v>
      </c>
      <c r="I605" s="3" t="s">
        <v>51</v>
      </c>
      <c r="J605" s="3" t="s">
        <v>245</v>
      </c>
      <c r="K605" s="3" t="s">
        <v>876</v>
      </c>
      <c r="L605" s="3" t="s">
        <v>372</v>
      </c>
    </row>
    <row r="606" ht="15.75" customHeight="1">
      <c r="A606" s="4">
        <v>1066324.0</v>
      </c>
      <c r="B606" s="3" t="s">
        <v>464</v>
      </c>
      <c r="C606" s="4">
        <v>70.6</v>
      </c>
      <c r="D606" s="4">
        <v>66.0</v>
      </c>
      <c r="E606" s="4">
        <v>47.340557</v>
      </c>
      <c r="F606" s="4">
        <v>-108.22361</v>
      </c>
      <c r="G606" s="3" t="s">
        <v>50</v>
      </c>
      <c r="H606" s="3" t="s">
        <v>50</v>
      </c>
      <c r="I606" s="3" t="s">
        <v>51</v>
      </c>
      <c r="J606" s="3" t="s">
        <v>465</v>
      </c>
      <c r="K606" s="3" t="s">
        <v>466</v>
      </c>
      <c r="L606" s="3" t="s">
        <v>411</v>
      </c>
    </row>
    <row r="607" ht="15.75" customHeight="1">
      <c r="A607" s="4">
        <v>1266662.0</v>
      </c>
      <c r="B607" s="3" t="s">
        <v>808</v>
      </c>
      <c r="C607" s="4">
        <v>55.8</v>
      </c>
      <c r="D607" s="4">
        <v>50.3</v>
      </c>
      <c r="E607" s="4">
        <v>44.08139</v>
      </c>
      <c r="F607" s="4">
        <v>-108.222504</v>
      </c>
      <c r="G607" s="3" t="s">
        <v>50</v>
      </c>
      <c r="H607" s="3" t="s">
        <v>50</v>
      </c>
      <c r="I607" s="3" t="s">
        <v>51</v>
      </c>
      <c r="J607" s="3" t="s">
        <v>809</v>
      </c>
      <c r="K607" s="3" t="s">
        <v>810</v>
      </c>
      <c r="L607" s="3" t="s">
        <v>811</v>
      </c>
    </row>
    <row r="608" ht="15.75" customHeight="1">
      <c r="A608" s="4">
        <v>1266687.0</v>
      </c>
      <c r="B608" s="3" t="s">
        <v>808</v>
      </c>
      <c r="C608" s="4">
        <v>55.8</v>
      </c>
      <c r="D608" s="4">
        <v>50.3</v>
      </c>
      <c r="E608" s="4">
        <v>44.08139</v>
      </c>
      <c r="F608" s="4">
        <v>-108.222504</v>
      </c>
      <c r="G608" s="3" t="s">
        <v>50</v>
      </c>
      <c r="H608" s="3" t="s">
        <v>50</v>
      </c>
      <c r="I608" s="3" t="s">
        <v>51</v>
      </c>
      <c r="J608" s="3" t="s">
        <v>809</v>
      </c>
      <c r="K608" s="3" t="s">
        <v>810</v>
      </c>
      <c r="L608" s="3" t="s">
        <v>811</v>
      </c>
    </row>
    <row r="609" ht="15.75" customHeight="1">
      <c r="A609" s="4">
        <v>1266645.0</v>
      </c>
      <c r="B609" s="3" t="s">
        <v>859</v>
      </c>
      <c r="C609" s="4">
        <v>55.8</v>
      </c>
      <c r="D609" s="4">
        <v>50.3</v>
      </c>
      <c r="E609" s="4">
        <v>44.08139</v>
      </c>
      <c r="F609" s="4">
        <v>-108.222504</v>
      </c>
      <c r="G609" s="3" t="s">
        <v>50</v>
      </c>
      <c r="H609" s="3" t="s">
        <v>50</v>
      </c>
      <c r="I609" s="3" t="s">
        <v>51</v>
      </c>
      <c r="J609" s="3" t="s">
        <v>860</v>
      </c>
      <c r="K609" s="3" t="s">
        <v>861</v>
      </c>
      <c r="L609" s="3" t="s">
        <v>277</v>
      </c>
    </row>
    <row r="610" ht="15.75" customHeight="1">
      <c r="A610" s="4">
        <v>1266646.0</v>
      </c>
      <c r="B610" s="3" t="s">
        <v>859</v>
      </c>
      <c r="C610" s="4">
        <v>55.8</v>
      </c>
      <c r="D610" s="4">
        <v>50.3</v>
      </c>
      <c r="E610" s="4">
        <v>44.08139</v>
      </c>
      <c r="F610" s="4">
        <v>-108.222504</v>
      </c>
      <c r="G610" s="3" t="s">
        <v>50</v>
      </c>
      <c r="H610" s="3" t="s">
        <v>50</v>
      </c>
      <c r="I610" s="3" t="s">
        <v>51</v>
      </c>
      <c r="J610" s="3" t="s">
        <v>860</v>
      </c>
      <c r="K610" s="3" t="s">
        <v>861</v>
      </c>
      <c r="L610" s="3" t="s">
        <v>277</v>
      </c>
    </row>
    <row r="611" ht="15.75" customHeight="1">
      <c r="A611" s="4">
        <v>1266647.0</v>
      </c>
      <c r="B611" s="3" t="s">
        <v>859</v>
      </c>
      <c r="C611" s="4">
        <v>55.8</v>
      </c>
      <c r="D611" s="4">
        <v>50.3</v>
      </c>
      <c r="E611" s="4">
        <v>44.08139</v>
      </c>
      <c r="F611" s="4">
        <v>-108.222504</v>
      </c>
      <c r="G611" s="3" t="s">
        <v>50</v>
      </c>
      <c r="H611" s="3" t="s">
        <v>50</v>
      </c>
      <c r="I611" s="3" t="s">
        <v>51</v>
      </c>
      <c r="J611" s="3" t="s">
        <v>860</v>
      </c>
      <c r="K611" s="3" t="s">
        <v>861</v>
      </c>
      <c r="L611" s="3" t="s">
        <v>277</v>
      </c>
    </row>
    <row r="612" ht="15.75" customHeight="1">
      <c r="A612" s="4">
        <v>1266648.0</v>
      </c>
      <c r="B612" s="3" t="s">
        <v>859</v>
      </c>
      <c r="C612" s="4">
        <v>55.8</v>
      </c>
      <c r="D612" s="4">
        <v>50.3</v>
      </c>
      <c r="E612" s="4">
        <v>44.08139</v>
      </c>
      <c r="F612" s="4">
        <v>-108.222504</v>
      </c>
      <c r="G612" s="3" t="s">
        <v>50</v>
      </c>
      <c r="H612" s="3" t="s">
        <v>50</v>
      </c>
      <c r="I612" s="3" t="s">
        <v>51</v>
      </c>
      <c r="J612" s="3" t="s">
        <v>860</v>
      </c>
      <c r="K612" s="3" t="s">
        <v>861</v>
      </c>
      <c r="L612" s="3" t="s">
        <v>277</v>
      </c>
    </row>
    <row r="613" ht="15.75" customHeight="1">
      <c r="A613" s="4">
        <v>1266649.0</v>
      </c>
      <c r="B613" s="3" t="s">
        <v>859</v>
      </c>
      <c r="C613" s="4">
        <v>55.8</v>
      </c>
      <c r="D613" s="4">
        <v>50.3</v>
      </c>
      <c r="E613" s="4">
        <v>44.08139</v>
      </c>
      <c r="F613" s="4">
        <v>-108.222504</v>
      </c>
      <c r="G613" s="3" t="s">
        <v>50</v>
      </c>
      <c r="H613" s="3" t="s">
        <v>50</v>
      </c>
      <c r="I613" s="3" t="s">
        <v>51</v>
      </c>
      <c r="J613" s="3" t="s">
        <v>860</v>
      </c>
      <c r="K613" s="3" t="s">
        <v>861</v>
      </c>
      <c r="L613" s="3" t="s">
        <v>277</v>
      </c>
    </row>
    <row r="614" ht="15.75" customHeight="1">
      <c r="A614" s="4">
        <v>1266650.0</v>
      </c>
      <c r="B614" s="3" t="s">
        <v>859</v>
      </c>
      <c r="C614" s="4">
        <v>55.8</v>
      </c>
      <c r="D614" s="4">
        <v>50.3</v>
      </c>
      <c r="E614" s="4">
        <v>44.08139</v>
      </c>
      <c r="F614" s="4">
        <v>-108.222504</v>
      </c>
      <c r="G614" s="3" t="s">
        <v>50</v>
      </c>
      <c r="H614" s="3" t="s">
        <v>50</v>
      </c>
      <c r="I614" s="3" t="s">
        <v>51</v>
      </c>
      <c r="J614" s="3" t="s">
        <v>860</v>
      </c>
      <c r="K614" s="3" t="s">
        <v>861</v>
      </c>
      <c r="L614" s="3" t="s">
        <v>277</v>
      </c>
    </row>
    <row r="615" ht="15.75" customHeight="1">
      <c r="A615" s="4">
        <v>1266651.0</v>
      </c>
      <c r="B615" s="3" t="s">
        <v>859</v>
      </c>
      <c r="C615" s="4">
        <v>55.8</v>
      </c>
      <c r="D615" s="4">
        <v>50.3</v>
      </c>
      <c r="E615" s="4">
        <v>44.08139</v>
      </c>
      <c r="F615" s="4">
        <v>-108.222504</v>
      </c>
      <c r="G615" s="3" t="s">
        <v>50</v>
      </c>
      <c r="H615" s="3" t="s">
        <v>50</v>
      </c>
      <c r="I615" s="3" t="s">
        <v>51</v>
      </c>
      <c r="J615" s="3" t="s">
        <v>860</v>
      </c>
      <c r="K615" s="3" t="s">
        <v>861</v>
      </c>
      <c r="L615" s="3" t="s">
        <v>277</v>
      </c>
    </row>
    <row r="616" ht="15.75" customHeight="1">
      <c r="A616" s="4">
        <v>1266652.0</v>
      </c>
      <c r="B616" s="3" t="s">
        <v>859</v>
      </c>
      <c r="C616" s="4">
        <v>55.8</v>
      </c>
      <c r="D616" s="4">
        <v>50.3</v>
      </c>
      <c r="E616" s="4">
        <v>44.08139</v>
      </c>
      <c r="F616" s="4">
        <v>-108.222504</v>
      </c>
      <c r="G616" s="3" t="s">
        <v>50</v>
      </c>
      <c r="H616" s="3" t="s">
        <v>50</v>
      </c>
      <c r="I616" s="3" t="s">
        <v>51</v>
      </c>
      <c r="J616" s="3" t="s">
        <v>860</v>
      </c>
      <c r="K616" s="3" t="s">
        <v>861</v>
      </c>
      <c r="L616" s="3" t="s">
        <v>277</v>
      </c>
    </row>
    <row r="617" ht="15.75" customHeight="1">
      <c r="A617" s="4">
        <v>1266661.0</v>
      </c>
      <c r="B617" s="3" t="s">
        <v>678</v>
      </c>
      <c r="C617" s="4">
        <v>55.8</v>
      </c>
      <c r="D617" s="4">
        <v>50.3</v>
      </c>
      <c r="E617" s="4">
        <v>44.08139</v>
      </c>
      <c r="F617" s="4">
        <v>-108.222504</v>
      </c>
      <c r="G617" s="3" t="s">
        <v>50</v>
      </c>
      <c r="H617" s="3" t="s">
        <v>50</v>
      </c>
      <c r="I617" s="3" t="s">
        <v>51</v>
      </c>
      <c r="J617" s="3" t="s">
        <v>680</v>
      </c>
      <c r="K617" s="3" t="s">
        <v>681</v>
      </c>
      <c r="L617" s="3" t="s">
        <v>44</v>
      </c>
    </row>
    <row r="618" ht="15.75" customHeight="1">
      <c r="A618" s="4">
        <v>1266688.0</v>
      </c>
      <c r="B618" s="3" t="s">
        <v>678</v>
      </c>
      <c r="C618" s="4">
        <v>55.8</v>
      </c>
      <c r="D618" s="4">
        <v>50.3</v>
      </c>
      <c r="E618" s="4">
        <v>44.08139</v>
      </c>
      <c r="F618" s="4">
        <v>-108.222504</v>
      </c>
      <c r="G618" s="3" t="s">
        <v>50</v>
      </c>
      <c r="H618" s="3" t="s">
        <v>50</v>
      </c>
      <c r="I618" s="3" t="s">
        <v>51</v>
      </c>
      <c r="J618" s="3" t="s">
        <v>680</v>
      </c>
      <c r="K618" s="3" t="s">
        <v>681</v>
      </c>
      <c r="L618" s="3" t="s">
        <v>44</v>
      </c>
    </row>
    <row r="619" ht="15.75" customHeight="1">
      <c r="A619" s="4">
        <v>1266660.0</v>
      </c>
      <c r="B619" s="3" t="s">
        <v>800</v>
      </c>
      <c r="C619" s="4">
        <v>55.8</v>
      </c>
      <c r="D619" s="4">
        <v>50.3</v>
      </c>
      <c r="E619" s="4">
        <v>44.08139</v>
      </c>
      <c r="F619" s="4">
        <v>-108.222504</v>
      </c>
      <c r="G619" s="3" t="s">
        <v>50</v>
      </c>
      <c r="H619" s="3" t="s">
        <v>50</v>
      </c>
      <c r="I619" s="3" t="s">
        <v>51</v>
      </c>
      <c r="J619" s="3" t="s">
        <v>802</v>
      </c>
      <c r="K619" s="3" t="s">
        <v>448</v>
      </c>
      <c r="L619" s="3" t="s">
        <v>91</v>
      </c>
    </row>
    <row r="620" ht="15.75" customHeight="1">
      <c r="A620" s="4">
        <v>1266686.0</v>
      </c>
      <c r="B620" s="3" t="s">
        <v>800</v>
      </c>
      <c r="C620" s="4">
        <v>55.8</v>
      </c>
      <c r="D620" s="4">
        <v>50.3</v>
      </c>
      <c r="E620" s="4">
        <v>44.08139</v>
      </c>
      <c r="F620" s="4">
        <v>-108.222504</v>
      </c>
      <c r="G620" s="3" t="s">
        <v>50</v>
      </c>
      <c r="H620" s="3" t="s">
        <v>50</v>
      </c>
      <c r="I620" s="3" t="s">
        <v>51</v>
      </c>
      <c r="J620" s="3" t="s">
        <v>802</v>
      </c>
      <c r="K620" s="3" t="s">
        <v>448</v>
      </c>
      <c r="L620" s="3" t="s">
        <v>91</v>
      </c>
    </row>
    <row r="621" ht="15.75" customHeight="1">
      <c r="A621" s="4">
        <v>1045399.0</v>
      </c>
      <c r="B621" s="3" t="s">
        <v>198</v>
      </c>
      <c r="C621" s="4">
        <v>66.0</v>
      </c>
      <c r="D621" s="4">
        <v>56.0</v>
      </c>
      <c r="E621" s="4">
        <v>36.728058</v>
      </c>
      <c r="F621" s="4">
        <v>-108.218056</v>
      </c>
      <c r="G621" s="3" t="s">
        <v>50</v>
      </c>
      <c r="H621" s="3" t="s">
        <v>50</v>
      </c>
      <c r="I621" s="3" t="s">
        <v>51</v>
      </c>
      <c r="J621" s="3" t="s">
        <v>202</v>
      </c>
      <c r="K621" s="3" t="s">
        <v>879</v>
      </c>
      <c r="L621" s="3" t="s">
        <v>44</v>
      </c>
    </row>
    <row r="622" ht="15.75" customHeight="1">
      <c r="A622" s="4">
        <v>1045400.0</v>
      </c>
      <c r="B622" s="3" t="s">
        <v>198</v>
      </c>
      <c r="C622" s="4">
        <v>66.0</v>
      </c>
      <c r="D622" s="4">
        <v>56.0</v>
      </c>
      <c r="E622" s="4">
        <v>36.728058</v>
      </c>
      <c r="F622" s="4">
        <v>-108.218056</v>
      </c>
      <c r="G622" s="3" t="s">
        <v>50</v>
      </c>
      <c r="H622" s="3" t="s">
        <v>50</v>
      </c>
      <c r="I622" s="3" t="s">
        <v>51</v>
      </c>
      <c r="J622" s="3" t="s">
        <v>202</v>
      </c>
      <c r="K622" s="3" t="s">
        <v>881</v>
      </c>
      <c r="L622" s="3" t="s">
        <v>44</v>
      </c>
    </row>
    <row r="623" ht="15.75" customHeight="1">
      <c r="A623" s="4">
        <v>776553.0</v>
      </c>
      <c r="B623" s="3" t="s">
        <v>883</v>
      </c>
      <c r="C623" s="4">
        <v>83.5</v>
      </c>
      <c r="D623" s="4">
        <v>70.6</v>
      </c>
      <c r="E623" s="4">
        <v>36.271099</v>
      </c>
      <c r="F623" s="4">
        <v>-108.209099</v>
      </c>
      <c r="G623" s="3" t="s">
        <v>50</v>
      </c>
      <c r="H623" s="3" t="s">
        <v>50</v>
      </c>
      <c r="I623" s="3" t="s">
        <v>51</v>
      </c>
      <c r="J623" s="3" t="s">
        <v>885</v>
      </c>
      <c r="K623" s="3" t="s">
        <v>142</v>
      </c>
      <c r="L623" s="3" t="s">
        <v>255</v>
      </c>
    </row>
    <row r="624" ht="15.75" customHeight="1">
      <c r="A624" s="4">
        <v>1194435.0</v>
      </c>
      <c r="B624" s="3" t="s">
        <v>271</v>
      </c>
      <c r="C624" s="4">
        <v>83.5</v>
      </c>
      <c r="D624" s="4">
        <v>70.6</v>
      </c>
      <c r="E624" s="4">
        <v>36.343899</v>
      </c>
      <c r="F624" s="4">
        <v>-108.209099</v>
      </c>
      <c r="G624" s="3" t="s">
        <v>50</v>
      </c>
      <c r="H624" s="3" t="s">
        <v>50</v>
      </c>
      <c r="I624" s="3" t="s">
        <v>51</v>
      </c>
      <c r="J624" s="3" t="s">
        <v>273</v>
      </c>
      <c r="K624" s="3" t="s">
        <v>274</v>
      </c>
      <c r="L624" s="3" t="s">
        <v>179</v>
      </c>
    </row>
    <row r="625" ht="15.75" customHeight="1">
      <c r="A625" s="4">
        <v>1194439.0</v>
      </c>
      <c r="B625" s="3" t="s">
        <v>855</v>
      </c>
      <c r="C625" s="4">
        <v>83.5</v>
      </c>
      <c r="D625" s="4">
        <v>70.6</v>
      </c>
      <c r="E625" s="4">
        <v>36.343899</v>
      </c>
      <c r="F625" s="4">
        <v>-108.209099</v>
      </c>
      <c r="G625" s="3" t="s">
        <v>50</v>
      </c>
      <c r="H625" s="3" t="s">
        <v>50</v>
      </c>
      <c r="I625" s="3" t="s">
        <v>51</v>
      </c>
      <c r="J625" s="3" t="s">
        <v>229</v>
      </c>
      <c r="K625" s="3" t="s">
        <v>856</v>
      </c>
      <c r="L625" s="3" t="s">
        <v>321</v>
      </c>
    </row>
    <row r="626" ht="15.75" customHeight="1">
      <c r="A626" s="4">
        <v>1317163.0</v>
      </c>
      <c r="B626" s="3" t="s">
        <v>808</v>
      </c>
      <c r="C626" s="4">
        <v>56.8</v>
      </c>
      <c r="D626" s="4">
        <v>55.8</v>
      </c>
      <c r="E626" s="4">
        <v>39.200001</v>
      </c>
      <c r="F626" s="4">
        <v>-108.199997</v>
      </c>
      <c r="G626" s="3" t="s">
        <v>50</v>
      </c>
      <c r="H626" s="3" t="s">
        <v>50</v>
      </c>
      <c r="I626" s="3" t="s">
        <v>51</v>
      </c>
      <c r="J626" s="3" t="s">
        <v>809</v>
      </c>
      <c r="K626" s="3" t="s">
        <v>810</v>
      </c>
      <c r="L626" s="3" t="s">
        <v>811</v>
      </c>
    </row>
    <row r="627" ht="15.75" customHeight="1">
      <c r="A627" s="4">
        <v>1317171.0</v>
      </c>
      <c r="B627" s="3" t="s">
        <v>808</v>
      </c>
      <c r="C627" s="4">
        <v>55.8</v>
      </c>
      <c r="D627" s="4">
        <v>50.3</v>
      </c>
      <c r="E627" s="4">
        <v>40.099998</v>
      </c>
      <c r="F627" s="4">
        <v>-108.199997</v>
      </c>
      <c r="G627" s="3" t="s">
        <v>50</v>
      </c>
      <c r="H627" s="3" t="s">
        <v>50</v>
      </c>
      <c r="I627" s="3" t="s">
        <v>51</v>
      </c>
      <c r="J627" s="3" t="s">
        <v>809</v>
      </c>
      <c r="K627" s="3" t="s">
        <v>810</v>
      </c>
      <c r="L627" s="3" t="s">
        <v>811</v>
      </c>
    </row>
    <row r="628" ht="15.75" customHeight="1">
      <c r="A628" s="4">
        <v>1317172.0</v>
      </c>
      <c r="B628" s="3" t="s">
        <v>503</v>
      </c>
      <c r="C628" s="4">
        <v>55.8</v>
      </c>
      <c r="D628" s="4">
        <v>50.3</v>
      </c>
      <c r="E628" s="4">
        <v>40.099998</v>
      </c>
      <c r="F628" s="4">
        <v>-108.199997</v>
      </c>
      <c r="G628" s="3" t="s">
        <v>50</v>
      </c>
      <c r="H628" s="3" t="s">
        <v>50</v>
      </c>
      <c r="I628" s="3" t="s">
        <v>51</v>
      </c>
      <c r="J628" s="3" t="s">
        <v>417</v>
      </c>
      <c r="K628" s="3" t="s">
        <v>829</v>
      </c>
      <c r="L628" s="3" t="s">
        <v>388</v>
      </c>
    </row>
    <row r="629" ht="15.75" customHeight="1">
      <c r="A629" s="4">
        <v>1066432.0</v>
      </c>
      <c r="B629" s="3" t="s">
        <v>580</v>
      </c>
      <c r="C629" s="4">
        <v>50.3</v>
      </c>
      <c r="D629" s="4">
        <v>46.2</v>
      </c>
      <c r="E629" s="4">
        <v>43.200001</v>
      </c>
      <c r="F629" s="4">
        <v>-108.199997</v>
      </c>
      <c r="G629" s="3" t="s">
        <v>50</v>
      </c>
      <c r="H629" s="3" t="s">
        <v>50</v>
      </c>
      <c r="I629" s="3" t="s">
        <v>51</v>
      </c>
      <c r="J629" s="3" t="s">
        <v>465</v>
      </c>
      <c r="K629" s="3" t="s">
        <v>891</v>
      </c>
      <c r="L629" s="3" t="s">
        <v>232</v>
      </c>
    </row>
    <row r="630" ht="15.75" customHeight="1">
      <c r="A630" s="4">
        <v>1389048.0</v>
      </c>
      <c r="B630" s="3" t="s">
        <v>893</v>
      </c>
      <c r="C630" s="4">
        <v>20.43</v>
      </c>
      <c r="D630" s="4">
        <v>15.97</v>
      </c>
      <c r="E630" s="4">
        <v>43.200001</v>
      </c>
      <c r="F630" s="4">
        <v>-108.199997</v>
      </c>
      <c r="G630" s="3" t="s">
        <v>50</v>
      </c>
      <c r="H630" s="3" t="s">
        <v>50</v>
      </c>
      <c r="I630" s="3" t="s">
        <v>51</v>
      </c>
      <c r="J630" s="3" t="s">
        <v>111</v>
      </c>
      <c r="K630" s="3" t="s">
        <v>895</v>
      </c>
      <c r="L630" s="3" t="s">
        <v>98</v>
      </c>
    </row>
    <row r="631" ht="15.75" customHeight="1">
      <c r="A631" s="4">
        <v>1389057.0</v>
      </c>
      <c r="B631" s="3" t="s">
        <v>893</v>
      </c>
      <c r="C631" s="4">
        <v>20.43</v>
      </c>
      <c r="D631" s="4">
        <v>15.97</v>
      </c>
      <c r="E631" s="4">
        <v>43.200001</v>
      </c>
      <c r="F631" s="4">
        <v>-108.199997</v>
      </c>
      <c r="G631" s="3" t="s">
        <v>50</v>
      </c>
      <c r="H631" s="3" t="s">
        <v>50</v>
      </c>
      <c r="I631" s="3" t="s">
        <v>51</v>
      </c>
      <c r="J631" s="3" t="s">
        <v>111</v>
      </c>
      <c r="K631" s="3" t="s">
        <v>895</v>
      </c>
      <c r="L631" s="3" t="s">
        <v>98</v>
      </c>
    </row>
    <row r="632" ht="15.75" customHeight="1">
      <c r="A632" s="4">
        <v>1317160.0</v>
      </c>
      <c r="B632" s="3" t="s">
        <v>808</v>
      </c>
      <c r="C632" s="4">
        <v>61.7</v>
      </c>
      <c r="D632" s="4">
        <v>56.8</v>
      </c>
      <c r="E632" s="4">
        <v>39.273701</v>
      </c>
      <c r="F632" s="4">
        <v>-108.184799</v>
      </c>
      <c r="G632" s="3" t="s">
        <v>50</v>
      </c>
      <c r="H632" s="3" t="s">
        <v>50</v>
      </c>
      <c r="I632" s="3" t="s">
        <v>51</v>
      </c>
      <c r="J632" s="3" t="s">
        <v>809</v>
      </c>
      <c r="K632" s="3" t="s">
        <v>810</v>
      </c>
      <c r="L632" s="3" t="s">
        <v>811</v>
      </c>
    </row>
    <row r="633" ht="15.75" customHeight="1">
      <c r="A633" s="4">
        <v>591646.0</v>
      </c>
      <c r="B633" s="3" t="s">
        <v>267</v>
      </c>
      <c r="C633" s="4">
        <v>83.5</v>
      </c>
      <c r="D633" s="4">
        <v>70.6</v>
      </c>
      <c r="E633" s="4">
        <v>36.281113</v>
      </c>
      <c r="F633" s="4">
        <v>-108.183609</v>
      </c>
      <c r="G633" s="3" t="s">
        <v>50</v>
      </c>
      <c r="H633" s="3" t="s">
        <v>50</v>
      </c>
      <c r="I633" s="3" t="s">
        <v>51</v>
      </c>
      <c r="J633" s="3" t="s">
        <v>269</v>
      </c>
      <c r="K633" s="3" t="s">
        <v>270</v>
      </c>
      <c r="L633" s="3" t="s">
        <v>179</v>
      </c>
    </row>
    <row r="634" ht="15.75" customHeight="1">
      <c r="A634" s="4">
        <v>376587.0</v>
      </c>
      <c r="B634" s="3" t="s">
        <v>899</v>
      </c>
      <c r="C634" s="4">
        <v>83.5</v>
      </c>
      <c r="D634" s="4">
        <v>70.6</v>
      </c>
      <c r="E634" s="4">
        <v>36.269444</v>
      </c>
      <c r="F634" s="4">
        <v>-108.166946</v>
      </c>
      <c r="G634" s="3" t="s">
        <v>50</v>
      </c>
      <c r="H634" s="3" t="s">
        <v>50</v>
      </c>
      <c r="I634" s="3" t="s">
        <v>51</v>
      </c>
      <c r="J634" s="3" t="s">
        <v>756</v>
      </c>
      <c r="K634" s="3" t="s">
        <v>900</v>
      </c>
      <c r="L634" s="3" t="s">
        <v>179</v>
      </c>
    </row>
    <row r="635" ht="15.75" customHeight="1">
      <c r="A635" s="4">
        <v>1195338.0</v>
      </c>
      <c r="B635" s="3" t="s">
        <v>842</v>
      </c>
      <c r="C635" s="4">
        <v>70.6</v>
      </c>
      <c r="D635" s="4">
        <v>66.0</v>
      </c>
      <c r="E635" s="4">
        <v>36.269444</v>
      </c>
      <c r="F635" s="4">
        <v>-108.166946</v>
      </c>
      <c r="G635" s="3" t="s">
        <v>50</v>
      </c>
      <c r="H635" s="3" t="s">
        <v>50</v>
      </c>
      <c r="I635" s="3" t="s">
        <v>51</v>
      </c>
      <c r="J635" s="3" t="s">
        <v>229</v>
      </c>
      <c r="K635" s="3" t="s">
        <v>761</v>
      </c>
      <c r="L635" s="3" t="s">
        <v>321</v>
      </c>
    </row>
    <row r="636" ht="15.75" customHeight="1">
      <c r="A636" s="4">
        <v>1066440.0</v>
      </c>
      <c r="B636" s="3" t="s">
        <v>855</v>
      </c>
      <c r="C636" s="4">
        <v>83.5</v>
      </c>
      <c r="D636" s="4">
        <v>70.6</v>
      </c>
      <c r="E636" s="4">
        <v>36.269444</v>
      </c>
      <c r="F636" s="4">
        <v>-108.166946</v>
      </c>
      <c r="G636" s="3" t="s">
        <v>50</v>
      </c>
      <c r="H636" s="3" t="s">
        <v>50</v>
      </c>
      <c r="I636" s="3" t="s">
        <v>51</v>
      </c>
      <c r="J636" s="3" t="s">
        <v>230</v>
      </c>
      <c r="K636" s="3" t="s">
        <v>902</v>
      </c>
      <c r="L636" s="3" t="s">
        <v>321</v>
      </c>
    </row>
    <row r="637" ht="15.75" customHeight="1">
      <c r="A637" s="4">
        <v>1066441.0</v>
      </c>
      <c r="B637" s="3" t="s">
        <v>855</v>
      </c>
      <c r="C637" s="4">
        <v>83.5</v>
      </c>
      <c r="D637" s="4">
        <v>70.6</v>
      </c>
      <c r="E637" s="4">
        <v>36.269444</v>
      </c>
      <c r="F637" s="4">
        <v>-108.166946</v>
      </c>
      <c r="G637" s="3" t="s">
        <v>50</v>
      </c>
      <c r="H637" s="3" t="s">
        <v>50</v>
      </c>
      <c r="I637" s="3" t="s">
        <v>51</v>
      </c>
      <c r="J637" s="3" t="s">
        <v>230</v>
      </c>
      <c r="K637" s="3" t="s">
        <v>856</v>
      </c>
      <c r="L637" s="3" t="s">
        <v>321</v>
      </c>
    </row>
    <row r="638" ht="15.75" customHeight="1">
      <c r="A638" s="4">
        <v>1066442.0</v>
      </c>
      <c r="B638" s="3" t="s">
        <v>855</v>
      </c>
      <c r="C638" s="4">
        <v>83.5</v>
      </c>
      <c r="D638" s="4">
        <v>70.6</v>
      </c>
      <c r="E638" s="4">
        <v>36.269444</v>
      </c>
      <c r="F638" s="4">
        <v>-108.166946</v>
      </c>
      <c r="G638" s="3" t="s">
        <v>50</v>
      </c>
      <c r="H638" s="3" t="s">
        <v>50</v>
      </c>
      <c r="I638" s="3" t="s">
        <v>51</v>
      </c>
      <c r="J638" s="3" t="s">
        <v>230</v>
      </c>
      <c r="K638" s="3" t="s">
        <v>905</v>
      </c>
      <c r="L638" s="3" t="s">
        <v>321</v>
      </c>
    </row>
    <row r="639" ht="15.75" customHeight="1">
      <c r="A639" s="4">
        <v>1195569.0</v>
      </c>
      <c r="B639" s="3" t="s">
        <v>855</v>
      </c>
      <c r="C639" s="4">
        <v>83.5</v>
      </c>
      <c r="D639" s="4">
        <v>70.6</v>
      </c>
      <c r="E639" s="4">
        <v>36.269444</v>
      </c>
      <c r="F639" s="4">
        <v>-108.166946</v>
      </c>
      <c r="G639" s="3" t="s">
        <v>50</v>
      </c>
      <c r="H639" s="3" t="s">
        <v>50</v>
      </c>
      <c r="I639" s="3" t="s">
        <v>51</v>
      </c>
      <c r="J639" s="3" t="s">
        <v>229</v>
      </c>
      <c r="K639" s="3" t="s">
        <v>856</v>
      </c>
      <c r="L639" s="3" t="s">
        <v>321</v>
      </c>
    </row>
    <row r="640" ht="15.75" customHeight="1">
      <c r="A640" s="4">
        <v>499657.0</v>
      </c>
      <c r="B640" s="3" t="s">
        <v>204</v>
      </c>
      <c r="C640" s="4">
        <v>113.0</v>
      </c>
      <c r="D640" s="4">
        <v>100.5</v>
      </c>
      <c r="E640" s="4">
        <v>45.438999</v>
      </c>
      <c r="F640" s="4">
        <v>-108.141403</v>
      </c>
      <c r="G640" s="3" t="s">
        <v>50</v>
      </c>
      <c r="H640" s="3" t="s">
        <v>50</v>
      </c>
      <c r="I640" s="3" t="s">
        <v>51</v>
      </c>
      <c r="J640" s="3" t="s">
        <v>205</v>
      </c>
      <c r="K640" s="3" t="s">
        <v>206</v>
      </c>
      <c r="L640" s="3" t="s">
        <v>207</v>
      </c>
    </row>
    <row r="641" ht="15.75" customHeight="1">
      <c r="A641" s="4">
        <v>1046104.0</v>
      </c>
      <c r="B641" s="3" t="s">
        <v>271</v>
      </c>
      <c r="C641" s="4">
        <v>83.5</v>
      </c>
      <c r="D641" s="4">
        <v>70.6</v>
      </c>
      <c r="E641" s="4">
        <v>36.102501</v>
      </c>
      <c r="F641" s="4">
        <v>-108.133331</v>
      </c>
      <c r="G641" s="3" t="s">
        <v>50</v>
      </c>
      <c r="H641" s="3" t="s">
        <v>50</v>
      </c>
      <c r="I641" s="3" t="s">
        <v>51</v>
      </c>
      <c r="J641" s="3" t="s">
        <v>314</v>
      </c>
      <c r="K641" s="3" t="s">
        <v>274</v>
      </c>
      <c r="L641" s="3" t="s">
        <v>179</v>
      </c>
    </row>
    <row r="642" ht="15.75" customHeight="1">
      <c r="A642" s="4">
        <v>499729.0</v>
      </c>
      <c r="B642" s="3" t="s">
        <v>204</v>
      </c>
      <c r="C642" s="4">
        <v>113.0</v>
      </c>
      <c r="D642" s="4">
        <v>100.5</v>
      </c>
      <c r="E642" s="4">
        <v>45.468201</v>
      </c>
      <c r="F642" s="4">
        <v>-108.120796</v>
      </c>
      <c r="G642" s="3" t="s">
        <v>50</v>
      </c>
      <c r="H642" s="3" t="s">
        <v>50</v>
      </c>
      <c r="I642" s="3" t="s">
        <v>51</v>
      </c>
      <c r="J642" s="3" t="s">
        <v>205</v>
      </c>
      <c r="K642" s="3" t="s">
        <v>206</v>
      </c>
      <c r="L642" s="3" t="s">
        <v>207</v>
      </c>
    </row>
    <row r="643" ht="15.75" customHeight="1">
      <c r="A643" s="4">
        <v>715752.0</v>
      </c>
      <c r="B643" s="3" t="s">
        <v>271</v>
      </c>
      <c r="C643" s="4">
        <v>83.5</v>
      </c>
      <c r="D643" s="4">
        <v>70.6</v>
      </c>
      <c r="E643" s="4">
        <v>36.142776</v>
      </c>
      <c r="F643" s="4">
        <v>-108.109444</v>
      </c>
      <c r="G643" s="3" t="s">
        <v>50</v>
      </c>
      <c r="H643" s="3" t="s">
        <v>50</v>
      </c>
      <c r="I643" s="3" t="s">
        <v>51</v>
      </c>
      <c r="J643" s="3" t="s">
        <v>273</v>
      </c>
      <c r="K643" s="3" t="s">
        <v>274</v>
      </c>
      <c r="L643" s="3" t="s">
        <v>179</v>
      </c>
    </row>
    <row r="644" ht="15.75" customHeight="1">
      <c r="A644" s="4">
        <v>1194456.0</v>
      </c>
      <c r="B644" s="3" t="s">
        <v>267</v>
      </c>
      <c r="C644" s="4">
        <v>83.5</v>
      </c>
      <c r="D644" s="4">
        <v>70.6</v>
      </c>
      <c r="E644" s="4">
        <v>36.142776</v>
      </c>
      <c r="F644" s="4">
        <v>-108.109444</v>
      </c>
      <c r="G644" s="3" t="s">
        <v>50</v>
      </c>
      <c r="H644" s="3" t="s">
        <v>50</v>
      </c>
      <c r="I644" s="3" t="s">
        <v>51</v>
      </c>
      <c r="J644" s="3" t="s">
        <v>269</v>
      </c>
      <c r="K644" s="3" t="s">
        <v>270</v>
      </c>
      <c r="L644" s="3" t="s">
        <v>179</v>
      </c>
    </row>
    <row r="645" ht="15.75" customHeight="1">
      <c r="A645" s="4">
        <v>1194457.0</v>
      </c>
      <c r="B645" s="3" t="s">
        <v>267</v>
      </c>
      <c r="C645" s="4">
        <v>83.5</v>
      </c>
      <c r="D645" s="4">
        <v>70.6</v>
      </c>
      <c r="E645" s="4">
        <v>36.142776</v>
      </c>
      <c r="F645" s="4">
        <v>-108.109444</v>
      </c>
      <c r="G645" s="3" t="s">
        <v>50</v>
      </c>
      <c r="H645" s="3" t="s">
        <v>50</v>
      </c>
      <c r="I645" s="3" t="s">
        <v>51</v>
      </c>
      <c r="J645" s="3" t="s">
        <v>269</v>
      </c>
      <c r="K645" s="3" t="s">
        <v>270</v>
      </c>
      <c r="L645" s="3" t="s">
        <v>179</v>
      </c>
    </row>
    <row r="646" ht="15.75" customHeight="1">
      <c r="A646" s="4">
        <v>1194459.0</v>
      </c>
      <c r="B646" s="3" t="s">
        <v>847</v>
      </c>
      <c r="C646" s="4">
        <v>83.5</v>
      </c>
      <c r="D646" s="4">
        <v>70.6</v>
      </c>
      <c r="E646" s="4">
        <v>36.142776</v>
      </c>
      <c r="F646" s="4">
        <v>-108.109444</v>
      </c>
      <c r="G646" s="3" t="s">
        <v>50</v>
      </c>
      <c r="H646" s="3" t="s">
        <v>50</v>
      </c>
      <c r="I646" s="3" t="s">
        <v>51</v>
      </c>
      <c r="J646" s="3" t="s">
        <v>244</v>
      </c>
      <c r="K646" s="3" t="s">
        <v>797</v>
      </c>
      <c r="L646" s="3" t="s">
        <v>247</v>
      </c>
    </row>
    <row r="647" ht="15.75" customHeight="1">
      <c r="A647" s="4">
        <v>1194453.0</v>
      </c>
      <c r="B647" s="3" t="s">
        <v>842</v>
      </c>
      <c r="C647" s="4">
        <v>83.5</v>
      </c>
      <c r="D647" s="4">
        <v>70.6</v>
      </c>
      <c r="E647" s="4">
        <v>36.142776</v>
      </c>
      <c r="F647" s="4">
        <v>-108.109444</v>
      </c>
      <c r="G647" s="3" t="s">
        <v>50</v>
      </c>
      <c r="H647" s="3" t="s">
        <v>50</v>
      </c>
      <c r="I647" s="3" t="s">
        <v>51</v>
      </c>
      <c r="J647" s="3" t="s">
        <v>229</v>
      </c>
      <c r="K647" s="3" t="s">
        <v>761</v>
      </c>
      <c r="L647" s="3" t="s">
        <v>321</v>
      </c>
    </row>
    <row r="648" ht="15.75" customHeight="1">
      <c r="A648" s="4">
        <v>1194460.0</v>
      </c>
      <c r="B648" s="3" t="s">
        <v>842</v>
      </c>
      <c r="C648" s="4">
        <v>83.5</v>
      </c>
      <c r="D648" s="4">
        <v>70.6</v>
      </c>
      <c r="E648" s="4">
        <v>36.142776</v>
      </c>
      <c r="F648" s="4">
        <v>-108.109444</v>
      </c>
      <c r="G648" s="3" t="s">
        <v>50</v>
      </c>
      <c r="H648" s="3" t="s">
        <v>50</v>
      </c>
      <c r="I648" s="3" t="s">
        <v>51</v>
      </c>
      <c r="J648" s="3" t="s">
        <v>229</v>
      </c>
      <c r="K648" s="3" t="s">
        <v>761</v>
      </c>
      <c r="L648" s="3" t="s">
        <v>321</v>
      </c>
    </row>
    <row r="649" ht="15.75" customHeight="1">
      <c r="A649" s="4">
        <v>1195276.0</v>
      </c>
      <c r="B649" s="3" t="s">
        <v>271</v>
      </c>
      <c r="C649" s="4">
        <v>83.5</v>
      </c>
      <c r="D649" s="4">
        <v>70.6</v>
      </c>
      <c r="E649" s="4">
        <v>36.343887</v>
      </c>
      <c r="F649" s="4">
        <v>-108.101944</v>
      </c>
      <c r="G649" s="3" t="s">
        <v>50</v>
      </c>
      <c r="H649" s="3" t="s">
        <v>50</v>
      </c>
      <c r="I649" s="3" t="s">
        <v>51</v>
      </c>
      <c r="J649" s="3" t="s">
        <v>273</v>
      </c>
      <c r="K649" s="3" t="s">
        <v>274</v>
      </c>
      <c r="L649" s="3" t="s">
        <v>179</v>
      </c>
    </row>
    <row r="650" ht="15.75" customHeight="1">
      <c r="A650" s="4">
        <v>1194429.0</v>
      </c>
      <c r="B650" s="3" t="s">
        <v>271</v>
      </c>
      <c r="C650" s="4">
        <v>83.5</v>
      </c>
      <c r="D650" s="4">
        <v>70.6</v>
      </c>
      <c r="E650" s="4">
        <v>36.200001</v>
      </c>
      <c r="F650" s="4">
        <v>-108.099998</v>
      </c>
      <c r="G650" s="3" t="s">
        <v>50</v>
      </c>
      <c r="H650" s="3" t="s">
        <v>50</v>
      </c>
      <c r="I650" s="3" t="s">
        <v>51</v>
      </c>
      <c r="J650" s="3" t="s">
        <v>273</v>
      </c>
      <c r="K650" s="3" t="s">
        <v>274</v>
      </c>
      <c r="L650" s="3" t="s">
        <v>179</v>
      </c>
    </row>
    <row r="651" ht="15.75" customHeight="1">
      <c r="A651" s="4">
        <v>1194430.0</v>
      </c>
      <c r="B651" s="3" t="s">
        <v>267</v>
      </c>
      <c r="C651" s="4">
        <v>83.5</v>
      </c>
      <c r="D651" s="4">
        <v>70.6</v>
      </c>
      <c r="E651" s="4">
        <v>36.200001</v>
      </c>
      <c r="F651" s="4">
        <v>-108.099998</v>
      </c>
      <c r="G651" s="3" t="s">
        <v>50</v>
      </c>
      <c r="H651" s="3" t="s">
        <v>50</v>
      </c>
      <c r="I651" s="3" t="s">
        <v>51</v>
      </c>
      <c r="J651" s="3" t="s">
        <v>269</v>
      </c>
      <c r="K651" s="3" t="s">
        <v>270</v>
      </c>
      <c r="L651" s="3" t="s">
        <v>179</v>
      </c>
    </row>
    <row r="652" ht="15.75" customHeight="1">
      <c r="A652" s="4">
        <v>1195293.0</v>
      </c>
      <c r="B652" s="3" t="s">
        <v>899</v>
      </c>
      <c r="C652" s="4">
        <v>83.5</v>
      </c>
      <c r="D652" s="4">
        <v>70.6</v>
      </c>
      <c r="E652" s="4">
        <v>36.200001</v>
      </c>
      <c r="F652" s="4">
        <v>-108.099998</v>
      </c>
      <c r="G652" s="3" t="s">
        <v>50</v>
      </c>
      <c r="H652" s="3" t="s">
        <v>50</v>
      </c>
      <c r="I652" s="3" t="s">
        <v>51</v>
      </c>
      <c r="J652" s="3" t="s">
        <v>756</v>
      </c>
      <c r="K652" s="3" t="s">
        <v>900</v>
      </c>
      <c r="L652" s="3" t="s">
        <v>179</v>
      </c>
    </row>
    <row r="653" ht="15.75" customHeight="1">
      <c r="A653" s="4">
        <v>1194431.0</v>
      </c>
      <c r="B653" s="3" t="s">
        <v>855</v>
      </c>
      <c r="C653" s="4">
        <v>83.5</v>
      </c>
      <c r="D653" s="4">
        <v>70.6</v>
      </c>
      <c r="E653" s="4">
        <v>36.200001</v>
      </c>
      <c r="F653" s="4">
        <v>-108.099998</v>
      </c>
      <c r="G653" s="3" t="s">
        <v>50</v>
      </c>
      <c r="H653" s="3" t="s">
        <v>50</v>
      </c>
      <c r="I653" s="3" t="s">
        <v>51</v>
      </c>
      <c r="J653" s="3" t="s">
        <v>229</v>
      </c>
      <c r="K653" s="3" t="s">
        <v>856</v>
      </c>
      <c r="L653" s="3" t="s">
        <v>321</v>
      </c>
    </row>
    <row r="654" ht="15.75" customHeight="1">
      <c r="A654" s="4">
        <v>1194515.0</v>
      </c>
      <c r="B654" s="3" t="s">
        <v>267</v>
      </c>
      <c r="C654" s="4">
        <v>83.5</v>
      </c>
      <c r="D654" s="4">
        <v>70.6</v>
      </c>
      <c r="E654" s="4">
        <v>36.279999</v>
      </c>
      <c r="F654" s="4">
        <v>-108.099998</v>
      </c>
      <c r="G654" s="3" t="s">
        <v>50</v>
      </c>
      <c r="H654" s="3" t="s">
        <v>50</v>
      </c>
      <c r="I654" s="3" t="s">
        <v>51</v>
      </c>
      <c r="J654" s="3" t="s">
        <v>269</v>
      </c>
      <c r="K654" s="3" t="s">
        <v>270</v>
      </c>
      <c r="L654" s="3" t="s">
        <v>179</v>
      </c>
    </row>
    <row r="655" ht="15.75" customHeight="1">
      <c r="A655" s="4">
        <v>1195280.0</v>
      </c>
      <c r="B655" s="3" t="s">
        <v>271</v>
      </c>
      <c r="C655" s="4">
        <v>83.5</v>
      </c>
      <c r="D655" s="4">
        <v>70.6</v>
      </c>
      <c r="E655" s="4">
        <v>36.279999</v>
      </c>
      <c r="F655" s="4">
        <v>-108.099998</v>
      </c>
      <c r="G655" s="3" t="s">
        <v>50</v>
      </c>
      <c r="H655" s="3" t="s">
        <v>50</v>
      </c>
      <c r="I655" s="3" t="s">
        <v>51</v>
      </c>
      <c r="J655" s="3" t="s">
        <v>273</v>
      </c>
      <c r="K655" s="3" t="s">
        <v>274</v>
      </c>
      <c r="L655" s="3" t="s">
        <v>179</v>
      </c>
    </row>
    <row r="656" ht="15.75" customHeight="1">
      <c r="A656" s="4">
        <v>1195286.0</v>
      </c>
      <c r="B656" s="3" t="s">
        <v>271</v>
      </c>
      <c r="C656" s="4">
        <v>83.5</v>
      </c>
      <c r="D656" s="4">
        <v>70.6</v>
      </c>
      <c r="E656" s="4">
        <v>36.279999</v>
      </c>
      <c r="F656" s="4">
        <v>-108.099998</v>
      </c>
      <c r="G656" s="3" t="s">
        <v>50</v>
      </c>
      <c r="H656" s="3" t="s">
        <v>50</v>
      </c>
      <c r="I656" s="3" t="s">
        <v>51</v>
      </c>
      <c r="J656" s="3" t="s">
        <v>273</v>
      </c>
      <c r="K656" s="3" t="s">
        <v>274</v>
      </c>
      <c r="L656" s="3" t="s">
        <v>179</v>
      </c>
    </row>
    <row r="657" ht="15.75" customHeight="1">
      <c r="A657" s="4">
        <v>1194469.0</v>
      </c>
      <c r="B657" s="3" t="s">
        <v>271</v>
      </c>
      <c r="C657" s="4">
        <v>83.5</v>
      </c>
      <c r="D657" s="4">
        <v>70.6</v>
      </c>
      <c r="E657" s="4">
        <v>36.299999</v>
      </c>
      <c r="F657" s="4">
        <v>-108.099998</v>
      </c>
      <c r="G657" s="3" t="s">
        <v>50</v>
      </c>
      <c r="H657" s="3" t="s">
        <v>50</v>
      </c>
      <c r="I657" s="3" t="s">
        <v>51</v>
      </c>
      <c r="J657" s="3" t="s">
        <v>273</v>
      </c>
      <c r="K657" s="3" t="s">
        <v>274</v>
      </c>
      <c r="L657" s="3" t="s">
        <v>179</v>
      </c>
    </row>
    <row r="658" ht="15.75" customHeight="1">
      <c r="A658" s="4">
        <v>1194480.0</v>
      </c>
      <c r="B658" s="3" t="s">
        <v>271</v>
      </c>
      <c r="C658" s="4">
        <v>83.5</v>
      </c>
      <c r="D658" s="4">
        <v>70.6</v>
      </c>
      <c r="E658" s="4">
        <v>36.299999</v>
      </c>
      <c r="F658" s="4">
        <v>-108.099998</v>
      </c>
      <c r="G658" s="3" t="s">
        <v>50</v>
      </c>
      <c r="H658" s="3" t="s">
        <v>50</v>
      </c>
      <c r="I658" s="3" t="s">
        <v>51</v>
      </c>
      <c r="J658" s="3" t="s">
        <v>273</v>
      </c>
      <c r="K658" s="3" t="s">
        <v>274</v>
      </c>
      <c r="L658" s="3" t="s">
        <v>179</v>
      </c>
    </row>
    <row r="659" ht="15.75" customHeight="1">
      <c r="A659" s="4">
        <v>1194884.0</v>
      </c>
      <c r="B659" s="3" t="s">
        <v>271</v>
      </c>
      <c r="C659" s="4">
        <v>83.5</v>
      </c>
      <c r="D659" s="4">
        <v>70.6</v>
      </c>
      <c r="E659" s="4">
        <v>36.299999</v>
      </c>
      <c r="F659" s="4">
        <v>-108.099998</v>
      </c>
      <c r="G659" s="3" t="s">
        <v>50</v>
      </c>
      <c r="H659" s="3" t="s">
        <v>50</v>
      </c>
      <c r="I659" s="3" t="s">
        <v>51</v>
      </c>
      <c r="J659" s="3" t="s">
        <v>273</v>
      </c>
      <c r="K659" s="3" t="s">
        <v>274</v>
      </c>
      <c r="L659" s="3" t="s">
        <v>179</v>
      </c>
    </row>
    <row r="660" ht="15.75" customHeight="1">
      <c r="A660" s="4">
        <v>1194885.0</v>
      </c>
      <c r="B660" s="3" t="s">
        <v>271</v>
      </c>
      <c r="C660" s="4">
        <v>83.5</v>
      </c>
      <c r="D660" s="4">
        <v>70.6</v>
      </c>
      <c r="E660" s="4">
        <v>36.299999</v>
      </c>
      <c r="F660" s="4">
        <v>-108.099998</v>
      </c>
      <c r="G660" s="3" t="s">
        <v>50</v>
      </c>
      <c r="H660" s="3" t="s">
        <v>50</v>
      </c>
      <c r="I660" s="3" t="s">
        <v>51</v>
      </c>
      <c r="J660" s="3" t="s">
        <v>273</v>
      </c>
      <c r="K660" s="3" t="s">
        <v>274</v>
      </c>
      <c r="L660" s="3" t="s">
        <v>179</v>
      </c>
    </row>
    <row r="661" ht="15.75" customHeight="1">
      <c r="A661" s="4">
        <v>1195282.0</v>
      </c>
      <c r="B661" s="3" t="s">
        <v>271</v>
      </c>
      <c r="C661" s="4">
        <v>83.5</v>
      </c>
      <c r="D661" s="4">
        <v>70.6</v>
      </c>
      <c r="E661" s="4">
        <v>36.299999</v>
      </c>
      <c r="F661" s="4">
        <v>-108.099998</v>
      </c>
      <c r="G661" s="3" t="s">
        <v>50</v>
      </c>
      <c r="H661" s="3" t="s">
        <v>50</v>
      </c>
      <c r="I661" s="3" t="s">
        <v>51</v>
      </c>
      <c r="J661" s="3" t="s">
        <v>273</v>
      </c>
      <c r="K661" s="3" t="s">
        <v>274</v>
      </c>
      <c r="L661" s="3" t="s">
        <v>179</v>
      </c>
    </row>
    <row r="662" ht="15.75" customHeight="1">
      <c r="A662" s="4">
        <v>1195436.0</v>
      </c>
      <c r="B662" s="3" t="s">
        <v>847</v>
      </c>
      <c r="C662" s="4">
        <v>83.5</v>
      </c>
      <c r="D662" s="4">
        <v>70.6</v>
      </c>
      <c r="E662" s="4">
        <v>36.299999</v>
      </c>
      <c r="F662" s="4">
        <v>-108.099998</v>
      </c>
      <c r="G662" s="3" t="s">
        <v>50</v>
      </c>
      <c r="H662" s="3" t="s">
        <v>50</v>
      </c>
      <c r="I662" s="3" t="s">
        <v>51</v>
      </c>
      <c r="J662" s="3" t="s">
        <v>244</v>
      </c>
      <c r="K662" s="3" t="s">
        <v>797</v>
      </c>
      <c r="L662" s="3" t="s">
        <v>247</v>
      </c>
    </row>
    <row r="663" ht="15.75" customHeight="1">
      <c r="A663" s="4">
        <v>1194887.0</v>
      </c>
      <c r="B663" s="3" t="s">
        <v>842</v>
      </c>
      <c r="C663" s="4">
        <v>83.5</v>
      </c>
      <c r="D663" s="4">
        <v>70.6</v>
      </c>
      <c r="E663" s="4">
        <v>36.299999</v>
      </c>
      <c r="F663" s="4">
        <v>-108.099998</v>
      </c>
      <c r="G663" s="3" t="s">
        <v>50</v>
      </c>
      <c r="H663" s="3" t="s">
        <v>50</v>
      </c>
      <c r="I663" s="3" t="s">
        <v>51</v>
      </c>
      <c r="J663" s="3" t="s">
        <v>229</v>
      </c>
      <c r="K663" s="3" t="s">
        <v>761</v>
      </c>
      <c r="L663" s="3" t="s">
        <v>321</v>
      </c>
    </row>
    <row r="664" ht="15.75" customHeight="1">
      <c r="A664" s="4">
        <v>1195437.0</v>
      </c>
      <c r="B664" s="3" t="s">
        <v>842</v>
      </c>
      <c r="C664" s="4">
        <v>83.5</v>
      </c>
      <c r="D664" s="4">
        <v>70.6</v>
      </c>
      <c r="E664" s="4">
        <v>36.299999</v>
      </c>
      <c r="F664" s="4">
        <v>-108.099998</v>
      </c>
      <c r="G664" s="3" t="s">
        <v>50</v>
      </c>
      <c r="H664" s="3" t="s">
        <v>50</v>
      </c>
      <c r="I664" s="3" t="s">
        <v>51</v>
      </c>
      <c r="J664" s="3" t="s">
        <v>229</v>
      </c>
      <c r="K664" s="3" t="s">
        <v>761</v>
      </c>
      <c r="L664" s="3" t="s">
        <v>321</v>
      </c>
    </row>
    <row r="665" ht="15.75" customHeight="1">
      <c r="A665" s="4">
        <v>1195548.0</v>
      </c>
      <c r="B665" s="3" t="s">
        <v>842</v>
      </c>
      <c r="C665" s="4">
        <v>83.5</v>
      </c>
      <c r="D665" s="4">
        <v>70.6</v>
      </c>
      <c r="E665" s="4">
        <v>36.299999</v>
      </c>
      <c r="F665" s="4">
        <v>-108.099998</v>
      </c>
      <c r="G665" s="3" t="s">
        <v>50</v>
      </c>
      <c r="H665" s="3" t="s">
        <v>50</v>
      </c>
      <c r="I665" s="3" t="s">
        <v>51</v>
      </c>
      <c r="J665" s="3" t="s">
        <v>229</v>
      </c>
      <c r="K665" s="3" t="s">
        <v>761</v>
      </c>
      <c r="L665" s="3" t="s">
        <v>321</v>
      </c>
    </row>
    <row r="666" ht="15.75" customHeight="1">
      <c r="A666" s="4">
        <v>1380616.0</v>
      </c>
      <c r="B666" s="3" t="s">
        <v>911</v>
      </c>
      <c r="C666" s="4">
        <v>66.0</v>
      </c>
      <c r="D666" s="4">
        <v>63.3</v>
      </c>
      <c r="E666" s="4">
        <v>36.349998</v>
      </c>
      <c r="F666" s="4">
        <v>-108.099998</v>
      </c>
      <c r="G666" s="3" t="s">
        <v>50</v>
      </c>
      <c r="H666" s="3" t="s">
        <v>50</v>
      </c>
      <c r="I666" s="3" t="s">
        <v>51</v>
      </c>
      <c r="J666" s="3" t="s">
        <v>230</v>
      </c>
      <c r="K666" s="3" t="s">
        <v>912</v>
      </c>
      <c r="L666" s="3" t="s">
        <v>232</v>
      </c>
    </row>
    <row r="667" ht="15.75" customHeight="1">
      <c r="A667" s="4">
        <v>1380608.0</v>
      </c>
      <c r="B667" s="3" t="s">
        <v>914</v>
      </c>
      <c r="C667" s="4">
        <v>66.0</v>
      </c>
      <c r="D667" s="4">
        <v>63.3</v>
      </c>
      <c r="E667" s="4">
        <v>36.349998</v>
      </c>
      <c r="F667" s="4">
        <v>-108.099998</v>
      </c>
      <c r="G667" s="3" t="s">
        <v>50</v>
      </c>
      <c r="H667" s="3" t="s">
        <v>50</v>
      </c>
      <c r="I667" s="3" t="s">
        <v>51</v>
      </c>
      <c r="J667" s="3" t="s">
        <v>566</v>
      </c>
      <c r="K667" s="3" t="s">
        <v>915</v>
      </c>
      <c r="L667" s="3" t="s">
        <v>321</v>
      </c>
    </row>
    <row r="668" ht="15.75" customHeight="1">
      <c r="A668" s="4">
        <v>1380613.0</v>
      </c>
      <c r="B668" s="3" t="s">
        <v>917</v>
      </c>
      <c r="C668" s="4">
        <v>66.0</v>
      </c>
      <c r="D668" s="4">
        <v>63.3</v>
      </c>
      <c r="E668" s="4">
        <v>36.349998</v>
      </c>
      <c r="F668" s="4">
        <v>-108.099998</v>
      </c>
      <c r="G668" s="3" t="s">
        <v>50</v>
      </c>
      <c r="H668" s="3" t="s">
        <v>50</v>
      </c>
      <c r="I668" s="3" t="s">
        <v>51</v>
      </c>
      <c r="J668" s="3" t="s">
        <v>230</v>
      </c>
      <c r="K668" s="3" t="s">
        <v>918</v>
      </c>
      <c r="L668" s="3" t="s">
        <v>321</v>
      </c>
    </row>
    <row r="669" ht="15.75" customHeight="1">
      <c r="A669" s="4">
        <v>519740.0</v>
      </c>
      <c r="B669" s="3" t="s">
        <v>428</v>
      </c>
      <c r="C669" s="4">
        <v>46.2</v>
      </c>
      <c r="D669" s="4">
        <v>40.4</v>
      </c>
      <c r="E669" s="4">
        <v>40.599998</v>
      </c>
      <c r="F669" s="4">
        <v>-108.099998</v>
      </c>
      <c r="G669" s="3" t="s">
        <v>50</v>
      </c>
      <c r="H669" s="3" t="s">
        <v>50</v>
      </c>
      <c r="I669" s="3" t="s">
        <v>51</v>
      </c>
      <c r="J669" s="3" t="s">
        <v>314</v>
      </c>
      <c r="K669" s="3" t="s">
        <v>429</v>
      </c>
      <c r="L669" s="3" t="s">
        <v>179</v>
      </c>
    </row>
    <row r="670" ht="15.75" customHeight="1">
      <c r="A670" s="4">
        <v>519742.0</v>
      </c>
      <c r="B670" s="3" t="s">
        <v>445</v>
      </c>
      <c r="C670" s="4">
        <v>46.2</v>
      </c>
      <c r="D670" s="4">
        <v>40.4</v>
      </c>
      <c r="E670" s="4">
        <v>40.599998</v>
      </c>
      <c r="F670" s="4">
        <v>-108.099998</v>
      </c>
      <c r="G670" s="3" t="s">
        <v>50</v>
      </c>
      <c r="H670" s="3" t="s">
        <v>50</v>
      </c>
      <c r="I670" s="3" t="s">
        <v>51</v>
      </c>
      <c r="J670" s="3" t="s">
        <v>417</v>
      </c>
      <c r="K670" s="3" t="s">
        <v>446</v>
      </c>
      <c r="L670" s="3" t="s">
        <v>388</v>
      </c>
    </row>
    <row r="671" ht="15.75" customHeight="1">
      <c r="A671" s="4">
        <v>519741.0</v>
      </c>
      <c r="B671" s="3" t="s">
        <v>436</v>
      </c>
      <c r="C671" s="4">
        <v>46.2</v>
      </c>
      <c r="D671" s="4">
        <v>40.4</v>
      </c>
      <c r="E671" s="4">
        <v>40.599998</v>
      </c>
      <c r="F671" s="4">
        <v>-108.099998</v>
      </c>
      <c r="G671" s="3" t="s">
        <v>50</v>
      </c>
      <c r="H671" s="3" t="s">
        <v>50</v>
      </c>
      <c r="I671" s="3" t="s">
        <v>51</v>
      </c>
      <c r="J671" s="3" t="s">
        <v>399</v>
      </c>
      <c r="K671" s="3" t="s">
        <v>448</v>
      </c>
      <c r="L671" s="3" t="s">
        <v>276</v>
      </c>
    </row>
    <row r="672" ht="15.75" customHeight="1">
      <c r="A672" s="4">
        <v>1099029.0</v>
      </c>
      <c r="B672" s="3" t="s">
        <v>271</v>
      </c>
      <c r="C672" s="4">
        <v>83.5</v>
      </c>
      <c r="D672" s="4">
        <v>70.6</v>
      </c>
      <c r="E672" s="4">
        <v>36.287422</v>
      </c>
      <c r="F672" s="4">
        <v>-108.09536</v>
      </c>
      <c r="G672" s="3" t="s">
        <v>50</v>
      </c>
      <c r="H672" s="3" t="s">
        <v>50</v>
      </c>
      <c r="I672" s="3" t="s">
        <v>51</v>
      </c>
      <c r="J672" s="3" t="s">
        <v>273</v>
      </c>
      <c r="K672" s="3" t="s">
        <v>274</v>
      </c>
      <c r="L672" s="3" t="s">
        <v>179</v>
      </c>
    </row>
    <row r="673" ht="15.75" customHeight="1">
      <c r="A673" s="4">
        <v>1194878.0</v>
      </c>
      <c r="B673" s="3" t="s">
        <v>847</v>
      </c>
      <c r="C673" s="4">
        <v>83.5</v>
      </c>
      <c r="D673" s="4">
        <v>70.6</v>
      </c>
      <c r="E673" s="4">
        <v>36.103901</v>
      </c>
      <c r="F673" s="4">
        <v>-108.088402</v>
      </c>
      <c r="G673" s="3" t="s">
        <v>50</v>
      </c>
      <c r="H673" s="3" t="s">
        <v>50</v>
      </c>
      <c r="I673" s="3" t="s">
        <v>51</v>
      </c>
      <c r="J673" s="3" t="s">
        <v>244</v>
      </c>
      <c r="K673" s="3" t="s">
        <v>797</v>
      </c>
      <c r="L673" s="3" t="s">
        <v>247</v>
      </c>
    </row>
    <row r="674" ht="15.75" customHeight="1">
      <c r="A674" s="4">
        <v>1194879.0</v>
      </c>
      <c r="B674" s="3" t="s">
        <v>847</v>
      </c>
      <c r="C674" s="4">
        <v>83.5</v>
      </c>
      <c r="D674" s="4">
        <v>70.6</v>
      </c>
      <c r="E674" s="4">
        <v>36.103901</v>
      </c>
      <c r="F674" s="4">
        <v>-108.088402</v>
      </c>
      <c r="G674" s="3" t="s">
        <v>50</v>
      </c>
      <c r="H674" s="3" t="s">
        <v>50</v>
      </c>
      <c r="I674" s="3" t="s">
        <v>51</v>
      </c>
      <c r="J674" s="3" t="s">
        <v>244</v>
      </c>
      <c r="K674" s="3" t="s">
        <v>797</v>
      </c>
      <c r="L674" s="3" t="s">
        <v>247</v>
      </c>
    </row>
    <row r="675" ht="15.75" customHeight="1">
      <c r="A675" s="4">
        <v>715751.0</v>
      </c>
      <c r="B675" s="3" t="s">
        <v>271</v>
      </c>
      <c r="C675" s="4">
        <v>83.5</v>
      </c>
      <c r="D675" s="4">
        <v>70.6</v>
      </c>
      <c r="E675" s="4">
        <v>36.103889</v>
      </c>
      <c r="F675" s="4">
        <v>-108.088333</v>
      </c>
      <c r="G675" s="3" t="s">
        <v>50</v>
      </c>
      <c r="H675" s="3" t="s">
        <v>50</v>
      </c>
      <c r="I675" s="3" t="s">
        <v>51</v>
      </c>
      <c r="J675" s="3" t="s">
        <v>273</v>
      </c>
      <c r="K675" s="3" t="s">
        <v>274</v>
      </c>
      <c r="L675" s="3" t="s">
        <v>179</v>
      </c>
    </row>
    <row r="676" ht="15.75" customHeight="1">
      <c r="A676" s="4">
        <v>1194568.0</v>
      </c>
      <c r="B676" s="3" t="s">
        <v>267</v>
      </c>
      <c r="C676" s="4">
        <v>83.5</v>
      </c>
      <c r="D676" s="4">
        <v>70.6</v>
      </c>
      <c r="E676" s="4">
        <v>36.103889</v>
      </c>
      <c r="F676" s="4">
        <v>-108.088333</v>
      </c>
      <c r="G676" s="3" t="s">
        <v>50</v>
      </c>
      <c r="H676" s="3" t="s">
        <v>50</v>
      </c>
      <c r="I676" s="3" t="s">
        <v>51</v>
      </c>
      <c r="J676" s="3" t="s">
        <v>269</v>
      </c>
      <c r="K676" s="3" t="s">
        <v>270</v>
      </c>
      <c r="L676" s="3" t="s">
        <v>179</v>
      </c>
    </row>
    <row r="677" ht="15.75" customHeight="1">
      <c r="A677" s="4">
        <v>1194569.0</v>
      </c>
      <c r="B677" s="3" t="s">
        <v>267</v>
      </c>
      <c r="C677" s="4">
        <v>83.5</v>
      </c>
      <c r="D677" s="4">
        <v>70.6</v>
      </c>
      <c r="E677" s="4">
        <v>36.103889</v>
      </c>
      <c r="F677" s="4">
        <v>-108.088333</v>
      </c>
      <c r="G677" s="3" t="s">
        <v>50</v>
      </c>
      <c r="H677" s="3" t="s">
        <v>50</v>
      </c>
      <c r="I677" s="3" t="s">
        <v>51</v>
      </c>
      <c r="J677" s="3" t="s">
        <v>269</v>
      </c>
      <c r="K677" s="3" t="s">
        <v>270</v>
      </c>
      <c r="L677" s="3" t="s">
        <v>179</v>
      </c>
    </row>
    <row r="678" ht="15.75" customHeight="1">
      <c r="A678" s="4">
        <v>715755.0</v>
      </c>
      <c r="B678" s="3" t="s">
        <v>923</v>
      </c>
      <c r="C678" s="4">
        <v>83.5</v>
      </c>
      <c r="D678" s="4">
        <v>70.6</v>
      </c>
      <c r="E678" s="4">
        <v>36.3148</v>
      </c>
      <c r="F678" s="4">
        <v>-108.084198</v>
      </c>
      <c r="G678" s="3" t="s">
        <v>50</v>
      </c>
      <c r="H678" s="3" t="s">
        <v>50</v>
      </c>
      <c r="I678" s="3" t="s">
        <v>51</v>
      </c>
      <c r="J678" s="3" t="s">
        <v>314</v>
      </c>
      <c r="K678" s="3" t="s">
        <v>443</v>
      </c>
      <c r="L678" s="3" t="s">
        <v>179</v>
      </c>
    </row>
    <row r="679" ht="15.75" customHeight="1">
      <c r="A679" s="4">
        <v>901226.0</v>
      </c>
      <c r="B679" s="3" t="s">
        <v>271</v>
      </c>
      <c r="C679" s="4">
        <v>83.5</v>
      </c>
      <c r="D679" s="4">
        <v>70.6</v>
      </c>
      <c r="E679" s="4">
        <v>36.3148</v>
      </c>
      <c r="F679" s="4">
        <v>-108.084198</v>
      </c>
      <c r="G679" s="3" t="s">
        <v>50</v>
      </c>
      <c r="H679" s="3" t="s">
        <v>50</v>
      </c>
      <c r="I679" s="3" t="s">
        <v>51</v>
      </c>
      <c r="J679" s="3" t="s">
        <v>314</v>
      </c>
      <c r="K679" s="3" t="s">
        <v>274</v>
      </c>
      <c r="L679" s="3" t="s">
        <v>179</v>
      </c>
    </row>
    <row r="680" ht="15.75" customHeight="1">
      <c r="A680" s="4">
        <v>901243.0</v>
      </c>
      <c r="B680" s="3" t="s">
        <v>327</v>
      </c>
      <c r="C680" s="4">
        <v>83.5</v>
      </c>
      <c r="D680" s="4">
        <v>70.6</v>
      </c>
      <c r="E680" s="4">
        <v>36.3148</v>
      </c>
      <c r="F680" s="4">
        <v>-108.084198</v>
      </c>
      <c r="G680" s="3" t="s">
        <v>50</v>
      </c>
      <c r="H680" s="3" t="s">
        <v>50</v>
      </c>
      <c r="I680" s="3" t="s">
        <v>51</v>
      </c>
      <c r="J680" s="3" t="s">
        <v>328</v>
      </c>
      <c r="K680" s="3" t="s">
        <v>329</v>
      </c>
      <c r="L680" s="3" t="s">
        <v>179</v>
      </c>
    </row>
    <row r="681" ht="15.75" customHeight="1">
      <c r="A681" s="4">
        <v>901268.0</v>
      </c>
      <c r="B681" s="3" t="s">
        <v>927</v>
      </c>
      <c r="C681" s="4">
        <v>83.5</v>
      </c>
      <c r="D681" s="4">
        <v>70.6</v>
      </c>
      <c r="E681" s="4">
        <v>36.3148</v>
      </c>
      <c r="F681" s="4">
        <v>-108.084198</v>
      </c>
      <c r="G681" s="3" t="s">
        <v>50</v>
      </c>
      <c r="H681" s="3" t="s">
        <v>50</v>
      </c>
      <c r="I681" s="3" t="s">
        <v>51</v>
      </c>
      <c r="J681" s="3" t="s">
        <v>756</v>
      </c>
      <c r="K681" s="3" t="s">
        <v>928</v>
      </c>
      <c r="L681" s="3" t="s">
        <v>179</v>
      </c>
    </row>
    <row r="682" ht="15.75" customHeight="1">
      <c r="A682" s="4">
        <v>1194220.0</v>
      </c>
      <c r="B682" s="3" t="s">
        <v>927</v>
      </c>
      <c r="C682" s="4">
        <v>83.5</v>
      </c>
      <c r="D682" s="4">
        <v>70.6</v>
      </c>
      <c r="E682" s="4">
        <v>36.3148</v>
      </c>
      <c r="F682" s="4">
        <v>-108.084198</v>
      </c>
      <c r="G682" s="3" t="s">
        <v>50</v>
      </c>
      <c r="H682" s="3" t="s">
        <v>50</v>
      </c>
      <c r="I682" s="3" t="s">
        <v>51</v>
      </c>
      <c r="J682" s="3" t="s">
        <v>756</v>
      </c>
      <c r="K682" s="3" t="s">
        <v>928</v>
      </c>
      <c r="L682" s="3" t="s">
        <v>179</v>
      </c>
    </row>
    <row r="683" ht="15.75" customHeight="1">
      <c r="A683" s="4">
        <v>1194274.0</v>
      </c>
      <c r="B683" s="3" t="s">
        <v>271</v>
      </c>
      <c r="C683" s="4">
        <v>83.5</v>
      </c>
      <c r="D683" s="4">
        <v>70.6</v>
      </c>
      <c r="E683" s="4">
        <v>36.3148</v>
      </c>
      <c r="F683" s="4">
        <v>-108.084198</v>
      </c>
      <c r="G683" s="3" t="s">
        <v>50</v>
      </c>
      <c r="H683" s="3" t="s">
        <v>50</v>
      </c>
      <c r="I683" s="3" t="s">
        <v>51</v>
      </c>
      <c r="J683" s="3" t="s">
        <v>273</v>
      </c>
      <c r="K683" s="3" t="s">
        <v>274</v>
      </c>
      <c r="L683" s="3" t="s">
        <v>179</v>
      </c>
    </row>
    <row r="684" ht="15.75" customHeight="1">
      <c r="A684" s="4">
        <v>1194275.0</v>
      </c>
      <c r="B684" s="3" t="s">
        <v>327</v>
      </c>
      <c r="C684" s="4">
        <v>83.5</v>
      </c>
      <c r="D684" s="4">
        <v>70.6</v>
      </c>
      <c r="E684" s="4">
        <v>36.3148</v>
      </c>
      <c r="F684" s="4">
        <v>-108.084198</v>
      </c>
      <c r="G684" s="3" t="s">
        <v>50</v>
      </c>
      <c r="H684" s="3" t="s">
        <v>50</v>
      </c>
      <c r="I684" s="3" t="s">
        <v>51</v>
      </c>
      <c r="J684" s="3" t="s">
        <v>328</v>
      </c>
      <c r="K684" s="3" t="s">
        <v>329</v>
      </c>
      <c r="L684" s="3" t="s">
        <v>179</v>
      </c>
    </row>
    <row r="685" ht="15.75" customHeight="1">
      <c r="A685" s="4">
        <v>901273.0</v>
      </c>
      <c r="B685" s="3" t="s">
        <v>855</v>
      </c>
      <c r="C685" s="4">
        <v>83.5</v>
      </c>
      <c r="D685" s="4">
        <v>70.6</v>
      </c>
      <c r="E685" s="4">
        <v>36.3148</v>
      </c>
      <c r="F685" s="4">
        <v>-108.084198</v>
      </c>
      <c r="G685" s="3" t="s">
        <v>50</v>
      </c>
      <c r="H685" s="3" t="s">
        <v>50</v>
      </c>
      <c r="I685" s="3" t="s">
        <v>51</v>
      </c>
      <c r="J685" s="3" t="s">
        <v>230</v>
      </c>
      <c r="K685" s="3" t="s">
        <v>905</v>
      </c>
      <c r="L685" s="3" t="s">
        <v>321</v>
      </c>
    </row>
    <row r="686" ht="15.75" customHeight="1">
      <c r="A686" s="4">
        <v>715754.0</v>
      </c>
      <c r="B686" s="3" t="s">
        <v>271</v>
      </c>
      <c r="C686" s="4">
        <v>83.5</v>
      </c>
      <c r="D686" s="4">
        <v>70.6</v>
      </c>
      <c r="E686" s="4">
        <v>36.343613</v>
      </c>
      <c r="F686" s="4">
        <v>-108.084167</v>
      </c>
      <c r="G686" s="3" t="s">
        <v>50</v>
      </c>
      <c r="H686" s="3" t="s">
        <v>50</v>
      </c>
      <c r="I686" s="3" t="s">
        <v>51</v>
      </c>
      <c r="J686" s="3" t="s">
        <v>273</v>
      </c>
      <c r="K686" s="3" t="s">
        <v>274</v>
      </c>
      <c r="L686" s="3" t="s">
        <v>179</v>
      </c>
    </row>
    <row r="687" ht="15.75" customHeight="1">
      <c r="A687" s="4">
        <v>1194443.0</v>
      </c>
      <c r="B687" s="3" t="s">
        <v>271</v>
      </c>
      <c r="C687" s="4">
        <v>83.5</v>
      </c>
      <c r="D687" s="4">
        <v>70.6</v>
      </c>
      <c r="E687" s="4">
        <v>36.343613</v>
      </c>
      <c r="F687" s="4">
        <v>-108.084167</v>
      </c>
      <c r="G687" s="3" t="s">
        <v>50</v>
      </c>
      <c r="H687" s="3" t="s">
        <v>50</v>
      </c>
      <c r="I687" s="3" t="s">
        <v>51</v>
      </c>
      <c r="J687" s="3" t="s">
        <v>273</v>
      </c>
      <c r="K687" s="3" t="s">
        <v>274</v>
      </c>
      <c r="L687" s="3" t="s">
        <v>179</v>
      </c>
    </row>
    <row r="688" ht="15.75" customHeight="1">
      <c r="A688" s="4">
        <v>1194875.0</v>
      </c>
      <c r="B688" s="3" t="s">
        <v>847</v>
      </c>
      <c r="C688" s="4">
        <v>83.5</v>
      </c>
      <c r="D688" s="4">
        <v>70.6</v>
      </c>
      <c r="E688" s="4">
        <v>36.343613</v>
      </c>
      <c r="F688" s="4">
        <v>-108.084167</v>
      </c>
      <c r="G688" s="3" t="s">
        <v>50</v>
      </c>
      <c r="H688" s="3" t="s">
        <v>50</v>
      </c>
      <c r="I688" s="3" t="s">
        <v>51</v>
      </c>
      <c r="J688" s="3" t="s">
        <v>244</v>
      </c>
      <c r="K688" s="3" t="s">
        <v>797</v>
      </c>
      <c r="L688" s="3" t="s">
        <v>247</v>
      </c>
    </row>
    <row r="689" ht="15.75" customHeight="1">
      <c r="A689" s="4">
        <v>1194444.0</v>
      </c>
      <c r="B689" s="3" t="s">
        <v>855</v>
      </c>
      <c r="C689" s="4">
        <v>83.5</v>
      </c>
      <c r="D689" s="4">
        <v>70.6</v>
      </c>
      <c r="E689" s="4">
        <v>36.343613</v>
      </c>
      <c r="F689" s="4">
        <v>-108.084167</v>
      </c>
      <c r="G689" s="3" t="s">
        <v>50</v>
      </c>
      <c r="H689" s="3" t="s">
        <v>50</v>
      </c>
      <c r="I689" s="3" t="s">
        <v>51</v>
      </c>
      <c r="J689" s="3" t="s">
        <v>229</v>
      </c>
      <c r="K689" s="3" t="s">
        <v>856</v>
      </c>
      <c r="L689" s="3" t="s">
        <v>321</v>
      </c>
    </row>
    <row r="690" ht="15.75" customHeight="1">
      <c r="A690" s="4">
        <v>1194426.0</v>
      </c>
      <c r="B690" s="3" t="s">
        <v>855</v>
      </c>
      <c r="C690" s="4">
        <v>83.5</v>
      </c>
      <c r="D690" s="4">
        <v>70.6</v>
      </c>
      <c r="E690" s="4">
        <v>36.343887</v>
      </c>
      <c r="F690" s="4">
        <v>-108.084167</v>
      </c>
      <c r="G690" s="3" t="s">
        <v>50</v>
      </c>
      <c r="H690" s="3" t="s">
        <v>50</v>
      </c>
      <c r="I690" s="3" t="s">
        <v>51</v>
      </c>
      <c r="J690" s="3" t="s">
        <v>229</v>
      </c>
      <c r="K690" s="3" t="s">
        <v>856</v>
      </c>
      <c r="L690" s="3" t="s">
        <v>321</v>
      </c>
    </row>
    <row r="691" ht="15.75" customHeight="1">
      <c r="A691" s="4">
        <v>901271.0</v>
      </c>
      <c r="B691" s="3" t="s">
        <v>875</v>
      </c>
      <c r="C691" s="4">
        <v>83.5</v>
      </c>
      <c r="D691" s="4">
        <v>70.6</v>
      </c>
      <c r="E691" s="4">
        <v>36.099998</v>
      </c>
      <c r="F691" s="4">
        <v>-108.083336</v>
      </c>
      <c r="G691" s="3" t="s">
        <v>50</v>
      </c>
      <c r="H691" s="3" t="s">
        <v>50</v>
      </c>
      <c r="I691" s="3" t="s">
        <v>51</v>
      </c>
      <c r="J691" s="3" t="s">
        <v>245</v>
      </c>
      <c r="K691" s="3" t="s">
        <v>876</v>
      </c>
      <c r="L691" s="3" t="s">
        <v>372</v>
      </c>
    </row>
    <row r="692" ht="15.75" customHeight="1">
      <c r="A692" s="4">
        <v>715753.0</v>
      </c>
      <c r="B692" s="3" t="s">
        <v>271</v>
      </c>
      <c r="C692" s="4">
        <v>83.5</v>
      </c>
      <c r="D692" s="4">
        <v>70.6</v>
      </c>
      <c r="E692" s="4">
        <v>36.5</v>
      </c>
      <c r="F692" s="4">
        <v>-108.083336</v>
      </c>
      <c r="G692" s="3" t="s">
        <v>50</v>
      </c>
      <c r="H692" s="3" t="s">
        <v>50</v>
      </c>
      <c r="I692" s="3" t="s">
        <v>51</v>
      </c>
      <c r="J692" s="3" t="s">
        <v>273</v>
      </c>
      <c r="K692" s="3" t="s">
        <v>274</v>
      </c>
      <c r="L692" s="3" t="s">
        <v>179</v>
      </c>
    </row>
    <row r="693" ht="15.75" customHeight="1">
      <c r="A693" s="4">
        <v>1194424.0</v>
      </c>
      <c r="B693" s="3" t="s">
        <v>271</v>
      </c>
      <c r="C693" s="4">
        <v>83.5</v>
      </c>
      <c r="D693" s="4">
        <v>70.6</v>
      </c>
      <c r="E693" s="4">
        <v>36.5</v>
      </c>
      <c r="F693" s="4">
        <v>-108.083336</v>
      </c>
      <c r="G693" s="3" t="s">
        <v>50</v>
      </c>
      <c r="H693" s="3" t="s">
        <v>50</v>
      </c>
      <c r="I693" s="3" t="s">
        <v>51</v>
      </c>
      <c r="J693" s="3" t="s">
        <v>273</v>
      </c>
      <c r="K693" s="3" t="s">
        <v>274</v>
      </c>
      <c r="L693" s="3" t="s">
        <v>179</v>
      </c>
    </row>
    <row r="694" ht="15.75" customHeight="1">
      <c r="A694" s="4">
        <v>1195271.0</v>
      </c>
      <c r="B694" s="3" t="s">
        <v>271</v>
      </c>
      <c r="C694" s="4">
        <v>83.5</v>
      </c>
      <c r="D694" s="4">
        <v>70.6</v>
      </c>
      <c r="E694" s="4">
        <v>36.5</v>
      </c>
      <c r="F694" s="4">
        <v>-108.083336</v>
      </c>
      <c r="G694" s="3" t="s">
        <v>50</v>
      </c>
      <c r="H694" s="3" t="s">
        <v>50</v>
      </c>
      <c r="I694" s="3" t="s">
        <v>51</v>
      </c>
      <c r="J694" s="3" t="s">
        <v>273</v>
      </c>
      <c r="K694" s="3" t="s">
        <v>274</v>
      </c>
      <c r="L694" s="3" t="s">
        <v>179</v>
      </c>
    </row>
    <row r="695" ht="15.75" customHeight="1">
      <c r="A695" s="4">
        <v>1195272.0</v>
      </c>
      <c r="B695" s="3" t="s">
        <v>271</v>
      </c>
      <c r="C695" s="4">
        <v>83.5</v>
      </c>
      <c r="D695" s="4">
        <v>70.6</v>
      </c>
      <c r="E695" s="4">
        <v>36.5</v>
      </c>
      <c r="F695" s="4">
        <v>-108.083336</v>
      </c>
      <c r="G695" s="3" t="s">
        <v>50</v>
      </c>
      <c r="H695" s="3" t="s">
        <v>50</v>
      </c>
      <c r="I695" s="3" t="s">
        <v>51</v>
      </c>
      <c r="J695" s="3" t="s">
        <v>273</v>
      </c>
      <c r="K695" s="3" t="s">
        <v>274</v>
      </c>
      <c r="L695" s="3" t="s">
        <v>179</v>
      </c>
    </row>
    <row r="696" ht="15.75" customHeight="1">
      <c r="A696" s="4">
        <v>1194421.0</v>
      </c>
      <c r="B696" s="3" t="s">
        <v>855</v>
      </c>
      <c r="C696" s="4">
        <v>83.5</v>
      </c>
      <c r="D696" s="4">
        <v>70.6</v>
      </c>
      <c r="E696" s="4">
        <v>36.5</v>
      </c>
      <c r="F696" s="4">
        <v>-108.083336</v>
      </c>
      <c r="G696" s="3" t="s">
        <v>50</v>
      </c>
      <c r="H696" s="3" t="s">
        <v>50</v>
      </c>
      <c r="I696" s="3" t="s">
        <v>51</v>
      </c>
      <c r="J696" s="3" t="s">
        <v>229</v>
      </c>
      <c r="K696" s="3" t="s">
        <v>856</v>
      </c>
      <c r="L696" s="3" t="s">
        <v>321</v>
      </c>
    </row>
    <row r="697" ht="15.75" customHeight="1">
      <c r="A697" s="4">
        <v>1194423.0</v>
      </c>
      <c r="B697" s="3" t="s">
        <v>855</v>
      </c>
      <c r="C697" s="4">
        <v>83.5</v>
      </c>
      <c r="D697" s="4">
        <v>70.6</v>
      </c>
      <c r="E697" s="4">
        <v>36.5</v>
      </c>
      <c r="F697" s="4">
        <v>-108.083336</v>
      </c>
      <c r="G697" s="3" t="s">
        <v>50</v>
      </c>
      <c r="H697" s="3" t="s">
        <v>50</v>
      </c>
      <c r="I697" s="3" t="s">
        <v>51</v>
      </c>
      <c r="J697" s="3" t="s">
        <v>230</v>
      </c>
      <c r="K697" s="3" t="s">
        <v>856</v>
      </c>
      <c r="L697" s="3" t="s">
        <v>321</v>
      </c>
    </row>
    <row r="698" ht="15.75" customHeight="1">
      <c r="A698" s="4">
        <v>591649.0</v>
      </c>
      <c r="B698" s="3" t="s">
        <v>271</v>
      </c>
      <c r="C698" s="4">
        <v>83.5</v>
      </c>
      <c r="D698" s="4">
        <v>70.6</v>
      </c>
      <c r="E698" s="4">
        <v>36.341667</v>
      </c>
      <c r="F698" s="4">
        <v>-108.075554</v>
      </c>
      <c r="G698" s="3" t="s">
        <v>50</v>
      </c>
      <c r="H698" s="3" t="s">
        <v>50</v>
      </c>
      <c r="I698" s="3" t="s">
        <v>51</v>
      </c>
      <c r="J698" s="3" t="s">
        <v>314</v>
      </c>
      <c r="K698" s="3" t="s">
        <v>274</v>
      </c>
      <c r="L698" s="3" t="s">
        <v>179</v>
      </c>
    </row>
    <row r="699" ht="15.75" customHeight="1">
      <c r="A699" s="4">
        <v>1116598.0</v>
      </c>
      <c r="B699" s="3" t="s">
        <v>613</v>
      </c>
      <c r="C699" s="4">
        <v>55.8</v>
      </c>
      <c r="D699" s="4">
        <v>50.3</v>
      </c>
      <c r="E699" s="4">
        <v>44.299999</v>
      </c>
      <c r="F699" s="4">
        <v>-108.066666</v>
      </c>
      <c r="G699" s="3" t="s">
        <v>50</v>
      </c>
      <c r="H699" s="3" t="s">
        <v>50</v>
      </c>
      <c r="I699" s="3" t="s">
        <v>51</v>
      </c>
      <c r="J699" s="3" t="s">
        <v>936</v>
      </c>
      <c r="K699" s="3" t="s">
        <v>937</v>
      </c>
      <c r="L699" s="3" t="s">
        <v>321</v>
      </c>
    </row>
    <row r="700" ht="15.75" customHeight="1">
      <c r="A700" s="4">
        <v>900982.0</v>
      </c>
      <c r="B700" s="3" t="s">
        <v>923</v>
      </c>
      <c r="C700" s="4">
        <v>83.5</v>
      </c>
      <c r="D700" s="4">
        <v>70.6</v>
      </c>
      <c r="E700" s="4">
        <v>36.333332</v>
      </c>
      <c r="F700" s="4">
        <v>-108.033333</v>
      </c>
      <c r="G700" s="3" t="s">
        <v>50</v>
      </c>
      <c r="H700" s="3" t="s">
        <v>50</v>
      </c>
      <c r="I700" s="3" t="s">
        <v>51</v>
      </c>
      <c r="J700" s="3" t="s">
        <v>314</v>
      </c>
      <c r="K700" s="3" t="s">
        <v>443</v>
      </c>
      <c r="L700" s="3" t="s">
        <v>179</v>
      </c>
    </row>
    <row r="701" ht="15.75" customHeight="1">
      <c r="A701" s="4">
        <v>1418665.0</v>
      </c>
      <c r="B701" s="3" t="s">
        <v>271</v>
      </c>
      <c r="C701" s="4">
        <v>83.5</v>
      </c>
      <c r="D701" s="4">
        <v>70.6</v>
      </c>
      <c r="E701" s="4">
        <v>36.3148</v>
      </c>
      <c r="F701" s="4">
        <v>-108.030701</v>
      </c>
      <c r="G701" s="3" t="s">
        <v>50</v>
      </c>
      <c r="H701" s="3" t="s">
        <v>50</v>
      </c>
      <c r="I701" s="3" t="s">
        <v>51</v>
      </c>
      <c r="J701" s="3" t="s">
        <v>314</v>
      </c>
      <c r="K701" s="3" t="s">
        <v>274</v>
      </c>
      <c r="L701" s="3" t="s">
        <v>179</v>
      </c>
    </row>
    <row r="702" ht="15.75" customHeight="1">
      <c r="A702" s="4">
        <v>1421511.0</v>
      </c>
      <c r="B702" s="3" t="s">
        <v>941</v>
      </c>
      <c r="C702" s="4">
        <v>66.0</v>
      </c>
      <c r="D702" s="4">
        <v>63.3</v>
      </c>
      <c r="E702" s="4">
        <v>36.355556</v>
      </c>
      <c r="F702" s="4">
        <v>-108.023056</v>
      </c>
      <c r="G702" s="3" t="s">
        <v>50</v>
      </c>
      <c r="H702" s="3" t="s">
        <v>50</v>
      </c>
      <c r="I702" s="3" t="s">
        <v>51</v>
      </c>
      <c r="J702" s="3" t="s">
        <v>269</v>
      </c>
      <c r="K702" s="3" t="s">
        <v>942</v>
      </c>
      <c r="L702" s="3" t="s">
        <v>179</v>
      </c>
    </row>
    <row r="703" ht="15.75" customHeight="1">
      <c r="A703" s="4">
        <v>570687.0</v>
      </c>
      <c r="B703" s="3" t="s">
        <v>808</v>
      </c>
      <c r="C703" s="4">
        <v>55.8</v>
      </c>
      <c r="D703" s="4">
        <v>50.3</v>
      </c>
      <c r="E703" s="4">
        <v>44.0</v>
      </c>
      <c r="F703" s="4">
        <v>-108.0</v>
      </c>
      <c r="G703" s="3" t="s">
        <v>50</v>
      </c>
      <c r="H703" s="3" t="s">
        <v>50</v>
      </c>
      <c r="I703" s="3" t="s">
        <v>51</v>
      </c>
      <c r="J703" s="3" t="s">
        <v>809</v>
      </c>
      <c r="K703" s="3" t="s">
        <v>810</v>
      </c>
      <c r="L703" s="3" t="s">
        <v>811</v>
      </c>
    </row>
    <row r="704" ht="15.75" customHeight="1">
      <c r="A704" s="4">
        <v>1266664.0</v>
      </c>
      <c r="B704" s="3" t="s">
        <v>808</v>
      </c>
      <c r="C704" s="4">
        <v>55.8</v>
      </c>
      <c r="D704" s="4">
        <v>50.3</v>
      </c>
      <c r="E704" s="4">
        <v>44.0</v>
      </c>
      <c r="F704" s="4">
        <v>-108.0</v>
      </c>
      <c r="G704" s="3" t="s">
        <v>50</v>
      </c>
      <c r="H704" s="3" t="s">
        <v>50</v>
      </c>
      <c r="I704" s="3" t="s">
        <v>51</v>
      </c>
      <c r="J704" s="3" t="s">
        <v>809</v>
      </c>
      <c r="K704" s="3" t="s">
        <v>810</v>
      </c>
      <c r="L704" s="3" t="s">
        <v>811</v>
      </c>
    </row>
    <row r="705" ht="15.75" customHeight="1">
      <c r="A705" s="4">
        <v>1266672.0</v>
      </c>
      <c r="B705" s="3" t="s">
        <v>808</v>
      </c>
      <c r="C705" s="4">
        <v>55.8</v>
      </c>
      <c r="D705" s="4">
        <v>50.3</v>
      </c>
      <c r="E705" s="4">
        <v>44.0</v>
      </c>
      <c r="F705" s="4">
        <v>-108.0</v>
      </c>
      <c r="G705" s="3" t="s">
        <v>50</v>
      </c>
      <c r="H705" s="3" t="s">
        <v>50</v>
      </c>
      <c r="I705" s="3" t="s">
        <v>51</v>
      </c>
      <c r="J705" s="3" t="s">
        <v>809</v>
      </c>
      <c r="K705" s="3" t="s">
        <v>810</v>
      </c>
      <c r="L705" s="3" t="s">
        <v>811</v>
      </c>
    </row>
    <row r="706" ht="15.75" customHeight="1">
      <c r="A706" s="4">
        <v>570696.0</v>
      </c>
      <c r="B706" s="3" t="s">
        <v>859</v>
      </c>
      <c r="C706" s="4">
        <v>55.8</v>
      </c>
      <c r="D706" s="4">
        <v>50.3</v>
      </c>
      <c r="E706" s="4">
        <v>44.0</v>
      </c>
      <c r="F706" s="4">
        <v>-108.0</v>
      </c>
      <c r="G706" s="3" t="s">
        <v>50</v>
      </c>
      <c r="H706" s="3" t="s">
        <v>50</v>
      </c>
      <c r="I706" s="3" t="s">
        <v>51</v>
      </c>
      <c r="J706" s="3" t="s">
        <v>860</v>
      </c>
      <c r="K706" s="3" t="s">
        <v>861</v>
      </c>
      <c r="L706" s="3" t="s">
        <v>277</v>
      </c>
    </row>
    <row r="707" ht="15.75" customHeight="1">
      <c r="A707" s="4">
        <v>570688.0</v>
      </c>
      <c r="B707" s="3" t="s">
        <v>800</v>
      </c>
      <c r="C707" s="4">
        <v>55.8</v>
      </c>
      <c r="D707" s="4">
        <v>50.3</v>
      </c>
      <c r="E707" s="4">
        <v>44.0</v>
      </c>
      <c r="F707" s="4">
        <v>-108.0</v>
      </c>
      <c r="G707" s="3" t="s">
        <v>50</v>
      </c>
      <c r="H707" s="3" t="s">
        <v>50</v>
      </c>
      <c r="I707" s="3" t="s">
        <v>51</v>
      </c>
      <c r="J707" s="3" t="s">
        <v>802</v>
      </c>
      <c r="K707" s="3" t="s">
        <v>448</v>
      </c>
      <c r="L707" s="3" t="s">
        <v>91</v>
      </c>
    </row>
    <row r="708" ht="15.75" customHeight="1">
      <c r="A708" s="4">
        <v>1266665.0</v>
      </c>
      <c r="B708" s="3" t="s">
        <v>808</v>
      </c>
      <c r="C708" s="4">
        <v>55.8</v>
      </c>
      <c r="D708" s="4">
        <v>50.3</v>
      </c>
      <c r="E708" s="4">
        <v>44.5</v>
      </c>
      <c r="F708" s="4">
        <v>-108.0</v>
      </c>
      <c r="G708" s="3" t="s">
        <v>50</v>
      </c>
      <c r="H708" s="3" t="s">
        <v>50</v>
      </c>
      <c r="I708" s="3" t="s">
        <v>51</v>
      </c>
      <c r="J708" s="3" t="s">
        <v>809</v>
      </c>
      <c r="K708" s="3" t="s">
        <v>810</v>
      </c>
      <c r="L708" s="3" t="s">
        <v>811</v>
      </c>
    </row>
    <row r="709" ht="15.75" customHeight="1">
      <c r="A709" s="4">
        <v>1266667.0</v>
      </c>
      <c r="B709" s="3" t="s">
        <v>808</v>
      </c>
      <c r="C709" s="4">
        <v>55.8</v>
      </c>
      <c r="D709" s="4">
        <v>50.3</v>
      </c>
      <c r="E709" s="4">
        <v>44.5</v>
      </c>
      <c r="F709" s="4">
        <v>-108.0</v>
      </c>
      <c r="G709" s="3" t="s">
        <v>50</v>
      </c>
      <c r="H709" s="3" t="s">
        <v>50</v>
      </c>
      <c r="I709" s="3" t="s">
        <v>51</v>
      </c>
      <c r="J709" s="3" t="s">
        <v>809</v>
      </c>
      <c r="K709" s="3" t="s">
        <v>810</v>
      </c>
      <c r="L709" s="3" t="s">
        <v>811</v>
      </c>
    </row>
    <row r="710" ht="15.75" customHeight="1">
      <c r="A710" s="4">
        <v>1266678.0</v>
      </c>
      <c r="B710" s="3" t="s">
        <v>808</v>
      </c>
      <c r="C710" s="4">
        <v>55.8</v>
      </c>
      <c r="D710" s="4">
        <v>50.3</v>
      </c>
      <c r="E710" s="4">
        <v>44.5</v>
      </c>
      <c r="F710" s="4">
        <v>-108.0</v>
      </c>
      <c r="G710" s="3" t="s">
        <v>50</v>
      </c>
      <c r="H710" s="3" t="s">
        <v>50</v>
      </c>
      <c r="I710" s="3" t="s">
        <v>51</v>
      </c>
      <c r="J710" s="3" t="s">
        <v>809</v>
      </c>
      <c r="K710" s="3" t="s">
        <v>810</v>
      </c>
      <c r="L710" s="3" t="s">
        <v>811</v>
      </c>
    </row>
    <row r="711" ht="15.75" customHeight="1">
      <c r="A711" s="4">
        <v>1266679.0</v>
      </c>
      <c r="B711" s="3" t="s">
        <v>808</v>
      </c>
      <c r="C711" s="4">
        <v>55.8</v>
      </c>
      <c r="D711" s="4">
        <v>50.3</v>
      </c>
      <c r="E711" s="4">
        <v>44.5</v>
      </c>
      <c r="F711" s="4">
        <v>-108.0</v>
      </c>
      <c r="G711" s="3" t="s">
        <v>50</v>
      </c>
      <c r="H711" s="3" t="s">
        <v>50</v>
      </c>
      <c r="I711" s="3" t="s">
        <v>51</v>
      </c>
      <c r="J711" s="3" t="s">
        <v>809</v>
      </c>
      <c r="K711" s="3" t="s">
        <v>810</v>
      </c>
      <c r="L711" s="3" t="s">
        <v>811</v>
      </c>
    </row>
    <row r="712" ht="15.75" customHeight="1">
      <c r="A712" s="4">
        <v>1266608.0</v>
      </c>
      <c r="B712" s="3" t="s">
        <v>859</v>
      </c>
      <c r="C712" s="4">
        <v>55.8</v>
      </c>
      <c r="D712" s="4">
        <v>50.3</v>
      </c>
      <c r="E712" s="4">
        <v>44.5</v>
      </c>
      <c r="F712" s="4">
        <v>-108.0</v>
      </c>
      <c r="G712" s="3" t="s">
        <v>50</v>
      </c>
      <c r="H712" s="3" t="s">
        <v>50</v>
      </c>
      <c r="I712" s="3" t="s">
        <v>51</v>
      </c>
      <c r="J712" s="3" t="s">
        <v>860</v>
      </c>
      <c r="K712" s="3" t="s">
        <v>861</v>
      </c>
      <c r="L712" s="3" t="s">
        <v>277</v>
      </c>
    </row>
    <row r="713" ht="15.75" customHeight="1">
      <c r="A713" s="4">
        <v>1266609.0</v>
      </c>
      <c r="B713" s="3" t="s">
        <v>859</v>
      </c>
      <c r="C713" s="4">
        <v>55.8</v>
      </c>
      <c r="D713" s="4">
        <v>50.3</v>
      </c>
      <c r="E713" s="4">
        <v>44.5</v>
      </c>
      <c r="F713" s="4">
        <v>-108.0</v>
      </c>
      <c r="G713" s="3" t="s">
        <v>50</v>
      </c>
      <c r="H713" s="3" t="s">
        <v>50</v>
      </c>
      <c r="I713" s="3" t="s">
        <v>51</v>
      </c>
      <c r="J713" s="3" t="s">
        <v>860</v>
      </c>
      <c r="K713" s="3" t="s">
        <v>861</v>
      </c>
      <c r="L713" s="3" t="s">
        <v>277</v>
      </c>
    </row>
    <row r="714" ht="15.75" customHeight="1">
      <c r="A714" s="4">
        <v>1266610.0</v>
      </c>
      <c r="B714" s="3" t="s">
        <v>859</v>
      </c>
      <c r="C714" s="4">
        <v>55.8</v>
      </c>
      <c r="D714" s="4">
        <v>50.3</v>
      </c>
      <c r="E714" s="4">
        <v>44.5</v>
      </c>
      <c r="F714" s="4">
        <v>-108.0</v>
      </c>
      <c r="G714" s="3" t="s">
        <v>50</v>
      </c>
      <c r="H714" s="3" t="s">
        <v>50</v>
      </c>
      <c r="I714" s="3" t="s">
        <v>51</v>
      </c>
      <c r="J714" s="3" t="s">
        <v>860</v>
      </c>
      <c r="K714" s="3" t="s">
        <v>861</v>
      </c>
      <c r="L714" s="3" t="s">
        <v>277</v>
      </c>
    </row>
    <row r="715" ht="15.75" customHeight="1">
      <c r="A715" s="4">
        <v>1266611.0</v>
      </c>
      <c r="B715" s="3" t="s">
        <v>859</v>
      </c>
      <c r="C715" s="4">
        <v>55.8</v>
      </c>
      <c r="D715" s="4">
        <v>50.3</v>
      </c>
      <c r="E715" s="4">
        <v>44.5</v>
      </c>
      <c r="F715" s="4">
        <v>-108.0</v>
      </c>
      <c r="G715" s="3" t="s">
        <v>50</v>
      </c>
      <c r="H715" s="3" t="s">
        <v>50</v>
      </c>
      <c r="I715" s="3" t="s">
        <v>51</v>
      </c>
      <c r="J715" s="3" t="s">
        <v>860</v>
      </c>
      <c r="K715" s="3" t="s">
        <v>861</v>
      </c>
      <c r="L715" s="3" t="s">
        <v>277</v>
      </c>
    </row>
    <row r="716" ht="15.75" customHeight="1">
      <c r="A716" s="4">
        <v>1266612.0</v>
      </c>
      <c r="B716" s="3" t="s">
        <v>859</v>
      </c>
      <c r="C716" s="4">
        <v>55.8</v>
      </c>
      <c r="D716" s="4">
        <v>50.3</v>
      </c>
      <c r="E716" s="4">
        <v>44.5</v>
      </c>
      <c r="F716" s="4">
        <v>-108.0</v>
      </c>
      <c r="G716" s="3" t="s">
        <v>50</v>
      </c>
      <c r="H716" s="3" t="s">
        <v>50</v>
      </c>
      <c r="I716" s="3" t="s">
        <v>51</v>
      </c>
      <c r="J716" s="3" t="s">
        <v>860</v>
      </c>
      <c r="K716" s="3" t="s">
        <v>861</v>
      </c>
      <c r="L716" s="3" t="s">
        <v>277</v>
      </c>
    </row>
    <row r="717" ht="15.75" customHeight="1">
      <c r="A717" s="4">
        <v>1266613.0</v>
      </c>
      <c r="B717" s="3" t="s">
        <v>859</v>
      </c>
      <c r="C717" s="4">
        <v>55.8</v>
      </c>
      <c r="D717" s="4">
        <v>50.3</v>
      </c>
      <c r="E717" s="4">
        <v>44.5</v>
      </c>
      <c r="F717" s="4">
        <v>-108.0</v>
      </c>
      <c r="G717" s="3" t="s">
        <v>50</v>
      </c>
      <c r="H717" s="3" t="s">
        <v>50</v>
      </c>
      <c r="I717" s="3" t="s">
        <v>51</v>
      </c>
      <c r="J717" s="3" t="s">
        <v>860</v>
      </c>
      <c r="K717" s="3" t="s">
        <v>861</v>
      </c>
      <c r="L717" s="3" t="s">
        <v>277</v>
      </c>
    </row>
    <row r="718" ht="15.75" customHeight="1">
      <c r="A718" s="4">
        <v>1266666.0</v>
      </c>
      <c r="B718" s="3" t="s">
        <v>678</v>
      </c>
      <c r="C718" s="4">
        <v>55.8</v>
      </c>
      <c r="D718" s="4">
        <v>50.3</v>
      </c>
      <c r="E718" s="4">
        <v>44.5</v>
      </c>
      <c r="F718" s="4">
        <v>-108.0</v>
      </c>
      <c r="G718" s="3" t="s">
        <v>50</v>
      </c>
      <c r="H718" s="3" t="s">
        <v>50</v>
      </c>
      <c r="I718" s="3" t="s">
        <v>51</v>
      </c>
      <c r="J718" s="3" t="s">
        <v>680</v>
      </c>
      <c r="K718" s="3" t="s">
        <v>681</v>
      </c>
      <c r="L718" s="3" t="s">
        <v>44</v>
      </c>
    </row>
    <row r="719" ht="15.75" customHeight="1">
      <c r="A719" s="4">
        <v>1266675.0</v>
      </c>
      <c r="B719" s="3" t="s">
        <v>678</v>
      </c>
      <c r="C719" s="4">
        <v>55.8</v>
      </c>
      <c r="D719" s="4">
        <v>50.3</v>
      </c>
      <c r="E719" s="4">
        <v>44.5</v>
      </c>
      <c r="F719" s="4">
        <v>-108.0</v>
      </c>
      <c r="G719" s="3" t="s">
        <v>50</v>
      </c>
      <c r="H719" s="3" t="s">
        <v>50</v>
      </c>
      <c r="I719" s="3" t="s">
        <v>51</v>
      </c>
      <c r="J719" s="3" t="s">
        <v>680</v>
      </c>
      <c r="K719" s="3" t="s">
        <v>681</v>
      </c>
      <c r="L719" s="3" t="s">
        <v>44</v>
      </c>
    </row>
    <row r="720" ht="15.75" customHeight="1">
      <c r="A720" s="4">
        <v>1266676.0</v>
      </c>
      <c r="B720" s="3" t="s">
        <v>678</v>
      </c>
      <c r="C720" s="4">
        <v>55.8</v>
      </c>
      <c r="D720" s="4">
        <v>50.3</v>
      </c>
      <c r="E720" s="4">
        <v>44.5</v>
      </c>
      <c r="F720" s="4">
        <v>-108.0</v>
      </c>
      <c r="G720" s="3" t="s">
        <v>50</v>
      </c>
      <c r="H720" s="3" t="s">
        <v>50</v>
      </c>
      <c r="I720" s="3" t="s">
        <v>51</v>
      </c>
      <c r="J720" s="3" t="s">
        <v>680</v>
      </c>
      <c r="K720" s="3" t="s">
        <v>681</v>
      </c>
      <c r="L720" s="3" t="s">
        <v>44</v>
      </c>
    </row>
    <row r="721" ht="15.75" customHeight="1">
      <c r="A721" s="4">
        <v>1266677.0</v>
      </c>
      <c r="B721" s="3" t="s">
        <v>678</v>
      </c>
      <c r="C721" s="4">
        <v>55.8</v>
      </c>
      <c r="D721" s="4">
        <v>50.3</v>
      </c>
      <c r="E721" s="4">
        <v>44.5</v>
      </c>
      <c r="F721" s="4">
        <v>-108.0</v>
      </c>
      <c r="G721" s="3" t="s">
        <v>50</v>
      </c>
      <c r="H721" s="3" t="s">
        <v>50</v>
      </c>
      <c r="I721" s="3" t="s">
        <v>51</v>
      </c>
      <c r="J721" s="3" t="s">
        <v>680</v>
      </c>
      <c r="K721" s="3" t="s">
        <v>681</v>
      </c>
      <c r="L721" s="3" t="s">
        <v>44</v>
      </c>
    </row>
    <row r="722" ht="15.75" customHeight="1">
      <c r="A722" s="4">
        <v>1266673.0</v>
      </c>
      <c r="B722" s="3" t="s">
        <v>800</v>
      </c>
      <c r="C722" s="4">
        <v>55.8</v>
      </c>
      <c r="D722" s="4">
        <v>50.3</v>
      </c>
      <c r="E722" s="4">
        <v>44.5</v>
      </c>
      <c r="F722" s="4">
        <v>-108.0</v>
      </c>
      <c r="G722" s="3" t="s">
        <v>50</v>
      </c>
      <c r="H722" s="3" t="s">
        <v>50</v>
      </c>
      <c r="I722" s="3" t="s">
        <v>51</v>
      </c>
      <c r="J722" s="3" t="s">
        <v>802</v>
      </c>
      <c r="K722" s="3" t="s">
        <v>448</v>
      </c>
      <c r="L722" s="3" t="s">
        <v>91</v>
      </c>
    </row>
    <row r="723" ht="15.75" customHeight="1">
      <c r="A723" s="4">
        <v>1116600.0</v>
      </c>
      <c r="B723" s="3" t="s">
        <v>944</v>
      </c>
      <c r="C723" s="4">
        <v>55.8</v>
      </c>
      <c r="D723" s="4">
        <v>50.3</v>
      </c>
      <c r="E723" s="4">
        <v>44.5</v>
      </c>
      <c r="F723" s="4">
        <v>-108.0</v>
      </c>
      <c r="G723" s="3" t="s">
        <v>50</v>
      </c>
      <c r="H723" s="3" t="s">
        <v>50</v>
      </c>
      <c r="I723" s="3" t="s">
        <v>51</v>
      </c>
      <c r="J723" s="3" t="s">
        <v>347</v>
      </c>
      <c r="K723" s="3" t="s">
        <v>945</v>
      </c>
      <c r="L723" s="3" t="s">
        <v>321</v>
      </c>
    </row>
    <row r="724" ht="15.75" customHeight="1">
      <c r="A724" s="4">
        <v>1051735.0</v>
      </c>
      <c r="B724" s="3" t="s">
        <v>947</v>
      </c>
      <c r="C724" s="4">
        <v>100.5</v>
      </c>
      <c r="D724" s="4">
        <v>33.9</v>
      </c>
      <c r="E724" s="4">
        <v>36.004723</v>
      </c>
      <c r="F724" s="4">
        <v>-107.983055</v>
      </c>
      <c r="G724" s="3" t="s">
        <v>50</v>
      </c>
      <c r="H724" s="3" t="s">
        <v>50</v>
      </c>
      <c r="I724" s="3" t="s">
        <v>51</v>
      </c>
      <c r="J724" s="3" t="s">
        <v>948</v>
      </c>
      <c r="K724" s="3" t="s">
        <v>949</v>
      </c>
      <c r="L724" s="3" t="s">
        <v>44</v>
      </c>
    </row>
    <row r="725" ht="15.75" customHeight="1">
      <c r="A725" s="4">
        <v>1066306.0</v>
      </c>
      <c r="B725" s="3" t="s">
        <v>951</v>
      </c>
      <c r="C725" s="4">
        <v>66.0</v>
      </c>
      <c r="D725" s="4">
        <v>61.7</v>
      </c>
      <c r="E725" s="4">
        <v>36.066666</v>
      </c>
      <c r="F725" s="4">
        <v>-107.966667</v>
      </c>
      <c r="G725" s="3" t="s">
        <v>50</v>
      </c>
      <c r="H725" s="3" t="s">
        <v>50</v>
      </c>
      <c r="I725" s="3" t="s">
        <v>51</v>
      </c>
      <c r="J725" s="3" t="s">
        <v>954</v>
      </c>
      <c r="K725" s="3" t="s">
        <v>699</v>
      </c>
      <c r="L725" s="3" t="s">
        <v>276</v>
      </c>
    </row>
    <row r="726" ht="15.75" customHeight="1">
      <c r="A726" s="4">
        <v>1391189.0</v>
      </c>
      <c r="B726" s="3" t="s">
        <v>956</v>
      </c>
      <c r="C726" s="4">
        <v>66.0</v>
      </c>
      <c r="D726" s="4">
        <v>61.7</v>
      </c>
      <c r="E726" s="4">
        <v>36.066666</v>
      </c>
      <c r="F726" s="4">
        <v>-107.966667</v>
      </c>
      <c r="G726" s="3" t="s">
        <v>50</v>
      </c>
      <c r="H726" s="3" t="s">
        <v>50</v>
      </c>
      <c r="I726" s="3" t="s">
        <v>51</v>
      </c>
      <c r="J726" s="3" t="s">
        <v>465</v>
      </c>
      <c r="K726" s="3" t="s">
        <v>957</v>
      </c>
      <c r="L726" s="3" t="s">
        <v>411</v>
      </c>
    </row>
    <row r="727" ht="15.75" customHeight="1">
      <c r="A727" s="4">
        <v>1392990.0</v>
      </c>
      <c r="B727" s="3" t="s">
        <v>959</v>
      </c>
      <c r="C727" s="4">
        <v>66.0</v>
      </c>
      <c r="D727" s="4">
        <v>61.7</v>
      </c>
      <c r="E727" s="4">
        <v>36.066666</v>
      </c>
      <c r="F727" s="4">
        <v>-107.966667</v>
      </c>
      <c r="G727" s="3" t="s">
        <v>50</v>
      </c>
      <c r="H727" s="3" t="s">
        <v>50</v>
      </c>
      <c r="I727" s="3" t="s">
        <v>51</v>
      </c>
      <c r="J727" s="3" t="s">
        <v>550</v>
      </c>
      <c r="K727" s="3" t="s">
        <v>323</v>
      </c>
      <c r="L727" s="3" t="s">
        <v>411</v>
      </c>
    </row>
    <row r="728" ht="15.75" customHeight="1">
      <c r="A728" s="4">
        <v>1392989.0</v>
      </c>
      <c r="B728" s="3" t="s">
        <v>961</v>
      </c>
      <c r="C728" s="4">
        <v>66.0</v>
      </c>
      <c r="D728" s="4">
        <v>61.7</v>
      </c>
      <c r="E728" s="4">
        <v>36.066666</v>
      </c>
      <c r="F728" s="4">
        <v>-107.966667</v>
      </c>
      <c r="G728" s="3" t="s">
        <v>50</v>
      </c>
      <c r="H728" s="3" t="s">
        <v>50</v>
      </c>
      <c r="I728" s="3" t="s">
        <v>51</v>
      </c>
      <c r="J728" s="3" t="s">
        <v>465</v>
      </c>
      <c r="K728" s="3" t="s">
        <v>962</v>
      </c>
      <c r="L728" s="3" t="s">
        <v>232</v>
      </c>
    </row>
    <row r="729" ht="15.75" customHeight="1">
      <c r="A729" s="4">
        <v>691897.0</v>
      </c>
      <c r="B729" s="3" t="s">
        <v>964</v>
      </c>
      <c r="C729" s="4">
        <v>66.0</v>
      </c>
      <c r="D729" s="4">
        <v>63.3</v>
      </c>
      <c r="E729" s="4">
        <v>36.066666</v>
      </c>
      <c r="F729" s="4">
        <v>-107.966667</v>
      </c>
      <c r="G729" s="3" t="s">
        <v>50</v>
      </c>
      <c r="H729" s="3" t="s">
        <v>50</v>
      </c>
      <c r="I729" s="3" t="s">
        <v>51</v>
      </c>
      <c r="J729" s="3" t="s">
        <v>230</v>
      </c>
      <c r="K729" s="3" t="s">
        <v>965</v>
      </c>
      <c r="L729" s="3" t="s">
        <v>321</v>
      </c>
    </row>
    <row r="730" ht="15.75" customHeight="1">
      <c r="A730" s="4">
        <v>1319238.0</v>
      </c>
      <c r="B730" s="3" t="s">
        <v>503</v>
      </c>
      <c r="C730" s="4">
        <v>55.8</v>
      </c>
      <c r="D730" s="4">
        <v>50.3</v>
      </c>
      <c r="E730" s="4">
        <v>41.951302</v>
      </c>
      <c r="F730" s="4">
        <v>-107.941902</v>
      </c>
      <c r="G730" s="3" t="s">
        <v>50</v>
      </c>
      <c r="H730" s="3" t="s">
        <v>50</v>
      </c>
      <c r="I730" s="3" t="s">
        <v>51</v>
      </c>
      <c r="J730" s="3" t="s">
        <v>417</v>
      </c>
      <c r="K730" s="3" t="s">
        <v>967</v>
      </c>
      <c r="L730" s="3" t="s">
        <v>388</v>
      </c>
    </row>
    <row r="731" ht="15.75" customHeight="1">
      <c r="A731" s="4">
        <v>1194268.0</v>
      </c>
      <c r="B731" s="3" t="s">
        <v>271</v>
      </c>
      <c r="C731" s="4">
        <v>83.5</v>
      </c>
      <c r="D731" s="4">
        <v>70.6</v>
      </c>
      <c r="E731" s="4">
        <v>36.159817</v>
      </c>
      <c r="F731" s="4">
        <v>-107.929214</v>
      </c>
      <c r="G731" s="3" t="s">
        <v>50</v>
      </c>
      <c r="H731" s="3" t="s">
        <v>50</v>
      </c>
      <c r="I731" s="3" t="s">
        <v>51</v>
      </c>
      <c r="J731" s="3" t="s">
        <v>273</v>
      </c>
      <c r="K731" s="3" t="s">
        <v>274</v>
      </c>
      <c r="L731" s="3" t="s">
        <v>179</v>
      </c>
    </row>
    <row r="732" ht="15.75" customHeight="1">
      <c r="A732" s="4">
        <v>1194475.0</v>
      </c>
      <c r="B732" s="3" t="s">
        <v>267</v>
      </c>
      <c r="C732" s="4">
        <v>83.5</v>
      </c>
      <c r="D732" s="4">
        <v>70.6</v>
      </c>
      <c r="E732" s="4">
        <v>36.159817</v>
      </c>
      <c r="F732" s="4">
        <v>-107.929214</v>
      </c>
      <c r="G732" s="3" t="s">
        <v>50</v>
      </c>
      <c r="H732" s="3" t="s">
        <v>50</v>
      </c>
      <c r="I732" s="3" t="s">
        <v>51</v>
      </c>
      <c r="J732" s="3" t="s">
        <v>269</v>
      </c>
      <c r="K732" s="3" t="s">
        <v>270</v>
      </c>
      <c r="L732" s="3" t="s">
        <v>179</v>
      </c>
    </row>
    <row r="733" ht="15.75" customHeight="1">
      <c r="A733" s="4">
        <v>1194476.0</v>
      </c>
      <c r="B733" s="3" t="s">
        <v>267</v>
      </c>
      <c r="C733" s="4">
        <v>83.5</v>
      </c>
      <c r="D733" s="4">
        <v>70.6</v>
      </c>
      <c r="E733" s="4">
        <v>36.159817</v>
      </c>
      <c r="F733" s="4">
        <v>-107.929214</v>
      </c>
      <c r="G733" s="3" t="s">
        <v>50</v>
      </c>
      <c r="H733" s="3" t="s">
        <v>50</v>
      </c>
      <c r="I733" s="3" t="s">
        <v>51</v>
      </c>
      <c r="J733" s="3" t="s">
        <v>269</v>
      </c>
      <c r="K733" s="3" t="s">
        <v>270</v>
      </c>
      <c r="L733" s="3" t="s">
        <v>179</v>
      </c>
    </row>
    <row r="734" ht="15.75" customHeight="1">
      <c r="A734" s="4">
        <v>1195277.0</v>
      </c>
      <c r="B734" s="3" t="s">
        <v>271</v>
      </c>
      <c r="C734" s="4">
        <v>83.5</v>
      </c>
      <c r="D734" s="4">
        <v>70.6</v>
      </c>
      <c r="E734" s="4">
        <v>36.159817</v>
      </c>
      <c r="F734" s="4">
        <v>-107.929214</v>
      </c>
      <c r="G734" s="3" t="s">
        <v>50</v>
      </c>
      <c r="H734" s="3" t="s">
        <v>50</v>
      </c>
      <c r="I734" s="3" t="s">
        <v>51</v>
      </c>
      <c r="J734" s="3" t="s">
        <v>273</v>
      </c>
      <c r="K734" s="3" t="s">
        <v>274</v>
      </c>
      <c r="L734" s="3" t="s">
        <v>179</v>
      </c>
    </row>
    <row r="735" ht="15.75" customHeight="1">
      <c r="A735" s="4">
        <v>1194471.0</v>
      </c>
      <c r="B735" s="3" t="s">
        <v>847</v>
      </c>
      <c r="C735" s="4">
        <v>83.5</v>
      </c>
      <c r="D735" s="4">
        <v>70.6</v>
      </c>
      <c r="E735" s="4">
        <v>36.159817</v>
      </c>
      <c r="F735" s="4">
        <v>-107.929214</v>
      </c>
      <c r="G735" s="3" t="s">
        <v>50</v>
      </c>
      <c r="H735" s="3" t="s">
        <v>50</v>
      </c>
      <c r="I735" s="3" t="s">
        <v>51</v>
      </c>
      <c r="J735" s="3" t="s">
        <v>244</v>
      </c>
      <c r="K735" s="3" t="s">
        <v>797</v>
      </c>
      <c r="L735" s="3" t="s">
        <v>247</v>
      </c>
    </row>
    <row r="736" ht="15.75" customHeight="1">
      <c r="A736" s="4">
        <v>1195278.0</v>
      </c>
      <c r="B736" s="3" t="s">
        <v>847</v>
      </c>
      <c r="C736" s="4">
        <v>83.5</v>
      </c>
      <c r="D736" s="4">
        <v>70.6</v>
      </c>
      <c r="E736" s="4">
        <v>36.159817</v>
      </c>
      <c r="F736" s="4">
        <v>-107.929214</v>
      </c>
      <c r="G736" s="3" t="s">
        <v>50</v>
      </c>
      <c r="H736" s="3" t="s">
        <v>50</v>
      </c>
      <c r="I736" s="3" t="s">
        <v>51</v>
      </c>
      <c r="J736" s="3" t="s">
        <v>244</v>
      </c>
      <c r="K736" s="3" t="s">
        <v>797</v>
      </c>
      <c r="L736" s="3" t="s">
        <v>247</v>
      </c>
    </row>
    <row r="737" ht="15.75" customHeight="1">
      <c r="A737" s="4">
        <v>1194472.0</v>
      </c>
      <c r="B737" s="3" t="s">
        <v>842</v>
      </c>
      <c r="C737" s="4">
        <v>83.5</v>
      </c>
      <c r="D737" s="4">
        <v>70.6</v>
      </c>
      <c r="E737" s="4">
        <v>36.159817</v>
      </c>
      <c r="F737" s="4">
        <v>-107.929214</v>
      </c>
      <c r="G737" s="3" t="s">
        <v>50</v>
      </c>
      <c r="H737" s="3" t="s">
        <v>50</v>
      </c>
      <c r="I737" s="3" t="s">
        <v>51</v>
      </c>
      <c r="J737" s="3" t="s">
        <v>229</v>
      </c>
      <c r="K737" s="3" t="s">
        <v>761</v>
      </c>
      <c r="L737" s="3" t="s">
        <v>321</v>
      </c>
    </row>
    <row r="738" ht="15.75" customHeight="1">
      <c r="A738" s="4">
        <v>1194473.0</v>
      </c>
      <c r="B738" s="3" t="s">
        <v>842</v>
      </c>
      <c r="C738" s="4">
        <v>83.5</v>
      </c>
      <c r="D738" s="4">
        <v>70.6</v>
      </c>
      <c r="E738" s="4">
        <v>36.159817</v>
      </c>
      <c r="F738" s="4">
        <v>-107.929214</v>
      </c>
      <c r="G738" s="3" t="s">
        <v>50</v>
      </c>
      <c r="H738" s="3" t="s">
        <v>50</v>
      </c>
      <c r="I738" s="3" t="s">
        <v>51</v>
      </c>
      <c r="J738" s="3" t="s">
        <v>229</v>
      </c>
      <c r="K738" s="3" t="s">
        <v>761</v>
      </c>
      <c r="L738" s="3" t="s">
        <v>321</v>
      </c>
    </row>
    <row r="739" ht="15.75" customHeight="1">
      <c r="A739" s="4">
        <v>1194524.0</v>
      </c>
      <c r="B739" s="3" t="s">
        <v>271</v>
      </c>
      <c r="C739" s="4">
        <v>83.5</v>
      </c>
      <c r="D739" s="4">
        <v>70.6</v>
      </c>
      <c r="E739" s="4">
        <v>36.150002</v>
      </c>
      <c r="F739" s="4">
        <v>-107.919998</v>
      </c>
      <c r="G739" s="3" t="s">
        <v>50</v>
      </c>
      <c r="H739" s="3" t="s">
        <v>50</v>
      </c>
      <c r="I739" s="3" t="s">
        <v>51</v>
      </c>
      <c r="J739" s="3" t="s">
        <v>273</v>
      </c>
      <c r="K739" s="3" t="s">
        <v>274</v>
      </c>
      <c r="L739" s="3" t="s">
        <v>179</v>
      </c>
    </row>
    <row r="740" ht="15.75" customHeight="1">
      <c r="A740" s="4">
        <v>1194525.0</v>
      </c>
      <c r="B740" s="3" t="s">
        <v>271</v>
      </c>
      <c r="C740" s="4">
        <v>83.5</v>
      </c>
      <c r="D740" s="4">
        <v>70.6</v>
      </c>
      <c r="E740" s="4">
        <v>36.150002</v>
      </c>
      <c r="F740" s="4">
        <v>-107.919998</v>
      </c>
      <c r="G740" s="3" t="s">
        <v>50</v>
      </c>
      <c r="H740" s="3" t="s">
        <v>50</v>
      </c>
      <c r="I740" s="3" t="s">
        <v>51</v>
      </c>
      <c r="J740" s="3" t="s">
        <v>273</v>
      </c>
      <c r="K740" s="3" t="s">
        <v>274</v>
      </c>
      <c r="L740" s="3" t="s">
        <v>179</v>
      </c>
    </row>
    <row r="741" ht="15.75" customHeight="1">
      <c r="A741" s="4">
        <v>1194526.0</v>
      </c>
      <c r="B741" s="3" t="s">
        <v>267</v>
      </c>
      <c r="C741" s="4">
        <v>83.5</v>
      </c>
      <c r="D741" s="4">
        <v>70.6</v>
      </c>
      <c r="E741" s="4">
        <v>36.150002</v>
      </c>
      <c r="F741" s="4">
        <v>-107.919998</v>
      </c>
      <c r="G741" s="3" t="s">
        <v>50</v>
      </c>
      <c r="H741" s="3" t="s">
        <v>50</v>
      </c>
      <c r="I741" s="3" t="s">
        <v>51</v>
      </c>
      <c r="J741" s="3" t="s">
        <v>269</v>
      </c>
      <c r="K741" s="3" t="s">
        <v>270</v>
      </c>
      <c r="L741" s="3" t="s">
        <v>179</v>
      </c>
    </row>
    <row r="742" ht="15.75" customHeight="1">
      <c r="A742" s="4">
        <v>1194529.0</v>
      </c>
      <c r="B742" s="3" t="s">
        <v>847</v>
      </c>
      <c r="C742" s="4">
        <v>83.5</v>
      </c>
      <c r="D742" s="4">
        <v>70.6</v>
      </c>
      <c r="E742" s="4">
        <v>36.150002</v>
      </c>
      <c r="F742" s="4">
        <v>-107.919998</v>
      </c>
      <c r="G742" s="3" t="s">
        <v>50</v>
      </c>
      <c r="H742" s="3" t="s">
        <v>50</v>
      </c>
      <c r="I742" s="3" t="s">
        <v>51</v>
      </c>
      <c r="J742" s="3" t="s">
        <v>244</v>
      </c>
      <c r="K742" s="3" t="s">
        <v>797</v>
      </c>
      <c r="L742" s="3" t="s">
        <v>247</v>
      </c>
    </row>
    <row r="743" ht="15.75" customHeight="1">
      <c r="A743" s="4">
        <v>1194530.0</v>
      </c>
      <c r="B743" s="3" t="s">
        <v>847</v>
      </c>
      <c r="C743" s="4">
        <v>83.5</v>
      </c>
      <c r="D743" s="4">
        <v>70.6</v>
      </c>
      <c r="E743" s="4">
        <v>36.150002</v>
      </c>
      <c r="F743" s="4">
        <v>-107.919998</v>
      </c>
      <c r="G743" s="3" t="s">
        <v>50</v>
      </c>
      <c r="H743" s="3" t="s">
        <v>50</v>
      </c>
      <c r="I743" s="3" t="s">
        <v>51</v>
      </c>
      <c r="J743" s="3" t="s">
        <v>244</v>
      </c>
      <c r="K743" s="3" t="s">
        <v>797</v>
      </c>
      <c r="L743" s="3" t="s">
        <v>247</v>
      </c>
    </row>
    <row r="744" ht="15.75" customHeight="1">
      <c r="A744" s="4">
        <v>1194531.0</v>
      </c>
      <c r="B744" s="3" t="s">
        <v>842</v>
      </c>
      <c r="C744" s="4">
        <v>83.5</v>
      </c>
      <c r="D744" s="4">
        <v>70.6</v>
      </c>
      <c r="E744" s="4">
        <v>36.150002</v>
      </c>
      <c r="F744" s="4">
        <v>-107.919998</v>
      </c>
      <c r="G744" s="3" t="s">
        <v>50</v>
      </c>
      <c r="H744" s="3" t="s">
        <v>50</v>
      </c>
      <c r="I744" s="3" t="s">
        <v>51</v>
      </c>
      <c r="J744" s="3" t="s">
        <v>229</v>
      </c>
      <c r="K744" s="3" t="s">
        <v>761</v>
      </c>
      <c r="L744" s="3" t="s">
        <v>321</v>
      </c>
    </row>
    <row r="745" ht="15.75" customHeight="1">
      <c r="A745" s="4">
        <v>1194446.0</v>
      </c>
      <c r="B745" s="3" t="s">
        <v>842</v>
      </c>
      <c r="C745" s="4">
        <v>83.5</v>
      </c>
      <c r="D745" s="4">
        <v>70.6</v>
      </c>
      <c r="E745" s="4">
        <v>36.1693</v>
      </c>
      <c r="F745" s="4">
        <v>-107.9058</v>
      </c>
      <c r="G745" s="3" t="s">
        <v>50</v>
      </c>
      <c r="H745" s="3" t="s">
        <v>50</v>
      </c>
      <c r="I745" s="3" t="s">
        <v>51</v>
      </c>
      <c r="J745" s="3" t="s">
        <v>465</v>
      </c>
      <c r="K745" s="3" t="s">
        <v>761</v>
      </c>
      <c r="L745" s="3" t="s">
        <v>321</v>
      </c>
    </row>
    <row r="746" ht="15.75" customHeight="1">
      <c r="A746" s="4">
        <v>1092904.0</v>
      </c>
      <c r="B746" s="3" t="s">
        <v>204</v>
      </c>
      <c r="C746" s="4">
        <v>125.0</v>
      </c>
      <c r="D746" s="4">
        <v>100.5</v>
      </c>
      <c r="E746" s="4">
        <v>44.513332</v>
      </c>
      <c r="F746" s="4">
        <v>-107.902222</v>
      </c>
      <c r="G746" s="3" t="s">
        <v>50</v>
      </c>
      <c r="H746" s="3" t="s">
        <v>50</v>
      </c>
      <c r="I746" s="3" t="s">
        <v>51</v>
      </c>
      <c r="J746" s="3" t="s">
        <v>205</v>
      </c>
      <c r="K746" s="3" t="s">
        <v>206</v>
      </c>
      <c r="L746" s="3" t="s">
        <v>207</v>
      </c>
    </row>
    <row r="747" ht="15.75" customHeight="1">
      <c r="A747" s="4">
        <v>1092905.0</v>
      </c>
      <c r="B747" s="3" t="s">
        <v>775</v>
      </c>
      <c r="C747" s="4">
        <v>125.0</v>
      </c>
      <c r="D747" s="4">
        <v>100.5</v>
      </c>
      <c r="E747" s="4">
        <v>44.513332</v>
      </c>
      <c r="F747" s="4">
        <v>-107.902222</v>
      </c>
      <c r="G747" s="3" t="s">
        <v>50</v>
      </c>
      <c r="H747" s="3" t="s">
        <v>50</v>
      </c>
      <c r="I747" s="3" t="s">
        <v>51</v>
      </c>
      <c r="J747" s="3" t="s">
        <v>777</v>
      </c>
      <c r="K747" s="3" t="s">
        <v>778</v>
      </c>
      <c r="L747" s="3" t="s">
        <v>44</v>
      </c>
    </row>
    <row r="748" ht="15.75" customHeight="1">
      <c r="A748" s="4">
        <v>900981.0</v>
      </c>
      <c r="B748" s="3" t="s">
        <v>267</v>
      </c>
      <c r="C748" s="4">
        <v>83.5</v>
      </c>
      <c r="D748" s="4">
        <v>70.6</v>
      </c>
      <c r="E748" s="4">
        <v>36.216667</v>
      </c>
      <c r="F748" s="4">
        <v>-107.900002</v>
      </c>
      <c r="G748" s="3" t="s">
        <v>50</v>
      </c>
      <c r="H748" s="3" t="s">
        <v>50</v>
      </c>
      <c r="I748" s="3" t="s">
        <v>51</v>
      </c>
      <c r="J748" s="3" t="s">
        <v>269</v>
      </c>
      <c r="K748" s="3" t="s">
        <v>270</v>
      </c>
      <c r="L748" s="3" t="s">
        <v>179</v>
      </c>
    </row>
    <row r="749" ht="15.75" customHeight="1">
      <c r="A749" s="4">
        <v>1092864.0</v>
      </c>
      <c r="B749" s="3" t="s">
        <v>204</v>
      </c>
      <c r="C749" s="4">
        <v>125.0</v>
      </c>
      <c r="D749" s="4">
        <v>100.5</v>
      </c>
      <c r="E749" s="4">
        <v>44.511665</v>
      </c>
      <c r="F749" s="4">
        <v>-107.898888</v>
      </c>
      <c r="G749" s="3" t="s">
        <v>50</v>
      </c>
      <c r="H749" s="3" t="s">
        <v>50</v>
      </c>
      <c r="I749" s="3" t="s">
        <v>51</v>
      </c>
      <c r="J749" s="3" t="s">
        <v>205</v>
      </c>
      <c r="K749" s="3" t="s">
        <v>206</v>
      </c>
      <c r="L749" s="3" t="s">
        <v>207</v>
      </c>
    </row>
    <row r="750" ht="15.75" customHeight="1">
      <c r="A750" s="4">
        <v>1092865.0</v>
      </c>
      <c r="B750" s="3" t="s">
        <v>775</v>
      </c>
      <c r="C750" s="4">
        <v>125.0</v>
      </c>
      <c r="D750" s="4">
        <v>100.5</v>
      </c>
      <c r="E750" s="4">
        <v>44.511665</v>
      </c>
      <c r="F750" s="4">
        <v>-107.898888</v>
      </c>
      <c r="G750" s="3" t="s">
        <v>50</v>
      </c>
      <c r="H750" s="3" t="s">
        <v>50</v>
      </c>
      <c r="I750" s="3" t="s">
        <v>51</v>
      </c>
      <c r="J750" s="3" t="s">
        <v>777</v>
      </c>
      <c r="K750" s="3" t="s">
        <v>778</v>
      </c>
      <c r="L750" s="3" t="s">
        <v>44</v>
      </c>
    </row>
    <row r="751" ht="15.75" customHeight="1">
      <c r="A751" s="4">
        <v>1092947.0</v>
      </c>
      <c r="B751" s="3" t="s">
        <v>775</v>
      </c>
      <c r="C751" s="4">
        <v>125.0</v>
      </c>
      <c r="D751" s="4">
        <v>113.0</v>
      </c>
      <c r="E751" s="4">
        <v>44.508911</v>
      </c>
      <c r="F751" s="4">
        <v>-107.892387</v>
      </c>
      <c r="G751" s="3" t="s">
        <v>50</v>
      </c>
      <c r="H751" s="3" t="s">
        <v>50</v>
      </c>
      <c r="I751" s="3" t="s">
        <v>51</v>
      </c>
      <c r="J751" s="3" t="s">
        <v>777</v>
      </c>
      <c r="K751" s="3" t="s">
        <v>778</v>
      </c>
      <c r="L751" s="3" t="s">
        <v>44</v>
      </c>
    </row>
    <row r="752" ht="15.75" customHeight="1">
      <c r="A752" s="4">
        <v>1194265.0</v>
      </c>
      <c r="B752" s="3" t="s">
        <v>971</v>
      </c>
      <c r="C752" s="4">
        <v>83.5</v>
      </c>
      <c r="D752" s="4">
        <v>70.6</v>
      </c>
      <c r="E752" s="4">
        <v>36.1861</v>
      </c>
      <c r="F752" s="4">
        <v>-107.889198</v>
      </c>
      <c r="G752" s="3" t="s">
        <v>50</v>
      </c>
      <c r="H752" s="3" t="s">
        <v>50</v>
      </c>
      <c r="I752" s="3" t="s">
        <v>51</v>
      </c>
      <c r="J752" s="3" t="s">
        <v>245</v>
      </c>
      <c r="K752" s="3" t="s">
        <v>972</v>
      </c>
      <c r="L752" s="3" t="s">
        <v>372</v>
      </c>
    </row>
    <row r="753" ht="15.75" customHeight="1">
      <c r="A753" s="4">
        <v>1194420.0</v>
      </c>
      <c r="B753" s="3" t="s">
        <v>847</v>
      </c>
      <c r="C753" s="4">
        <v>83.5</v>
      </c>
      <c r="D753" s="4">
        <v>70.6</v>
      </c>
      <c r="E753" s="4">
        <v>36.1861</v>
      </c>
      <c r="F753" s="4">
        <v>-107.889198</v>
      </c>
      <c r="G753" s="3" t="s">
        <v>50</v>
      </c>
      <c r="H753" s="3" t="s">
        <v>50</v>
      </c>
      <c r="I753" s="3" t="s">
        <v>51</v>
      </c>
      <c r="J753" s="3" t="s">
        <v>244</v>
      </c>
      <c r="K753" s="3" t="s">
        <v>797</v>
      </c>
      <c r="L753" s="3" t="s">
        <v>247</v>
      </c>
    </row>
    <row r="754" ht="15.75" customHeight="1">
      <c r="A754" s="4">
        <v>1046102.0</v>
      </c>
      <c r="B754" s="3" t="s">
        <v>271</v>
      </c>
      <c r="C754" s="4">
        <v>83.5</v>
      </c>
      <c r="D754" s="4">
        <v>70.6</v>
      </c>
      <c r="E754" s="4">
        <v>36.1693</v>
      </c>
      <c r="F754" s="4">
        <v>-107.887901</v>
      </c>
      <c r="G754" s="3" t="s">
        <v>50</v>
      </c>
      <c r="H754" s="3" t="s">
        <v>50</v>
      </c>
      <c r="I754" s="3" t="s">
        <v>51</v>
      </c>
      <c r="J754" s="3" t="s">
        <v>314</v>
      </c>
      <c r="K754" s="3" t="s">
        <v>274</v>
      </c>
      <c r="L754" s="3" t="s">
        <v>179</v>
      </c>
    </row>
    <row r="755" ht="15.75" customHeight="1">
      <c r="A755" s="4">
        <v>1046101.0</v>
      </c>
      <c r="B755" s="3" t="s">
        <v>271</v>
      </c>
      <c r="C755" s="4">
        <v>83.5</v>
      </c>
      <c r="D755" s="4">
        <v>70.6</v>
      </c>
      <c r="E755" s="4">
        <v>36.183899</v>
      </c>
      <c r="F755" s="4">
        <v>-107.887901</v>
      </c>
      <c r="G755" s="3" t="s">
        <v>50</v>
      </c>
      <c r="H755" s="3" t="s">
        <v>50</v>
      </c>
      <c r="I755" s="3" t="s">
        <v>51</v>
      </c>
      <c r="J755" s="3" t="s">
        <v>314</v>
      </c>
      <c r="K755" s="3" t="s">
        <v>274</v>
      </c>
      <c r="L755" s="3" t="s">
        <v>179</v>
      </c>
    </row>
    <row r="756" ht="15.75" customHeight="1">
      <c r="A756" s="4">
        <v>1092845.0</v>
      </c>
      <c r="B756" s="3" t="s">
        <v>204</v>
      </c>
      <c r="C756" s="4">
        <v>113.0</v>
      </c>
      <c r="D756" s="4">
        <v>100.5</v>
      </c>
      <c r="E756" s="4">
        <v>44.651112</v>
      </c>
      <c r="F756" s="4">
        <v>-107.879997</v>
      </c>
      <c r="G756" s="3" t="s">
        <v>50</v>
      </c>
      <c r="H756" s="3" t="s">
        <v>50</v>
      </c>
      <c r="I756" s="3" t="s">
        <v>51</v>
      </c>
      <c r="J756" s="3" t="s">
        <v>205</v>
      </c>
      <c r="K756" s="3" t="s">
        <v>206</v>
      </c>
      <c r="L756" s="3" t="s">
        <v>207</v>
      </c>
    </row>
    <row r="757" ht="15.75" customHeight="1">
      <c r="A757" s="4">
        <v>1092846.0</v>
      </c>
      <c r="B757" s="3" t="s">
        <v>775</v>
      </c>
      <c r="C757" s="4">
        <v>113.0</v>
      </c>
      <c r="D757" s="4">
        <v>100.5</v>
      </c>
      <c r="E757" s="4">
        <v>44.651112</v>
      </c>
      <c r="F757" s="4">
        <v>-107.879997</v>
      </c>
      <c r="G757" s="3" t="s">
        <v>50</v>
      </c>
      <c r="H757" s="3" t="s">
        <v>50</v>
      </c>
      <c r="I757" s="3" t="s">
        <v>51</v>
      </c>
      <c r="J757" s="3" t="s">
        <v>777</v>
      </c>
      <c r="K757" s="3" t="s">
        <v>778</v>
      </c>
      <c r="L757" s="3" t="s">
        <v>44</v>
      </c>
    </row>
    <row r="758" ht="15.75" customHeight="1">
      <c r="A758" s="4">
        <v>1046103.0</v>
      </c>
      <c r="B758" s="3" t="s">
        <v>271</v>
      </c>
      <c r="C758" s="4">
        <v>83.5</v>
      </c>
      <c r="D758" s="4">
        <v>70.6</v>
      </c>
      <c r="E758" s="4">
        <v>36.111099</v>
      </c>
      <c r="F758" s="4">
        <v>-107.870102</v>
      </c>
      <c r="G758" s="3" t="s">
        <v>50</v>
      </c>
      <c r="H758" s="3" t="s">
        <v>50</v>
      </c>
      <c r="I758" s="3" t="s">
        <v>51</v>
      </c>
      <c r="J758" s="3" t="s">
        <v>314</v>
      </c>
      <c r="K758" s="3" t="s">
        <v>274</v>
      </c>
      <c r="L758" s="3" t="s">
        <v>179</v>
      </c>
    </row>
    <row r="759" ht="15.75" customHeight="1">
      <c r="A759" s="4">
        <v>1045403.0</v>
      </c>
      <c r="B759" s="3" t="s">
        <v>267</v>
      </c>
      <c r="C759" s="4">
        <v>83.5</v>
      </c>
      <c r="D759" s="4">
        <v>70.6</v>
      </c>
      <c r="E759" s="4">
        <v>36.269722</v>
      </c>
      <c r="F759" s="4">
        <v>-107.85083</v>
      </c>
      <c r="G759" s="3" t="s">
        <v>50</v>
      </c>
      <c r="H759" s="3" t="s">
        <v>50</v>
      </c>
      <c r="I759" s="3" t="s">
        <v>51</v>
      </c>
      <c r="J759" s="3" t="s">
        <v>269</v>
      </c>
      <c r="K759" s="3" t="s">
        <v>270</v>
      </c>
      <c r="L759" s="3" t="s">
        <v>179</v>
      </c>
    </row>
    <row r="760" ht="15.75" customHeight="1">
      <c r="A760" s="4">
        <v>1412570.0</v>
      </c>
      <c r="B760" s="3" t="s">
        <v>350</v>
      </c>
      <c r="C760" s="4">
        <v>83.5</v>
      </c>
      <c r="D760" s="4">
        <v>70.6</v>
      </c>
      <c r="E760" s="4">
        <v>36.11972</v>
      </c>
      <c r="F760" s="4">
        <v>-107.839996</v>
      </c>
      <c r="G760" s="3" t="s">
        <v>50</v>
      </c>
      <c r="H760" s="3" t="s">
        <v>50</v>
      </c>
      <c r="I760" s="3" t="s">
        <v>51</v>
      </c>
      <c r="J760" s="3" t="s">
        <v>351</v>
      </c>
      <c r="K760" s="3" t="s">
        <v>352</v>
      </c>
      <c r="L760" s="3" t="s">
        <v>232</v>
      </c>
    </row>
    <row r="761" ht="15.75" customHeight="1">
      <c r="A761" s="4">
        <v>1092973.0</v>
      </c>
      <c r="B761" s="3" t="s">
        <v>204</v>
      </c>
      <c r="C761" s="4">
        <v>125.0</v>
      </c>
      <c r="D761" s="4">
        <v>100.5</v>
      </c>
      <c r="E761" s="4">
        <v>44.499119</v>
      </c>
      <c r="F761" s="4">
        <v>-107.822037</v>
      </c>
      <c r="G761" s="3" t="s">
        <v>50</v>
      </c>
      <c r="H761" s="3" t="s">
        <v>50</v>
      </c>
      <c r="I761" s="3" t="s">
        <v>51</v>
      </c>
      <c r="J761" s="3" t="s">
        <v>205</v>
      </c>
      <c r="K761" s="3" t="s">
        <v>206</v>
      </c>
      <c r="L761" s="3" t="s">
        <v>207</v>
      </c>
    </row>
    <row r="762" ht="15.75" customHeight="1">
      <c r="A762" s="4">
        <v>1092974.0</v>
      </c>
      <c r="B762" s="3" t="s">
        <v>775</v>
      </c>
      <c r="C762" s="4">
        <v>125.0</v>
      </c>
      <c r="D762" s="4">
        <v>100.5</v>
      </c>
      <c r="E762" s="4">
        <v>44.499119</v>
      </c>
      <c r="F762" s="4">
        <v>-107.822037</v>
      </c>
      <c r="G762" s="3" t="s">
        <v>50</v>
      </c>
      <c r="H762" s="3" t="s">
        <v>50</v>
      </c>
      <c r="I762" s="3" t="s">
        <v>51</v>
      </c>
      <c r="J762" s="3" t="s">
        <v>777</v>
      </c>
      <c r="K762" s="3" t="s">
        <v>778</v>
      </c>
      <c r="L762" s="3" t="s">
        <v>44</v>
      </c>
    </row>
    <row r="763" ht="15.75" customHeight="1">
      <c r="A763" s="4">
        <v>1195083.0</v>
      </c>
      <c r="B763" s="3" t="s">
        <v>271</v>
      </c>
      <c r="C763" s="4">
        <v>83.5</v>
      </c>
      <c r="D763" s="4">
        <v>70.6</v>
      </c>
      <c r="E763" s="4">
        <v>36.1693</v>
      </c>
      <c r="F763" s="4">
        <v>-107.798698</v>
      </c>
      <c r="G763" s="3" t="s">
        <v>50</v>
      </c>
      <c r="H763" s="3" t="s">
        <v>50</v>
      </c>
      <c r="I763" s="3" t="s">
        <v>51</v>
      </c>
      <c r="J763" s="3" t="s">
        <v>273</v>
      </c>
      <c r="K763" s="3" t="s">
        <v>274</v>
      </c>
      <c r="L763" s="3" t="s">
        <v>179</v>
      </c>
    </row>
    <row r="764" ht="15.75" customHeight="1">
      <c r="A764" s="4">
        <v>1427964.0</v>
      </c>
      <c r="B764" s="3" t="s">
        <v>976</v>
      </c>
      <c r="C764" s="4">
        <v>66.0</v>
      </c>
      <c r="D764" s="4">
        <v>63.3</v>
      </c>
      <c r="E764" s="4">
        <v>36.198399</v>
      </c>
      <c r="F764" s="4">
        <v>-107.780899</v>
      </c>
      <c r="G764" s="3" t="s">
        <v>50</v>
      </c>
      <c r="H764" s="3" t="s">
        <v>50</v>
      </c>
      <c r="I764" s="3" t="s">
        <v>51</v>
      </c>
      <c r="J764" s="3" t="s">
        <v>245</v>
      </c>
      <c r="K764" s="3" t="s">
        <v>977</v>
      </c>
      <c r="L764" s="3" t="s">
        <v>372</v>
      </c>
    </row>
    <row r="765" ht="15.75" customHeight="1">
      <c r="A765" s="4">
        <v>1045395.0</v>
      </c>
      <c r="B765" s="3" t="s">
        <v>198</v>
      </c>
      <c r="C765" s="4">
        <v>66.0</v>
      </c>
      <c r="D765" s="4">
        <v>63.3</v>
      </c>
      <c r="E765" s="4">
        <v>36.198399</v>
      </c>
      <c r="F765" s="4">
        <v>-107.780899</v>
      </c>
      <c r="G765" s="3" t="s">
        <v>50</v>
      </c>
      <c r="H765" s="3" t="s">
        <v>50</v>
      </c>
      <c r="I765" s="3" t="s">
        <v>51</v>
      </c>
      <c r="J765" s="3" t="s">
        <v>202</v>
      </c>
      <c r="K765" s="3" t="s">
        <v>979</v>
      </c>
      <c r="L765" s="3" t="s">
        <v>44</v>
      </c>
    </row>
    <row r="766" ht="15.75" customHeight="1">
      <c r="A766" s="4">
        <v>1194541.0</v>
      </c>
      <c r="B766" s="3" t="s">
        <v>271</v>
      </c>
      <c r="C766" s="4">
        <v>83.5</v>
      </c>
      <c r="D766" s="4">
        <v>70.6</v>
      </c>
      <c r="E766" s="4">
        <v>36.120834</v>
      </c>
      <c r="F766" s="4">
        <v>-107.78083</v>
      </c>
      <c r="G766" s="3" t="s">
        <v>50</v>
      </c>
      <c r="H766" s="3" t="s">
        <v>50</v>
      </c>
      <c r="I766" s="3" t="s">
        <v>51</v>
      </c>
      <c r="J766" s="3" t="s">
        <v>273</v>
      </c>
      <c r="K766" s="3" t="s">
        <v>274</v>
      </c>
      <c r="L766" s="3" t="s">
        <v>179</v>
      </c>
    </row>
    <row r="767" ht="15.75" customHeight="1">
      <c r="A767" s="4">
        <v>1194542.0</v>
      </c>
      <c r="B767" s="3" t="s">
        <v>267</v>
      </c>
      <c r="C767" s="4">
        <v>83.5</v>
      </c>
      <c r="D767" s="4">
        <v>70.6</v>
      </c>
      <c r="E767" s="4">
        <v>36.120834</v>
      </c>
      <c r="F767" s="4">
        <v>-107.78083</v>
      </c>
      <c r="G767" s="3" t="s">
        <v>50</v>
      </c>
      <c r="H767" s="3" t="s">
        <v>50</v>
      </c>
      <c r="I767" s="3" t="s">
        <v>51</v>
      </c>
      <c r="J767" s="3" t="s">
        <v>269</v>
      </c>
      <c r="K767" s="3" t="s">
        <v>270</v>
      </c>
      <c r="L767" s="3" t="s">
        <v>179</v>
      </c>
    </row>
    <row r="768" ht="15.75" customHeight="1">
      <c r="A768" s="4">
        <v>1194543.0</v>
      </c>
      <c r="B768" s="3" t="s">
        <v>267</v>
      </c>
      <c r="C768" s="4">
        <v>83.5</v>
      </c>
      <c r="D768" s="4">
        <v>70.6</v>
      </c>
      <c r="E768" s="4">
        <v>36.120834</v>
      </c>
      <c r="F768" s="4">
        <v>-107.78083</v>
      </c>
      <c r="G768" s="3" t="s">
        <v>50</v>
      </c>
      <c r="H768" s="3" t="s">
        <v>50</v>
      </c>
      <c r="I768" s="3" t="s">
        <v>51</v>
      </c>
      <c r="J768" s="3" t="s">
        <v>269</v>
      </c>
      <c r="K768" s="3" t="s">
        <v>270</v>
      </c>
      <c r="L768" s="3" t="s">
        <v>179</v>
      </c>
    </row>
    <row r="769" ht="15.75" customHeight="1">
      <c r="A769" s="4">
        <v>1194571.0</v>
      </c>
      <c r="B769" s="3" t="s">
        <v>271</v>
      </c>
      <c r="C769" s="4">
        <v>83.5</v>
      </c>
      <c r="D769" s="4">
        <v>70.6</v>
      </c>
      <c r="E769" s="4">
        <v>36.120834</v>
      </c>
      <c r="F769" s="4">
        <v>-107.78083</v>
      </c>
      <c r="G769" s="3" t="s">
        <v>50</v>
      </c>
      <c r="H769" s="3" t="s">
        <v>50</v>
      </c>
      <c r="I769" s="3" t="s">
        <v>51</v>
      </c>
      <c r="J769" s="3" t="s">
        <v>273</v>
      </c>
      <c r="K769" s="3" t="s">
        <v>274</v>
      </c>
      <c r="L769" s="3" t="s">
        <v>179</v>
      </c>
    </row>
    <row r="770" ht="15.75" customHeight="1">
      <c r="A770" s="4">
        <v>1194710.0</v>
      </c>
      <c r="B770" s="3" t="s">
        <v>267</v>
      </c>
      <c r="C770" s="4">
        <v>83.5</v>
      </c>
      <c r="D770" s="4">
        <v>70.6</v>
      </c>
      <c r="E770" s="4">
        <v>36.120834</v>
      </c>
      <c r="F770" s="4">
        <v>-107.78083</v>
      </c>
      <c r="G770" s="3" t="s">
        <v>50</v>
      </c>
      <c r="H770" s="3" t="s">
        <v>50</v>
      </c>
      <c r="I770" s="3" t="s">
        <v>51</v>
      </c>
      <c r="J770" s="3" t="s">
        <v>269</v>
      </c>
      <c r="K770" s="3" t="s">
        <v>270</v>
      </c>
      <c r="L770" s="3" t="s">
        <v>179</v>
      </c>
    </row>
    <row r="771" ht="15.75" customHeight="1">
      <c r="A771" s="4">
        <v>1194721.0</v>
      </c>
      <c r="B771" s="3" t="s">
        <v>271</v>
      </c>
      <c r="C771" s="4">
        <v>83.5</v>
      </c>
      <c r="D771" s="4">
        <v>70.6</v>
      </c>
      <c r="E771" s="4">
        <v>36.120834</v>
      </c>
      <c r="F771" s="4">
        <v>-107.78083</v>
      </c>
      <c r="G771" s="3" t="s">
        <v>50</v>
      </c>
      <c r="H771" s="3" t="s">
        <v>50</v>
      </c>
      <c r="I771" s="3" t="s">
        <v>51</v>
      </c>
      <c r="J771" s="3" t="s">
        <v>273</v>
      </c>
      <c r="K771" s="3" t="s">
        <v>274</v>
      </c>
      <c r="L771" s="3" t="s">
        <v>179</v>
      </c>
    </row>
    <row r="772" ht="15.75" customHeight="1">
      <c r="A772" s="4">
        <v>1195071.0</v>
      </c>
      <c r="B772" s="3" t="s">
        <v>271</v>
      </c>
      <c r="C772" s="4">
        <v>83.5</v>
      </c>
      <c r="D772" s="4">
        <v>70.6</v>
      </c>
      <c r="E772" s="4">
        <v>36.120834</v>
      </c>
      <c r="F772" s="4">
        <v>-107.78083</v>
      </c>
      <c r="G772" s="3" t="s">
        <v>50</v>
      </c>
      <c r="H772" s="3" t="s">
        <v>50</v>
      </c>
      <c r="I772" s="3" t="s">
        <v>51</v>
      </c>
      <c r="J772" s="3" t="s">
        <v>273</v>
      </c>
      <c r="K772" s="3" t="s">
        <v>274</v>
      </c>
      <c r="L772" s="3" t="s">
        <v>179</v>
      </c>
    </row>
    <row r="773" ht="15.75" customHeight="1">
      <c r="A773" s="4">
        <v>1195265.0</v>
      </c>
      <c r="B773" s="3" t="s">
        <v>271</v>
      </c>
      <c r="C773" s="4">
        <v>83.5</v>
      </c>
      <c r="D773" s="4">
        <v>70.6</v>
      </c>
      <c r="E773" s="4">
        <v>36.120834</v>
      </c>
      <c r="F773" s="4">
        <v>-107.78083</v>
      </c>
      <c r="G773" s="3" t="s">
        <v>50</v>
      </c>
      <c r="H773" s="3" t="s">
        <v>50</v>
      </c>
      <c r="I773" s="3" t="s">
        <v>51</v>
      </c>
      <c r="J773" s="3" t="s">
        <v>273</v>
      </c>
      <c r="K773" s="3" t="s">
        <v>274</v>
      </c>
      <c r="L773" s="3" t="s">
        <v>179</v>
      </c>
    </row>
    <row r="774" ht="15.75" customHeight="1">
      <c r="A774" s="4">
        <v>1195275.0</v>
      </c>
      <c r="B774" s="3" t="s">
        <v>271</v>
      </c>
      <c r="C774" s="4">
        <v>83.5</v>
      </c>
      <c r="D774" s="4">
        <v>70.6</v>
      </c>
      <c r="E774" s="4">
        <v>36.120834</v>
      </c>
      <c r="F774" s="4">
        <v>-107.78083</v>
      </c>
      <c r="G774" s="3" t="s">
        <v>50</v>
      </c>
      <c r="H774" s="3" t="s">
        <v>50</v>
      </c>
      <c r="I774" s="3" t="s">
        <v>51</v>
      </c>
      <c r="J774" s="3" t="s">
        <v>273</v>
      </c>
      <c r="K774" s="3" t="s">
        <v>274</v>
      </c>
      <c r="L774" s="3" t="s">
        <v>179</v>
      </c>
    </row>
    <row r="775" ht="15.75" customHeight="1">
      <c r="A775" s="4">
        <v>1194544.0</v>
      </c>
      <c r="B775" s="3" t="s">
        <v>847</v>
      </c>
      <c r="C775" s="4">
        <v>83.5</v>
      </c>
      <c r="D775" s="4">
        <v>70.6</v>
      </c>
      <c r="E775" s="4">
        <v>36.120834</v>
      </c>
      <c r="F775" s="4">
        <v>-107.78083</v>
      </c>
      <c r="G775" s="3" t="s">
        <v>50</v>
      </c>
      <c r="H775" s="3" t="s">
        <v>50</v>
      </c>
      <c r="I775" s="3" t="s">
        <v>51</v>
      </c>
      <c r="J775" s="3" t="s">
        <v>244</v>
      </c>
      <c r="K775" s="3" t="s">
        <v>797</v>
      </c>
      <c r="L775" s="3" t="s">
        <v>247</v>
      </c>
    </row>
    <row r="776" ht="15.75" customHeight="1">
      <c r="A776" s="4">
        <v>1194711.0</v>
      </c>
      <c r="B776" s="3" t="s">
        <v>847</v>
      </c>
      <c r="C776" s="4">
        <v>83.5</v>
      </c>
      <c r="D776" s="4">
        <v>70.6</v>
      </c>
      <c r="E776" s="4">
        <v>36.120834</v>
      </c>
      <c r="F776" s="4">
        <v>-107.78083</v>
      </c>
      <c r="G776" s="3" t="s">
        <v>50</v>
      </c>
      <c r="H776" s="3" t="s">
        <v>50</v>
      </c>
      <c r="I776" s="3" t="s">
        <v>51</v>
      </c>
      <c r="J776" s="3" t="s">
        <v>244</v>
      </c>
      <c r="K776" s="3" t="s">
        <v>797</v>
      </c>
      <c r="L776" s="3" t="s">
        <v>247</v>
      </c>
    </row>
    <row r="777" ht="15.75" customHeight="1">
      <c r="A777" s="4">
        <v>1195073.0</v>
      </c>
      <c r="B777" s="3" t="s">
        <v>847</v>
      </c>
      <c r="C777" s="4">
        <v>83.5</v>
      </c>
      <c r="D777" s="4">
        <v>70.6</v>
      </c>
      <c r="E777" s="4">
        <v>36.120834</v>
      </c>
      <c r="F777" s="4">
        <v>-107.78083</v>
      </c>
      <c r="G777" s="3" t="s">
        <v>50</v>
      </c>
      <c r="H777" s="3" t="s">
        <v>50</v>
      </c>
      <c r="I777" s="3" t="s">
        <v>51</v>
      </c>
      <c r="J777" s="3" t="s">
        <v>244</v>
      </c>
      <c r="K777" s="3" t="s">
        <v>797</v>
      </c>
      <c r="L777" s="3" t="s">
        <v>247</v>
      </c>
    </row>
    <row r="778" ht="15.75" customHeight="1">
      <c r="A778" s="4">
        <v>1194537.0</v>
      </c>
      <c r="B778" s="3" t="s">
        <v>842</v>
      </c>
      <c r="C778" s="4">
        <v>83.5</v>
      </c>
      <c r="D778" s="4">
        <v>70.6</v>
      </c>
      <c r="E778" s="4">
        <v>36.120834</v>
      </c>
      <c r="F778" s="4">
        <v>-107.78083</v>
      </c>
      <c r="G778" s="3" t="s">
        <v>50</v>
      </c>
      <c r="H778" s="3" t="s">
        <v>50</v>
      </c>
      <c r="I778" s="3" t="s">
        <v>51</v>
      </c>
      <c r="J778" s="3" t="s">
        <v>229</v>
      </c>
      <c r="K778" s="3" t="s">
        <v>761</v>
      </c>
      <c r="L778" s="3" t="s">
        <v>321</v>
      </c>
    </row>
    <row r="779" ht="15.75" customHeight="1">
      <c r="A779" s="4">
        <v>1194723.0</v>
      </c>
      <c r="B779" s="3" t="s">
        <v>842</v>
      </c>
      <c r="C779" s="4">
        <v>83.5</v>
      </c>
      <c r="D779" s="4">
        <v>70.6</v>
      </c>
      <c r="E779" s="4">
        <v>36.120834</v>
      </c>
      <c r="F779" s="4">
        <v>-107.78083</v>
      </c>
      <c r="G779" s="3" t="s">
        <v>50</v>
      </c>
      <c r="H779" s="3" t="s">
        <v>50</v>
      </c>
      <c r="I779" s="3" t="s">
        <v>51</v>
      </c>
      <c r="J779" s="3" t="s">
        <v>229</v>
      </c>
      <c r="K779" s="3" t="s">
        <v>761</v>
      </c>
      <c r="L779" s="3" t="s">
        <v>321</v>
      </c>
    </row>
    <row r="780" ht="15.75" customHeight="1">
      <c r="A780" s="4">
        <v>1194724.0</v>
      </c>
      <c r="B780" s="3" t="s">
        <v>842</v>
      </c>
      <c r="C780" s="4">
        <v>83.5</v>
      </c>
      <c r="D780" s="4">
        <v>70.6</v>
      </c>
      <c r="E780" s="4">
        <v>36.120834</v>
      </c>
      <c r="F780" s="4">
        <v>-107.78083</v>
      </c>
      <c r="G780" s="3" t="s">
        <v>50</v>
      </c>
      <c r="H780" s="3" t="s">
        <v>50</v>
      </c>
      <c r="I780" s="3" t="s">
        <v>51</v>
      </c>
      <c r="J780" s="3" t="s">
        <v>229</v>
      </c>
      <c r="K780" s="3" t="s">
        <v>761</v>
      </c>
      <c r="L780" s="3" t="s">
        <v>321</v>
      </c>
    </row>
    <row r="781" ht="15.75" customHeight="1">
      <c r="A781" s="4">
        <v>1195570.0</v>
      </c>
      <c r="B781" s="3" t="s">
        <v>842</v>
      </c>
      <c r="C781" s="4">
        <v>83.5</v>
      </c>
      <c r="D781" s="4">
        <v>70.6</v>
      </c>
      <c r="E781" s="4">
        <v>36.120834</v>
      </c>
      <c r="F781" s="4">
        <v>-107.78083</v>
      </c>
      <c r="G781" s="3" t="s">
        <v>50</v>
      </c>
      <c r="H781" s="3" t="s">
        <v>50</v>
      </c>
      <c r="I781" s="3" t="s">
        <v>51</v>
      </c>
      <c r="J781" s="3" t="s">
        <v>229</v>
      </c>
      <c r="K781" s="3" t="s">
        <v>761</v>
      </c>
      <c r="L781" s="3" t="s">
        <v>321</v>
      </c>
    </row>
    <row r="782" ht="15.75" customHeight="1">
      <c r="A782" s="4">
        <v>1195573.0</v>
      </c>
      <c r="B782" s="3" t="s">
        <v>842</v>
      </c>
      <c r="C782" s="4">
        <v>83.5</v>
      </c>
      <c r="D782" s="4">
        <v>70.6</v>
      </c>
      <c r="E782" s="4">
        <v>36.120834</v>
      </c>
      <c r="F782" s="4">
        <v>-107.78083</v>
      </c>
      <c r="G782" s="3" t="s">
        <v>50</v>
      </c>
      <c r="H782" s="3" t="s">
        <v>50</v>
      </c>
      <c r="I782" s="3" t="s">
        <v>51</v>
      </c>
      <c r="J782" s="3" t="s">
        <v>229</v>
      </c>
      <c r="K782" s="3" t="s">
        <v>761</v>
      </c>
      <c r="L782" s="3" t="s">
        <v>321</v>
      </c>
    </row>
    <row r="783" ht="15.75" customHeight="1">
      <c r="A783" s="4">
        <v>1045398.0</v>
      </c>
      <c r="B783" s="3" t="s">
        <v>198</v>
      </c>
      <c r="C783" s="4">
        <v>66.0</v>
      </c>
      <c r="D783" s="4">
        <v>56.0</v>
      </c>
      <c r="E783" s="4">
        <v>36.183899</v>
      </c>
      <c r="F783" s="4">
        <v>-107.763</v>
      </c>
      <c r="G783" s="3" t="s">
        <v>50</v>
      </c>
      <c r="H783" s="3" t="s">
        <v>50</v>
      </c>
      <c r="I783" s="3" t="s">
        <v>51</v>
      </c>
      <c r="J783" s="3" t="s">
        <v>202</v>
      </c>
      <c r="K783" s="3" t="s">
        <v>203</v>
      </c>
      <c r="L783" s="3" t="s">
        <v>44</v>
      </c>
    </row>
    <row r="784" ht="15.75" customHeight="1">
      <c r="A784" s="4">
        <v>1045312.0</v>
      </c>
      <c r="B784" s="3" t="s">
        <v>804</v>
      </c>
      <c r="C784" s="4">
        <v>63.3</v>
      </c>
      <c r="D784" s="4">
        <v>61.7</v>
      </c>
      <c r="E784" s="4">
        <v>41.301399</v>
      </c>
      <c r="F784" s="4">
        <v>-107.735703</v>
      </c>
      <c r="G784" s="3" t="s">
        <v>50</v>
      </c>
      <c r="H784" s="3" t="s">
        <v>50</v>
      </c>
      <c r="I784" s="3" t="s">
        <v>51</v>
      </c>
      <c r="J784" s="3" t="s">
        <v>313</v>
      </c>
      <c r="K784" s="3" t="s">
        <v>807</v>
      </c>
      <c r="L784" s="3" t="s">
        <v>179</v>
      </c>
    </row>
    <row r="785" ht="15.75" customHeight="1">
      <c r="A785" s="4">
        <v>1315289.0</v>
      </c>
      <c r="B785" s="3" t="s">
        <v>981</v>
      </c>
      <c r="C785" s="4">
        <v>55.8</v>
      </c>
      <c r="D785" s="4">
        <v>48.6</v>
      </c>
      <c r="E785" s="4">
        <v>43.988609</v>
      </c>
      <c r="F785" s="4">
        <v>-107.724998</v>
      </c>
      <c r="G785" s="3" t="s">
        <v>50</v>
      </c>
      <c r="H785" s="3" t="s">
        <v>50</v>
      </c>
      <c r="I785" s="3" t="s">
        <v>51</v>
      </c>
      <c r="J785" s="3" t="s">
        <v>984</v>
      </c>
      <c r="K785" s="3" t="s">
        <v>985</v>
      </c>
      <c r="L785" s="3" t="s">
        <v>276</v>
      </c>
    </row>
    <row r="786" ht="15.75" customHeight="1">
      <c r="A786" s="4">
        <v>1427963.0</v>
      </c>
      <c r="B786" s="3" t="s">
        <v>987</v>
      </c>
      <c r="C786" s="4">
        <v>63.3</v>
      </c>
      <c r="D786" s="4">
        <v>61.7</v>
      </c>
      <c r="E786" s="4">
        <v>36.227501</v>
      </c>
      <c r="F786" s="4">
        <v>-107.709503</v>
      </c>
      <c r="G786" s="3" t="s">
        <v>50</v>
      </c>
      <c r="H786" s="3" t="s">
        <v>50</v>
      </c>
      <c r="I786" s="3" t="s">
        <v>51</v>
      </c>
      <c r="J786" s="3" t="s">
        <v>245</v>
      </c>
      <c r="K786" s="3" t="s">
        <v>988</v>
      </c>
      <c r="L786" s="3" t="s">
        <v>372</v>
      </c>
    </row>
    <row r="787" ht="15.75" customHeight="1">
      <c r="A787" s="4">
        <v>1045396.0</v>
      </c>
      <c r="B787" s="3" t="s">
        <v>198</v>
      </c>
      <c r="C787" s="4">
        <v>63.3</v>
      </c>
      <c r="D787" s="4">
        <v>61.7</v>
      </c>
      <c r="E787" s="4">
        <v>36.227501</v>
      </c>
      <c r="F787" s="4">
        <v>-107.709503</v>
      </c>
      <c r="G787" s="3" t="s">
        <v>50</v>
      </c>
      <c r="H787" s="3" t="s">
        <v>50</v>
      </c>
      <c r="I787" s="3" t="s">
        <v>51</v>
      </c>
      <c r="J787" s="3" t="s">
        <v>202</v>
      </c>
      <c r="K787" s="3" t="s">
        <v>203</v>
      </c>
      <c r="L787" s="3" t="s">
        <v>44</v>
      </c>
    </row>
    <row r="788" ht="15.75" customHeight="1">
      <c r="A788" s="4">
        <v>1045397.0</v>
      </c>
      <c r="B788" s="3" t="s">
        <v>198</v>
      </c>
      <c r="C788" s="4">
        <v>63.3</v>
      </c>
      <c r="D788" s="4">
        <v>61.7</v>
      </c>
      <c r="E788" s="4">
        <v>36.227501</v>
      </c>
      <c r="F788" s="4">
        <v>-107.709503</v>
      </c>
      <c r="G788" s="3" t="s">
        <v>50</v>
      </c>
      <c r="H788" s="3" t="s">
        <v>50</v>
      </c>
      <c r="I788" s="3" t="s">
        <v>51</v>
      </c>
      <c r="J788" s="3" t="s">
        <v>202</v>
      </c>
      <c r="K788" s="3" t="s">
        <v>942</v>
      </c>
      <c r="L788" s="3" t="s">
        <v>44</v>
      </c>
    </row>
    <row r="789" ht="15.75" customHeight="1">
      <c r="A789" s="4">
        <v>1421506.0</v>
      </c>
      <c r="B789" s="3" t="s">
        <v>722</v>
      </c>
      <c r="C789" s="4">
        <v>63.3</v>
      </c>
      <c r="D789" s="4">
        <v>61.7</v>
      </c>
      <c r="E789" s="4">
        <v>36.197498</v>
      </c>
      <c r="F789" s="4">
        <v>-107.671669</v>
      </c>
      <c r="G789" s="3" t="s">
        <v>50</v>
      </c>
      <c r="H789" s="3" t="s">
        <v>50</v>
      </c>
      <c r="I789" s="3" t="s">
        <v>51</v>
      </c>
      <c r="J789" s="3" t="s">
        <v>347</v>
      </c>
      <c r="K789" s="3" t="s">
        <v>723</v>
      </c>
      <c r="L789" s="3" t="s">
        <v>321</v>
      </c>
    </row>
    <row r="790" ht="15.75" customHeight="1">
      <c r="A790" s="4">
        <v>1421507.0</v>
      </c>
      <c r="B790" s="3" t="s">
        <v>722</v>
      </c>
      <c r="C790" s="4">
        <v>63.3</v>
      </c>
      <c r="D790" s="4">
        <v>61.7</v>
      </c>
      <c r="E790" s="4">
        <v>36.197498</v>
      </c>
      <c r="F790" s="4">
        <v>-107.671669</v>
      </c>
      <c r="G790" s="3" t="s">
        <v>50</v>
      </c>
      <c r="H790" s="3" t="s">
        <v>50</v>
      </c>
      <c r="I790" s="3" t="s">
        <v>51</v>
      </c>
      <c r="J790" s="3" t="s">
        <v>347</v>
      </c>
      <c r="K790" s="3" t="s">
        <v>723</v>
      </c>
      <c r="L790" s="3" t="s">
        <v>321</v>
      </c>
    </row>
    <row r="791" ht="15.75" customHeight="1">
      <c r="A791" s="4">
        <v>996689.0</v>
      </c>
      <c r="B791" s="3" t="s">
        <v>992</v>
      </c>
      <c r="C791" s="4">
        <v>56.8</v>
      </c>
      <c r="D791" s="4">
        <v>55.8</v>
      </c>
      <c r="E791" s="4">
        <v>39.700001</v>
      </c>
      <c r="F791" s="4">
        <v>-107.599998</v>
      </c>
      <c r="G791" s="3" t="s">
        <v>50</v>
      </c>
      <c r="H791" s="3" t="s">
        <v>50</v>
      </c>
      <c r="I791" s="3" t="s">
        <v>51</v>
      </c>
      <c r="J791" s="3" t="s">
        <v>994</v>
      </c>
      <c r="K791" s="3" t="s">
        <v>995</v>
      </c>
      <c r="L791" s="3" t="s">
        <v>321</v>
      </c>
    </row>
    <row r="792" ht="15.75" customHeight="1">
      <c r="A792" s="4">
        <v>570689.0</v>
      </c>
      <c r="B792" s="3" t="s">
        <v>808</v>
      </c>
      <c r="C792" s="4">
        <v>55.8</v>
      </c>
      <c r="D792" s="4">
        <v>50.3</v>
      </c>
      <c r="E792" s="4">
        <v>43.916668</v>
      </c>
      <c r="F792" s="4">
        <v>-107.583885</v>
      </c>
      <c r="G792" s="3" t="s">
        <v>50</v>
      </c>
      <c r="H792" s="3" t="s">
        <v>50</v>
      </c>
      <c r="I792" s="3" t="s">
        <v>51</v>
      </c>
      <c r="J792" s="3" t="s">
        <v>809</v>
      </c>
      <c r="K792" s="3" t="s">
        <v>810</v>
      </c>
      <c r="L792" s="3" t="s">
        <v>811</v>
      </c>
    </row>
    <row r="793" ht="15.75" customHeight="1">
      <c r="A793" s="4">
        <v>1266692.0</v>
      </c>
      <c r="B793" s="3" t="s">
        <v>808</v>
      </c>
      <c r="C793" s="4">
        <v>55.8</v>
      </c>
      <c r="D793" s="4">
        <v>50.3</v>
      </c>
      <c r="E793" s="4">
        <v>43.916668</v>
      </c>
      <c r="F793" s="4">
        <v>-107.583885</v>
      </c>
      <c r="G793" s="3" t="s">
        <v>50</v>
      </c>
      <c r="H793" s="3" t="s">
        <v>50</v>
      </c>
      <c r="I793" s="3" t="s">
        <v>51</v>
      </c>
      <c r="J793" s="3" t="s">
        <v>809</v>
      </c>
      <c r="K793" s="3" t="s">
        <v>810</v>
      </c>
      <c r="L793" s="3" t="s">
        <v>811</v>
      </c>
    </row>
    <row r="794" ht="15.75" customHeight="1">
      <c r="A794" s="4">
        <v>1266693.0</v>
      </c>
      <c r="B794" s="3" t="s">
        <v>808</v>
      </c>
      <c r="C794" s="4">
        <v>55.8</v>
      </c>
      <c r="D794" s="4">
        <v>50.3</v>
      </c>
      <c r="E794" s="4">
        <v>43.916668</v>
      </c>
      <c r="F794" s="4">
        <v>-107.583885</v>
      </c>
      <c r="G794" s="3" t="s">
        <v>50</v>
      </c>
      <c r="H794" s="3" t="s">
        <v>50</v>
      </c>
      <c r="I794" s="3" t="s">
        <v>51</v>
      </c>
      <c r="J794" s="3" t="s">
        <v>809</v>
      </c>
      <c r="K794" s="3" t="s">
        <v>810</v>
      </c>
      <c r="L794" s="3" t="s">
        <v>811</v>
      </c>
    </row>
    <row r="795" ht="15.75" customHeight="1">
      <c r="A795" s="4">
        <v>1266696.0</v>
      </c>
      <c r="B795" s="3" t="s">
        <v>808</v>
      </c>
      <c r="C795" s="4">
        <v>55.8</v>
      </c>
      <c r="D795" s="4">
        <v>50.3</v>
      </c>
      <c r="E795" s="4">
        <v>43.916668</v>
      </c>
      <c r="F795" s="4">
        <v>-107.583885</v>
      </c>
      <c r="G795" s="3" t="s">
        <v>50</v>
      </c>
      <c r="H795" s="3" t="s">
        <v>50</v>
      </c>
      <c r="I795" s="3" t="s">
        <v>51</v>
      </c>
      <c r="J795" s="3" t="s">
        <v>809</v>
      </c>
      <c r="K795" s="3" t="s">
        <v>810</v>
      </c>
      <c r="L795" s="3" t="s">
        <v>811</v>
      </c>
    </row>
    <row r="796" ht="15.75" customHeight="1">
      <c r="A796" s="4">
        <v>1266689.0</v>
      </c>
      <c r="B796" s="3" t="s">
        <v>678</v>
      </c>
      <c r="C796" s="4">
        <v>55.8</v>
      </c>
      <c r="D796" s="4">
        <v>50.3</v>
      </c>
      <c r="E796" s="4">
        <v>43.916668</v>
      </c>
      <c r="F796" s="4">
        <v>-107.583885</v>
      </c>
      <c r="G796" s="3" t="s">
        <v>50</v>
      </c>
      <c r="H796" s="3" t="s">
        <v>50</v>
      </c>
      <c r="I796" s="3" t="s">
        <v>51</v>
      </c>
      <c r="J796" s="3" t="s">
        <v>680</v>
      </c>
      <c r="K796" s="3" t="s">
        <v>681</v>
      </c>
      <c r="L796" s="3" t="s">
        <v>44</v>
      </c>
    </row>
    <row r="797" ht="15.75" customHeight="1">
      <c r="A797" s="4">
        <v>1266690.0</v>
      </c>
      <c r="B797" s="3" t="s">
        <v>678</v>
      </c>
      <c r="C797" s="4">
        <v>55.8</v>
      </c>
      <c r="D797" s="4">
        <v>50.3</v>
      </c>
      <c r="E797" s="4">
        <v>43.916668</v>
      </c>
      <c r="F797" s="4">
        <v>-107.583885</v>
      </c>
      <c r="G797" s="3" t="s">
        <v>50</v>
      </c>
      <c r="H797" s="3" t="s">
        <v>50</v>
      </c>
      <c r="I797" s="3" t="s">
        <v>51</v>
      </c>
      <c r="J797" s="3" t="s">
        <v>680</v>
      </c>
      <c r="K797" s="3" t="s">
        <v>681</v>
      </c>
      <c r="L797" s="3" t="s">
        <v>44</v>
      </c>
    </row>
    <row r="798" ht="15.75" customHeight="1">
      <c r="A798" s="4">
        <v>1266691.0</v>
      </c>
      <c r="B798" s="3" t="s">
        <v>678</v>
      </c>
      <c r="C798" s="4">
        <v>55.8</v>
      </c>
      <c r="D798" s="4">
        <v>50.3</v>
      </c>
      <c r="E798" s="4">
        <v>43.916668</v>
      </c>
      <c r="F798" s="4">
        <v>-107.583885</v>
      </c>
      <c r="G798" s="3" t="s">
        <v>50</v>
      </c>
      <c r="H798" s="3" t="s">
        <v>50</v>
      </c>
      <c r="I798" s="3" t="s">
        <v>51</v>
      </c>
      <c r="J798" s="3" t="s">
        <v>680</v>
      </c>
      <c r="K798" s="3" t="s">
        <v>681</v>
      </c>
      <c r="L798" s="3" t="s">
        <v>44</v>
      </c>
    </row>
    <row r="799" ht="15.75" customHeight="1">
      <c r="A799" s="4">
        <v>1266697.0</v>
      </c>
      <c r="B799" s="3" t="s">
        <v>678</v>
      </c>
      <c r="C799" s="4">
        <v>55.8</v>
      </c>
      <c r="D799" s="4">
        <v>50.3</v>
      </c>
      <c r="E799" s="4">
        <v>43.916668</v>
      </c>
      <c r="F799" s="4">
        <v>-107.583885</v>
      </c>
      <c r="G799" s="3" t="s">
        <v>50</v>
      </c>
      <c r="H799" s="3" t="s">
        <v>50</v>
      </c>
      <c r="I799" s="3" t="s">
        <v>51</v>
      </c>
      <c r="J799" s="3" t="s">
        <v>680</v>
      </c>
      <c r="K799" s="3" t="s">
        <v>681</v>
      </c>
      <c r="L799" s="3" t="s">
        <v>44</v>
      </c>
    </row>
    <row r="800" ht="15.75" customHeight="1">
      <c r="A800" s="4">
        <v>570690.0</v>
      </c>
      <c r="B800" s="3" t="s">
        <v>800</v>
      </c>
      <c r="C800" s="4">
        <v>55.8</v>
      </c>
      <c r="D800" s="4">
        <v>50.3</v>
      </c>
      <c r="E800" s="4">
        <v>43.916668</v>
      </c>
      <c r="F800" s="4">
        <v>-107.583885</v>
      </c>
      <c r="G800" s="3" t="s">
        <v>50</v>
      </c>
      <c r="H800" s="3" t="s">
        <v>50</v>
      </c>
      <c r="I800" s="3" t="s">
        <v>51</v>
      </c>
      <c r="J800" s="3" t="s">
        <v>802</v>
      </c>
      <c r="K800" s="3" t="s">
        <v>448</v>
      </c>
      <c r="L800" s="3" t="s">
        <v>91</v>
      </c>
    </row>
    <row r="801" ht="15.75" customHeight="1">
      <c r="A801" s="4">
        <v>570691.0</v>
      </c>
      <c r="B801" s="3" t="s">
        <v>800</v>
      </c>
      <c r="C801" s="4">
        <v>55.8</v>
      </c>
      <c r="D801" s="4">
        <v>50.3</v>
      </c>
      <c r="E801" s="4">
        <v>43.916668</v>
      </c>
      <c r="F801" s="4">
        <v>-107.583885</v>
      </c>
      <c r="G801" s="3" t="s">
        <v>50</v>
      </c>
      <c r="H801" s="3" t="s">
        <v>50</v>
      </c>
      <c r="I801" s="3" t="s">
        <v>51</v>
      </c>
      <c r="J801" s="3" t="s">
        <v>802</v>
      </c>
      <c r="K801" s="3" t="s">
        <v>448</v>
      </c>
      <c r="L801" s="3" t="s">
        <v>91</v>
      </c>
    </row>
    <row r="802" ht="15.75" customHeight="1">
      <c r="A802" s="4">
        <v>1266694.0</v>
      </c>
      <c r="B802" s="3" t="s">
        <v>800</v>
      </c>
      <c r="C802" s="4">
        <v>55.8</v>
      </c>
      <c r="D802" s="4">
        <v>50.3</v>
      </c>
      <c r="E802" s="4">
        <v>43.916668</v>
      </c>
      <c r="F802" s="4">
        <v>-107.583885</v>
      </c>
      <c r="G802" s="3" t="s">
        <v>50</v>
      </c>
      <c r="H802" s="3" t="s">
        <v>50</v>
      </c>
      <c r="I802" s="3" t="s">
        <v>51</v>
      </c>
      <c r="J802" s="3" t="s">
        <v>802</v>
      </c>
      <c r="K802" s="3" t="s">
        <v>448</v>
      </c>
      <c r="L802" s="3" t="s">
        <v>91</v>
      </c>
    </row>
    <row r="803" ht="15.75" customHeight="1">
      <c r="A803" s="4">
        <v>1266695.0</v>
      </c>
      <c r="B803" s="3" t="s">
        <v>800</v>
      </c>
      <c r="C803" s="4">
        <v>55.8</v>
      </c>
      <c r="D803" s="4">
        <v>50.3</v>
      </c>
      <c r="E803" s="4">
        <v>43.916668</v>
      </c>
      <c r="F803" s="4">
        <v>-107.583885</v>
      </c>
      <c r="G803" s="3" t="s">
        <v>50</v>
      </c>
      <c r="H803" s="3" t="s">
        <v>50</v>
      </c>
      <c r="I803" s="3" t="s">
        <v>51</v>
      </c>
      <c r="J803" s="3" t="s">
        <v>802</v>
      </c>
      <c r="K803" s="3" t="s">
        <v>448</v>
      </c>
      <c r="L803" s="3" t="s">
        <v>91</v>
      </c>
    </row>
    <row r="804" ht="15.75" customHeight="1">
      <c r="A804" s="4">
        <v>498892.0</v>
      </c>
      <c r="B804" s="3" t="s">
        <v>775</v>
      </c>
      <c r="C804" s="4">
        <v>113.0</v>
      </c>
      <c r="D804" s="4">
        <v>100.5</v>
      </c>
      <c r="E804" s="4">
        <v>43.219398</v>
      </c>
      <c r="F804" s="4">
        <v>-107.572601</v>
      </c>
      <c r="G804" s="3" t="s">
        <v>50</v>
      </c>
      <c r="H804" s="3" t="s">
        <v>50</v>
      </c>
      <c r="I804" s="3" t="s">
        <v>51</v>
      </c>
      <c r="J804" s="3" t="s">
        <v>777</v>
      </c>
      <c r="K804" s="3" t="s">
        <v>778</v>
      </c>
      <c r="L804" s="3" t="s">
        <v>44</v>
      </c>
    </row>
    <row r="805" ht="15.75" customHeight="1">
      <c r="A805" s="4">
        <v>1266657.0</v>
      </c>
      <c r="B805" s="3" t="s">
        <v>687</v>
      </c>
      <c r="C805" s="4">
        <v>55.8</v>
      </c>
      <c r="D805" s="4">
        <v>50.3</v>
      </c>
      <c r="E805" s="4">
        <v>43.266666</v>
      </c>
      <c r="F805" s="4">
        <v>-107.5</v>
      </c>
      <c r="G805" s="3" t="s">
        <v>50</v>
      </c>
      <c r="H805" s="3" t="s">
        <v>50</v>
      </c>
      <c r="I805" s="3" t="s">
        <v>51</v>
      </c>
      <c r="J805" s="3" t="s">
        <v>391</v>
      </c>
      <c r="K805" s="3" t="s">
        <v>689</v>
      </c>
      <c r="L805" s="3" t="s">
        <v>277</v>
      </c>
    </row>
    <row r="806" ht="15.75" customHeight="1">
      <c r="A806" s="4">
        <v>1266658.0</v>
      </c>
      <c r="B806" s="3" t="s">
        <v>687</v>
      </c>
      <c r="C806" s="4">
        <v>55.8</v>
      </c>
      <c r="D806" s="4">
        <v>50.3</v>
      </c>
      <c r="E806" s="4">
        <v>43.266666</v>
      </c>
      <c r="F806" s="4">
        <v>-107.5</v>
      </c>
      <c r="G806" s="3" t="s">
        <v>50</v>
      </c>
      <c r="H806" s="3" t="s">
        <v>50</v>
      </c>
      <c r="I806" s="3" t="s">
        <v>51</v>
      </c>
      <c r="J806" s="3" t="s">
        <v>391</v>
      </c>
      <c r="K806" s="3" t="s">
        <v>689</v>
      </c>
      <c r="L806" s="3" t="s">
        <v>277</v>
      </c>
    </row>
    <row r="807" ht="15.75" customHeight="1">
      <c r="A807" s="4">
        <v>1266659.0</v>
      </c>
      <c r="B807" s="3" t="s">
        <v>687</v>
      </c>
      <c r="C807" s="4">
        <v>55.8</v>
      </c>
      <c r="D807" s="4">
        <v>50.3</v>
      </c>
      <c r="E807" s="4">
        <v>43.266666</v>
      </c>
      <c r="F807" s="4">
        <v>-107.5</v>
      </c>
      <c r="G807" s="3" t="s">
        <v>50</v>
      </c>
      <c r="H807" s="3" t="s">
        <v>50</v>
      </c>
      <c r="I807" s="3" t="s">
        <v>51</v>
      </c>
      <c r="J807" s="3" t="s">
        <v>391</v>
      </c>
      <c r="K807" s="3" t="s">
        <v>689</v>
      </c>
      <c r="L807" s="3" t="s">
        <v>277</v>
      </c>
    </row>
    <row r="808" ht="15.75" customHeight="1">
      <c r="A808" s="4">
        <v>483571.0</v>
      </c>
      <c r="B808" s="3" t="s">
        <v>220</v>
      </c>
      <c r="C808" s="4">
        <v>70.6</v>
      </c>
      <c r="D808" s="4">
        <v>66.0</v>
      </c>
      <c r="E808" s="4">
        <v>47.616699</v>
      </c>
      <c r="F808" s="4">
        <v>-107.316704</v>
      </c>
      <c r="G808" s="3" t="s">
        <v>50</v>
      </c>
      <c r="H808" s="3" t="s">
        <v>50</v>
      </c>
      <c r="I808" s="3" t="s">
        <v>51</v>
      </c>
      <c r="J808" s="3" t="s">
        <v>81</v>
      </c>
      <c r="K808" s="3" t="s">
        <v>223</v>
      </c>
      <c r="L808" s="3" t="s">
        <v>224</v>
      </c>
    </row>
    <row r="809" ht="15.75" customHeight="1">
      <c r="A809" s="4">
        <v>483564.0</v>
      </c>
      <c r="B809" s="3" t="s">
        <v>198</v>
      </c>
      <c r="C809" s="4">
        <v>70.6</v>
      </c>
      <c r="D809" s="4">
        <v>66.0</v>
      </c>
      <c r="E809" s="4">
        <v>47.616699</v>
      </c>
      <c r="F809" s="4">
        <v>-107.316704</v>
      </c>
      <c r="G809" s="3" t="s">
        <v>50</v>
      </c>
      <c r="H809" s="3" t="s">
        <v>50</v>
      </c>
      <c r="I809" s="3" t="s">
        <v>51</v>
      </c>
      <c r="J809" s="3" t="s">
        <v>202</v>
      </c>
      <c r="K809" s="3" t="s">
        <v>203</v>
      </c>
      <c r="L809" s="3" t="s">
        <v>44</v>
      </c>
    </row>
    <row r="810" ht="15.75" customHeight="1">
      <c r="A810" s="4">
        <v>483576.0</v>
      </c>
      <c r="B810" s="3" t="s">
        <v>998</v>
      </c>
      <c r="C810" s="4">
        <v>70.6</v>
      </c>
      <c r="D810" s="4">
        <v>66.0</v>
      </c>
      <c r="E810" s="4">
        <v>47.616699</v>
      </c>
      <c r="F810" s="4">
        <v>-107.316704</v>
      </c>
      <c r="G810" s="3" t="s">
        <v>50</v>
      </c>
      <c r="H810" s="3" t="s">
        <v>50</v>
      </c>
      <c r="I810" s="3" t="s">
        <v>51</v>
      </c>
      <c r="J810" s="3" t="s">
        <v>999</v>
      </c>
      <c r="K810" s="3" t="s">
        <v>1000</v>
      </c>
      <c r="L810" s="3" t="s">
        <v>44</v>
      </c>
    </row>
    <row r="811" ht="15.75" customHeight="1">
      <c r="A811" s="4">
        <v>483606.0</v>
      </c>
      <c r="B811" s="3" t="s">
        <v>198</v>
      </c>
      <c r="C811" s="4">
        <v>70.6</v>
      </c>
      <c r="D811" s="4">
        <v>66.0</v>
      </c>
      <c r="E811" s="4">
        <v>47.616699</v>
      </c>
      <c r="F811" s="4">
        <v>-107.316704</v>
      </c>
      <c r="G811" s="3" t="s">
        <v>50</v>
      </c>
      <c r="H811" s="3" t="s">
        <v>50</v>
      </c>
      <c r="I811" s="3" t="s">
        <v>51</v>
      </c>
      <c r="J811" s="3" t="s">
        <v>202</v>
      </c>
      <c r="K811" s="3" t="s">
        <v>203</v>
      </c>
      <c r="L811" s="3" t="s">
        <v>44</v>
      </c>
    </row>
    <row r="812" ht="15.75" customHeight="1">
      <c r="A812" s="4">
        <v>533427.0</v>
      </c>
      <c r="B812" s="3" t="s">
        <v>671</v>
      </c>
      <c r="C812" s="4">
        <v>4.9</v>
      </c>
      <c r="D812" s="4">
        <v>1.8</v>
      </c>
      <c r="E812" s="4">
        <v>33.099998</v>
      </c>
      <c r="F812" s="4">
        <v>-107.300003</v>
      </c>
      <c r="G812" s="3" t="s">
        <v>50</v>
      </c>
      <c r="H812" s="3" t="s">
        <v>50</v>
      </c>
      <c r="I812" s="3" t="s">
        <v>51</v>
      </c>
      <c r="J812" s="3" t="s">
        <v>673</v>
      </c>
      <c r="K812" s="3" t="s">
        <v>443</v>
      </c>
      <c r="L812" s="3" t="s">
        <v>83</v>
      </c>
    </row>
    <row r="813" ht="15.75" customHeight="1">
      <c r="A813" s="4">
        <v>533428.0</v>
      </c>
      <c r="B813" s="3" t="s">
        <v>1003</v>
      </c>
      <c r="C813" s="4">
        <v>4.9</v>
      </c>
      <c r="D813" s="4">
        <v>1.8</v>
      </c>
      <c r="E813" s="4">
        <v>33.099998</v>
      </c>
      <c r="F813" s="4">
        <v>-107.300003</v>
      </c>
      <c r="G813" s="3" t="s">
        <v>50</v>
      </c>
      <c r="H813" s="3" t="s">
        <v>50</v>
      </c>
      <c r="I813" s="3" t="s">
        <v>51</v>
      </c>
      <c r="J813" s="3" t="s">
        <v>660</v>
      </c>
      <c r="K813" s="3" t="s">
        <v>1004</v>
      </c>
      <c r="L813" s="3" t="s">
        <v>277</v>
      </c>
    </row>
    <row r="814" ht="15.75" customHeight="1">
      <c r="A814" s="4">
        <v>586533.0</v>
      </c>
      <c r="B814" s="3" t="s">
        <v>626</v>
      </c>
      <c r="C814" s="4">
        <v>83.5</v>
      </c>
      <c r="D814" s="4">
        <v>70.6</v>
      </c>
      <c r="E814" s="4">
        <v>42.854401</v>
      </c>
      <c r="F814" s="4">
        <v>-107.278099</v>
      </c>
      <c r="G814" s="3" t="s">
        <v>50</v>
      </c>
      <c r="H814" s="3" t="s">
        <v>50</v>
      </c>
      <c r="I814" s="3" t="s">
        <v>51</v>
      </c>
      <c r="J814" s="3" t="s">
        <v>229</v>
      </c>
      <c r="K814" s="3" t="s">
        <v>627</v>
      </c>
      <c r="L814" s="3" t="s">
        <v>232</v>
      </c>
    </row>
    <row r="815" ht="15.75" customHeight="1">
      <c r="A815" s="4">
        <v>488125.0</v>
      </c>
      <c r="B815" s="3" t="s">
        <v>198</v>
      </c>
      <c r="C815" s="4">
        <v>70.6</v>
      </c>
      <c r="D815" s="4">
        <v>66.0</v>
      </c>
      <c r="E815" s="4">
        <v>47.549999</v>
      </c>
      <c r="F815" s="4">
        <v>-107.25</v>
      </c>
      <c r="G815" s="3" t="s">
        <v>50</v>
      </c>
      <c r="H815" s="3" t="s">
        <v>50</v>
      </c>
      <c r="I815" s="3" t="s">
        <v>51</v>
      </c>
      <c r="J815" s="3" t="s">
        <v>202</v>
      </c>
      <c r="K815" s="3" t="s">
        <v>203</v>
      </c>
      <c r="L815" s="3" t="s">
        <v>44</v>
      </c>
    </row>
    <row r="816" ht="15.75" customHeight="1">
      <c r="A816" s="4">
        <v>488866.0</v>
      </c>
      <c r="B816" s="3" t="s">
        <v>198</v>
      </c>
      <c r="C816" s="4">
        <v>70.6</v>
      </c>
      <c r="D816" s="4">
        <v>66.0</v>
      </c>
      <c r="E816" s="4">
        <v>47.599998</v>
      </c>
      <c r="F816" s="4">
        <v>-107.23333</v>
      </c>
      <c r="G816" s="3" t="s">
        <v>50</v>
      </c>
      <c r="H816" s="3" t="s">
        <v>50</v>
      </c>
      <c r="I816" s="3" t="s">
        <v>51</v>
      </c>
      <c r="J816" s="3" t="s">
        <v>202</v>
      </c>
      <c r="K816" s="3" t="s">
        <v>203</v>
      </c>
      <c r="L816" s="3" t="s">
        <v>44</v>
      </c>
    </row>
    <row r="817" ht="15.75" customHeight="1">
      <c r="A817" s="4">
        <v>488202.0</v>
      </c>
      <c r="B817" s="3" t="s">
        <v>198</v>
      </c>
      <c r="C817" s="4">
        <v>70.6</v>
      </c>
      <c r="D817" s="4">
        <v>66.0</v>
      </c>
      <c r="E817" s="4">
        <v>47.516701</v>
      </c>
      <c r="F817" s="4">
        <v>-107.183327</v>
      </c>
      <c r="G817" s="3" t="s">
        <v>50</v>
      </c>
      <c r="H817" s="3" t="s">
        <v>50</v>
      </c>
      <c r="I817" s="3" t="s">
        <v>51</v>
      </c>
      <c r="J817" s="3" t="s">
        <v>202</v>
      </c>
      <c r="K817" s="3" t="s">
        <v>203</v>
      </c>
      <c r="L817" s="3" t="s">
        <v>44</v>
      </c>
    </row>
    <row r="818" ht="15.75" customHeight="1">
      <c r="A818" s="4">
        <v>483548.0</v>
      </c>
      <c r="B818" s="3" t="s">
        <v>198</v>
      </c>
      <c r="C818" s="4">
        <v>70.6</v>
      </c>
      <c r="D818" s="4">
        <v>66.0</v>
      </c>
      <c r="E818" s="4">
        <v>47.549999</v>
      </c>
      <c r="F818" s="4">
        <v>-107.133301</v>
      </c>
      <c r="G818" s="3" t="s">
        <v>50</v>
      </c>
      <c r="H818" s="3" t="s">
        <v>50</v>
      </c>
      <c r="I818" s="3" t="s">
        <v>51</v>
      </c>
      <c r="J818" s="3" t="s">
        <v>202</v>
      </c>
      <c r="K818" s="3" t="s">
        <v>203</v>
      </c>
      <c r="L818" s="3" t="s">
        <v>44</v>
      </c>
    </row>
    <row r="819" ht="15.75" customHeight="1">
      <c r="A819" s="4">
        <v>483547.0</v>
      </c>
      <c r="B819" s="3" t="s">
        <v>834</v>
      </c>
      <c r="C819" s="4">
        <v>70.6</v>
      </c>
      <c r="D819" s="4">
        <v>66.0</v>
      </c>
      <c r="E819" s="4">
        <v>47.549999</v>
      </c>
      <c r="F819" s="4">
        <v>-107.133301</v>
      </c>
      <c r="G819" s="3" t="s">
        <v>50</v>
      </c>
      <c r="H819" s="3" t="s">
        <v>50</v>
      </c>
      <c r="I819" s="3" t="s">
        <v>51</v>
      </c>
      <c r="J819" s="3" t="s">
        <v>835</v>
      </c>
      <c r="K819" s="3" t="s">
        <v>836</v>
      </c>
      <c r="L819" s="3" t="s">
        <v>232</v>
      </c>
    </row>
    <row r="820" ht="15.75" customHeight="1">
      <c r="A820" s="4">
        <v>1340586.0</v>
      </c>
      <c r="B820" s="3" t="s">
        <v>1008</v>
      </c>
      <c r="C820" s="4">
        <v>70.6</v>
      </c>
      <c r="D820" s="4">
        <v>66.0</v>
      </c>
      <c r="E820" s="4">
        <v>47.266109</v>
      </c>
      <c r="F820" s="4">
        <v>-107.126389</v>
      </c>
      <c r="G820" s="3" t="s">
        <v>50</v>
      </c>
      <c r="H820" s="3" t="s">
        <v>50</v>
      </c>
      <c r="I820" s="3" t="s">
        <v>51</v>
      </c>
      <c r="J820" s="3" t="s">
        <v>1009</v>
      </c>
      <c r="K820" s="3" t="s">
        <v>1010</v>
      </c>
      <c r="L820" s="3" t="s">
        <v>232</v>
      </c>
    </row>
    <row r="821" ht="15.75" customHeight="1">
      <c r="A821" s="4">
        <v>897154.0</v>
      </c>
      <c r="B821" s="3" t="s">
        <v>687</v>
      </c>
      <c r="C821" s="4">
        <v>50.3</v>
      </c>
      <c r="D821" s="4">
        <v>46.2</v>
      </c>
      <c r="E821" s="4">
        <v>43.200001</v>
      </c>
      <c r="F821" s="4">
        <v>-107.099998</v>
      </c>
      <c r="G821" s="3" t="s">
        <v>50</v>
      </c>
      <c r="H821" s="3" t="s">
        <v>50</v>
      </c>
      <c r="I821" s="3" t="s">
        <v>51</v>
      </c>
      <c r="J821" s="3" t="s">
        <v>391</v>
      </c>
      <c r="K821" s="3" t="s">
        <v>689</v>
      </c>
      <c r="L821" s="3" t="s">
        <v>277</v>
      </c>
    </row>
    <row r="822" ht="15.75" customHeight="1">
      <c r="A822" s="4">
        <v>487923.0</v>
      </c>
      <c r="B822" s="3" t="s">
        <v>198</v>
      </c>
      <c r="C822" s="4">
        <v>70.6</v>
      </c>
      <c r="D822" s="4">
        <v>66.0</v>
      </c>
      <c r="E822" s="4">
        <v>47.549999</v>
      </c>
      <c r="F822" s="4">
        <v>-107.099998</v>
      </c>
      <c r="G822" s="3" t="s">
        <v>50</v>
      </c>
      <c r="H822" s="3" t="s">
        <v>50</v>
      </c>
      <c r="I822" s="3" t="s">
        <v>51</v>
      </c>
      <c r="J822" s="3" t="s">
        <v>202</v>
      </c>
      <c r="K822" s="3" t="s">
        <v>203</v>
      </c>
      <c r="L822" s="3" t="s">
        <v>44</v>
      </c>
    </row>
    <row r="823" ht="15.75" customHeight="1">
      <c r="A823" s="4">
        <v>487874.0</v>
      </c>
      <c r="B823" s="3" t="s">
        <v>754</v>
      </c>
      <c r="C823" s="4">
        <v>70.6</v>
      </c>
      <c r="D823" s="4">
        <v>66.0</v>
      </c>
      <c r="E823" s="4">
        <v>47.5667</v>
      </c>
      <c r="F823" s="4">
        <v>-107.099998</v>
      </c>
      <c r="G823" s="3" t="s">
        <v>50</v>
      </c>
      <c r="H823" s="3" t="s">
        <v>50</v>
      </c>
      <c r="I823" s="3" t="s">
        <v>51</v>
      </c>
      <c r="J823" s="3" t="s">
        <v>756</v>
      </c>
      <c r="K823" s="3" t="s">
        <v>757</v>
      </c>
      <c r="L823" s="3" t="s">
        <v>179</v>
      </c>
    </row>
    <row r="824" ht="15.75" customHeight="1">
      <c r="A824" s="4">
        <v>487937.0</v>
      </c>
      <c r="B824" s="3" t="s">
        <v>198</v>
      </c>
      <c r="C824" s="4">
        <v>70.6</v>
      </c>
      <c r="D824" s="4">
        <v>66.0</v>
      </c>
      <c r="E824" s="4">
        <v>47.5667</v>
      </c>
      <c r="F824" s="4">
        <v>-107.099998</v>
      </c>
      <c r="G824" s="3" t="s">
        <v>50</v>
      </c>
      <c r="H824" s="3" t="s">
        <v>50</v>
      </c>
      <c r="I824" s="3" t="s">
        <v>51</v>
      </c>
      <c r="J824" s="3" t="s">
        <v>202</v>
      </c>
      <c r="K824" s="3" t="s">
        <v>203</v>
      </c>
      <c r="L824" s="3" t="s">
        <v>44</v>
      </c>
    </row>
    <row r="825" ht="15.75" customHeight="1">
      <c r="A825" s="4">
        <v>487975.0</v>
      </c>
      <c r="B825" s="3" t="s">
        <v>198</v>
      </c>
      <c r="C825" s="4">
        <v>70.6</v>
      </c>
      <c r="D825" s="4">
        <v>66.0</v>
      </c>
      <c r="E825" s="4">
        <v>47.5667</v>
      </c>
      <c r="F825" s="4">
        <v>-107.099998</v>
      </c>
      <c r="G825" s="3" t="s">
        <v>50</v>
      </c>
      <c r="H825" s="3" t="s">
        <v>50</v>
      </c>
      <c r="I825" s="3" t="s">
        <v>51</v>
      </c>
      <c r="J825" s="3" t="s">
        <v>202</v>
      </c>
      <c r="K825" s="3" t="s">
        <v>203</v>
      </c>
      <c r="L825" s="3" t="s">
        <v>44</v>
      </c>
    </row>
    <row r="826" ht="15.75" customHeight="1">
      <c r="A826" s="4">
        <v>1347090.0</v>
      </c>
      <c r="B826" s="3" t="s">
        <v>1012</v>
      </c>
      <c r="C826" s="4">
        <v>85.8</v>
      </c>
      <c r="D826" s="4">
        <v>83.5</v>
      </c>
      <c r="E826" s="4">
        <v>32.948055</v>
      </c>
      <c r="F826" s="4">
        <v>-107.075554</v>
      </c>
      <c r="G826" s="3" t="s">
        <v>50</v>
      </c>
      <c r="H826" s="3" t="s">
        <v>50</v>
      </c>
      <c r="I826" s="3" t="s">
        <v>51</v>
      </c>
      <c r="J826" s="3" t="s">
        <v>269</v>
      </c>
      <c r="K826" s="3" t="s">
        <v>1015</v>
      </c>
      <c r="L826" s="3" t="s">
        <v>179</v>
      </c>
    </row>
    <row r="827" ht="15.75" customHeight="1">
      <c r="A827" s="4">
        <v>488562.0</v>
      </c>
      <c r="B827" s="3" t="s">
        <v>306</v>
      </c>
      <c r="C827" s="4">
        <v>70.6</v>
      </c>
      <c r="D827" s="4">
        <v>66.0</v>
      </c>
      <c r="E827" s="4">
        <v>47.516701</v>
      </c>
      <c r="F827" s="4">
        <v>-107.050003</v>
      </c>
      <c r="G827" s="3" t="s">
        <v>50</v>
      </c>
      <c r="H827" s="3" t="s">
        <v>50</v>
      </c>
      <c r="I827" s="3" t="s">
        <v>51</v>
      </c>
      <c r="J827" s="3" t="s">
        <v>269</v>
      </c>
      <c r="K827" s="3" t="s">
        <v>308</v>
      </c>
      <c r="L827" s="3" t="s">
        <v>179</v>
      </c>
    </row>
    <row r="828" ht="15.75" customHeight="1">
      <c r="A828" s="4">
        <v>1484803.0</v>
      </c>
      <c r="B828" s="3" t="s">
        <v>1016</v>
      </c>
      <c r="C828" s="4">
        <v>70.6</v>
      </c>
      <c r="D828" s="4">
        <v>66.0</v>
      </c>
      <c r="E828" s="4">
        <v>47.280556</v>
      </c>
      <c r="F828" s="4">
        <v>-107.008057</v>
      </c>
      <c r="G828" s="3" t="s">
        <v>50</v>
      </c>
      <c r="H828" s="3" t="s">
        <v>50</v>
      </c>
      <c r="I828" s="3" t="s">
        <v>51</v>
      </c>
      <c r="J828" s="3" t="s">
        <v>347</v>
      </c>
      <c r="K828" s="3" t="s">
        <v>1018</v>
      </c>
      <c r="L828" s="3" t="s">
        <v>321</v>
      </c>
    </row>
    <row r="829" ht="15.75" customHeight="1">
      <c r="A829" s="4">
        <v>1058841.0</v>
      </c>
      <c r="B829" s="3" t="s">
        <v>1020</v>
      </c>
      <c r="C829" s="4">
        <v>63.3</v>
      </c>
      <c r="D829" s="4">
        <v>61.7</v>
      </c>
      <c r="E829" s="4">
        <v>35.700001</v>
      </c>
      <c r="F829" s="4">
        <v>-107.0</v>
      </c>
      <c r="G829" s="3" t="s">
        <v>50</v>
      </c>
      <c r="H829" s="3" t="s">
        <v>50</v>
      </c>
      <c r="I829" s="3" t="s">
        <v>51</v>
      </c>
      <c r="J829" s="3" t="s">
        <v>314</v>
      </c>
      <c r="K829" s="3" t="s">
        <v>1021</v>
      </c>
      <c r="L829" s="3" t="s">
        <v>179</v>
      </c>
    </row>
    <row r="830" ht="15.75" customHeight="1">
      <c r="A830" s="4">
        <v>1332075.0</v>
      </c>
      <c r="B830" s="3" t="s">
        <v>941</v>
      </c>
      <c r="C830" s="4">
        <v>63.3</v>
      </c>
      <c r="D830" s="4">
        <v>61.7</v>
      </c>
      <c r="E830" s="4">
        <v>35.700001</v>
      </c>
      <c r="F830" s="4">
        <v>-107.0</v>
      </c>
      <c r="G830" s="3" t="s">
        <v>50</v>
      </c>
      <c r="H830" s="3" t="s">
        <v>50</v>
      </c>
      <c r="I830" s="3" t="s">
        <v>51</v>
      </c>
      <c r="J830" s="3" t="s">
        <v>269</v>
      </c>
      <c r="K830" s="3" t="s">
        <v>942</v>
      </c>
      <c r="L830" s="3" t="s">
        <v>179</v>
      </c>
    </row>
    <row r="831" ht="15.75" customHeight="1">
      <c r="A831" s="4">
        <v>1317242.0</v>
      </c>
      <c r="B831" s="3" t="s">
        <v>503</v>
      </c>
      <c r="C831" s="4">
        <v>55.8</v>
      </c>
      <c r="D831" s="4">
        <v>50.3</v>
      </c>
      <c r="E831" s="4">
        <v>35.700001</v>
      </c>
      <c r="F831" s="4">
        <v>-107.0</v>
      </c>
      <c r="G831" s="3" t="s">
        <v>50</v>
      </c>
      <c r="H831" s="3" t="s">
        <v>50</v>
      </c>
      <c r="I831" s="3" t="s">
        <v>51</v>
      </c>
      <c r="J831" s="3" t="s">
        <v>417</v>
      </c>
      <c r="K831" s="3" t="s">
        <v>829</v>
      </c>
      <c r="L831" s="3" t="s">
        <v>388</v>
      </c>
    </row>
    <row r="832" ht="15.75" customHeight="1">
      <c r="A832" s="4">
        <v>1066307.0</v>
      </c>
      <c r="B832" s="3" t="s">
        <v>951</v>
      </c>
      <c r="C832" s="4">
        <v>63.3</v>
      </c>
      <c r="D832" s="4">
        <v>61.7</v>
      </c>
      <c r="E832" s="4">
        <v>35.700001</v>
      </c>
      <c r="F832" s="4">
        <v>-107.0</v>
      </c>
      <c r="G832" s="3" t="s">
        <v>50</v>
      </c>
      <c r="H832" s="3" t="s">
        <v>50</v>
      </c>
      <c r="I832" s="3" t="s">
        <v>51</v>
      </c>
      <c r="J832" s="3" t="s">
        <v>953</v>
      </c>
      <c r="K832" s="3" t="s">
        <v>1026</v>
      </c>
      <c r="L832" s="3" t="s">
        <v>276</v>
      </c>
    </row>
    <row r="833" ht="15.75" customHeight="1">
      <c r="A833" s="4">
        <v>1066308.0</v>
      </c>
      <c r="B833" s="3" t="s">
        <v>951</v>
      </c>
      <c r="C833" s="4">
        <v>63.3</v>
      </c>
      <c r="D833" s="4">
        <v>61.7</v>
      </c>
      <c r="E833" s="4">
        <v>35.700001</v>
      </c>
      <c r="F833" s="4">
        <v>-107.0</v>
      </c>
      <c r="G833" s="3" t="s">
        <v>50</v>
      </c>
      <c r="H833" s="3" t="s">
        <v>50</v>
      </c>
      <c r="I833" s="3" t="s">
        <v>51</v>
      </c>
      <c r="J833" s="3" t="s">
        <v>953</v>
      </c>
      <c r="K833" s="3" t="s">
        <v>1028</v>
      </c>
      <c r="L833" s="3" t="s">
        <v>276</v>
      </c>
    </row>
    <row r="834" ht="15.75" customHeight="1">
      <c r="A834" s="4">
        <v>1426496.0</v>
      </c>
      <c r="B834" s="3" t="s">
        <v>1030</v>
      </c>
      <c r="C834" s="4">
        <v>23.03</v>
      </c>
      <c r="D834" s="4">
        <v>5.333</v>
      </c>
      <c r="E834" s="4">
        <v>36.5</v>
      </c>
      <c r="F834" s="4">
        <v>-107.0</v>
      </c>
      <c r="G834" s="3" t="s">
        <v>50</v>
      </c>
      <c r="H834" s="3" t="s">
        <v>50</v>
      </c>
      <c r="I834" s="3" t="s">
        <v>51</v>
      </c>
      <c r="J834" s="3" t="s">
        <v>660</v>
      </c>
      <c r="K834" s="3" t="s">
        <v>1032</v>
      </c>
      <c r="L834" s="3" t="s">
        <v>277</v>
      </c>
    </row>
    <row r="835" ht="15.75" customHeight="1">
      <c r="A835" s="4">
        <v>1388674.0</v>
      </c>
      <c r="B835" s="3" t="s">
        <v>1034</v>
      </c>
      <c r="C835" s="4">
        <v>55.8</v>
      </c>
      <c r="D835" s="4">
        <v>50.3</v>
      </c>
      <c r="E835" s="4">
        <v>36.5</v>
      </c>
      <c r="F835" s="4">
        <v>-107.0</v>
      </c>
      <c r="G835" s="3" t="s">
        <v>50</v>
      </c>
      <c r="H835" s="3" t="s">
        <v>50</v>
      </c>
      <c r="I835" s="3" t="s">
        <v>51</v>
      </c>
      <c r="J835" s="3" t="s">
        <v>420</v>
      </c>
      <c r="K835" s="3" t="s">
        <v>1035</v>
      </c>
      <c r="L835" s="3" t="s">
        <v>422</v>
      </c>
    </row>
    <row r="836" ht="15.75" customHeight="1">
      <c r="A836" s="4">
        <v>650709.0</v>
      </c>
      <c r="B836" s="3" t="s">
        <v>198</v>
      </c>
      <c r="C836" s="4">
        <v>70.6</v>
      </c>
      <c r="D836" s="4">
        <v>66.0</v>
      </c>
      <c r="E836" s="4">
        <v>41.799999</v>
      </c>
      <c r="F836" s="4">
        <v>-107.0</v>
      </c>
      <c r="G836" s="3" t="s">
        <v>50</v>
      </c>
      <c r="H836" s="3" t="s">
        <v>50</v>
      </c>
      <c r="I836" s="3" t="s">
        <v>51</v>
      </c>
      <c r="J836" s="3" t="s">
        <v>202</v>
      </c>
      <c r="K836" s="3" t="s">
        <v>1038</v>
      </c>
      <c r="L836" s="3" t="s">
        <v>44</v>
      </c>
    </row>
    <row r="837" ht="15.75" customHeight="1">
      <c r="A837" s="4">
        <v>650710.0</v>
      </c>
      <c r="B837" s="3" t="s">
        <v>834</v>
      </c>
      <c r="C837" s="4">
        <v>70.6</v>
      </c>
      <c r="D837" s="4">
        <v>66.0</v>
      </c>
      <c r="E837" s="4">
        <v>41.799999</v>
      </c>
      <c r="F837" s="4">
        <v>-107.0</v>
      </c>
      <c r="G837" s="3" t="s">
        <v>50</v>
      </c>
      <c r="H837" s="3" t="s">
        <v>50</v>
      </c>
      <c r="I837" s="3" t="s">
        <v>51</v>
      </c>
      <c r="J837" s="3" t="s">
        <v>835</v>
      </c>
      <c r="K837" s="3" t="s">
        <v>836</v>
      </c>
      <c r="L837" s="3" t="s">
        <v>232</v>
      </c>
    </row>
    <row r="838" ht="15.75" customHeight="1">
      <c r="A838" s="4">
        <v>987354.0</v>
      </c>
      <c r="B838" s="3" t="s">
        <v>863</v>
      </c>
      <c r="C838" s="4">
        <v>70.6</v>
      </c>
      <c r="D838" s="4">
        <v>66.0</v>
      </c>
      <c r="E838" s="4">
        <v>47.599998</v>
      </c>
      <c r="F838" s="4">
        <v>-107.0</v>
      </c>
      <c r="G838" s="3" t="s">
        <v>50</v>
      </c>
      <c r="H838" s="3" t="s">
        <v>50</v>
      </c>
      <c r="I838" s="3" t="s">
        <v>51</v>
      </c>
      <c r="J838" s="3" t="s">
        <v>796</v>
      </c>
      <c r="K838" s="3" t="s">
        <v>864</v>
      </c>
      <c r="L838" s="3" t="s">
        <v>179</v>
      </c>
    </row>
    <row r="839" ht="15.75" customHeight="1">
      <c r="A839" s="4">
        <v>1266710.0</v>
      </c>
      <c r="B839" s="3" t="s">
        <v>998</v>
      </c>
      <c r="C839" s="4">
        <v>66.0</v>
      </c>
      <c r="D839" s="4">
        <v>63.3</v>
      </c>
      <c r="E839" s="4">
        <v>47.599998</v>
      </c>
      <c r="F839" s="4">
        <v>-107.0</v>
      </c>
      <c r="G839" s="3" t="s">
        <v>50</v>
      </c>
      <c r="H839" s="3" t="s">
        <v>50</v>
      </c>
      <c r="I839" s="3" t="s">
        <v>51</v>
      </c>
      <c r="J839" s="3" t="s">
        <v>999</v>
      </c>
      <c r="K839" s="3" t="s">
        <v>1000</v>
      </c>
      <c r="L839" s="3" t="s">
        <v>44</v>
      </c>
    </row>
    <row r="840" ht="15.75" customHeight="1">
      <c r="A840" s="4">
        <v>1266711.0</v>
      </c>
      <c r="B840" s="3" t="s">
        <v>998</v>
      </c>
      <c r="C840" s="4">
        <v>66.0</v>
      </c>
      <c r="D840" s="4">
        <v>63.3</v>
      </c>
      <c r="E840" s="4">
        <v>47.599998</v>
      </c>
      <c r="F840" s="4">
        <v>-107.0</v>
      </c>
      <c r="G840" s="3" t="s">
        <v>50</v>
      </c>
      <c r="H840" s="3" t="s">
        <v>50</v>
      </c>
      <c r="I840" s="3" t="s">
        <v>51</v>
      </c>
      <c r="J840" s="3" t="s">
        <v>999</v>
      </c>
      <c r="K840" s="3" t="s">
        <v>1000</v>
      </c>
      <c r="L840" s="3" t="s">
        <v>44</v>
      </c>
    </row>
    <row r="841" ht="15.75" customHeight="1">
      <c r="A841" s="4">
        <v>1266709.0</v>
      </c>
      <c r="B841" s="3" t="s">
        <v>227</v>
      </c>
      <c r="C841" s="4">
        <v>66.0</v>
      </c>
      <c r="D841" s="4">
        <v>63.3</v>
      </c>
      <c r="E841" s="4">
        <v>47.599998</v>
      </c>
      <c r="F841" s="4">
        <v>-107.0</v>
      </c>
      <c r="G841" s="3" t="s">
        <v>50</v>
      </c>
      <c r="H841" s="3" t="s">
        <v>50</v>
      </c>
      <c r="I841" s="3" t="s">
        <v>51</v>
      </c>
      <c r="J841" s="3" t="s">
        <v>1040</v>
      </c>
      <c r="K841" s="3" t="s">
        <v>1041</v>
      </c>
      <c r="L841" s="3" t="s">
        <v>232</v>
      </c>
    </row>
    <row r="842" ht="15.75" customHeight="1">
      <c r="A842" s="4">
        <v>1316643.0</v>
      </c>
      <c r="B842" s="3" t="s">
        <v>1008</v>
      </c>
      <c r="C842" s="4">
        <v>66.0</v>
      </c>
      <c r="D842" s="4">
        <v>63.3</v>
      </c>
      <c r="E842" s="4">
        <v>47.599998</v>
      </c>
      <c r="F842" s="4">
        <v>-107.0</v>
      </c>
      <c r="G842" s="3" t="s">
        <v>50</v>
      </c>
      <c r="H842" s="3" t="s">
        <v>50</v>
      </c>
      <c r="I842" s="3" t="s">
        <v>51</v>
      </c>
      <c r="J842" s="3" t="s">
        <v>1009</v>
      </c>
      <c r="K842" s="3" t="s">
        <v>1010</v>
      </c>
      <c r="L842" s="3" t="s">
        <v>232</v>
      </c>
    </row>
    <row r="843" ht="15.75" customHeight="1">
      <c r="A843" s="4">
        <v>1316644.0</v>
      </c>
      <c r="B843" s="3" t="s">
        <v>1008</v>
      </c>
      <c r="C843" s="4">
        <v>66.0</v>
      </c>
      <c r="D843" s="4">
        <v>63.3</v>
      </c>
      <c r="E843" s="4">
        <v>47.599998</v>
      </c>
      <c r="F843" s="4">
        <v>-107.0</v>
      </c>
      <c r="G843" s="3" t="s">
        <v>50</v>
      </c>
      <c r="H843" s="3" t="s">
        <v>50</v>
      </c>
      <c r="I843" s="3" t="s">
        <v>51</v>
      </c>
      <c r="J843" s="3" t="s">
        <v>1009</v>
      </c>
      <c r="K843" s="3" t="s">
        <v>1010</v>
      </c>
      <c r="L843" s="3" t="s">
        <v>232</v>
      </c>
    </row>
    <row r="844" ht="15.75" customHeight="1">
      <c r="A844" s="4">
        <v>1316645.0</v>
      </c>
      <c r="B844" s="3" t="s">
        <v>1043</v>
      </c>
      <c r="C844" s="4">
        <v>66.0</v>
      </c>
      <c r="D844" s="4">
        <v>63.3</v>
      </c>
      <c r="E844" s="4">
        <v>47.599998</v>
      </c>
      <c r="F844" s="4">
        <v>-107.0</v>
      </c>
      <c r="G844" s="3" t="s">
        <v>50</v>
      </c>
      <c r="H844" s="3" t="s">
        <v>50</v>
      </c>
      <c r="I844" s="3" t="s">
        <v>51</v>
      </c>
      <c r="J844" s="3" t="s">
        <v>471</v>
      </c>
      <c r="K844" s="3" t="s">
        <v>1044</v>
      </c>
      <c r="L844" s="3" t="s">
        <v>232</v>
      </c>
    </row>
    <row r="845" ht="15.75" customHeight="1">
      <c r="A845" s="4">
        <v>1316646.0</v>
      </c>
      <c r="B845" s="3" t="s">
        <v>1043</v>
      </c>
      <c r="C845" s="4">
        <v>66.0</v>
      </c>
      <c r="D845" s="4">
        <v>63.3</v>
      </c>
      <c r="E845" s="4">
        <v>47.599998</v>
      </c>
      <c r="F845" s="4">
        <v>-107.0</v>
      </c>
      <c r="G845" s="3" t="s">
        <v>50</v>
      </c>
      <c r="H845" s="3" t="s">
        <v>50</v>
      </c>
      <c r="I845" s="3" t="s">
        <v>51</v>
      </c>
      <c r="J845" s="3" t="s">
        <v>471</v>
      </c>
      <c r="K845" s="3" t="s">
        <v>1044</v>
      </c>
      <c r="L845" s="3" t="s">
        <v>232</v>
      </c>
    </row>
    <row r="846" ht="15.75" customHeight="1">
      <c r="A846" s="4">
        <v>1316647.0</v>
      </c>
      <c r="B846" s="3" t="s">
        <v>1043</v>
      </c>
      <c r="C846" s="4">
        <v>66.0</v>
      </c>
      <c r="D846" s="4">
        <v>63.3</v>
      </c>
      <c r="E846" s="4">
        <v>47.599998</v>
      </c>
      <c r="F846" s="4">
        <v>-107.0</v>
      </c>
      <c r="G846" s="3" t="s">
        <v>50</v>
      </c>
      <c r="H846" s="3" t="s">
        <v>50</v>
      </c>
      <c r="I846" s="3" t="s">
        <v>51</v>
      </c>
      <c r="J846" s="3" t="s">
        <v>471</v>
      </c>
      <c r="K846" s="3" t="s">
        <v>1044</v>
      </c>
      <c r="L846" s="3" t="s">
        <v>232</v>
      </c>
    </row>
    <row r="847" ht="15.75" customHeight="1">
      <c r="A847" s="4">
        <v>1316662.0</v>
      </c>
      <c r="B847" s="3" t="s">
        <v>1043</v>
      </c>
      <c r="C847" s="4">
        <v>66.0</v>
      </c>
      <c r="D847" s="4">
        <v>63.3</v>
      </c>
      <c r="E847" s="4">
        <v>47.599998</v>
      </c>
      <c r="F847" s="4">
        <v>-107.0</v>
      </c>
      <c r="G847" s="3" t="s">
        <v>50</v>
      </c>
      <c r="H847" s="3" t="s">
        <v>50</v>
      </c>
      <c r="I847" s="3" t="s">
        <v>51</v>
      </c>
      <c r="J847" s="3" t="s">
        <v>471</v>
      </c>
      <c r="K847" s="3" t="s">
        <v>1044</v>
      </c>
      <c r="L847" s="3" t="s">
        <v>232</v>
      </c>
    </row>
    <row r="848" ht="15.75" customHeight="1">
      <c r="A848" s="4">
        <v>1316637.0</v>
      </c>
      <c r="B848" s="3" t="s">
        <v>1008</v>
      </c>
      <c r="C848" s="4">
        <v>70.6</v>
      </c>
      <c r="D848" s="4">
        <v>66.0</v>
      </c>
      <c r="E848" s="4">
        <v>47.599998</v>
      </c>
      <c r="F848" s="4">
        <v>-107.0</v>
      </c>
      <c r="G848" s="3" t="s">
        <v>50</v>
      </c>
      <c r="H848" s="3" t="s">
        <v>50</v>
      </c>
      <c r="I848" s="3" t="s">
        <v>51</v>
      </c>
      <c r="J848" s="3" t="s">
        <v>1009</v>
      </c>
      <c r="K848" s="3" t="s">
        <v>1010</v>
      </c>
      <c r="L848" s="3" t="s">
        <v>232</v>
      </c>
    </row>
    <row r="849" ht="15.75" customHeight="1">
      <c r="A849" s="4">
        <v>1316642.0</v>
      </c>
      <c r="B849" s="3" t="s">
        <v>1008</v>
      </c>
      <c r="C849" s="4">
        <v>70.6</v>
      </c>
      <c r="D849" s="4">
        <v>66.0</v>
      </c>
      <c r="E849" s="4">
        <v>47.599998</v>
      </c>
      <c r="F849" s="4">
        <v>-107.0</v>
      </c>
      <c r="G849" s="3" t="s">
        <v>50</v>
      </c>
      <c r="H849" s="3" t="s">
        <v>50</v>
      </c>
      <c r="I849" s="3" t="s">
        <v>51</v>
      </c>
      <c r="J849" s="3" t="s">
        <v>1009</v>
      </c>
      <c r="K849" s="3" t="s">
        <v>1010</v>
      </c>
      <c r="L849" s="3" t="s">
        <v>232</v>
      </c>
    </row>
    <row r="850" ht="15.75" customHeight="1">
      <c r="A850" s="4">
        <v>487858.0</v>
      </c>
      <c r="B850" s="3" t="s">
        <v>198</v>
      </c>
      <c r="C850" s="4">
        <v>70.6</v>
      </c>
      <c r="D850" s="4">
        <v>66.0</v>
      </c>
      <c r="E850" s="4">
        <v>47.516701</v>
      </c>
      <c r="F850" s="4">
        <v>-106.983299</v>
      </c>
      <c r="G850" s="3" t="s">
        <v>50</v>
      </c>
      <c r="H850" s="3" t="s">
        <v>50</v>
      </c>
      <c r="I850" s="3" t="s">
        <v>51</v>
      </c>
      <c r="J850" s="3" t="s">
        <v>202</v>
      </c>
      <c r="K850" s="3" t="s">
        <v>203</v>
      </c>
      <c r="L850" s="3" t="s">
        <v>44</v>
      </c>
    </row>
    <row r="851" ht="15.75" customHeight="1">
      <c r="A851" s="4">
        <v>487857.0</v>
      </c>
      <c r="B851" s="3" t="s">
        <v>834</v>
      </c>
      <c r="C851" s="4">
        <v>70.6</v>
      </c>
      <c r="D851" s="4">
        <v>66.0</v>
      </c>
      <c r="E851" s="4">
        <v>47.516701</v>
      </c>
      <c r="F851" s="4">
        <v>-106.983299</v>
      </c>
      <c r="G851" s="3" t="s">
        <v>50</v>
      </c>
      <c r="H851" s="3" t="s">
        <v>50</v>
      </c>
      <c r="I851" s="3" t="s">
        <v>51</v>
      </c>
      <c r="J851" s="3" t="s">
        <v>835</v>
      </c>
      <c r="K851" s="3" t="s">
        <v>836</v>
      </c>
      <c r="L851" s="3" t="s">
        <v>232</v>
      </c>
    </row>
    <row r="852" ht="15.75" customHeight="1">
      <c r="A852" s="4">
        <v>1066896.0</v>
      </c>
      <c r="B852" s="3" t="s">
        <v>1047</v>
      </c>
      <c r="C852" s="4">
        <v>70.6</v>
      </c>
      <c r="D852" s="4">
        <v>66.0</v>
      </c>
      <c r="E852" s="4">
        <v>47.536201</v>
      </c>
      <c r="F852" s="4">
        <v>-106.933403</v>
      </c>
      <c r="G852" s="3" t="s">
        <v>50</v>
      </c>
      <c r="H852" s="3" t="s">
        <v>50</v>
      </c>
      <c r="I852" s="3" t="s">
        <v>51</v>
      </c>
      <c r="J852" s="3" t="s">
        <v>1049</v>
      </c>
      <c r="K852" s="3" t="s">
        <v>1050</v>
      </c>
      <c r="L852" s="3" t="s">
        <v>44</v>
      </c>
    </row>
    <row r="853" ht="15.75" customHeight="1">
      <c r="A853" s="4">
        <v>488269.0</v>
      </c>
      <c r="B853" s="3" t="s">
        <v>863</v>
      </c>
      <c r="C853" s="4">
        <v>70.6</v>
      </c>
      <c r="D853" s="4">
        <v>66.0</v>
      </c>
      <c r="E853" s="4">
        <v>47.0667</v>
      </c>
      <c r="F853" s="4">
        <v>-106.916702</v>
      </c>
      <c r="G853" s="3" t="s">
        <v>50</v>
      </c>
      <c r="H853" s="3" t="s">
        <v>50</v>
      </c>
      <c r="I853" s="3" t="s">
        <v>51</v>
      </c>
      <c r="J853" s="3" t="s">
        <v>796</v>
      </c>
      <c r="K853" s="3" t="s">
        <v>864</v>
      </c>
      <c r="L853" s="3" t="s">
        <v>179</v>
      </c>
    </row>
    <row r="854" ht="15.75" customHeight="1">
      <c r="A854" s="4">
        <v>488287.0</v>
      </c>
      <c r="B854" s="3" t="s">
        <v>220</v>
      </c>
      <c r="C854" s="4">
        <v>70.6</v>
      </c>
      <c r="D854" s="4">
        <v>66.0</v>
      </c>
      <c r="E854" s="4">
        <v>47.0667</v>
      </c>
      <c r="F854" s="4">
        <v>-106.916702</v>
      </c>
      <c r="G854" s="3" t="s">
        <v>50</v>
      </c>
      <c r="H854" s="3" t="s">
        <v>50</v>
      </c>
      <c r="I854" s="3" t="s">
        <v>51</v>
      </c>
      <c r="J854" s="3" t="s">
        <v>81</v>
      </c>
      <c r="K854" s="3" t="s">
        <v>223</v>
      </c>
      <c r="L854" s="3" t="s">
        <v>224</v>
      </c>
    </row>
    <row r="855" ht="15.75" customHeight="1">
      <c r="A855" s="4">
        <v>700848.0</v>
      </c>
      <c r="B855" s="3" t="s">
        <v>198</v>
      </c>
      <c r="C855" s="4">
        <v>70.6</v>
      </c>
      <c r="D855" s="4">
        <v>66.0</v>
      </c>
      <c r="E855" s="4">
        <v>41.953903</v>
      </c>
      <c r="F855" s="4">
        <v>-106.88501</v>
      </c>
      <c r="G855" s="3" t="s">
        <v>50</v>
      </c>
      <c r="H855" s="3" t="s">
        <v>50</v>
      </c>
      <c r="I855" s="3" t="s">
        <v>51</v>
      </c>
      <c r="J855" s="3" t="s">
        <v>202</v>
      </c>
      <c r="K855" s="3" t="s">
        <v>1038</v>
      </c>
      <c r="L855" s="3" t="s">
        <v>44</v>
      </c>
    </row>
    <row r="856" ht="15.75" customHeight="1">
      <c r="A856" s="4">
        <v>700833.0</v>
      </c>
      <c r="B856" s="3" t="s">
        <v>198</v>
      </c>
      <c r="C856" s="4">
        <v>70.6</v>
      </c>
      <c r="D856" s="4">
        <v>66.0</v>
      </c>
      <c r="E856" s="4">
        <v>41.935326</v>
      </c>
      <c r="F856" s="4">
        <v>-106.88224</v>
      </c>
      <c r="G856" s="3" t="s">
        <v>50</v>
      </c>
      <c r="H856" s="3" t="s">
        <v>50</v>
      </c>
      <c r="I856" s="3" t="s">
        <v>51</v>
      </c>
      <c r="J856" s="3" t="s">
        <v>202</v>
      </c>
      <c r="K856" s="3" t="s">
        <v>1038</v>
      </c>
      <c r="L856" s="3" t="s">
        <v>44</v>
      </c>
    </row>
    <row r="857" ht="15.75" customHeight="1">
      <c r="A857" s="4">
        <v>700732.0</v>
      </c>
      <c r="B857" s="3" t="s">
        <v>198</v>
      </c>
      <c r="C857" s="4">
        <v>70.6</v>
      </c>
      <c r="D857" s="4">
        <v>66.0</v>
      </c>
      <c r="E857" s="4">
        <v>41.935242</v>
      </c>
      <c r="F857" s="4">
        <v>-106.881096</v>
      </c>
      <c r="G857" s="3" t="s">
        <v>50</v>
      </c>
      <c r="H857" s="3" t="s">
        <v>50</v>
      </c>
      <c r="I857" s="3" t="s">
        <v>51</v>
      </c>
      <c r="J857" s="3" t="s">
        <v>202</v>
      </c>
      <c r="K857" s="3" t="s">
        <v>1038</v>
      </c>
      <c r="L857" s="3" t="s">
        <v>44</v>
      </c>
    </row>
    <row r="858" ht="15.75" customHeight="1">
      <c r="A858" s="4">
        <v>700760.0</v>
      </c>
      <c r="B858" s="3" t="s">
        <v>1051</v>
      </c>
      <c r="C858" s="4">
        <v>70.6</v>
      </c>
      <c r="D858" s="4">
        <v>66.0</v>
      </c>
      <c r="E858" s="4">
        <v>41.935242</v>
      </c>
      <c r="F858" s="4">
        <v>-106.881096</v>
      </c>
      <c r="G858" s="3" t="s">
        <v>50</v>
      </c>
      <c r="H858" s="3" t="s">
        <v>50</v>
      </c>
      <c r="I858" s="3" t="s">
        <v>51</v>
      </c>
      <c r="J858" s="3" t="s">
        <v>244</v>
      </c>
      <c r="K858" s="3" t="s">
        <v>1052</v>
      </c>
      <c r="L858" s="3" t="s">
        <v>247</v>
      </c>
    </row>
    <row r="859" ht="15.75" customHeight="1">
      <c r="A859" s="4">
        <v>702684.0</v>
      </c>
      <c r="B859" s="3" t="s">
        <v>198</v>
      </c>
      <c r="C859" s="4">
        <v>70.6</v>
      </c>
      <c r="D859" s="4">
        <v>66.0</v>
      </c>
      <c r="E859" s="4">
        <v>41.939877</v>
      </c>
      <c r="F859" s="4">
        <v>-106.876312</v>
      </c>
      <c r="G859" s="3" t="s">
        <v>50</v>
      </c>
      <c r="H859" s="3" t="s">
        <v>50</v>
      </c>
      <c r="I859" s="3" t="s">
        <v>51</v>
      </c>
      <c r="J859" s="3" t="s">
        <v>202</v>
      </c>
      <c r="K859" s="3" t="s">
        <v>1038</v>
      </c>
      <c r="L859" s="3" t="s">
        <v>44</v>
      </c>
    </row>
    <row r="860" ht="15.75" customHeight="1">
      <c r="A860" s="4">
        <v>1066325.0</v>
      </c>
      <c r="B860" s="3" t="s">
        <v>1054</v>
      </c>
      <c r="C860" s="4">
        <v>72.1</v>
      </c>
      <c r="D860" s="4">
        <v>66.0</v>
      </c>
      <c r="E860" s="4">
        <v>40.285278</v>
      </c>
      <c r="F860" s="4">
        <v>-106.860558</v>
      </c>
      <c r="G860" s="3" t="s">
        <v>50</v>
      </c>
      <c r="H860" s="3" t="s">
        <v>50</v>
      </c>
      <c r="I860" s="3" t="s">
        <v>51</v>
      </c>
      <c r="J860" s="3" t="s">
        <v>465</v>
      </c>
      <c r="K860" s="3" t="s">
        <v>1056</v>
      </c>
      <c r="L860" s="3" t="s">
        <v>411</v>
      </c>
    </row>
    <row r="861" ht="15.75" customHeight="1">
      <c r="A861" s="4">
        <v>1066326.0</v>
      </c>
      <c r="B861" s="3" t="s">
        <v>682</v>
      </c>
      <c r="C861" s="4">
        <v>72.1</v>
      </c>
      <c r="D861" s="4">
        <v>66.0</v>
      </c>
      <c r="E861" s="4">
        <v>40.285278</v>
      </c>
      <c r="F861" s="4">
        <v>-106.860558</v>
      </c>
      <c r="G861" s="3" t="s">
        <v>50</v>
      </c>
      <c r="H861" s="3" t="s">
        <v>50</v>
      </c>
      <c r="I861" s="3" t="s">
        <v>51</v>
      </c>
      <c r="J861" s="3" t="s">
        <v>319</v>
      </c>
      <c r="K861" s="3" t="s">
        <v>683</v>
      </c>
      <c r="L861" s="3" t="s">
        <v>411</v>
      </c>
    </row>
    <row r="862" ht="15.75" customHeight="1">
      <c r="A862" s="4">
        <v>1066327.0</v>
      </c>
      <c r="B862" s="3" t="s">
        <v>1059</v>
      </c>
      <c r="C862" s="4">
        <v>72.1</v>
      </c>
      <c r="D862" s="4">
        <v>66.0</v>
      </c>
      <c r="E862" s="4">
        <v>40.285278</v>
      </c>
      <c r="F862" s="4">
        <v>-106.860558</v>
      </c>
      <c r="G862" s="3" t="s">
        <v>50</v>
      </c>
      <c r="H862" s="3" t="s">
        <v>50</v>
      </c>
      <c r="I862" s="3" t="s">
        <v>51</v>
      </c>
      <c r="J862" s="3" t="s">
        <v>465</v>
      </c>
      <c r="K862" s="3" t="s">
        <v>1060</v>
      </c>
      <c r="L862" s="3" t="s">
        <v>411</v>
      </c>
    </row>
    <row r="863" ht="15.75" customHeight="1">
      <c r="A863" s="4">
        <v>1066672.0</v>
      </c>
      <c r="B863" s="3" t="s">
        <v>1062</v>
      </c>
      <c r="C863" s="4">
        <v>55.8</v>
      </c>
      <c r="D863" s="4">
        <v>50.3</v>
      </c>
      <c r="E863" s="4">
        <v>36.61639</v>
      </c>
      <c r="F863" s="4">
        <v>-106.723335</v>
      </c>
      <c r="G863" s="3" t="s">
        <v>50</v>
      </c>
      <c r="H863" s="3" t="s">
        <v>50</v>
      </c>
      <c r="I863" s="3" t="s">
        <v>51</v>
      </c>
      <c r="J863" s="3" t="s">
        <v>319</v>
      </c>
      <c r="K863" s="3" t="s">
        <v>1063</v>
      </c>
      <c r="L863" s="3" t="s">
        <v>411</v>
      </c>
    </row>
    <row r="864" ht="15.75" customHeight="1">
      <c r="A864" s="4">
        <v>1066444.0</v>
      </c>
      <c r="B864" s="3" t="s">
        <v>964</v>
      </c>
      <c r="C864" s="4">
        <v>66.0</v>
      </c>
      <c r="D864" s="4">
        <v>63.3</v>
      </c>
      <c r="E864" s="4">
        <v>36.61639</v>
      </c>
      <c r="F864" s="4">
        <v>-106.723335</v>
      </c>
      <c r="G864" s="3" t="s">
        <v>50</v>
      </c>
      <c r="H864" s="3" t="s">
        <v>50</v>
      </c>
      <c r="I864" s="3" t="s">
        <v>51</v>
      </c>
      <c r="J864" s="3" t="s">
        <v>230</v>
      </c>
      <c r="K864" s="3" t="s">
        <v>979</v>
      </c>
      <c r="L864" s="3" t="s">
        <v>321</v>
      </c>
    </row>
    <row r="865" ht="15.75" customHeight="1">
      <c r="A865" s="4">
        <v>1317256.0</v>
      </c>
      <c r="B865" s="3" t="s">
        <v>428</v>
      </c>
      <c r="C865" s="4">
        <v>55.8</v>
      </c>
      <c r="D865" s="4">
        <v>50.3</v>
      </c>
      <c r="E865" s="4">
        <v>35.200001</v>
      </c>
      <c r="F865" s="4">
        <v>-106.599998</v>
      </c>
      <c r="G865" s="3" t="s">
        <v>50</v>
      </c>
      <c r="H865" s="3" t="s">
        <v>50</v>
      </c>
      <c r="I865" s="3" t="s">
        <v>51</v>
      </c>
      <c r="J865" s="3" t="s">
        <v>314</v>
      </c>
      <c r="K865" s="3" t="s">
        <v>429</v>
      </c>
      <c r="L865" s="3" t="s">
        <v>179</v>
      </c>
    </row>
    <row r="866" ht="15.75" customHeight="1">
      <c r="A866" s="4">
        <v>1317244.0</v>
      </c>
      <c r="B866" s="3" t="s">
        <v>503</v>
      </c>
      <c r="C866" s="4">
        <v>55.8</v>
      </c>
      <c r="D866" s="4">
        <v>50.3</v>
      </c>
      <c r="E866" s="4">
        <v>35.200001</v>
      </c>
      <c r="F866" s="4">
        <v>-106.599998</v>
      </c>
      <c r="G866" s="3" t="s">
        <v>50</v>
      </c>
      <c r="H866" s="3" t="s">
        <v>50</v>
      </c>
      <c r="I866" s="3" t="s">
        <v>51</v>
      </c>
      <c r="J866" s="3" t="s">
        <v>417</v>
      </c>
      <c r="K866" s="3" t="s">
        <v>829</v>
      </c>
      <c r="L866" s="3" t="s">
        <v>388</v>
      </c>
    </row>
    <row r="867" ht="15.75" customHeight="1">
      <c r="A867" s="4">
        <v>1317246.0</v>
      </c>
      <c r="B867" s="3" t="s">
        <v>503</v>
      </c>
      <c r="C867" s="4">
        <v>55.8</v>
      </c>
      <c r="D867" s="4">
        <v>50.3</v>
      </c>
      <c r="E867" s="4">
        <v>35.200001</v>
      </c>
      <c r="F867" s="4">
        <v>-106.599998</v>
      </c>
      <c r="G867" s="3" t="s">
        <v>50</v>
      </c>
      <c r="H867" s="3" t="s">
        <v>50</v>
      </c>
      <c r="I867" s="3" t="s">
        <v>51</v>
      </c>
      <c r="J867" s="3" t="s">
        <v>417</v>
      </c>
      <c r="K867" s="3" t="s">
        <v>829</v>
      </c>
      <c r="L867" s="3" t="s">
        <v>388</v>
      </c>
    </row>
    <row r="868" ht="15.75" customHeight="1">
      <c r="A868" s="4">
        <v>1317251.0</v>
      </c>
      <c r="B868" s="3" t="s">
        <v>503</v>
      </c>
      <c r="C868" s="4">
        <v>55.8</v>
      </c>
      <c r="D868" s="4">
        <v>50.3</v>
      </c>
      <c r="E868" s="4">
        <v>35.200001</v>
      </c>
      <c r="F868" s="4">
        <v>-106.599998</v>
      </c>
      <c r="G868" s="3" t="s">
        <v>50</v>
      </c>
      <c r="H868" s="3" t="s">
        <v>50</v>
      </c>
      <c r="I868" s="3" t="s">
        <v>51</v>
      </c>
      <c r="J868" s="3" t="s">
        <v>417</v>
      </c>
      <c r="K868" s="3" t="s">
        <v>829</v>
      </c>
      <c r="L868" s="3" t="s">
        <v>388</v>
      </c>
    </row>
    <row r="869" ht="15.75" customHeight="1">
      <c r="A869" s="4">
        <v>1317254.0</v>
      </c>
      <c r="B869" s="3" t="s">
        <v>503</v>
      </c>
      <c r="C869" s="4">
        <v>55.8</v>
      </c>
      <c r="D869" s="4">
        <v>50.3</v>
      </c>
      <c r="E869" s="4">
        <v>35.200001</v>
      </c>
      <c r="F869" s="4">
        <v>-106.599998</v>
      </c>
      <c r="G869" s="3" t="s">
        <v>50</v>
      </c>
      <c r="H869" s="3" t="s">
        <v>50</v>
      </c>
      <c r="I869" s="3" t="s">
        <v>51</v>
      </c>
      <c r="J869" s="3" t="s">
        <v>417</v>
      </c>
      <c r="K869" s="3" t="s">
        <v>829</v>
      </c>
      <c r="L869" s="3" t="s">
        <v>388</v>
      </c>
    </row>
    <row r="870" ht="15.75" customHeight="1">
      <c r="A870" s="4">
        <v>1317255.0</v>
      </c>
      <c r="B870" s="3" t="s">
        <v>503</v>
      </c>
      <c r="C870" s="4">
        <v>55.8</v>
      </c>
      <c r="D870" s="4">
        <v>50.3</v>
      </c>
      <c r="E870" s="4">
        <v>35.200001</v>
      </c>
      <c r="F870" s="4">
        <v>-106.599998</v>
      </c>
      <c r="G870" s="3" t="s">
        <v>50</v>
      </c>
      <c r="H870" s="3" t="s">
        <v>50</v>
      </c>
      <c r="I870" s="3" t="s">
        <v>51</v>
      </c>
      <c r="J870" s="3" t="s">
        <v>417</v>
      </c>
      <c r="K870" s="3" t="s">
        <v>829</v>
      </c>
      <c r="L870" s="3" t="s">
        <v>388</v>
      </c>
    </row>
    <row r="871" ht="15.75" customHeight="1">
      <c r="A871" s="4">
        <v>1317257.0</v>
      </c>
      <c r="B871" s="3" t="s">
        <v>503</v>
      </c>
      <c r="C871" s="4">
        <v>55.8</v>
      </c>
      <c r="D871" s="4">
        <v>50.3</v>
      </c>
      <c r="E871" s="4">
        <v>35.200001</v>
      </c>
      <c r="F871" s="4">
        <v>-106.599998</v>
      </c>
      <c r="G871" s="3" t="s">
        <v>50</v>
      </c>
      <c r="H871" s="3" t="s">
        <v>50</v>
      </c>
      <c r="I871" s="3" t="s">
        <v>51</v>
      </c>
      <c r="J871" s="3" t="s">
        <v>417</v>
      </c>
      <c r="K871" s="3" t="s">
        <v>829</v>
      </c>
      <c r="L871" s="3" t="s">
        <v>388</v>
      </c>
    </row>
    <row r="872" ht="15.75" customHeight="1">
      <c r="A872" s="4">
        <v>1317260.0</v>
      </c>
      <c r="B872" s="3" t="s">
        <v>503</v>
      </c>
      <c r="C872" s="4">
        <v>55.8</v>
      </c>
      <c r="D872" s="4">
        <v>50.3</v>
      </c>
      <c r="E872" s="4">
        <v>35.200001</v>
      </c>
      <c r="F872" s="4">
        <v>-106.599998</v>
      </c>
      <c r="G872" s="3" t="s">
        <v>50</v>
      </c>
      <c r="H872" s="3" t="s">
        <v>50</v>
      </c>
      <c r="I872" s="3" t="s">
        <v>51</v>
      </c>
      <c r="J872" s="3" t="s">
        <v>417</v>
      </c>
      <c r="K872" s="3" t="s">
        <v>829</v>
      </c>
      <c r="L872" s="3" t="s">
        <v>388</v>
      </c>
    </row>
    <row r="873" ht="15.75" customHeight="1">
      <c r="A873" s="4">
        <v>1317262.0</v>
      </c>
      <c r="B873" s="3" t="s">
        <v>503</v>
      </c>
      <c r="C873" s="4">
        <v>55.8</v>
      </c>
      <c r="D873" s="4">
        <v>50.3</v>
      </c>
      <c r="E873" s="4">
        <v>35.200001</v>
      </c>
      <c r="F873" s="4">
        <v>-106.599998</v>
      </c>
      <c r="G873" s="3" t="s">
        <v>50</v>
      </c>
      <c r="H873" s="3" t="s">
        <v>50</v>
      </c>
      <c r="I873" s="3" t="s">
        <v>51</v>
      </c>
      <c r="J873" s="3" t="s">
        <v>417</v>
      </c>
      <c r="K873" s="3" t="s">
        <v>829</v>
      </c>
      <c r="L873" s="3" t="s">
        <v>388</v>
      </c>
    </row>
    <row r="874" ht="15.75" customHeight="1">
      <c r="A874" s="4">
        <v>1317264.0</v>
      </c>
      <c r="B874" s="3" t="s">
        <v>503</v>
      </c>
      <c r="C874" s="4">
        <v>55.8</v>
      </c>
      <c r="D874" s="4">
        <v>50.3</v>
      </c>
      <c r="E874" s="4">
        <v>35.200001</v>
      </c>
      <c r="F874" s="4">
        <v>-106.599998</v>
      </c>
      <c r="G874" s="3" t="s">
        <v>50</v>
      </c>
      <c r="H874" s="3" t="s">
        <v>50</v>
      </c>
      <c r="I874" s="3" t="s">
        <v>51</v>
      </c>
      <c r="J874" s="3" t="s">
        <v>417</v>
      </c>
      <c r="K874" s="3" t="s">
        <v>829</v>
      </c>
      <c r="L874" s="3" t="s">
        <v>388</v>
      </c>
    </row>
    <row r="875" ht="15.75" customHeight="1">
      <c r="A875" s="4">
        <v>1317265.0</v>
      </c>
      <c r="B875" s="3" t="s">
        <v>503</v>
      </c>
      <c r="C875" s="4">
        <v>55.8</v>
      </c>
      <c r="D875" s="4">
        <v>50.3</v>
      </c>
      <c r="E875" s="4">
        <v>35.200001</v>
      </c>
      <c r="F875" s="4">
        <v>-106.599998</v>
      </c>
      <c r="G875" s="3" t="s">
        <v>50</v>
      </c>
      <c r="H875" s="3" t="s">
        <v>50</v>
      </c>
      <c r="I875" s="3" t="s">
        <v>51</v>
      </c>
      <c r="J875" s="3" t="s">
        <v>417</v>
      </c>
      <c r="K875" s="3" t="s">
        <v>829</v>
      </c>
      <c r="L875" s="3" t="s">
        <v>388</v>
      </c>
    </row>
    <row r="876" ht="15.75" customHeight="1">
      <c r="A876" s="4">
        <v>1317267.0</v>
      </c>
      <c r="B876" s="3" t="s">
        <v>503</v>
      </c>
      <c r="C876" s="4">
        <v>55.8</v>
      </c>
      <c r="D876" s="4">
        <v>50.3</v>
      </c>
      <c r="E876" s="4">
        <v>35.200001</v>
      </c>
      <c r="F876" s="4">
        <v>-106.599998</v>
      </c>
      <c r="G876" s="3" t="s">
        <v>50</v>
      </c>
      <c r="H876" s="3" t="s">
        <v>50</v>
      </c>
      <c r="I876" s="3" t="s">
        <v>51</v>
      </c>
      <c r="J876" s="3" t="s">
        <v>417</v>
      </c>
      <c r="K876" s="3" t="s">
        <v>829</v>
      </c>
      <c r="L876" s="3" t="s">
        <v>388</v>
      </c>
    </row>
    <row r="877" ht="15.75" customHeight="1">
      <c r="A877" s="4">
        <v>1317268.0</v>
      </c>
      <c r="B877" s="3" t="s">
        <v>503</v>
      </c>
      <c r="C877" s="4">
        <v>55.8</v>
      </c>
      <c r="D877" s="4">
        <v>50.3</v>
      </c>
      <c r="E877" s="4">
        <v>35.200001</v>
      </c>
      <c r="F877" s="4">
        <v>-106.599998</v>
      </c>
      <c r="G877" s="3" t="s">
        <v>50</v>
      </c>
      <c r="H877" s="3" t="s">
        <v>50</v>
      </c>
      <c r="I877" s="3" t="s">
        <v>51</v>
      </c>
      <c r="J877" s="3" t="s">
        <v>417</v>
      </c>
      <c r="K877" s="3" t="s">
        <v>829</v>
      </c>
      <c r="L877" s="3" t="s">
        <v>388</v>
      </c>
    </row>
    <row r="878" ht="15.75" customHeight="1">
      <c r="A878" s="4">
        <v>1317272.0</v>
      </c>
      <c r="B878" s="3" t="s">
        <v>503</v>
      </c>
      <c r="C878" s="4">
        <v>55.8</v>
      </c>
      <c r="D878" s="4">
        <v>50.3</v>
      </c>
      <c r="E878" s="4">
        <v>35.200001</v>
      </c>
      <c r="F878" s="4">
        <v>-106.599998</v>
      </c>
      <c r="G878" s="3" t="s">
        <v>50</v>
      </c>
      <c r="H878" s="3" t="s">
        <v>50</v>
      </c>
      <c r="I878" s="3" t="s">
        <v>51</v>
      </c>
      <c r="J878" s="3" t="s">
        <v>417</v>
      </c>
      <c r="K878" s="3" t="s">
        <v>829</v>
      </c>
      <c r="L878" s="3" t="s">
        <v>388</v>
      </c>
    </row>
    <row r="879" ht="15.75" customHeight="1">
      <c r="A879" s="4">
        <v>1317276.0</v>
      </c>
      <c r="B879" s="3" t="s">
        <v>503</v>
      </c>
      <c r="C879" s="4">
        <v>55.8</v>
      </c>
      <c r="D879" s="4">
        <v>50.3</v>
      </c>
      <c r="E879" s="4">
        <v>35.200001</v>
      </c>
      <c r="F879" s="4">
        <v>-106.599998</v>
      </c>
      <c r="G879" s="3" t="s">
        <v>50</v>
      </c>
      <c r="H879" s="3" t="s">
        <v>50</v>
      </c>
      <c r="I879" s="3" t="s">
        <v>51</v>
      </c>
      <c r="J879" s="3" t="s">
        <v>417</v>
      </c>
      <c r="K879" s="3" t="s">
        <v>829</v>
      </c>
      <c r="L879" s="3" t="s">
        <v>388</v>
      </c>
    </row>
    <row r="880" ht="15.75" customHeight="1">
      <c r="A880" s="4">
        <v>1317277.0</v>
      </c>
      <c r="B880" s="3" t="s">
        <v>503</v>
      </c>
      <c r="C880" s="4">
        <v>55.8</v>
      </c>
      <c r="D880" s="4">
        <v>50.3</v>
      </c>
      <c r="E880" s="4">
        <v>35.200001</v>
      </c>
      <c r="F880" s="4">
        <v>-106.599998</v>
      </c>
      <c r="G880" s="3" t="s">
        <v>50</v>
      </c>
      <c r="H880" s="3" t="s">
        <v>50</v>
      </c>
      <c r="I880" s="3" t="s">
        <v>51</v>
      </c>
      <c r="J880" s="3" t="s">
        <v>417</v>
      </c>
      <c r="K880" s="3" t="s">
        <v>829</v>
      </c>
      <c r="L880" s="3" t="s">
        <v>388</v>
      </c>
    </row>
    <row r="881" ht="15.75" customHeight="1">
      <c r="A881" s="4">
        <v>1317278.0</v>
      </c>
      <c r="B881" s="3" t="s">
        <v>503</v>
      </c>
      <c r="C881" s="4">
        <v>55.8</v>
      </c>
      <c r="D881" s="4">
        <v>50.3</v>
      </c>
      <c r="E881" s="4">
        <v>35.200001</v>
      </c>
      <c r="F881" s="4">
        <v>-106.599998</v>
      </c>
      <c r="G881" s="3" t="s">
        <v>50</v>
      </c>
      <c r="H881" s="3" t="s">
        <v>50</v>
      </c>
      <c r="I881" s="3" t="s">
        <v>51</v>
      </c>
      <c r="J881" s="3" t="s">
        <v>417</v>
      </c>
      <c r="K881" s="3" t="s">
        <v>829</v>
      </c>
      <c r="L881" s="3" t="s">
        <v>388</v>
      </c>
    </row>
    <row r="882" ht="15.75" customHeight="1">
      <c r="A882" s="4">
        <v>1317280.0</v>
      </c>
      <c r="B882" s="3" t="s">
        <v>503</v>
      </c>
      <c r="C882" s="4">
        <v>55.8</v>
      </c>
      <c r="D882" s="4">
        <v>50.3</v>
      </c>
      <c r="E882" s="4">
        <v>35.200001</v>
      </c>
      <c r="F882" s="4">
        <v>-106.599998</v>
      </c>
      <c r="G882" s="3" t="s">
        <v>50</v>
      </c>
      <c r="H882" s="3" t="s">
        <v>50</v>
      </c>
      <c r="I882" s="3" t="s">
        <v>51</v>
      </c>
      <c r="J882" s="3" t="s">
        <v>417</v>
      </c>
      <c r="K882" s="3" t="s">
        <v>829</v>
      </c>
      <c r="L882" s="3" t="s">
        <v>388</v>
      </c>
    </row>
    <row r="883" ht="15.75" customHeight="1">
      <c r="A883" s="4">
        <v>1317287.0</v>
      </c>
      <c r="B883" s="3" t="s">
        <v>503</v>
      </c>
      <c r="C883" s="4">
        <v>55.8</v>
      </c>
      <c r="D883" s="4">
        <v>50.3</v>
      </c>
      <c r="E883" s="4">
        <v>35.200001</v>
      </c>
      <c r="F883" s="4">
        <v>-106.599998</v>
      </c>
      <c r="G883" s="3" t="s">
        <v>50</v>
      </c>
      <c r="H883" s="3" t="s">
        <v>50</v>
      </c>
      <c r="I883" s="3" t="s">
        <v>51</v>
      </c>
      <c r="J883" s="3" t="s">
        <v>417</v>
      </c>
      <c r="K883" s="3" t="s">
        <v>829</v>
      </c>
      <c r="L883" s="3" t="s">
        <v>388</v>
      </c>
    </row>
    <row r="884" ht="15.75" customHeight="1">
      <c r="A884" s="4">
        <v>1317291.0</v>
      </c>
      <c r="B884" s="3" t="s">
        <v>503</v>
      </c>
      <c r="C884" s="4">
        <v>55.8</v>
      </c>
      <c r="D884" s="4">
        <v>50.3</v>
      </c>
      <c r="E884" s="4">
        <v>35.200001</v>
      </c>
      <c r="F884" s="4">
        <v>-106.599998</v>
      </c>
      <c r="G884" s="3" t="s">
        <v>50</v>
      </c>
      <c r="H884" s="3" t="s">
        <v>50</v>
      </c>
      <c r="I884" s="3" t="s">
        <v>51</v>
      </c>
      <c r="J884" s="3" t="s">
        <v>417</v>
      </c>
      <c r="K884" s="3" t="s">
        <v>829</v>
      </c>
      <c r="L884" s="3" t="s">
        <v>388</v>
      </c>
    </row>
    <row r="885" ht="15.75" customHeight="1">
      <c r="A885" s="4">
        <v>1317292.0</v>
      </c>
      <c r="B885" s="3" t="s">
        <v>503</v>
      </c>
      <c r="C885" s="4">
        <v>55.8</v>
      </c>
      <c r="D885" s="4">
        <v>50.3</v>
      </c>
      <c r="E885" s="4">
        <v>35.200001</v>
      </c>
      <c r="F885" s="4">
        <v>-106.599998</v>
      </c>
      <c r="G885" s="3" t="s">
        <v>50</v>
      </c>
      <c r="H885" s="3" t="s">
        <v>50</v>
      </c>
      <c r="I885" s="3" t="s">
        <v>51</v>
      </c>
      <c r="J885" s="3" t="s">
        <v>417</v>
      </c>
      <c r="K885" s="3" t="s">
        <v>829</v>
      </c>
      <c r="L885" s="3" t="s">
        <v>388</v>
      </c>
    </row>
    <row r="886" ht="15.75" customHeight="1">
      <c r="A886" s="4">
        <v>1317294.0</v>
      </c>
      <c r="B886" s="3" t="s">
        <v>503</v>
      </c>
      <c r="C886" s="4">
        <v>55.8</v>
      </c>
      <c r="D886" s="4">
        <v>50.3</v>
      </c>
      <c r="E886" s="4">
        <v>35.200001</v>
      </c>
      <c r="F886" s="4">
        <v>-106.599998</v>
      </c>
      <c r="G886" s="3" t="s">
        <v>50</v>
      </c>
      <c r="H886" s="3" t="s">
        <v>50</v>
      </c>
      <c r="I886" s="3" t="s">
        <v>51</v>
      </c>
      <c r="J886" s="3" t="s">
        <v>417</v>
      </c>
      <c r="K886" s="3" t="s">
        <v>829</v>
      </c>
      <c r="L886" s="3" t="s">
        <v>388</v>
      </c>
    </row>
    <row r="887" ht="15.75" customHeight="1">
      <c r="A887" s="4">
        <v>1317249.0</v>
      </c>
      <c r="B887" s="3" t="s">
        <v>1065</v>
      </c>
      <c r="C887" s="4">
        <v>55.8</v>
      </c>
      <c r="D887" s="4">
        <v>50.3</v>
      </c>
      <c r="E887" s="4">
        <v>35.200001</v>
      </c>
      <c r="F887" s="4">
        <v>-106.599998</v>
      </c>
      <c r="G887" s="3" t="s">
        <v>50</v>
      </c>
      <c r="H887" s="3" t="s">
        <v>50</v>
      </c>
      <c r="I887" s="3" t="s">
        <v>51</v>
      </c>
      <c r="J887" s="3" t="s">
        <v>399</v>
      </c>
      <c r="K887" s="3" t="s">
        <v>404</v>
      </c>
      <c r="L887" s="3" t="s">
        <v>276</v>
      </c>
    </row>
    <row r="888" ht="15.75" customHeight="1">
      <c r="A888" s="4">
        <v>1317270.0</v>
      </c>
      <c r="B888" s="3" t="s">
        <v>1065</v>
      </c>
      <c r="C888" s="4">
        <v>55.8</v>
      </c>
      <c r="D888" s="4">
        <v>50.3</v>
      </c>
      <c r="E888" s="4">
        <v>35.200001</v>
      </c>
      <c r="F888" s="4">
        <v>-106.599998</v>
      </c>
      <c r="G888" s="3" t="s">
        <v>50</v>
      </c>
      <c r="H888" s="3" t="s">
        <v>50</v>
      </c>
      <c r="I888" s="3" t="s">
        <v>51</v>
      </c>
      <c r="J888" s="3" t="s">
        <v>399</v>
      </c>
      <c r="K888" s="3" t="s">
        <v>404</v>
      </c>
      <c r="L888" s="3" t="s">
        <v>276</v>
      </c>
    </row>
    <row r="889" ht="15.75" customHeight="1">
      <c r="A889" s="4">
        <v>1317253.0</v>
      </c>
      <c r="B889" s="3" t="s">
        <v>678</v>
      </c>
      <c r="C889" s="4">
        <v>55.8</v>
      </c>
      <c r="D889" s="4">
        <v>50.3</v>
      </c>
      <c r="E889" s="4">
        <v>35.200001</v>
      </c>
      <c r="F889" s="4">
        <v>-106.599998</v>
      </c>
      <c r="G889" s="3" t="s">
        <v>50</v>
      </c>
      <c r="H889" s="3" t="s">
        <v>50</v>
      </c>
      <c r="I889" s="3" t="s">
        <v>51</v>
      </c>
      <c r="J889" s="3" t="s">
        <v>680</v>
      </c>
      <c r="K889" s="3" t="s">
        <v>681</v>
      </c>
      <c r="L889" s="3" t="s">
        <v>44</v>
      </c>
    </row>
    <row r="890" ht="15.75" customHeight="1">
      <c r="A890" s="4">
        <v>1317289.0</v>
      </c>
      <c r="B890" s="3" t="s">
        <v>678</v>
      </c>
      <c r="C890" s="4">
        <v>55.8</v>
      </c>
      <c r="D890" s="4">
        <v>50.3</v>
      </c>
      <c r="E890" s="4">
        <v>35.200001</v>
      </c>
      <c r="F890" s="4">
        <v>-106.599998</v>
      </c>
      <c r="G890" s="3" t="s">
        <v>50</v>
      </c>
      <c r="H890" s="3" t="s">
        <v>50</v>
      </c>
      <c r="I890" s="3" t="s">
        <v>51</v>
      </c>
      <c r="J890" s="3" t="s">
        <v>680</v>
      </c>
      <c r="K890" s="3" t="s">
        <v>681</v>
      </c>
      <c r="L890" s="3" t="s">
        <v>44</v>
      </c>
    </row>
    <row r="891" ht="15.75" customHeight="1">
      <c r="A891" s="4">
        <v>1317258.0</v>
      </c>
      <c r="B891" s="3" t="s">
        <v>1034</v>
      </c>
      <c r="C891" s="4">
        <v>55.8</v>
      </c>
      <c r="D891" s="4">
        <v>50.3</v>
      </c>
      <c r="E891" s="4">
        <v>35.200001</v>
      </c>
      <c r="F891" s="4">
        <v>-106.599998</v>
      </c>
      <c r="G891" s="3" t="s">
        <v>50</v>
      </c>
      <c r="H891" s="3" t="s">
        <v>50</v>
      </c>
      <c r="I891" s="3" t="s">
        <v>51</v>
      </c>
      <c r="J891" s="3" t="s">
        <v>420</v>
      </c>
      <c r="K891" s="3" t="s">
        <v>1035</v>
      </c>
      <c r="L891" s="3" t="s">
        <v>422</v>
      </c>
    </row>
    <row r="892" ht="15.75" customHeight="1">
      <c r="A892" s="4">
        <v>1317261.0</v>
      </c>
      <c r="B892" s="3" t="s">
        <v>1034</v>
      </c>
      <c r="C892" s="4">
        <v>55.8</v>
      </c>
      <c r="D892" s="4">
        <v>50.3</v>
      </c>
      <c r="E892" s="4">
        <v>35.200001</v>
      </c>
      <c r="F892" s="4">
        <v>-106.599998</v>
      </c>
      <c r="G892" s="3" t="s">
        <v>50</v>
      </c>
      <c r="H892" s="3" t="s">
        <v>50</v>
      </c>
      <c r="I892" s="3" t="s">
        <v>51</v>
      </c>
      <c r="J892" s="3" t="s">
        <v>420</v>
      </c>
      <c r="K892" s="3" t="s">
        <v>1035</v>
      </c>
      <c r="L892" s="3" t="s">
        <v>422</v>
      </c>
    </row>
    <row r="893" ht="15.75" customHeight="1">
      <c r="A893" s="4">
        <v>1317266.0</v>
      </c>
      <c r="B893" s="3" t="s">
        <v>1034</v>
      </c>
      <c r="C893" s="4">
        <v>55.8</v>
      </c>
      <c r="D893" s="4">
        <v>50.3</v>
      </c>
      <c r="E893" s="4">
        <v>35.200001</v>
      </c>
      <c r="F893" s="4">
        <v>-106.599998</v>
      </c>
      <c r="G893" s="3" t="s">
        <v>50</v>
      </c>
      <c r="H893" s="3" t="s">
        <v>50</v>
      </c>
      <c r="I893" s="3" t="s">
        <v>51</v>
      </c>
      <c r="J893" s="3" t="s">
        <v>420</v>
      </c>
      <c r="K893" s="3" t="s">
        <v>1035</v>
      </c>
      <c r="L893" s="3" t="s">
        <v>422</v>
      </c>
    </row>
    <row r="894" ht="15.75" customHeight="1">
      <c r="A894" s="4">
        <v>1317273.0</v>
      </c>
      <c r="B894" s="3" t="s">
        <v>1034</v>
      </c>
      <c r="C894" s="4">
        <v>55.8</v>
      </c>
      <c r="D894" s="4">
        <v>50.3</v>
      </c>
      <c r="E894" s="4">
        <v>35.200001</v>
      </c>
      <c r="F894" s="4">
        <v>-106.599998</v>
      </c>
      <c r="G894" s="3" t="s">
        <v>50</v>
      </c>
      <c r="H894" s="3" t="s">
        <v>50</v>
      </c>
      <c r="I894" s="3" t="s">
        <v>51</v>
      </c>
      <c r="J894" s="3" t="s">
        <v>420</v>
      </c>
      <c r="K894" s="3" t="s">
        <v>1035</v>
      </c>
      <c r="L894" s="3" t="s">
        <v>422</v>
      </c>
    </row>
    <row r="895" ht="15.75" customHeight="1">
      <c r="A895" s="4">
        <v>1317274.0</v>
      </c>
      <c r="B895" s="3" t="s">
        <v>1034</v>
      </c>
      <c r="C895" s="4">
        <v>55.8</v>
      </c>
      <c r="D895" s="4">
        <v>50.3</v>
      </c>
      <c r="E895" s="4">
        <v>35.200001</v>
      </c>
      <c r="F895" s="4">
        <v>-106.599998</v>
      </c>
      <c r="G895" s="3" t="s">
        <v>50</v>
      </c>
      <c r="H895" s="3" t="s">
        <v>50</v>
      </c>
      <c r="I895" s="3" t="s">
        <v>51</v>
      </c>
      <c r="J895" s="3" t="s">
        <v>420</v>
      </c>
      <c r="K895" s="3" t="s">
        <v>1035</v>
      </c>
      <c r="L895" s="3" t="s">
        <v>422</v>
      </c>
    </row>
    <row r="896" ht="15.75" customHeight="1">
      <c r="A896" s="4">
        <v>1317275.0</v>
      </c>
      <c r="B896" s="3" t="s">
        <v>1034</v>
      </c>
      <c r="C896" s="4">
        <v>55.8</v>
      </c>
      <c r="D896" s="4">
        <v>50.3</v>
      </c>
      <c r="E896" s="4">
        <v>35.200001</v>
      </c>
      <c r="F896" s="4">
        <v>-106.599998</v>
      </c>
      <c r="G896" s="3" t="s">
        <v>50</v>
      </c>
      <c r="H896" s="3" t="s">
        <v>50</v>
      </c>
      <c r="I896" s="3" t="s">
        <v>51</v>
      </c>
      <c r="J896" s="3" t="s">
        <v>420</v>
      </c>
      <c r="K896" s="3" t="s">
        <v>1035</v>
      </c>
      <c r="L896" s="3" t="s">
        <v>422</v>
      </c>
    </row>
    <row r="897" ht="15.75" customHeight="1">
      <c r="A897" s="4">
        <v>1317286.0</v>
      </c>
      <c r="B897" s="3" t="s">
        <v>1034</v>
      </c>
      <c r="C897" s="4">
        <v>55.8</v>
      </c>
      <c r="D897" s="4">
        <v>50.3</v>
      </c>
      <c r="E897" s="4">
        <v>35.200001</v>
      </c>
      <c r="F897" s="4">
        <v>-106.599998</v>
      </c>
      <c r="G897" s="3" t="s">
        <v>50</v>
      </c>
      <c r="H897" s="3" t="s">
        <v>50</v>
      </c>
      <c r="I897" s="3" t="s">
        <v>51</v>
      </c>
      <c r="J897" s="3" t="s">
        <v>420</v>
      </c>
      <c r="K897" s="3" t="s">
        <v>1035</v>
      </c>
      <c r="L897" s="3" t="s">
        <v>422</v>
      </c>
    </row>
    <row r="898" ht="15.75" customHeight="1">
      <c r="A898" s="4">
        <v>1317296.0</v>
      </c>
      <c r="B898" s="3" t="s">
        <v>1034</v>
      </c>
      <c r="C898" s="4">
        <v>55.8</v>
      </c>
      <c r="D898" s="4">
        <v>50.3</v>
      </c>
      <c r="E898" s="4">
        <v>35.200001</v>
      </c>
      <c r="F898" s="4">
        <v>-106.599998</v>
      </c>
      <c r="G898" s="3" t="s">
        <v>50</v>
      </c>
      <c r="H898" s="3" t="s">
        <v>50</v>
      </c>
      <c r="I898" s="3" t="s">
        <v>51</v>
      </c>
      <c r="J898" s="3" t="s">
        <v>420</v>
      </c>
      <c r="K898" s="3" t="s">
        <v>1035</v>
      </c>
      <c r="L898" s="3" t="s">
        <v>422</v>
      </c>
    </row>
    <row r="899" ht="15.75" customHeight="1">
      <c r="A899" s="4">
        <v>1317992.0</v>
      </c>
      <c r="B899" s="3" t="s">
        <v>1067</v>
      </c>
      <c r="C899" s="4">
        <v>55.8</v>
      </c>
      <c r="D899" s="4">
        <v>50.3</v>
      </c>
      <c r="E899" s="4">
        <v>35.200001</v>
      </c>
      <c r="F899" s="4">
        <v>-106.599998</v>
      </c>
      <c r="G899" s="3" t="s">
        <v>50</v>
      </c>
      <c r="H899" s="3" t="s">
        <v>50</v>
      </c>
      <c r="I899" s="3" t="s">
        <v>51</v>
      </c>
      <c r="J899" s="3" t="s">
        <v>319</v>
      </c>
      <c r="K899" s="3" t="s">
        <v>1069</v>
      </c>
      <c r="L899" s="3" t="s">
        <v>411</v>
      </c>
    </row>
    <row r="900" ht="15.75" customHeight="1">
      <c r="A900" s="4">
        <v>897422.0</v>
      </c>
      <c r="B900" s="3" t="s">
        <v>193</v>
      </c>
      <c r="C900" s="4">
        <v>0.126</v>
      </c>
      <c r="D900" s="4">
        <v>0.0117</v>
      </c>
      <c r="E900" s="4">
        <v>32.183334</v>
      </c>
      <c r="F900" s="4">
        <v>-106.583336</v>
      </c>
      <c r="G900" s="3" t="s">
        <v>50</v>
      </c>
      <c r="H900" s="3" t="s">
        <v>50</v>
      </c>
      <c r="I900" s="3" t="s">
        <v>51</v>
      </c>
      <c r="J900" s="3" t="s">
        <v>111</v>
      </c>
      <c r="K900" s="3" t="s">
        <v>113</v>
      </c>
      <c r="L900" s="3" t="s">
        <v>98</v>
      </c>
    </row>
    <row r="901" ht="15.75" customHeight="1">
      <c r="A901" s="4">
        <v>1045409.0</v>
      </c>
      <c r="B901" s="3" t="s">
        <v>754</v>
      </c>
      <c r="C901" s="4">
        <v>70.6</v>
      </c>
      <c r="D901" s="4">
        <v>66.0</v>
      </c>
      <c r="E901" s="4">
        <v>49.052479</v>
      </c>
      <c r="F901" s="4">
        <v>-106.577286</v>
      </c>
      <c r="G901" s="3" t="s">
        <v>50</v>
      </c>
      <c r="H901" s="3" t="s">
        <v>50</v>
      </c>
      <c r="I901" s="3" t="s">
        <v>62</v>
      </c>
      <c r="J901" s="3" t="s">
        <v>314</v>
      </c>
      <c r="K901" s="3" t="s">
        <v>1072</v>
      </c>
      <c r="L901" s="3" t="s">
        <v>179</v>
      </c>
    </row>
    <row r="902" ht="15.75" customHeight="1">
      <c r="A902" s="4">
        <v>1375771.0</v>
      </c>
      <c r="B902" s="3" t="s">
        <v>1074</v>
      </c>
      <c r="C902" s="4">
        <v>70.6</v>
      </c>
      <c r="D902" s="4">
        <v>66.0</v>
      </c>
      <c r="E902" s="4">
        <v>49.052479</v>
      </c>
      <c r="F902" s="4">
        <v>-106.577286</v>
      </c>
      <c r="G902" s="3" t="s">
        <v>50</v>
      </c>
      <c r="H902" s="3" t="s">
        <v>50</v>
      </c>
      <c r="I902" s="3" t="s">
        <v>62</v>
      </c>
      <c r="J902" s="3" t="s">
        <v>314</v>
      </c>
      <c r="K902" s="3" t="s">
        <v>1077</v>
      </c>
      <c r="L902" s="3" t="s">
        <v>179</v>
      </c>
    </row>
    <row r="903" ht="15.75" customHeight="1">
      <c r="A903" s="4">
        <v>897421.0</v>
      </c>
      <c r="B903" s="3" t="s">
        <v>193</v>
      </c>
      <c r="C903" s="4">
        <v>0.126</v>
      </c>
      <c r="D903" s="4">
        <v>0.0117</v>
      </c>
      <c r="E903" s="4">
        <v>32.333332</v>
      </c>
      <c r="F903" s="4">
        <v>-106.550003</v>
      </c>
      <c r="G903" s="3" t="s">
        <v>50</v>
      </c>
      <c r="H903" s="3" t="s">
        <v>50</v>
      </c>
      <c r="I903" s="3" t="s">
        <v>51</v>
      </c>
      <c r="J903" s="3" t="s">
        <v>111</v>
      </c>
      <c r="K903" s="3" t="s">
        <v>113</v>
      </c>
      <c r="L903" s="3" t="s">
        <v>98</v>
      </c>
    </row>
    <row r="904" ht="15.75" customHeight="1">
      <c r="A904" s="4">
        <v>1008956.0</v>
      </c>
      <c r="B904" s="3" t="s">
        <v>1078</v>
      </c>
      <c r="C904" s="4">
        <v>72.1</v>
      </c>
      <c r="D904" s="4">
        <v>66.0</v>
      </c>
      <c r="E904" s="4">
        <v>47.517223</v>
      </c>
      <c r="F904" s="4">
        <v>-106.450279</v>
      </c>
      <c r="G904" s="3" t="s">
        <v>50</v>
      </c>
      <c r="H904" s="3" t="s">
        <v>50</v>
      </c>
      <c r="I904" s="3" t="s">
        <v>51</v>
      </c>
      <c r="J904" s="3" t="s">
        <v>1076</v>
      </c>
      <c r="K904" s="3" t="s">
        <v>1079</v>
      </c>
      <c r="L904" s="3" t="s">
        <v>179</v>
      </c>
    </row>
    <row r="905" ht="15.75" customHeight="1">
      <c r="A905" s="4">
        <v>1007483.0</v>
      </c>
      <c r="B905" s="3" t="s">
        <v>1081</v>
      </c>
      <c r="C905" s="4">
        <v>70.6</v>
      </c>
      <c r="D905" s="4">
        <v>66.0</v>
      </c>
      <c r="E905" s="4">
        <v>48.008888</v>
      </c>
      <c r="F905" s="4">
        <v>-106.448608</v>
      </c>
      <c r="G905" s="3" t="s">
        <v>50</v>
      </c>
      <c r="H905" s="3" t="s">
        <v>50</v>
      </c>
      <c r="I905" s="3" t="s">
        <v>51</v>
      </c>
      <c r="J905" s="3" t="s">
        <v>1082</v>
      </c>
      <c r="K905" s="3" t="s">
        <v>1083</v>
      </c>
      <c r="L905" s="3" t="s">
        <v>179</v>
      </c>
    </row>
    <row r="906" ht="15.75" customHeight="1">
      <c r="A906" s="4">
        <v>488152.0</v>
      </c>
      <c r="B906" s="3" t="s">
        <v>198</v>
      </c>
      <c r="C906" s="4">
        <v>70.6</v>
      </c>
      <c r="D906" s="4">
        <v>66.0</v>
      </c>
      <c r="E906" s="4">
        <v>47.599998</v>
      </c>
      <c r="F906" s="4">
        <v>-106.433296</v>
      </c>
      <c r="G906" s="3" t="s">
        <v>50</v>
      </c>
      <c r="H906" s="3" t="s">
        <v>50</v>
      </c>
      <c r="I906" s="3" t="s">
        <v>51</v>
      </c>
      <c r="J906" s="3" t="s">
        <v>202</v>
      </c>
      <c r="K906" s="3" t="s">
        <v>203</v>
      </c>
      <c r="L906" s="3" t="s">
        <v>44</v>
      </c>
    </row>
    <row r="907" ht="15.75" customHeight="1">
      <c r="A907" s="4">
        <v>467133.0</v>
      </c>
      <c r="B907" s="3" t="s">
        <v>1047</v>
      </c>
      <c r="C907" s="4">
        <v>70.6</v>
      </c>
      <c r="D907" s="4">
        <v>66.0</v>
      </c>
      <c r="E907" s="4">
        <v>47.675835</v>
      </c>
      <c r="F907" s="4">
        <v>-106.427223</v>
      </c>
      <c r="G907" s="3" t="s">
        <v>50</v>
      </c>
      <c r="H907" s="3" t="s">
        <v>50</v>
      </c>
      <c r="I907" s="3" t="s">
        <v>51</v>
      </c>
      <c r="J907" s="3" t="s">
        <v>1085</v>
      </c>
      <c r="K907" s="3" t="s">
        <v>1050</v>
      </c>
      <c r="L907" s="3" t="s">
        <v>44</v>
      </c>
    </row>
    <row r="908" ht="15.75" customHeight="1">
      <c r="A908" s="4">
        <v>467135.0</v>
      </c>
      <c r="B908" s="3" t="s">
        <v>1008</v>
      </c>
      <c r="C908" s="4">
        <v>70.6</v>
      </c>
      <c r="D908" s="4">
        <v>66.0</v>
      </c>
      <c r="E908" s="4">
        <v>47.675835</v>
      </c>
      <c r="F908" s="4">
        <v>-106.427223</v>
      </c>
      <c r="G908" s="3" t="s">
        <v>50</v>
      </c>
      <c r="H908" s="3" t="s">
        <v>50</v>
      </c>
      <c r="I908" s="3" t="s">
        <v>51</v>
      </c>
      <c r="J908" s="3" t="s">
        <v>1009</v>
      </c>
      <c r="K908" s="3" t="s">
        <v>1010</v>
      </c>
      <c r="L908" s="3" t="s">
        <v>232</v>
      </c>
    </row>
    <row r="909" ht="15.75" customHeight="1">
      <c r="A909" s="4">
        <v>1387304.0</v>
      </c>
      <c r="B909" s="3" t="s">
        <v>834</v>
      </c>
      <c r="C909" s="4">
        <v>72.1</v>
      </c>
      <c r="D909" s="4">
        <v>66.0</v>
      </c>
      <c r="E909" s="4">
        <v>47.5</v>
      </c>
      <c r="F909" s="4">
        <v>-106.400002</v>
      </c>
      <c r="G909" s="3" t="s">
        <v>50</v>
      </c>
      <c r="H909" s="3" t="s">
        <v>50</v>
      </c>
      <c r="I909" s="3" t="s">
        <v>51</v>
      </c>
      <c r="J909" s="3" t="s">
        <v>835</v>
      </c>
      <c r="K909" s="3" t="s">
        <v>836</v>
      </c>
      <c r="L909" s="3" t="s">
        <v>232</v>
      </c>
    </row>
    <row r="910" ht="15.75" customHeight="1">
      <c r="A910" s="4">
        <v>488063.0</v>
      </c>
      <c r="B910" s="3" t="s">
        <v>198</v>
      </c>
      <c r="C910" s="4">
        <v>70.6</v>
      </c>
      <c r="D910" s="4">
        <v>66.0</v>
      </c>
      <c r="E910" s="4">
        <v>47.516701</v>
      </c>
      <c r="F910" s="4">
        <v>-106.400002</v>
      </c>
      <c r="G910" s="3" t="s">
        <v>50</v>
      </c>
      <c r="H910" s="3" t="s">
        <v>50</v>
      </c>
      <c r="I910" s="3" t="s">
        <v>51</v>
      </c>
      <c r="J910" s="3" t="s">
        <v>202</v>
      </c>
      <c r="K910" s="3" t="s">
        <v>203</v>
      </c>
      <c r="L910" s="3" t="s">
        <v>44</v>
      </c>
    </row>
    <row r="911" ht="15.75" customHeight="1">
      <c r="A911" s="4">
        <v>488405.0</v>
      </c>
      <c r="B911" s="3" t="s">
        <v>311</v>
      </c>
      <c r="C911" s="4">
        <v>70.6</v>
      </c>
      <c r="D911" s="4">
        <v>66.0</v>
      </c>
      <c r="E911" s="4">
        <v>47.599998</v>
      </c>
      <c r="F911" s="4">
        <v>-106.283302</v>
      </c>
      <c r="G911" s="3" t="s">
        <v>50</v>
      </c>
      <c r="H911" s="3" t="s">
        <v>50</v>
      </c>
      <c r="I911" s="3" t="s">
        <v>51</v>
      </c>
      <c r="J911" s="3" t="s">
        <v>313</v>
      </c>
      <c r="K911" s="3" t="s">
        <v>323</v>
      </c>
      <c r="L911" s="3" t="s">
        <v>179</v>
      </c>
    </row>
    <row r="912" ht="15.75" customHeight="1">
      <c r="A912" s="4">
        <v>488402.0</v>
      </c>
      <c r="B912" s="3" t="s">
        <v>198</v>
      </c>
      <c r="C912" s="4">
        <v>70.6</v>
      </c>
      <c r="D912" s="4">
        <v>66.0</v>
      </c>
      <c r="E912" s="4">
        <v>47.599998</v>
      </c>
      <c r="F912" s="4">
        <v>-106.283302</v>
      </c>
      <c r="G912" s="3" t="s">
        <v>50</v>
      </c>
      <c r="H912" s="3" t="s">
        <v>50</v>
      </c>
      <c r="I912" s="3" t="s">
        <v>51</v>
      </c>
      <c r="J912" s="3" t="s">
        <v>202</v>
      </c>
      <c r="K912" s="3" t="s">
        <v>203</v>
      </c>
      <c r="L912" s="3" t="s">
        <v>44</v>
      </c>
    </row>
    <row r="913" ht="15.75" customHeight="1">
      <c r="A913" s="4">
        <v>488398.0</v>
      </c>
      <c r="B913" s="3" t="s">
        <v>1087</v>
      </c>
      <c r="C913" s="4">
        <v>70.6</v>
      </c>
      <c r="D913" s="4">
        <v>66.0</v>
      </c>
      <c r="E913" s="4">
        <v>47.599998</v>
      </c>
      <c r="F913" s="4">
        <v>-106.266701</v>
      </c>
      <c r="G913" s="3" t="s">
        <v>50</v>
      </c>
      <c r="H913" s="3" t="s">
        <v>50</v>
      </c>
      <c r="I913" s="3" t="s">
        <v>51</v>
      </c>
      <c r="J913" s="3" t="s">
        <v>1088</v>
      </c>
      <c r="K913" s="3" t="s">
        <v>1089</v>
      </c>
      <c r="L913" s="3" t="s">
        <v>179</v>
      </c>
    </row>
    <row r="914" ht="15.75" customHeight="1">
      <c r="A914" s="4">
        <v>488384.0</v>
      </c>
      <c r="B914" s="3" t="s">
        <v>198</v>
      </c>
      <c r="C914" s="4">
        <v>70.6</v>
      </c>
      <c r="D914" s="4">
        <v>66.0</v>
      </c>
      <c r="E914" s="4">
        <v>47.599998</v>
      </c>
      <c r="F914" s="4">
        <v>-106.266701</v>
      </c>
      <c r="G914" s="3" t="s">
        <v>50</v>
      </c>
      <c r="H914" s="3" t="s">
        <v>50</v>
      </c>
      <c r="I914" s="3" t="s">
        <v>51</v>
      </c>
      <c r="J914" s="3" t="s">
        <v>202</v>
      </c>
      <c r="K914" s="3" t="s">
        <v>203</v>
      </c>
      <c r="L914" s="3" t="s">
        <v>44</v>
      </c>
    </row>
    <row r="915" ht="15.75" customHeight="1">
      <c r="A915" s="4">
        <v>1389535.0</v>
      </c>
      <c r="B915" s="3" t="s">
        <v>1091</v>
      </c>
      <c r="C915" s="4">
        <v>23.03</v>
      </c>
      <c r="D915" s="4">
        <v>5.333</v>
      </c>
      <c r="E915" s="4">
        <v>35.5</v>
      </c>
      <c r="F915" s="4">
        <v>-106.199997</v>
      </c>
      <c r="G915" s="3" t="s">
        <v>50</v>
      </c>
      <c r="H915" s="3" t="s">
        <v>50</v>
      </c>
      <c r="I915" s="3" t="s">
        <v>51</v>
      </c>
      <c r="J915" s="3" t="s">
        <v>186</v>
      </c>
      <c r="K915" s="3" t="s">
        <v>427</v>
      </c>
      <c r="L915" s="3" t="s">
        <v>98</v>
      </c>
    </row>
    <row r="916" ht="15.75" customHeight="1">
      <c r="A916" s="4">
        <v>1389536.0</v>
      </c>
      <c r="B916" s="3" t="s">
        <v>1094</v>
      </c>
      <c r="C916" s="4">
        <v>23.03</v>
      </c>
      <c r="D916" s="4">
        <v>5.333</v>
      </c>
      <c r="E916" s="4">
        <v>35.5</v>
      </c>
      <c r="F916" s="4">
        <v>-106.199997</v>
      </c>
      <c r="G916" s="3" t="s">
        <v>50</v>
      </c>
      <c r="H916" s="3" t="s">
        <v>50</v>
      </c>
      <c r="I916" s="3" t="s">
        <v>51</v>
      </c>
      <c r="J916" s="3" t="s">
        <v>186</v>
      </c>
      <c r="K916" s="3" t="s">
        <v>1095</v>
      </c>
      <c r="L916" s="3" t="s">
        <v>98</v>
      </c>
    </row>
    <row r="917" ht="15.75" customHeight="1">
      <c r="A917" s="4">
        <v>1387305.0</v>
      </c>
      <c r="B917" s="3" t="s">
        <v>834</v>
      </c>
      <c r="C917" s="4">
        <v>72.1</v>
      </c>
      <c r="D917" s="4">
        <v>66.0</v>
      </c>
      <c r="E917" s="4">
        <v>47.599998</v>
      </c>
      <c r="F917" s="4">
        <v>-106.199997</v>
      </c>
      <c r="G917" s="3" t="s">
        <v>50</v>
      </c>
      <c r="H917" s="3" t="s">
        <v>50</v>
      </c>
      <c r="I917" s="3" t="s">
        <v>51</v>
      </c>
      <c r="J917" s="3" t="s">
        <v>835</v>
      </c>
      <c r="K917" s="3" t="s">
        <v>836</v>
      </c>
      <c r="L917" s="3" t="s">
        <v>232</v>
      </c>
    </row>
    <row r="918" ht="15.75" customHeight="1">
      <c r="A918" s="4">
        <v>478792.0</v>
      </c>
      <c r="B918" s="3" t="s">
        <v>198</v>
      </c>
      <c r="C918" s="4">
        <v>72.1</v>
      </c>
      <c r="D918" s="4">
        <v>66.0</v>
      </c>
      <c r="E918" s="4">
        <v>47.876701</v>
      </c>
      <c r="F918" s="4">
        <v>-106.198402</v>
      </c>
      <c r="G918" s="3" t="s">
        <v>50</v>
      </c>
      <c r="H918" s="3" t="s">
        <v>50</v>
      </c>
      <c r="I918" s="3" t="s">
        <v>51</v>
      </c>
      <c r="J918" s="3" t="s">
        <v>202</v>
      </c>
      <c r="K918" s="3" t="s">
        <v>203</v>
      </c>
      <c r="L918" s="3" t="s">
        <v>44</v>
      </c>
    </row>
    <row r="919" ht="15.75" customHeight="1">
      <c r="A919" s="4">
        <v>987358.0</v>
      </c>
      <c r="B919" s="3" t="s">
        <v>863</v>
      </c>
      <c r="C919" s="4">
        <v>70.6</v>
      </c>
      <c r="D919" s="4">
        <v>66.0</v>
      </c>
      <c r="E919" s="4">
        <v>47.93972</v>
      </c>
      <c r="F919" s="4">
        <v>-106.188797</v>
      </c>
      <c r="G919" s="3" t="s">
        <v>50</v>
      </c>
      <c r="H919" s="3" t="s">
        <v>50</v>
      </c>
      <c r="I919" s="3" t="s">
        <v>51</v>
      </c>
      <c r="J919" s="3" t="s">
        <v>796</v>
      </c>
      <c r="K919" s="3" t="s">
        <v>864</v>
      </c>
      <c r="L919" s="3" t="s">
        <v>179</v>
      </c>
    </row>
    <row r="920" ht="15.75" customHeight="1">
      <c r="A920" s="4">
        <v>1045405.0</v>
      </c>
      <c r="B920" s="3" t="s">
        <v>306</v>
      </c>
      <c r="C920" s="4">
        <v>70.6</v>
      </c>
      <c r="D920" s="4">
        <v>66.0</v>
      </c>
      <c r="E920" s="4">
        <v>47.876701</v>
      </c>
      <c r="F920" s="4">
        <v>-106.176903</v>
      </c>
      <c r="G920" s="3" t="s">
        <v>50</v>
      </c>
      <c r="H920" s="3" t="s">
        <v>50</v>
      </c>
      <c r="I920" s="3" t="s">
        <v>51</v>
      </c>
      <c r="J920" s="3" t="s">
        <v>269</v>
      </c>
      <c r="K920" s="3" t="s">
        <v>308</v>
      </c>
      <c r="L920" s="3" t="s">
        <v>179</v>
      </c>
    </row>
    <row r="921" ht="15.75" customHeight="1">
      <c r="A921" s="4">
        <v>1388909.0</v>
      </c>
      <c r="B921" s="3" t="s">
        <v>1098</v>
      </c>
      <c r="C921" s="4">
        <v>15.97</v>
      </c>
      <c r="D921" s="4">
        <v>13.6</v>
      </c>
      <c r="E921" s="4">
        <v>35.06361</v>
      </c>
      <c r="F921" s="4">
        <v>-106.149445</v>
      </c>
      <c r="G921" s="3" t="s">
        <v>50</v>
      </c>
      <c r="H921" s="3" t="s">
        <v>50</v>
      </c>
      <c r="I921" s="3" t="s">
        <v>51</v>
      </c>
      <c r="J921" s="3" t="s">
        <v>660</v>
      </c>
      <c r="K921" s="3" t="s">
        <v>1100</v>
      </c>
      <c r="L921" s="3" t="s">
        <v>277</v>
      </c>
    </row>
    <row r="922" ht="15.75" customHeight="1">
      <c r="A922" s="4">
        <v>1388910.0</v>
      </c>
      <c r="B922" s="3" t="s">
        <v>1102</v>
      </c>
      <c r="C922" s="4">
        <v>15.97</v>
      </c>
      <c r="D922" s="4">
        <v>13.6</v>
      </c>
      <c r="E922" s="4">
        <v>35.09861</v>
      </c>
      <c r="F922" s="4">
        <v>-106.129166</v>
      </c>
      <c r="G922" s="3" t="s">
        <v>50</v>
      </c>
      <c r="H922" s="3" t="s">
        <v>50</v>
      </c>
      <c r="I922" s="3" t="s">
        <v>51</v>
      </c>
      <c r="J922" s="3" t="s">
        <v>660</v>
      </c>
      <c r="K922" s="3" t="s">
        <v>1104</v>
      </c>
      <c r="L922" s="3" t="s">
        <v>277</v>
      </c>
    </row>
    <row r="923" ht="15.75" customHeight="1">
      <c r="A923" s="4">
        <v>149322.0</v>
      </c>
      <c r="B923" s="3" t="s">
        <v>1078</v>
      </c>
      <c r="C923" s="4">
        <v>72.1</v>
      </c>
      <c r="D923" s="4">
        <v>66.0</v>
      </c>
      <c r="E923" s="4">
        <v>47.799999</v>
      </c>
      <c r="F923" s="4">
        <v>-106.099998</v>
      </c>
      <c r="G923" s="3" t="s">
        <v>50</v>
      </c>
      <c r="H923" s="3" t="s">
        <v>50</v>
      </c>
      <c r="I923" s="3" t="s">
        <v>51</v>
      </c>
      <c r="J923" s="3" t="s">
        <v>1076</v>
      </c>
      <c r="K923" s="3" t="s">
        <v>1079</v>
      </c>
      <c r="L923" s="3" t="s">
        <v>179</v>
      </c>
    </row>
    <row r="924" ht="15.75" customHeight="1">
      <c r="A924" s="4">
        <v>987355.0</v>
      </c>
      <c r="B924" s="3" t="s">
        <v>863</v>
      </c>
      <c r="C924" s="4">
        <v>70.6</v>
      </c>
      <c r="D924" s="4">
        <v>66.0</v>
      </c>
      <c r="E924" s="4">
        <v>47.799999</v>
      </c>
      <c r="F924" s="4">
        <v>-106.099998</v>
      </c>
      <c r="G924" s="3" t="s">
        <v>50</v>
      </c>
      <c r="H924" s="3" t="s">
        <v>50</v>
      </c>
      <c r="I924" s="3" t="s">
        <v>51</v>
      </c>
      <c r="J924" s="3" t="s">
        <v>796</v>
      </c>
      <c r="K924" s="3" t="s">
        <v>864</v>
      </c>
      <c r="L924" s="3" t="s">
        <v>179</v>
      </c>
    </row>
    <row r="925" ht="15.75" customHeight="1">
      <c r="A925" s="4">
        <v>987357.0</v>
      </c>
      <c r="B925" s="3" t="s">
        <v>863</v>
      </c>
      <c r="C925" s="4">
        <v>72.1</v>
      </c>
      <c r="D925" s="4">
        <v>66.0</v>
      </c>
      <c r="E925" s="4">
        <v>47.799999</v>
      </c>
      <c r="F925" s="4">
        <v>-106.099998</v>
      </c>
      <c r="G925" s="3" t="s">
        <v>50</v>
      </c>
      <c r="H925" s="3" t="s">
        <v>50</v>
      </c>
      <c r="I925" s="3" t="s">
        <v>51</v>
      </c>
      <c r="J925" s="3" t="s">
        <v>796</v>
      </c>
      <c r="K925" s="3" t="s">
        <v>864</v>
      </c>
      <c r="L925" s="3" t="s">
        <v>179</v>
      </c>
    </row>
    <row r="926" ht="15.75" customHeight="1">
      <c r="A926" s="4">
        <v>521328.0</v>
      </c>
      <c r="B926" s="3" t="s">
        <v>198</v>
      </c>
      <c r="C926" s="4">
        <v>66.0</v>
      </c>
      <c r="D926" s="4">
        <v>63.3</v>
      </c>
      <c r="E926" s="4">
        <v>47.799999</v>
      </c>
      <c r="F926" s="4">
        <v>-106.099998</v>
      </c>
      <c r="G926" s="3" t="s">
        <v>50</v>
      </c>
      <c r="H926" s="3" t="s">
        <v>50</v>
      </c>
      <c r="I926" s="3" t="s">
        <v>51</v>
      </c>
      <c r="J926" s="3" t="s">
        <v>202</v>
      </c>
      <c r="K926" s="3" t="s">
        <v>203</v>
      </c>
      <c r="L926" s="3" t="s">
        <v>44</v>
      </c>
    </row>
    <row r="927" ht="15.75" customHeight="1">
      <c r="A927" s="4">
        <v>149320.0</v>
      </c>
      <c r="B927" s="3" t="s">
        <v>198</v>
      </c>
      <c r="C927" s="4">
        <v>72.1</v>
      </c>
      <c r="D927" s="4">
        <v>66.0</v>
      </c>
      <c r="E927" s="4">
        <v>47.799999</v>
      </c>
      <c r="F927" s="4">
        <v>-106.099998</v>
      </c>
      <c r="G927" s="3" t="s">
        <v>50</v>
      </c>
      <c r="H927" s="3" t="s">
        <v>50</v>
      </c>
      <c r="I927" s="3" t="s">
        <v>51</v>
      </c>
      <c r="J927" s="3" t="s">
        <v>202</v>
      </c>
      <c r="K927" s="3" t="s">
        <v>203</v>
      </c>
      <c r="L927" s="3" t="s">
        <v>44</v>
      </c>
    </row>
    <row r="928" ht="15.75" customHeight="1">
      <c r="A928" s="4">
        <v>489003.0</v>
      </c>
      <c r="B928" s="3" t="s">
        <v>198</v>
      </c>
      <c r="C928" s="4">
        <v>70.6</v>
      </c>
      <c r="D928" s="4">
        <v>66.0</v>
      </c>
      <c r="E928" s="4">
        <v>47.799999</v>
      </c>
      <c r="F928" s="4">
        <v>-106.099998</v>
      </c>
      <c r="G928" s="3" t="s">
        <v>50</v>
      </c>
      <c r="H928" s="3" t="s">
        <v>50</v>
      </c>
      <c r="I928" s="3" t="s">
        <v>51</v>
      </c>
      <c r="J928" s="3" t="s">
        <v>202</v>
      </c>
      <c r="K928" s="3" t="s">
        <v>203</v>
      </c>
      <c r="L928" s="3" t="s">
        <v>44</v>
      </c>
    </row>
    <row r="929" ht="15.75" customHeight="1">
      <c r="A929" s="4">
        <v>1316638.0</v>
      </c>
      <c r="B929" s="3" t="s">
        <v>1008</v>
      </c>
      <c r="C929" s="4">
        <v>66.0</v>
      </c>
      <c r="D929" s="4">
        <v>63.3</v>
      </c>
      <c r="E929" s="4">
        <v>47.799999</v>
      </c>
      <c r="F929" s="4">
        <v>-106.099998</v>
      </c>
      <c r="G929" s="3" t="s">
        <v>50</v>
      </c>
      <c r="H929" s="3" t="s">
        <v>50</v>
      </c>
      <c r="I929" s="3" t="s">
        <v>51</v>
      </c>
      <c r="J929" s="3" t="s">
        <v>1009</v>
      </c>
      <c r="K929" s="3" t="s">
        <v>1010</v>
      </c>
      <c r="L929" s="3" t="s">
        <v>232</v>
      </c>
    </row>
    <row r="930" ht="15.75" customHeight="1">
      <c r="A930" s="4">
        <v>1316648.0</v>
      </c>
      <c r="B930" s="3" t="s">
        <v>1043</v>
      </c>
      <c r="C930" s="4">
        <v>66.0</v>
      </c>
      <c r="D930" s="4">
        <v>63.3</v>
      </c>
      <c r="E930" s="4">
        <v>47.799999</v>
      </c>
      <c r="F930" s="4">
        <v>-106.099998</v>
      </c>
      <c r="G930" s="3" t="s">
        <v>50</v>
      </c>
      <c r="H930" s="3" t="s">
        <v>50</v>
      </c>
      <c r="I930" s="3" t="s">
        <v>51</v>
      </c>
      <c r="J930" s="3" t="s">
        <v>471</v>
      </c>
      <c r="K930" s="3" t="s">
        <v>1044</v>
      </c>
      <c r="L930" s="3" t="s">
        <v>232</v>
      </c>
    </row>
    <row r="931" ht="15.75" customHeight="1">
      <c r="A931" s="4">
        <v>1316649.0</v>
      </c>
      <c r="B931" s="3" t="s">
        <v>1043</v>
      </c>
      <c r="C931" s="4">
        <v>66.0</v>
      </c>
      <c r="D931" s="4">
        <v>63.3</v>
      </c>
      <c r="E931" s="4">
        <v>47.799999</v>
      </c>
      <c r="F931" s="4">
        <v>-106.099998</v>
      </c>
      <c r="G931" s="3" t="s">
        <v>50</v>
      </c>
      <c r="H931" s="3" t="s">
        <v>50</v>
      </c>
      <c r="I931" s="3" t="s">
        <v>51</v>
      </c>
      <c r="J931" s="3" t="s">
        <v>471</v>
      </c>
      <c r="K931" s="3" t="s">
        <v>1044</v>
      </c>
      <c r="L931" s="3" t="s">
        <v>232</v>
      </c>
    </row>
    <row r="932" ht="15.75" customHeight="1">
      <c r="A932" s="4">
        <v>1316650.0</v>
      </c>
      <c r="B932" s="3" t="s">
        <v>1043</v>
      </c>
      <c r="C932" s="4">
        <v>66.0</v>
      </c>
      <c r="D932" s="4">
        <v>63.3</v>
      </c>
      <c r="E932" s="4">
        <v>47.799999</v>
      </c>
      <c r="F932" s="4">
        <v>-106.099998</v>
      </c>
      <c r="G932" s="3" t="s">
        <v>50</v>
      </c>
      <c r="H932" s="3" t="s">
        <v>50</v>
      </c>
      <c r="I932" s="3" t="s">
        <v>51</v>
      </c>
      <c r="J932" s="3" t="s">
        <v>471</v>
      </c>
      <c r="K932" s="3" t="s">
        <v>1044</v>
      </c>
      <c r="L932" s="3" t="s">
        <v>232</v>
      </c>
    </row>
    <row r="933" ht="15.75" customHeight="1">
      <c r="A933" s="4">
        <v>1316661.0</v>
      </c>
      <c r="B933" s="3" t="s">
        <v>1008</v>
      </c>
      <c r="C933" s="4">
        <v>66.0</v>
      </c>
      <c r="D933" s="4">
        <v>63.3</v>
      </c>
      <c r="E933" s="4">
        <v>47.799999</v>
      </c>
      <c r="F933" s="4">
        <v>-106.099998</v>
      </c>
      <c r="G933" s="3" t="s">
        <v>50</v>
      </c>
      <c r="H933" s="3" t="s">
        <v>50</v>
      </c>
      <c r="I933" s="3" t="s">
        <v>51</v>
      </c>
      <c r="J933" s="3" t="s">
        <v>1009</v>
      </c>
      <c r="K933" s="3" t="s">
        <v>1010</v>
      </c>
      <c r="L933" s="3" t="s">
        <v>232</v>
      </c>
    </row>
    <row r="934" ht="15.75" customHeight="1">
      <c r="A934" s="4">
        <v>1316651.0</v>
      </c>
      <c r="B934" s="3" t="s">
        <v>1008</v>
      </c>
      <c r="C934" s="4">
        <v>70.6</v>
      </c>
      <c r="D934" s="4">
        <v>66.0</v>
      </c>
      <c r="E934" s="4">
        <v>47.799999</v>
      </c>
      <c r="F934" s="4">
        <v>-106.099998</v>
      </c>
      <c r="G934" s="3" t="s">
        <v>50</v>
      </c>
      <c r="H934" s="3" t="s">
        <v>50</v>
      </c>
      <c r="I934" s="3" t="s">
        <v>51</v>
      </c>
      <c r="J934" s="3" t="s">
        <v>1009</v>
      </c>
      <c r="K934" s="3" t="s">
        <v>1010</v>
      </c>
      <c r="L934" s="3" t="s">
        <v>232</v>
      </c>
    </row>
    <row r="935" ht="15.75" customHeight="1">
      <c r="A935" s="4">
        <v>1484804.0</v>
      </c>
      <c r="B935" s="3" t="s">
        <v>1016</v>
      </c>
      <c r="C935" s="4">
        <v>70.6</v>
      </c>
      <c r="D935" s="4">
        <v>66.0</v>
      </c>
      <c r="E935" s="4">
        <v>47.650002</v>
      </c>
      <c r="F935" s="4">
        <v>-105.800003</v>
      </c>
      <c r="G935" s="3" t="s">
        <v>50</v>
      </c>
      <c r="H935" s="3" t="s">
        <v>50</v>
      </c>
      <c r="I935" s="3" t="s">
        <v>51</v>
      </c>
      <c r="J935" s="3" t="s">
        <v>347</v>
      </c>
      <c r="K935" s="3" t="s">
        <v>1018</v>
      </c>
      <c r="L935" s="3" t="s">
        <v>321</v>
      </c>
    </row>
    <row r="936" ht="15.75" customHeight="1">
      <c r="A936" s="4">
        <v>1266712.0</v>
      </c>
      <c r="B936" s="3" t="s">
        <v>998</v>
      </c>
      <c r="C936" s="4">
        <v>66.0</v>
      </c>
      <c r="D936" s="4">
        <v>63.3</v>
      </c>
      <c r="E936" s="4">
        <v>47.700001</v>
      </c>
      <c r="F936" s="4">
        <v>-105.800003</v>
      </c>
      <c r="G936" s="3" t="s">
        <v>50</v>
      </c>
      <c r="H936" s="3" t="s">
        <v>50</v>
      </c>
      <c r="I936" s="3" t="s">
        <v>51</v>
      </c>
      <c r="J936" s="3" t="s">
        <v>999</v>
      </c>
      <c r="K936" s="3" t="s">
        <v>1000</v>
      </c>
      <c r="L936" s="3" t="s">
        <v>44</v>
      </c>
    </row>
    <row r="937" ht="15.75" customHeight="1">
      <c r="A937" s="4">
        <v>1266713.0</v>
      </c>
      <c r="B937" s="3" t="s">
        <v>998</v>
      </c>
      <c r="C937" s="4">
        <v>66.0</v>
      </c>
      <c r="D937" s="4">
        <v>63.3</v>
      </c>
      <c r="E937" s="4">
        <v>47.700001</v>
      </c>
      <c r="F937" s="4">
        <v>-105.800003</v>
      </c>
      <c r="G937" s="3" t="s">
        <v>50</v>
      </c>
      <c r="H937" s="3" t="s">
        <v>50</v>
      </c>
      <c r="I937" s="3" t="s">
        <v>51</v>
      </c>
      <c r="J937" s="3" t="s">
        <v>999</v>
      </c>
      <c r="K937" s="3" t="s">
        <v>1000</v>
      </c>
      <c r="L937" s="3" t="s">
        <v>44</v>
      </c>
    </row>
    <row r="938" ht="15.75" customHeight="1">
      <c r="A938" s="4">
        <v>1266716.0</v>
      </c>
      <c r="B938" s="3" t="s">
        <v>998</v>
      </c>
      <c r="C938" s="4">
        <v>66.0</v>
      </c>
      <c r="D938" s="4">
        <v>63.3</v>
      </c>
      <c r="E938" s="4">
        <v>47.700001</v>
      </c>
      <c r="F938" s="4">
        <v>-105.800003</v>
      </c>
      <c r="G938" s="3" t="s">
        <v>50</v>
      </c>
      <c r="H938" s="3" t="s">
        <v>50</v>
      </c>
      <c r="I938" s="3" t="s">
        <v>51</v>
      </c>
      <c r="J938" s="3" t="s">
        <v>999</v>
      </c>
      <c r="K938" s="3" t="s">
        <v>1000</v>
      </c>
      <c r="L938" s="3" t="s">
        <v>44</v>
      </c>
    </row>
    <row r="939" ht="15.75" customHeight="1">
      <c r="A939" s="4">
        <v>1266714.0</v>
      </c>
      <c r="B939" s="3" t="s">
        <v>227</v>
      </c>
      <c r="C939" s="4">
        <v>66.0</v>
      </c>
      <c r="D939" s="4">
        <v>63.3</v>
      </c>
      <c r="E939" s="4">
        <v>47.700001</v>
      </c>
      <c r="F939" s="4">
        <v>-105.800003</v>
      </c>
      <c r="G939" s="3" t="s">
        <v>50</v>
      </c>
      <c r="H939" s="3" t="s">
        <v>50</v>
      </c>
      <c r="I939" s="3" t="s">
        <v>51</v>
      </c>
      <c r="J939" s="3" t="s">
        <v>1040</v>
      </c>
      <c r="K939" s="3" t="s">
        <v>1041</v>
      </c>
      <c r="L939" s="3" t="s">
        <v>232</v>
      </c>
    </row>
    <row r="940" ht="15.75" customHeight="1">
      <c r="A940" s="4">
        <v>1266715.0</v>
      </c>
      <c r="B940" s="3" t="s">
        <v>227</v>
      </c>
      <c r="C940" s="4">
        <v>66.0</v>
      </c>
      <c r="D940" s="4">
        <v>63.3</v>
      </c>
      <c r="E940" s="4">
        <v>47.700001</v>
      </c>
      <c r="F940" s="4">
        <v>-105.800003</v>
      </c>
      <c r="G940" s="3" t="s">
        <v>50</v>
      </c>
      <c r="H940" s="3" t="s">
        <v>50</v>
      </c>
      <c r="I940" s="3" t="s">
        <v>51</v>
      </c>
      <c r="J940" s="3" t="s">
        <v>1040</v>
      </c>
      <c r="K940" s="3" t="s">
        <v>1041</v>
      </c>
      <c r="L940" s="3" t="s">
        <v>232</v>
      </c>
    </row>
    <row r="941" ht="15.75" customHeight="1">
      <c r="A941" s="4">
        <v>1316639.0</v>
      </c>
      <c r="B941" s="3" t="s">
        <v>1008</v>
      </c>
      <c r="C941" s="4">
        <v>66.0</v>
      </c>
      <c r="D941" s="4">
        <v>63.3</v>
      </c>
      <c r="E941" s="4">
        <v>47.700001</v>
      </c>
      <c r="F941" s="4">
        <v>-105.800003</v>
      </c>
      <c r="G941" s="3" t="s">
        <v>50</v>
      </c>
      <c r="H941" s="3" t="s">
        <v>50</v>
      </c>
      <c r="I941" s="3" t="s">
        <v>51</v>
      </c>
      <c r="J941" s="3" t="s">
        <v>1009</v>
      </c>
      <c r="K941" s="3" t="s">
        <v>1010</v>
      </c>
      <c r="L941" s="3" t="s">
        <v>232</v>
      </c>
    </row>
    <row r="942" ht="15.75" customHeight="1">
      <c r="A942" s="4">
        <v>1316652.0</v>
      </c>
      <c r="B942" s="3" t="s">
        <v>468</v>
      </c>
      <c r="C942" s="4">
        <v>63.3</v>
      </c>
      <c r="D942" s="4">
        <v>61.7</v>
      </c>
      <c r="E942" s="4">
        <v>45.400002</v>
      </c>
      <c r="F942" s="4">
        <v>-105.5</v>
      </c>
      <c r="G942" s="3" t="s">
        <v>50</v>
      </c>
      <c r="H942" s="3" t="s">
        <v>50</v>
      </c>
      <c r="I942" s="3" t="s">
        <v>51</v>
      </c>
      <c r="J942" s="3" t="s">
        <v>471</v>
      </c>
      <c r="K942" s="3" t="s">
        <v>472</v>
      </c>
      <c r="L942" s="3" t="s">
        <v>232</v>
      </c>
    </row>
    <row r="943" ht="15.75" customHeight="1">
      <c r="A943" s="4">
        <v>1316653.0</v>
      </c>
      <c r="B943" s="3" t="s">
        <v>468</v>
      </c>
      <c r="C943" s="4">
        <v>63.3</v>
      </c>
      <c r="D943" s="4">
        <v>61.7</v>
      </c>
      <c r="E943" s="4">
        <v>45.400002</v>
      </c>
      <c r="F943" s="4">
        <v>-105.5</v>
      </c>
      <c r="G943" s="3" t="s">
        <v>50</v>
      </c>
      <c r="H943" s="3" t="s">
        <v>50</v>
      </c>
      <c r="I943" s="3" t="s">
        <v>51</v>
      </c>
      <c r="J943" s="3" t="s">
        <v>471</v>
      </c>
      <c r="K943" s="3" t="s">
        <v>472</v>
      </c>
      <c r="L943" s="3" t="s">
        <v>232</v>
      </c>
    </row>
    <row r="944" ht="15.75" customHeight="1">
      <c r="A944" s="4">
        <v>1316654.0</v>
      </c>
      <c r="B944" s="3" t="s">
        <v>468</v>
      </c>
      <c r="C944" s="4">
        <v>63.3</v>
      </c>
      <c r="D944" s="4">
        <v>61.7</v>
      </c>
      <c r="E944" s="4">
        <v>45.400002</v>
      </c>
      <c r="F944" s="4">
        <v>-105.5</v>
      </c>
      <c r="G944" s="3" t="s">
        <v>50</v>
      </c>
      <c r="H944" s="3" t="s">
        <v>50</v>
      </c>
      <c r="I944" s="3" t="s">
        <v>51</v>
      </c>
      <c r="J944" s="3" t="s">
        <v>471</v>
      </c>
      <c r="K944" s="3" t="s">
        <v>472</v>
      </c>
      <c r="L944" s="3" t="s">
        <v>232</v>
      </c>
    </row>
    <row r="945" ht="15.75" customHeight="1">
      <c r="A945" s="4">
        <v>1316655.0</v>
      </c>
      <c r="B945" s="3" t="s">
        <v>468</v>
      </c>
      <c r="C945" s="4">
        <v>63.3</v>
      </c>
      <c r="D945" s="4">
        <v>61.7</v>
      </c>
      <c r="E945" s="4">
        <v>45.400002</v>
      </c>
      <c r="F945" s="4">
        <v>-105.5</v>
      </c>
      <c r="G945" s="3" t="s">
        <v>50</v>
      </c>
      <c r="H945" s="3" t="s">
        <v>50</v>
      </c>
      <c r="I945" s="3" t="s">
        <v>51</v>
      </c>
      <c r="J945" s="3" t="s">
        <v>471</v>
      </c>
      <c r="K945" s="3" t="s">
        <v>472</v>
      </c>
      <c r="L945" s="3" t="s">
        <v>232</v>
      </c>
    </row>
    <row r="946" ht="15.75" customHeight="1">
      <c r="A946" s="4">
        <v>1393556.0</v>
      </c>
      <c r="B946" s="3" t="s">
        <v>893</v>
      </c>
      <c r="C946" s="4">
        <v>15.97</v>
      </c>
      <c r="D946" s="4">
        <v>13.6</v>
      </c>
      <c r="E946" s="4">
        <v>42.267776</v>
      </c>
      <c r="F946" s="4">
        <v>-105.44194</v>
      </c>
      <c r="G946" s="3" t="s">
        <v>50</v>
      </c>
      <c r="H946" s="3" t="s">
        <v>50</v>
      </c>
      <c r="I946" s="3" t="s">
        <v>51</v>
      </c>
      <c r="J946" s="3" t="s">
        <v>186</v>
      </c>
      <c r="K946" s="3" t="s">
        <v>1111</v>
      </c>
      <c r="L946" s="3" t="s">
        <v>98</v>
      </c>
    </row>
    <row r="947" ht="15.75" customHeight="1">
      <c r="A947" s="4">
        <v>896238.0</v>
      </c>
      <c r="B947" s="3" t="s">
        <v>1051</v>
      </c>
      <c r="C947" s="4">
        <v>72.1</v>
      </c>
      <c r="D947" s="4">
        <v>66.0</v>
      </c>
      <c r="E947" s="4">
        <v>45.383331</v>
      </c>
      <c r="F947" s="4">
        <v>-105.300003</v>
      </c>
      <c r="G947" s="3" t="s">
        <v>50</v>
      </c>
      <c r="H947" s="3" t="s">
        <v>50</v>
      </c>
      <c r="I947" s="3" t="s">
        <v>51</v>
      </c>
      <c r="J947" s="3" t="s">
        <v>244</v>
      </c>
      <c r="K947" s="3" t="s">
        <v>1114</v>
      </c>
      <c r="L947" s="3" t="s">
        <v>247</v>
      </c>
    </row>
    <row r="948" ht="15.75" customHeight="1">
      <c r="A948" s="4">
        <v>1316775.0</v>
      </c>
      <c r="B948" s="3" t="s">
        <v>198</v>
      </c>
      <c r="C948" s="4">
        <v>66.0</v>
      </c>
      <c r="D948" s="4">
        <v>63.3</v>
      </c>
      <c r="E948" s="4">
        <v>39.75</v>
      </c>
      <c r="F948" s="4">
        <v>-105.216667</v>
      </c>
      <c r="G948" s="3" t="s">
        <v>50</v>
      </c>
      <c r="H948" s="3" t="s">
        <v>50</v>
      </c>
      <c r="I948" s="3" t="s">
        <v>51</v>
      </c>
      <c r="J948" s="3" t="s">
        <v>202</v>
      </c>
      <c r="K948" s="3" t="s">
        <v>203</v>
      </c>
      <c r="L948" s="3" t="s">
        <v>44</v>
      </c>
    </row>
    <row r="949" ht="15.75" customHeight="1">
      <c r="A949" s="4">
        <v>1316778.0</v>
      </c>
      <c r="B949" s="3" t="s">
        <v>964</v>
      </c>
      <c r="C949" s="4">
        <v>66.0</v>
      </c>
      <c r="D949" s="4">
        <v>63.3</v>
      </c>
      <c r="E949" s="4">
        <v>39.75</v>
      </c>
      <c r="F949" s="4">
        <v>-105.216667</v>
      </c>
      <c r="G949" s="3" t="s">
        <v>50</v>
      </c>
      <c r="H949" s="3" t="s">
        <v>50</v>
      </c>
      <c r="I949" s="3" t="s">
        <v>51</v>
      </c>
      <c r="J949" s="3" t="s">
        <v>347</v>
      </c>
      <c r="K949" s="3" t="s">
        <v>979</v>
      </c>
      <c r="L949" s="3" t="s">
        <v>321</v>
      </c>
    </row>
    <row r="950" ht="15.75" customHeight="1">
      <c r="A950" s="4">
        <v>1393424.0</v>
      </c>
      <c r="B950" s="3" t="s">
        <v>1118</v>
      </c>
      <c r="C950" s="4">
        <v>4.9</v>
      </c>
      <c r="D950" s="4">
        <v>1.8</v>
      </c>
      <c r="E950" s="4">
        <v>31.5</v>
      </c>
      <c r="F950" s="4">
        <v>-105.199997</v>
      </c>
      <c r="G950" s="3" t="s">
        <v>50</v>
      </c>
      <c r="H950" s="3" t="s">
        <v>50</v>
      </c>
      <c r="I950" s="3" t="s">
        <v>51</v>
      </c>
      <c r="J950" s="3" t="s">
        <v>111</v>
      </c>
      <c r="K950" s="3" t="s">
        <v>1120</v>
      </c>
      <c r="L950" s="3" t="s">
        <v>98</v>
      </c>
    </row>
    <row r="951" ht="15.75" customHeight="1">
      <c r="A951" s="4">
        <v>1317302.0</v>
      </c>
      <c r="B951" s="3" t="s">
        <v>445</v>
      </c>
      <c r="C951" s="4">
        <v>50.3</v>
      </c>
      <c r="D951" s="4">
        <v>46.2</v>
      </c>
      <c r="E951" s="4">
        <v>37.799999</v>
      </c>
      <c r="F951" s="4">
        <v>-105.099998</v>
      </c>
      <c r="G951" s="3" t="s">
        <v>50</v>
      </c>
      <c r="H951" s="3" t="s">
        <v>50</v>
      </c>
      <c r="I951" s="3" t="s">
        <v>51</v>
      </c>
      <c r="J951" s="3" t="s">
        <v>417</v>
      </c>
      <c r="K951" s="3" t="s">
        <v>1123</v>
      </c>
      <c r="L951" s="3" t="s">
        <v>388</v>
      </c>
    </row>
    <row r="952" ht="15.75" customHeight="1">
      <c r="A952" s="4">
        <v>1317305.0</v>
      </c>
      <c r="B952" s="3" t="s">
        <v>445</v>
      </c>
      <c r="C952" s="4">
        <v>55.8</v>
      </c>
      <c r="D952" s="4">
        <v>50.3</v>
      </c>
      <c r="E952" s="4">
        <v>37.799999</v>
      </c>
      <c r="F952" s="4">
        <v>-105.099998</v>
      </c>
      <c r="G952" s="3" t="s">
        <v>50</v>
      </c>
      <c r="H952" s="3" t="s">
        <v>50</v>
      </c>
      <c r="I952" s="3" t="s">
        <v>51</v>
      </c>
      <c r="J952" s="3" t="s">
        <v>417</v>
      </c>
      <c r="K952" s="3" t="s">
        <v>1123</v>
      </c>
      <c r="L952" s="3" t="s">
        <v>388</v>
      </c>
    </row>
    <row r="953" ht="15.75" customHeight="1">
      <c r="A953" s="4">
        <v>1317299.0</v>
      </c>
      <c r="B953" s="3" t="s">
        <v>859</v>
      </c>
      <c r="C953" s="4">
        <v>50.3</v>
      </c>
      <c r="D953" s="4">
        <v>46.2</v>
      </c>
      <c r="E953" s="4">
        <v>37.799999</v>
      </c>
      <c r="F953" s="4">
        <v>-105.099998</v>
      </c>
      <c r="G953" s="3" t="s">
        <v>50</v>
      </c>
      <c r="H953" s="3" t="s">
        <v>50</v>
      </c>
      <c r="I953" s="3" t="s">
        <v>51</v>
      </c>
      <c r="J953" s="3" t="s">
        <v>860</v>
      </c>
      <c r="K953" s="3" t="s">
        <v>1125</v>
      </c>
      <c r="L953" s="3" t="s">
        <v>277</v>
      </c>
    </row>
    <row r="954" ht="15.75" customHeight="1">
      <c r="A954" s="4">
        <v>1317297.0</v>
      </c>
      <c r="B954" s="3" t="s">
        <v>419</v>
      </c>
      <c r="C954" s="4">
        <v>50.3</v>
      </c>
      <c r="D954" s="4">
        <v>46.2</v>
      </c>
      <c r="E954" s="4">
        <v>37.799999</v>
      </c>
      <c r="F954" s="4">
        <v>-105.099998</v>
      </c>
      <c r="G954" s="3" t="s">
        <v>50</v>
      </c>
      <c r="H954" s="3" t="s">
        <v>50</v>
      </c>
      <c r="I954" s="3" t="s">
        <v>51</v>
      </c>
      <c r="J954" s="3" t="s">
        <v>420</v>
      </c>
      <c r="K954" s="3" t="s">
        <v>421</v>
      </c>
      <c r="L954" s="3" t="s">
        <v>422</v>
      </c>
    </row>
    <row r="955" ht="15.75" customHeight="1">
      <c r="A955" s="4">
        <v>1317303.0</v>
      </c>
      <c r="B955" s="3" t="s">
        <v>419</v>
      </c>
      <c r="C955" s="4">
        <v>55.8</v>
      </c>
      <c r="D955" s="4">
        <v>50.3</v>
      </c>
      <c r="E955" s="4">
        <v>37.799999</v>
      </c>
      <c r="F955" s="4">
        <v>-105.099998</v>
      </c>
      <c r="G955" s="3" t="s">
        <v>50</v>
      </c>
      <c r="H955" s="3" t="s">
        <v>50</v>
      </c>
      <c r="I955" s="3" t="s">
        <v>51</v>
      </c>
      <c r="J955" s="3" t="s">
        <v>420</v>
      </c>
      <c r="K955" s="3" t="s">
        <v>421</v>
      </c>
      <c r="L955" s="3" t="s">
        <v>422</v>
      </c>
    </row>
    <row r="956" ht="15.75" customHeight="1">
      <c r="A956" s="4">
        <v>1317300.0</v>
      </c>
      <c r="B956" s="3" t="s">
        <v>1127</v>
      </c>
      <c r="C956" s="4">
        <v>50.3</v>
      </c>
      <c r="D956" s="4">
        <v>46.2</v>
      </c>
      <c r="E956" s="4">
        <v>37.799999</v>
      </c>
      <c r="F956" s="4">
        <v>-105.099998</v>
      </c>
      <c r="G956" s="3" t="s">
        <v>50</v>
      </c>
      <c r="H956" s="3" t="s">
        <v>50</v>
      </c>
      <c r="I956" s="3" t="s">
        <v>51</v>
      </c>
      <c r="J956" s="3" t="s">
        <v>465</v>
      </c>
      <c r="K956" s="3" t="s">
        <v>1128</v>
      </c>
      <c r="L956" s="3" t="s">
        <v>411</v>
      </c>
    </row>
    <row r="957" ht="15.75" customHeight="1">
      <c r="A957" s="4">
        <v>1316769.0</v>
      </c>
      <c r="B957" s="3" t="s">
        <v>1051</v>
      </c>
      <c r="C957" s="4">
        <v>70.6</v>
      </c>
      <c r="D957" s="4">
        <v>66.0</v>
      </c>
      <c r="E957" s="4">
        <v>39.900002</v>
      </c>
      <c r="F957" s="4">
        <v>-105.099998</v>
      </c>
      <c r="G957" s="3" t="s">
        <v>50</v>
      </c>
      <c r="H957" s="3" t="s">
        <v>50</v>
      </c>
      <c r="I957" s="3" t="s">
        <v>51</v>
      </c>
      <c r="J957" s="3" t="s">
        <v>244</v>
      </c>
      <c r="K957" s="3" t="s">
        <v>1052</v>
      </c>
      <c r="L957" s="3" t="s">
        <v>247</v>
      </c>
    </row>
    <row r="958" ht="15.75" customHeight="1">
      <c r="A958" s="4">
        <v>1316766.0</v>
      </c>
      <c r="B958" s="3" t="s">
        <v>198</v>
      </c>
      <c r="C958" s="4">
        <v>72.1</v>
      </c>
      <c r="D958" s="4">
        <v>66.0</v>
      </c>
      <c r="E958" s="4">
        <v>39.733334</v>
      </c>
      <c r="F958" s="4">
        <v>-105.050003</v>
      </c>
      <c r="G958" s="3" t="s">
        <v>50</v>
      </c>
      <c r="H958" s="3" t="s">
        <v>50</v>
      </c>
      <c r="I958" s="3" t="s">
        <v>51</v>
      </c>
      <c r="J958" s="3" t="s">
        <v>202</v>
      </c>
      <c r="K958" s="3" t="s">
        <v>203</v>
      </c>
      <c r="L958" s="3" t="s">
        <v>44</v>
      </c>
    </row>
    <row r="959" ht="15.75" customHeight="1">
      <c r="A959" s="4">
        <v>1316767.0</v>
      </c>
      <c r="B959" s="3" t="s">
        <v>1051</v>
      </c>
      <c r="C959" s="4">
        <v>72.1</v>
      </c>
      <c r="D959" s="4">
        <v>66.0</v>
      </c>
      <c r="E959" s="4">
        <v>39.733334</v>
      </c>
      <c r="F959" s="4">
        <v>-105.050003</v>
      </c>
      <c r="G959" s="3" t="s">
        <v>50</v>
      </c>
      <c r="H959" s="3" t="s">
        <v>50</v>
      </c>
      <c r="I959" s="3" t="s">
        <v>51</v>
      </c>
      <c r="J959" s="3" t="s">
        <v>244</v>
      </c>
      <c r="K959" s="3" t="s">
        <v>1052</v>
      </c>
      <c r="L959" s="3" t="s">
        <v>247</v>
      </c>
    </row>
    <row r="960" ht="15.75" customHeight="1">
      <c r="A960" s="4">
        <v>1316750.0</v>
      </c>
      <c r="B960" s="3" t="s">
        <v>1051</v>
      </c>
      <c r="C960" s="4">
        <v>70.6</v>
      </c>
      <c r="D960" s="4">
        <v>66.0</v>
      </c>
      <c r="E960" s="4">
        <v>39.836666</v>
      </c>
      <c r="F960" s="4">
        <v>-105.036667</v>
      </c>
      <c r="G960" s="3" t="s">
        <v>50</v>
      </c>
      <c r="H960" s="3" t="s">
        <v>50</v>
      </c>
      <c r="I960" s="3" t="s">
        <v>51</v>
      </c>
      <c r="J960" s="3" t="s">
        <v>244</v>
      </c>
      <c r="K960" s="3" t="s">
        <v>1052</v>
      </c>
      <c r="L960" s="3" t="s">
        <v>247</v>
      </c>
    </row>
    <row r="961" ht="15.75" customHeight="1">
      <c r="A961" s="4">
        <v>1316751.0</v>
      </c>
      <c r="B961" s="3" t="s">
        <v>834</v>
      </c>
      <c r="C961" s="4">
        <v>70.6</v>
      </c>
      <c r="D961" s="4">
        <v>66.0</v>
      </c>
      <c r="E961" s="4">
        <v>39.836666</v>
      </c>
      <c r="F961" s="4">
        <v>-105.036667</v>
      </c>
      <c r="G961" s="3" t="s">
        <v>50</v>
      </c>
      <c r="H961" s="3" t="s">
        <v>50</v>
      </c>
      <c r="I961" s="3" t="s">
        <v>51</v>
      </c>
      <c r="J961" s="3" t="s">
        <v>835</v>
      </c>
      <c r="K961" s="3" t="s">
        <v>836</v>
      </c>
      <c r="L961" s="3" t="s">
        <v>232</v>
      </c>
    </row>
    <row r="962" ht="15.75" customHeight="1">
      <c r="A962" s="4">
        <v>1316745.0</v>
      </c>
      <c r="B962" s="3" t="s">
        <v>1051</v>
      </c>
      <c r="C962" s="4">
        <v>70.6</v>
      </c>
      <c r="D962" s="4">
        <v>66.0</v>
      </c>
      <c r="E962" s="4">
        <v>39.613335</v>
      </c>
      <c r="F962" s="4">
        <v>-105.016113</v>
      </c>
      <c r="G962" s="3" t="s">
        <v>50</v>
      </c>
      <c r="H962" s="3" t="s">
        <v>50</v>
      </c>
      <c r="I962" s="3" t="s">
        <v>51</v>
      </c>
      <c r="J962" s="3" t="s">
        <v>244</v>
      </c>
      <c r="K962" s="3" t="s">
        <v>1052</v>
      </c>
      <c r="L962" s="3" t="s">
        <v>247</v>
      </c>
    </row>
    <row r="963" ht="15.75" customHeight="1">
      <c r="A963" s="4">
        <v>1390243.0</v>
      </c>
      <c r="B963" s="3" t="s">
        <v>503</v>
      </c>
      <c r="C963" s="4">
        <v>55.8</v>
      </c>
      <c r="D963" s="4">
        <v>50.3</v>
      </c>
      <c r="E963" s="4">
        <v>35.166</v>
      </c>
      <c r="F963" s="4">
        <v>-104.924004</v>
      </c>
      <c r="G963" s="3" t="s">
        <v>50</v>
      </c>
      <c r="H963" s="3" t="s">
        <v>50</v>
      </c>
      <c r="I963" s="3" t="s">
        <v>51</v>
      </c>
      <c r="J963" s="3" t="s">
        <v>80</v>
      </c>
      <c r="K963" s="3" t="s">
        <v>829</v>
      </c>
      <c r="L963" s="3" t="s">
        <v>388</v>
      </c>
    </row>
    <row r="964" ht="15.75" customHeight="1">
      <c r="A964" s="4">
        <v>1390244.0</v>
      </c>
      <c r="B964" s="3" t="s">
        <v>492</v>
      </c>
      <c r="C964" s="4">
        <v>55.8</v>
      </c>
      <c r="D964" s="4">
        <v>50.3</v>
      </c>
      <c r="E964" s="4">
        <v>35.166</v>
      </c>
      <c r="F964" s="4">
        <v>-104.924004</v>
      </c>
      <c r="G964" s="3" t="s">
        <v>50</v>
      </c>
      <c r="H964" s="3" t="s">
        <v>50</v>
      </c>
      <c r="I964" s="3" t="s">
        <v>51</v>
      </c>
      <c r="J964" s="3" t="s">
        <v>80</v>
      </c>
      <c r="K964" s="3" t="s">
        <v>493</v>
      </c>
      <c r="L964" s="3" t="s">
        <v>388</v>
      </c>
    </row>
    <row r="965" ht="15.75" customHeight="1">
      <c r="A965" s="4">
        <v>1066329.0</v>
      </c>
      <c r="B965" s="3" t="s">
        <v>1135</v>
      </c>
      <c r="C965" s="4">
        <v>55.8</v>
      </c>
      <c r="D965" s="4">
        <v>50.3</v>
      </c>
      <c r="E965" s="4">
        <v>35.166</v>
      </c>
      <c r="F965" s="4">
        <v>-104.924004</v>
      </c>
      <c r="G965" s="3" t="s">
        <v>50</v>
      </c>
      <c r="H965" s="3" t="s">
        <v>50</v>
      </c>
      <c r="I965" s="3" t="s">
        <v>51</v>
      </c>
      <c r="J965" s="3" t="s">
        <v>465</v>
      </c>
      <c r="K965" s="3" t="s">
        <v>1136</v>
      </c>
      <c r="L965" s="3" t="s">
        <v>411</v>
      </c>
    </row>
    <row r="966" ht="15.75" customHeight="1">
      <c r="A966" s="4">
        <v>1066427.0</v>
      </c>
      <c r="B966" s="3" t="s">
        <v>1138</v>
      </c>
      <c r="C966" s="4">
        <v>55.8</v>
      </c>
      <c r="D966" s="4">
        <v>50.3</v>
      </c>
      <c r="E966" s="4">
        <v>35.166</v>
      </c>
      <c r="F966" s="4">
        <v>-104.924004</v>
      </c>
      <c r="G966" s="3" t="s">
        <v>50</v>
      </c>
      <c r="H966" s="3" t="s">
        <v>50</v>
      </c>
      <c r="I966" s="3" t="s">
        <v>51</v>
      </c>
      <c r="J966" s="3" t="s">
        <v>465</v>
      </c>
      <c r="K966" s="3" t="s">
        <v>1139</v>
      </c>
      <c r="L966" s="3" t="s">
        <v>411</v>
      </c>
    </row>
    <row r="967" ht="15.75" customHeight="1">
      <c r="A967" s="4">
        <v>1066428.0</v>
      </c>
      <c r="B967" s="3" t="s">
        <v>1141</v>
      </c>
      <c r="C967" s="4">
        <v>55.8</v>
      </c>
      <c r="D967" s="4">
        <v>50.3</v>
      </c>
      <c r="E967" s="4">
        <v>35.166</v>
      </c>
      <c r="F967" s="4">
        <v>-104.924004</v>
      </c>
      <c r="G967" s="3" t="s">
        <v>50</v>
      </c>
      <c r="H967" s="3" t="s">
        <v>50</v>
      </c>
      <c r="I967" s="3" t="s">
        <v>51</v>
      </c>
      <c r="J967" s="3" t="s">
        <v>465</v>
      </c>
      <c r="K967" s="3" t="s">
        <v>1142</v>
      </c>
      <c r="L967" s="3" t="s">
        <v>411</v>
      </c>
    </row>
    <row r="968" ht="15.75" customHeight="1">
      <c r="A968" s="4">
        <v>1066429.0</v>
      </c>
      <c r="B968" s="3" t="s">
        <v>956</v>
      </c>
      <c r="C968" s="4">
        <v>55.8</v>
      </c>
      <c r="D968" s="4">
        <v>50.3</v>
      </c>
      <c r="E968" s="4">
        <v>35.166</v>
      </c>
      <c r="F968" s="4">
        <v>-104.924004</v>
      </c>
      <c r="G968" s="3" t="s">
        <v>50</v>
      </c>
      <c r="H968" s="3" t="s">
        <v>50</v>
      </c>
      <c r="I968" s="3" t="s">
        <v>51</v>
      </c>
      <c r="J968" s="3" t="s">
        <v>465</v>
      </c>
      <c r="K968" s="3" t="s">
        <v>957</v>
      </c>
      <c r="L968" s="3" t="s">
        <v>411</v>
      </c>
    </row>
    <row r="969" ht="15.75" customHeight="1">
      <c r="A969" s="4">
        <v>1066673.0</v>
      </c>
      <c r="B969" s="3" t="s">
        <v>1145</v>
      </c>
      <c r="C969" s="4">
        <v>55.8</v>
      </c>
      <c r="D969" s="4">
        <v>50.3</v>
      </c>
      <c r="E969" s="4">
        <v>35.166</v>
      </c>
      <c r="F969" s="4">
        <v>-104.924004</v>
      </c>
      <c r="G969" s="3" t="s">
        <v>50</v>
      </c>
      <c r="H969" s="3" t="s">
        <v>50</v>
      </c>
      <c r="I969" s="3" t="s">
        <v>51</v>
      </c>
      <c r="J969" s="3" t="s">
        <v>319</v>
      </c>
      <c r="K969" s="3" t="s">
        <v>1146</v>
      </c>
      <c r="L969" s="3" t="s">
        <v>411</v>
      </c>
    </row>
    <row r="970" ht="15.75" customHeight="1">
      <c r="A970" s="4">
        <v>1066674.0</v>
      </c>
      <c r="B970" s="3" t="s">
        <v>1148</v>
      </c>
      <c r="C970" s="4">
        <v>55.8</v>
      </c>
      <c r="D970" s="4">
        <v>50.3</v>
      </c>
      <c r="E970" s="4">
        <v>35.166</v>
      </c>
      <c r="F970" s="4">
        <v>-104.924004</v>
      </c>
      <c r="G970" s="3" t="s">
        <v>50</v>
      </c>
      <c r="H970" s="3" t="s">
        <v>50</v>
      </c>
      <c r="I970" s="3" t="s">
        <v>51</v>
      </c>
      <c r="J970" s="3" t="s">
        <v>319</v>
      </c>
      <c r="K970" s="3" t="s">
        <v>1149</v>
      </c>
      <c r="L970" s="3" t="s">
        <v>411</v>
      </c>
    </row>
    <row r="971" ht="15.75" customHeight="1">
      <c r="A971" s="4">
        <v>1390242.0</v>
      </c>
      <c r="B971" s="3" t="s">
        <v>1151</v>
      </c>
      <c r="C971" s="4">
        <v>55.8</v>
      </c>
      <c r="D971" s="4">
        <v>50.3</v>
      </c>
      <c r="E971" s="4">
        <v>35.166</v>
      </c>
      <c r="F971" s="4">
        <v>-104.924004</v>
      </c>
      <c r="G971" s="3" t="s">
        <v>50</v>
      </c>
      <c r="H971" s="3" t="s">
        <v>50</v>
      </c>
      <c r="I971" s="3" t="s">
        <v>51</v>
      </c>
      <c r="J971" s="3" t="s">
        <v>465</v>
      </c>
      <c r="K971" s="3" t="s">
        <v>1152</v>
      </c>
      <c r="L971" s="3" t="s">
        <v>411</v>
      </c>
    </row>
    <row r="972" ht="15.75" customHeight="1">
      <c r="A972" s="4">
        <v>1007486.0</v>
      </c>
      <c r="B972" s="3" t="s">
        <v>1081</v>
      </c>
      <c r="C972" s="4">
        <v>70.6</v>
      </c>
      <c r="D972" s="4">
        <v>66.0</v>
      </c>
      <c r="E972" s="4">
        <v>40.950001</v>
      </c>
      <c r="F972" s="4">
        <v>-104.916664</v>
      </c>
      <c r="G972" s="3" t="s">
        <v>50</v>
      </c>
      <c r="H972" s="3" t="s">
        <v>50</v>
      </c>
      <c r="I972" s="3" t="s">
        <v>51</v>
      </c>
      <c r="J972" s="3" t="s">
        <v>1082</v>
      </c>
      <c r="K972" s="3" t="s">
        <v>1083</v>
      </c>
      <c r="L972" s="3" t="s">
        <v>179</v>
      </c>
    </row>
    <row r="973" ht="15.75" customHeight="1">
      <c r="A973" s="4">
        <v>1316748.0</v>
      </c>
      <c r="B973" s="3" t="s">
        <v>198</v>
      </c>
      <c r="C973" s="4">
        <v>70.6</v>
      </c>
      <c r="D973" s="4">
        <v>66.0</v>
      </c>
      <c r="E973" s="4">
        <v>40.950001</v>
      </c>
      <c r="F973" s="4">
        <v>-104.916664</v>
      </c>
      <c r="G973" s="3" t="s">
        <v>50</v>
      </c>
      <c r="H973" s="3" t="s">
        <v>50</v>
      </c>
      <c r="I973" s="3" t="s">
        <v>51</v>
      </c>
      <c r="J973" s="3" t="s">
        <v>202</v>
      </c>
      <c r="K973" s="3" t="s">
        <v>203</v>
      </c>
      <c r="L973" s="3" t="s">
        <v>44</v>
      </c>
    </row>
    <row r="974" ht="15.75" customHeight="1">
      <c r="A974" s="4">
        <v>205060.0</v>
      </c>
      <c r="B974" s="3" t="s">
        <v>220</v>
      </c>
      <c r="C974" s="4">
        <v>66.0</v>
      </c>
      <c r="D974" s="4">
        <v>63.3</v>
      </c>
      <c r="E974" s="4">
        <v>49.133331</v>
      </c>
      <c r="F974" s="4">
        <v>-104.883331</v>
      </c>
      <c r="G974" s="3" t="s">
        <v>50</v>
      </c>
      <c r="H974" s="3" t="s">
        <v>50</v>
      </c>
      <c r="I974" s="3" t="s">
        <v>62</v>
      </c>
      <c r="J974" s="3" t="s">
        <v>81</v>
      </c>
      <c r="K974" s="3" t="s">
        <v>223</v>
      </c>
      <c r="L974" s="3" t="s">
        <v>224</v>
      </c>
    </row>
    <row r="975" ht="15.75" customHeight="1">
      <c r="A975" s="4">
        <v>987356.0</v>
      </c>
      <c r="B975" s="3" t="s">
        <v>1156</v>
      </c>
      <c r="C975" s="4">
        <v>66.0</v>
      </c>
      <c r="D975" s="4">
        <v>63.3</v>
      </c>
      <c r="E975" s="4">
        <v>38.799999</v>
      </c>
      <c r="F975" s="4">
        <v>-104.800003</v>
      </c>
      <c r="G975" s="3" t="s">
        <v>50</v>
      </c>
      <c r="H975" s="3" t="s">
        <v>50</v>
      </c>
      <c r="I975" s="3" t="s">
        <v>51</v>
      </c>
      <c r="J975" s="3" t="s">
        <v>796</v>
      </c>
      <c r="K975" s="3" t="s">
        <v>1158</v>
      </c>
      <c r="L975" s="3" t="s">
        <v>179</v>
      </c>
    </row>
    <row r="976" ht="15.75" customHeight="1">
      <c r="A976" s="4">
        <v>1267330.0</v>
      </c>
      <c r="B976" s="3" t="s">
        <v>1087</v>
      </c>
      <c r="C976" s="4">
        <v>66.0</v>
      </c>
      <c r="D976" s="4">
        <v>63.3</v>
      </c>
      <c r="E976" s="4">
        <v>38.799999</v>
      </c>
      <c r="F976" s="4">
        <v>-104.800003</v>
      </c>
      <c r="G976" s="3" t="s">
        <v>50</v>
      </c>
      <c r="H976" s="3" t="s">
        <v>50</v>
      </c>
      <c r="I976" s="3" t="s">
        <v>51</v>
      </c>
      <c r="J976" s="3" t="s">
        <v>1088</v>
      </c>
      <c r="K976" s="3" t="s">
        <v>1089</v>
      </c>
      <c r="L976" s="3" t="s">
        <v>179</v>
      </c>
    </row>
    <row r="977" ht="15.75" customHeight="1">
      <c r="A977" s="4">
        <v>1267332.0</v>
      </c>
      <c r="B977" s="3" t="s">
        <v>863</v>
      </c>
      <c r="C977" s="4">
        <v>66.0</v>
      </c>
      <c r="D977" s="4">
        <v>63.3</v>
      </c>
      <c r="E977" s="4">
        <v>38.799999</v>
      </c>
      <c r="F977" s="4">
        <v>-104.800003</v>
      </c>
      <c r="G977" s="3" t="s">
        <v>50</v>
      </c>
      <c r="H977" s="3" t="s">
        <v>50</v>
      </c>
      <c r="I977" s="3" t="s">
        <v>51</v>
      </c>
      <c r="J977" s="3" t="s">
        <v>796</v>
      </c>
      <c r="K977" s="3" t="s">
        <v>864</v>
      </c>
      <c r="L977" s="3" t="s">
        <v>179</v>
      </c>
    </row>
    <row r="978" ht="15.75" customHeight="1">
      <c r="A978" s="4">
        <v>1267335.0</v>
      </c>
      <c r="B978" s="3" t="s">
        <v>1087</v>
      </c>
      <c r="C978" s="4">
        <v>66.0</v>
      </c>
      <c r="D978" s="4">
        <v>63.3</v>
      </c>
      <c r="E978" s="4">
        <v>38.799999</v>
      </c>
      <c r="F978" s="4">
        <v>-104.800003</v>
      </c>
      <c r="G978" s="3" t="s">
        <v>50</v>
      </c>
      <c r="H978" s="3" t="s">
        <v>50</v>
      </c>
      <c r="I978" s="3" t="s">
        <v>51</v>
      </c>
      <c r="J978" s="3" t="s">
        <v>1088</v>
      </c>
      <c r="K978" s="3" t="s">
        <v>1089</v>
      </c>
      <c r="L978" s="3" t="s">
        <v>179</v>
      </c>
    </row>
    <row r="979" ht="15.75" customHeight="1">
      <c r="A979" s="4">
        <v>1316787.0</v>
      </c>
      <c r="B979" s="3" t="s">
        <v>951</v>
      </c>
      <c r="C979" s="4">
        <v>66.0</v>
      </c>
      <c r="D979" s="4">
        <v>63.3</v>
      </c>
      <c r="E979" s="4">
        <v>38.799999</v>
      </c>
      <c r="F979" s="4">
        <v>-104.800003</v>
      </c>
      <c r="G979" s="3" t="s">
        <v>50</v>
      </c>
      <c r="H979" s="3" t="s">
        <v>50</v>
      </c>
      <c r="I979" s="3" t="s">
        <v>51</v>
      </c>
      <c r="J979" s="3" t="s">
        <v>953</v>
      </c>
      <c r="K979" s="3" t="s">
        <v>699</v>
      </c>
      <c r="L979" s="3" t="s">
        <v>276</v>
      </c>
    </row>
    <row r="980" ht="15.75" customHeight="1">
      <c r="A980" s="4">
        <v>1316783.0</v>
      </c>
      <c r="B980" s="3" t="s">
        <v>198</v>
      </c>
      <c r="C980" s="4">
        <v>66.0</v>
      </c>
      <c r="D980" s="4">
        <v>63.3</v>
      </c>
      <c r="E980" s="4">
        <v>38.799999</v>
      </c>
      <c r="F980" s="4">
        <v>-104.800003</v>
      </c>
      <c r="G980" s="3" t="s">
        <v>50</v>
      </c>
      <c r="H980" s="3" t="s">
        <v>50</v>
      </c>
      <c r="I980" s="3" t="s">
        <v>51</v>
      </c>
      <c r="J980" s="3" t="s">
        <v>202</v>
      </c>
      <c r="K980" s="3" t="s">
        <v>203</v>
      </c>
      <c r="L980" s="3" t="s">
        <v>44</v>
      </c>
    </row>
    <row r="981" ht="15.75" customHeight="1">
      <c r="A981" s="4">
        <v>1316780.0</v>
      </c>
      <c r="B981" s="3" t="s">
        <v>1160</v>
      </c>
      <c r="C981" s="4">
        <v>66.0</v>
      </c>
      <c r="D981" s="4">
        <v>63.3</v>
      </c>
      <c r="E981" s="4">
        <v>38.799999</v>
      </c>
      <c r="F981" s="4">
        <v>-104.800003</v>
      </c>
      <c r="G981" s="3" t="s">
        <v>50</v>
      </c>
      <c r="H981" s="3" t="s">
        <v>50</v>
      </c>
      <c r="I981" s="3" t="s">
        <v>51</v>
      </c>
      <c r="J981" s="3" t="s">
        <v>1161</v>
      </c>
      <c r="K981" s="3" t="s">
        <v>1162</v>
      </c>
      <c r="L981" s="3" t="s">
        <v>57</v>
      </c>
    </row>
    <row r="982" ht="15.75" customHeight="1">
      <c r="A982" s="4">
        <v>1316788.0</v>
      </c>
      <c r="B982" s="3" t="s">
        <v>964</v>
      </c>
      <c r="C982" s="4">
        <v>66.0</v>
      </c>
      <c r="D982" s="4">
        <v>63.3</v>
      </c>
      <c r="E982" s="4">
        <v>38.799999</v>
      </c>
      <c r="F982" s="4">
        <v>-104.800003</v>
      </c>
      <c r="G982" s="3" t="s">
        <v>50</v>
      </c>
      <c r="H982" s="3" t="s">
        <v>50</v>
      </c>
      <c r="I982" s="3" t="s">
        <v>51</v>
      </c>
      <c r="J982" s="3" t="s">
        <v>347</v>
      </c>
      <c r="K982" s="3" t="s">
        <v>979</v>
      </c>
      <c r="L982" s="3" t="s">
        <v>321</v>
      </c>
    </row>
    <row r="983" ht="15.75" customHeight="1">
      <c r="A983" s="4">
        <v>1316744.0</v>
      </c>
      <c r="B983" s="3" t="s">
        <v>311</v>
      </c>
      <c r="C983" s="4">
        <v>72.1</v>
      </c>
      <c r="D983" s="4">
        <v>66.0</v>
      </c>
      <c r="E983" s="4">
        <v>40.908401</v>
      </c>
      <c r="F983" s="4">
        <v>-104.762398</v>
      </c>
      <c r="G983" s="3" t="s">
        <v>50</v>
      </c>
      <c r="H983" s="3" t="s">
        <v>50</v>
      </c>
      <c r="I983" s="3" t="s">
        <v>51</v>
      </c>
      <c r="J983" s="3" t="s">
        <v>313</v>
      </c>
      <c r="K983" s="3" t="s">
        <v>323</v>
      </c>
      <c r="L983" s="3" t="s">
        <v>179</v>
      </c>
    </row>
    <row r="984" ht="15.75" customHeight="1">
      <c r="A984" s="4">
        <v>1484802.0</v>
      </c>
      <c r="B984" s="3" t="s">
        <v>1016</v>
      </c>
      <c r="C984" s="4">
        <v>70.6</v>
      </c>
      <c r="D984" s="4">
        <v>66.0</v>
      </c>
      <c r="E984" s="4">
        <v>47.105</v>
      </c>
      <c r="F984" s="4">
        <v>-104.711945</v>
      </c>
      <c r="G984" s="3" t="s">
        <v>50</v>
      </c>
      <c r="H984" s="3" t="s">
        <v>50</v>
      </c>
      <c r="I984" s="3" t="s">
        <v>51</v>
      </c>
      <c r="J984" s="3" t="s">
        <v>347</v>
      </c>
      <c r="K984" s="3" t="s">
        <v>1018</v>
      </c>
      <c r="L984" s="3" t="s">
        <v>321</v>
      </c>
    </row>
    <row r="985" ht="15.75" customHeight="1">
      <c r="A985" s="4">
        <v>1317213.0</v>
      </c>
      <c r="B985" s="3" t="s">
        <v>311</v>
      </c>
      <c r="C985" s="4">
        <v>66.0</v>
      </c>
      <c r="D985" s="4">
        <v>63.3</v>
      </c>
      <c r="E985" s="4">
        <v>39.5</v>
      </c>
      <c r="F985" s="4">
        <v>-104.699997</v>
      </c>
      <c r="G985" s="3" t="s">
        <v>50</v>
      </c>
      <c r="H985" s="3" t="s">
        <v>50</v>
      </c>
      <c r="I985" s="3" t="s">
        <v>51</v>
      </c>
      <c r="J985" s="3" t="s">
        <v>313</v>
      </c>
      <c r="K985" s="3" t="s">
        <v>323</v>
      </c>
      <c r="L985" s="3" t="s">
        <v>179</v>
      </c>
    </row>
    <row r="986" ht="15.75" customHeight="1">
      <c r="A986" s="4">
        <v>1317193.0</v>
      </c>
      <c r="B986" s="3" t="s">
        <v>198</v>
      </c>
      <c r="C986" s="4">
        <v>66.0</v>
      </c>
      <c r="D986" s="4">
        <v>63.3</v>
      </c>
      <c r="E986" s="4">
        <v>39.5</v>
      </c>
      <c r="F986" s="4">
        <v>-104.699997</v>
      </c>
      <c r="G986" s="3" t="s">
        <v>50</v>
      </c>
      <c r="H986" s="3" t="s">
        <v>50</v>
      </c>
      <c r="I986" s="3" t="s">
        <v>51</v>
      </c>
      <c r="J986" s="3" t="s">
        <v>202</v>
      </c>
      <c r="K986" s="3" t="s">
        <v>203</v>
      </c>
      <c r="L986" s="3" t="s">
        <v>44</v>
      </c>
    </row>
    <row r="987" ht="15.75" customHeight="1">
      <c r="A987" s="4">
        <v>1317202.0</v>
      </c>
      <c r="B987" s="3" t="s">
        <v>198</v>
      </c>
      <c r="C987" s="4">
        <v>66.0</v>
      </c>
      <c r="D987" s="4">
        <v>63.3</v>
      </c>
      <c r="E987" s="4">
        <v>39.5</v>
      </c>
      <c r="F987" s="4">
        <v>-104.699997</v>
      </c>
      <c r="G987" s="3" t="s">
        <v>50</v>
      </c>
      <c r="H987" s="3" t="s">
        <v>50</v>
      </c>
      <c r="I987" s="3" t="s">
        <v>51</v>
      </c>
      <c r="J987" s="3" t="s">
        <v>202</v>
      </c>
      <c r="K987" s="3" t="s">
        <v>203</v>
      </c>
      <c r="L987" s="3" t="s">
        <v>44</v>
      </c>
    </row>
    <row r="988" ht="15.75" customHeight="1">
      <c r="A988" s="4">
        <v>1317215.0</v>
      </c>
      <c r="B988" s="3" t="s">
        <v>198</v>
      </c>
      <c r="C988" s="4">
        <v>66.0</v>
      </c>
      <c r="D988" s="4">
        <v>63.3</v>
      </c>
      <c r="E988" s="4">
        <v>39.5</v>
      </c>
      <c r="F988" s="4">
        <v>-104.699997</v>
      </c>
      <c r="G988" s="3" t="s">
        <v>50</v>
      </c>
      <c r="H988" s="3" t="s">
        <v>50</v>
      </c>
      <c r="I988" s="3" t="s">
        <v>51</v>
      </c>
      <c r="J988" s="3" t="s">
        <v>202</v>
      </c>
      <c r="K988" s="3" t="s">
        <v>203</v>
      </c>
      <c r="L988" s="3" t="s">
        <v>44</v>
      </c>
    </row>
    <row r="989" ht="15.75" customHeight="1">
      <c r="A989" s="4">
        <v>1317217.0</v>
      </c>
      <c r="B989" s="3" t="s">
        <v>198</v>
      </c>
      <c r="C989" s="4">
        <v>66.0</v>
      </c>
      <c r="D989" s="4">
        <v>63.3</v>
      </c>
      <c r="E989" s="4">
        <v>39.5</v>
      </c>
      <c r="F989" s="4">
        <v>-104.699997</v>
      </c>
      <c r="G989" s="3" t="s">
        <v>50</v>
      </c>
      <c r="H989" s="3" t="s">
        <v>50</v>
      </c>
      <c r="I989" s="3" t="s">
        <v>51</v>
      </c>
      <c r="J989" s="3" t="s">
        <v>202</v>
      </c>
      <c r="K989" s="3" t="s">
        <v>203</v>
      </c>
      <c r="L989" s="3" t="s">
        <v>44</v>
      </c>
    </row>
    <row r="990" ht="15.75" customHeight="1">
      <c r="A990" s="4">
        <v>1317219.0</v>
      </c>
      <c r="B990" s="3" t="s">
        <v>198</v>
      </c>
      <c r="C990" s="4">
        <v>66.0</v>
      </c>
      <c r="D990" s="4">
        <v>63.3</v>
      </c>
      <c r="E990" s="4">
        <v>39.5</v>
      </c>
      <c r="F990" s="4">
        <v>-104.699997</v>
      </c>
      <c r="G990" s="3" t="s">
        <v>50</v>
      </c>
      <c r="H990" s="3" t="s">
        <v>50</v>
      </c>
      <c r="I990" s="3" t="s">
        <v>51</v>
      </c>
      <c r="J990" s="3" t="s">
        <v>202</v>
      </c>
      <c r="K990" s="3" t="s">
        <v>203</v>
      </c>
      <c r="L990" s="3" t="s">
        <v>44</v>
      </c>
    </row>
    <row r="991" ht="15.75" customHeight="1">
      <c r="A991" s="4">
        <v>1317222.0</v>
      </c>
      <c r="B991" s="3" t="s">
        <v>198</v>
      </c>
      <c r="C991" s="4">
        <v>66.0</v>
      </c>
      <c r="D991" s="4">
        <v>63.3</v>
      </c>
      <c r="E991" s="4">
        <v>39.5</v>
      </c>
      <c r="F991" s="4">
        <v>-104.699997</v>
      </c>
      <c r="G991" s="3" t="s">
        <v>50</v>
      </c>
      <c r="H991" s="3" t="s">
        <v>50</v>
      </c>
      <c r="I991" s="3" t="s">
        <v>51</v>
      </c>
      <c r="J991" s="3" t="s">
        <v>202</v>
      </c>
      <c r="K991" s="3" t="s">
        <v>203</v>
      </c>
      <c r="L991" s="3" t="s">
        <v>44</v>
      </c>
    </row>
    <row r="992" ht="15.75" customHeight="1">
      <c r="A992" s="4">
        <v>1317182.0</v>
      </c>
      <c r="B992" s="3" t="s">
        <v>198</v>
      </c>
      <c r="C992" s="4">
        <v>70.6</v>
      </c>
      <c r="D992" s="4">
        <v>66.0</v>
      </c>
      <c r="E992" s="4">
        <v>39.5</v>
      </c>
      <c r="F992" s="4">
        <v>-104.699997</v>
      </c>
      <c r="G992" s="3" t="s">
        <v>50</v>
      </c>
      <c r="H992" s="3" t="s">
        <v>50</v>
      </c>
      <c r="I992" s="3" t="s">
        <v>51</v>
      </c>
      <c r="J992" s="3" t="s">
        <v>202</v>
      </c>
      <c r="K992" s="3" t="s">
        <v>203</v>
      </c>
      <c r="L992" s="3" t="s">
        <v>44</v>
      </c>
    </row>
    <row r="993" ht="15.75" customHeight="1">
      <c r="A993" s="4">
        <v>1317203.0</v>
      </c>
      <c r="B993" s="3" t="s">
        <v>1160</v>
      </c>
      <c r="C993" s="4">
        <v>66.0</v>
      </c>
      <c r="D993" s="4">
        <v>63.3</v>
      </c>
      <c r="E993" s="4">
        <v>39.5</v>
      </c>
      <c r="F993" s="4">
        <v>-104.699997</v>
      </c>
      <c r="G993" s="3" t="s">
        <v>50</v>
      </c>
      <c r="H993" s="3" t="s">
        <v>50</v>
      </c>
      <c r="I993" s="3" t="s">
        <v>51</v>
      </c>
      <c r="J993" s="3" t="s">
        <v>1161</v>
      </c>
      <c r="K993" s="3" t="s">
        <v>1162</v>
      </c>
      <c r="L993" s="3" t="s">
        <v>57</v>
      </c>
    </row>
    <row r="994" ht="15.75" customHeight="1">
      <c r="A994" s="4">
        <v>1317194.0</v>
      </c>
      <c r="B994" s="3" t="s">
        <v>1164</v>
      </c>
      <c r="C994" s="4">
        <v>66.0</v>
      </c>
      <c r="D994" s="4">
        <v>63.3</v>
      </c>
      <c r="E994" s="4">
        <v>39.5</v>
      </c>
      <c r="F994" s="4">
        <v>-104.699997</v>
      </c>
      <c r="G994" s="3" t="s">
        <v>50</v>
      </c>
      <c r="H994" s="3" t="s">
        <v>50</v>
      </c>
      <c r="I994" s="3" t="s">
        <v>51</v>
      </c>
      <c r="J994" s="3" t="s">
        <v>465</v>
      </c>
      <c r="K994" s="3" t="s">
        <v>1166</v>
      </c>
      <c r="L994" s="3" t="s">
        <v>232</v>
      </c>
    </row>
    <row r="995" ht="15.75" customHeight="1">
      <c r="A995" s="4">
        <v>1317184.0</v>
      </c>
      <c r="B995" s="3" t="s">
        <v>834</v>
      </c>
      <c r="C995" s="4">
        <v>70.6</v>
      </c>
      <c r="D995" s="4">
        <v>66.0</v>
      </c>
      <c r="E995" s="4">
        <v>39.5</v>
      </c>
      <c r="F995" s="4">
        <v>-104.699997</v>
      </c>
      <c r="G995" s="3" t="s">
        <v>50</v>
      </c>
      <c r="H995" s="3" t="s">
        <v>50</v>
      </c>
      <c r="I995" s="3" t="s">
        <v>51</v>
      </c>
      <c r="J995" s="3" t="s">
        <v>835</v>
      </c>
      <c r="K995" s="3" t="s">
        <v>836</v>
      </c>
      <c r="L995" s="3" t="s">
        <v>232</v>
      </c>
    </row>
    <row r="996" ht="15.75" customHeight="1">
      <c r="A996" s="4">
        <v>1317190.0</v>
      </c>
      <c r="B996" s="3" t="s">
        <v>834</v>
      </c>
      <c r="C996" s="4">
        <v>70.6</v>
      </c>
      <c r="D996" s="4">
        <v>66.0</v>
      </c>
      <c r="E996" s="4">
        <v>39.5</v>
      </c>
      <c r="F996" s="4">
        <v>-104.699997</v>
      </c>
      <c r="G996" s="3" t="s">
        <v>50</v>
      </c>
      <c r="H996" s="3" t="s">
        <v>50</v>
      </c>
      <c r="I996" s="3" t="s">
        <v>51</v>
      </c>
      <c r="J996" s="3" t="s">
        <v>835</v>
      </c>
      <c r="K996" s="3" t="s">
        <v>836</v>
      </c>
      <c r="L996" s="3" t="s">
        <v>232</v>
      </c>
    </row>
    <row r="997" ht="15.75" customHeight="1">
      <c r="A997" s="4">
        <v>1317221.0</v>
      </c>
      <c r="B997" s="3" t="s">
        <v>964</v>
      </c>
      <c r="C997" s="4">
        <v>66.0</v>
      </c>
      <c r="D997" s="4">
        <v>63.3</v>
      </c>
      <c r="E997" s="4">
        <v>39.5</v>
      </c>
      <c r="F997" s="4">
        <v>-104.699997</v>
      </c>
      <c r="G997" s="3" t="s">
        <v>50</v>
      </c>
      <c r="H997" s="3" t="s">
        <v>50</v>
      </c>
      <c r="I997" s="3" t="s">
        <v>51</v>
      </c>
      <c r="J997" s="3" t="s">
        <v>347</v>
      </c>
      <c r="K997" s="3" t="s">
        <v>979</v>
      </c>
      <c r="L997" s="3" t="s">
        <v>321</v>
      </c>
    </row>
    <row r="998" ht="15.75" customHeight="1">
      <c r="A998" s="4">
        <v>632641.0</v>
      </c>
      <c r="B998" s="3" t="s">
        <v>198</v>
      </c>
      <c r="C998" s="4">
        <v>66.0</v>
      </c>
      <c r="D998" s="4">
        <v>63.3</v>
      </c>
      <c r="E998" s="4">
        <v>39.700001</v>
      </c>
      <c r="F998" s="4">
        <v>-104.699997</v>
      </c>
      <c r="G998" s="3" t="s">
        <v>50</v>
      </c>
      <c r="H998" s="3" t="s">
        <v>50</v>
      </c>
      <c r="I998" s="3" t="s">
        <v>51</v>
      </c>
      <c r="J998" s="3" t="s">
        <v>202</v>
      </c>
      <c r="K998" s="3" t="s">
        <v>203</v>
      </c>
      <c r="L998" s="3" t="s">
        <v>44</v>
      </c>
    </row>
    <row r="999" ht="15.75" customHeight="1">
      <c r="A999" s="4">
        <v>1008957.0</v>
      </c>
      <c r="B999" s="3" t="s">
        <v>1087</v>
      </c>
      <c r="C999" s="4">
        <v>72.1</v>
      </c>
      <c r="D999" s="4">
        <v>66.0</v>
      </c>
      <c r="E999" s="4">
        <v>47.085098</v>
      </c>
      <c r="F999" s="4">
        <v>-104.697601</v>
      </c>
      <c r="G999" s="3" t="s">
        <v>50</v>
      </c>
      <c r="H999" s="3" t="s">
        <v>50</v>
      </c>
      <c r="I999" s="3" t="s">
        <v>51</v>
      </c>
      <c r="J999" s="3" t="s">
        <v>1088</v>
      </c>
      <c r="K999" s="3" t="s">
        <v>1089</v>
      </c>
      <c r="L999" s="3" t="s">
        <v>179</v>
      </c>
    </row>
    <row r="1000" ht="15.75" customHeight="1">
      <c r="A1000" s="4">
        <v>1046099.0</v>
      </c>
      <c r="B1000" s="3" t="s">
        <v>1171</v>
      </c>
      <c r="C1000" s="4">
        <v>72.1</v>
      </c>
      <c r="D1000" s="4">
        <v>66.0</v>
      </c>
      <c r="E1000" s="4">
        <v>43.200047</v>
      </c>
      <c r="F1000" s="4">
        <v>-104.657974</v>
      </c>
      <c r="G1000" s="3" t="s">
        <v>50</v>
      </c>
      <c r="H1000" s="3" t="s">
        <v>50</v>
      </c>
      <c r="I1000" s="3" t="s">
        <v>51</v>
      </c>
      <c r="J1000" s="3" t="s">
        <v>314</v>
      </c>
      <c r="K1000" s="3" t="s">
        <v>1172</v>
      </c>
      <c r="L1000" s="3" t="s">
        <v>179</v>
      </c>
    </row>
    <row r="1001" ht="15.75" customHeight="1">
      <c r="A1001" s="4">
        <v>464138.0</v>
      </c>
      <c r="B1001" s="3" t="s">
        <v>311</v>
      </c>
      <c r="C1001" s="4">
        <v>70.6</v>
      </c>
      <c r="D1001" s="4">
        <v>66.0</v>
      </c>
      <c r="E1001" s="4">
        <v>43.116329</v>
      </c>
      <c r="F1001" s="4">
        <v>-104.637001</v>
      </c>
      <c r="G1001" s="3" t="s">
        <v>50</v>
      </c>
      <c r="H1001" s="3" t="s">
        <v>50</v>
      </c>
      <c r="I1001" s="3" t="s">
        <v>51</v>
      </c>
      <c r="J1001" s="3" t="s">
        <v>313</v>
      </c>
      <c r="K1001" s="3" t="s">
        <v>323</v>
      </c>
      <c r="L1001" s="3" t="s">
        <v>179</v>
      </c>
    </row>
    <row r="1002" ht="15.75" customHeight="1">
      <c r="A1002" s="4">
        <v>1007485.0</v>
      </c>
      <c r="B1002" s="3" t="s">
        <v>1081</v>
      </c>
      <c r="C1002" s="4">
        <v>70.6</v>
      </c>
      <c r="D1002" s="4">
        <v>66.0</v>
      </c>
      <c r="E1002" s="4">
        <v>43.116329</v>
      </c>
      <c r="F1002" s="4">
        <v>-104.637001</v>
      </c>
      <c r="G1002" s="3" t="s">
        <v>50</v>
      </c>
      <c r="H1002" s="3" t="s">
        <v>50</v>
      </c>
      <c r="I1002" s="3" t="s">
        <v>51</v>
      </c>
      <c r="J1002" s="3" t="s">
        <v>1082</v>
      </c>
      <c r="K1002" s="3" t="s">
        <v>1083</v>
      </c>
      <c r="L1002" s="3" t="s">
        <v>179</v>
      </c>
    </row>
    <row r="1003" ht="15.75" customHeight="1">
      <c r="A1003" s="4">
        <v>464136.0</v>
      </c>
      <c r="B1003" s="3" t="s">
        <v>198</v>
      </c>
      <c r="C1003" s="4">
        <v>70.6</v>
      </c>
      <c r="D1003" s="4">
        <v>66.0</v>
      </c>
      <c r="E1003" s="4">
        <v>43.116329</v>
      </c>
      <c r="F1003" s="4">
        <v>-104.637001</v>
      </c>
      <c r="G1003" s="3" t="s">
        <v>50</v>
      </c>
      <c r="H1003" s="3" t="s">
        <v>50</v>
      </c>
      <c r="I1003" s="3" t="s">
        <v>51</v>
      </c>
      <c r="J1003" s="3" t="s">
        <v>202</v>
      </c>
      <c r="K1003" s="3" t="s">
        <v>203</v>
      </c>
      <c r="L1003" s="3" t="s">
        <v>44</v>
      </c>
    </row>
    <row r="1004" ht="15.75" customHeight="1">
      <c r="A1004" s="4">
        <v>464137.0</v>
      </c>
      <c r="B1004" s="3" t="s">
        <v>748</v>
      </c>
      <c r="C1004" s="4">
        <v>70.6</v>
      </c>
      <c r="D1004" s="4">
        <v>66.0</v>
      </c>
      <c r="E1004" s="4">
        <v>43.116329</v>
      </c>
      <c r="F1004" s="4">
        <v>-104.637001</v>
      </c>
      <c r="G1004" s="3" t="s">
        <v>50</v>
      </c>
      <c r="H1004" s="3" t="s">
        <v>50</v>
      </c>
      <c r="I1004" s="3" t="s">
        <v>51</v>
      </c>
      <c r="J1004" s="3" t="s">
        <v>230</v>
      </c>
      <c r="K1004" s="3" t="s">
        <v>750</v>
      </c>
      <c r="L1004" s="3" t="s">
        <v>321</v>
      </c>
    </row>
    <row r="1005" ht="15.75" customHeight="1">
      <c r="A1005" s="4">
        <v>1484814.0</v>
      </c>
      <c r="B1005" s="3" t="s">
        <v>1016</v>
      </c>
      <c r="C1005" s="4">
        <v>70.6</v>
      </c>
      <c r="D1005" s="4">
        <v>66.0</v>
      </c>
      <c r="E1005" s="4">
        <v>43.151543</v>
      </c>
      <c r="F1005" s="4">
        <v>-104.622322</v>
      </c>
      <c r="G1005" s="3" t="s">
        <v>50</v>
      </c>
      <c r="H1005" s="3" t="s">
        <v>50</v>
      </c>
      <c r="I1005" s="3" t="s">
        <v>51</v>
      </c>
      <c r="J1005" s="3" t="s">
        <v>347</v>
      </c>
      <c r="K1005" s="3" t="s">
        <v>1018</v>
      </c>
      <c r="L1005" s="3" t="s">
        <v>321</v>
      </c>
    </row>
    <row r="1006" ht="15.75" customHeight="1">
      <c r="A1006" s="4">
        <v>1316794.0</v>
      </c>
      <c r="B1006" s="3" t="s">
        <v>951</v>
      </c>
      <c r="C1006" s="4">
        <v>66.0</v>
      </c>
      <c r="D1006" s="4">
        <v>63.3</v>
      </c>
      <c r="E1006" s="4">
        <v>38.858334</v>
      </c>
      <c r="F1006" s="4">
        <v>-104.614723</v>
      </c>
      <c r="G1006" s="3" t="s">
        <v>50</v>
      </c>
      <c r="H1006" s="3" t="s">
        <v>50</v>
      </c>
      <c r="I1006" s="3" t="s">
        <v>51</v>
      </c>
      <c r="J1006" s="3" t="s">
        <v>953</v>
      </c>
      <c r="K1006" s="3" t="s">
        <v>699</v>
      </c>
      <c r="L1006" s="3" t="s">
        <v>276</v>
      </c>
    </row>
    <row r="1007" ht="15.75" customHeight="1">
      <c r="A1007" s="4">
        <v>1316793.0</v>
      </c>
      <c r="B1007" s="3" t="s">
        <v>198</v>
      </c>
      <c r="C1007" s="4">
        <v>66.0</v>
      </c>
      <c r="D1007" s="4">
        <v>63.3</v>
      </c>
      <c r="E1007" s="4">
        <v>38.858334</v>
      </c>
      <c r="F1007" s="4">
        <v>-104.614723</v>
      </c>
      <c r="G1007" s="3" t="s">
        <v>50</v>
      </c>
      <c r="H1007" s="3" t="s">
        <v>50</v>
      </c>
      <c r="I1007" s="3" t="s">
        <v>51</v>
      </c>
      <c r="J1007" s="3" t="s">
        <v>202</v>
      </c>
      <c r="K1007" s="3" t="s">
        <v>203</v>
      </c>
      <c r="L1007" s="3" t="s">
        <v>44</v>
      </c>
    </row>
    <row r="1008" ht="15.75" customHeight="1">
      <c r="A1008" s="4">
        <v>1316792.0</v>
      </c>
      <c r="B1008" s="3" t="s">
        <v>964</v>
      </c>
      <c r="C1008" s="4">
        <v>66.0</v>
      </c>
      <c r="D1008" s="4">
        <v>63.3</v>
      </c>
      <c r="E1008" s="4">
        <v>38.890556</v>
      </c>
      <c r="F1008" s="4">
        <v>-104.603333</v>
      </c>
      <c r="G1008" s="3" t="s">
        <v>50</v>
      </c>
      <c r="H1008" s="3" t="s">
        <v>50</v>
      </c>
      <c r="I1008" s="3" t="s">
        <v>51</v>
      </c>
      <c r="J1008" s="3" t="s">
        <v>347</v>
      </c>
      <c r="K1008" s="3" t="s">
        <v>979</v>
      </c>
      <c r="L1008" s="3" t="s">
        <v>321</v>
      </c>
    </row>
    <row r="1009" ht="15.75" customHeight="1">
      <c r="A1009" s="4">
        <v>1093699.0</v>
      </c>
      <c r="B1009" s="3" t="s">
        <v>220</v>
      </c>
      <c r="C1009" s="4">
        <v>70.6</v>
      </c>
      <c r="D1009" s="4">
        <v>66.0</v>
      </c>
      <c r="E1009" s="4">
        <v>43.0667</v>
      </c>
      <c r="F1009" s="4">
        <v>-104.599998</v>
      </c>
      <c r="G1009" s="3" t="s">
        <v>50</v>
      </c>
      <c r="H1009" s="3" t="s">
        <v>50</v>
      </c>
      <c r="I1009" s="3" t="s">
        <v>51</v>
      </c>
      <c r="J1009" s="3" t="s">
        <v>81</v>
      </c>
      <c r="K1009" s="3" t="s">
        <v>223</v>
      </c>
      <c r="L1009" s="3" t="s">
        <v>224</v>
      </c>
    </row>
    <row r="1010" ht="15.75" customHeight="1">
      <c r="A1010" s="4">
        <v>545963.0</v>
      </c>
      <c r="B1010" s="3" t="s">
        <v>748</v>
      </c>
      <c r="C1010" s="4">
        <v>72.1</v>
      </c>
      <c r="D1010" s="4">
        <v>66.0</v>
      </c>
      <c r="E1010" s="4">
        <v>43.0667</v>
      </c>
      <c r="F1010" s="4">
        <v>-104.599998</v>
      </c>
      <c r="G1010" s="3" t="s">
        <v>50</v>
      </c>
      <c r="H1010" s="3" t="s">
        <v>50</v>
      </c>
      <c r="I1010" s="3" t="s">
        <v>51</v>
      </c>
      <c r="J1010" s="3" t="s">
        <v>230</v>
      </c>
      <c r="K1010" s="3" t="s">
        <v>750</v>
      </c>
      <c r="L1010" s="3" t="s">
        <v>321</v>
      </c>
    </row>
    <row r="1011" ht="15.75" customHeight="1">
      <c r="A1011" s="4">
        <v>1046097.0</v>
      </c>
      <c r="B1011" s="3" t="s">
        <v>754</v>
      </c>
      <c r="C1011" s="4">
        <v>70.6</v>
      </c>
      <c r="D1011" s="4">
        <v>66.0</v>
      </c>
      <c r="E1011" s="4">
        <v>43.328609</v>
      </c>
      <c r="F1011" s="4">
        <v>-104.598335</v>
      </c>
      <c r="G1011" s="3" t="s">
        <v>50</v>
      </c>
      <c r="H1011" s="3" t="s">
        <v>50</v>
      </c>
      <c r="I1011" s="3" t="s">
        <v>51</v>
      </c>
      <c r="J1011" s="3" t="s">
        <v>756</v>
      </c>
      <c r="K1011" s="3" t="s">
        <v>757</v>
      </c>
      <c r="L1011" s="3" t="s">
        <v>179</v>
      </c>
    </row>
    <row r="1012" ht="15.75" customHeight="1">
      <c r="A1012" s="4">
        <v>1046098.0</v>
      </c>
      <c r="B1012" s="3" t="s">
        <v>1074</v>
      </c>
      <c r="C1012" s="4">
        <v>70.6</v>
      </c>
      <c r="D1012" s="4">
        <v>66.0</v>
      </c>
      <c r="E1012" s="4">
        <v>43.311611</v>
      </c>
      <c r="F1012" s="4">
        <v>-104.57415</v>
      </c>
      <c r="G1012" s="3" t="s">
        <v>50</v>
      </c>
      <c r="H1012" s="3" t="s">
        <v>50</v>
      </c>
      <c r="I1012" s="3" t="s">
        <v>51</v>
      </c>
      <c r="J1012" s="3" t="s">
        <v>314</v>
      </c>
      <c r="K1012" s="3" t="s">
        <v>1077</v>
      </c>
      <c r="L1012" s="3" t="s">
        <v>179</v>
      </c>
    </row>
    <row r="1013" ht="15.75" customHeight="1">
      <c r="A1013" s="4">
        <v>487825.0</v>
      </c>
      <c r="B1013" s="3" t="s">
        <v>1078</v>
      </c>
      <c r="C1013" s="4">
        <v>70.6</v>
      </c>
      <c r="D1013" s="4">
        <v>66.0</v>
      </c>
      <c r="E1013" s="4">
        <v>43.150002</v>
      </c>
      <c r="F1013" s="4">
        <v>-104.566704</v>
      </c>
      <c r="G1013" s="3" t="s">
        <v>50</v>
      </c>
      <c r="H1013" s="3" t="s">
        <v>50</v>
      </c>
      <c r="I1013" s="3" t="s">
        <v>51</v>
      </c>
      <c r="J1013" s="3" t="s">
        <v>1076</v>
      </c>
      <c r="K1013" s="3" t="s">
        <v>1079</v>
      </c>
      <c r="L1013" s="3" t="s">
        <v>179</v>
      </c>
    </row>
    <row r="1014" ht="15.75" customHeight="1">
      <c r="A1014" s="4">
        <v>487823.0</v>
      </c>
      <c r="B1014" s="3" t="s">
        <v>198</v>
      </c>
      <c r="C1014" s="4">
        <v>70.6</v>
      </c>
      <c r="D1014" s="4">
        <v>66.0</v>
      </c>
      <c r="E1014" s="4">
        <v>43.150002</v>
      </c>
      <c r="F1014" s="4">
        <v>-104.566704</v>
      </c>
      <c r="G1014" s="3" t="s">
        <v>50</v>
      </c>
      <c r="H1014" s="3" t="s">
        <v>50</v>
      </c>
      <c r="I1014" s="3" t="s">
        <v>51</v>
      </c>
      <c r="J1014" s="3" t="s">
        <v>202</v>
      </c>
      <c r="K1014" s="3" t="s">
        <v>203</v>
      </c>
      <c r="L1014" s="3" t="s">
        <v>44</v>
      </c>
    </row>
    <row r="1015" ht="15.75" customHeight="1">
      <c r="A1015" s="4">
        <v>487816.0</v>
      </c>
      <c r="B1015" s="3" t="s">
        <v>748</v>
      </c>
      <c r="C1015" s="4">
        <v>70.6</v>
      </c>
      <c r="D1015" s="4">
        <v>66.0</v>
      </c>
      <c r="E1015" s="4">
        <v>43.150002</v>
      </c>
      <c r="F1015" s="4">
        <v>-104.566704</v>
      </c>
      <c r="G1015" s="3" t="s">
        <v>50</v>
      </c>
      <c r="H1015" s="3" t="s">
        <v>50</v>
      </c>
      <c r="I1015" s="3" t="s">
        <v>51</v>
      </c>
      <c r="J1015" s="3" t="s">
        <v>230</v>
      </c>
      <c r="K1015" s="3" t="s">
        <v>750</v>
      </c>
      <c r="L1015" s="3" t="s">
        <v>321</v>
      </c>
    </row>
    <row r="1016" ht="15.75" customHeight="1">
      <c r="A1016" s="4">
        <v>1093710.0</v>
      </c>
      <c r="B1016" s="3" t="s">
        <v>220</v>
      </c>
      <c r="C1016" s="4">
        <v>72.1</v>
      </c>
      <c r="D1016" s="4">
        <v>66.0</v>
      </c>
      <c r="E1016" s="4">
        <v>43.213612</v>
      </c>
      <c r="F1016" s="4">
        <v>-104.553886</v>
      </c>
      <c r="G1016" s="3" t="s">
        <v>50</v>
      </c>
      <c r="H1016" s="3" t="s">
        <v>50</v>
      </c>
      <c r="I1016" s="3" t="s">
        <v>51</v>
      </c>
      <c r="J1016" s="3" t="s">
        <v>81</v>
      </c>
      <c r="K1016" s="3" t="s">
        <v>223</v>
      </c>
      <c r="L1016" s="3" t="s">
        <v>224</v>
      </c>
    </row>
    <row r="1017" ht="15.75" customHeight="1">
      <c r="A1017" s="4">
        <v>1093705.0</v>
      </c>
      <c r="B1017" s="3" t="s">
        <v>1008</v>
      </c>
      <c r="C1017" s="4">
        <v>72.1</v>
      </c>
      <c r="D1017" s="4">
        <v>66.0</v>
      </c>
      <c r="E1017" s="4">
        <v>43.213612</v>
      </c>
      <c r="F1017" s="4">
        <v>-104.553886</v>
      </c>
      <c r="G1017" s="3" t="s">
        <v>50</v>
      </c>
      <c r="H1017" s="3" t="s">
        <v>50</v>
      </c>
      <c r="I1017" s="3" t="s">
        <v>51</v>
      </c>
      <c r="J1017" s="3" t="s">
        <v>1009</v>
      </c>
      <c r="K1017" s="3" t="s">
        <v>1010</v>
      </c>
      <c r="L1017" s="3" t="s">
        <v>232</v>
      </c>
    </row>
    <row r="1018" ht="15.75" customHeight="1">
      <c r="A1018" s="4">
        <v>1380735.0</v>
      </c>
      <c r="B1018" s="3" t="s">
        <v>1078</v>
      </c>
      <c r="C1018" s="4">
        <v>70.6</v>
      </c>
      <c r="D1018" s="4">
        <v>66.0</v>
      </c>
      <c r="E1018" s="4">
        <v>45.889168</v>
      </c>
      <c r="F1018" s="4">
        <v>-104.549721</v>
      </c>
      <c r="G1018" s="3" t="s">
        <v>50</v>
      </c>
      <c r="H1018" s="3" t="s">
        <v>50</v>
      </c>
      <c r="I1018" s="3" t="s">
        <v>51</v>
      </c>
      <c r="J1018" s="3" t="s">
        <v>1076</v>
      </c>
      <c r="K1018" s="3" t="s">
        <v>1079</v>
      </c>
      <c r="L1018" s="3" t="s">
        <v>179</v>
      </c>
    </row>
    <row r="1019" ht="15.75" customHeight="1">
      <c r="A1019" s="4">
        <v>1380737.0</v>
      </c>
      <c r="B1019" s="3" t="s">
        <v>1156</v>
      </c>
      <c r="C1019" s="4">
        <v>70.6</v>
      </c>
      <c r="D1019" s="4">
        <v>66.0</v>
      </c>
      <c r="E1019" s="4">
        <v>45.889168</v>
      </c>
      <c r="F1019" s="4">
        <v>-104.549721</v>
      </c>
      <c r="G1019" s="3" t="s">
        <v>50</v>
      </c>
      <c r="H1019" s="3" t="s">
        <v>50</v>
      </c>
      <c r="I1019" s="3" t="s">
        <v>51</v>
      </c>
      <c r="J1019" s="3" t="s">
        <v>796</v>
      </c>
      <c r="K1019" s="3" t="s">
        <v>1158</v>
      </c>
      <c r="L1019" s="3" t="s">
        <v>179</v>
      </c>
    </row>
    <row r="1020" ht="15.75" customHeight="1">
      <c r="A1020" s="4">
        <v>1380740.0</v>
      </c>
      <c r="B1020" s="3" t="s">
        <v>198</v>
      </c>
      <c r="C1020" s="4">
        <v>70.6</v>
      </c>
      <c r="D1020" s="4">
        <v>66.0</v>
      </c>
      <c r="E1020" s="4">
        <v>45.889168</v>
      </c>
      <c r="F1020" s="4">
        <v>-104.549721</v>
      </c>
      <c r="G1020" s="3" t="s">
        <v>50</v>
      </c>
      <c r="H1020" s="3" t="s">
        <v>50</v>
      </c>
      <c r="I1020" s="3" t="s">
        <v>51</v>
      </c>
      <c r="J1020" s="3" t="s">
        <v>202</v>
      </c>
      <c r="K1020" s="3" t="s">
        <v>203</v>
      </c>
      <c r="L1020" s="3" t="s">
        <v>44</v>
      </c>
    </row>
    <row r="1021" ht="15.75" customHeight="1">
      <c r="A1021" s="4">
        <v>1380732.0</v>
      </c>
      <c r="B1021" s="3" t="s">
        <v>1178</v>
      </c>
      <c r="C1021" s="4">
        <v>70.6</v>
      </c>
      <c r="D1021" s="4">
        <v>66.0</v>
      </c>
      <c r="E1021" s="4">
        <v>45.889168</v>
      </c>
      <c r="F1021" s="4">
        <v>-104.549721</v>
      </c>
      <c r="G1021" s="3" t="s">
        <v>50</v>
      </c>
      <c r="H1021" s="3" t="s">
        <v>50</v>
      </c>
      <c r="I1021" s="3" t="s">
        <v>51</v>
      </c>
      <c r="J1021" s="3" t="s">
        <v>351</v>
      </c>
      <c r="K1021" s="3" t="s">
        <v>1179</v>
      </c>
      <c r="L1021" s="3" t="s">
        <v>232</v>
      </c>
    </row>
    <row r="1022" ht="15.75" customHeight="1">
      <c r="A1022" s="4">
        <v>1380742.0</v>
      </c>
      <c r="B1022" s="3" t="s">
        <v>748</v>
      </c>
      <c r="C1022" s="4">
        <v>70.6</v>
      </c>
      <c r="D1022" s="4">
        <v>66.0</v>
      </c>
      <c r="E1022" s="4">
        <v>45.889168</v>
      </c>
      <c r="F1022" s="4">
        <v>-104.549721</v>
      </c>
      <c r="G1022" s="3" t="s">
        <v>50</v>
      </c>
      <c r="H1022" s="3" t="s">
        <v>50</v>
      </c>
      <c r="I1022" s="3" t="s">
        <v>51</v>
      </c>
      <c r="J1022" s="3" t="s">
        <v>319</v>
      </c>
      <c r="K1022" s="3" t="s">
        <v>750</v>
      </c>
      <c r="L1022" s="3" t="s">
        <v>321</v>
      </c>
    </row>
    <row r="1023" ht="15.75" customHeight="1">
      <c r="A1023" s="4">
        <v>483632.0</v>
      </c>
      <c r="B1023" s="3" t="s">
        <v>198</v>
      </c>
      <c r="C1023" s="4">
        <v>70.6</v>
      </c>
      <c r="D1023" s="4">
        <v>66.0</v>
      </c>
      <c r="E1023" s="4">
        <v>43.183334</v>
      </c>
      <c r="F1023" s="4">
        <v>-104.533333</v>
      </c>
      <c r="G1023" s="3" t="s">
        <v>50</v>
      </c>
      <c r="H1023" s="3" t="s">
        <v>50</v>
      </c>
      <c r="I1023" s="3" t="s">
        <v>51</v>
      </c>
      <c r="J1023" s="3" t="s">
        <v>202</v>
      </c>
      <c r="K1023" s="3" t="s">
        <v>203</v>
      </c>
      <c r="L1023" s="3" t="s">
        <v>44</v>
      </c>
    </row>
    <row r="1024" ht="15.75" customHeight="1">
      <c r="A1024" s="4">
        <v>483627.0</v>
      </c>
      <c r="B1024" s="3" t="s">
        <v>1051</v>
      </c>
      <c r="C1024" s="4">
        <v>70.6</v>
      </c>
      <c r="D1024" s="4">
        <v>66.0</v>
      </c>
      <c r="E1024" s="4">
        <v>43.183334</v>
      </c>
      <c r="F1024" s="4">
        <v>-104.533333</v>
      </c>
      <c r="G1024" s="3" t="s">
        <v>50</v>
      </c>
      <c r="H1024" s="3" t="s">
        <v>50</v>
      </c>
      <c r="I1024" s="3" t="s">
        <v>51</v>
      </c>
      <c r="J1024" s="3" t="s">
        <v>244</v>
      </c>
      <c r="K1024" s="3" t="s">
        <v>1052</v>
      </c>
      <c r="L1024" s="3" t="s">
        <v>247</v>
      </c>
    </row>
    <row r="1025" ht="15.75" customHeight="1">
      <c r="A1025" s="4">
        <v>488012.0</v>
      </c>
      <c r="B1025" s="3" t="s">
        <v>748</v>
      </c>
      <c r="C1025" s="4">
        <v>70.6</v>
      </c>
      <c r="D1025" s="4">
        <v>66.0</v>
      </c>
      <c r="E1025" s="4">
        <v>43.166698</v>
      </c>
      <c r="F1025" s="4">
        <v>-104.533302</v>
      </c>
      <c r="G1025" s="3" t="s">
        <v>50</v>
      </c>
      <c r="H1025" s="3" t="s">
        <v>50</v>
      </c>
      <c r="I1025" s="3" t="s">
        <v>51</v>
      </c>
      <c r="J1025" s="3" t="s">
        <v>230</v>
      </c>
      <c r="K1025" s="3" t="s">
        <v>750</v>
      </c>
      <c r="L1025" s="3" t="s">
        <v>321</v>
      </c>
    </row>
    <row r="1026" ht="15.75" customHeight="1">
      <c r="A1026" s="4">
        <v>1505238.0</v>
      </c>
      <c r="B1026" s="3" t="s">
        <v>1180</v>
      </c>
      <c r="C1026" s="4">
        <v>66.0</v>
      </c>
      <c r="D1026" s="4">
        <v>63.3</v>
      </c>
      <c r="E1026" s="4">
        <v>38.914165</v>
      </c>
      <c r="F1026" s="4">
        <v>-104.530556</v>
      </c>
      <c r="G1026" s="3" t="s">
        <v>50</v>
      </c>
      <c r="H1026" s="3" t="s">
        <v>50</v>
      </c>
      <c r="I1026" s="3" t="s">
        <v>51</v>
      </c>
      <c r="J1026" s="3" t="s">
        <v>796</v>
      </c>
      <c r="K1026" s="3" t="s">
        <v>1182</v>
      </c>
      <c r="L1026" s="3" t="s">
        <v>179</v>
      </c>
    </row>
    <row r="1027" ht="15.75" customHeight="1">
      <c r="A1027" s="4">
        <v>1505319.0</v>
      </c>
      <c r="B1027" s="3" t="s">
        <v>1180</v>
      </c>
      <c r="C1027" s="4">
        <v>66.0</v>
      </c>
      <c r="D1027" s="4">
        <v>63.3</v>
      </c>
      <c r="E1027" s="4">
        <v>38.914165</v>
      </c>
      <c r="F1027" s="4">
        <v>-104.530556</v>
      </c>
      <c r="G1027" s="3" t="s">
        <v>50</v>
      </c>
      <c r="H1027" s="3" t="s">
        <v>50</v>
      </c>
      <c r="I1027" s="3" t="s">
        <v>51</v>
      </c>
      <c r="J1027" s="3" t="s">
        <v>796</v>
      </c>
      <c r="K1027" s="3" t="s">
        <v>1182</v>
      </c>
      <c r="L1027" s="3" t="s">
        <v>179</v>
      </c>
    </row>
    <row r="1028" ht="15.75" customHeight="1">
      <c r="A1028" s="4">
        <v>1505169.0</v>
      </c>
      <c r="B1028" s="3" t="s">
        <v>1164</v>
      </c>
      <c r="C1028" s="4">
        <v>66.0</v>
      </c>
      <c r="D1028" s="4">
        <v>63.3</v>
      </c>
      <c r="E1028" s="4">
        <v>38.914165</v>
      </c>
      <c r="F1028" s="4">
        <v>-104.530556</v>
      </c>
      <c r="G1028" s="3" t="s">
        <v>50</v>
      </c>
      <c r="H1028" s="3" t="s">
        <v>50</v>
      </c>
      <c r="I1028" s="3" t="s">
        <v>51</v>
      </c>
      <c r="J1028" s="3" t="s">
        <v>465</v>
      </c>
      <c r="K1028" s="3" t="s">
        <v>1166</v>
      </c>
      <c r="L1028" s="3" t="s">
        <v>232</v>
      </c>
    </row>
    <row r="1029" ht="15.75" customHeight="1">
      <c r="A1029" s="4">
        <v>1505230.0</v>
      </c>
      <c r="B1029" s="3" t="s">
        <v>1164</v>
      </c>
      <c r="C1029" s="4">
        <v>66.0</v>
      </c>
      <c r="D1029" s="4">
        <v>63.3</v>
      </c>
      <c r="E1029" s="4">
        <v>38.914165</v>
      </c>
      <c r="F1029" s="4">
        <v>-104.530556</v>
      </c>
      <c r="G1029" s="3" t="s">
        <v>50</v>
      </c>
      <c r="H1029" s="3" t="s">
        <v>50</v>
      </c>
      <c r="I1029" s="3" t="s">
        <v>51</v>
      </c>
      <c r="J1029" s="3" t="s">
        <v>465</v>
      </c>
      <c r="K1029" s="3" t="s">
        <v>1166</v>
      </c>
      <c r="L1029" s="3" t="s">
        <v>232</v>
      </c>
    </row>
    <row r="1030" ht="15.75" customHeight="1">
      <c r="A1030" s="4">
        <v>1505287.0</v>
      </c>
      <c r="B1030" s="3" t="s">
        <v>1164</v>
      </c>
      <c r="C1030" s="4">
        <v>66.0</v>
      </c>
      <c r="D1030" s="4">
        <v>63.3</v>
      </c>
      <c r="E1030" s="4">
        <v>38.914165</v>
      </c>
      <c r="F1030" s="4">
        <v>-104.530556</v>
      </c>
      <c r="G1030" s="3" t="s">
        <v>50</v>
      </c>
      <c r="H1030" s="3" t="s">
        <v>50</v>
      </c>
      <c r="I1030" s="3" t="s">
        <v>51</v>
      </c>
      <c r="J1030" s="3" t="s">
        <v>465</v>
      </c>
      <c r="K1030" s="3" t="s">
        <v>1166</v>
      </c>
      <c r="L1030" s="3" t="s">
        <v>232</v>
      </c>
    </row>
    <row r="1031" ht="15.75" customHeight="1">
      <c r="A1031" s="4">
        <v>488235.0</v>
      </c>
      <c r="B1031" s="3" t="s">
        <v>198</v>
      </c>
      <c r="C1031" s="4">
        <v>70.6</v>
      </c>
      <c r="D1031" s="4">
        <v>66.0</v>
      </c>
      <c r="E1031" s="4">
        <v>43.25</v>
      </c>
      <c r="F1031" s="4">
        <v>-104.516701</v>
      </c>
      <c r="G1031" s="3" t="s">
        <v>50</v>
      </c>
      <c r="H1031" s="3" t="s">
        <v>50</v>
      </c>
      <c r="I1031" s="3" t="s">
        <v>51</v>
      </c>
      <c r="J1031" s="3" t="s">
        <v>202</v>
      </c>
      <c r="K1031" s="3" t="s">
        <v>203</v>
      </c>
      <c r="L1031" s="3" t="s">
        <v>44</v>
      </c>
    </row>
    <row r="1032" ht="15.75" customHeight="1">
      <c r="A1032" s="4">
        <v>1393551.0</v>
      </c>
      <c r="B1032" s="3" t="s">
        <v>1186</v>
      </c>
      <c r="C1032" s="4">
        <v>33.9</v>
      </c>
      <c r="D1032" s="4">
        <v>33.3</v>
      </c>
      <c r="E1032" s="4">
        <v>43.0</v>
      </c>
      <c r="F1032" s="4">
        <v>-104.5</v>
      </c>
      <c r="G1032" s="3" t="s">
        <v>50</v>
      </c>
      <c r="H1032" s="3" t="s">
        <v>50</v>
      </c>
      <c r="I1032" s="3" t="s">
        <v>51</v>
      </c>
      <c r="J1032" s="3" t="s">
        <v>186</v>
      </c>
      <c r="K1032" s="3" t="s">
        <v>1190</v>
      </c>
      <c r="L1032" s="3" t="s">
        <v>422</v>
      </c>
    </row>
    <row r="1033" ht="15.75" customHeight="1">
      <c r="A1033" s="4">
        <v>1066784.0</v>
      </c>
      <c r="B1033" s="3" t="s">
        <v>1008</v>
      </c>
      <c r="C1033" s="4">
        <v>70.6</v>
      </c>
      <c r="D1033" s="4">
        <v>66.0</v>
      </c>
      <c r="E1033" s="4">
        <v>43.0</v>
      </c>
      <c r="F1033" s="4">
        <v>-104.5</v>
      </c>
      <c r="G1033" s="3" t="s">
        <v>50</v>
      </c>
      <c r="H1033" s="3" t="s">
        <v>50</v>
      </c>
      <c r="I1033" s="3" t="s">
        <v>51</v>
      </c>
      <c r="J1033" s="3" t="s">
        <v>1009</v>
      </c>
      <c r="K1033" s="3" t="s">
        <v>1010</v>
      </c>
      <c r="L1033" s="3" t="s">
        <v>232</v>
      </c>
    </row>
    <row r="1034" ht="15.75" customHeight="1">
      <c r="A1034" s="4">
        <v>1414068.0</v>
      </c>
      <c r="B1034" s="3" t="s">
        <v>133</v>
      </c>
      <c r="C1034" s="4">
        <v>33.9</v>
      </c>
      <c r="D1034" s="4">
        <v>33.3</v>
      </c>
      <c r="E1034" s="4">
        <v>43.0</v>
      </c>
      <c r="F1034" s="4">
        <v>-104.5</v>
      </c>
      <c r="G1034" s="3" t="s">
        <v>50</v>
      </c>
      <c r="H1034" s="3" t="s">
        <v>50</v>
      </c>
      <c r="I1034" s="3" t="s">
        <v>51</v>
      </c>
      <c r="J1034" s="3" t="s">
        <v>104</v>
      </c>
      <c r="K1034" s="3" t="s">
        <v>704</v>
      </c>
      <c r="L1034" s="3" t="s">
        <v>98</v>
      </c>
    </row>
    <row r="1035" ht="15.75" customHeight="1">
      <c r="A1035" s="4">
        <v>545464.0</v>
      </c>
      <c r="B1035" s="3" t="s">
        <v>748</v>
      </c>
      <c r="C1035" s="4">
        <v>70.6</v>
      </c>
      <c r="D1035" s="4">
        <v>66.0</v>
      </c>
      <c r="E1035" s="4">
        <v>43.0</v>
      </c>
      <c r="F1035" s="4">
        <v>-104.5</v>
      </c>
      <c r="G1035" s="3" t="s">
        <v>50</v>
      </c>
      <c r="H1035" s="3" t="s">
        <v>50</v>
      </c>
      <c r="I1035" s="3" t="s">
        <v>51</v>
      </c>
      <c r="J1035" s="3" t="s">
        <v>230</v>
      </c>
      <c r="K1035" s="3" t="s">
        <v>750</v>
      </c>
      <c r="L1035" s="3" t="s">
        <v>321</v>
      </c>
    </row>
    <row r="1036" ht="15.75" customHeight="1">
      <c r="A1036" s="4">
        <v>1387302.0</v>
      </c>
      <c r="B1036" s="3" t="s">
        <v>834</v>
      </c>
      <c r="C1036" s="4">
        <v>72.1</v>
      </c>
      <c r="D1036" s="4">
        <v>66.0</v>
      </c>
      <c r="E1036" s="4">
        <v>46.299999</v>
      </c>
      <c r="F1036" s="4">
        <v>-104.5</v>
      </c>
      <c r="G1036" s="3" t="s">
        <v>50</v>
      </c>
      <c r="H1036" s="3" t="s">
        <v>50</v>
      </c>
      <c r="I1036" s="3" t="s">
        <v>51</v>
      </c>
      <c r="J1036" s="3" t="s">
        <v>835</v>
      </c>
      <c r="K1036" s="3" t="s">
        <v>836</v>
      </c>
      <c r="L1036" s="3" t="s">
        <v>232</v>
      </c>
    </row>
    <row r="1037" ht="15.75" customHeight="1">
      <c r="A1037" s="4">
        <v>1387303.0</v>
      </c>
      <c r="B1037" s="3" t="s">
        <v>834</v>
      </c>
      <c r="C1037" s="4">
        <v>72.1</v>
      </c>
      <c r="D1037" s="4">
        <v>66.0</v>
      </c>
      <c r="E1037" s="4">
        <v>46.299999</v>
      </c>
      <c r="F1037" s="4">
        <v>-104.5</v>
      </c>
      <c r="G1037" s="3" t="s">
        <v>50</v>
      </c>
      <c r="H1037" s="3" t="s">
        <v>50</v>
      </c>
      <c r="I1037" s="3" t="s">
        <v>51</v>
      </c>
      <c r="J1037" s="3" t="s">
        <v>835</v>
      </c>
      <c r="K1037" s="3" t="s">
        <v>836</v>
      </c>
      <c r="L1037" s="3" t="s">
        <v>232</v>
      </c>
    </row>
    <row r="1038" ht="15.75" customHeight="1">
      <c r="A1038" s="4">
        <v>488160.0</v>
      </c>
      <c r="B1038" s="3" t="s">
        <v>198</v>
      </c>
      <c r="C1038" s="4">
        <v>70.6</v>
      </c>
      <c r="D1038" s="4">
        <v>66.0</v>
      </c>
      <c r="E1038" s="4">
        <v>43.128948</v>
      </c>
      <c r="F1038" s="4">
        <v>-104.494713</v>
      </c>
      <c r="G1038" s="3" t="s">
        <v>50</v>
      </c>
      <c r="H1038" s="3" t="s">
        <v>50</v>
      </c>
      <c r="I1038" s="3" t="s">
        <v>51</v>
      </c>
      <c r="J1038" s="3" t="s">
        <v>202</v>
      </c>
      <c r="K1038" s="3" t="s">
        <v>203</v>
      </c>
      <c r="L1038" s="3" t="s">
        <v>44</v>
      </c>
    </row>
    <row r="1039" ht="15.75" customHeight="1">
      <c r="A1039" s="4">
        <v>291014.0</v>
      </c>
      <c r="B1039" s="3" t="s">
        <v>198</v>
      </c>
      <c r="C1039" s="4">
        <v>70.6</v>
      </c>
      <c r="D1039" s="4">
        <v>66.0</v>
      </c>
      <c r="E1039" s="4">
        <v>40.386391</v>
      </c>
      <c r="F1039" s="4">
        <v>-104.491669</v>
      </c>
      <c r="G1039" s="3" t="s">
        <v>50</v>
      </c>
      <c r="H1039" s="3" t="s">
        <v>50</v>
      </c>
      <c r="I1039" s="3" t="s">
        <v>51</v>
      </c>
      <c r="J1039" s="3" t="s">
        <v>202</v>
      </c>
      <c r="K1039" s="3" t="s">
        <v>203</v>
      </c>
      <c r="L1039" s="3" t="s">
        <v>44</v>
      </c>
    </row>
    <row r="1040" ht="15.75" customHeight="1">
      <c r="A1040" s="4">
        <v>649701.0</v>
      </c>
      <c r="B1040" s="3" t="s">
        <v>863</v>
      </c>
      <c r="C1040" s="4">
        <v>63.3</v>
      </c>
      <c r="D1040" s="4">
        <v>61.7</v>
      </c>
      <c r="E1040" s="4">
        <v>46.049999</v>
      </c>
      <c r="F1040" s="4">
        <v>-104.48333</v>
      </c>
      <c r="G1040" s="3" t="s">
        <v>50</v>
      </c>
      <c r="H1040" s="3" t="s">
        <v>50</v>
      </c>
      <c r="I1040" s="3" t="s">
        <v>51</v>
      </c>
      <c r="J1040" s="3" t="s">
        <v>796</v>
      </c>
      <c r="K1040" s="3" t="s">
        <v>864</v>
      </c>
      <c r="L1040" s="3" t="s">
        <v>179</v>
      </c>
    </row>
    <row r="1041" ht="15.75" customHeight="1">
      <c r="A1041" s="4">
        <v>649702.0</v>
      </c>
      <c r="B1041" s="3" t="s">
        <v>198</v>
      </c>
      <c r="C1041" s="4">
        <v>63.3</v>
      </c>
      <c r="D1041" s="4">
        <v>61.7</v>
      </c>
      <c r="E1041" s="4">
        <v>46.049999</v>
      </c>
      <c r="F1041" s="4">
        <v>-104.48333</v>
      </c>
      <c r="G1041" s="3" t="s">
        <v>50</v>
      </c>
      <c r="H1041" s="3" t="s">
        <v>50</v>
      </c>
      <c r="I1041" s="3" t="s">
        <v>51</v>
      </c>
      <c r="J1041" s="3" t="s">
        <v>202</v>
      </c>
      <c r="K1041" s="3" t="s">
        <v>203</v>
      </c>
      <c r="L1041" s="3" t="s">
        <v>44</v>
      </c>
    </row>
    <row r="1042" ht="15.75" customHeight="1">
      <c r="A1042" s="4">
        <v>1093830.0</v>
      </c>
      <c r="B1042" s="3" t="s">
        <v>468</v>
      </c>
      <c r="C1042" s="4">
        <v>63.3</v>
      </c>
      <c r="D1042" s="4">
        <v>61.7</v>
      </c>
      <c r="E1042" s="4">
        <v>46.049999</v>
      </c>
      <c r="F1042" s="4">
        <v>-104.48333</v>
      </c>
      <c r="G1042" s="3" t="s">
        <v>50</v>
      </c>
      <c r="H1042" s="3" t="s">
        <v>50</v>
      </c>
      <c r="I1042" s="3" t="s">
        <v>51</v>
      </c>
      <c r="J1042" s="3" t="s">
        <v>470</v>
      </c>
      <c r="K1042" s="3" t="s">
        <v>867</v>
      </c>
      <c r="L1042" s="3" t="s">
        <v>232</v>
      </c>
    </row>
    <row r="1043" ht="15.75" customHeight="1">
      <c r="A1043" s="4">
        <v>1007472.0</v>
      </c>
      <c r="B1043" s="3" t="s">
        <v>1195</v>
      </c>
      <c r="C1043" s="4">
        <v>70.6</v>
      </c>
      <c r="D1043" s="4">
        <v>66.0</v>
      </c>
      <c r="E1043" s="4">
        <v>43.021111</v>
      </c>
      <c r="F1043" s="4">
        <v>-104.472221</v>
      </c>
      <c r="G1043" s="3" t="s">
        <v>50</v>
      </c>
      <c r="H1043" s="3" t="s">
        <v>50</v>
      </c>
      <c r="I1043" s="3" t="s">
        <v>51</v>
      </c>
      <c r="J1043" s="3" t="s">
        <v>314</v>
      </c>
      <c r="K1043" s="3" t="s">
        <v>1197</v>
      </c>
      <c r="L1043" s="3" t="s">
        <v>179</v>
      </c>
    </row>
    <row r="1044" ht="15.75" customHeight="1">
      <c r="A1044" s="4">
        <v>1008955.0</v>
      </c>
      <c r="B1044" s="3" t="s">
        <v>1078</v>
      </c>
      <c r="C1044" s="4">
        <v>72.1</v>
      </c>
      <c r="D1044" s="4">
        <v>66.0</v>
      </c>
      <c r="E1044" s="4">
        <v>43.021111</v>
      </c>
      <c r="F1044" s="4">
        <v>-104.472221</v>
      </c>
      <c r="G1044" s="3" t="s">
        <v>50</v>
      </c>
      <c r="H1044" s="3" t="s">
        <v>50</v>
      </c>
      <c r="I1044" s="3" t="s">
        <v>51</v>
      </c>
      <c r="J1044" s="3" t="s">
        <v>1076</v>
      </c>
      <c r="K1044" s="3" t="s">
        <v>1079</v>
      </c>
      <c r="L1044" s="3" t="s">
        <v>179</v>
      </c>
    </row>
    <row r="1045" ht="15.75" customHeight="1">
      <c r="A1045" s="4">
        <v>1007473.0</v>
      </c>
      <c r="B1045" s="3" t="s">
        <v>1178</v>
      </c>
      <c r="C1045" s="4">
        <v>70.6</v>
      </c>
      <c r="D1045" s="4">
        <v>66.0</v>
      </c>
      <c r="E1045" s="4">
        <v>43.021111</v>
      </c>
      <c r="F1045" s="4">
        <v>-104.472221</v>
      </c>
      <c r="G1045" s="3" t="s">
        <v>50</v>
      </c>
      <c r="H1045" s="3" t="s">
        <v>50</v>
      </c>
      <c r="I1045" s="3" t="s">
        <v>51</v>
      </c>
      <c r="J1045" s="3" t="s">
        <v>230</v>
      </c>
      <c r="K1045" s="3" t="s">
        <v>1179</v>
      </c>
      <c r="L1045" s="3" t="s">
        <v>232</v>
      </c>
    </row>
    <row r="1046" ht="15.75" customHeight="1">
      <c r="A1046" s="4">
        <v>1066439.0</v>
      </c>
      <c r="B1046" s="3" t="s">
        <v>748</v>
      </c>
      <c r="C1046" s="4">
        <v>72.1</v>
      </c>
      <c r="D1046" s="4">
        <v>66.0</v>
      </c>
      <c r="E1046" s="4">
        <v>43.021111</v>
      </c>
      <c r="F1046" s="4">
        <v>-104.472221</v>
      </c>
      <c r="G1046" s="3" t="s">
        <v>50</v>
      </c>
      <c r="H1046" s="3" t="s">
        <v>50</v>
      </c>
      <c r="I1046" s="3" t="s">
        <v>51</v>
      </c>
      <c r="J1046" s="3" t="s">
        <v>230</v>
      </c>
      <c r="K1046" s="3" t="s">
        <v>750</v>
      </c>
      <c r="L1046" s="3" t="s">
        <v>321</v>
      </c>
    </row>
    <row r="1047" ht="15.75" customHeight="1">
      <c r="A1047" s="4">
        <v>709891.0</v>
      </c>
      <c r="B1047" s="3" t="s">
        <v>193</v>
      </c>
      <c r="C1047" s="4">
        <v>0.126</v>
      </c>
      <c r="D1047" s="4">
        <v>0.0117</v>
      </c>
      <c r="E1047" s="4">
        <v>32.366669</v>
      </c>
      <c r="F1047" s="4">
        <v>-104.449997</v>
      </c>
      <c r="G1047" s="3" t="s">
        <v>50</v>
      </c>
      <c r="H1047" s="3" t="s">
        <v>50</v>
      </c>
      <c r="I1047" s="3" t="s">
        <v>51</v>
      </c>
      <c r="J1047" s="3" t="s">
        <v>111</v>
      </c>
      <c r="K1047" s="3" t="s">
        <v>113</v>
      </c>
      <c r="L1047" s="3" t="s">
        <v>98</v>
      </c>
    </row>
    <row r="1048" ht="15.75" customHeight="1">
      <c r="A1048" s="4">
        <v>709892.0</v>
      </c>
      <c r="B1048" s="3" t="s">
        <v>1203</v>
      </c>
      <c r="C1048" s="4">
        <v>0.126</v>
      </c>
      <c r="D1048" s="4">
        <v>0.0117</v>
      </c>
      <c r="E1048" s="4">
        <v>32.366669</v>
      </c>
      <c r="F1048" s="4">
        <v>-104.449997</v>
      </c>
      <c r="G1048" s="3" t="s">
        <v>50</v>
      </c>
      <c r="H1048" s="3" t="s">
        <v>50</v>
      </c>
      <c r="I1048" s="3" t="s">
        <v>51</v>
      </c>
      <c r="J1048" s="3" t="s">
        <v>1204</v>
      </c>
      <c r="K1048" s="3" t="s">
        <v>1205</v>
      </c>
      <c r="L1048" s="3" t="s">
        <v>98</v>
      </c>
    </row>
    <row r="1049" ht="15.75" customHeight="1">
      <c r="A1049" s="4">
        <v>1007476.0</v>
      </c>
      <c r="B1049" s="3" t="s">
        <v>1178</v>
      </c>
      <c r="C1049" s="4">
        <v>70.6</v>
      </c>
      <c r="D1049" s="4">
        <v>66.0</v>
      </c>
      <c r="E1049" s="4">
        <v>46.37611</v>
      </c>
      <c r="F1049" s="4">
        <v>-104.428055</v>
      </c>
      <c r="G1049" s="3" t="s">
        <v>50</v>
      </c>
      <c r="H1049" s="3" t="s">
        <v>50</v>
      </c>
      <c r="I1049" s="3" t="s">
        <v>51</v>
      </c>
      <c r="J1049" s="3" t="s">
        <v>351</v>
      </c>
      <c r="K1049" s="3" t="s">
        <v>1179</v>
      </c>
      <c r="L1049" s="3" t="s">
        <v>232</v>
      </c>
    </row>
    <row r="1050" ht="15.75" customHeight="1">
      <c r="A1050" s="4">
        <v>1008928.0</v>
      </c>
      <c r="B1050" s="3" t="s">
        <v>1208</v>
      </c>
      <c r="C1050" s="4">
        <v>72.1</v>
      </c>
      <c r="D1050" s="4">
        <v>66.0</v>
      </c>
      <c r="E1050" s="4">
        <v>43.441799</v>
      </c>
      <c r="F1050" s="4">
        <v>-104.411598</v>
      </c>
      <c r="G1050" s="3" t="s">
        <v>50</v>
      </c>
      <c r="H1050" s="3" t="s">
        <v>50</v>
      </c>
      <c r="I1050" s="3" t="s">
        <v>51</v>
      </c>
      <c r="J1050" s="3" t="s">
        <v>1076</v>
      </c>
      <c r="K1050" s="3" t="s">
        <v>1210</v>
      </c>
      <c r="L1050" s="3" t="s">
        <v>179</v>
      </c>
    </row>
    <row r="1051" ht="15.75" customHeight="1">
      <c r="A1051" s="4">
        <v>1045408.0</v>
      </c>
      <c r="B1051" s="3" t="s">
        <v>754</v>
      </c>
      <c r="C1051" s="4">
        <v>72.1</v>
      </c>
      <c r="D1051" s="4">
        <v>66.0</v>
      </c>
      <c r="E1051" s="4">
        <v>43.441799</v>
      </c>
      <c r="F1051" s="4">
        <v>-104.411598</v>
      </c>
      <c r="G1051" s="3" t="s">
        <v>50</v>
      </c>
      <c r="H1051" s="3" t="s">
        <v>50</v>
      </c>
      <c r="I1051" s="3" t="s">
        <v>51</v>
      </c>
      <c r="J1051" s="3" t="s">
        <v>756</v>
      </c>
      <c r="K1051" s="3" t="s">
        <v>757</v>
      </c>
      <c r="L1051" s="3" t="s">
        <v>179</v>
      </c>
    </row>
    <row r="1052" ht="15.75" customHeight="1">
      <c r="A1052" s="4">
        <v>1008958.0</v>
      </c>
      <c r="B1052" s="3" t="s">
        <v>863</v>
      </c>
      <c r="C1052" s="4">
        <v>63.3</v>
      </c>
      <c r="D1052" s="4">
        <v>61.7</v>
      </c>
      <c r="E1052" s="4">
        <v>45.799999</v>
      </c>
      <c r="F1052" s="4">
        <v>-104.400002</v>
      </c>
      <c r="G1052" s="3" t="s">
        <v>50</v>
      </c>
      <c r="H1052" s="3" t="s">
        <v>50</v>
      </c>
      <c r="I1052" s="3" t="s">
        <v>51</v>
      </c>
      <c r="J1052" s="3" t="s">
        <v>796</v>
      </c>
      <c r="K1052" s="3" t="s">
        <v>864</v>
      </c>
      <c r="L1052" s="3" t="s">
        <v>179</v>
      </c>
    </row>
    <row r="1053" ht="15.75" customHeight="1">
      <c r="A1053" s="4">
        <v>898329.0</v>
      </c>
      <c r="B1053" s="3" t="s">
        <v>1186</v>
      </c>
      <c r="C1053" s="4">
        <v>33.9</v>
      </c>
      <c r="D1053" s="4">
        <v>33.3</v>
      </c>
      <c r="E1053" s="4">
        <v>43.033333</v>
      </c>
      <c r="F1053" s="4">
        <v>-104.383331</v>
      </c>
      <c r="G1053" s="3" t="s">
        <v>50</v>
      </c>
      <c r="H1053" s="3" t="s">
        <v>50</v>
      </c>
      <c r="I1053" s="3" t="s">
        <v>51</v>
      </c>
      <c r="J1053" s="3" t="s">
        <v>186</v>
      </c>
      <c r="K1053" s="3" t="s">
        <v>1190</v>
      </c>
      <c r="L1053" s="3" t="s">
        <v>422</v>
      </c>
    </row>
    <row r="1054" ht="15.75" customHeight="1">
      <c r="A1054" s="4">
        <v>898330.0</v>
      </c>
      <c r="B1054" s="3" t="s">
        <v>1186</v>
      </c>
      <c r="C1054" s="4">
        <v>33.9</v>
      </c>
      <c r="D1054" s="4">
        <v>33.3</v>
      </c>
      <c r="E1054" s="4">
        <v>43.033333</v>
      </c>
      <c r="F1054" s="4">
        <v>-104.383331</v>
      </c>
      <c r="G1054" s="3" t="s">
        <v>50</v>
      </c>
      <c r="H1054" s="3" t="s">
        <v>50</v>
      </c>
      <c r="I1054" s="3" t="s">
        <v>51</v>
      </c>
      <c r="J1054" s="3" t="s">
        <v>186</v>
      </c>
      <c r="K1054" s="3" t="s">
        <v>1190</v>
      </c>
      <c r="L1054" s="3" t="s">
        <v>422</v>
      </c>
    </row>
    <row r="1055" ht="15.75" customHeight="1">
      <c r="A1055" s="4">
        <v>898265.0</v>
      </c>
      <c r="B1055" s="3" t="s">
        <v>133</v>
      </c>
      <c r="C1055" s="4">
        <v>33.9</v>
      </c>
      <c r="D1055" s="4">
        <v>28.4</v>
      </c>
      <c r="E1055" s="4">
        <v>42.933334</v>
      </c>
      <c r="F1055" s="4">
        <v>-104.366669</v>
      </c>
      <c r="G1055" s="3" t="s">
        <v>50</v>
      </c>
      <c r="H1055" s="3" t="s">
        <v>50</v>
      </c>
      <c r="I1055" s="3" t="s">
        <v>51</v>
      </c>
      <c r="J1055" s="3" t="s">
        <v>104</v>
      </c>
      <c r="K1055" s="3" t="s">
        <v>704</v>
      </c>
      <c r="L1055" s="3" t="s">
        <v>98</v>
      </c>
    </row>
    <row r="1056" ht="15.75" customHeight="1">
      <c r="A1056" s="4">
        <v>287912.0</v>
      </c>
      <c r="B1056" s="3" t="s">
        <v>198</v>
      </c>
      <c r="C1056" s="4">
        <v>70.6</v>
      </c>
      <c r="D1056" s="4">
        <v>66.0</v>
      </c>
      <c r="E1056" s="4">
        <v>43.299999</v>
      </c>
      <c r="F1056" s="4">
        <v>-104.366669</v>
      </c>
      <c r="G1056" s="3" t="s">
        <v>50</v>
      </c>
      <c r="H1056" s="3" t="s">
        <v>50</v>
      </c>
      <c r="I1056" s="3" t="s">
        <v>51</v>
      </c>
      <c r="J1056" s="3" t="s">
        <v>202</v>
      </c>
      <c r="K1056" s="3" t="s">
        <v>203</v>
      </c>
      <c r="L1056" s="3" t="s">
        <v>44</v>
      </c>
    </row>
    <row r="1057" ht="15.75" customHeight="1">
      <c r="A1057" s="4">
        <v>287910.0</v>
      </c>
      <c r="B1057" s="3" t="s">
        <v>834</v>
      </c>
      <c r="C1057" s="4">
        <v>70.6</v>
      </c>
      <c r="D1057" s="4">
        <v>66.0</v>
      </c>
      <c r="E1057" s="4">
        <v>43.299999</v>
      </c>
      <c r="F1057" s="4">
        <v>-104.366669</v>
      </c>
      <c r="G1057" s="3" t="s">
        <v>50</v>
      </c>
      <c r="H1057" s="3" t="s">
        <v>50</v>
      </c>
      <c r="I1057" s="3" t="s">
        <v>51</v>
      </c>
      <c r="J1057" s="3" t="s">
        <v>835</v>
      </c>
      <c r="K1057" s="3" t="s">
        <v>836</v>
      </c>
      <c r="L1057" s="3" t="s">
        <v>232</v>
      </c>
    </row>
    <row r="1058" ht="15.75" customHeight="1">
      <c r="A1058" s="4">
        <v>1316810.0</v>
      </c>
      <c r="B1058" s="3" t="s">
        <v>198</v>
      </c>
      <c r="C1058" s="4">
        <v>66.0</v>
      </c>
      <c r="D1058" s="4">
        <v>63.3</v>
      </c>
      <c r="E1058" s="4">
        <v>39.633331</v>
      </c>
      <c r="F1058" s="4">
        <v>-104.333336</v>
      </c>
      <c r="G1058" s="3" t="s">
        <v>50</v>
      </c>
      <c r="H1058" s="3" t="s">
        <v>50</v>
      </c>
      <c r="I1058" s="3" t="s">
        <v>51</v>
      </c>
      <c r="J1058" s="3" t="s">
        <v>202</v>
      </c>
      <c r="K1058" s="3" t="s">
        <v>203</v>
      </c>
      <c r="L1058" s="3" t="s">
        <v>44</v>
      </c>
    </row>
    <row r="1059" ht="15.75" customHeight="1">
      <c r="A1059" s="4">
        <v>1316811.0</v>
      </c>
      <c r="B1059" s="3" t="s">
        <v>964</v>
      </c>
      <c r="C1059" s="4">
        <v>66.0</v>
      </c>
      <c r="D1059" s="4">
        <v>63.3</v>
      </c>
      <c r="E1059" s="4">
        <v>39.633331</v>
      </c>
      <c r="F1059" s="4">
        <v>-104.333336</v>
      </c>
      <c r="G1059" s="3" t="s">
        <v>50</v>
      </c>
      <c r="H1059" s="3" t="s">
        <v>50</v>
      </c>
      <c r="I1059" s="3" t="s">
        <v>51</v>
      </c>
      <c r="J1059" s="3" t="s">
        <v>347</v>
      </c>
      <c r="K1059" s="3" t="s">
        <v>979</v>
      </c>
      <c r="L1059" s="3" t="s">
        <v>321</v>
      </c>
    </row>
    <row r="1060" ht="15.75" customHeight="1">
      <c r="A1060" s="4">
        <v>1316799.0</v>
      </c>
      <c r="B1060" s="3" t="s">
        <v>198</v>
      </c>
      <c r="C1060" s="4">
        <v>66.0</v>
      </c>
      <c r="D1060" s="4">
        <v>63.3</v>
      </c>
      <c r="E1060" s="4">
        <v>39.299999</v>
      </c>
      <c r="F1060" s="4">
        <v>-104.300003</v>
      </c>
      <c r="G1060" s="3" t="s">
        <v>50</v>
      </c>
      <c r="H1060" s="3" t="s">
        <v>50</v>
      </c>
      <c r="I1060" s="3" t="s">
        <v>51</v>
      </c>
      <c r="J1060" s="3" t="s">
        <v>202</v>
      </c>
      <c r="K1060" s="3" t="s">
        <v>203</v>
      </c>
      <c r="L1060" s="3" t="s">
        <v>44</v>
      </c>
    </row>
    <row r="1061" ht="15.75" customHeight="1">
      <c r="A1061" s="4">
        <v>898326.0</v>
      </c>
      <c r="B1061" s="3" t="s">
        <v>1186</v>
      </c>
      <c r="C1061" s="4">
        <v>33.9</v>
      </c>
      <c r="D1061" s="4">
        <v>33.3</v>
      </c>
      <c r="E1061" s="4">
        <v>42.833332</v>
      </c>
      <c r="F1061" s="4">
        <v>-104.25</v>
      </c>
      <c r="G1061" s="3" t="s">
        <v>50</v>
      </c>
      <c r="H1061" s="3" t="s">
        <v>50</v>
      </c>
      <c r="I1061" s="3" t="s">
        <v>51</v>
      </c>
      <c r="J1061" s="3" t="s">
        <v>186</v>
      </c>
      <c r="K1061" s="3" t="s">
        <v>1190</v>
      </c>
      <c r="L1061" s="3" t="s">
        <v>422</v>
      </c>
    </row>
    <row r="1062" ht="15.75" customHeight="1">
      <c r="A1062" s="4">
        <v>897155.0</v>
      </c>
      <c r="B1062" s="3" t="s">
        <v>1216</v>
      </c>
      <c r="C1062" s="4">
        <v>37.2</v>
      </c>
      <c r="D1062" s="4">
        <v>33.9</v>
      </c>
      <c r="E1062" s="4">
        <v>42.0</v>
      </c>
      <c r="F1062" s="4">
        <v>-104.199997</v>
      </c>
      <c r="G1062" s="3" t="s">
        <v>50</v>
      </c>
      <c r="H1062" s="3" t="s">
        <v>50</v>
      </c>
      <c r="I1062" s="3" t="s">
        <v>51</v>
      </c>
      <c r="J1062" s="3" t="s">
        <v>391</v>
      </c>
      <c r="K1062" s="3" t="s">
        <v>1217</v>
      </c>
      <c r="L1062" s="3" t="s">
        <v>277</v>
      </c>
    </row>
    <row r="1063" ht="15.75" customHeight="1">
      <c r="A1063" s="4">
        <v>898331.0</v>
      </c>
      <c r="B1063" s="3" t="s">
        <v>1219</v>
      </c>
      <c r="C1063" s="4">
        <v>33.9</v>
      </c>
      <c r="D1063" s="4">
        <v>33.3</v>
      </c>
      <c r="E1063" s="4">
        <v>42.900002</v>
      </c>
      <c r="F1063" s="4">
        <v>-104.150002</v>
      </c>
      <c r="G1063" s="3" t="s">
        <v>50</v>
      </c>
      <c r="H1063" s="3" t="s">
        <v>50</v>
      </c>
      <c r="I1063" s="3" t="s">
        <v>51</v>
      </c>
      <c r="J1063" s="3" t="s">
        <v>186</v>
      </c>
      <c r="K1063" s="3" t="s">
        <v>1220</v>
      </c>
      <c r="L1063" s="3" t="s">
        <v>98</v>
      </c>
    </row>
    <row r="1064" ht="15.75" customHeight="1">
      <c r="A1064" s="4">
        <v>1316656.0</v>
      </c>
      <c r="B1064" s="3" t="s">
        <v>468</v>
      </c>
      <c r="C1064" s="4">
        <v>63.3</v>
      </c>
      <c r="D1064" s="4">
        <v>61.7</v>
      </c>
      <c r="E1064" s="4">
        <v>45.900002</v>
      </c>
      <c r="F1064" s="4">
        <v>-104.129997</v>
      </c>
      <c r="G1064" s="3" t="s">
        <v>50</v>
      </c>
      <c r="H1064" s="3" t="s">
        <v>50</v>
      </c>
      <c r="I1064" s="3" t="s">
        <v>51</v>
      </c>
      <c r="J1064" s="3" t="s">
        <v>471</v>
      </c>
      <c r="K1064" s="3" t="s">
        <v>472</v>
      </c>
      <c r="L1064" s="3" t="s">
        <v>232</v>
      </c>
    </row>
    <row r="1065" ht="15.75" customHeight="1">
      <c r="A1065" s="4">
        <v>898327.0</v>
      </c>
      <c r="B1065" s="3" t="s">
        <v>1186</v>
      </c>
      <c r="C1065" s="4">
        <v>33.9</v>
      </c>
      <c r="D1065" s="4">
        <v>33.3</v>
      </c>
      <c r="E1065" s="4">
        <v>42.883331</v>
      </c>
      <c r="F1065" s="4">
        <v>-104.116669</v>
      </c>
      <c r="G1065" s="3" t="s">
        <v>50</v>
      </c>
      <c r="H1065" s="3" t="s">
        <v>50</v>
      </c>
      <c r="I1065" s="3" t="s">
        <v>51</v>
      </c>
      <c r="J1065" s="3" t="s">
        <v>186</v>
      </c>
      <c r="K1065" s="3" t="s">
        <v>1190</v>
      </c>
      <c r="L1065" s="3" t="s">
        <v>422</v>
      </c>
    </row>
    <row r="1066" ht="15.75" customHeight="1">
      <c r="A1066" s="4">
        <v>898328.0</v>
      </c>
      <c r="B1066" s="3" t="s">
        <v>1223</v>
      </c>
      <c r="C1066" s="4">
        <v>33.9</v>
      </c>
      <c r="D1066" s="4">
        <v>33.3</v>
      </c>
      <c r="E1066" s="4">
        <v>42.883331</v>
      </c>
      <c r="F1066" s="4">
        <v>-104.116669</v>
      </c>
      <c r="G1066" s="3" t="s">
        <v>50</v>
      </c>
      <c r="H1066" s="3" t="s">
        <v>50</v>
      </c>
      <c r="I1066" s="3" t="s">
        <v>51</v>
      </c>
      <c r="J1066" s="3" t="s">
        <v>186</v>
      </c>
      <c r="K1066" s="3" t="s">
        <v>1224</v>
      </c>
      <c r="L1066" s="3" t="s">
        <v>98</v>
      </c>
    </row>
    <row r="1067" ht="15.75" customHeight="1">
      <c r="A1067" s="4">
        <v>898332.0</v>
      </c>
      <c r="B1067" s="3" t="s">
        <v>1219</v>
      </c>
      <c r="C1067" s="4">
        <v>33.9</v>
      </c>
      <c r="D1067" s="4">
        <v>33.3</v>
      </c>
      <c r="E1067" s="4">
        <v>42.883331</v>
      </c>
      <c r="F1067" s="4">
        <v>-104.116669</v>
      </c>
      <c r="G1067" s="3" t="s">
        <v>50</v>
      </c>
      <c r="H1067" s="3" t="s">
        <v>50</v>
      </c>
      <c r="I1067" s="3" t="s">
        <v>51</v>
      </c>
      <c r="J1067" s="3" t="s">
        <v>186</v>
      </c>
      <c r="K1067" s="3" t="s">
        <v>1220</v>
      </c>
      <c r="L1067" s="3" t="s">
        <v>98</v>
      </c>
    </row>
    <row r="1068" ht="15.75" customHeight="1">
      <c r="A1068" s="4">
        <v>1393309.0</v>
      </c>
      <c r="B1068" s="3" t="s">
        <v>1186</v>
      </c>
      <c r="C1068" s="4">
        <v>30.8</v>
      </c>
      <c r="D1068" s="4">
        <v>20.43</v>
      </c>
      <c r="E1068" s="4">
        <v>41.173332</v>
      </c>
      <c r="F1068" s="4">
        <v>-104.088608</v>
      </c>
      <c r="G1068" s="3" t="s">
        <v>50</v>
      </c>
      <c r="H1068" s="3" t="s">
        <v>50</v>
      </c>
      <c r="I1068" s="3" t="s">
        <v>51</v>
      </c>
      <c r="J1068" s="3" t="s">
        <v>186</v>
      </c>
      <c r="K1068" s="3" t="s">
        <v>1227</v>
      </c>
      <c r="L1068" s="3" t="s">
        <v>422</v>
      </c>
    </row>
    <row r="1069" ht="15.75" customHeight="1">
      <c r="A1069" s="4">
        <v>1393308.0</v>
      </c>
      <c r="B1069" s="3" t="s">
        <v>1229</v>
      </c>
      <c r="C1069" s="4">
        <v>30.8</v>
      </c>
      <c r="D1069" s="4">
        <v>20.43</v>
      </c>
      <c r="E1069" s="4">
        <v>41.173332</v>
      </c>
      <c r="F1069" s="4">
        <v>-104.088608</v>
      </c>
      <c r="G1069" s="3" t="s">
        <v>50</v>
      </c>
      <c r="H1069" s="3" t="s">
        <v>50</v>
      </c>
      <c r="I1069" s="3" t="s">
        <v>51</v>
      </c>
      <c r="J1069" s="3" t="s">
        <v>186</v>
      </c>
      <c r="K1069" s="3" t="s">
        <v>1230</v>
      </c>
      <c r="L1069" s="3" t="s">
        <v>98</v>
      </c>
    </row>
    <row r="1070" ht="15.75" customHeight="1">
      <c r="A1070" s="4">
        <v>1007475.0</v>
      </c>
      <c r="B1070" s="3" t="s">
        <v>1178</v>
      </c>
      <c r="C1070" s="4">
        <v>70.6</v>
      </c>
      <c r="D1070" s="4">
        <v>66.0</v>
      </c>
      <c r="E1070" s="4">
        <v>46.371113</v>
      </c>
      <c r="F1070" s="4">
        <v>-104.075279</v>
      </c>
      <c r="G1070" s="3" t="s">
        <v>50</v>
      </c>
      <c r="H1070" s="3" t="s">
        <v>50</v>
      </c>
      <c r="I1070" s="3" t="s">
        <v>51</v>
      </c>
      <c r="J1070" s="3" t="s">
        <v>351</v>
      </c>
      <c r="K1070" s="3" t="s">
        <v>1179</v>
      </c>
      <c r="L1070" s="3" t="s">
        <v>232</v>
      </c>
    </row>
    <row r="1071" ht="15.75" customHeight="1">
      <c r="A1071" s="4">
        <v>1066316.0</v>
      </c>
      <c r="B1071" s="3" t="s">
        <v>1065</v>
      </c>
      <c r="C1071" s="4">
        <v>55.8</v>
      </c>
      <c r="D1071" s="4">
        <v>48.6</v>
      </c>
      <c r="E1071" s="4">
        <v>43.128304</v>
      </c>
      <c r="F1071" s="4">
        <v>-104.072433</v>
      </c>
      <c r="G1071" s="3" t="s">
        <v>50</v>
      </c>
      <c r="H1071" s="3" t="s">
        <v>50</v>
      </c>
      <c r="I1071" s="3" t="s">
        <v>51</v>
      </c>
      <c r="J1071" s="3" t="s">
        <v>399</v>
      </c>
      <c r="K1071" s="3" t="s">
        <v>1232</v>
      </c>
      <c r="L1071" s="3" t="s">
        <v>276</v>
      </c>
    </row>
    <row r="1072" ht="15.75" customHeight="1">
      <c r="A1072" s="4">
        <v>1066317.0</v>
      </c>
      <c r="B1072" s="3" t="s">
        <v>1065</v>
      </c>
      <c r="C1072" s="4">
        <v>55.8</v>
      </c>
      <c r="D1072" s="4">
        <v>48.6</v>
      </c>
      <c r="E1072" s="4">
        <v>43.128304</v>
      </c>
      <c r="F1072" s="4">
        <v>-104.072433</v>
      </c>
      <c r="G1072" s="3" t="s">
        <v>50</v>
      </c>
      <c r="H1072" s="3" t="s">
        <v>50</v>
      </c>
      <c r="I1072" s="3" t="s">
        <v>51</v>
      </c>
      <c r="J1072" s="3" t="s">
        <v>399</v>
      </c>
      <c r="K1072" s="3" t="s">
        <v>1232</v>
      </c>
      <c r="L1072" s="3" t="s">
        <v>276</v>
      </c>
    </row>
    <row r="1073" ht="15.75" customHeight="1">
      <c r="A1073" s="4">
        <v>458200.0</v>
      </c>
      <c r="B1073" s="3" t="s">
        <v>311</v>
      </c>
      <c r="C1073" s="4">
        <v>72.1</v>
      </c>
      <c r="D1073" s="4">
        <v>66.0</v>
      </c>
      <c r="E1073" s="4">
        <v>46.449799</v>
      </c>
      <c r="F1073" s="4">
        <v>-104.0233</v>
      </c>
      <c r="G1073" s="3" t="s">
        <v>50</v>
      </c>
      <c r="H1073" s="3" t="s">
        <v>50</v>
      </c>
      <c r="I1073" s="3" t="s">
        <v>51</v>
      </c>
      <c r="J1073" s="3" t="s">
        <v>313</v>
      </c>
      <c r="K1073" s="3" t="s">
        <v>323</v>
      </c>
      <c r="L1073" s="3" t="s">
        <v>179</v>
      </c>
    </row>
    <row r="1074" ht="15.75" customHeight="1">
      <c r="A1074" s="4">
        <v>458199.0</v>
      </c>
      <c r="B1074" s="3" t="s">
        <v>834</v>
      </c>
      <c r="C1074" s="4">
        <v>72.1</v>
      </c>
      <c r="D1074" s="4">
        <v>66.0</v>
      </c>
      <c r="E1074" s="4">
        <v>46.449799</v>
      </c>
      <c r="F1074" s="4">
        <v>-104.0233</v>
      </c>
      <c r="G1074" s="3" t="s">
        <v>50</v>
      </c>
      <c r="H1074" s="3" t="s">
        <v>50</v>
      </c>
      <c r="I1074" s="3" t="s">
        <v>51</v>
      </c>
      <c r="J1074" s="3" t="s">
        <v>835</v>
      </c>
      <c r="K1074" s="3" t="s">
        <v>836</v>
      </c>
      <c r="L1074" s="3" t="s">
        <v>232</v>
      </c>
    </row>
    <row r="1075" ht="15.75" customHeight="1">
      <c r="A1075" s="4">
        <v>458223.0</v>
      </c>
      <c r="B1075" s="3" t="s">
        <v>198</v>
      </c>
      <c r="C1075" s="4">
        <v>72.1</v>
      </c>
      <c r="D1075" s="4">
        <v>66.0</v>
      </c>
      <c r="E1075" s="4">
        <v>46.464298</v>
      </c>
      <c r="F1075" s="4">
        <v>-104.0233</v>
      </c>
      <c r="G1075" s="3" t="s">
        <v>50</v>
      </c>
      <c r="H1075" s="3" t="s">
        <v>50</v>
      </c>
      <c r="I1075" s="3" t="s">
        <v>51</v>
      </c>
      <c r="J1075" s="3" t="s">
        <v>202</v>
      </c>
      <c r="K1075" s="3" t="s">
        <v>203</v>
      </c>
      <c r="L1075" s="3" t="s">
        <v>44</v>
      </c>
    </row>
    <row r="1076" ht="15.75" customHeight="1">
      <c r="A1076" s="4">
        <v>1093494.0</v>
      </c>
      <c r="B1076" s="3" t="s">
        <v>220</v>
      </c>
      <c r="C1076" s="4">
        <v>72.1</v>
      </c>
      <c r="D1076" s="4">
        <v>66.0</v>
      </c>
      <c r="E1076" s="4">
        <v>46.466389</v>
      </c>
      <c r="F1076" s="4">
        <v>-104.021111</v>
      </c>
      <c r="G1076" s="3" t="s">
        <v>50</v>
      </c>
      <c r="H1076" s="3" t="s">
        <v>50</v>
      </c>
      <c r="I1076" s="3" t="s">
        <v>51</v>
      </c>
      <c r="J1076" s="3" t="s">
        <v>81</v>
      </c>
      <c r="K1076" s="3" t="s">
        <v>223</v>
      </c>
      <c r="L1076" s="3" t="s">
        <v>224</v>
      </c>
    </row>
    <row r="1077" ht="15.75" customHeight="1">
      <c r="A1077" s="4">
        <v>1093472.0</v>
      </c>
      <c r="B1077" s="3" t="s">
        <v>1047</v>
      </c>
      <c r="C1077" s="4">
        <v>72.1</v>
      </c>
      <c r="D1077" s="4">
        <v>66.0</v>
      </c>
      <c r="E1077" s="4">
        <v>46.466389</v>
      </c>
      <c r="F1077" s="4">
        <v>-104.021111</v>
      </c>
      <c r="G1077" s="3" t="s">
        <v>50</v>
      </c>
      <c r="H1077" s="3" t="s">
        <v>50</v>
      </c>
      <c r="I1077" s="3" t="s">
        <v>51</v>
      </c>
      <c r="J1077" s="3" t="s">
        <v>1085</v>
      </c>
      <c r="K1077" s="3" t="s">
        <v>1050</v>
      </c>
      <c r="L1077" s="3" t="s">
        <v>44</v>
      </c>
    </row>
    <row r="1078" ht="15.75" customHeight="1">
      <c r="A1078" s="4">
        <v>1093476.0</v>
      </c>
      <c r="B1078" s="3" t="s">
        <v>198</v>
      </c>
      <c r="C1078" s="4">
        <v>72.1</v>
      </c>
      <c r="D1078" s="4">
        <v>66.0</v>
      </c>
      <c r="E1078" s="4">
        <v>46.466389</v>
      </c>
      <c r="F1078" s="4">
        <v>-104.021111</v>
      </c>
      <c r="G1078" s="3" t="s">
        <v>50</v>
      </c>
      <c r="H1078" s="3" t="s">
        <v>50</v>
      </c>
      <c r="I1078" s="3" t="s">
        <v>51</v>
      </c>
      <c r="J1078" s="3" t="s">
        <v>202</v>
      </c>
      <c r="K1078" s="3" t="s">
        <v>203</v>
      </c>
      <c r="L1078" s="3" t="s">
        <v>44</v>
      </c>
    </row>
    <row r="1079" ht="15.75" customHeight="1">
      <c r="A1079" s="4">
        <v>1093495.0</v>
      </c>
      <c r="B1079" s="3" t="s">
        <v>198</v>
      </c>
      <c r="C1079" s="4">
        <v>72.1</v>
      </c>
      <c r="D1079" s="4">
        <v>66.0</v>
      </c>
      <c r="E1079" s="4">
        <v>46.466389</v>
      </c>
      <c r="F1079" s="4">
        <v>-104.021111</v>
      </c>
      <c r="G1079" s="3" t="s">
        <v>50</v>
      </c>
      <c r="H1079" s="3" t="s">
        <v>50</v>
      </c>
      <c r="I1079" s="3" t="s">
        <v>51</v>
      </c>
      <c r="J1079" s="3" t="s">
        <v>202</v>
      </c>
      <c r="K1079" s="3" t="s">
        <v>203</v>
      </c>
      <c r="L1079" s="3" t="s">
        <v>44</v>
      </c>
    </row>
    <row r="1080" ht="15.75" customHeight="1">
      <c r="A1080" s="4">
        <v>1093477.0</v>
      </c>
      <c r="B1080" s="3" t="s">
        <v>834</v>
      </c>
      <c r="C1080" s="4">
        <v>72.1</v>
      </c>
      <c r="D1080" s="4">
        <v>66.0</v>
      </c>
      <c r="E1080" s="4">
        <v>46.466389</v>
      </c>
      <c r="F1080" s="4">
        <v>-104.021111</v>
      </c>
      <c r="G1080" s="3" t="s">
        <v>50</v>
      </c>
      <c r="H1080" s="3" t="s">
        <v>50</v>
      </c>
      <c r="I1080" s="3" t="s">
        <v>51</v>
      </c>
      <c r="J1080" s="3" t="s">
        <v>835</v>
      </c>
      <c r="K1080" s="3" t="s">
        <v>836</v>
      </c>
      <c r="L1080" s="3" t="s">
        <v>232</v>
      </c>
    </row>
    <row r="1081" ht="15.75" customHeight="1">
      <c r="A1081" s="4">
        <v>1468572.0</v>
      </c>
      <c r="B1081" s="3" t="s">
        <v>1235</v>
      </c>
      <c r="C1081" s="4">
        <v>66.0</v>
      </c>
      <c r="D1081" s="4">
        <v>63.3</v>
      </c>
      <c r="E1081" s="4">
        <v>46.331112</v>
      </c>
      <c r="F1081" s="4">
        <v>-104.010277</v>
      </c>
      <c r="G1081" s="3" t="s">
        <v>50</v>
      </c>
      <c r="H1081" s="3" t="s">
        <v>50</v>
      </c>
      <c r="I1081" s="3" t="s">
        <v>51</v>
      </c>
      <c r="J1081" s="3" t="s">
        <v>1237</v>
      </c>
      <c r="K1081" s="3" t="s">
        <v>1238</v>
      </c>
      <c r="L1081" s="3" t="s">
        <v>179</v>
      </c>
    </row>
    <row r="1082" ht="15.75" customHeight="1">
      <c r="A1082" s="4">
        <v>1007480.0</v>
      </c>
      <c r="B1082" s="3" t="s">
        <v>1156</v>
      </c>
      <c r="C1082" s="4">
        <v>70.6</v>
      </c>
      <c r="D1082" s="4">
        <v>66.0</v>
      </c>
      <c r="E1082" s="4">
        <v>46.331112</v>
      </c>
      <c r="F1082" s="4">
        <v>-104.010277</v>
      </c>
      <c r="G1082" s="3" t="s">
        <v>50</v>
      </c>
      <c r="H1082" s="3" t="s">
        <v>50</v>
      </c>
      <c r="I1082" s="3" t="s">
        <v>51</v>
      </c>
      <c r="J1082" s="3" t="s">
        <v>796</v>
      </c>
      <c r="K1082" s="3" t="s">
        <v>1158</v>
      </c>
      <c r="L1082" s="3" t="s">
        <v>179</v>
      </c>
    </row>
    <row r="1083" ht="15.75" customHeight="1">
      <c r="A1083" s="4">
        <v>1007484.0</v>
      </c>
      <c r="B1083" s="3" t="s">
        <v>1081</v>
      </c>
      <c r="C1083" s="4">
        <v>70.6</v>
      </c>
      <c r="D1083" s="4">
        <v>66.0</v>
      </c>
      <c r="E1083" s="4">
        <v>46.331112</v>
      </c>
      <c r="F1083" s="4">
        <v>-104.010277</v>
      </c>
      <c r="G1083" s="3" t="s">
        <v>50</v>
      </c>
      <c r="H1083" s="3" t="s">
        <v>50</v>
      </c>
      <c r="I1083" s="3" t="s">
        <v>51</v>
      </c>
      <c r="J1083" s="3" t="s">
        <v>1082</v>
      </c>
      <c r="K1083" s="3" t="s">
        <v>1083</v>
      </c>
      <c r="L1083" s="3" t="s">
        <v>179</v>
      </c>
    </row>
    <row r="1084" ht="15.75" customHeight="1">
      <c r="A1084" s="4">
        <v>1195825.0</v>
      </c>
      <c r="B1084" s="3" t="s">
        <v>804</v>
      </c>
      <c r="C1084" s="4">
        <v>70.6</v>
      </c>
      <c r="D1084" s="4">
        <v>66.0</v>
      </c>
      <c r="E1084" s="4">
        <v>46.331112</v>
      </c>
      <c r="F1084" s="4">
        <v>-104.010277</v>
      </c>
      <c r="G1084" s="3" t="s">
        <v>50</v>
      </c>
      <c r="H1084" s="3" t="s">
        <v>50</v>
      </c>
      <c r="I1084" s="3" t="s">
        <v>51</v>
      </c>
      <c r="J1084" s="3" t="s">
        <v>806</v>
      </c>
      <c r="K1084" s="3" t="s">
        <v>807</v>
      </c>
      <c r="L1084" s="3" t="s">
        <v>179</v>
      </c>
    </row>
    <row r="1085" ht="15.75" customHeight="1">
      <c r="A1085" s="4">
        <v>1410198.0</v>
      </c>
      <c r="B1085" s="3" t="s">
        <v>1078</v>
      </c>
      <c r="C1085" s="4">
        <v>70.6</v>
      </c>
      <c r="D1085" s="4">
        <v>66.0</v>
      </c>
      <c r="E1085" s="4">
        <v>46.331112</v>
      </c>
      <c r="F1085" s="4">
        <v>-104.010277</v>
      </c>
      <c r="G1085" s="3" t="s">
        <v>50</v>
      </c>
      <c r="H1085" s="3" t="s">
        <v>50</v>
      </c>
      <c r="I1085" s="3" t="s">
        <v>51</v>
      </c>
      <c r="J1085" s="3" t="s">
        <v>1076</v>
      </c>
      <c r="K1085" s="3" t="s">
        <v>1079</v>
      </c>
      <c r="L1085" s="3" t="s">
        <v>179</v>
      </c>
    </row>
    <row r="1086" ht="15.75" customHeight="1">
      <c r="A1086" s="4">
        <v>1468568.0</v>
      </c>
      <c r="B1086" s="3" t="s">
        <v>1235</v>
      </c>
      <c r="C1086" s="4">
        <v>70.6</v>
      </c>
      <c r="D1086" s="4">
        <v>66.0</v>
      </c>
      <c r="E1086" s="4">
        <v>46.331112</v>
      </c>
      <c r="F1086" s="4">
        <v>-104.010277</v>
      </c>
      <c r="G1086" s="3" t="s">
        <v>50</v>
      </c>
      <c r="H1086" s="3" t="s">
        <v>50</v>
      </c>
      <c r="I1086" s="3" t="s">
        <v>51</v>
      </c>
      <c r="J1086" s="3" t="s">
        <v>1237</v>
      </c>
      <c r="K1086" s="3" t="s">
        <v>1238</v>
      </c>
      <c r="L1086" s="3" t="s">
        <v>179</v>
      </c>
    </row>
    <row r="1087" ht="15.75" customHeight="1">
      <c r="A1087" s="4">
        <v>1007474.0</v>
      </c>
      <c r="B1087" s="3" t="s">
        <v>1178</v>
      </c>
      <c r="C1087" s="4">
        <v>70.6</v>
      </c>
      <c r="D1087" s="4">
        <v>66.0</v>
      </c>
      <c r="E1087" s="4">
        <v>46.331112</v>
      </c>
      <c r="F1087" s="4">
        <v>-104.010277</v>
      </c>
      <c r="G1087" s="3" t="s">
        <v>50</v>
      </c>
      <c r="H1087" s="3" t="s">
        <v>50</v>
      </c>
      <c r="I1087" s="3" t="s">
        <v>51</v>
      </c>
      <c r="J1087" s="3" t="s">
        <v>351</v>
      </c>
      <c r="K1087" s="3" t="s">
        <v>1179</v>
      </c>
      <c r="L1087" s="3" t="s">
        <v>232</v>
      </c>
    </row>
    <row r="1088" ht="15.75" customHeight="1">
      <c r="A1088" s="4">
        <v>1484797.0</v>
      </c>
      <c r="B1088" s="3" t="s">
        <v>1178</v>
      </c>
      <c r="C1088" s="4">
        <v>70.6</v>
      </c>
      <c r="D1088" s="4">
        <v>66.0</v>
      </c>
      <c r="E1088" s="4">
        <v>46.331112</v>
      </c>
      <c r="F1088" s="4">
        <v>-104.010277</v>
      </c>
      <c r="G1088" s="3" t="s">
        <v>50</v>
      </c>
      <c r="H1088" s="3" t="s">
        <v>50</v>
      </c>
      <c r="I1088" s="3" t="s">
        <v>51</v>
      </c>
      <c r="J1088" s="3" t="s">
        <v>351</v>
      </c>
      <c r="K1088" s="3" t="s">
        <v>1179</v>
      </c>
      <c r="L1088" s="3" t="s">
        <v>232</v>
      </c>
    </row>
    <row r="1089" ht="15.75" customHeight="1">
      <c r="A1089" s="4">
        <v>1116607.0</v>
      </c>
      <c r="B1089" s="3" t="s">
        <v>722</v>
      </c>
      <c r="C1089" s="4">
        <v>66.0</v>
      </c>
      <c r="D1089" s="4">
        <v>63.3</v>
      </c>
      <c r="E1089" s="4">
        <v>46.331112</v>
      </c>
      <c r="F1089" s="4">
        <v>-104.010277</v>
      </c>
      <c r="G1089" s="3" t="s">
        <v>50</v>
      </c>
      <c r="H1089" s="3" t="s">
        <v>50</v>
      </c>
      <c r="I1089" s="3" t="s">
        <v>51</v>
      </c>
      <c r="J1089" s="3" t="s">
        <v>347</v>
      </c>
      <c r="K1089" s="3" t="s">
        <v>723</v>
      </c>
      <c r="L1089" s="3" t="s">
        <v>321</v>
      </c>
    </row>
    <row r="1090" ht="15.75" customHeight="1">
      <c r="A1090" s="4">
        <v>1116603.0</v>
      </c>
      <c r="B1090" s="3" t="s">
        <v>1016</v>
      </c>
      <c r="C1090" s="4">
        <v>70.6</v>
      </c>
      <c r="D1090" s="4">
        <v>66.0</v>
      </c>
      <c r="E1090" s="4">
        <v>46.331112</v>
      </c>
      <c r="F1090" s="4">
        <v>-104.010277</v>
      </c>
      <c r="G1090" s="3" t="s">
        <v>50</v>
      </c>
      <c r="H1090" s="3" t="s">
        <v>50</v>
      </c>
      <c r="I1090" s="3" t="s">
        <v>51</v>
      </c>
      <c r="J1090" s="3" t="s">
        <v>347</v>
      </c>
      <c r="K1090" s="3" t="s">
        <v>1018</v>
      </c>
      <c r="L1090" s="3" t="s">
        <v>321</v>
      </c>
    </row>
    <row r="1091" ht="15.75" customHeight="1">
      <c r="A1091" s="4">
        <v>1116604.0</v>
      </c>
      <c r="B1091" s="3" t="s">
        <v>1016</v>
      </c>
      <c r="C1091" s="4">
        <v>70.6</v>
      </c>
      <c r="D1091" s="4">
        <v>66.0</v>
      </c>
      <c r="E1091" s="4">
        <v>46.331112</v>
      </c>
      <c r="F1091" s="4">
        <v>-104.010277</v>
      </c>
      <c r="G1091" s="3" t="s">
        <v>50</v>
      </c>
      <c r="H1091" s="3" t="s">
        <v>50</v>
      </c>
      <c r="I1091" s="3" t="s">
        <v>51</v>
      </c>
      <c r="J1091" s="3" t="s">
        <v>347</v>
      </c>
      <c r="K1091" s="3" t="s">
        <v>1018</v>
      </c>
      <c r="L1091" s="3" t="s">
        <v>321</v>
      </c>
    </row>
    <row r="1092" ht="15.75" customHeight="1">
      <c r="A1092" s="4">
        <v>1484798.0</v>
      </c>
      <c r="B1092" s="3" t="s">
        <v>748</v>
      </c>
      <c r="C1092" s="4">
        <v>70.6</v>
      </c>
      <c r="D1092" s="4">
        <v>66.0</v>
      </c>
      <c r="E1092" s="4">
        <v>46.331112</v>
      </c>
      <c r="F1092" s="4">
        <v>-104.010277</v>
      </c>
      <c r="G1092" s="3" t="s">
        <v>50</v>
      </c>
      <c r="H1092" s="3" t="s">
        <v>50</v>
      </c>
      <c r="I1092" s="3" t="s">
        <v>51</v>
      </c>
      <c r="J1092" s="3" t="s">
        <v>319</v>
      </c>
      <c r="K1092" s="3" t="s">
        <v>750</v>
      </c>
      <c r="L1092" s="3" t="s">
        <v>321</v>
      </c>
    </row>
    <row r="1093" ht="15.75" customHeight="1">
      <c r="A1093" s="4">
        <v>1484799.0</v>
      </c>
      <c r="B1093" s="3" t="s">
        <v>1016</v>
      </c>
      <c r="C1093" s="4">
        <v>70.6</v>
      </c>
      <c r="D1093" s="4">
        <v>66.0</v>
      </c>
      <c r="E1093" s="4">
        <v>46.331112</v>
      </c>
      <c r="F1093" s="4">
        <v>-104.010277</v>
      </c>
      <c r="G1093" s="3" t="s">
        <v>50</v>
      </c>
      <c r="H1093" s="3" t="s">
        <v>50</v>
      </c>
      <c r="I1093" s="3" t="s">
        <v>51</v>
      </c>
      <c r="J1093" s="3" t="s">
        <v>347</v>
      </c>
      <c r="K1093" s="3" t="s">
        <v>1018</v>
      </c>
      <c r="L1093" s="3" t="s">
        <v>321</v>
      </c>
    </row>
    <row r="1094" ht="15.75" customHeight="1">
      <c r="A1094" s="4">
        <v>459984.0</v>
      </c>
      <c r="B1094" s="3" t="s">
        <v>311</v>
      </c>
      <c r="C1094" s="4">
        <v>72.1</v>
      </c>
      <c r="D1094" s="4">
        <v>66.0</v>
      </c>
      <c r="E1094" s="4">
        <v>46.464298</v>
      </c>
      <c r="F1094" s="4">
        <v>-104.002403</v>
      </c>
      <c r="G1094" s="3" t="s">
        <v>50</v>
      </c>
      <c r="H1094" s="3" t="s">
        <v>50</v>
      </c>
      <c r="I1094" s="3" t="s">
        <v>51</v>
      </c>
      <c r="J1094" s="3" t="s">
        <v>313</v>
      </c>
      <c r="K1094" s="3" t="s">
        <v>323</v>
      </c>
      <c r="L1094" s="3" t="s">
        <v>179</v>
      </c>
    </row>
    <row r="1095" ht="15.75" customHeight="1">
      <c r="A1095" s="4">
        <v>897391.0</v>
      </c>
      <c r="B1095" s="3" t="s">
        <v>1245</v>
      </c>
      <c r="C1095" s="4">
        <v>72.1</v>
      </c>
      <c r="D1095" s="4">
        <v>66.0</v>
      </c>
      <c r="E1095" s="4">
        <v>46.464298</v>
      </c>
      <c r="F1095" s="4">
        <v>-104.002403</v>
      </c>
      <c r="G1095" s="3" t="s">
        <v>50</v>
      </c>
      <c r="H1095" s="3" t="s">
        <v>50</v>
      </c>
      <c r="I1095" s="3" t="s">
        <v>51</v>
      </c>
      <c r="J1095" s="3" t="s">
        <v>953</v>
      </c>
      <c r="K1095" s="3" t="s">
        <v>1247</v>
      </c>
      <c r="L1095" s="3" t="s">
        <v>276</v>
      </c>
    </row>
    <row r="1096" ht="15.75" customHeight="1">
      <c r="A1096" s="4">
        <v>459854.0</v>
      </c>
      <c r="B1096" s="3" t="s">
        <v>198</v>
      </c>
      <c r="C1096" s="4">
        <v>72.1</v>
      </c>
      <c r="D1096" s="4">
        <v>66.0</v>
      </c>
      <c r="E1096" s="4">
        <v>46.464298</v>
      </c>
      <c r="F1096" s="4">
        <v>-104.002403</v>
      </c>
      <c r="G1096" s="3" t="s">
        <v>50</v>
      </c>
      <c r="H1096" s="3" t="s">
        <v>50</v>
      </c>
      <c r="I1096" s="3" t="s">
        <v>51</v>
      </c>
      <c r="J1096" s="3" t="s">
        <v>202</v>
      </c>
      <c r="K1096" s="3" t="s">
        <v>203</v>
      </c>
      <c r="L1096" s="3" t="s">
        <v>44</v>
      </c>
    </row>
    <row r="1097" ht="15.75" customHeight="1">
      <c r="A1097" s="4">
        <v>459985.0</v>
      </c>
      <c r="B1097" s="3" t="s">
        <v>198</v>
      </c>
      <c r="C1097" s="4">
        <v>72.1</v>
      </c>
      <c r="D1097" s="4">
        <v>66.0</v>
      </c>
      <c r="E1097" s="4">
        <v>46.464298</v>
      </c>
      <c r="F1097" s="4">
        <v>-104.002403</v>
      </c>
      <c r="G1097" s="3" t="s">
        <v>50</v>
      </c>
      <c r="H1097" s="3" t="s">
        <v>50</v>
      </c>
      <c r="I1097" s="3" t="s">
        <v>51</v>
      </c>
      <c r="J1097" s="3" t="s">
        <v>202</v>
      </c>
      <c r="K1097" s="3" t="s">
        <v>203</v>
      </c>
      <c r="L1097" s="3" t="s">
        <v>44</v>
      </c>
    </row>
    <row r="1098" ht="15.75" customHeight="1">
      <c r="A1098" s="4">
        <v>820689.0</v>
      </c>
      <c r="B1098" s="3" t="s">
        <v>198</v>
      </c>
      <c r="C1098" s="4">
        <v>72.1</v>
      </c>
      <c r="D1098" s="4">
        <v>66.0</v>
      </c>
      <c r="E1098" s="4">
        <v>46.464298</v>
      </c>
      <c r="F1098" s="4">
        <v>-104.002403</v>
      </c>
      <c r="G1098" s="3" t="s">
        <v>50</v>
      </c>
      <c r="H1098" s="3" t="s">
        <v>50</v>
      </c>
      <c r="I1098" s="3" t="s">
        <v>51</v>
      </c>
      <c r="J1098" s="3" t="s">
        <v>202</v>
      </c>
      <c r="K1098" s="3" t="s">
        <v>203</v>
      </c>
      <c r="L1098" s="3" t="s">
        <v>44</v>
      </c>
    </row>
    <row r="1099" ht="15.75" customHeight="1">
      <c r="A1099" s="4">
        <v>459983.0</v>
      </c>
      <c r="B1099" s="3" t="s">
        <v>1051</v>
      </c>
      <c r="C1099" s="4">
        <v>72.1</v>
      </c>
      <c r="D1099" s="4">
        <v>66.0</v>
      </c>
      <c r="E1099" s="4">
        <v>46.464298</v>
      </c>
      <c r="F1099" s="4">
        <v>-104.002403</v>
      </c>
      <c r="G1099" s="3" t="s">
        <v>50</v>
      </c>
      <c r="H1099" s="3" t="s">
        <v>50</v>
      </c>
      <c r="I1099" s="3" t="s">
        <v>51</v>
      </c>
      <c r="J1099" s="3" t="s">
        <v>244</v>
      </c>
      <c r="K1099" s="3" t="s">
        <v>1052</v>
      </c>
      <c r="L1099" s="3" t="s">
        <v>247</v>
      </c>
    </row>
    <row r="1100" ht="15.75" customHeight="1">
      <c r="A1100" s="4">
        <v>459855.0</v>
      </c>
      <c r="B1100" s="3" t="s">
        <v>834</v>
      </c>
      <c r="C1100" s="4">
        <v>72.1</v>
      </c>
      <c r="D1100" s="4">
        <v>66.0</v>
      </c>
      <c r="E1100" s="4">
        <v>46.464298</v>
      </c>
      <c r="F1100" s="4">
        <v>-104.002403</v>
      </c>
      <c r="G1100" s="3" t="s">
        <v>50</v>
      </c>
      <c r="H1100" s="3" t="s">
        <v>50</v>
      </c>
      <c r="I1100" s="3" t="s">
        <v>51</v>
      </c>
      <c r="J1100" s="3" t="s">
        <v>835</v>
      </c>
      <c r="K1100" s="3" t="s">
        <v>836</v>
      </c>
      <c r="L1100" s="3" t="s">
        <v>232</v>
      </c>
    </row>
    <row r="1101" ht="15.75" customHeight="1">
      <c r="A1101" s="4">
        <v>459959.0</v>
      </c>
      <c r="B1101" s="3" t="s">
        <v>834</v>
      </c>
      <c r="C1101" s="4">
        <v>72.1</v>
      </c>
      <c r="D1101" s="4">
        <v>66.0</v>
      </c>
      <c r="E1101" s="4">
        <v>46.464298</v>
      </c>
      <c r="F1101" s="4">
        <v>-104.002403</v>
      </c>
      <c r="G1101" s="3" t="s">
        <v>50</v>
      </c>
      <c r="H1101" s="3" t="s">
        <v>50</v>
      </c>
      <c r="I1101" s="3" t="s">
        <v>51</v>
      </c>
      <c r="J1101" s="3" t="s">
        <v>835</v>
      </c>
      <c r="K1101" s="3" t="s">
        <v>836</v>
      </c>
      <c r="L1101" s="3" t="s">
        <v>232</v>
      </c>
    </row>
    <row r="1102" ht="15.75" customHeight="1">
      <c r="A1102" s="4">
        <v>458100.0</v>
      </c>
      <c r="B1102" s="3" t="s">
        <v>198</v>
      </c>
      <c r="C1102" s="4">
        <v>72.1</v>
      </c>
      <c r="D1102" s="4">
        <v>66.0</v>
      </c>
      <c r="E1102" s="4">
        <v>46.381901</v>
      </c>
      <c r="F1102" s="4">
        <v>-103.964401</v>
      </c>
      <c r="G1102" s="3" t="s">
        <v>50</v>
      </c>
      <c r="H1102" s="3" t="s">
        <v>50</v>
      </c>
      <c r="I1102" s="3" t="s">
        <v>51</v>
      </c>
      <c r="J1102" s="3" t="s">
        <v>202</v>
      </c>
      <c r="K1102" s="3" t="s">
        <v>203</v>
      </c>
      <c r="L1102" s="3" t="s">
        <v>44</v>
      </c>
    </row>
    <row r="1103" ht="15.75" customHeight="1">
      <c r="A1103" s="4">
        <v>458101.0</v>
      </c>
      <c r="B1103" s="3" t="s">
        <v>834</v>
      </c>
      <c r="C1103" s="4">
        <v>72.1</v>
      </c>
      <c r="D1103" s="4">
        <v>66.0</v>
      </c>
      <c r="E1103" s="4">
        <v>46.381901</v>
      </c>
      <c r="F1103" s="4">
        <v>-103.964401</v>
      </c>
      <c r="G1103" s="3" t="s">
        <v>50</v>
      </c>
      <c r="H1103" s="3" t="s">
        <v>50</v>
      </c>
      <c r="I1103" s="3" t="s">
        <v>51</v>
      </c>
      <c r="J1103" s="3" t="s">
        <v>835</v>
      </c>
      <c r="K1103" s="3" t="s">
        <v>836</v>
      </c>
      <c r="L1103" s="3" t="s">
        <v>232</v>
      </c>
    </row>
    <row r="1104" ht="15.75" customHeight="1">
      <c r="A1104" s="4">
        <v>458177.0</v>
      </c>
      <c r="B1104" s="3" t="s">
        <v>834</v>
      </c>
      <c r="C1104" s="4">
        <v>72.1</v>
      </c>
      <c r="D1104" s="4">
        <v>66.0</v>
      </c>
      <c r="E1104" s="4">
        <v>46.381901</v>
      </c>
      <c r="F1104" s="4">
        <v>-103.964401</v>
      </c>
      <c r="G1104" s="3" t="s">
        <v>50</v>
      </c>
      <c r="H1104" s="3" t="s">
        <v>50</v>
      </c>
      <c r="I1104" s="3" t="s">
        <v>51</v>
      </c>
      <c r="J1104" s="3" t="s">
        <v>835</v>
      </c>
      <c r="K1104" s="3" t="s">
        <v>836</v>
      </c>
      <c r="L1104" s="3" t="s">
        <v>232</v>
      </c>
    </row>
    <row r="1105" ht="15.75" customHeight="1">
      <c r="A1105" s="4">
        <v>458126.0</v>
      </c>
      <c r="B1105" s="3" t="s">
        <v>311</v>
      </c>
      <c r="C1105" s="4">
        <v>72.1</v>
      </c>
      <c r="D1105" s="4">
        <v>66.0</v>
      </c>
      <c r="E1105" s="4">
        <v>45.948799</v>
      </c>
      <c r="F1105" s="4">
        <v>-103.9617</v>
      </c>
      <c r="G1105" s="3" t="s">
        <v>50</v>
      </c>
      <c r="H1105" s="3" t="s">
        <v>50</v>
      </c>
      <c r="I1105" s="3" t="s">
        <v>51</v>
      </c>
      <c r="J1105" s="3" t="s">
        <v>313</v>
      </c>
      <c r="K1105" s="3" t="s">
        <v>323</v>
      </c>
      <c r="L1105" s="3" t="s">
        <v>179</v>
      </c>
    </row>
    <row r="1106" ht="15.75" customHeight="1">
      <c r="A1106" s="4">
        <v>458124.0</v>
      </c>
      <c r="B1106" s="3" t="s">
        <v>198</v>
      </c>
      <c r="C1106" s="4">
        <v>72.1</v>
      </c>
      <c r="D1106" s="4">
        <v>66.0</v>
      </c>
      <c r="E1106" s="4">
        <v>45.948799</v>
      </c>
      <c r="F1106" s="4">
        <v>-103.9617</v>
      </c>
      <c r="G1106" s="3" t="s">
        <v>50</v>
      </c>
      <c r="H1106" s="3" t="s">
        <v>50</v>
      </c>
      <c r="I1106" s="3" t="s">
        <v>51</v>
      </c>
      <c r="J1106" s="3" t="s">
        <v>202</v>
      </c>
      <c r="K1106" s="3" t="s">
        <v>203</v>
      </c>
      <c r="L1106" s="3" t="s">
        <v>44</v>
      </c>
    </row>
    <row r="1107" ht="15.75" customHeight="1">
      <c r="A1107" s="4">
        <v>458122.0</v>
      </c>
      <c r="B1107" s="3" t="s">
        <v>1051</v>
      </c>
      <c r="C1107" s="4">
        <v>72.1</v>
      </c>
      <c r="D1107" s="4">
        <v>66.0</v>
      </c>
      <c r="E1107" s="4">
        <v>45.948799</v>
      </c>
      <c r="F1107" s="4">
        <v>-103.9617</v>
      </c>
      <c r="G1107" s="3" t="s">
        <v>50</v>
      </c>
      <c r="H1107" s="3" t="s">
        <v>50</v>
      </c>
      <c r="I1107" s="3" t="s">
        <v>51</v>
      </c>
      <c r="J1107" s="3" t="s">
        <v>244</v>
      </c>
      <c r="K1107" s="3" t="s">
        <v>1052</v>
      </c>
      <c r="L1107" s="3" t="s">
        <v>247</v>
      </c>
    </row>
    <row r="1108" ht="15.75" customHeight="1">
      <c r="A1108" s="4">
        <v>458125.0</v>
      </c>
      <c r="B1108" s="3" t="s">
        <v>834</v>
      </c>
      <c r="C1108" s="4">
        <v>72.1</v>
      </c>
      <c r="D1108" s="4">
        <v>66.0</v>
      </c>
      <c r="E1108" s="4">
        <v>45.948799</v>
      </c>
      <c r="F1108" s="4">
        <v>-103.9617</v>
      </c>
      <c r="G1108" s="3" t="s">
        <v>50</v>
      </c>
      <c r="H1108" s="3" t="s">
        <v>50</v>
      </c>
      <c r="I1108" s="3" t="s">
        <v>51</v>
      </c>
      <c r="J1108" s="3" t="s">
        <v>835</v>
      </c>
      <c r="K1108" s="3" t="s">
        <v>836</v>
      </c>
      <c r="L1108" s="3" t="s">
        <v>232</v>
      </c>
    </row>
    <row r="1109" ht="15.75" customHeight="1">
      <c r="A1109" s="4">
        <v>1093325.0</v>
      </c>
      <c r="B1109" s="3" t="s">
        <v>198</v>
      </c>
      <c r="C1109" s="4">
        <v>70.6</v>
      </c>
      <c r="D1109" s="4">
        <v>66.0</v>
      </c>
      <c r="E1109" s="4">
        <v>46.420898</v>
      </c>
      <c r="F1109" s="4">
        <v>-103.960602</v>
      </c>
      <c r="G1109" s="3" t="s">
        <v>50</v>
      </c>
      <c r="H1109" s="3" t="s">
        <v>50</v>
      </c>
      <c r="I1109" s="3" t="s">
        <v>51</v>
      </c>
      <c r="J1109" s="3" t="s">
        <v>202</v>
      </c>
      <c r="K1109" s="3" t="s">
        <v>203</v>
      </c>
      <c r="L1109" s="3" t="s">
        <v>44</v>
      </c>
    </row>
    <row r="1110" ht="15.75" customHeight="1">
      <c r="A1110" s="4">
        <v>986963.0</v>
      </c>
      <c r="B1110" s="3" t="s">
        <v>1249</v>
      </c>
      <c r="C1110" s="4">
        <v>70.6</v>
      </c>
      <c r="D1110" s="4">
        <v>66.0</v>
      </c>
      <c r="E1110" s="4">
        <v>46.286884</v>
      </c>
      <c r="F1110" s="4">
        <v>-103.946365</v>
      </c>
      <c r="G1110" s="3" t="s">
        <v>50</v>
      </c>
      <c r="H1110" s="3" t="s">
        <v>50</v>
      </c>
      <c r="I1110" s="3" t="s">
        <v>51</v>
      </c>
      <c r="J1110" s="3" t="s">
        <v>1251</v>
      </c>
      <c r="K1110" s="3" t="s">
        <v>1252</v>
      </c>
      <c r="L1110" s="3" t="s">
        <v>179</v>
      </c>
    </row>
    <row r="1111" ht="15.75" customHeight="1">
      <c r="A1111" s="4">
        <v>460493.0</v>
      </c>
      <c r="B1111" s="3" t="s">
        <v>311</v>
      </c>
      <c r="C1111" s="4">
        <v>72.1</v>
      </c>
      <c r="D1111" s="4">
        <v>66.0</v>
      </c>
      <c r="E1111" s="4">
        <v>45.93903</v>
      </c>
      <c r="F1111" s="4">
        <v>-103.946098</v>
      </c>
      <c r="G1111" s="3" t="s">
        <v>50</v>
      </c>
      <c r="H1111" s="3" t="s">
        <v>50</v>
      </c>
      <c r="I1111" s="3" t="s">
        <v>51</v>
      </c>
      <c r="J1111" s="3" t="s">
        <v>313</v>
      </c>
      <c r="K1111" s="3" t="s">
        <v>323</v>
      </c>
      <c r="L1111" s="3" t="s">
        <v>179</v>
      </c>
    </row>
    <row r="1112" ht="15.75" customHeight="1">
      <c r="A1112" s="4">
        <v>460468.0</v>
      </c>
      <c r="B1112" s="3" t="s">
        <v>198</v>
      </c>
      <c r="C1112" s="4">
        <v>72.1</v>
      </c>
      <c r="D1112" s="4">
        <v>66.0</v>
      </c>
      <c r="E1112" s="4">
        <v>45.93903</v>
      </c>
      <c r="F1112" s="4">
        <v>-103.946098</v>
      </c>
      <c r="G1112" s="3" t="s">
        <v>50</v>
      </c>
      <c r="H1112" s="3" t="s">
        <v>50</v>
      </c>
      <c r="I1112" s="3" t="s">
        <v>51</v>
      </c>
      <c r="J1112" s="3" t="s">
        <v>202</v>
      </c>
      <c r="K1112" s="3" t="s">
        <v>203</v>
      </c>
      <c r="L1112" s="3" t="s">
        <v>44</v>
      </c>
    </row>
    <row r="1113" ht="15.75" customHeight="1">
      <c r="A1113" s="4">
        <v>460511.0</v>
      </c>
      <c r="B1113" s="3" t="s">
        <v>198</v>
      </c>
      <c r="C1113" s="4">
        <v>72.1</v>
      </c>
      <c r="D1113" s="4">
        <v>66.0</v>
      </c>
      <c r="E1113" s="4">
        <v>45.93903</v>
      </c>
      <c r="F1113" s="4">
        <v>-103.946098</v>
      </c>
      <c r="G1113" s="3" t="s">
        <v>50</v>
      </c>
      <c r="H1113" s="3" t="s">
        <v>50</v>
      </c>
      <c r="I1113" s="3" t="s">
        <v>51</v>
      </c>
      <c r="J1113" s="3" t="s">
        <v>202</v>
      </c>
      <c r="K1113" s="3" t="s">
        <v>203</v>
      </c>
      <c r="L1113" s="3" t="s">
        <v>44</v>
      </c>
    </row>
    <row r="1114" ht="15.75" customHeight="1">
      <c r="A1114" s="4">
        <v>460489.0</v>
      </c>
      <c r="B1114" s="3" t="s">
        <v>1051</v>
      </c>
      <c r="C1114" s="4">
        <v>72.1</v>
      </c>
      <c r="D1114" s="4">
        <v>66.0</v>
      </c>
      <c r="E1114" s="4">
        <v>45.93903</v>
      </c>
      <c r="F1114" s="4">
        <v>-103.946098</v>
      </c>
      <c r="G1114" s="3" t="s">
        <v>50</v>
      </c>
      <c r="H1114" s="3" t="s">
        <v>50</v>
      </c>
      <c r="I1114" s="3" t="s">
        <v>51</v>
      </c>
      <c r="J1114" s="3" t="s">
        <v>244</v>
      </c>
      <c r="K1114" s="3" t="s">
        <v>1052</v>
      </c>
      <c r="L1114" s="3" t="s">
        <v>247</v>
      </c>
    </row>
    <row r="1115" ht="15.75" customHeight="1">
      <c r="A1115" s="4">
        <v>460477.0</v>
      </c>
      <c r="B1115" s="3" t="s">
        <v>834</v>
      </c>
      <c r="C1115" s="4">
        <v>72.1</v>
      </c>
      <c r="D1115" s="4">
        <v>66.0</v>
      </c>
      <c r="E1115" s="4">
        <v>45.93903</v>
      </c>
      <c r="F1115" s="4">
        <v>-103.946098</v>
      </c>
      <c r="G1115" s="3" t="s">
        <v>50</v>
      </c>
      <c r="H1115" s="3" t="s">
        <v>50</v>
      </c>
      <c r="I1115" s="3" t="s">
        <v>51</v>
      </c>
      <c r="J1115" s="3" t="s">
        <v>835</v>
      </c>
      <c r="K1115" s="3" t="s">
        <v>836</v>
      </c>
      <c r="L1115" s="3" t="s">
        <v>232</v>
      </c>
    </row>
    <row r="1116" ht="15.75" customHeight="1">
      <c r="A1116" s="4">
        <v>460491.0</v>
      </c>
      <c r="B1116" s="3" t="s">
        <v>834</v>
      </c>
      <c r="C1116" s="4">
        <v>72.1</v>
      </c>
      <c r="D1116" s="4">
        <v>66.0</v>
      </c>
      <c r="E1116" s="4">
        <v>45.93903</v>
      </c>
      <c r="F1116" s="4">
        <v>-103.946098</v>
      </c>
      <c r="G1116" s="3" t="s">
        <v>50</v>
      </c>
      <c r="H1116" s="3" t="s">
        <v>50</v>
      </c>
      <c r="I1116" s="3" t="s">
        <v>51</v>
      </c>
      <c r="J1116" s="3" t="s">
        <v>835</v>
      </c>
      <c r="K1116" s="3" t="s">
        <v>836</v>
      </c>
      <c r="L1116" s="3" t="s">
        <v>232</v>
      </c>
    </row>
    <row r="1117" ht="15.75" customHeight="1">
      <c r="A1117" s="4">
        <v>460512.0</v>
      </c>
      <c r="B1117" s="3" t="s">
        <v>834</v>
      </c>
      <c r="C1117" s="4">
        <v>72.1</v>
      </c>
      <c r="D1117" s="4">
        <v>66.0</v>
      </c>
      <c r="E1117" s="4">
        <v>45.93903</v>
      </c>
      <c r="F1117" s="4">
        <v>-103.946098</v>
      </c>
      <c r="G1117" s="3" t="s">
        <v>50</v>
      </c>
      <c r="H1117" s="3" t="s">
        <v>50</v>
      </c>
      <c r="I1117" s="3" t="s">
        <v>51</v>
      </c>
      <c r="J1117" s="3" t="s">
        <v>835</v>
      </c>
      <c r="K1117" s="3" t="s">
        <v>836</v>
      </c>
      <c r="L1117" s="3" t="s">
        <v>232</v>
      </c>
    </row>
    <row r="1118" ht="15.75" customHeight="1">
      <c r="A1118" s="4">
        <v>458148.0</v>
      </c>
      <c r="B1118" s="3" t="s">
        <v>198</v>
      </c>
      <c r="C1118" s="4">
        <v>72.1</v>
      </c>
      <c r="D1118" s="4">
        <v>66.0</v>
      </c>
      <c r="E1118" s="4">
        <v>46.406399</v>
      </c>
      <c r="F1118" s="4">
        <v>-103.939697</v>
      </c>
      <c r="G1118" s="3" t="s">
        <v>50</v>
      </c>
      <c r="H1118" s="3" t="s">
        <v>50</v>
      </c>
      <c r="I1118" s="3" t="s">
        <v>51</v>
      </c>
      <c r="J1118" s="3" t="s">
        <v>202</v>
      </c>
      <c r="K1118" s="3" t="s">
        <v>203</v>
      </c>
      <c r="L1118" s="3" t="s">
        <v>44</v>
      </c>
    </row>
    <row r="1119" ht="15.75" customHeight="1">
      <c r="A1119" s="4">
        <v>458149.0</v>
      </c>
      <c r="B1119" s="3" t="s">
        <v>834</v>
      </c>
      <c r="C1119" s="4">
        <v>72.1</v>
      </c>
      <c r="D1119" s="4">
        <v>66.0</v>
      </c>
      <c r="E1119" s="4">
        <v>46.406399</v>
      </c>
      <c r="F1119" s="4">
        <v>-103.939697</v>
      </c>
      <c r="G1119" s="3" t="s">
        <v>50</v>
      </c>
      <c r="H1119" s="3" t="s">
        <v>50</v>
      </c>
      <c r="I1119" s="3" t="s">
        <v>51</v>
      </c>
      <c r="J1119" s="3" t="s">
        <v>835</v>
      </c>
      <c r="K1119" s="3" t="s">
        <v>836</v>
      </c>
      <c r="L1119" s="3" t="s">
        <v>232</v>
      </c>
    </row>
    <row r="1120" ht="15.75" customHeight="1">
      <c r="A1120" s="4">
        <v>458248.0</v>
      </c>
      <c r="B1120" s="3" t="s">
        <v>311</v>
      </c>
      <c r="C1120" s="4">
        <v>72.1</v>
      </c>
      <c r="D1120" s="4">
        <v>66.0</v>
      </c>
      <c r="E1120" s="4">
        <v>46.334</v>
      </c>
      <c r="F1120" s="4">
        <v>-103.897903</v>
      </c>
      <c r="G1120" s="3" t="s">
        <v>50</v>
      </c>
      <c r="H1120" s="3" t="s">
        <v>50</v>
      </c>
      <c r="I1120" s="3" t="s">
        <v>51</v>
      </c>
      <c r="J1120" s="3" t="s">
        <v>313</v>
      </c>
      <c r="K1120" s="3" t="s">
        <v>323</v>
      </c>
      <c r="L1120" s="3" t="s">
        <v>179</v>
      </c>
    </row>
    <row r="1121" ht="15.75" customHeight="1">
      <c r="A1121" s="4">
        <v>458281.0</v>
      </c>
      <c r="B1121" s="3" t="s">
        <v>311</v>
      </c>
      <c r="C1121" s="4">
        <v>72.1</v>
      </c>
      <c r="D1121" s="4">
        <v>66.0</v>
      </c>
      <c r="E1121" s="4">
        <v>46.334</v>
      </c>
      <c r="F1121" s="4">
        <v>-103.897903</v>
      </c>
      <c r="G1121" s="3" t="s">
        <v>50</v>
      </c>
      <c r="H1121" s="3" t="s">
        <v>50</v>
      </c>
      <c r="I1121" s="3" t="s">
        <v>51</v>
      </c>
      <c r="J1121" s="3" t="s">
        <v>313</v>
      </c>
      <c r="K1121" s="3" t="s">
        <v>323</v>
      </c>
      <c r="L1121" s="3" t="s">
        <v>179</v>
      </c>
    </row>
    <row r="1122" ht="15.75" customHeight="1">
      <c r="A1122" s="4">
        <v>458245.0</v>
      </c>
      <c r="B1122" s="3" t="s">
        <v>198</v>
      </c>
      <c r="C1122" s="4">
        <v>72.1</v>
      </c>
      <c r="D1122" s="4">
        <v>66.0</v>
      </c>
      <c r="E1122" s="4">
        <v>46.334</v>
      </c>
      <c r="F1122" s="4">
        <v>-103.897903</v>
      </c>
      <c r="G1122" s="3" t="s">
        <v>50</v>
      </c>
      <c r="H1122" s="3" t="s">
        <v>50</v>
      </c>
      <c r="I1122" s="3" t="s">
        <v>51</v>
      </c>
      <c r="J1122" s="3" t="s">
        <v>202</v>
      </c>
      <c r="K1122" s="3" t="s">
        <v>203</v>
      </c>
      <c r="L1122" s="3" t="s">
        <v>44</v>
      </c>
    </row>
    <row r="1123" ht="15.75" customHeight="1">
      <c r="A1123" s="4">
        <v>458278.0</v>
      </c>
      <c r="B1123" s="3" t="s">
        <v>198</v>
      </c>
      <c r="C1123" s="4">
        <v>72.1</v>
      </c>
      <c r="D1123" s="4">
        <v>66.0</v>
      </c>
      <c r="E1123" s="4">
        <v>46.334</v>
      </c>
      <c r="F1123" s="4">
        <v>-103.897903</v>
      </c>
      <c r="G1123" s="3" t="s">
        <v>50</v>
      </c>
      <c r="H1123" s="3" t="s">
        <v>50</v>
      </c>
      <c r="I1123" s="3" t="s">
        <v>51</v>
      </c>
      <c r="J1123" s="3" t="s">
        <v>202</v>
      </c>
      <c r="K1123" s="3" t="s">
        <v>203</v>
      </c>
      <c r="L1123" s="3" t="s">
        <v>44</v>
      </c>
    </row>
    <row r="1124" ht="15.75" customHeight="1">
      <c r="A1124" s="4">
        <v>458243.0</v>
      </c>
      <c r="B1124" s="3" t="s">
        <v>1051</v>
      </c>
      <c r="C1124" s="4">
        <v>72.1</v>
      </c>
      <c r="D1124" s="4">
        <v>66.0</v>
      </c>
      <c r="E1124" s="4">
        <v>46.334</v>
      </c>
      <c r="F1124" s="4">
        <v>-103.897903</v>
      </c>
      <c r="G1124" s="3" t="s">
        <v>50</v>
      </c>
      <c r="H1124" s="3" t="s">
        <v>50</v>
      </c>
      <c r="I1124" s="3" t="s">
        <v>51</v>
      </c>
      <c r="J1124" s="3" t="s">
        <v>244</v>
      </c>
      <c r="K1124" s="3" t="s">
        <v>1052</v>
      </c>
      <c r="L1124" s="3" t="s">
        <v>247</v>
      </c>
    </row>
    <row r="1125" ht="15.75" customHeight="1">
      <c r="A1125" s="4">
        <v>458276.0</v>
      </c>
      <c r="B1125" s="3" t="s">
        <v>1051</v>
      </c>
      <c r="C1125" s="4">
        <v>72.1</v>
      </c>
      <c r="D1125" s="4">
        <v>66.0</v>
      </c>
      <c r="E1125" s="4">
        <v>46.334</v>
      </c>
      <c r="F1125" s="4">
        <v>-103.897903</v>
      </c>
      <c r="G1125" s="3" t="s">
        <v>50</v>
      </c>
      <c r="H1125" s="3" t="s">
        <v>50</v>
      </c>
      <c r="I1125" s="3" t="s">
        <v>51</v>
      </c>
      <c r="J1125" s="3" t="s">
        <v>244</v>
      </c>
      <c r="K1125" s="3" t="s">
        <v>1052</v>
      </c>
      <c r="L1125" s="3" t="s">
        <v>247</v>
      </c>
    </row>
    <row r="1126" ht="15.75" customHeight="1">
      <c r="A1126" s="4">
        <v>458246.0</v>
      </c>
      <c r="B1126" s="3" t="s">
        <v>834</v>
      </c>
      <c r="C1126" s="4">
        <v>72.1</v>
      </c>
      <c r="D1126" s="4">
        <v>66.0</v>
      </c>
      <c r="E1126" s="4">
        <v>46.334</v>
      </c>
      <c r="F1126" s="4">
        <v>-103.897903</v>
      </c>
      <c r="G1126" s="3" t="s">
        <v>50</v>
      </c>
      <c r="H1126" s="3" t="s">
        <v>50</v>
      </c>
      <c r="I1126" s="3" t="s">
        <v>51</v>
      </c>
      <c r="J1126" s="3" t="s">
        <v>835</v>
      </c>
      <c r="K1126" s="3" t="s">
        <v>836</v>
      </c>
      <c r="L1126" s="3" t="s">
        <v>232</v>
      </c>
    </row>
    <row r="1127" ht="15.75" customHeight="1">
      <c r="A1127" s="4">
        <v>458279.0</v>
      </c>
      <c r="B1127" s="3" t="s">
        <v>834</v>
      </c>
      <c r="C1127" s="4">
        <v>72.1</v>
      </c>
      <c r="D1127" s="4">
        <v>66.0</v>
      </c>
      <c r="E1127" s="4">
        <v>46.334</v>
      </c>
      <c r="F1127" s="4">
        <v>-103.897903</v>
      </c>
      <c r="G1127" s="3" t="s">
        <v>50</v>
      </c>
      <c r="H1127" s="3" t="s">
        <v>50</v>
      </c>
      <c r="I1127" s="3" t="s">
        <v>51</v>
      </c>
      <c r="J1127" s="3" t="s">
        <v>835</v>
      </c>
      <c r="K1127" s="3" t="s">
        <v>836</v>
      </c>
      <c r="L1127" s="3" t="s">
        <v>232</v>
      </c>
    </row>
    <row r="1128" ht="15.75" customHeight="1">
      <c r="A1128" s="4">
        <v>460436.0</v>
      </c>
      <c r="B1128" s="3" t="s">
        <v>311</v>
      </c>
      <c r="C1128" s="4">
        <v>72.1</v>
      </c>
      <c r="D1128" s="4">
        <v>66.0</v>
      </c>
      <c r="E1128" s="4">
        <v>46.3629</v>
      </c>
      <c r="F1128" s="4">
        <v>-103.897903</v>
      </c>
      <c r="G1128" s="3" t="s">
        <v>50</v>
      </c>
      <c r="H1128" s="3" t="s">
        <v>50</v>
      </c>
      <c r="I1128" s="3" t="s">
        <v>51</v>
      </c>
      <c r="J1128" s="3" t="s">
        <v>313</v>
      </c>
      <c r="K1128" s="3" t="s">
        <v>323</v>
      </c>
      <c r="L1128" s="3" t="s">
        <v>179</v>
      </c>
    </row>
    <row r="1129" ht="15.75" customHeight="1">
      <c r="A1129" s="4">
        <v>460452.0</v>
      </c>
      <c r="B1129" s="3" t="s">
        <v>311</v>
      </c>
      <c r="C1129" s="4">
        <v>72.1</v>
      </c>
      <c r="D1129" s="4">
        <v>66.0</v>
      </c>
      <c r="E1129" s="4">
        <v>46.3629</v>
      </c>
      <c r="F1129" s="4">
        <v>-103.897903</v>
      </c>
      <c r="G1129" s="3" t="s">
        <v>50</v>
      </c>
      <c r="H1129" s="3" t="s">
        <v>50</v>
      </c>
      <c r="I1129" s="3" t="s">
        <v>51</v>
      </c>
      <c r="J1129" s="3" t="s">
        <v>313</v>
      </c>
      <c r="K1129" s="3" t="s">
        <v>323</v>
      </c>
      <c r="L1129" s="3" t="s">
        <v>179</v>
      </c>
    </row>
    <row r="1130" ht="15.75" customHeight="1">
      <c r="A1130" s="4">
        <v>460425.0</v>
      </c>
      <c r="B1130" s="3" t="s">
        <v>198</v>
      </c>
      <c r="C1130" s="4">
        <v>72.1</v>
      </c>
      <c r="D1130" s="4">
        <v>66.0</v>
      </c>
      <c r="E1130" s="4">
        <v>46.3629</v>
      </c>
      <c r="F1130" s="4">
        <v>-103.897903</v>
      </c>
      <c r="G1130" s="3" t="s">
        <v>50</v>
      </c>
      <c r="H1130" s="3" t="s">
        <v>50</v>
      </c>
      <c r="I1130" s="3" t="s">
        <v>51</v>
      </c>
      <c r="J1130" s="3" t="s">
        <v>202</v>
      </c>
      <c r="K1130" s="3" t="s">
        <v>203</v>
      </c>
      <c r="L1130" s="3" t="s">
        <v>44</v>
      </c>
    </row>
    <row r="1131" ht="15.75" customHeight="1">
      <c r="A1131" s="4">
        <v>820642.0</v>
      </c>
      <c r="B1131" s="3" t="s">
        <v>198</v>
      </c>
      <c r="C1131" s="4">
        <v>72.1</v>
      </c>
      <c r="D1131" s="4">
        <v>66.0</v>
      </c>
      <c r="E1131" s="4">
        <v>46.3629</v>
      </c>
      <c r="F1131" s="4">
        <v>-103.897903</v>
      </c>
      <c r="G1131" s="3" t="s">
        <v>50</v>
      </c>
      <c r="H1131" s="3" t="s">
        <v>50</v>
      </c>
      <c r="I1131" s="3" t="s">
        <v>51</v>
      </c>
      <c r="J1131" s="3" t="s">
        <v>202</v>
      </c>
      <c r="K1131" s="3" t="s">
        <v>203</v>
      </c>
      <c r="L1131" s="3" t="s">
        <v>44</v>
      </c>
    </row>
    <row r="1132" ht="15.75" customHeight="1">
      <c r="A1132" s="4">
        <v>460434.0</v>
      </c>
      <c r="B1132" s="3" t="s">
        <v>1051</v>
      </c>
      <c r="C1132" s="4">
        <v>72.1</v>
      </c>
      <c r="D1132" s="4">
        <v>66.0</v>
      </c>
      <c r="E1132" s="4">
        <v>46.3629</v>
      </c>
      <c r="F1132" s="4">
        <v>-103.897903</v>
      </c>
      <c r="G1132" s="3" t="s">
        <v>50</v>
      </c>
      <c r="H1132" s="3" t="s">
        <v>50</v>
      </c>
      <c r="I1132" s="3" t="s">
        <v>51</v>
      </c>
      <c r="J1132" s="3" t="s">
        <v>244</v>
      </c>
      <c r="K1132" s="3" t="s">
        <v>1052</v>
      </c>
      <c r="L1132" s="3" t="s">
        <v>247</v>
      </c>
    </row>
    <row r="1133" ht="15.75" customHeight="1">
      <c r="A1133" s="4">
        <v>460435.0</v>
      </c>
      <c r="B1133" s="3" t="s">
        <v>834</v>
      </c>
      <c r="C1133" s="4">
        <v>72.1</v>
      </c>
      <c r="D1133" s="4">
        <v>66.0</v>
      </c>
      <c r="E1133" s="4">
        <v>46.3629</v>
      </c>
      <c r="F1133" s="4">
        <v>-103.897903</v>
      </c>
      <c r="G1133" s="3" t="s">
        <v>50</v>
      </c>
      <c r="H1133" s="3" t="s">
        <v>50</v>
      </c>
      <c r="I1133" s="3" t="s">
        <v>51</v>
      </c>
      <c r="J1133" s="3" t="s">
        <v>835</v>
      </c>
      <c r="K1133" s="3" t="s">
        <v>836</v>
      </c>
      <c r="L1133" s="3" t="s">
        <v>232</v>
      </c>
    </row>
    <row r="1134" ht="15.75" customHeight="1">
      <c r="A1134" s="4">
        <v>460451.0</v>
      </c>
      <c r="B1134" s="3" t="s">
        <v>834</v>
      </c>
      <c r="C1134" s="4">
        <v>72.1</v>
      </c>
      <c r="D1134" s="4">
        <v>66.0</v>
      </c>
      <c r="E1134" s="4">
        <v>46.3629</v>
      </c>
      <c r="F1134" s="4">
        <v>-103.897903</v>
      </c>
      <c r="G1134" s="3" t="s">
        <v>50</v>
      </c>
      <c r="H1134" s="3" t="s">
        <v>50</v>
      </c>
      <c r="I1134" s="3" t="s">
        <v>51</v>
      </c>
      <c r="J1134" s="3" t="s">
        <v>835</v>
      </c>
      <c r="K1134" s="3" t="s">
        <v>836</v>
      </c>
      <c r="L1134" s="3" t="s">
        <v>232</v>
      </c>
    </row>
    <row r="1135" ht="15.75" customHeight="1">
      <c r="A1135" s="4">
        <v>1393311.0</v>
      </c>
      <c r="B1135" s="3" t="s">
        <v>893</v>
      </c>
      <c r="C1135" s="4">
        <v>24.8</v>
      </c>
      <c r="D1135" s="4">
        <v>20.43</v>
      </c>
      <c r="E1135" s="4">
        <v>42.393333</v>
      </c>
      <c r="F1135" s="4">
        <v>-103.860275</v>
      </c>
      <c r="G1135" s="3" t="s">
        <v>50</v>
      </c>
      <c r="H1135" s="3" t="s">
        <v>50</v>
      </c>
      <c r="I1135" s="3" t="s">
        <v>51</v>
      </c>
      <c r="J1135" s="3" t="s">
        <v>186</v>
      </c>
      <c r="K1135" s="3" t="s">
        <v>895</v>
      </c>
      <c r="L1135" s="3" t="s">
        <v>98</v>
      </c>
    </row>
    <row r="1136" ht="15.75" customHeight="1">
      <c r="A1136" s="4">
        <v>1459708.0</v>
      </c>
      <c r="B1136" s="3" t="s">
        <v>1256</v>
      </c>
      <c r="C1136" s="4">
        <v>83.6</v>
      </c>
      <c r="D1136" s="4">
        <v>72.1</v>
      </c>
      <c r="E1136" s="4">
        <v>43.25861</v>
      </c>
      <c r="F1136" s="4">
        <v>-103.836388</v>
      </c>
      <c r="G1136" s="3" t="s">
        <v>50</v>
      </c>
      <c r="H1136" s="3" t="s">
        <v>50</v>
      </c>
      <c r="I1136" s="3" t="s">
        <v>51</v>
      </c>
      <c r="J1136" s="3" t="s">
        <v>1259</v>
      </c>
      <c r="K1136" s="3" t="s">
        <v>1260</v>
      </c>
      <c r="L1136" s="3" t="s">
        <v>44</v>
      </c>
    </row>
    <row r="1137" ht="15.75" customHeight="1">
      <c r="A1137" s="4">
        <v>287374.0</v>
      </c>
      <c r="B1137" s="3" t="s">
        <v>1262</v>
      </c>
      <c r="C1137" s="4">
        <v>15.97</v>
      </c>
      <c r="D1137" s="4">
        <v>13.6</v>
      </c>
      <c r="E1137" s="4">
        <v>42.400002</v>
      </c>
      <c r="F1137" s="4">
        <v>-103.800003</v>
      </c>
      <c r="G1137" s="3" t="s">
        <v>50</v>
      </c>
      <c r="H1137" s="3" t="s">
        <v>50</v>
      </c>
      <c r="I1137" s="3" t="s">
        <v>51</v>
      </c>
      <c r="J1137" s="3" t="s">
        <v>1265</v>
      </c>
      <c r="K1137" s="3" t="s">
        <v>1266</v>
      </c>
      <c r="L1137" s="3" t="s">
        <v>1267</v>
      </c>
    </row>
    <row r="1138" ht="15.75" customHeight="1">
      <c r="A1138" s="4">
        <v>287364.0</v>
      </c>
      <c r="B1138" s="3" t="s">
        <v>1269</v>
      </c>
      <c r="C1138" s="4">
        <v>20.43</v>
      </c>
      <c r="D1138" s="4">
        <v>15.97</v>
      </c>
      <c r="E1138" s="4">
        <v>42.400002</v>
      </c>
      <c r="F1138" s="4">
        <v>-103.800003</v>
      </c>
      <c r="G1138" s="3" t="s">
        <v>50</v>
      </c>
      <c r="H1138" s="3" t="s">
        <v>50</v>
      </c>
      <c r="I1138" s="3" t="s">
        <v>51</v>
      </c>
      <c r="J1138" s="3" t="s">
        <v>186</v>
      </c>
      <c r="K1138" s="3" t="s">
        <v>1270</v>
      </c>
      <c r="L1138" s="3" t="s">
        <v>98</v>
      </c>
    </row>
    <row r="1139" ht="15.75" customHeight="1">
      <c r="A1139" s="4">
        <v>1392987.0</v>
      </c>
      <c r="B1139" s="3" t="s">
        <v>375</v>
      </c>
      <c r="C1139" s="4">
        <v>24.8</v>
      </c>
      <c r="D1139" s="4">
        <v>20.43</v>
      </c>
      <c r="E1139" s="4">
        <v>42.400002</v>
      </c>
      <c r="F1139" s="4">
        <v>-103.800003</v>
      </c>
      <c r="G1139" s="3" t="s">
        <v>50</v>
      </c>
      <c r="H1139" s="3" t="s">
        <v>50</v>
      </c>
      <c r="I1139" s="3" t="s">
        <v>51</v>
      </c>
      <c r="J1139" s="3" t="s">
        <v>186</v>
      </c>
      <c r="K1139" s="3" t="s">
        <v>1272</v>
      </c>
      <c r="L1139" s="3" t="s">
        <v>98</v>
      </c>
    </row>
    <row r="1140" ht="15.75" customHeight="1">
      <c r="A1140" s="4">
        <v>287372.0</v>
      </c>
      <c r="B1140" s="3" t="s">
        <v>1274</v>
      </c>
      <c r="C1140" s="4">
        <v>15.97</v>
      </c>
      <c r="D1140" s="4">
        <v>13.6</v>
      </c>
      <c r="E1140" s="4">
        <v>42.400002</v>
      </c>
      <c r="F1140" s="4">
        <v>-103.800003</v>
      </c>
      <c r="G1140" s="3" t="s">
        <v>50</v>
      </c>
      <c r="H1140" s="3" t="s">
        <v>50</v>
      </c>
      <c r="I1140" s="3" t="s">
        <v>51</v>
      </c>
      <c r="J1140" s="3" t="s">
        <v>550</v>
      </c>
      <c r="K1140" s="3" t="s">
        <v>1275</v>
      </c>
      <c r="L1140" s="3" t="s">
        <v>321</v>
      </c>
    </row>
    <row r="1141" ht="15.75" customHeight="1">
      <c r="A1141" s="4">
        <v>1554585.0</v>
      </c>
      <c r="B1141" s="3" t="s">
        <v>370</v>
      </c>
      <c r="C1141" s="4">
        <v>70.6</v>
      </c>
      <c r="D1141" s="4">
        <v>66.0</v>
      </c>
      <c r="E1141" s="4">
        <v>45.873333</v>
      </c>
      <c r="F1141" s="4">
        <v>-103.787224</v>
      </c>
      <c r="G1141" s="3" t="s">
        <v>50</v>
      </c>
      <c r="H1141" s="3" t="s">
        <v>50</v>
      </c>
      <c r="I1141" s="3" t="s">
        <v>51</v>
      </c>
      <c r="J1141" s="3" t="s">
        <v>245</v>
      </c>
      <c r="K1141" s="3" t="s">
        <v>371</v>
      </c>
      <c r="L1141" s="3" t="s">
        <v>372</v>
      </c>
    </row>
    <row r="1142" ht="15.75" customHeight="1">
      <c r="A1142" s="4">
        <v>1554587.0</v>
      </c>
      <c r="B1142" s="3" t="s">
        <v>198</v>
      </c>
      <c r="C1142" s="4">
        <v>70.6</v>
      </c>
      <c r="D1142" s="4">
        <v>66.0</v>
      </c>
      <c r="E1142" s="4">
        <v>45.873333</v>
      </c>
      <c r="F1142" s="4">
        <v>-103.787224</v>
      </c>
      <c r="G1142" s="3" t="s">
        <v>50</v>
      </c>
      <c r="H1142" s="3" t="s">
        <v>50</v>
      </c>
      <c r="I1142" s="3" t="s">
        <v>51</v>
      </c>
      <c r="J1142" s="3" t="s">
        <v>202</v>
      </c>
      <c r="K1142" s="3" t="s">
        <v>203</v>
      </c>
      <c r="L1142" s="3" t="s">
        <v>44</v>
      </c>
    </row>
    <row r="1143" ht="15.75" customHeight="1">
      <c r="A1143" s="4">
        <v>1554586.0</v>
      </c>
      <c r="B1143" s="3" t="s">
        <v>1051</v>
      </c>
      <c r="C1143" s="4">
        <v>70.6</v>
      </c>
      <c r="D1143" s="4">
        <v>66.0</v>
      </c>
      <c r="E1143" s="4">
        <v>45.873333</v>
      </c>
      <c r="F1143" s="4">
        <v>-103.787224</v>
      </c>
      <c r="G1143" s="3" t="s">
        <v>50</v>
      </c>
      <c r="H1143" s="3" t="s">
        <v>50</v>
      </c>
      <c r="I1143" s="3" t="s">
        <v>51</v>
      </c>
      <c r="J1143" s="3" t="s">
        <v>244</v>
      </c>
      <c r="K1143" s="3" t="s">
        <v>1052</v>
      </c>
      <c r="L1143" s="3" t="s">
        <v>247</v>
      </c>
    </row>
    <row r="1144" ht="15.75" customHeight="1">
      <c r="A1144" s="4">
        <v>1554591.0</v>
      </c>
      <c r="B1144" s="3" t="s">
        <v>1008</v>
      </c>
      <c r="C1144" s="4">
        <v>70.6</v>
      </c>
      <c r="D1144" s="4">
        <v>66.0</v>
      </c>
      <c r="E1144" s="4">
        <v>45.873333</v>
      </c>
      <c r="F1144" s="4">
        <v>-103.787224</v>
      </c>
      <c r="G1144" s="3" t="s">
        <v>50</v>
      </c>
      <c r="H1144" s="3" t="s">
        <v>50</v>
      </c>
      <c r="I1144" s="3" t="s">
        <v>51</v>
      </c>
      <c r="J1144" s="3" t="s">
        <v>470</v>
      </c>
      <c r="K1144" s="3" t="s">
        <v>1010</v>
      </c>
      <c r="L1144" s="3" t="s">
        <v>232</v>
      </c>
    </row>
    <row r="1145" ht="15.75" customHeight="1">
      <c r="A1145" s="4">
        <v>1554592.0</v>
      </c>
      <c r="B1145" s="3" t="s">
        <v>227</v>
      </c>
      <c r="C1145" s="4">
        <v>70.6</v>
      </c>
      <c r="D1145" s="4">
        <v>66.0</v>
      </c>
      <c r="E1145" s="4">
        <v>45.873333</v>
      </c>
      <c r="F1145" s="4">
        <v>-103.787224</v>
      </c>
      <c r="G1145" s="3" t="s">
        <v>50</v>
      </c>
      <c r="H1145" s="3" t="s">
        <v>50</v>
      </c>
      <c r="I1145" s="3" t="s">
        <v>51</v>
      </c>
      <c r="J1145" s="3" t="s">
        <v>1040</v>
      </c>
      <c r="K1145" s="3" t="s">
        <v>231</v>
      </c>
      <c r="L1145" s="3" t="s">
        <v>232</v>
      </c>
    </row>
    <row r="1146" ht="15.75" customHeight="1">
      <c r="A1146" s="4">
        <v>1554593.0</v>
      </c>
      <c r="B1146" s="3" t="s">
        <v>1016</v>
      </c>
      <c r="C1146" s="4">
        <v>70.6</v>
      </c>
      <c r="D1146" s="4">
        <v>66.0</v>
      </c>
      <c r="E1146" s="4">
        <v>45.873333</v>
      </c>
      <c r="F1146" s="4">
        <v>-103.787224</v>
      </c>
      <c r="G1146" s="3" t="s">
        <v>50</v>
      </c>
      <c r="H1146" s="3" t="s">
        <v>50</v>
      </c>
      <c r="I1146" s="3" t="s">
        <v>51</v>
      </c>
      <c r="J1146" s="3" t="s">
        <v>347</v>
      </c>
      <c r="K1146" s="3" t="s">
        <v>1018</v>
      </c>
      <c r="L1146" s="3" t="s">
        <v>321</v>
      </c>
    </row>
    <row r="1147" ht="15.75" customHeight="1">
      <c r="A1147" s="4">
        <v>1414067.0</v>
      </c>
      <c r="B1147" s="3" t="s">
        <v>375</v>
      </c>
      <c r="C1147" s="4">
        <v>24.8</v>
      </c>
      <c r="D1147" s="4">
        <v>20.43</v>
      </c>
      <c r="E1147" s="4">
        <v>42.434444</v>
      </c>
      <c r="F1147" s="4">
        <v>-103.776108</v>
      </c>
      <c r="G1147" s="3" t="s">
        <v>50</v>
      </c>
      <c r="H1147" s="3" t="s">
        <v>50</v>
      </c>
      <c r="I1147" s="3" t="s">
        <v>51</v>
      </c>
      <c r="J1147" s="3" t="s">
        <v>186</v>
      </c>
      <c r="K1147" s="3" t="s">
        <v>1272</v>
      </c>
      <c r="L1147" s="3" t="s">
        <v>98</v>
      </c>
    </row>
    <row r="1148" ht="15.75" customHeight="1">
      <c r="A1148" s="4">
        <v>458076.0</v>
      </c>
      <c r="B1148" s="3" t="s">
        <v>311</v>
      </c>
      <c r="C1148" s="4">
        <v>72.1</v>
      </c>
      <c r="D1148" s="4">
        <v>66.0</v>
      </c>
      <c r="E1148" s="4">
        <v>46.209202</v>
      </c>
      <c r="F1148" s="4">
        <v>-103.774597</v>
      </c>
      <c r="G1148" s="3" t="s">
        <v>50</v>
      </c>
      <c r="H1148" s="3" t="s">
        <v>50</v>
      </c>
      <c r="I1148" s="3" t="s">
        <v>51</v>
      </c>
      <c r="J1148" s="3" t="s">
        <v>313</v>
      </c>
      <c r="K1148" s="3" t="s">
        <v>323</v>
      </c>
      <c r="L1148" s="3" t="s">
        <v>179</v>
      </c>
    </row>
    <row r="1149" ht="15.75" customHeight="1">
      <c r="A1149" s="4">
        <v>820645.0</v>
      </c>
      <c r="B1149" s="3" t="s">
        <v>311</v>
      </c>
      <c r="C1149" s="4">
        <v>72.1</v>
      </c>
      <c r="D1149" s="4">
        <v>66.0</v>
      </c>
      <c r="E1149" s="4">
        <v>46.209202</v>
      </c>
      <c r="F1149" s="4">
        <v>-103.774597</v>
      </c>
      <c r="G1149" s="3" t="s">
        <v>50</v>
      </c>
      <c r="H1149" s="3" t="s">
        <v>50</v>
      </c>
      <c r="I1149" s="3" t="s">
        <v>51</v>
      </c>
      <c r="J1149" s="3" t="s">
        <v>313</v>
      </c>
      <c r="K1149" s="3" t="s">
        <v>323</v>
      </c>
      <c r="L1149" s="3" t="s">
        <v>179</v>
      </c>
    </row>
    <row r="1150" ht="15.75" customHeight="1">
      <c r="A1150" s="4">
        <v>458075.0</v>
      </c>
      <c r="B1150" s="3" t="s">
        <v>198</v>
      </c>
      <c r="C1150" s="4">
        <v>72.1</v>
      </c>
      <c r="D1150" s="4">
        <v>66.0</v>
      </c>
      <c r="E1150" s="4">
        <v>46.209202</v>
      </c>
      <c r="F1150" s="4">
        <v>-103.774597</v>
      </c>
      <c r="G1150" s="3" t="s">
        <v>50</v>
      </c>
      <c r="H1150" s="3" t="s">
        <v>50</v>
      </c>
      <c r="I1150" s="3" t="s">
        <v>51</v>
      </c>
      <c r="J1150" s="3" t="s">
        <v>202</v>
      </c>
      <c r="K1150" s="3" t="s">
        <v>203</v>
      </c>
      <c r="L1150" s="3" t="s">
        <v>44</v>
      </c>
    </row>
    <row r="1151" ht="15.75" customHeight="1">
      <c r="A1151" s="4">
        <v>820648.0</v>
      </c>
      <c r="B1151" s="3" t="s">
        <v>198</v>
      </c>
      <c r="C1151" s="4">
        <v>72.1</v>
      </c>
      <c r="D1151" s="4">
        <v>66.0</v>
      </c>
      <c r="E1151" s="4">
        <v>46.209202</v>
      </c>
      <c r="F1151" s="4">
        <v>-103.774597</v>
      </c>
      <c r="G1151" s="3" t="s">
        <v>50</v>
      </c>
      <c r="H1151" s="3" t="s">
        <v>50</v>
      </c>
      <c r="I1151" s="3" t="s">
        <v>51</v>
      </c>
      <c r="J1151" s="3" t="s">
        <v>202</v>
      </c>
      <c r="K1151" s="3" t="s">
        <v>203</v>
      </c>
      <c r="L1151" s="3" t="s">
        <v>44</v>
      </c>
    </row>
    <row r="1152" ht="15.75" customHeight="1">
      <c r="A1152" s="4">
        <v>820654.0</v>
      </c>
      <c r="B1152" s="3" t="s">
        <v>198</v>
      </c>
      <c r="C1152" s="4">
        <v>72.1</v>
      </c>
      <c r="D1152" s="4">
        <v>66.0</v>
      </c>
      <c r="E1152" s="4">
        <v>46.209202</v>
      </c>
      <c r="F1152" s="4">
        <v>-103.774597</v>
      </c>
      <c r="G1152" s="3" t="s">
        <v>50</v>
      </c>
      <c r="H1152" s="3" t="s">
        <v>50</v>
      </c>
      <c r="I1152" s="3" t="s">
        <v>51</v>
      </c>
      <c r="J1152" s="3" t="s">
        <v>202</v>
      </c>
      <c r="K1152" s="3" t="s">
        <v>203</v>
      </c>
      <c r="L1152" s="3" t="s">
        <v>44</v>
      </c>
    </row>
    <row r="1153" ht="15.75" customHeight="1">
      <c r="A1153" s="4">
        <v>457940.0</v>
      </c>
      <c r="B1153" s="3" t="s">
        <v>311</v>
      </c>
      <c r="C1153" s="4">
        <v>72.1</v>
      </c>
      <c r="D1153" s="4">
        <v>66.0</v>
      </c>
      <c r="E1153" s="4">
        <v>46.026402</v>
      </c>
      <c r="F1153" s="4">
        <v>-103.766899</v>
      </c>
      <c r="G1153" s="3" t="s">
        <v>50</v>
      </c>
      <c r="H1153" s="3" t="s">
        <v>50</v>
      </c>
      <c r="I1153" s="3" t="s">
        <v>51</v>
      </c>
      <c r="J1153" s="3" t="s">
        <v>313</v>
      </c>
      <c r="K1153" s="3" t="s">
        <v>323</v>
      </c>
      <c r="L1153" s="3" t="s">
        <v>179</v>
      </c>
    </row>
    <row r="1154" ht="15.75" customHeight="1">
      <c r="A1154" s="4">
        <v>458062.0</v>
      </c>
      <c r="B1154" s="3" t="s">
        <v>311</v>
      </c>
      <c r="C1154" s="4">
        <v>72.1</v>
      </c>
      <c r="D1154" s="4">
        <v>66.0</v>
      </c>
      <c r="E1154" s="4">
        <v>46.026402</v>
      </c>
      <c r="F1154" s="4">
        <v>-103.766899</v>
      </c>
      <c r="G1154" s="3" t="s">
        <v>50</v>
      </c>
      <c r="H1154" s="3" t="s">
        <v>50</v>
      </c>
      <c r="I1154" s="3" t="s">
        <v>51</v>
      </c>
      <c r="J1154" s="3" t="s">
        <v>313</v>
      </c>
      <c r="K1154" s="3" t="s">
        <v>323</v>
      </c>
      <c r="L1154" s="3" t="s">
        <v>179</v>
      </c>
    </row>
    <row r="1155" ht="15.75" customHeight="1">
      <c r="A1155" s="4">
        <v>457924.0</v>
      </c>
      <c r="B1155" s="3" t="s">
        <v>198</v>
      </c>
      <c r="C1155" s="4">
        <v>72.1</v>
      </c>
      <c r="D1155" s="4">
        <v>66.0</v>
      </c>
      <c r="E1155" s="4">
        <v>46.026402</v>
      </c>
      <c r="F1155" s="4">
        <v>-103.766899</v>
      </c>
      <c r="G1155" s="3" t="s">
        <v>50</v>
      </c>
      <c r="H1155" s="3" t="s">
        <v>50</v>
      </c>
      <c r="I1155" s="3" t="s">
        <v>51</v>
      </c>
      <c r="J1155" s="3" t="s">
        <v>202</v>
      </c>
      <c r="K1155" s="3" t="s">
        <v>203</v>
      </c>
      <c r="L1155" s="3" t="s">
        <v>44</v>
      </c>
    </row>
    <row r="1156" ht="15.75" customHeight="1">
      <c r="A1156" s="4">
        <v>458010.0</v>
      </c>
      <c r="B1156" s="3" t="s">
        <v>198</v>
      </c>
      <c r="C1156" s="4">
        <v>72.1</v>
      </c>
      <c r="D1156" s="4">
        <v>66.0</v>
      </c>
      <c r="E1156" s="4">
        <v>46.026402</v>
      </c>
      <c r="F1156" s="4">
        <v>-103.766899</v>
      </c>
      <c r="G1156" s="3" t="s">
        <v>50</v>
      </c>
      <c r="H1156" s="3" t="s">
        <v>50</v>
      </c>
      <c r="I1156" s="3" t="s">
        <v>51</v>
      </c>
      <c r="J1156" s="3" t="s">
        <v>202</v>
      </c>
      <c r="K1156" s="3" t="s">
        <v>203</v>
      </c>
      <c r="L1156" s="3" t="s">
        <v>44</v>
      </c>
    </row>
    <row r="1157" ht="15.75" customHeight="1">
      <c r="A1157" s="4">
        <v>458036.0</v>
      </c>
      <c r="B1157" s="3" t="s">
        <v>198</v>
      </c>
      <c r="C1157" s="4">
        <v>72.1</v>
      </c>
      <c r="D1157" s="4">
        <v>66.0</v>
      </c>
      <c r="E1157" s="4">
        <v>46.026402</v>
      </c>
      <c r="F1157" s="4">
        <v>-103.766899</v>
      </c>
      <c r="G1157" s="3" t="s">
        <v>50</v>
      </c>
      <c r="H1157" s="3" t="s">
        <v>50</v>
      </c>
      <c r="I1157" s="3" t="s">
        <v>51</v>
      </c>
      <c r="J1157" s="3" t="s">
        <v>202</v>
      </c>
      <c r="K1157" s="3" t="s">
        <v>203</v>
      </c>
      <c r="L1157" s="3" t="s">
        <v>44</v>
      </c>
    </row>
    <row r="1158" ht="15.75" customHeight="1">
      <c r="A1158" s="4">
        <v>458048.0</v>
      </c>
      <c r="B1158" s="3" t="s">
        <v>198</v>
      </c>
      <c r="C1158" s="4">
        <v>72.1</v>
      </c>
      <c r="D1158" s="4">
        <v>66.0</v>
      </c>
      <c r="E1158" s="4">
        <v>46.026402</v>
      </c>
      <c r="F1158" s="4">
        <v>-103.766899</v>
      </c>
      <c r="G1158" s="3" t="s">
        <v>50</v>
      </c>
      <c r="H1158" s="3" t="s">
        <v>50</v>
      </c>
      <c r="I1158" s="3" t="s">
        <v>51</v>
      </c>
      <c r="J1158" s="3" t="s">
        <v>202</v>
      </c>
      <c r="K1158" s="3" t="s">
        <v>203</v>
      </c>
      <c r="L1158" s="3" t="s">
        <v>44</v>
      </c>
    </row>
    <row r="1159" ht="15.75" customHeight="1">
      <c r="A1159" s="4">
        <v>458061.0</v>
      </c>
      <c r="B1159" s="3" t="s">
        <v>198</v>
      </c>
      <c r="C1159" s="4">
        <v>72.1</v>
      </c>
      <c r="D1159" s="4">
        <v>66.0</v>
      </c>
      <c r="E1159" s="4">
        <v>46.026402</v>
      </c>
      <c r="F1159" s="4">
        <v>-103.766899</v>
      </c>
      <c r="G1159" s="3" t="s">
        <v>50</v>
      </c>
      <c r="H1159" s="3" t="s">
        <v>50</v>
      </c>
      <c r="I1159" s="3" t="s">
        <v>51</v>
      </c>
      <c r="J1159" s="3" t="s">
        <v>202</v>
      </c>
      <c r="K1159" s="3" t="s">
        <v>203</v>
      </c>
      <c r="L1159" s="3" t="s">
        <v>44</v>
      </c>
    </row>
    <row r="1160" ht="15.75" customHeight="1">
      <c r="A1160" s="4">
        <v>820681.0</v>
      </c>
      <c r="B1160" s="3" t="s">
        <v>198</v>
      </c>
      <c r="C1160" s="4">
        <v>72.1</v>
      </c>
      <c r="D1160" s="4">
        <v>66.0</v>
      </c>
      <c r="E1160" s="4">
        <v>46.026402</v>
      </c>
      <c r="F1160" s="4">
        <v>-103.766899</v>
      </c>
      <c r="G1160" s="3" t="s">
        <v>50</v>
      </c>
      <c r="H1160" s="3" t="s">
        <v>50</v>
      </c>
      <c r="I1160" s="3" t="s">
        <v>51</v>
      </c>
      <c r="J1160" s="3" t="s">
        <v>202</v>
      </c>
      <c r="K1160" s="3" t="s">
        <v>203</v>
      </c>
      <c r="L1160" s="3" t="s">
        <v>44</v>
      </c>
    </row>
    <row r="1161" ht="15.75" customHeight="1">
      <c r="A1161" s="4">
        <v>820685.0</v>
      </c>
      <c r="B1161" s="3" t="s">
        <v>198</v>
      </c>
      <c r="C1161" s="4">
        <v>72.1</v>
      </c>
      <c r="D1161" s="4">
        <v>66.0</v>
      </c>
      <c r="E1161" s="4">
        <v>46.026402</v>
      </c>
      <c r="F1161" s="4">
        <v>-103.766899</v>
      </c>
      <c r="G1161" s="3" t="s">
        <v>50</v>
      </c>
      <c r="H1161" s="3" t="s">
        <v>50</v>
      </c>
      <c r="I1161" s="3" t="s">
        <v>51</v>
      </c>
      <c r="J1161" s="3" t="s">
        <v>202</v>
      </c>
      <c r="K1161" s="3" t="s">
        <v>203</v>
      </c>
      <c r="L1161" s="3" t="s">
        <v>44</v>
      </c>
    </row>
    <row r="1162" ht="15.75" customHeight="1">
      <c r="A1162" s="4">
        <v>820679.0</v>
      </c>
      <c r="B1162" s="3" t="s">
        <v>1051</v>
      </c>
      <c r="C1162" s="4">
        <v>72.1</v>
      </c>
      <c r="D1162" s="4">
        <v>66.0</v>
      </c>
      <c r="E1162" s="4">
        <v>46.026402</v>
      </c>
      <c r="F1162" s="4">
        <v>-103.766899</v>
      </c>
      <c r="G1162" s="3" t="s">
        <v>50</v>
      </c>
      <c r="H1162" s="3" t="s">
        <v>50</v>
      </c>
      <c r="I1162" s="3" t="s">
        <v>51</v>
      </c>
      <c r="J1162" s="3" t="s">
        <v>244</v>
      </c>
      <c r="K1162" s="3" t="s">
        <v>1052</v>
      </c>
      <c r="L1162" s="3" t="s">
        <v>247</v>
      </c>
    </row>
    <row r="1163" ht="15.75" customHeight="1">
      <c r="A1163" s="4">
        <v>458037.0</v>
      </c>
      <c r="B1163" s="3" t="s">
        <v>834</v>
      </c>
      <c r="C1163" s="4">
        <v>72.1</v>
      </c>
      <c r="D1163" s="4">
        <v>66.0</v>
      </c>
      <c r="E1163" s="4">
        <v>46.026402</v>
      </c>
      <c r="F1163" s="4">
        <v>-103.766899</v>
      </c>
      <c r="G1163" s="3" t="s">
        <v>50</v>
      </c>
      <c r="H1163" s="3" t="s">
        <v>50</v>
      </c>
      <c r="I1163" s="3" t="s">
        <v>51</v>
      </c>
      <c r="J1163" s="3" t="s">
        <v>835</v>
      </c>
      <c r="K1163" s="3" t="s">
        <v>836</v>
      </c>
      <c r="L1163" s="3" t="s">
        <v>232</v>
      </c>
    </row>
    <row r="1164" ht="15.75" customHeight="1">
      <c r="A1164" s="4">
        <v>820656.0</v>
      </c>
      <c r="B1164" s="3" t="s">
        <v>834</v>
      </c>
      <c r="C1164" s="4">
        <v>72.1</v>
      </c>
      <c r="D1164" s="4">
        <v>66.0</v>
      </c>
      <c r="E1164" s="4">
        <v>46.026402</v>
      </c>
      <c r="F1164" s="4">
        <v>-103.766899</v>
      </c>
      <c r="G1164" s="3" t="s">
        <v>50</v>
      </c>
      <c r="H1164" s="3" t="s">
        <v>50</v>
      </c>
      <c r="I1164" s="3" t="s">
        <v>51</v>
      </c>
      <c r="J1164" s="3" t="s">
        <v>835</v>
      </c>
      <c r="K1164" s="3" t="s">
        <v>836</v>
      </c>
      <c r="L1164" s="3" t="s">
        <v>232</v>
      </c>
    </row>
    <row r="1165" ht="15.75" customHeight="1">
      <c r="A1165" s="4">
        <v>520383.0</v>
      </c>
      <c r="B1165" s="3" t="s">
        <v>47</v>
      </c>
      <c r="C1165" s="4">
        <v>61.7</v>
      </c>
      <c r="D1165" s="4">
        <v>56.8</v>
      </c>
      <c r="E1165" s="4">
        <v>47.033333</v>
      </c>
      <c r="F1165" s="4">
        <v>-103.650002</v>
      </c>
      <c r="G1165" s="3" t="s">
        <v>50</v>
      </c>
      <c r="H1165" s="3" t="s">
        <v>50</v>
      </c>
      <c r="I1165" s="3" t="s">
        <v>51</v>
      </c>
      <c r="J1165" s="3" t="s">
        <v>52</v>
      </c>
      <c r="K1165" s="3" t="s">
        <v>56</v>
      </c>
      <c r="L1165" s="3" t="s">
        <v>57</v>
      </c>
    </row>
    <row r="1166" ht="15.75" customHeight="1">
      <c r="A1166" s="4">
        <v>821685.0</v>
      </c>
      <c r="B1166" s="3" t="s">
        <v>1281</v>
      </c>
      <c r="C1166" s="4">
        <v>83.5</v>
      </c>
      <c r="D1166" s="4">
        <v>70.6</v>
      </c>
      <c r="E1166" s="4">
        <v>29.166668</v>
      </c>
      <c r="F1166" s="4">
        <v>-103.616669</v>
      </c>
      <c r="G1166" s="3" t="s">
        <v>1283</v>
      </c>
      <c r="H1166" s="3" t="s">
        <v>1283</v>
      </c>
      <c r="I1166" s="3" t="s">
        <v>201</v>
      </c>
      <c r="J1166" s="3" t="s">
        <v>1284</v>
      </c>
      <c r="K1166" s="3" t="s">
        <v>1285</v>
      </c>
      <c r="L1166" s="3" t="s">
        <v>65</v>
      </c>
    </row>
    <row r="1167" ht="15.75" customHeight="1">
      <c r="A1167" s="4">
        <v>1264121.0</v>
      </c>
      <c r="B1167" s="3" t="s">
        <v>1287</v>
      </c>
      <c r="C1167" s="4">
        <v>83.6</v>
      </c>
      <c r="D1167" s="4">
        <v>66.0</v>
      </c>
      <c r="E1167" s="4">
        <v>43.160049</v>
      </c>
      <c r="F1167" s="4">
        <v>-103.614738</v>
      </c>
      <c r="G1167" s="3" t="s">
        <v>50</v>
      </c>
      <c r="H1167" s="3" t="s">
        <v>50</v>
      </c>
      <c r="I1167" s="3" t="s">
        <v>51</v>
      </c>
      <c r="J1167" s="3" t="s">
        <v>1289</v>
      </c>
      <c r="K1167" s="3" t="s">
        <v>1290</v>
      </c>
      <c r="L1167" s="3" t="s">
        <v>65</v>
      </c>
    </row>
    <row r="1168" ht="15.75" customHeight="1">
      <c r="A1168" s="4">
        <v>972223.0</v>
      </c>
      <c r="B1168" s="3" t="s">
        <v>1291</v>
      </c>
      <c r="C1168" s="4">
        <v>83.5</v>
      </c>
      <c r="D1168" s="4">
        <v>70.6</v>
      </c>
      <c r="E1168" s="4">
        <v>29.200001</v>
      </c>
      <c r="F1168" s="4">
        <v>-103.599998</v>
      </c>
      <c r="G1168" s="3" t="s">
        <v>50</v>
      </c>
      <c r="H1168" s="3" t="s">
        <v>50</v>
      </c>
      <c r="I1168" s="3" t="s">
        <v>51</v>
      </c>
      <c r="J1168" s="3" t="s">
        <v>1293</v>
      </c>
      <c r="K1168" s="3" t="s">
        <v>1294</v>
      </c>
      <c r="L1168" s="3" t="s">
        <v>255</v>
      </c>
    </row>
    <row r="1169" ht="15.75" customHeight="1">
      <c r="A1169" s="4">
        <v>897398.0</v>
      </c>
      <c r="B1169" s="3" t="s">
        <v>1219</v>
      </c>
      <c r="C1169" s="4">
        <v>33.9</v>
      </c>
      <c r="D1169" s="4">
        <v>33.3</v>
      </c>
      <c r="E1169" s="4">
        <v>42.858334</v>
      </c>
      <c r="F1169" s="4">
        <v>-103.574997</v>
      </c>
      <c r="G1169" s="3" t="s">
        <v>50</v>
      </c>
      <c r="H1169" s="3" t="s">
        <v>50</v>
      </c>
      <c r="I1169" s="3" t="s">
        <v>51</v>
      </c>
      <c r="J1169" s="3" t="s">
        <v>111</v>
      </c>
      <c r="K1169" s="3" t="s">
        <v>1296</v>
      </c>
      <c r="L1169" s="3" t="s">
        <v>98</v>
      </c>
    </row>
    <row r="1170" ht="15.75" customHeight="1">
      <c r="A1170" s="4">
        <v>897399.0</v>
      </c>
      <c r="B1170" s="3" t="s">
        <v>133</v>
      </c>
      <c r="C1170" s="4">
        <v>33.9</v>
      </c>
      <c r="D1170" s="4">
        <v>33.3</v>
      </c>
      <c r="E1170" s="4">
        <v>42.858334</v>
      </c>
      <c r="F1170" s="4">
        <v>-103.574997</v>
      </c>
      <c r="G1170" s="3" t="s">
        <v>50</v>
      </c>
      <c r="H1170" s="3" t="s">
        <v>50</v>
      </c>
      <c r="I1170" s="3" t="s">
        <v>51</v>
      </c>
      <c r="J1170" s="3" t="s">
        <v>104</v>
      </c>
      <c r="K1170" s="3" t="s">
        <v>704</v>
      </c>
      <c r="L1170" s="3" t="s">
        <v>98</v>
      </c>
    </row>
    <row r="1171" ht="15.75" customHeight="1">
      <c r="A1171" s="4">
        <v>897402.0</v>
      </c>
      <c r="B1171" s="3" t="s">
        <v>1219</v>
      </c>
      <c r="C1171" s="4">
        <v>33.9</v>
      </c>
      <c r="D1171" s="4">
        <v>33.3</v>
      </c>
      <c r="E1171" s="4">
        <v>42.858334</v>
      </c>
      <c r="F1171" s="4">
        <v>-103.574997</v>
      </c>
      <c r="G1171" s="3" t="s">
        <v>50</v>
      </c>
      <c r="H1171" s="3" t="s">
        <v>50</v>
      </c>
      <c r="I1171" s="3" t="s">
        <v>51</v>
      </c>
      <c r="J1171" s="3" t="s">
        <v>111</v>
      </c>
      <c r="K1171" s="3" t="s">
        <v>1296</v>
      </c>
      <c r="L1171" s="3" t="s">
        <v>98</v>
      </c>
    </row>
    <row r="1172" ht="15.75" customHeight="1">
      <c r="A1172" s="4">
        <v>897403.0</v>
      </c>
      <c r="B1172" s="3" t="s">
        <v>133</v>
      </c>
      <c r="C1172" s="4">
        <v>33.9</v>
      </c>
      <c r="D1172" s="4">
        <v>33.3</v>
      </c>
      <c r="E1172" s="4">
        <v>42.858334</v>
      </c>
      <c r="F1172" s="4">
        <v>-103.574997</v>
      </c>
      <c r="G1172" s="3" t="s">
        <v>50</v>
      </c>
      <c r="H1172" s="3" t="s">
        <v>50</v>
      </c>
      <c r="I1172" s="3" t="s">
        <v>51</v>
      </c>
      <c r="J1172" s="3" t="s">
        <v>104</v>
      </c>
      <c r="K1172" s="3" t="s">
        <v>704</v>
      </c>
      <c r="L1172" s="3" t="s">
        <v>98</v>
      </c>
    </row>
    <row r="1173" ht="15.75" customHeight="1">
      <c r="A1173" s="4">
        <v>897406.0</v>
      </c>
      <c r="B1173" s="3" t="s">
        <v>1219</v>
      </c>
      <c r="C1173" s="4">
        <v>37.2</v>
      </c>
      <c r="D1173" s="4">
        <v>33.3</v>
      </c>
      <c r="E1173" s="4">
        <v>42.858334</v>
      </c>
      <c r="F1173" s="4">
        <v>-103.574997</v>
      </c>
      <c r="G1173" s="3" t="s">
        <v>50</v>
      </c>
      <c r="H1173" s="3" t="s">
        <v>50</v>
      </c>
      <c r="I1173" s="3" t="s">
        <v>51</v>
      </c>
      <c r="J1173" s="3" t="s">
        <v>111</v>
      </c>
      <c r="K1173" s="3" t="s">
        <v>1296</v>
      </c>
      <c r="L1173" s="3" t="s">
        <v>98</v>
      </c>
    </row>
    <row r="1174" ht="15.75" customHeight="1">
      <c r="A1174" s="4">
        <v>897407.0</v>
      </c>
      <c r="B1174" s="3" t="s">
        <v>133</v>
      </c>
      <c r="C1174" s="4">
        <v>37.2</v>
      </c>
      <c r="D1174" s="4">
        <v>33.3</v>
      </c>
      <c r="E1174" s="4">
        <v>42.858334</v>
      </c>
      <c r="F1174" s="4">
        <v>-103.574997</v>
      </c>
      <c r="G1174" s="3" t="s">
        <v>50</v>
      </c>
      <c r="H1174" s="3" t="s">
        <v>50</v>
      </c>
      <c r="I1174" s="3" t="s">
        <v>51</v>
      </c>
      <c r="J1174" s="3" t="s">
        <v>104</v>
      </c>
      <c r="K1174" s="3" t="s">
        <v>704</v>
      </c>
      <c r="L1174" s="3" t="s">
        <v>98</v>
      </c>
    </row>
    <row r="1175" ht="15.75" customHeight="1">
      <c r="A1175" s="4">
        <v>897400.0</v>
      </c>
      <c r="B1175" s="3" t="s">
        <v>1219</v>
      </c>
      <c r="C1175" s="4">
        <v>37.2</v>
      </c>
      <c r="D1175" s="4">
        <v>33.9</v>
      </c>
      <c r="E1175" s="4">
        <v>42.858334</v>
      </c>
      <c r="F1175" s="4">
        <v>-103.574997</v>
      </c>
      <c r="G1175" s="3" t="s">
        <v>50</v>
      </c>
      <c r="H1175" s="3" t="s">
        <v>50</v>
      </c>
      <c r="I1175" s="3" t="s">
        <v>51</v>
      </c>
      <c r="J1175" s="3" t="s">
        <v>111</v>
      </c>
      <c r="K1175" s="3" t="s">
        <v>1296</v>
      </c>
      <c r="L1175" s="3" t="s">
        <v>98</v>
      </c>
    </row>
    <row r="1176" ht="15.75" customHeight="1">
      <c r="A1176" s="4">
        <v>897401.0</v>
      </c>
      <c r="B1176" s="3" t="s">
        <v>133</v>
      </c>
      <c r="C1176" s="4">
        <v>37.2</v>
      </c>
      <c r="D1176" s="4">
        <v>33.9</v>
      </c>
      <c r="E1176" s="4">
        <v>42.858334</v>
      </c>
      <c r="F1176" s="4">
        <v>-103.574997</v>
      </c>
      <c r="G1176" s="3" t="s">
        <v>50</v>
      </c>
      <c r="H1176" s="3" t="s">
        <v>50</v>
      </c>
      <c r="I1176" s="3" t="s">
        <v>51</v>
      </c>
      <c r="J1176" s="3" t="s">
        <v>104</v>
      </c>
      <c r="K1176" s="3" t="s">
        <v>704</v>
      </c>
      <c r="L1176" s="3" t="s">
        <v>98</v>
      </c>
    </row>
    <row r="1177" ht="15.75" customHeight="1">
      <c r="A1177" s="4">
        <v>897404.0</v>
      </c>
      <c r="B1177" s="3" t="s">
        <v>1219</v>
      </c>
      <c r="C1177" s="4">
        <v>37.2</v>
      </c>
      <c r="D1177" s="4">
        <v>33.9</v>
      </c>
      <c r="E1177" s="4">
        <v>42.858334</v>
      </c>
      <c r="F1177" s="4">
        <v>-103.574997</v>
      </c>
      <c r="G1177" s="3" t="s">
        <v>50</v>
      </c>
      <c r="H1177" s="3" t="s">
        <v>50</v>
      </c>
      <c r="I1177" s="3" t="s">
        <v>51</v>
      </c>
      <c r="J1177" s="3" t="s">
        <v>111</v>
      </c>
      <c r="K1177" s="3" t="s">
        <v>1296</v>
      </c>
      <c r="L1177" s="3" t="s">
        <v>98</v>
      </c>
    </row>
    <row r="1178" ht="15.75" customHeight="1">
      <c r="A1178" s="4">
        <v>897405.0</v>
      </c>
      <c r="B1178" s="3" t="s">
        <v>133</v>
      </c>
      <c r="C1178" s="4">
        <v>37.2</v>
      </c>
      <c r="D1178" s="4">
        <v>33.9</v>
      </c>
      <c r="E1178" s="4">
        <v>42.858334</v>
      </c>
      <c r="F1178" s="4">
        <v>-103.574997</v>
      </c>
      <c r="G1178" s="3" t="s">
        <v>50</v>
      </c>
      <c r="H1178" s="3" t="s">
        <v>50</v>
      </c>
      <c r="I1178" s="3" t="s">
        <v>51</v>
      </c>
      <c r="J1178" s="3" t="s">
        <v>104</v>
      </c>
      <c r="K1178" s="3" t="s">
        <v>704</v>
      </c>
      <c r="L1178" s="3" t="s">
        <v>98</v>
      </c>
    </row>
    <row r="1179" ht="15.75" customHeight="1">
      <c r="A1179" s="4">
        <v>897408.0</v>
      </c>
      <c r="B1179" s="3" t="s">
        <v>1219</v>
      </c>
      <c r="C1179" s="4">
        <v>37.2</v>
      </c>
      <c r="D1179" s="4">
        <v>33.9</v>
      </c>
      <c r="E1179" s="4">
        <v>42.858334</v>
      </c>
      <c r="F1179" s="4">
        <v>-103.574997</v>
      </c>
      <c r="G1179" s="3" t="s">
        <v>50</v>
      </c>
      <c r="H1179" s="3" t="s">
        <v>50</v>
      </c>
      <c r="I1179" s="3" t="s">
        <v>51</v>
      </c>
      <c r="J1179" s="3" t="s">
        <v>111</v>
      </c>
      <c r="K1179" s="3" t="s">
        <v>1296</v>
      </c>
      <c r="L1179" s="3" t="s">
        <v>98</v>
      </c>
    </row>
    <row r="1180" ht="15.75" customHeight="1">
      <c r="A1180" s="4">
        <v>897409.0</v>
      </c>
      <c r="B1180" s="3" t="s">
        <v>133</v>
      </c>
      <c r="C1180" s="4">
        <v>37.2</v>
      </c>
      <c r="D1180" s="4">
        <v>33.9</v>
      </c>
      <c r="E1180" s="4">
        <v>42.858334</v>
      </c>
      <c r="F1180" s="4">
        <v>-103.574997</v>
      </c>
      <c r="G1180" s="3" t="s">
        <v>50</v>
      </c>
      <c r="H1180" s="3" t="s">
        <v>50</v>
      </c>
      <c r="I1180" s="3" t="s">
        <v>51</v>
      </c>
      <c r="J1180" s="3" t="s">
        <v>104</v>
      </c>
      <c r="K1180" s="3" t="s">
        <v>704</v>
      </c>
      <c r="L1180" s="3" t="s">
        <v>98</v>
      </c>
    </row>
    <row r="1181" ht="15.75" customHeight="1">
      <c r="A1181" s="4">
        <v>1518481.0</v>
      </c>
      <c r="B1181" s="3" t="s">
        <v>271</v>
      </c>
      <c r="C1181" s="4">
        <v>83.5</v>
      </c>
      <c r="D1181" s="4">
        <v>70.6</v>
      </c>
      <c r="E1181" s="4">
        <v>29.2978</v>
      </c>
      <c r="F1181" s="4">
        <v>-103.566101</v>
      </c>
      <c r="G1181" s="3" t="s">
        <v>50</v>
      </c>
      <c r="H1181" s="3" t="s">
        <v>50</v>
      </c>
      <c r="I1181" s="3" t="s">
        <v>51</v>
      </c>
      <c r="J1181" s="3" t="s">
        <v>314</v>
      </c>
      <c r="K1181" s="3" t="s">
        <v>274</v>
      </c>
      <c r="L1181" s="3" t="s">
        <v>179</v>
      </c>
    </row>
    <row r="1182" ht="15.75" customHeight="1">
      <c r="A1182" s="4">
        <v>1494790.0</v>
      </c>
      <c r="B1182" s="3" t="s">
        <v>1299</v>
      </c>
      <c r="C1182" s="4">
        <v>145.0</v>
      </c>
      <c r="D1182" s="4">
        <v>132.9</v>
      </c>
      <c r="E1182" s="4">
        <v>43.190277</v>
      </c>
      <c r="F1182" s="4">
        <v>-103.53083</v>
      </c>
      <c r="G1182" s="3" t="s">
        <v>50</v>
      </c>
      <c r="H1182" s="3" t="s">
        <v>50</v>
      </c>
      <c r="I1182" s="3" t="s">
        <v>51</v>
      </c>
      <c r="J1182" s="3" t="s">
        <v>1302</v>
      </c>
      <c r="K1182" s="3" t="s">
        <v>1303</v>
      </c>
      <c r="L1182" s="3" t="s">
        <v>179</v>
      </c>
    </row>
    <row r="1183" ht="15.75" customHeight="1">
      <c r="A1183" s="4">
        <v>1494789.0</v>
      </c>
      <c r="B1183" s="3" t="s">
        <v>1299</v>
      </c>
      <c r="C1183" s="4">
        <v>145.0</v>
      </c>
      <c r="D1183" s="4">
        <v>132.9</v>
      </c>
      <c r="E1183" s="4">
        <v>43.234722</v>
      </c>
      <c r="F1183" s="4">
        <v>-103.526947</v>
      </c>
      <c r="G1183" s="3" t="s">
        <v>50</v>
      </c>
      <c r="H1183" s="3" t="s">
        <v>50</v>
      </c>
      <c r="I1183" s="3" t="s">
        <v>51</v>
      </c>
      <c r="J1183" s="3" t="s">
        <v>1302</v>
      </c>
      <c r="K1183" s="3" t="s">
        <v>1303</v>
      </c>
      <c r="L1183" s="3" t="s">
        <v>179</v>
      </c>
    </row>
    <row r="1184" ht="15.75" customHeight="1">
      <c r="A1184" s="4">
        <v>972222.0</v>
      </c>
      <c r="B1184" s="3" t="s">
        <v>1291</v>
      </c>
      <c r="C1184" s="4">
        <v>83.5</v>
      </c>
      <c r="D1184" s="4">
        <v>70.6</v>
      </c>
      <c r="E1184" s="4">
        <v>29.356943</v>
      </c>
      <c r="F1184" s="4">
        <v>-103.518059</v>
      </c>
      <c r="G1184" s="3" t="s">
        <v>50</v>
      </c>
      <c r="H1184" s="3" t="s">
        <v>50</v>
      </c>
      <c r="I1184" s="3" t="s">
        <v>51</v>
      </c>
      <c r="J1184" s="3" t="s">
        <v>1293</v>
      </c>
      <c r="K1184" s="3" t="s">
        <v>1294</v>
      </c>
      <c r="L1184" s="3" t="s">
        <v>255</v>
      </c>
    </row>
    <row r="1185" ht="15.75" customHeight="1">
      <c r="A1185" s="4">
        <v>1484816.0</v>
      </c>
      <c r="B1185" s="3" t="s">
        <v>1016</v>
      </c>
      <c r="C1185" s="4">
        <v>70.6</v>
      </c>
      <c r="D1185" s="4">
        <v>66.0</v>
      </c>
      <c r="E1185" s="4">
        <v>45.586388</v>
      </c>
      <c r="F1185" s="4">
        <v>-103.502777</v>
      </c>
      <c r="G1185" s="3" t="s">
        <v>50</v>
      </c>
      <c r="H1185" s="3" t="s">
        <v>50</v>
      </c>
      <c r="I1185" s="3" t="s">
        <v>51</v>
      </c>
      <c r="J1185" s="3" t="s">
        <v>347</v>
      </c>
      <c r="K1185" s="3" t="s">
        <v>1018</v>
      </c>
      <c r="L1185" s="3" t="s">
        <v>321</v>
      </c>
    </row>
    <row r="1186" ht="15.75" customHeight="1">
      <c r="A1186" s="4">
        <v>1093362.0</v>
      </c>
      <c r="B1186" s="3" t="s">
        <v>313</v>
      </c>
      <c r="C1186" s="4">
        <v>70.6</v>
      </c>
      <c r="D1186" s="4">
        <v>66.0</v>
      </c>
      <c r="E1186" s="4">
        <v>46.413055</v>
      </c>
      <c r="F1186" s="4">
        <v>-103.50222</v>
      </c>
      <c r="G1186" s="3" t="s">
        <v>50</v>
      </c>
      <c r="H1186" s="3" t="s">
        <v>50</v>
      </c>
      <c r="I1186" s="3" t="s">
        <v>51</v>
      </c>
      <c r="J1186" s="3" t="s">
        <v>313</v>
      </c>
      <c r="K1186" s="3" t="s">
        <v>1307</v>
      </c>
      <c r="L1186" s="3" t="s">
        <v>179</v>
      </c>
    </row>
    <row r="1187" ht="15.75" customHeight="1">
      <c r="A1187" s="4">
        <v>1093367.0</v>
      </c>
      <c r="B1187" s="3" t="s">
        <v>220</v>
      </c>
      <c r="C1187" s="4">
        <v>70.6</v>
      </c>
      <c r="D1187" s="4">
        <v>66.0</v>
      </c>
      <c r="E1187" s="4">
        <v>46.413055</v>
      </c>
      <c r="F1187" s="4">
        <v>-103.50222</v>
      </c>
      <c r="G1187" s="3" t="s">
        <v>50</v>
      </c>
      <c r="H1187" s="3" t="s">
        <v>50</v>
      </c>
      <c r="I1187" s="3" t="s">
        <v>51</v>
      </c>
      <c r="J1187" s="3" t="s">
        <v>81</v>
      </c>
      <c r="K1187" s="3" t="s">
        <v>223</v>
      </c>
      <c r="L1187" s="3" t="s">
        <v>224</v>
      </c>
    </row>
    <row r="1188" ht="15.75" customHeight="1">
      <c r="A1188" s="4">
        <v>1093346.0</v>
      </c>
      <c r="B1188" s="3" t="s">
        <v>198</v>
      </c>
      <c r="C1188" s="4">
        <v>70.6</v>
      </c>
      <c r="D1188" s="4">
        <v>66.0</v>
      </c>
      <c r="E1188" s="4">
        <v>46.413055</v>
      </c>
      <c r="F1188" s="4">
        <v>-103.50222</v>
      </c>
      <c r="G1188" s="3" t="s">
        <v>50</v>
      </c>
      <c r="H1188" s="3" t="s">
        <v>50</v>
      </c>
      <c r="I1188" s="3" t="s">
        <v>51</v>
      </c>
      <c r="J1188" s="3" t="s">
        <v>202</v>
      </c>
      <c r="K1188" s="3" t="s">
        <v>203</v>
      </c>
      <c r="L1188" s="3" t="s">
        <v>44</v>
      </c>
    </row>
    <row r="1189" ht="15.75" customHeight="1">
      <c r="A1189" s="4">
        <v>1093368.0</v>
      </c>
      <c r="B1189" s="3" t="s">
        <v>198</v>
      </c>
      <c r="C1189" s="4">
        <v>70.6</v>
      </c>
      <c r="D1189" s="4">
        <v>66.0</v>
      </c>
      <c r="E1189" s="4">
        <v>46.413055</v>
      </c>
      <c r="F1189" s="4">
        <v>-103.50222</v>
      </c>
      <c r="G1189" s="3" t="s">
        <v>50</v>
      </c>
      <c r="H1189" s="3" t="s">
        <v>50</v>
      </c>
      <c r="I1189" s="3" t="s">
        <v>51</v>
      </c>
      <c r="J1189" s="3" t="s">
        <v>202</v>
      </c>
      <c r="K1189" s="3" t="s">
        <v>203</v>
      </c>
      <c r="L1189" s="3" t="s">
        <v>44</v>
      </c>
    </row>
    <row r="1190" ht="15.75" customHeight="1">
      <c r="A1190" s="4">
        <v>1093383.0</v>
      </c>
      <c r="B1190" s="3" t="s">
        <v>198</v>
      </c>
      <c r="C1190" s="4">
        <v>70.6</v>
      </c>
      <c r="D1190" s="4">
        <v>66.0</v>
      </c>
      <c r="E1190" s="4">
        <v>46.413055</v>
      </c>
      <c r="F1190" s="4">
        <v>-103.50222</v>
      </c>
      <c r="G1190" s="3" t="s">
        <v>50</v>
      </c>
      <c r="H1190" s="3" t="s">
        <v>50</v>
      </c>
      <c r="I1190" s="3" t="s">
        <v>51</v>
      </c>
      <c r="J1190" s="3" t="s">
        <v>202</v>
      </c>
      <c r="K1190" s="3" t="s">
        <v>203</v>
      </c>
      <c r="L1190" s="3" t="s">
        <v>44</v>
      </c>
    </row>
    <row r="1191" ht="15.75" customHeight="1">
      <c r="A1191" s="4">
        <v>1093442.0</v>
      </c>
      <c r="B1191" s="3" t="s">
        <v>1047</v>
      </c>
      <c r="C1191" s="4">
        <v>70.6</v>
      </c>
      <c r="D1191" s="4">
        <v>66.0</v>
      </c>
      <c r="E1191" s="4">
        <v>46.413055</v>
      </c>
      <c r="F1191" s="4">
        <v>-103.50222</v>
      </c>
      <c r="G1191" s="3" t="s">
        <v>50</v>
      </c>
      <c r="H1191" s="3" t="s">
        <v>50</v>
      </c>
      <c r="I1191" s="3" t="s">
        <v>51</v>
      </c>
      <c r="J1191" s="3" t="s">
        <v>1085</v>
      </c>
      <c r="K1191" s="3" t="s">
        <v>1050</v>
      </c>
      <c r="L1191" s="3" t="s">
        <v>44</v>
      </c>
    </row>
    <row r="1192" ht="15.75" customHeight="1">
      <c r="A1192" s="4">
        <v>1093448.0</v>
      </c>
      <c r="B1192" s="3" t="s">
        <v>198</v>
      </c>
      <c r="C1192" s="4">
        <v>70.6</v>
      </c>
      <c r="D1192" s="4">
        <v>66.0</v>
      </c>
      <c r="E1192" s="4">
        <v>46.413055</v>
      </c>
      <c r="F1192" s="4">
        <v>-103.50222</v>
      </c>
      <c r="G1192" s="3" t="s">
        <v>50</v>
      </c>
      <c r="H1192" s="3" t="s">
        <v>50</v>
      </c>
      <c r="I1192" s="3" t="s">
        <v>51</v>
      </c>
      <c r="J1192" s="3" t="s">
        <v>202</v>
      </c>
      <c r="K1192" s="3" t="s">
        <v>203</v>
      </c>
      <c r="L1192" s="3" t="s">
        <v>44</v>
      </c>
    </row>
    <row r="1193" ht="15.75" customHeight="1">
      <c r="A1193" s="4">
        <v>1093518.0</v>
      </c>
      <c r="B1193" s="3" t="s">
        <v>198</v>
      </c>
      <c r="C1193" s="4">
        <v>70.6</v>
      </c>
      <c r="D1193" s="4">
        <v>66.0</v>
      </c>
      <c r="E1193" s="4">
        <v>46.413055</v>
      </c>
      <c r="F1193" s="4">
        <v>-103.50222</v>
      </c>
      <c r="G1193" s="3" t="s">
        <v>50</v>
      </c>
      <c r="H1193" s="3" t="s">
        <v>50</v>
      </c>
      <c r="I1193" s="3" t="s">
        <v>51</v>
      </c>
      <c r="J1193" s="3" t="s">
        <v>202</v>
      </c>
      <c r="K1193" s="3" t="s">
        <v>203</v>
      </c>
      <c r="L1193" s="3" t="s">
        <v>44</v>
      </c>
    </row>
    <row r="1194" ht="15.75" customHeight="1">
      <c r="A1194" s="4">
        <v>1093541.0</v>
      </c>
      <c r="B1194" s="3" t="s">
        <v>198</v>
      </c>
      <c r="C1194" s="4">
        <v>70.6</v>
      </c>
      <c r="D1194" s="4">
        <v>66.0</v>
      </c>
      <c r="E1194" s="4">
        <v>46.413055</v>
      </c>
      <c r="F1194" s="4">
        <v>-103.50222</v>
      </c>
      <c r="G1194" s="3" t="s">
        <v>50</v>
      </c>
      <c r="H1194" s="3" t="s">
        <v>50</v>
      </c>
      <c r="I1194" s="3" t="s">
        <v>51</v>
      </c>
      <c r="J1194" s="3" t="s">
        <v>202</v>
      </c>
      <c r="K1194" s="3" t="s">
        <v>203</v>
      </c>
      <c r="L1194" s="3" t="s">
        <v>44</v>
      </c>
    </row>
    <row r="1195" ht="15.75" customHeight="1">
      <c r="A1195" s="4">
        <v>1093335.0</v>
      </c>
      <c r="B1195" s="3" t="s">
        <v>834</v>
      </c>
      <c r="C1195" s="4">
        <v>70.6</v>
      </c>
      <c r="D1195" s="4">
        <v>66.0</v>
      </c>
      <c r="E1195" s="4">
        <v>46.413055</v>
      </c>
      <c r="F1195" s="4">
        <v>-103.50222</v>
      </c>
      <c r="G1195" s="3" t="s">
        <v>50</v>
      </c>
      <c r="H1195" s="3" t="s">
        <v>50</v>
      </c>
      <c r="I1195" s="3" t="s">
        <v>51</v>
      </c>
      <c r="J1195" s="3" t="s">
        <v>835</v>
      </c>
      <c r="K1195" s="3" t="s">
        <v>836</v>
      </c>
      <c r="L1195" s="3" t="s">
        <v>232</v>
      </c>
    </row>
    <row r="1196" ht="15.75" customHeight="1">
      <c r="A1196" s="4">
        <v>1093347.0</v>
      </c>
      <c r="B1196" s="3" t="s">
        <v>834</v>
      </c>
      <c r="C1196" s="4">
        <v>70.6</v>
      </c>
      <c r="D1196" s="4">
        <v>66.0</v>
      </c>
      <c r="E1196" s="4">
        <v>46.413055</v>
      </c>
      <c r="F1196" s="4">
        <v>-103.50222</v>
      </c>
      <c r="G1196" s="3" t="s">
        <v>50</v>
      </c>
      <c r="H1196" s="3" t="s">
        <v>50</v>
      </c>
      <c r="I1196" s="3" t="s">
        <v>51</v>
      </c>
      <c r="J1196" s="3" t="s">
        <v>835</v>
      </c>
      <c r="K1196" s="3" t="s">
        <v>836</v>
      </c>
      <c r="L1196" s="3" t="s">
        <v>232</v>
      </c>
    </row>
    <row r="1197" ht="15.75" customHeight="1">
      <c r="A1197" s="4">
        <v>1093419.0</v>
      </c>
      <c r="B1197" s="3" t="s">
        <v>834</v>
      </c>
      <c r="C1197" s="4">
        <v>70.6</v>
      </c>
      <c r="D1197" s="4">
        <v>66.0</v>
      </c>
      <c r="E1197" s="4">
        <v>46.413055</v>
      </c>
      <c r="F1197" s="4">
        <v>-103.50222</v>
      </c>
      <c r="G1197" s="3" t="s">
        <v>50</v>
      </c>
      <c r="H1197" s="3" t="s">
        <v>50</v>
      </c>
      <c r="I1197" s="3" t="s">
        <v>51</v>
      </c>
      <c r="J1197" s="3" t="s">
        <v>835</v>
      </c>
      <c r="K1197" s="3" t="s">
        <v>836</v>
      </c>
      <c r="L1197" s="3" t="s">
        <v>232</v>
      </c>
    </row>
    <row r="1198" ht="15.75" customHeight="1">
      <c r="A1198" s="4">
        <v>1093450.0</v>
      </c>
      <c r="B1198" s="3" t="s">
        <v>834</v>
      </c>
      <c r="C1198" s="4">
        <v>70.6</v>
      </c>
      <c r="D1198" s="4">
        <v>66.0</v>
      </c>
      <c r="E1198" s="4">
        <v>46.413055</v>
      </c>
      <c r="F1198" s="4">
        <v>-103.50222</v>
      </c>
      <c r="G1198" s="3" t="s">
        <v>50</v>
      </c>
      <c r="H1198" s="3" t="s">
        <v>50</v>
      </c>
      <c r="I1198" s="3" t="s">
        <v>51</v>
      </c>
      <c r="J1198" s="3" t="s">
        <v>835</v>
      </c>
      <c r="K1198" s="3" t="s">
        <v>836</v>
      </c>
      <c r="L1198" s="3" t="s">
        <v>232</v>
      </c>
    </row>
    <row r="1199" ht="15.75" customHeight="1">
      <c r="A1199" s="4">
        <v>1093562.0</v>
      </c>
      <c r="B1199" s="3" t="s">
        <v>834</v>
      </c>
      <c r="C1199" s="4">
        <v>70.6</v>
      </c>
      <c r="D1199" s="4">
        <v>66.0</v>
      </c>
      <c r="E1199" s="4">
        <v>46.413055</v>
      </c>
      <c r="F1199" s="4">
        <v>-103.50222</v>
      </c>
      <c r="G1199" s="3" t="s">
        <v>50</v>
      </c>
      <c r="H1199" s="3" t="s">
        <v>50</v>
      </c>
      <c r="I1199" s="3" t="s">
        <v>51</v>
      </c>
      <c r="J1199" s="3" t="s">
        <v>835</v>
      </c>
      <c r="K1199" s="3" t="s">
        <v>836</v>
      </c>
      <c r="L1199" s="3" t="s">
        <v>232</v>
      </c>
    </row>
    <row r="1200" ht="15.75" customHeight="1">
      <c r="A1200" s="4">
        <v>1387299.0</v>
      </c>
      <c r="B1200" s="3" t="s">
        <v>834</v>
      </c>
      <c r="C1200" s="4">
        <v>72.1</v>
      </c>
      <c r="D1200" s="4">
        <v>66.0</v>
      </c>
      <c r="E1200" s="4">
        <v>46.398056</v>
      </c>
      <c r="F1200" s="4">
        <v>-103.421944</v>
      </c>
      <c r="G1200" s="3" t="s">
        <v>50</v>
      </c>
      <c r="H1200" s="3" t="s">
        <v>50</v>
      </c>
      <c r="I1200" s="3" t="s">
        <v>51</v>
      </c>
      <c r="J1200" s="3" t="s">
        <v>835</v>
      </c>
      <c r="K1200" s="3" t="s">
        <v>836</v>
      </c>
      <c r="L1200" s="3" t="s">
        <v>232</v>
      </c>
    </row>
    <row r="1201" ht="15.75" customHeight="1">
      <c r="A1201" s="4">
        <v>1387300.0</v>
      </c>
      <c r="B1201" s="3" t="s">
        <v>834</v>
      </c>
      <c r="C1201" s="4">
        <v>72.1</v>
      </c>
      <c r="D1201" s="4">
        <v>66.0</v>
      </c>
      <c r="E1201" s="4">
        <v>46.398056</v>
      </c>
      <c r="F1201" s="4">
        <v>-103.421944</v>
      </c>
      <c r="G1201" s="3" t="s">
        <v>50</v>
      </c>
      <c r="H1201" s="3" t="s">
        <v>50</v>
      </c>
      <c r="I1201" s="3" t="s">
        <v>51</v>
      </c>
      <c r="J1201" s="3" t="s">
        <v>835</v>
      </c>
      <c r="K1201" s="3" t="s">
        <v>836</v>
      </c>
      <c r="L1201" s="3" t="s">
        <v>232</v>
      </c>
    </row>
    <row r="1202" ht="15.75" customHeight="1">
      <c r="A1202" s="4">
        <v>1387301.0</v>
      </c>
      <c r="B1202" s="3" t="s">
        <v>834</v>
      </c>
      <c r="C1202" s="4">
        <v>72.1</v>
      </c>
      <c r="D1202" s="4">
        <v>66.0</v>
      </c>
      <c r="E1202" s="4">
        <v>46.398056</v>
      </c>
      <c r="F1202" s="4">
        <v>-103.421944</v>
      </c>
      <c r="G1202" s="3" t="s">
        <v>50</v>
      </c>
      <c r="H1202" s="3" t="s">
        <v>50</v>
      </c>
      <c r="I1202" s="3" t="s">
        <v>51</v>
      </c>
      <c r="J1202" s="3" t="s">
        <v>835</v>
      </c>
      <c r="K1202" s="3" t="s">
        <v>836</v>
      </c>
      <c r="L1202" s="3" t="s">
        <v>232</v>
      </c>
    </row>
    <row r="1203" ht="15.75" customHeight="1">
      <c r="A1203" s="4">
        <v>1508956.0</v>
      </c>
      <c r="B1203" s="3" t="s">
        <v>1309</v>
      </c>
      <c r="C1203" s="4">
        <v>83.5</v>
      </c>
      <c r="D1203" s="4">
        <v>70.6</v>
      </c>
      <c r="E1203" s="4">
        <v>28.978611</v>
      </c>
      <c r="F1203" s="4">
        <v>-103.376114</v>
      </c>
      <c r="G1203" s="3" t="s">
        <v>50</v>
      </c>
      <c r="H1203" s="3" t="s">
        <v>50</v>
      </c>
      <c r="I1203" s="3" t="s">
        <v>201</v>
      </c>
      <c r="J1203" s="3" t="s">
        <v>1311</v>
      </c>
      <c r="K1203" s="3" t="s">
        <v>1312</v>
      </c>
      <c r="L1203" s="3" t="s">
        <v>277</v>
      </c>
    </row>
    <row r="1204" ht="15.75" customHeight="1">
      <c r="A1204" s="4">
        <v>1508951.0</v>
      </c>
      <c r="B1204" s="3" t="s">
        <v>198</v>
      </c>
      <c r="C1204" s="4">
        <v>83.5</v>
      </c>
      <c r="D1204" s="4">
        <v>70.6</v>
      </c>
      <c r="E1204" s="4">
        <v>28.940832</v>
      </c>
      <c r="F1204" s="4">
        <v>-103.374168</v>
      </c>
      <c r="G1204" s="3" t="s">
        <v>50</v>
      </c>
      <c r="H1204" s="3" t="s">
        <v>50</v>
      </c>
      <c r="I1204" s="3" t="s">
        <v>201</v>
      </c>
      <c r="J1204" s="3" t="s">
        <v>202</v>
      </c>
      <c r="K1204" s="3" t="s">
        <v>203</v>
      </c>
      <c r="L1204" s="3" t="s">
        <v>44</v>
      </c>
    </row>
    <row r="1205" ht="15.75" customHeight="1">
      <c r="A1205" s="4">
        <v>1508949.0</v>
      </c>
      <c r="B1205" s="3" t="s">
        <v>271</v>
      </c>
      <c r="C1205" s="4">
        <v>83.5</v>
      </c>
      <c r="D1205" s="4">
        <v>70.6</v>
      </c>
      <c r="E1205" s="4">
        <v>28.98889</v>
      </c>
      <c r="F1205" s="4">
        <v>-103.308334</v>
      </c>
      <c r="G1205" s="3" t="s">
        <v>50</v>
      </c>
      <c r="H1205" s="3" t="s">
        <v>50</v>
      </c>
      <c r="I1205" s="3" t="s">
        <v>201</v>
      </c>
      <c r="J1205" s="3" t="s">
        <v>273</v>
      </c>
      <c r="K1205" s="3" t="s">
        <v>274</v>
      </c>
      <c r="L1205" s="3" t="s">
        <v>179</v>
      </c>
    </row>
    <row r="1206" ht="15.75" customHeight="1">
      <c r="A1206" s="4">
        <v>458168.0</v>
      </c>
      <c r="B1206" s="3" t="s">
        <v>311</v>
      </c>
      <c r="C1206" s="4">
        <v>70.6</v>
      </c>
      <c r="D1206" s="4">
        <v>66.0</v>
      </c>
      <c r="E1206" s="4">
        <v>46.099998</v>
      </c>
      <c r="F1206" s="4">
        <v>-103.300003</v>
      </c>
      <c r="G1206" s="3" t="s">
        <v>50</v>
      </c>
      <c r="H1206" s="3" t="s">
        <v>50</v>
      </c>
      <c r="I1206" s="3" t="s">
        <v>51</v>
      </c>
      <c r="J1206" s="3" t="s">
        <v>313</v>
      </c>
      <c r="K1206" s="3" t="s">
        <v>323</v>
      </c>
      <c r="L1206" s="3" t="s">
        <v>179</v>
      </c>
    </row>
    <row r="1207" ht="15.75" customHeight="1">
      <c r="A1207" s="4">
        <v>458165.0</v>
      </c>
      <c r="B1207" s="3" t="s">
        <v>198</v>
      </c>
      <c r="C1207" s="4">
        <v>70.6</v>
      </c>
      <c r="D1207" s="4">
        <v>66.0</v>
      </c>
      <c r="E1207" s="4">
        <v>46.099998</v>
      </c>
      <c r="F1207" s="4">
        <v>-103.300003</v>
      </c>
      <c r="G1207" s="3" t="s">
        <v>50</v>
      </c>
      <c r="H1207" s="3" t="s">
        <v>50</v>
      </c>
      <c r="I1207" s="3" t="s">
        <v>51</v>
      </c>
      <c r="J1207" s="3" t="s">
        <v>202</v>
      </c>
      <c r="K1207" s="3" t="s">
        <v>203</v>
      </c>
      <c r="L1207" s="3" t="s">
        <v>44</v>
      </c>
    </row>
    <row r="1208" ht="15.75" customHeight="1">
      <c r="A1208" s="4">
        <v>458166.0</v>
      </c>
      <c r="B1208" s="3" t="s">
        <v>834</v>
      </c>
      <c r="C1208" s="4">
        <v>70.6</v>
      </c>
      <c r="D1208" s="4">
        <v>66.0</v>
      </c>
      <c r="E1208" s="4">
        <v>46.099998</v>
      </c>
      <c r="F1208" s="4">
        <v>-103.300003</v>
      </c>
      <c r="G1208" s="3" t="s">
        <v>50</v>
      </c>
      <c r="H1208" s="3" t="s">
        <v>50</v>
      </c>
      <c r="I1208" s="3" t="s">
        <v>51</v>
      </c>
      <c r="J1208" s="3" t="s">
        <v>835</v>
      </c>
      <c r="K1208" s="3" t="s">
        <v>836</v>
      </c>
      <c r="L1208" s="3" t="s">
        <v>232</v>
      </c>
    </row>
    <row r="1209" ht="15.75" customHeight="1">
      <c r="A1209" s="4">
        <v>1334440.0</v>
      </c>
      <c r="B1209" s="3" t="s">
        <v>346</v>
      </c>
      <c r="C1209" s="4">
        <v>70.6</v>
      </c>
      <c r="D1209" s="4">
        <v>66.0</v>
      </c>
      <c r="E1209" s="4">
        <v>45.233196</v>
      </c>
      <c r="F1209" s="4">
        <v>-103.20755</v>
      </c>
      <c r="G1209" s="3" t="s">
        <v>50</v>
      </c>
      <c r="H1209" s="3" t="s">
        <v>50</v>
      </c>
      <c r="I1209" s="3" t="s">
        <v>51</v>
      </c>
      <c r="J1209" s="3" t="s">
        <v>347</v>
      </c>
      <c r="K1209" s="3" t="s">
        <v>1316</v>
      </c>
      <c r="L1209" s="3" t="s">
        <v>321</v>
      </c>
    </row>
    <row r="1210" ht="15.75" customHeight="1">
      <c r="A1210" s="4">
        <v>1011638.0</v>
      </c>
      <c r="B1210" s="3" t="s">
        <v>1256</v>
      </c>
      <c r="C1210" s="4">
        <v>83.5</v>
      </c>
      <c r="D1210" s="4">
        <v>70.6</v>
      </c>
      <c r="E1210" s="4">
        <v>43.583332</v>
      </c>
      <c r="F1210" s="4">
        <v>-103.202782</v>
      </c>
      <c r="G1210" s="3" t="s">
        <v>50</v>
      </c>
      <c r="H1210" s="3" t="s">
        <v>50</v>
      </c>
      <c r="I1210" s="3" t="s">
        <v>51</v>
      </c>
      <c r="J1210" s="3" t="s">
        <v>1258</v>
      </c>
      <c r="K1210" s="3" t="s">
        <v>1260</v>
      </c>
      <c r="L1210" s="3" t="s">
        <v>44</v>
      </c>
    </row>
    <row r="1211" ht="15.75" customHeight="1">
      <c r="A1211" s="4">
        <v>1392981.0</v>
      </c>
      <c r="B1211" s="3" t="s">
        <v>375</v>
      </c>
      <c r="C1211" s="4">
        <v>20.43</v>
      </c>
      <c r="D1211" s="4">
        <v>13.6</v>
      </c>
      <c r="E1211" s="4">
        <v>40.737778</v>
      </c>
      <c r="F1211" s="4">
        <v>-103.136948</v>
      </c>
      <c r="G1211" s="3" t="s">
        <v>50</v>
      </c>
      <c r="H1211" s="3" t="s">
        <v>50</v>
      </c>
      <c r="I1211" s="3" t="s">
        <v>51</v>
      </c>
      <c r="J1211" s="3" t="s">
        <v>186</v>
      </c>
      <c r="K1211" s="3" t="s">
        <v>1321</v>
      </c>
      <c r="L1211" s="3" t="s">
        <v>98</v>
      </c>
    </row>
    <row r="1212" ht="15.75" customHeight="1">
      <c r="A1212" s="4">
        <v>1393546.0</v>
      </c>
      <c r="B1212" s="3" t="s">
        <v>893</v>
      </c>
      <c r="C1212" s="4">
        <v>20.43</v>
      </c>
      <c r="D1212" s="4">
        <v>13.6</v>
      </c>
      <c r="E1212" s="4">
        <v>40.737778</v>
      </c>
      <c r="F1212" s="4">
        <v>-103.136948</v>
      </c>
      <c r="G1212" s="3" t="s">
        <v>50</v>
      </c>
      <c r="H1212" s="3" t="s">
        <v>50</v>
      </c>
      <c r="I1212" s="3" t="s">
        <v>51</v>
      </c>
      <c r="J1212" s="3" t="s">
        <v>186</v>
      </c>
      <c r="K1212" s="3" t="s">
        <v>1323</v>
      </c>
      <c r="L1212" s="3" t="s">
        <v>98</v>
      </c>
    </row>
    <row r="1213" ht="15.75" customHeight="1">
      <c r="A1213" s="4">
        <v>1389218.0</v>
      </c>
      <c r="B1213" s="3" t="s">
        <v>1325</v>
      </c>
      <c r="C1213" s="4">
        <v>37.2</v>
      </c>
      <c r="D1213" s="4">
        <v>33.9</v>
      </c>
      <c r="E1213" s="4">
        <v>40.799999</v>
      </c>
      <c r="F1213" s="4">
        <v>-103.099998</v>
      </c>
      <c r="G1213" s="3" t="s">
        <v>50</v>
      </c>
      <c r="H1213" s="3" t="s">
        <v>50</v>
      </c>
      <c r="I1213" s="3" t="s">
        <v>51</v>
      </c>
      <c r="J1213" s="3" t="s">
        <v>186</v>
      </c>
      <c r="K1213" s="3" t="s">
        <v>1327</v>
      </c>
      <c r="L1213" s="3" t="s">
        <v>44</v>
      </c>
    </row>
    <row r="1214" ht="15.75" customHeight="1">
      <c r="A1214" s="4">
        <v>1389219.0</v>
      </c>
      <c r="B1214" s="3" t="s">
        <v>1219</v>
      </c>
      <c r="C1214" s="4">
        <v>37.2</v>
      </c>
      <c r="D1214" s="4">
        <v>33.9</v>
      </c>
      <c r="E1214" s="4">
        <v>40.799999</v>
      </c>
      <c r="F1214" s="4">
        <v>-103.099998</v>
      </c>
      <c r="G1214" s="3" t="s">
        <v>50</v>
      </c>
      <c r="H1214" s="3" t="s">
        <v>50</v>
      </c>
      <c r="I1214" s="3" t="s">
        <v>51</v>
      </c>
      <c r="J1214" s="3" t="s">
        <v>186</v>
      </c>
      <c r="K1214" s="3" t="s">
        <v>1296</v>
      </c>
      <c r="L1214" s="3" t="s">
        <v>98</v>
      </c>
    </row>
    <row r="1215" ht="15.75" customHeight="1">
      <c r="A1215" s="4">
        <v>1389220.0</v>
      </c>
      <c r="B1215" s="3" t="s">
        <v>133</v>
      </c>
      <c r="C1215" s="4">
        <v>37.2</v>
      </c>
      <c r="D1215" s="4">
        <v>33.9</v>
      </c>
      <c r="E1215" s="4">
        <v>40.799999</v>
      </c>
      <c r="F1215" s="4">
        <v>-103.099998</v>
      </c>
      <c r="G1215" s="3" t="s">
        <v>50</v>
      </c>
      <c r="H1215" s="3" t="s">
        <v>50</v>
      </c>
      <c r="I1215" s="3" t="s">
        <v>51</v>
      </c>
      <c r="J1215" s="3" t="s">
        <v>186</v>
      </c>
      <c r="K1215" s="3" t="s">
        <v>1330</v>
      </c>
      <c r="L1215" s="3" t="s">
        <v>98</v>
      </c>
    </row>
    <row r="1216" ht="15.75" customHeight="1">
      <c r="A1216" s="4">
        <v>1389221.0</v>
      </c>
      <c r="B1216" s="3" t="s">
        <v>133</v>
      </c>
      <c r="C1216" s="4">
        <v>37.2</v>
      </c>
      <c r="D1216" s="4">
        <v>33.9</v>
      </c>
      <c r="E1216" s="4">
        <v>40.799999</v>
      </c>
      <c r="F1216" s="4">
        <v>-103.099998</v>
      </c>
      <c r="G1216" s="3" t="s">
        <v>50</v>
      </c>
      <c r="H1216" s="3" t="s">
        <v>50</v>
      </c>
      <c r="I1216" s="3" t="s">
        <v>51</v>
      </c>
      <c r="J1216" s="3" t="s">
        <v>186</v>
      </c>
      <c r="K1216" s="3" t="s">
        <v>1332</v>
      </c>
      <c r="L1216" s="3" t="s">
        <v>98</v>
      </c>
    </row>
    <row r="1217" ht="15.75" customHeight="1">
      <c r="A1217" s="4">
        <v>1393552.0</v>
      </c>
      <c r="B1217" s="3" t="s">
        <v>1223</v>
      </c>
      <c r="C1217" s="4">
        <v>37.2</v>
      </c>
      <c r="D1217" s="4">
        <v>33.9</v>
      </c>
      <c r="E1217" s="4">
        <v>40.799999</v>
      </c>
      <c r="F1217" s="4">
        <v>-103.099998</v>
      </c>
      <c r="G1217" s="3" t="s">
        <v>50</v>
      </c>
      <c r="H1217" s="3" t="s">
        <v>50</v>
      </c>
      <c r="I1217" s="3" t="s">
        <v>51</v>
      </c>
      <c r="J1217" s="3" t="s">
        <v>186</v>
      </c>
      <c r="K1217" s="3" t="s">
        <v>546</v>
      </c>
      <c r="L1217" s="3" t="s">
        <v>98</v>
      </c>
    </row>
    <row r="1218" ht="15.75" customHeight="1">
      <c r="A1218" s="4">
        <v>367496.0</v>
      </c>
      <c r="B1218" s="3" t="s">
        <v>1335</v>
      </c>
      <c r="C1218" s="4">
        <v>20.43</v>
      </c>
      <c r="D1218" s="4">
        <v>15.97</v>
      </c>
      <c r="E1218" s="4">
        <v>42.4175</v>
      </c>
      <c r="F1218" s="4">
        <v>-102.985558</v>
      </c>
      <c r="G1218" s="3" t="s">
        <v>50</v>
      </c>
      <c r="H1218" s="3" t="s">
        <v>50</v>
      </c>
      <c r="I1218" s="3" t="s">
        <v>51</v>
      </c>
      <c r="J1218" s="3" t="s">
        <v>1337</v>
      </c>
      <c r="K1218" s="3" t="s">
        <v>1338</v>
      </c>
      <c r="L1218" s="3" t="s">
        <v>1267</v>
      </c>
    </row>
    <row r="1219" ht="15.75" customHeight="1">
      <c r="A1219" s="4">
        <v>513893.0</v>
      </c>
      <c r="B1219" s="3" t="s">
        <v>1289</v>
      </c>
      <c r="C1219" s="4">
        <v>83.6</v>
      </c>
      <c r="D1219" s="4">
        <v>72.1</v>
      </c>
      <c r="E1219" s="4">
        <v>43.667999</v>
      </c>
      <c r="F1219" s="4">
        <v>-102.898003</v>
      </c>
      <c r="G1219" s="3" t="s">
        <v>50</v>
      </c>
      <c r="H1219" s="3" t="s">
        <v>50</v>
      </c>
      <c r="I1219" s="3" t="s">
        <v>51</v>
      </c>
      <c r="J1219" s="3" t="s">
        <v>1289</v>
      </c>
      <c r="K1219" s="3" t="s">
        <v>1341</v>
      </c>
      <c r="L1219" s="3" t="s">
        <v>65</v>
      </c>
    </row>
    <row r="1220" ht="15.75" customHeight="1">
      <c r="A1220" s="4">
        <v>1196864.0</v>
      </c>
      <c r="B1220" s="3" t="s">
        <v>1343</v>
      </c>
      <c r="C1220" s="4">
        <v>83.6</v>
      </c>
      <c r="D1220" s="4">
        <v>72.1</v>
      </c>
      <c r="E1220" s="4">
        <v>43.644001</v>
      </c>
      <c r="F1220" s="4">
        <v>-102.819</v>
      </c>
      <c r="G1220" s="3" t="s">
        <v>50</v>
      </c>
      <c r="H1220" s="3" t="s">
        <v>50</v>
      </c>
      <c r="I1220" s="3" t="s">
        <v>51</v>
      </c>
      <c r="J1220" s="3" t="s">
        <v>1289</v>
      </c>
      <c r="K1220" s="3" t="s">
        <v>1345</v>
      </c>
      <c r="L1220" s="3" t="s">
        <v>65</v>
      </c>
    </row>
    <row r="1221" ht="15.75" customHeight="1">
      <c r="A1221" s="4">
        <v>211729.0</v>
      </c>
      <c r="B1221" s="3" t="s">
        <v>1065</v>
      </c>
      <c r="C1221" s="4">
        <v>55.8</v>
      </c>
      <c r="D1221" s="4">
        <v>50.3</v>
      </c>
      <c r="E1221" s="4">
        <v>46.900002</v>
      </c>
      <c r="F1221" s="4">
        <v>-102.800003</v>
      </c>
      <c r="G1221" s="3" t="s">
        <v>50</v>
      </c>
      <c r="H1221" s="3" t="s">
        <v>50</v>
      </c>
      <c r="I1221" s="3" t="s">
        <v>51</v>
      </c>
      <c r="J1221" s="3" t="s">
        <v>399</v>
      </c>
      <c r="K1221" s="3" t="s">
        <v>1232</v>
      </c>
      <c r="L1221" s="3" t="s">
        <v>276</v>
      </c>
    </row>
    <row r="1222" ht="15.75" customHeight="1">
      <c r="A1222" s="4">
        <v>211730.0</v>
      </c>
      <c r="B1222" s="3" t="s">
        <v>406</v>
      </c>
      <c r="C1222" s="4">
        <v>55.8</v>
      </c>
      <c r="D1222" s="4">
        <v>50.3</v>
      </c>
      <c r="E1222" s="4">
        <v>46.900002</v>
      </c>
      <c r="F1222" s="4">
        <v>-102.800003</v>
      </c>
      <c r="G1222" s="3" t="s">
        <v>50</v>
      </c>
      <c r="H1222" s="3" t="s">
        <v>50</v>
      </c>
      <c r="I1222" s="3" t="s">
        <v>51</v>
      </c>
      <c r="J1222" s="3" t="s">
        <v>417</v>
      </c>
      <c r="K1222" s="3" t="s">
        <v>407</v>
      </c>
      <c r="L1222" s="3" t="s">
        <v>44</v>
      </c>
    </row>
    <row r="1223" ht="15.75" customHeight="1">
      <c r="A1223" s="4">
        <v>1380620.0</v>
      </c>
      <c r="B1223" s="3" t="s">
        <v>1348</v>
      </c>
      <c r="C1223" s="4">
        <v>37.2</v>
      </c>
      <c r="D1223" s="4">
        <v>33.9</v>
      </c>
      <c r="E1223" s="4">
        <v>46.900002</v>
      </c>
      <c r="F1223" s="4">
        <v>-102.800003</v>
      </c>
      <c r="G1223" s="3" t="s">
        <v>50</v>
      </c>
      <c r="H1223" s="3" t="s">
        <v>50</v>
      </c>
      <c r="I1223" s="3" t="s">
        <v>51</v>
      </c>
      <c r="J1223" s="3" t="s">
        <v>319</v>
      </c>
      <c r="K1223" s="3" t="s">
        <v>1349</v>
      </c>
      <c r="L1223" s="3" t="s">
        <v>411</v>
      </c>
    </row>
    <row r="1224" ht="15.75" customHeight="1">
      <c r="A1224" s="4">
        <v>1380609.0</v>
      </c>
      <c r="B1224" s="3" t="s">
        <v>709</v>
      </c>
      <c r="C1224" s="4">
        <v>33.9</v>
      </c>
      <c r="D1224" s="4">
        <v>33.3</v>
      </c>
      <c r="E1224" s="4">
        <v>46.900002</v>
      </c>
      <c r="F1224" s="4">
        <v>-102.800003</v>
      </c>
      <c r="G1224" s="3" t="s">
        <v>50</v>
      </c>
      <c r="H1224" s="3" t="s">
        <v>50</v>
      </c>
      <c r="I1224" s="3" t="s">
        <v>51</v>
      </c>
      <c r="J1224" s="3" t="s">
        <v>365</v>
      </c>
      <c r="K1224" s="3" t="s">
        <v>714</v>
      </c>
      <c r="L1224" s="3" t="s">
        <v>321</v>
      </c>
    </row>
    <row r="1225" ht="15.75" customHeight="1">
      <c r="A1225" s="4">
        <v>1391265.0</v>
      </c>
      <c r="B1225" s="3" t="s">
        <v>1351</v>
      </c>
      <c r="C1225" s="4">
        <v>37.2</v>
      </c>
      <c r="D1225" s="4">
        <v>33.9</v>
      </c>
      <c r="E1225" s="4">
        <v>43.783333</v>
      </c>
      <c r="F1225" s="4">
        <v>-102.699997</v>
      </c>
      <c r="G1225" s="3" t="s">
        <v>50</v>
      </c>
      <c r="H1225" s="3" t="s">
        <v>50</v>
      </c>
      <c r="I1225" s="3" t="s">
        <v>51</v>
      </c>
      <c r="J1225" s="3" t="s">
        <v>186</v>
      </c>
      <c r="K1225" s="3" t="s">
        <v>1353</v>
      </c>
      <c r="L1225" s="3" t="s">
        <v>98</v>
      </c>
    </row>
    <row r="1226" ht="15.75" customHeight="1">
      <c r="A1226" s="4">
        <v>897800.0</v>
      </c>
      <c r="B1226" s="3" t="s">
        <v>503</v>
      </c>
      <c r="C1226" s="4">
        <v>37.2</v>
      </c>
      <c r="D1226" s="4">
        <v>33.9</v>
      </c>
      <c r="E1226" s="4">
        <v>43.916668</v>
      </c>
      <c r="F1226" s="4">
        <v>-102.583336</v>
      </c>
      <c r="G1226" s="3" t="s">
        <v>50</v>
      </c>
      <c r="H1226" s="3" t="s">
        <v>50</v>
      </c>
      <c r="I1226" s="3" t="s">
        <v>51</v>
      </c>
      <c r="J1226" s="3" t="s">
        <v>490</v>
      </c>
      <c r="K1226" s="3" t="s">
        <v>1356</v>
      </c>
      <c r="L1226" s="3" t="s">
        <v>388</v>
      </c>
    </row>
    <row r="1227" ht="15.75" customHeight="1">
      <c r="A1227" s="4">
        <v>1066305.0</v>
      </c>
      <c r="B1227" s="3" t="s">
        <v>1358</v>
      </c>
      <c r="C1227" s="4">
        <v>63.3</v>
      </c>
      <c r="D1227" s="4">
        <v>61.7</v>
      </c>
      <c r="E1227" s="4">
        <v>35.416668</v>
      </c>
      <c r="F1227" s="4">
        <v>-102.5</v>
      </c>
      <c r="G1227" s="3" t="s">
        <v>50</v>
      </c>
      <c r="H1227" s="3" t="s">
        <v>50</v>
      </c>
      <c r="I1227" s="3" t="s">
        <v>51</v>
      </c>
      <c r="J1227" s="3" t="s">
        <v>1359</v>
      </c>
      <c r="K1227" s="3" t="s">
        <v>1360</v>
      </c>
      <c r="L1227" s="3" t="s">
        <v>372</v>
      </c>
    </row>
    <row r="1228" ht="15.75" customHeight="1">
      <c r="A1228" s="4">
        <v>1392182.0</v>
      </c>
      <c r="B1228" s="3" t="s">
        <v>1256</v>
      </c>
      <c r="C1228" s="4">
        <v>23.03</v>
      </c>
      <c r="D1228" s="4">
        <v>5.333</v>
      </c>
      <c r="E1228" s="4">
        <v>42.700001</v>
      </c>
      <c r="F1228" s="4">
        <v>-102.5</v>
      </c>
      <c r="G1228" s="3" t="s">
        <v>50</v>
      </c>
      <c r="H1228" s="3" t="s">
        <v>50</v>
      </c>
      <c r="I1228" s="3" t="s">
        <v>51</v>
      </c>
      <c r="J1228" s="3" t="s">
        <v>1258</v>
      </c>
      <c r="K1228" s="3" t="s">
        <v>1363</v>
      </c>
      <c r="L1228" s="3" t="s">
        <v>44</v>
      </c>
    </row>
    <row r="1229" ht="15.75" customHeight="1">
      <c r="A1229" s="4">
        <v>1419475.0</v>
      </c>
      <c r="B1229" s="3" t="s">
        <v>1256</v>
      </c>
      <c r="C1229" s="4">
        <v>23.03</v>
      </c>
      <c r="D1229" s="4">
        <v>5.333</v>
      </c>
      <c r="E1229" s="4">
        <v>42.700001</v>
      </c>
      <c r="F1229" s="4">
        <v>-102.5</v>
      </c>
      <c r="G1229" s="3" t="s">
        <v>50</v>
      </c>
      <c r="H1229" s="3" t="s">
        <v>50</v>
      </c>
      <c r="I1229" s="3" t="s">
        <v>51</v>
      </c>
      <c r="J1229" s="3" t="s">
        <v>1258</v>
      </c>
      <c r="K1229" s="3" t="s">
        <v>1366</v>
      </c>
      <c r="L1229" s="3" t="s">
        <v>44</v>
      </c>
    </row>
    <row r="1230" ht="15.75" customHeight="1">
      <c r="A1230" s="4">
        <v>1386648.0</v>
      </c>
      <c r="B1230" s="3" t="s">
        <v>1368</v>
      </c>
      <c r="C1230" s="4">
        <v>23.03</v>
      </c>
      <c r="D1230" s="4">
        <v>5.333</v>
      </c>
      <c r="E1230" s="4">
        <v>42.700001</v>
      </c>
      <c r="F1230" s="4">
        <v>-102.5</v>
      </c>
      <c r="G1230" s="3" t="s">
        <v>50</v>
      </c>
      <c r="H1230" s="3" t="s">
        <v>50</v>
      </c>
      <c r="I1230" s="3" t="s">
        <v>51</v>
      </c>
      <c r="J1230" s="3" t="s">
        <v>186</v>
      </c>
      <c r="K1230" s="3" t="s">
        <v>1370</v>
      </c>
      <c r="L1230" s="3" t="s">
        <v>98</v>
      </c>
    </row>
    <row r="1231" ht="15.75" customHeight="1">
      <c r="A1231" s="4">
        <v>1393428.0</v>
      </c>
      <c r="B1231" s="3" t="s">
        <v>503</v>
      </c>
      <c r="C1231" s="4">
        <v>37.2</v>
      </c>
      <c r="D1231" s="4">
        <v>33.9</v>
      </c>
      <c r="E1231" s="4">
        <v>43.299999</v>
      </c>
      <c r="F1231" s="4">
        <v>-102.5</v>
      </c>
      <c r="G1231" s="3" t="s">
        <v>50</v>
      </c>
      <c r="H1231" s="3" t="s">
        <v>50</v>
      </c>
      <c r="I1231" s="3" t="s">
        <v>51</v>
      </c>
      <c r="J1231" s="3" t="s">
        <v>1373</v>
      </c>
      <c r="K1231" s="3" t="s">
        <v>1374</v>
      </c>
      <c r="L1231" s="3" t="s">
        <v>388</v>
      </c>
    </row>
    <row r="1232" ht="15.75" customHeight="1">
      <c r="A1232" s="4">
        <v>691880.0</v>
      </c>
      <c r="B1232" s="3" t="s">
        <v>1216</v>
      </c>
      <c r="C1232" s="4">
        <v>37.2</v>
      </c>
      <c r="D1232" s="4">
        <v>33.9</v>
      </c>
      <c r="E1232" s="4">
        <v>43.299999</v>
      </c>
      <c r="F1232" s="4">
        <v>-102.5</v>
      </c>
      <c r="G1232" s="3" t="s">
        <v>50</v>
      </c>
      <c r="H1232" s="3" t="s">
        <v>50</v>
      </c>
      <c r="I1232" s="3" t="s">
        <v>51</v>
      </c>
      <c r="J1232" s="3" t="s">
        <v>391</v>
      </c>
      <c r="K1232" s="3" t="s">
        <v>1217</v>
      </c>
      <c r="L1232" s="3" t="s">
        <v>277</v>
      </c>
    </row>
    <row r="1233" ht="15.75" customHeight="1">
      <c r="A1233" s="4">
        <v>1393555.0</v>
      </c>
      <c r="B1233" s="3" t="s">
        <v>1186</v>
      </c>
      <c r="C1233" s="4">
        <v>33.9</v>
      </c>
      <c r="D1233" s="4">
        <v>33.3</v>
      </c>
      <c r="E1233" s="4">
        <v>43.299999</v>
      </c>
      <c r="F1233" s="4">
        <v>-102.5</v>
      </c>
      <c r="G1233" s="3" t="s">
        <v>50</v>
      </c>
      <c r="H1233" s="3" t="s">
        <v>50</v>
      </c>
      <c r="I1233" s="3" t="s">
        <v>51</v>
      </c>
      <c r="J1233" s="3" t="s">
        <v>186</v>
      </c>
      <c r="K1233" s="3" t="s">
        <v>1378</v>
      </c>
      <c r="L1233" s="3" t="s">
        <v>422</v>
      </c>
    </row>
    <row r="1234" ht="15.75" customHeight="1">
      <c r="A1234" s="4">
        <v>943150.0</v>
      </c>
      <c r="B1234" s="3" t="s">
        <v>1368</v>
      </c>
      <c r="C1234" s="4">
        <v>13.6</v>
      </c>
      <c r="D1234" s="4">
        <v>10.3</v>
      </c>
      <c r="E1234" s="4">
        <v>43.299999</v>
      </c>
      <c r="F1234" s="4">
        <v>-102.5</v>
      </c>
      <c r="G1234" s="3" t="s">
        <v>50</v>
      </c>
      <c r="H1234" s="3" t="s">
        <v>50</v>
      </c>
      <c r="I1234" s="3" t="s">
        <v>51</v>
      </c>
      <c r="J1234" s="3" t="s">
        <v>186</v>
      </c>
      <c r="K1234" s="3" t="s">
        <v>1370</v>
      </c>
      <c r="L1234" s="3" t="s">
        <v>98</v>
      </c>
    </row>
    <row r="1235" ht="15.75" customHeight="1">
      <c r="A1235" s="4">
        <v>943151.0</v>
      </c>
      <c r="B1235" s="3" t="s">
        <v>1368</v>
      </c>
      <c r="C1235" s="4">
        <v>13.6</v>
      </c>
      <c r="D1235" s="4">
        <v>10.3</v>
      </c>
      <c r="E1235" s="4">
        <v>43.299999</v>
      </c>
      <c r="F1235" s="4">
        <v>-102.5</v>
      </c>
      <c r="G1235" s="3" t="s">
        <v>50</v>
      </c>
      <c r="H1235" s="3" t="s">
        <v>50</v>
      </c>
      <c r="I1235" s="3" t="s">
        <v>51</v>
      </c>
      <c r="J1235" s="3" t="s">
        <v>186</v>
      </c>
      <c r="K1235" s="3" t="s">
        <v>1370</v>
      </c>
      <c r="L1235" s="3" t="s">
        <v>98</v>
      </c>
    </row>
    <row r="1236" ht="15.75" customHeight="1">
      <c r="A1236" s="4">
        <v>1386586.0</v>
      </c>
      <c r="B1236" s="3" t="s">
        <v>133</v>
      </c>
      <c r="C1236" s="4">
        <v>33.9</v>
      </c>
      <c r="D1236" s="4">
        <v>28.1</v>
      </c>
      <c r="E1236" s="4">
        <v>43.75</v>
      </c>
      <c r="F1236" s="4">
        <v>-102.5</v>
      </c>
      <c r="G1236" s="3" t="s">
        <v>50</v>
      </c>
      <c r="H1236" s="3" t="s">
        <v>50</v>
      </c>
      <c r="I1236" s="3" t="s">
        <v>51</v>
      </c>
      <c r="J1236" s="3" t="s">
        <v>104</v>
      </c>
      <c r="K1236" s="3" t="s">
        <v>704</v>
      </c>
      <c r="L1236" s="3" t="s">
        <v>98</v>
      </c>
    </row>
    <row r="1237" ht="15.75" customHeight="1">
      <c r="A1237" s="4">
        <v>1386610.0</v>
      </c>
      <c r="B1237" s="3" t="s">
        <v>133</v>
      </c>
      <c r="C1237" s="4">
        <v>33.9</v>
      </c>
      <c r="D1237" s="4">
        <v>28.1</v>
      </c>
      <c r="E1237" s="4">
        <v>43.75</v>
      </c>
      <c r="F1237" s="4">
        <v>-102.5</v>
      </c>
      <c r="G1237" s="3" t="s">
        <v>50</v>
      </c>
      <c r="H1237" s="3" t="s">
        <v>50</v>
      </c>
      <c r="I1237" s="3" t="s">
        <v>51</v>
      </c>
      <c r="J1237" s="3" t="s">
        <v>186</v>
      </c>
      <c r="K1237" s="3" t="s">
        <v>1385</v>
      </c>
      <c r="L1237" s="3" t="s">
        <v>98</v>
      </c>
    </row>
    <row r="1238" ht="15.75" customHeight="1">
      <c r="A1238" s="4">
        <v>1386611.0</v>
      </c>
      <c r="B1238" s="3" t="s">
        <v>133</v>
      </c>
      <c r="C1238" s="4">
        <v>33.9</v>
      </c>
      <c r="D1238" s="4">
        <v>28.1</v>
      </c>
      <c r="E1238" s="4">
        <v>43.75</v>
      </c>
      <c r="F1238" s="4">
        <v>-102.5</v>
      </c>
      <c r="G1238" s="3" t="s">
        <v>50</v>
      </c>
      <c r="H1238" s="3" t="s">
        <v>50</v>
      </c>
      <c r="I1238" s="3" t="s">
        <v>51</v>
      </c>
      <c r="J1238" s="3" t="s">
        <v>80</v>
      </c>
      <c r="K1238" s="3" t="s">
        <v>928</v>
      </c>
      <c r="L1238" s="3" t="s">
        <v>98</v>
      </c>
    </row>
    <row r="1239" ht="15.75" customHeight="1">
      <c r="A1239" s="4">
        <v>1386612.0</v>
      </c>
      <c r="B1239" s="3" t="s">
        <v>133</v>
      </c>
      <c r="C1239" s="4">
        <v>33.9</v>
      </c>
      <c r="D1239" s="4">
        <v>28.1</v>
      </c>
      <c r="E1239" s="4">
        <v>43.75</v>
      </c>
      <c r="F1239" s="4">
        <v>-102.5</v>
      </c>
      <c r="G1239" s="3" t="s">
        <v>50</v>
      </c>
      <c r="H1239" s="3" t="s">
        <v>50</v>
      </c>
      <c r="I1239" s="3" t="s">
        <v>51</v>
      </c>
      <c r="J1239" s="3" t="s">
        <v>80</v>
      </c>
      <c r="K1239" s="3" t="s">
        <v>1389</v>
      </c>
      <c r="L1239" s="3" t="s">
        <v>98</v>
      </c>
    </row>
    <row r="1240" ht="15.75" customHeight="1">
      <c r="A1240" s="4">
        <v>1386613.0</v>
      </c>
      <c r="B1240" s="3" t="s">
        <v>133</v>
      </c>
      <c r="C1240" s="4">
        <v>33.9</v>
      </c>
      <c r="D1240" s="4">
        <v>28.1</v>
      </c>
      <c r="E1240" s="4">
        <v>43.75</v>
      </c>
      <c r="F1240" s="4">
        <v>-102.5</v>
      </c>
      <c r="G1240" s="3" t="s">
        <v>50</v>
      </c>
      <c r="H1240" s="3" t="s">
        <v>50</v>
      </c>
      <c r="I1240" s="3" t="s">
        <v>51</v>
      </c>
      <c r="J1240" s="3" t="s">
        <v>80</v>
      </c>
      <c r="K1240" s="3" t="s">
        <v>1392</v>
      </c>
      <c r="L1240" s="3" t="s">
        <v>98</v>
      </c>
    </row>
    <row r="1241" ht="15.75" customHeight="1">
      <c r="A1241" s="4">
        <v>897773.0</v>
      </c>
      <c r="B1241" s="3" t="s">
        <v>1393</v>
      </c>
      <c r="C1241" s="4">
        <v>37.2</v>
      </c>
      <c r="D1241" s="4">
        <v>33.9</v>
      </c>
      <c r="E1241" s="4">
        <v>43.599998</v>
      </c>
      <c r="F1241" s="4">
        <v>-102.449997</v>
      </c>
      <c r="G1241" s="3" t="s">
        <v>50</v>
      </c>
      <c r="H1241" s="3" t="s">
        <v>50</v>
      </c>
      <c r="I1241" s="3" t="s">
        <v>51</v>
      </c>
      <c r="J1241" s="3" t="s">
        <v>1395</v>
      </c>
      <c r="K1241" s="3" t="s">
        <v>323</v>
      </c>
      <c r="L1241" s="3" t="s">
        <v>83</v>
      </c>
    </row>
    <row r="1242" ht="15.75" customHeight="1">
      <c r="A1242" s="4">
        <v>897772.0</v>
      </c>
      <c r="B1242" s="3" t="s">
        <v>503</v>
      </c>
      <c r="C1242" s="4">
        <v>37.2</v>
      </c>
      <c r="D1242" s="4">
        <v>33.9</v>
      </c>
      <c r="E1242" s="4">
        <v>43.599998</v>
      </c>
      <c r="F1242" s="4">
        <v>-102.449997</v>
      </c>
      <c r="G1242" s="3" t="s">
        <v>50</v>
      </c>
      <c r="H1242" s="3" t="s">
        <v>50</v>
      </c>
      <c r="I1242" s="3" t="s">
        <v>51</v>
      </c>
      <c r="J1242" s="3" t="s">
        <v>1373</v>
      </c>
      <c r="K1242" s="3" t="s">
        <v>1374</v>
      </c>
      <c r="L1242" s="3" t="s">
        <v>388</v>
      </c>
    </row>
    <row r="1243" ht="15.75" customHeight="1">
      <c r="A1243" s="4">
        <v>897775.0</v>
      </c>
      <c r="B1243" s="3" t="s">
        <v>1216</v>
      </c>
      <c r="C1243" s="4">
        <v>37.2</v>
      </c>
      <c r="D1243" s="4">
        <v>33.9</v>
      </c>
      <c r="E1243" s="4">
        <v>43.599998</v>
      </c>
      <c r="F1243" s="4">
        <v>-102.449997</v>
      </c>
      <c r="G1243" s="3" t="s">
        <v>50</v>
      </c>
      <c r="H1243" s="3" t="s">
        <v>50</v>
      </c>
      <c r="I1243" s="3" t="s">
        <v>51</v>
      </c>
      <c r="J1243" s="3" t="s">
        <v>391</v>
      </c>
      <c r="K1243" s="3" t="s">
        <v>1217</v>
      </c>
      <c r="L1243" s="3" t="s">
        <v>277</v>
      </c>
    </row>
    <row r="1244" ht="15.75" customHeight="1">
      <c r="A1244" s="4">
        <v>897768.0</v>
      </c>
      <c r="B1244" s="3" t="s">
        <v>709</v>
      </c>
      <c r="C1244" s="4">
        <v>37.2</v>
      </c>
      <c r="D1244" s="4">
        <v>33.9</v>
      </c>
      <c r="E1244" s="4">
        <v>43.599998</v>
      </c>
      <c r="F1244" s="4">
        <v>-102.449997</v>
      </c>
      <c r="G1244" s="3" t="s">
        <v>50</v>
      </c>
      <c r="H1244" s="3" t="s">
        <v>50</v>
      </c>
      <c r="I1244" s="3" t="s">
        <v>51</v>
      </c>
      <c r="J1244" s="3" t="s">
        <v>365</v>
      </c>
      <c r="K1244" s="3" t="s">
        <v>714</v>
      </c>
      <c r="L1244" s="3" t="s">
        <v>321</v>
      </c>
    </row>
    <row r="1245" ht="15.75" customHeight="1">
      <c r="A1245" s="4">
        <v>1108369.0</v>
      </c>
      <c r="B1245" s="3" t="s">
        <v>1397</v>
      </c>
      <c r="C1245" s="4">
        <v>4.9</v>
      </c>
      <c r="D1245" s="4">
        <v>1.8</v>
      </c>
      <c r="E1245" s="4">
        <v>41.400002</v>
      </c>
      <c r="F1245" s="4">
        <v>-102.400002</v>
      </c>
      <c r="G1245" s="3" t="s">
        <v>50</v>
      </c>
      <c r="H1245" s="3" t="s">
        <v>50</v>
      </c>
      <c r="I1245" s="3" t="s">
        <v>51</v>
      </c>
      <c r="J1245" s="3" t="s">
        <v>954</v>
      </c>
      <c r="K1245" s="3" t="s">
        <v>1399</v>
      </c>
      <c r="L1245" s="3" t="s">
        <v>1267</v>
      </c>
    </row>
    <row r="1246" ht="15.75" customHeight="1">
      <c r="A1246" s="4">
        <v>1108370.0</v>
      </c>
      <c r="B1246" s="3" t="s">
        <v>1003</v>
      </c>
      <c r="C1246" s="4">
        <v>4.9</v>
      </c>
      <c r="D1246" s="4">
        <v>1.8</v>
      </c>
      <c r="E1246" s="4">
        <v>41.400002</v>
      </c>
      <c r="F1246" s="4">
        <v>-102.400002</v>
      </c>
      <c r="G1246" s="3" t="s">
        <v>50</v>
      </c>
      <c r="H1246" s="3" t="s">
        <v>50</v>
      </c>
      <c r="I1246" s="3" t="s">
        <v>51</v>
      </c>
      <c r="J1246" s="3" t="s">
        <v>660</v>
      </c>
      <c r="K1246" s="3" t="s">
        <v>1004</v>
      </c>
      <c r="L1246" s="3" t="s">
        <v>277</v>
      </c>
    </row>
    <row r="1247" ht="15.75" customHeight="1">
      <c r="A1247" s="4">
        <v>897411.0</v>
      </c>
      <c r="B1247" s="3" t="s">
        <v>133</v>
      </c>
      <c r="C1247" s="4">
        <v>33.9</v>
      </c>
      <c r="D1247" s="4">
        <v>33.3</v>
      </c>
      <c r="E1247" s="4">
        <v>43.900002</v>
      </c>
      <c r="F1247" s="4">
        <v>-102.400002</v>
      </c>
      <c r="G1247" s="3" t="s">
        <v>50</v>
      </c>
      <c r="H1247" s="3" t="s">
        <v>50</v>
      </c>
      <c r="I1247" s="3" t="s">
        <v>51</v>
      </c>
      <c r="J1247" s="3" t="s">
        <v>104</v>
      </c>
      <c r="K1247" s="3" t="s">
        <v>704</v>
      </c>
      <c r="L1247" s="3" t="s">
        <v>98</v>
      </c>
    </row>
    <row r="1248" ht="15.75" customHeight="1">
      <c r="A1248" s="4">
        <v>1393426.0</v>
      </c>
      <c r="B1248" s="3" t="s">
        <v>1402</v>
      </c>
      <c r="C1248" s="4">
        <v>1.8</v>
      </c>
      <c r="D1248" s="4">
        <v>0.3</v>
      </c>
      <c r="E1248" s="4">
        <v>21.799999</v>
      </c>
      <c r="F1248" s="4">
        <v>-102.300003</v>
      </c>
      <c r="G1248" s="3" t="s">
        <v>50</v>
      </c>
      <c r="H1248" s="3" t="s">
        <v>50</v>
      </c>
      <c r="I1248" s="3" t="s">
        <v>201</v>
      </c>
      <c r="J1248" s="3" t="s">
        <v>111</v>
      </c>
      <c r="K1248" s="3" t="s">
        <v>1404</v>
      </c>
      <c r="L1248" s="3" t="s">
        <v>98</v>
      </c>
    </row>
    <row r="1249" ht="15.75" customHeight="1">
      <c r="A1249" s="4">
        <v>1393427.0</v>
      </c>
      <c r="B1249" s="3" t="s">
        <v>1402</v>
      </c>
      <c r="C1249" s="4">
        <v>1.8</v>
      </c>
      <c r="D1249" s="4">
        <v>0.3</v>
      </c>
      <c r="E1249" s="4">
        <v>21.799999</v>
      </c>
      <c r="F1249" s="4">
        <v>-102.300003</v>
      </c>
      <c r="G1249" s="3" t="s">
        <v>50</v>
      </c>
      <c r="H1249" s="3" t="s">
        <v>50</v>
      </c>
      <c r="I1249" s="3" t="s">
        <v>201</v>
      </c>
      <c r="J1249" s="3" t="s">
        <v>111</v>
      </c>
      <c r="K1249" s="3" t="s">
        <v>1407</v>
      </c>
      <c r="L1249" s="3" t="s">
        <v>98</v>
      </c>
    </row>
    <row r="1250" ht="15.75" customHeight="1">
      <c r="A1250" s="4">
        <v>1393521.0</v>
      </c>
      <c r="B1250" s="3" t="s">
        <v>133</v>
      </c>
      <c r="C1250" s="4">
        <v>24.8</v>
      </c>
      <c r="D1250" s="4">
        <v>20.43</v>
      </c>
      <c r="E1250" s="4">
        <v>43.1796</v>
      </c>
      <c r="F1250" s="4">
        <v>-102.295303</v>
      </c>
      <c r="G1250" s="3" t="s">
        <v>50</v>
      </c>
      <c r="H1250" s="3" t="s">
        <v>50</v>
      </c>
      <c r="I1250" s="3" t="s">
        <v>51</v>
      </c>
      <c r="J1250" s="3" t="s">
        <v>186</v>
      </c>
      <c r="K1250" s="3" t="s">
        <v>694</v>
      </c>
      <c r="L1250" s="3" t="s">
        <v>98</v>
      </c>
    </row>
    <row r="1251" ht="15.75" customHeight="1">
      <c r="A1251" s="4">
        <v>1111525.0</v>
      </c>
      <c r="B1251" s="3" t="s">
        <v>1409</v>
      </c>
      <c r="C1251" s="4">
        <v>1.8</v>
      </c>
      <c r="D1251" s="4">
        <v>0.3</v>
      </c>
      <c r="E1251" s="4">
        <v>33.700001</v>
      </c>
      <c r="F1251" s="4">
        <v>-101.900002</v>
      </c>
      <c r="G1251" s="3" t="s">
        <v>50</v>
      </c>
      <c r="H1251" s="3" t="s">
        <v>50</v>
      </c>
      <c r="I1251" s="3" t="s">
        <v>51</v>
      </c>
      <c r="J1251" s="3" t="s">
        <v>673</v>
      </c>
      <c r="K1251" s="3" t="s">
        <v>1411</v>
      </c>
      <c r="L1251" s="3" t="s">
        <v>83</v>
      </c>
    </row>
    <row r="1252" ht="15.75" customHeight="1">
      <c r="A1252" s="4">
        <v>1477194.0</v>
      </c>
      <c r="B1252" s="3" t="s">
        <v>1309</v>
      </c>
      <c r="C1252" s="4">
        <v>83.5</v>
      </c>
      <c r="D1252" s="4">
        <v>70.6</v>
      </c>
      <c r="E1252" s="4">
        <v>25.5</v>
      </c>
      <c r="F1252" s="4">
        <v>-101.75</v>
      </c>
      <c r="G1252" s="3" t="s">
        <v>50</v>
      </c>
      <c r="H1252" s="3" t="s">
        <v>50</v>
      </c>
      <c r="I1252" s="3" t="s">
        <v>201</v>
      </c>
      <c r="J1252" s="3" t="s">
        <v>1311</v>
      </c>
      <c r="K1252" s="3" t="s">
        <v>1312</v>
      </c>
      <c r="L1252" s="3" t="s">
        <v>277</v>
      </c>
    </row>
    <row r="1253" ht="15.75" customHeight="1">
      <c r="A1253" s="4">
        <v>751345.0</v>
      </c>
      <c r="B1253" s="3" t="s">
        <v>1414</v>
      </c>
      <c r="C1253" s="4">
        <v>4.9</v>
      </c>
      <c r="D1253" s="4">
        <v>1.8</v>
      </c>
      <c r="E1253" s="4">
        <v>34.883331</v>
      </c>
      <c r="F1253" s="4">
        <v>-101.633331</v>
      </c>
      <c r="G1253" s="3" t="s">
        <v>50</v>
      </c>
      <c r="H1253" s="3" t="s">
        <v>50</v>
      </c>
      <c r="I1253" s="3" t="s">
        <v>51</v>
      </c>
      <c r="J1253" s="3" t="s">
        <v>1204</v>
      </c>
      <c r="K1253" s="3" t="s">
        <v>1416</v>
      </c>
      <c r="L1253" s="3" t="s">
        <v>98</v>
      </c>
    </row>
    <row r="1254" ht="15.75" customHeight="1">
      <c r="A1254" s="4">
        <v>898201.0</v>
      </c>
      <c r="B1254" s="3" t="s">
        <v>1118</v>
      </c>
      <c r="C1254" s="4">
        <v>4.9</v>
      </c>
      <c r="D1254" s="4">
        <v>1.8</v>
      </c>
      <c r="E1254" s="4">
        <v>34.883331</v>
      </c>
      <c r="F1254" s="4">
        <v>-101.633331</v>
      </c>
      <c r="G1254" s="3" t="s">
        <v>50</v>
      </c>
      <c r="H1254" s="3" t="s">
        <v>50</v>
      </c>
      <c r="I1254" s="3" t="s">
        <v>51</v>
      </c>
      <c r="J1254" s="3" t="s">
        <v>1419</v>
      </c>
      <c r="K1254" s="3" t="s">
        <v>1420</v>
      </c>
      <c r="L1254" s="3" t="s">
        <v>98</v>
      </c>
    </row>
    <row r="1255" ht="15.75" customHeight="1">
      <c r="A1255" s="4">
        <v>898197.0</v>
      </c>
      <c r="B1255" s="3" t="s">
        <v>1118</v>
      </c>
      <c r="C1255" s="4">
        <v>3.6</v>
      </c>
      <c r="D1255" s="4">
        <v>2.588</v>
      </c>
      <c r="E1255" s="4">
        <v>34.883331</v>
      </c>
      <c r="F1255" s="4">
        <v>-101.633331</v>
      </c>
      <c r="G1255" s="3" t="s">
        <v>50</v>
      </c>
      <c r="H1255" s="3" t="s">
        <v>50</v>
      </c>
      <c r="I1255" s="3" t="s">
        <v>51</v>
      </c>
      <c r="J1255" s="3" t="s">
        <v>1419</v>
      </c>
      <c r="K1255" s="3" t="s">
        <v>1420</v>
      </c>
      <c r="L1255" s="3" t="s">
        <v>98</v>
      </c>
    </row>
    <row r="1256" ht="15.75" customHeight="1">
      <c r="A1256" s="4">
        <v>521007.0</v>
      </c>
      <c r="B1256" s="3" t="s">
        <v>198</v>
      </c>
      <c r="C1256" s="4">
        <v>70.6</v>
      </c>
      <c r="D1256" s="4">
        <v>66.0</v>
      </c>
      <c r="E1256" s="4">
        <v>46.900002</v>
      </c>
      <c r="F1256" s="4">
        <v>-101.5</v>
      </c>
      <c r="G1256" s="3" t="s">
        <v>50</v>
      </c>
      <c r="H1256" s="3" t="s">
        <v>50</v>
      </c>
      <c r="I1256" s="3" t="s">
        <v>51</v>
      </c>
      <c r="J1256" s="3" t="s">
        <v>202</v>
      </c>
      <c r="K1256" s="3" t="s">
        <v>203</v>
      </c>
      <c r="L1256" s="3" t="s">
        <v>44</v>
      </c>
    </row>
    <row r="1257" ht="15.75" customHeight="1">
      <c r="A1257" s="4">
        <v>521011.0</v>
      </c>
      <c r="B1257" s="3" t="s">
        <v>834</v>
      </c>
      <c r="C1257" s="4">
        <v>70.6</v>
      </c>
      <c r="D1257" s="4">
        <v>66.0</v>
      </c>
      <c r="E1257" s="4">
        <v>46.900002</v>
      </c>
      <c r="F1257" s="4">
        <v>-101.5</v>
      </c>
      <c r="G1257" s="3" t="s">
        <v>50</v>
      </c>
      <c r="H1257" s="3" t="s">
        <v>50</v>
      </c>
      <c r="I1257" s="3" t="s">
        <v>51</v>
      </c>
      <c r="J1257" s="3" t="s">
        <v>835</v>
      </c>
      <c r="K1257" s="3" t="s">
        <v>836</v>
      </c>
      <c r="L1257" s="3" t="s">
        <v>232</v>
      </c>
    </row>
    <row r="1258" ht="15.75" customHeight="1">
      <c r="A1258" s="4">
        <v>521032.0</v>
      </c>
      <c r="B1258" s="3" t="s">
        <v>834</v>
      </c>
      <c r="C1258" s="4">
        <v>70.6</v>
      </c>
      <c r="D1258" s="4">
        <v>66.0</v>
      </c>
      <c r="E1258" s="4">
        <v>46.900002</v>
      </c>
      <c r="F1258" s="4">
        <v>-101.5</v>
      </c>
      <c r="G1258" s="3" t="s">
        <v>50</v>
      </c>
      <c r="H1258" s="3" t="s">
        <v>50</v>
      </c>
      <c r="I1258" s="3" t="s">
        <v>51</v>
      </c>
      <c r="J1258" s="3" t="s">
        <v>835</v>
      </c>
      <c r="K1258" s="3" t="s">
        <v>836</v>
      </c>
      <c r="L1258" s="3" t="s">
        <v>232</v>
      </c>
    </row>
    <row r="1259" ht="15.75" customHeight="1">
      <c r="A1259" s="4">
        <v>248599.0</v>
      </c>
      <c r="B1259" s="3" t="s">
        <v>198</v>
      </c>
      <c r="C1259" s="4">
        <v>83.5</v>
      </c>
      <c r="D1259" s="4">
        <v>70.6</v>
      </c>
      <c r="E1259" s="4">
        <v>25.466667</v>
      </c>
      <c r="F1259" s="4">
        <v>-101.416664</v>
      </c>
      <c r="G1259" s="3" t="s">
        <v>50</v>
      </c>
      <c r="H1259" s="3" t="s">
        <v>50</v>
      </c>
      <c r="I1259" s="3" t="s">
        <v>201</v>
      </c>
      <c r="J1259" s="3" t="s">
        <v>202</v>
      </c>
      <c r="K1259" s="3" t="s">
        <v>203</v>
      </c>
      <c r="L1259" s="3" t="s">
        <v>44</v>
      </c>
    </row>
    <row r="1260" ht="15.75" customHeight="1">
      <c r="A1260" s="4">
        <v>1391723.0</v>
      </c>
      <c r="B1260" s="3" t="s">
        <v>1427</v>
      </c>
      <c r="C1260" s="4">
        <v>1.8</v>
      </c>
      <c r="D1260" s="4">
        <v>0.3</v>
      </c>
      <c r="E1260" s="4">
        <v>34.505501</v>
      </c>
      <c r="F1260" s="4">
        <v>-101.408096</v>
      </c>
      <c r="G1260" s="3" t="s">
        <v>50</v>
      </c>
      <c r="H1260" s="3" t="s">
        <v>50</v>
      </c>
      <c r="I1260" s="3" t="s">
        <v>51</v>
      </c>
      <c r="J1260" s="3" t="s">
        <v>186</v>
      </c>
      <c r="K1260" s="3" t="s">
        <v>1429</v>
      </c>
      <c r="L1260" s="3" t="s">
        <v>98</v>
      </c>
    </row>
    <row r="1261" ht="15.75" customHeight="1">
      <c r="A1261" s="4">
        <v>1391724.0</v>
      </c>
      <c r="B1261" s="3" t="s">
        <v>1431</v>
      </c>
      <c r="C1261" s="4">
        <v>1.8</v>
      </c>
      <c r="D1261" s="4">
        <v>0.3</v>
      </c>
      <c r="E1261" s="4">
        <v>34.505501</v>
      </c>
      <c r="F1261" s="4">
        <v>-101.408096</v>
      </c>
      <c r="G1261" s="3" t="s">
        <v>50</v>
      </c>
      <c r="H1261" s="3" t="s">
        <v>50</v>
      </c>
      <c r="I1261" s="3" t="s">
        <v>51</v>
      </c>
      <c r="J1261" s="3" t="s">
        <v>186</v>
      </c>
      <c r="K1261" s="3" t="s">
        <v>1432</v>
      </c>
      <c r="L1261" s="3" t="s">
        <v>98</v>
      </c>
    </row>
    <row r="1262" ht="15.75" customHeight="1">
      <c r="A1262" s="4">
        <v>1537095.0</v>
      </c>
      <c r="B1262" s="3" t="s">
        <v>1434</v>
      </c>
      <c r="C1262" s="4">
        <v>83.5</v>
      </c>
      <c r="D1262" s="4">
        <v>70.6</v>
      </c>
      <c r="E1262" s="4">
        <v>27.854445</v>
      </c>
      <c r="F1262" s="4">
        <v>-101.404442</v>
      </c>
      <c r="G1262" s="3" t="s">
        <v>50</v>
      </c>
      <c r="H1262" s="3" t="s">
        <v>50</v>
      </c>
      <c r="I1262" s="3" t="s">
        <v>201</v>
      </c>
      <c r="J1262" s="3" t="s">
        <v>1436</v>
      </c>
      <c r="K1262" s="3" t="s">
        <v>1437</v>
      </c>
      <c r="L1262" s="3" t="s">
        <v>255</v>
      </c>
    </row>
    <row r="1263" ht="15.75" customHeight="1">
      <c r="A1263" s="4">
        <v>1333288.0</v>
      </c>
      <c r="B1263" s="3" t="s">
        <v>1309</v>
      </c>
      <c r="C1263" s="4">
        <v>83.5</v>
      </c>
      <c r="D1263" s="4">
        <v>70.6</v>
      </c>
      <c r="E1263" s="4">
        <v>25.5</v>
      </c>
      <c r="F1263" s="4">
        <v>-101.400002</v>
      </c>
      <c r="G1263" s="3" t="s">
        <v>50</v>
      </c>
      <c r="H1263" s="3" t="s">
        <v>50</v>
      </c>
      <c r="I1263" s="3" t="s">
        <v>201</v>
      </c>
      <c r="J1263" s="3" t="s">
        <v>1311</v>
      </c>
      <c r="K1263" s="3" t="s">
        <v>1312</v>
      </c>
      <c r="L1263" s="3" t="s">
        <v>277</v>
      </c>
    </row>
    <row r="1264" ht="15.75" customHeight="1">
      <c r="A1264" s="4">
        <v>1333290.0</v>
      </c>
      <c r="B1264" s="3" t="s">
        <v>1309</v>
      </c>
      <c r="C1264" s="4">
        <v>83.5</v>
      </c>
      <c r="D1264" s="4">
        <v>70.6</v>
      </c>
      <c r="E1264" s="4">
        <v>25.5</v>
      </c>
      <c r="F1264" s="4">
        <v>-101.400002</v>
      </c>
      <c r="G1264" s="3" t="s">
        <v>50</v>
      </c>
      <c r="H1264" s="3" t="s">
        <v>50</v>
      </c>
      <c r="I1264" s="3" t="s">
        <v>201</v>
      </c>
      <c r="J1264" s="3" t="s">
        <v>1311</v>
      </c>
      <c r="K1264" s="3" t="s">
        <v>1312</v>
      </c>
      <c r="L1264" s="3" t="s">
        <v>277</v>
      </c>
    </row>
    <row r="1265" ht="15.75" customHeight="1">
      <c r="A1265" s="4">
        <v>1333291.0</v>
      </c>
      <c r="B1265" s="3" t="s">
        <v>1309</v>
      </c>
      <c r="C1265" s="4">
        <v>83.5</v>
      </c>
      <c r="D1265" s="4">
        <v>70.6</v>
      </c>
      <c r="E1265" s="4">
        <v>25.5</v>
      </c>
      <c r="F1265" s="4">
        <v>-101.400002</v>
      </c>
      <c r="G1265" s="3" t="s">
        <v>50</v>
      </c>
      <c r="H1265" s="3" t="s">
        <v>50</v>
      </c>
      <c r="I1265" s="3" t="s">
        <v>201</v>
      </c>
      <c r="J1265" s="3" t="s">
        <v>1311</v>
      </c>
      <c r="K1265" s="3" t="s">
        <v>1312</v>
      </c>
      <c r="L1265" s="3" t="s">
        <v>277</v>
      </c>
    </row>
    <row r="1266" ht="15.75" customHeight="1">
      <c r="A1266" s="4">
        <v>1194145.0</v>
      </c>
      <c r="B1266" s="3" t="s">
        <v>883</v>
      </c>
      <c r="C1266" s="4">
        <v>83.5</v>
      </c>
      <c r="D1266" s="4">
        <v>70.6</v>
      </c>
      <c r="E1266" s="4">
        <v>25.541889</v>
      </c>
      <c r="F1266" s="4">
        <v>-101.358788</v>
      </c>
      <c r="G1266" s="3" t="s">
        <v>50</v>
      </c>
      <c r="H1266" s="3" t="s">
        <v>50</v>
      </c>
      <c r="I1266" s="3" t="s">
        <v>201</v>
      </c>
      <c r="J1266" s="3" t="s">
        <v>885</v>
      </c>
      <c r="K1266" s="3" t="s">
        <v>142</v>
      </c>
      <c r="L1266" s="3" t="s">
        <v>255</v>
      </c>
    </row>
    <row r="1267" ht="15.75" customHeight="1">
      <c r="A1267" s="4">
        <v>1193482.0</v>
      </c>
      <c r="B1267" s="3" t="s">
        <v>1441</v>
      </c>
      <c r="C1267" s="4">
        <v>83.5</v>
      </c>
      <c r="D1267" s="4">
        <v>70.6</v>
      </c>
      <c r="E1267" s="4">
        <v>25.541889</v>
      </c>
      <c r="F1267" s="4">
        <v>-101.358788</v>
      </c>
      <c r="G1267" s="3" t="s">
        <v>50</v>
      </c>
      <c r="H1267" s="3" t="s">
        <v>50</v>
      </c>
      <c r="I1267" s="3" t="s">
        <v>201</v>
      </c>
      <c r="J1267" s="3" t="s">
        <v>141</v>
      </c>
      <c r="K1267" s="3" t="s">
        <v>1442</v>
      </c>
      <c r="L1267" s="3" t="s">
        <v>1443</v>
      </c>
    </row>
    <row r="1268" ht="15.75" customHeight="1">
      <c r="A1268" s="4">
        <v>1194147.0</v>
      </c>
      <c r="B1268" s="3" t="s">
        <v>1441</v>
      </c>
      <c r="C1268" s="4">
        <v>83.5</v>
      </c>
      <c r="D1268" s="4">
        <v>70.6</v>
      </c>
      <c r="E1268" s="4">
        <v>25.549999</v>
      </c>
      <c r="F1268" s="4">
        <v>-101.339996</v>
      </c>
      <c r="G1268" s="3" t="s">
        <v>50</v>
      </c>
      <c r="H1268" s="3" t="s">
        <v>50</v>
      </c>
      <c r="I1268" s="3" t="s">
        <v>201</v>
      </c>
      <c r="J1268" s="3" t="s">
        <v>141</v>
      </c>
      <c r="K1268" s="3" t="s">
        <v>1442</v>
      </c>
      <c r="L1268" s="3" t="s">
        <v>1443</v>
      </c>
    </row>
    <row r="1269" ht="15.75" customHeight="1">
      <c r="A1269" s="4">
        <v>1391461.0</v>
      </c>
      <c r="B1269" s="3" t="s">
        <v>1414</v>
      </c>
      <c r="C1269" s="4">
        <v>3.6</v>
      </c>
      <c r="D1269" s="4">
        <v>2.588</v>
      </c>
      <c r="E1269" s="4">
        <v>33.809898</v>
      </c>
      <c r="F1269" s="4">
        <v>-101.212303</v>
      </c>
      <c r="G1269" s="3" t="s">
        <v>50</v>
      </c>
      <c r="H1269" s="3" t="s">
        <v>50</v>
      </c>
      <c r="I1269" s="3" t="s">
        <v>51</v>
      </c>
      <c r="J1269" s="3" t="s">
        <v>186</v>
      </c>
      <c r="K1269" s="3" t="s">
        <v>1446</v>
      </c>
      <c r="L1269" s="3" t="s">
        <v>98</v>
      </c>
    </row>
    <row r="1270" ht="15.75" customHeight="1">
      <c r="A1270" s="4">
        <v>1391462.0</v>
      </c>
      <c r="B1270" s="3" t="s">
        <v>1448</v>
      </c>
      <c r="C1270" s="4">
        <v>3.6</v>
      </c>
      <c r="D1270" s="4">
        <v>2.588</v>
      </c>
      <c r="E1270" s="4">
        <v>33.809898</v>
      </c>
      <c r="F1270" s="4">
        <v>-101.212303</v>
      </c>
      <c r="G1270" s="3" t="s">
        <v>50</v>
      </c>
      <c r="H1270" s="3" t="s">
        <v>50</v>
      </c>
      <c r="I1270" s="3" t="s">
        <v>51</v>
      </c>
      <c r="J1270" s="3" t="s">
        <v>186</v>
      </c>
      <c r="K1270" s="3" t="s">
        <v>1449</v>
      </c>
      <c r="L1270" s="3" t="s">
        <v>98</v>
      </c>
    </row>
    <row r="1271" ht="15.75" customHeight="1">
      <c r="A1271" s="4">
        <v>1393519.0</v>
      </c>
      <c r="B1271" s="3" t="s">
        <v>1118</v>
      </c>
      <c r="C1271" s="4">
        <v>3.6</v>
      </c>
      <c r="D1271" s="4">
        <v>2.588</v>
      </c>
      <c r="E1271" s="4">
        <v>33.809898</v>
      </c>
      <c r="F1271" s="4">
        <v>-101.212303</v>
      </c>
      <c r="G1271" s="3" t="s">
        <v>50</v>
      </c>
      <c r="H1271" s="3" t="s">
        <v>50</v>
      </c>
      <c r="I1271" s="3" t="s">
        <v>51</v>
      </c>
      <c r="J1271" s="3" t="s">
        <v>186</v>
      </c>
      <c r="K1271" s="3" t="s">
        <v>1451</v>
      </c>
      <c r="L1271" s="3" t="s">
        <v>98</v>
      </c>
    </row>
    <row r="1272" ht="15.75" customHeight="1">
      <c r="A1272" s="4">
        <v>1459714.0</v>
      </c>
      <c r="B1272" s="3" t="s">
        <v>1453</v>
      </c>
      <c r="C1272" s="4">
        <v>89.3</v>
      </c>
      <c r="D1272" s="4">
        <v>66.0</v>
      </c>
      <c r="E1272" s="4">
        <v>38.900002</v>
      </c>
      <c r="F1272" s="4">
        <v>-101.133331</v>
      </c>
      <c r="G1272" s="3" t="s">
        <v>50</v>
      </c>
      <c r="H1272" s="3" t="s">
        <v>50</v>
      </c>
      <c r="I1272" s="3" t="s">
        <v>51</v>
      </c>
      <c r="J1272" s="3" t="s">
        <v>1456</v>
      </c>
      <c r="K1272" s="3" t="s">
        <v>1457</v>
      </c>
      <c r="L1272" s="3" t="s">
        <v>65</v>
      </c>
    </row>
    <row r="1273" ht="15.75" customHeight="1">
      <c r="A1273" s="4">
        <v>248583.0</v>
      </c>
      <c r="B1273" s="3" t="s">
        <v>1309</v>
      </c>
      <c r="C1273" s="4">
        <v>83.5</v>
      </c>
      <c r="D1273" s="4">
        <v>70.6</v>
      </c>
      <c r="E1273" s="4">
        <v>26.116667</v>
      </c>
      <c r="F1273" s="4">
        <v>-101.116669</v>
      </c>
      <c r="G1273" s="3" t="s">
        <v>50</v>
      </c>
      <c r="H1273" s="3" t="s">
        <v>50</v>
      </c>
      <c r="I1273" s="3" t="s">
        <v>201</v>
      </c>
      <c r="J1273" s="3" t="s">
        <v>1311</v>
      </c>
      <c r="K1273" s="3" t="s">
        <v>1312</v>
      </c>
      <c r="L1273" s="3" t="s">
        <v>277</v>
      </c>
    </row>
    <row r="1274" ht="15.75" customHeight="1">
      <c r="A1274" s="4">
        <v>248585.0</v>
      </c>
      <c r="B1274" s="3" t="s">
        <v>198</v>
      </c>
      <c r="C1274" s="4">
        <v>83.5</v>
      </c>
      <c r="D1274" s="4">
        <v>70.6</v>
      </c>
      <c r="E1274" s="4">
        <v>26.116667</v>
      </c>
      <c r="F1274" s="4">
        <v>-101.116669</v>
      </c>
      <c r="G1274" s="3" t="s">
        <v>50</v>
      </c>
      <c r="H1274" s="3" t="s">
        <v>50</v>
      </c>
      <c r="I1274" s="3" t="s">
        <v>201</v>
      </c>
      <c r="J1274" s="3" t="s">
        <v>202</v>
      </c>
      <c r="K1274" s="3" t="s">
        <v>203</v>
      </c>
      <c r="L1274" s="3" t="s">
        <v>44</v>
      </c>
    </row>
    <row r="1275" ht="15.75" customHeight="1">
      <c r="A1275" s="4">
        <v>1389571.0</v>
      </c>
      <c r="B1275" s="3" t="s">
        <v>1459</v>
      </c>
      <c r="C1275" s="4">
        <v>89.8</v>
      </c>
      <c r="D1275" s="4">
        <v>83.6</v>
      </c>
      <c r="E1275" s="4">
        <v>38.783333</v>
      </c>
      <c r="F1275" s="4">
        <v>-100.933334</v>
      </c>
      <c r="G1275" s="3" t="s">
        <v>50</v>
      </c>
      <c r="H1275" s="3" t="s">
        <v>50</v>
      </c>
      <c r="I1275" s="3" t="s">
        <v>51</v>
      </c>
      <c r="J1275" s="3" t="s">
        <v>1462</v>
      </c>
      <c r="K1275" s="3" t="s">
        <v>1463</v>
      </c>
      <c r="L1275" s="3" t="s">
        <v>1464</v>
      </c>
    </row>
    <row r="1276" ht="15.75" customHeight="1">
      <c r="A1276" s="4">
        <v>1459710.0</v>
      </c>
      <c r="B1276" s="3" t="s">
        <v>1466</v>
      </c>
      <c r="C1276" s="4">
        <v>89.3</v>
      </c>
      <c r="D1276" s="4">
        <v>70.6</v>
      </c>
      <c r="E1276" s="4">
        <v>38.766666</v>
      </c>
      <c r="F1276" s="4">
        <v>-100.916664</v>
      </c>
      <c r="G1276" s="3" t="s">
        <v>50</v>
      </c>
      <c r="H1276" s="3" t="s">
        <v>50</v>
      </c>
      <c r="I1276" s="3" t="s">
        <v>51</v>
      </c>
      <c r="J1276" s="3" t="s">
        <v>1456</v>
      </c>
      <c r="K1276" s="3" t="s">
        <v>1469</v>
      </c>
      <c r="L1276" s="3" t="s">
        <v>65</v>
      </c>
    </row>
    <row r="1277" ht="15.75" customHeight="1">
      <c r="A1277" s="4">
        <v>1459711.0</v>
      </c>
      <c r="B1277" s="3" t="s">
        <v>1466</v>
      </c>
      <c r="C1277" s="4">
        <v>85.8</v>
      </c>
      <c r="D1277" s="4">
        <v>70.6</v>
      </c>
      <c r="E1277" s="4">
        <v>38.766666</v>
      </c>
      <c r="F1277" s="4">
        <v>-100.916664</v>
      </c>
      <c r="G1277" s="3" t="s">
        <v>50</v>
      </c>
      <c r="H1277" s="3" t="s">
        <v>50</v>
      </c>
      <c r="I1277" s="3" t="s">
        <v>51</v>
      </c>
      <c r="J1277" s="3" t="s">
        <v>1456</v>
      </c>
      <c r="K1277" s="3" t="s">
        <v>1469</v>
      </c>
      <c r="L1277" s="3" t="s">
        <v>65</v>
      </c>
    </row>
    <row r="1278" ht="15.75" customHeight="1">
      <c r="A1278" s="4">
        <v>747551.0</v>
      </c>
      <c r="B1278" s="3" t="s">
        <v>1470</v>
      </c>
      <c r="C1278" s="4">
        <v>4.9</v>
      </c>
      <c r="D1278" s="4">
        <v>1.8</v>
      </c>
      <c r="E1278" s="4">
        <v>37.099998</v>
      </c>
      <c r="F1278" s="4">
        <v>-100.900002</v>
      </c>
      <c r="G1278" s="3" t="s">
        <v>50</v>
      </c>
      <c r="H1278" s="3" t="s">
        <v>50</v>
      </c>
      <c r="I1278" s="3" t="s">
        <v>51</v>
      </c>
      <c r="J1278" s="3" t="s">
        <v>660</v>
      </c>
      <c r="K1278" s="3" t="s">
        <v>1472</v>
      </c>
      <c r="L1278" s="3" t="s">
        <v>277</v>
      </c>
    </row>
    <row r="1279" ht="15.75" customHeight="1">
      <c r="A1279" s="4">
        <v>747552.0</v>
      </c>
      <c r="B1279" s="3" t="s">
        <v>1003</v>
      </c>
      <c r="C1279" s="4">
        <v>4.9</v>
      </c>
      <c r="D1279" s="4">
        <v>1.8</v>
      </c>
      <c r="E1279" s="4">
        <v>37.099998</v>
      </c>
      <c r="F1279" s="4">
        <v>-100.900002</v>
      </c>
      <c r="G1279" s="3" t="s">
        <v>50</v>
      </c>
      <c r="H1279" s="3" t="s">
        <v>50</v>
      </c>
      <c r="I1279" s="3" t="s">
        <v>51</v>
      </c>
      <c r="J1279" s="3" t="s">
        <v>660</v>
      </c>
      <c r="K1279" s="3" t="s">
        <v>1004</v>
      </c>
      <c r="L1279" s="3" t="s">
        <v>277</v>
      </c>
    </row>
    <row r="1280" ht="15.75" customHeight="1">
      <c r="A1280" s="4">
        <v>1459712.0</v>
      </c>
      <c r="B1280" s="3" t="s">
        <v>1474</v>
      </c>
      <c r="C1280" s="4">
        <v>85.8</v>
      </c>
      <c r="D1280" s="4">
        <v>70.6</v>
      </c>
      <c r="E1280" s="4">
        <v>38.799999</v>
      </c>
      <c r="F1280" s="4">
        <v>-100.866669</v>
      </c>
      <c r="G1280" s="3" t="s">
        <v>50</v>
      </c>
      <c r="H1280" s="3" t="s">
        <v>50</v>
      </c>
      <c r="I1280" s="3" t="s">
        <v>51</v>
      </c>
      <c r="J1280" s="3" t="s">
        <v>1258</v>
      </c>
      <c r="K1280" s="3" t="s">
        <v>1475</v>
      </c>
      <c r="L1280" s="3" t="s">
        <v>44</v>
      </c>
    </row>
    <row r="1281" ht="15.75" customHeight="1">
      <c r="A1281" s="4">
        <v>1459713.0</v>
      </c>
      <c r="B1281" s="3" t="s">
        <v>1466</v>
      </c>
      <c r="C1281" s="4">
        <v>85.8</v>
      </c>
      <c r="D1281" s="4">
        <v>70.6</v>
      </c>
      <c r="E1281" s="4">
        <v>38.799999</v>
      </c>
      <c r="F1281" s="4">
        <v>-100.866669</v>
      </c>
      <c r="G1281" s="3" t="s">
        <v>50</v>
      </c>
      <c r="H1281" s="3" t="s">
        <v>50</v>
      </c>
      <c r="I1281" s="3" t="s">
        <v>51</v>
      </c>
      <c r="J1281" s="3" t="s">
        <v>1456</v>
      </c>
      <c r="K1281" s="3" t="s">
        <v>1477</v>
      </c>
      <c r="L1281" s="3" t="s">
        <v>65</v>
      </c>
    </row>
    <row r="1282" ht="15.75" customHeight="1">
      <c r="A1282" s="4">
        <v>898198.0</v>
      </c>
      <c r="B1282" s="3" t="s">
        <v>1414</v>
      </c>
      <c r="C1282" s="4">
        <v>23.03</v>
      </c>
      <c r="D1282" s="4">
        <v>0.0117</v>
      </c>
      <c r="E1282" s="4">
        <v>33.483334</v>
      </c>
      <c r="F1282" s="4">
        <v>-100.833336</v>
      </c>
      <c r="G1282" s="3" t="s">
        <v>50</v>
      </c>
      <c r="H1282" s="3" t="s">
        <v>50</v>
      </c>
      <c r="I1282" s="3" t="s">
        <v>51</v>
      </c>
      <c r="J1282" s="3" t="s">
        <v>186</v>
      </c>
      <c r="K1282" s="3" t="s">
        <v>1446</v>
      </c>
      <c r="L1282" s="3" t="s">
        <v>98</v>
      </c>
    </row>
    <row r="1283" ht="15.75" customHeight="1">
      <c r="A1283" s="4">
        <v>1426497.0</v>
      </c>
      <c r="B1283" s="3" t="s">
        <v>1481</v>
      </c>
      <c r="C1283" s="4">
        <v>13.6</v>
      </c>
      <c r="D1283" s="4">
        <v>10.3</v>
      </c>
      <c r="E1283" s="4">
        <v>35.0</v>
      </c>
      <c r="F1283" s="4">
        <v>-100.800003</v>
      </c>
      <c r="G1283" s="3" t="s">
        <v>50</v>
      </c>
      <c r="H1283" s="3" t="s">
        <v>50</v>
      </c>
      <c r="I1283" s="3" t="s">
        <v>51</v>
      </c>
      <c r="J1283" s="3" t="s">
        <v>660</v>
      </c>
      <c r="K1283" s="3" t="s">
        <v>1482</v>
      </c>
      <c r="L1283" s="3" t="s">
        <v>277</v>
      </c>
    </row>
    <row r="1284" ht="15.75" customHeight="1">
      <c r="A1284" s="4">
        <v>530132.0</v>
      </c>
      <c r="B1284" s="3" t="s">
        <v>1483</v>
      </c>
      <c r="C1284" s="4">
        <v>15.97</v>
      </c>
      <c r="D1284" s="4">
        <v>13.6</v>
      </c>
      <c r="E1284" s="4">
        <v>42.799999</v>
      </c>
      <c r="F1284" s="4">
        <v>-100.800003</v>
      </c>
      <c r="G1284" s="3" t="s">
        <v>50</v>
      </c>
      <c r="H1284" s="3" t="s">
        <v>50</v>
      </c>
      <c r="I1284" s="3" t="s">
        <v>51</v>
      </c>
      <c r="J1284" s="3" t="s">
        <v>490</v>
      </c>
      <c r="K1284" s="3" t="s">
        <v>1485</v>
      </c>
      <c r="L1284" s="3" t="s">
        <v>83</v>
      </c>
    </row>
    <row r="1285" ht="15.75" customHeight="1">
      <c r="A1285" s="4">
        <v>628755.0</v>
      </c>
      <c r="B1285" s="3" t="s">
        <v>671</v>
      </c>
      <c r="C1285" s="4">
        <v>15.97</v>
      </c>
      <c r="D1285" s="4">
        <v>13.6</v>
      </c>
      <c r="E1285" s="4">
        <v>42.799999</v>
      </c>
      <c r="F1285" s="4">
        <v>-100.800003</v>
      </c>
      <c r="G1285" s="3" t="s">
        <v>50</v>
      </c>
      <c r="H1285" s="3" t="s">
        <v>50</v>
      </c>
      <c r="I1285" s="3" t="s">
        <v>51</v>
      </c>
      <c r="J1285" s="3" t="s">
        <v>673</v>
      </c>
      <c r="K1285" s="3" t="s">
        <v>443</v>
      </c>
      <c r="L1285" s="3" t="s">
        <v>83</v>
      </c>
    </row>
    <row r="1286" ht="15.75" customHeight="1">
      <c r="A1286" s="4">
        <v>649069.0</v>
      </c>
      <c r="B1286" s="3" t="s">
        <v>1488</v>
      </c>
      <c r="C1286" s="4">
        <v>15.97</v>
      </c>
      <c r="D1286" s="4">
        <v>13.6</v>
      </c>
      <c r="E1286" s="4">
        <v>42.799999</v>
      </c>
      <c r="F1286" s="4">
        <v>-100.800003</v>
      </c>
      <c r="G1286" s="3" t="s">
        <v>50</v>
      </c>
      <c r="H1286" s="3" t="s">
        <v>50</v>
      </c>
      <c r="I1286" s="3" t="s">
        <v>51</v>
      </c>
      <c r="J1286" s="3" t="s">
        <v>1490</v>
      </c>
      <c r="K1286" s="3" t="s">
        <v>142</v>
      </c>
      <c r="L1286" s="3" t="s">
        <v>83</v>
      </c>
    </row>
    <row r="1287" ht="15.75" customHeight="1">
      <c r="A1287" s="4">
        <v>649077.0</v>
      </c>
      <c r="B1287" s="3" t="s">
        <v>1492</v>
      </c>
      <c r="C1287" s="4">
        <v>15.97</v>
      </c>
      <c r="D1287" s="4">
        <v>13.6</v>
      </c>
      <c r="E1287" s="4">
        <v>42.799999</v>
      </c>
      <c r="F1287" s="4">
        <v>-100.800003</v>
      </c>
      <c r="G1287" s="3" t="s">
        <v>50</v>
      </c>
      <c r="H1287" s="3" t="s">
        <v>50</v>
      </c>
      <c r="I1287" s="3" t="s">
        <v>51</v>
      </c>
      <c r="J1287" s="3" t="s">
        <v>1494</v>
      </c>
      <c r="K1287" s="3" t="s">
        <v>1495</v>
      </c>
      <c r="L1287" s="3" t="s">
        <v>83</v>
      </c>
    </row>
    <row r="1288" ht="15.75" customHeight="1">
      <c r="A1288" s="4">
        <v>690960.0</v>
      </c>
      <c r="B1288" s="3" t="s">
        <v>1492</v>
      </c>
      <c r="C1288" s="4">
        <v>15.97</v>
      </c>
      <c r="D1288" s="4">
        <v>13.6</v>
      </c>
      <c r="E1288" s="4">
        <v>42.799999</v>
      </c>
      <c r="F1288" s="4">
        <v>-100.800003</v>
      </c>
      <c r="G1288" s="3" t="s">
        <v>50</v>
      </c>
      <c r="H1288" s="3" t="s">
        <v>50</v>
      </c>
      <c r="I1288" s="3" t="s">
        <v>51</v>
      </c>
      <c r="J1288" s="3" t="s">
        <v>1494</v>
      </c>
      <c r="K1288" s="3" t="s">
        <v>1495</v>
      </c>
      <c r="L1288" s="3" t="s">
        <v>83</v>
      </c>
    </row>
    <row r="1289" ht="15.75" customHeight="1">
      <c r="A1289" s="4">
        <v>690961.0</v>
      </c>
      <c r="B1289" s="3" t="s">
        <v>1492</v>
      </c>
      <c r="C1289" s="4">
        <v>15.97</v>
      </c>
      <c r="D1289" s="4">
        <v>13.6</v>
      </c>
      <c r="E1289" s="4">
        <v>42.799999</v>
      </c>
      <c r="F1289" s="4">
        <v>-100.800003</v>
      </c>
      <c r="G1289" s="3" t="s">
        <v>50</v>
      </c>
      <c r="H1289" s="3" t="s">
        <v>50</v>
      </c>
      <c r="I1289" s="3" t="s">
        <v>51</v>
      </c>
      <c r="J1289" s="3" t="s">
        <v>1494</v>
      </c>
      <c r="K1289" s="3" t="s">
        <v>1495</v>
      </c>
      <c r="L1289" s="3" t="s">
        <v>83</v>
      </c>
    </row>
    <row r="1290" ht="15.75" customHeight="1">
      <c r="A1290" s="4">
        <v>690963.0</v>
      </c>
      <c r="B1290" s="3" t="s">
        <v>1492</v>
      </c>
      <c r="C1290" s="4">
        <v>15.97</v>
      </c>
      <c r="D1290" s="4">
        <v>13.6</v>
      </c>
      <c r="E1290" s="4">
        <v>42.799999</v>
      </c>
      <c r="F1290" s="4">
        <v>-100.800003</v>
      </c>
      <c r="G1290" s="3" t="s">
        <v>50</v>
      </c>
      <c r="H1290" s="3" t="s">
        <v>50</v>
      </c>
      <c r="I1290" s="3" t="s">
        <v>51</v>
      </c>
      <c r="J1290" s="3" t="s">
        <v>1494</v>
      </c>
      <c r="K1290" s="3" t="s">
        <v>1495</v>
      </c>
      <c r="L1290" s="3" t="s">
        <v>83</v>
      </c>
    </row>
    <row r="1291" ht="15.75" customHeight="1">
      <c r="A1291" s="4">
        <v>287337.0</v>
      </c>
      <c r="B1291" s="3" t="s">
        <v>1497</v>
      </c>
      <c r="C1291" s="4">
        <v>15.97</v>
      </c>
      <c r="D1291" s="4">
        <v>13.6</v>
      </c>
      <c r="E1291" s="4">
        <v>42.799999</v>
      </c>
      <c r="F1291" s="4">
        <v>-100.800003</v>
      </c>
      <c r="G1291" s="3" t="s">
        <v>50</v>
      </c>
      <c r="H1291" s="3" t="s">
        <v>50</v>
      </c>
      <c r="I1291" s="3" t="s">
        <v>51</v>
      </c>
      <c r="J1291" s="3" t="s">
        <v>1204</v>
      </c>
      <c r="K1291" s="3" t="s">
        <v>97</v>
      </c>
      <c r="L1291" s="3" t="s">
        <v>98</v>
      </c>
    </row>
    <row r="1292" ht="15.75" customHeight="1">
      <c r="A1292" s="4">
        <v>287348.0</v>
      </c>
      <c r="B1292" s="3" t="s">
        <v>1497</v>
      </c>
      <c r="C1292" s="4">
        <v>15.97</v>
      </c>
      <c r="D1292" s="4">
        <v>13.6</v>
      </c>
      <c r="E1292" s="4">
        <v>42.799999</v>
      </c>
      <c r="F1292" s="4">
        <v>-100.800003</v>
      </c>
      <c r="G1292" s="3" t="s">
        <v>50</v>
      </c>
      <c r="H1292" s="3" t="s">
        <v>50</v>
      </c>
      <c r="I1292" s="3" t="s">
        <v>51</v>
      </c>
      <c r="J1292" s="3" t="s">
        <v>1204</v>
      </c>
      <c r="K1292" s="3" t="s">
        <v>97</v>
      </c>
      <c r="L1292" s="3" t="s">
        <v>98</v>
      </c>
    </row>
    <row r="1293" ht="15.75" customHeight="1">
      <c r="A1293" s="4">
        <v>1445012.0</v>
      </c>
      <c r="B1293" s="3" t="s">
        <v>59</v>
      </c>
      <c r="C1293" s="4">
        <v>83.6</v>
      </c>
      <c r="D1293" s="4">
        <v>72.1</v>
      </c>
      <c r="E1293" s="4">
        <v>29.069721</v>
      </c>
      <c r="F1293" s="4">
        <v>-100.786667</v>
      </c>
      <c r="G1293" s="3" t="s">
        <v>50</v>
      </c>
      <c r="H1293" s="3" t="s">
        <v>50</v>
      </c>
      <c r="I1293" s="3" t="s">
        <v>201</v>
      </c>
      <c r="J1293" s="3" t="s">
        <v>63</v>
      </c>
      <c r="K1293" s="3" t="s">
        <v>1501</v>
      </c>
      <c r="L1293" s="3" t="s">
        <v>65</v>
      </c>
    </row>
    <row r="1294" ht="15.75" customHeight="1">
      <c r="A1294" s="4">
        <v>768018.0</v>
      </c>
      <c r="B1294" s="3" t="s">
        <v>1503</v>
      </c>
      <c r="C1294" s="4">
        <v>89.8</v>
      </c>
      <c r="D1294" s="4">
        <v>83.6</v>
      </c>
      <c r="E1294" s="4">
        <v>38.793056</v>
      </c>
      <c r="F1294" s="4">
        <v>-100.763054</v>
      </c>
      <c r="G1294" s="3" t="s">
        <v>50</v>
      </c>
      <c r="H1294" s="3" t="s">
        <v>50</v>
      </c>
      <c r="I1294" s="3" t="s">
        <v>51</v>
      </c>
      <c r="J1294" s="3" t="s">
        <v>1505</v>
      </c>
      <c r="K1294" s="3" t="s">
        <v>1506</v>
      </c>
      <c r="L1294" s="3" t="s">
        <v>44</v>
      </c>
    </row>
    <row r="1295" ht="15.75" customHeight="1">
      <c r="A1295" s="4">
        <v>768012.0</v>
      </c>
      <c r="B1295" s="3" t="s">
        <v>1508</v>
      </c>
      <c r="C1295" s="4">
        <v>89.8</v>
      </c>
      <c r="D1295" s="4">
        <v>83.6</v>
      </c>
      <c r="E1295" s="4">
        <v>38.793056</v>
      </c>
      <c r="F1295" s="4">
        <v>-100.763054</v>
      </c>
      <c r="G1295" s="3" t="s">
        <v>50</v>
      </c>
      <c r="H1295" s="3" t="s">
        <v>50</v>
      </c>
      <c r="I1295" s="3" t="s">
        <v>51</v>
      </c>
      <c r="J1295" s="3" t="s">
        <v>1509</v>
      </c>
      <c r="K1295" s="3" t="s">
        <v>1510</v>
      </c>
      <c r="L1295" s="3" t="s">
        <v>1464</v>
      </c>
    </row>
    <row r="1296" ht="15.75" customHeight="1">
      <c r="A1296" s="4">
        <v>768013.0</v>
      </c>
      <c r="B1296" s="3" t="s">
        <v>1512</v>
      </c>
      <c r="C1296" s="4">
        <v>89.8</v>
      </c>
      <c r="D1296" s="4">
        <v>83.6</v>
      </c>
      <c r="E1296" s="4">
        <v>38.793056</v>
      </c>
      <c r="F1296" s="4">
        <v>-100.763054</v>
      </c>
      <c r="G1296" s="3" t="s">
        <v>50</v>
      </c>
      <c r="H1296" s="3" t="s">
        <v>50</v>
      </c>
      <c r="I1296" s="3" t="s">
        <v>51</v>
      </c>
      <c r="J1296" s="3" t="s">
        <v>1509</v>
      </c>
      <c r="K1296" s="3" t="s">
        <v>1513</v>
      </c>
      <c r="L1296" s="3" t="s">
        <v>1464</v>
      </c>
    </row>
    <row r="1297" ht="15.75" customHeight="1">
      <c r="A1297" s="4">
        <v>649076.0</v>
      </c>
      <c r="B1297" s="3" t="s">
        <v>1483</v>
      </c>
      <c r="C1297" s="4">
        <v>15.97</v>
      </c>
      <c r="D1297" s="4">
        <v>13.6</v>
      </c>
      <c r="E1297" s="4">
        <v>42.799999</v>
      </c>
      <c r="F1297" s="4">
        <v>-100.683334</v>
      </c>
      <c r="G1297" s="3" t="s">
        <v>50</v>
      </c>
      <c r="H1297" s="3" t="s">
        <v>50</v>
      </c>
      <c r="I1297" s="3" t="s">
        <v>51</v>
      </c>
      <c r="J1297" s="3" t="s">
        <v>490</v>
      </c>
      <c r="K1297" s="3" t="s">
        <v>1485</v>
      </c>
      <c r="L1297" s="3" t="s">
        <v>83</v>
      </c>
    </row>
    <row r="1298" ht="15.75" customHeight="1">
      <c r="A1298" s="4">
        <v>392922.0</v>
      </c>
      <c r="B1298" s="3" t="s">
        <v>673</v>
      </c>
      <c r="C1298" s="4">
        <v>0.126</v>
      </c>
      <c r="D1298" s="4">
        <v>0.0117</v>
      </c>
      <c r="E1298" s="4">
        <v>37.483334</v>
      </c>
      <c r="F1298" s="4">
        <v>-100.666664</v>
      </c>
      <c r="G1298" s="3" t="s">
        <v>50</v>
      </c>
      <c r="H1298" s="3" t="s">
        <v>50</v>
      </c>
      <c r="I1298" s="3" t="s">
        <v>51</v>
      </c>
      <c r="J1298" s="3" t="s">
        <v>673</v>
      </c>
      <c r="K1298" s="3" t="s">
        <v>1518</v>
      </c>
      <c r="L1298" s="3" t="s">
        <v>83</v>
      </c>
    </row>
    <row r="1299" ht="15.75" customHeight="1">
      <c r="A1299" s="4">
        <v>898199.0</v>
      </c>
      <c r="B1299" s="3" t="s">
        <v>1414</v>
      </c>
      <c r="C1299" s="4">
        <v>3.6</v>
      </c>
      <c r="D1299" s="4">
        <v>2.588</v>
      </c>
      <c r="E1299" s="4">
        <v>37.066666</v>
      </c>
      <c r="F1299" s="4">
        <v>-100.599998</v>
      </c>
      <c r="G1299" s="3" t="s">
        <v>50</v>
      </c>
      <c r="H1299" s="3" t="s">
        <v>50</v>
      </c>
      <c r="I1299" s="3" t="s">
        <v>51</v>
      </c>
      <c r="J1299" s="3" t="s">
        <v>186</v>
      </c>
      <c r="K1299" s="3" t="s">
        <v>1520</v>
      </c>
      <c r="L1299" s="3" t="s">
        <v>98</v>
      </c>
    </row>
    <row r="1300" ht="15.75" customHeight="1">
      <c r="A1300" s="4">
        <v>389685.0</v>
      </c>
      <c r="B1300" s="3" t="s">
        <v>1490</v>
      </c>
      <c r="C1300" s="4">
        <v>1.8</v>
      </c>
      <c r="D1300" s="4">
        <v>0.3</v>
      </c>
      <c r="E1300" s="4">
        <v>37.047699</v>
      </c>
      <c r="F1300" s="4">
        <v>-100.495201</v>
      </c>
      <c r="G1300" s="3" t="s">
        <v>50</v>
      </c>
      <c r="H1300" s="3" t="s">
        <v>50</v>
      </c>
      <c r="I1300" s="3" t="s">
        <v>51</v>
      </c>
      <c r="J1300" s="3" t="s">
        <v>1490</v>
      </c>
      <c r="K1300" s="3" t="s">
        <v>1523</v>
      </c>
      <c r="L1300" s="3" t="s">
        <v>83</v>
      </c>
    </row>
    <row r="1301" ht="15.75" customHeight="1">
      <c r="A1301" s="4">
        <v>691802.0</v>
      </c>
      <c r="B1301" s="3" t="s">
        <v>1525</v>
      </c>
      <c r="C1301" s="4">
        <v>4.9</v>
      </c>
      <c r="D1301" s="4">
        <v>1.8</v>
      </c>
      <c r="E1301" s="4">
        <v>37.133331</v>
      </c>
      <c r="F1301" s="4">
        <v>-100.48333</v>
      </c>
      <c r="G1301" s="3" t="s">
        <v>50</v>
      </c>
      <c r="H1301" s="3" t="s">
        <v>50</v>
      </c>
      <c r="I1301" s="3" t="s">
        <v>51</v>
      </c>
      <c r="J1301" s="3" t="s">
        <v>1337</v>
      </c>
      <c r="K1301" s="3" t="s">
        <v>1527</v>
      </c>
      <c r="L1301" s="3" t="s">
        <v>1267</v>
      </c>
    </row>
    <row r="1302" ht="15.75" customHeight="1">
      <c r="A1302" s="4">
        <v>691803.0</v>
      </c>
      <c r="B1302" s="3" t="s">
        <v>1397</v>
      </c>
      <c r="C1302" s="4">
        <v>4.9</v>
      </c>
      <c r="D1302" s="4">
        <v>1.8</v>
      </c>
      <c r="E1302" s="4">
        <v>37.133331</v>
      </c>
      <c r="F1302" s="4">
        <v>-100.48333</v>
      </c>
      <c r="G1302" s="3" t="s">
        <v>50</v>
      </c>
      <c r="H1302" s="3" t="s">
        <v>50</v>
      </c>
      <c r="I1302" s="3" t="s">
        <v>51</v>
      </c>
      <c r="J1302" s="3" t="s">
        <v>954</v>
      </c>
      <c r="K1302" s="3" t="s">
        <v>1399</v>
      </c>
      <c r="L1302" s="3" t="s">
        <v>1267</v>
      </c>
    </row>
    <row r="1303" ht="15.75" customHeight="1">
      <c r="A1303" s="4">
        <v>1393553.0</v>
      </c>
      <c r="B1303" s="3" t="s">
        <v>93</v>
      </c>
      <c r="C1303" s="4">
        <v>4.9</v>
      </c>
      <c r="D1303" s="4">
        <v>1.8</v>
      </c>
      <c r="E1303" s="4">
        <v>37.133331</v>
      </c>
      <c r="F1303" s="4">
        <v>-100.48333</v>
      </c>
      <c r="G1303" s="3" t="s">
        <v>50</v>
      </c>
      <c r="H1303" s="3" t="s">
        <v>50</v>
      </c>
      <c r="I1303" s="3" t="s">
        <v>51</v>
      </c>
      <c r="J1303" s="3" t="s">
        <v>186</v>
      </c>
      <c r="K1303" s="3" t="s">
        <v>1530</v>
      </c>
      <c r="L1303" s="3" t="s">
        <v>98</v>
      </c>
    </row>
    <row r="1304" ht="15.75" customHeight="1">
      <c r="A1304" s="4">
        <v>1264131.0</v>
      </c>
      <c r="B1304" s="3" t="s">
        <v>1532</v>
      </c>
      <c r="C1304" s="4">
        <v>93.9</v>
      </c>
      <c r="D1304" s="4">
        <v>83.6</v>
      </c>
      <c r="E1304" s="4">
        <v>38.950001</v>
      </c>
      <c r="F1304" s="4">
        <v>-100.48333</v>
      </c>
      <c r="G1304" s="3" t="s">
        <v>50</v>
      </c>
      <c r="H1304" s="3" t="s">
        <v>50</v>
      </c>
      <c r="I1304" s="3" t="s">
        <v>51</v>
      </c>
      <c r="J1304" s="3" t="s">
        <v>1258</v>
      </c>
      <c r="K1304" s="3" t="s">
        <v>1535</v>
      </c>
      <c r="L1304" s="3" t="s">
        <v>1536</v>
      </c>
    </row>
    <row r="1305" ht="15.75" customHeight="1">
      <c r="A1305" s="4">
        <v>768025.0</v>
      </c>
      <c r="B1305" s="3" t="s">
        <v>1538</v>
      </c>
      <c r="C1305" s="4">
        <v>93.9</v>
      </c>
      <c r="D1305" s="4">
        <v>83.6</v>
      </c>
      <c r="E1305" s="4">
        <v>38.950001</v>
      </c>
      <c r="F1305" s="4">
        <v>-100.48333</v>
      </c>
      <c r="G1305" s="3" t="s">
        <v>50</v>
      </c>
      <c r="H1305" s="3" t="s">
        <v>50</v>
      </c>
      <c r="I1305" s="3" t="s">
        <v>51</v>
      </c>
      <c r="J1305" s="3" t="s">
        <v>1539</v>
      </c>
      <c r="K1305" s="3" t="s">
        <v>1540</v>
      </c>
      <c r="L1305" s="3" t="s">
        <v>1443</v>
      </c>
    </row>
    <row r="1306" ht="15.75" customHeight="1">
      <c r="A1306" s="4">
        <v>1393400.0</v>
      </c>
      <c r="B1306" s="3" t="s">
        <v>1542</v>
      </c>
      <c r="C1306" s="4">
        <v>1.8</v>
      </c>
      <c r="D1306" s="4">
        <v>0.3</v>
      </c>
      <c r="E1306" s="4">
        <v>37.044701</v>
      </c>
      <c r="F1306" s="4">
        <v>-100.477097</v>
      </c>
      <c r="G1306" s="3" t="s">
        <v>50</v>
      </c>
      <c r="H1306" s="3" t="s">
        <v>50</v>
      </c>
      <c r="I1306" s="3" t="s">
        <v>51</v>
      </c>
      <c r="J1306" s="3" t="s">
        <v>80</v>
      </c>
      <c r="K1306" s="3" t="s">
        <v>1523</v>
      </c>
      <c r="L1306" s="3" t="s">
        <v>83</v>
      </c>
    </row>
    <row r="1307" ht="15.75" customHeight="1">
      <c r="A1307" s="4">
        <v>898202.0</v>
      </c>
      <c r="B1307" s="3" t="s">
        <v>1545</v>
      </c>
      <c r="C1307" s="4">
        <v>13.6</v>
      </c>
      <c r="D1307" s="4">
        <v>10.3</v>
      </c>
      <c r="E1307" s="4">
        <v>36.816666</v>
      </c>
      <c r="F1307" s="4">
        <v>-100.349998</v>
      </c>
      <c r="G1307" s="3" t="s">
        <v>50</v>
      </c>
      <c r="H1307" s="3" t="s">
        <v>50</v>
      </c>
      <c r="I1307" s="3" t="s">
        <v>51</v>
      </c>
      <c r="J1307" s="3" t="s">
        <v>490</v>
      </c>
      <c r="K1307" s="3" t="s">
        <v>1547</v>
      </c>
      <c r="L1307" s="3" t="s">
        <v>83</v>
      </c>
    </row>
    <row r="1308" ht="15.75" customHeight="1">
      <c r="A1308" s="4">
        <v>1264134.0</v>
      </c>
      <c r="B1308" s="3" t="s">
        <v>1549</v>
      </c>
      <c r="C1308" s="4">
        <v>85.8</v>
      </c>
      <c r="D1308" s="4">
        <v>70.6</v>
      </c>
      <c r="E1308" s="4">
        <v>38.916668</v>
      </c>
      <c r="F1308" s="4">
        <v>-100.333336</v>
      </c>
      <c r="G1308" s="3" t="s">
        <v>50</v>
      </c>
      <c r="H1308" s="3" t="s">
        <v>50</v>
      </c>
      <c r="I1308" s="3" t="s">
        <v>51</v>
      </c>
      <c r="J1308" s="3" t="s">
        <v>1456</v>
      </c>
      <c r="K1308" s="3" t="s">
        <v>1552</v>
      </c>
      <c r="L1308" s="3" t="s">
        <v>65</v>
      </c>
    </row>
    <row r="1309" ht="15.75" customHeight="1">
      <c r="A1309" s="4">
        <v>209435.0</v>
      </c>
      <c r="B1309" s="3" t="s">
        <v>1397</v>
      </c>
      <c r="C1309" s="4">
        <v>1.8</v>
      </c>
      <c r="D1309" s="4">
        <v>0.3</v>
      </c>
      <c r="E1309" s="4">
        <v>37.200001</v>
      </c>
      <c r="F1309" s="4">
        <v>-100.300003</v>
      </c>
      <c r="G1309" s="3" t="s">
        <v>50</v>
      </c>
      <c r="H1309" s="3" t="s">
        <v>50</v>
      </c>
      <c r="I1309" s="3" t="s">
        <v>51</v>
      </c>
      <c r="J1309" s="3" t="s">
        <v>954</v>
      </c>
      <c r="K1309" s="3" t="s">
        <v>1399</v>
      </c>
      <c r="L1309" s="3" t="s">
        <v>1267</v>
      </c>
    </row>
    <row r="1310" ht="15.75" customHeight="1">
      <c r="A1310" s="4">
        <v>209436.0</v>
      </c>
      <c r="B1310" s="3" t="s">
        <v>1483</v>
      </c>
      <c r="C1310" s="4">
        <v>1.8</v>
      </c>
      <c r="D1310" s="4">
        <v>0.3</v>
      </c>
      <c r="E1310" s="4">
        <v>37.200001</v>
      </c>
      <c r="F1310" s="4">
        <v>-100.300003</v>
      </c>
      <c r="G1310" s="3" t="s">
        <v>50</v>
      </c>
      <c r="H1310" s="3" t="s">
        <v>50</v>
      </c>
      <c r="I1310" s="3" t="s">
        <v>51</v>
      </c>
      <c r="J1310" s="3" t="s">
        <v>490</v>
      </c>
      <c r="K1310" s="3" t="s">
        <v>1485</v>
      </c>
      <c r="L1310" s="3" t="s">
        <v>83</v>
      </c>
    </row>
    <row r="1311" ht="15.75" customHeight="1">
      <c r="A1311" s="4">
        <v>209438.0</v>
      </c>
      <c r="B1311" s="3" t="s">
        <v>1555</v>
      </c>
      <c r="C1311" s="4">
        <v>1.8</v>
      </c>
      <c r="D1311" s="4">
        <v>0.3</v>
      </c>
      <c r="E1311" s="4">
        <v>37.200001</v>
      </c>
      <c r="F1311" s="4">
        <v>-100.300003</v>
      </c>
      <c r="G1311" s="3" t="s">
        <v>50</v>
      </c>
      <c r="H1311" s="3" t="s">
        <v>50</v>
      </c>
      <c r="I1311" s="3" t="s">
        <v>51</v>
      </c>
      <c r="J1311" s="3" t="s">
        <v>216</v>
      </c>
      <c r="K1311" s="3" t="s">
        <v>1556</v>
      </c>
      <c r="L1311" s="3" t="s">
        <v>83</v>
      </c>
    </row>
    <row r="1312" ht="15.75" customHeight="1">
      <c r="A1312" s="4">
        <v>209439.0</v>
      </c>
      <c r="B1312" s="3" t="s">
        <v>1409</v>
      </c>
      <c r="C1312" s="4">
        <v>1.8</v>
      </c>
      <c r="D1312" s="4">
        <v>0.3</v>
      </c>
      <c r="E1312" s="4">
        <v>37.200001</v>
      </c>
      <c r="F1312" s="4">
        <v>-100.300003</v>
      </c>
      <c r="G1312" s="3" t="s">
        <v>50</v>
      </c>
      <c r="H1312" s="3" t="s">
        <v>50</v>
      </c>
      <c r="I1312" s="3" t="s">
        <v>51</v>
      </c>
      <c r="J1312" s="3" t="s">
        <v>673</v>
      </c>
      <c r="K1312" s="3" t="s">
        <v>1411</v>
      </c>
      <c r="L1312" s="3" t="s">
        <v>83</v>
      </c>
    </row>
    <row r="1313" ht="15.75" customHeight="1">
      <c r="A1313" s="4">
        <v>209450.0</v>
      </c>
      <c r="B1313" s="3" t="s">
        <v>1409</v>
      </c>
      <c r="C1313" s="4">
        <v>1.8</v>
      </c>
      <c r="D1313" s="4">
        <v>0.3</v>
      </c>
      <c r="E1313" s="4">
        <v>37.200001</v>
      </c>
      <c r="F1313" s="4">
        <v>-100.300003</v>
      </c>
      <c r="G1313" s="3" t="s">
        <v>50</v>
      </c>
      <c r="H1313" s="3" t="s">
        <v>50</v>
      </c>
      <c r="I1313" s="3" t="s">
        <v>51</v>
      </c>
      <c r="J1313" s="3" t="s">
        <v>673</v>
      </c>
      <c r="K1313" s="3" t="s">
        <v>1411</v>
      </c>
      <c r="L1313" s="3" t="s">
        <v>83</v>
      </c>
    </row>
    <row r="1314" ht="15.75" customHeight="1">
      <c r="A1314" s="4">
        <v>209434.0</v>
      </c>
      <c r="B1314" s="3" t="s">
        <v>1557</v>
      </c>
      <c r="C1314" s="4">
        <v>1.8</v>
      </c>
      <c r="D1314" s="4">
        <v>0.3</v>
      </c>
      <c r="E1314" s="4">
        <v>37.200001</v>
      </c>
      <c r="F1314" s="4">
        <v>-100.300003</v>
      </c>
      <c r="G1314" s="3" t="s">
        <v>50</v>
      </c>
      <c r="H1314" s="3" t="s">
        <v>50</v>
      </c>
      <c r="I1314" s="3" t="s">
        <v>51</v>
      </c>
      <c r="J1314" s="3" t="s">
        <v>1558</v>
      </c>
      <c r="K1314" s="3" t="s">
        <v>1559</v>
      </c>
      <c r="L1314" s="3" t="s">
        <v>277</v>
      </c>
    </row>
    <row r="1315" ht="15.75" customHeight="1">
      <c r="A1315" s="4">
        <v>747553.0</v>
      </c>
      <c r="B1315" s="3" t="s">
        <v>1003</v>
      </c>
      <c r="C1315" s="4">
        <v>4.9</v>
      </c>
      <c r="D1315" s="4">
        <v>1.8</v>
      </c>
      <c r="E1315" s="4">
        <v>37.200001</v>
      </c>
      <c r="F1315" s="4">
        <v>-100.300003</v>
      </c>
      <c r="G1315" s="3" t="s">
        <v>50</v>
      </c>
      <c r="H1315" s="3" t="s">
        <v>50</v>
      </c>
      <c r="I1315" s="3" t="s">
        <v>51</v>
      </c>
      <c r="J1315" s="3" t="s">
        <v>660</v>
      </c>
      <c r="K1315" s="3" t="s">
        <v>1004</v>
      </c>
      <c r="L1315" s="3" t="s">
        <v>277</v>
      </c>
    </row>
    <row r="1316" ht="15.75" customHeight="1">
      <c r="A1316" s="4">
        <v>209437.0</v>
      </c>
      <c r="B1316" s="3" t="s">
        <v>1561</v>
      </c>
      <c r="C1316" s="4">
        <v>1.8</v>
      </c>
      <c r="D1316" s="4">
        <v>0.3</v>
      </c>
      <c r="E1316" s="4">
        <v>37.200001</v>
      </c>
      <c r="F1316" s="4">
        <v>-100.300003</v>
      </c>
      <c r="G1316" s="3" t="s">
        <v>50</v>
      </c>
      <c r="H1316" s="3" t="s">
        <v>50</v>
      </c>
      <c r="I1316" s="3" t="s">
        <v>51</v>
      </c>
      <c r="J1316" s="3" t="s">
        <v>216</v>
      </c>
      <c r="K1316" s="3" t="s">
        <v>1562</v>
      </c>
      <c r="L1316" s="3" t="s">
        <v>44</v>
      </c>
    </row>
    <row r="1317" ht="15.75" customHeight="1">
      <c r="A1317" s="4">
        <v>1393522.0</v>
      </c>
      <c r="B1317" s="3" t="s">
        <v>1564</v>
      </c>
      <c r="C1317" s="4">
        <v>1.8</v>
      </c>
      <c r="D1317" s="4">
        <v>0.3</v>
      </c>
      <c r="E1317" s="4">
        <v>37.200001</v>
      </c>
      <c r="F1317" s="4">
        <v>-100.300003</v>
      </c>
      <c r="G1317" s="3" t="s">
        <v>50</v>
      </c>
      <c r="H1317" s="3" t="s">
        <v>50</v>
      </c>
      <c r="I1317" s="3" t="s">
        <v>51</v>
      </c>
      <c r="J1317" s="3" t="s">
        <v>186</v>
      </c>
      <c r="K1317" s="3" t="s">
        <v>1566</v>
      </c>
      <c r="L1317" s="3" t="s">
        <v>98</v>
      </c>
    </row>
    <row r="1318" ht="15.75" customHeight="1">
      <c r="A1318" s="4">
        <v>1393554.0</v>
      </c>
      <c r="B1318" s="3" t="s">
        <v>93</v>
      </c>
      <c r="C1318" s="4">
        <v>4.9</v>
      </c>
      <c r="D1318" s="4">
        <v>1.8</v>
      </c>
      <c r="E1318" s="4">
        <v>37.200001</v>
      </c>
      <c r="F1318" s="4">
        <v>-100.300003</v>
      </c>
      <c r="G1318" s="3" t="s">
        <v>50</v>
      </c>
      <c r="H1318" s="3" t="s">
        <v>50</v>
      </c>
      <c r="I1318" s="3" t="s">
        <v>51</v>
      </c>
      <c r="J1318" s="3" t="s">
        <v>186</v>
      </c>
      <c r="K1318" s="3" t="s">
        <v>1530</v>
      </c>
      <c r="L1318" s="3" t="s">
        <v>98</v>
      </c>
    </row>
    <row r="1319" ht="15.75" customHeight="1">
      <c r="A1319" s="4">
        <v>1025965.0</v>
      </c>
      <c r="B1319" s="3" t="s">
        <v>1569</v>
      </c>
      <c r="C1319" s="4">
        <v>10.3</v>
      </c>
      <c r="D1319" s="4">
        <v>4.9</v>
      </c>
      <c r="E1319" s="4">
        <v>36.92889</v>
      </c>
      <c r="F1319" s="4">
        <v>-100.26889</v>
      </c>
      <c r="G1319" s="3" t="s">
        <v>50</v>
      </c>
      <c r="H1319" s="3" t="s">
        <v>50</v>
      </c>
      <c r="I1319" s="3" t="s">
        <v>51</v>
      </c>
      <c r="J1319" s="3" t="s">
        <v>673</v>
      </c>
      <c r="K1319" s="3" t="s">
        <v>1572</v>
      </c>
      <c r="L1319" s="3" t="s">
        <v>83</v>
      </c>
    </row>
    <row r="1320" ht="15.75" customHeight="1">
      <c r="A1320" s="4">
        <v>898200.0</v>
      </c>
      <c r="B1320" s="3" t="s">
        <v>1414</v>
      </c>
      <c r="C1320" s="4">
        <v>10.3</v>
      </c>
      <c r="D1320" s="4">
        <v>4.9</v>
      </c>
      <c r="E1320" s="4">
        <v>36.92889</v>
      </c>
      <c r="F1320" s="4">
        <v>-100.26889</v>
      </c>
      <c r="G1320" s="3" t="s">
        <v>50</v>
      </c>
      <c r="H1320" s="3" t="s">
        <v>50</v>
      </c>
      <c r="I1320" s="3" t="s">
        <v>51</v>
      </c>
      <c r="J1320" s="3" t="s">
        <v>186</v>
      </c>
      <c r="K1320" s="3" t="s">
        <v>1520</v>
      </c>
      <c r="L1320" s="3" t="s">
        <v>98</v>
      </c>
    </row>
    <row r="1321" ht="15.75" customHeight="1">
      <c r="A1321" s="4">
        <v>1042247.0</v>
      </c>
      <c r="B1321" s="3" t="s">
        <v>198</v>
      </c>
      <c r="C1321" s="4">
        <v>70.6</v>
      </c>
      <c r="D1321" s="4">
        <v>66.0</v>
      </c>
      <c r="E1321" s="4">
        <v>46.695557</v>
      </c>
      <c r="F1321" s="4">
        <v>-100.252502</v>
      </c>
      <c r="G1321" s="3" t="s">
        <v>50</v>
      </c>
      <c r="H1321" s="3" t="s">
        <v>50</v>
      </c>
      <c r="I1321" s="3" t="s">
        <v>51</v>
      </c>
      <c r="J1321" s="3" t="s">
        <v>202</v>
      </c>
      <c r="K1321" s="3" t="s">
        <v>203</v>
      </c>
      <c r="L1321" s="3" t="s">
        <v>44</v>
      </c>
    </row>
    <row r="1322" ht="15.75" customHeight="1">
      <c r="A1322" s="4">
        <v>1066296.0</v>
      </c>
      <c r="B1322" s="3" t="s">
        <v>1576</v>
      </c>
      <c r="C1322" s="4">
        <v>70.6</v>
      </c>
      <c r="D1322" s="4">
        <v>66.0</v>
      </c>
      <c r="E1322" s="4">
        <v>46.695557</v>
      </c>
      <c r="F1322" s="4">
        <v>-100.252502</v>
      </c>
      <c r="G1322" s="3" t="s">
        <v>50</v>
      </c>
      <c r="H1322" s="3" t="s">
        <v>50</v>
      </c>
      <c r="I1322" s="3" t="s">
        <v>51</v>
      </c>
      <c r="J1322" s="3" t="s">
        <v>80</v>
      </c>
      <c r="K1322" s="3" t="s">
        <v>1577</v>
      </c>
      <c r="L1322" s="3" t="s">
        <v>44</v>
      </c>
    </row>
    <row r="1323" ht="15.75" customHeight="1">
      <c r="A1323" s="4">
        <v>1066438.0</v>
      </c>
      <c r="B1323" s="3" t="s">
        <v>336</v>
      </c>
      <c r="C1323" s="4">
        <v>70.6</v>
      </c>
      <c r="D1323" s="4">
        <v>66.0</v>
      </c>
      <c r="E1323" s="4">
        <v>46.695557</v>
      </c>
      <c r="F1323" s="4">
        <v>-100.252502</v>
      </c>
      <c r="G1323" s="3" t="s">
        <v>50</v>
      </c>
      <c r="H1323" s="3" t="s">
        <v>50</v>
      </c>
      <c r="I1323" s="3" t="s">
        <v>51</v>
      </c>
      <c r="J1323" s="3" t="s">
        <v>230</v>
      </c>
      <c r="K1323" s="3" t="s">
        <v>627</v>
      </c>
      <c r="L1323" s="3" t="s">
        <v>321</v>
      </c>
    </row>
    <row r="1324" ht="15.75" customHeight="1">
      <c r="A1324" s="4">
        <v>1108334.0</v>
      </c>
      <c r="B1324" s="3" t="s">
        <v>1532</v>
      </c>
      <c r="C1324" s="4">
        <v>89.3</v>
      </c>
      <c r="D1324" s="4">
        <v>83.5</v>
      </c>
      <c r="E1324" s="4">
        <v>38.748001</v>
      </c>
      <c r="F1324" s="4">
        <v>-100.214104</v>
      </c>
      <c r="G1324" s="3" t="s">
        <v>50</v>
      </c>
      <c r="H1324" s="3" t="s">
        <v>50</v>
      </c>
      <c r="I1324" s="3" t="s">
        <v>51</v>
      </c>
      <c r="J1324" s="3" t="s">
        <v>1505</v>
      </c>
      <c r="K1324" s="3" t="s">
        <v>1580</v>
      </c>
      <c r="L1324" s="3" t="s">
        <v>1536</v>
      </c>
    </row>
    <row r="1325" ht="15.75" customHeight="1">
      <c r="A1325" s="4">
        <v>1459706.0</v>
      </c>
      <c r="B1325" s="3" t="s">
        <v>1256</v>
      </c>
      <c r="C1325" s="4">
        <v>100.5</v>
      </c>
      <c r="D1325" s="4">
        <v>66.0</v>
      </c>
      <c r="E1325" s="4">
        <v>38.746387</v>
      </c>
      <c r="F1325" s="4">
        <v>-100.198608</v>
      </c>
      <c r="G1325" s="3" t="s">
        <v>50</v>
      </c>
      <c r="H1325" s="3" t="s">
        <v>50</v>
      </c>
      <c r="I1325" s="3" t="s">
        <v>51</v>
      </c>
      <c r="J1325" s="3" t="s">
        <v>1258</v>
      </c>
      <c r="K1325" s="3" t="s">
        <v>1582</v>
      </c>
      <c r="L1325" s="3" t="s">
        <v>44</v>
      </c>
    </row>
    <row r="1326" ht="15.75" customHeight="1">
      <c r="A1326" s="4">
        <v>266547.0</v>
      </c>
      <c r="B1326" s="3" t="s">
        <v>1256</v>
      </c>
      <c r="C1326" s="4">
        <v>85.8</v>
      </c>
      <c r="D1326" s="4">
        <v>70.6</v>
      </c>
      <c r="E1326" s="4">
        <v>38.820599</v>
      </c>
      <c r="F1326" s="4">
        <v>-100.177101</v>
      </c>
      <c r="G1326" s="3" t="s">
        <v>50</v>
      </c>
      <c r="H1326" s="3" t="s">
        <v>50</v>
      </c>
      <c r="I1326" s="3" t="s">
        <v>51</v>
      </c>
      <c r="J1326" s="3" t="s">
        <v>1258</v>
      </c>
      <c r="K1326" s="3" t="s">
        <v>1363</v>
      </c>
      <c r="L1326" s="3" t="s">
        <v>44</v>
      </c>
    </row>
    <row r="1327" ht="15.75" customHeight="1">
      <c r="A1327" s="4">
        <v>287821.0</v>
      </c>
      <c r="B1327" s="3" t="s">
        <v>1497</v>
      </c>
      <c r="C1327" s="4">
        <v>15.97</v>
      </c>
      <c r="D1327" s="4">
        <v>13.6</v>
      </c>
      <c r="E1327" s="4">
        <v>42.791599</v>
      </c>
      <c r="F1327" s="4">
        <v>-100.070198</v>
      </c>
      <c r="G1327" s="3" t="s">
        <v>50</v>
      </c>
      <c r="H1327" s="3" t="s">
        <v>50</v>
      </c>
      <c r="I1327" s="3" t="s">
        <v>51</v>
      </c>
      <c r="J1327" s="3" t="s">
        <v>1204</v>
      </c>
      <c r="K1327" s="3" t="s">
        <v>97</v>
      </c>
      <c r="L1327" s="3" t="s">
        <v>98</v>
      </c>
    </row>
    <row r="1328" ht="15.75" customHeight="1">
      <c r="A1328" s="4">
        <v>287822.0</v>
      </c>
      <c r="B1328" s="3" t="s">
        <v>93</v>
      </c>
      <c r="C1328" s="4">
        <v>15.97</v>
      </c>
      <c r="D1328" s="4">
        <v>13.6</v>
      </c>
      <c r="E1328" s="4">
        <v>42.791599</v>
      </c>
      <c r="F1328" s="4">
        <v>-100.070198</v>
      </c>
      <c r="G1328" s="3" t="s">
        <v>50</v>
      </c>
      <c r="H1328" s="3" t="s">
        <v>50</v>
      </c>
      <c r="I1328" s="3" t="s">
        <v>51</v>
      </c>
      <c r="J1328" s="3" t="s">
        <v>1204</v>
      </c>
      <c r="K1328" s="3" t="s">
        <v>1586</v>
      </c>
      <c r="L1328" s="3" t="s">
        <v>98</v>
      </c>
    </row>
    <row r="1329" ht="15.75" customHeight="1">
      <c r="A1329" s="4">
        <v>289931.0</v>
      </c>
      <c r="B1329" s="3" t="s">
        <v>671</v>
      </c>
      <c r="C1329" s="4">
        <v>15.97</v>
      </c>
      <c r="D1329" s="4">
        <v>13.6</v>
      </c>
      <c r="E1329" s="4">
        <v>42.806099</v>
      </c>
      <c r="F1329" s="4">
        <v>-100.050499</v>
      </c>
      <c r="G1329" s="3" t="s">
        <v>50</v>
      </c>
      <c r="H1329" s="3" t="s">
        <v>50</v>
      </c>
      <c r="I1329" s="3" t="s">
        <v>51</v>
      </c>
      <c r="J1329" s="3" t="s">
        <v>673</v>
      </c>
      <c r="K1329" s="3" t="s">
        <v>443</v>
      </c>
      <c r="L1329" s="3" t="s">
        <v>83</v>
      </c>
    </row>
    <row r="1330" ht="15.75" customHeight="1">
      <c r="A1330" s="4">
        <v>289362.0</v>
      </c>
      <c r="B1330" s="3" t="s">
        <v>1497</v>
      </c>
      <c r="C1330" s="4">
        <v>15.97</v>
      </c>
      <c r="D1330" s="4">
        <v>13.6</v>
      </c>
      <c r="E1330" s="4">
        <v>42.806099</v>
      </c>
      <c r="F1330" s="4">
        <v>-100.050499</v>
      </c>
      <c r="G1330" s="3" t="s">
        <v>50</v>
      </c>
      <c r="H1330" s="3" t="s">
        <v>50</v>
      </c>
      <c r="I1330" s="3" t="s">
        <v>51</v>
      </c>
      <c r="J1330" s="3" t="s">
        <v>1204</v>
      </c>
      <c r="K1330" s="3" t="s">
        <v>97</v>
      </c>
      <c r="L1330" s="3" t="s">
        <v>98</v>
      </c>
    </row>
    <row r="1331" ht="15.75" customHeight="1">
      <c r="A1331" s="4">
        <v>286963.0</v>
      </c>
      <c r="B1331" s="3" t="s">
        <v>1492</v>
      </c>
      <c r="C1331" s="4">
        <v>15.97</v>
      </c>
      <c r="D1331" s="4">
        <v>13.6</v>
      </c>
      <c r="E1331" s="4">
        <v>42.783333</v>
      </c>
      <c r="F1331" s="4">
        <v>-100.033333</v>
      </c>
      <c r="G1331" s="3" t="s">
        <v>50</v>
      </c>
      <c r="H1331" s="3" t="s">
        <v>50</v>
      </c>
      <c r="I1331" s="3" t="s">
        <v>51</v>
      </c>
      <c r="J1331" s="3" t="s">
        <v>1494</v>
      </c>
      <c r="K1331" s="3" t="s">
        <v>1495</v>
      </c>
      <c r="L1331" s="3" t="s">
        <v>83</v>
      </c>
    </row>
    <row r="1332" ht="15.75" customHeight="1">
      <c r="A1332" s="4">
        <v>286961.0</v>
      </c>
      <c r="B1332" s="3" t="s">
        <v>1589</v>
      </c>
      <c r="C1332" s="4">
        <v>15.97</v>
      </c>
      <c r="D1332" s="4">
        <v>13.6</v>
      </c>
      <c r="E1332" s="4">
        <v>42.783333</v>
      </c>
      <c r="F1332" s="4">
        <v>-100.033333</v>
      </c>
      <c r="G1332" s="3" t="s">
        <v>50</v>
      </c>
      <c r="H1332" s="3" t="s">
        <v>50</v>
      </c>
      <c r="I1332" s="3" t="s">
        <v>51</v>
      </c>
      <c r="J1332" s="3" t="s">
        <v>319</v>
      </c>
      <c r="K1332" s="3" t="s">
        <v>995</v>
      </c>
      <c r="L1332" s="3" t="s">
        <v>411</v>
      </c>
    </row>
    <row r="1333" ht="15.75" customHeight="1">
      <c r="A1333" s="4">
        <v>286965.0</v>
      </c>
      <c r="B1333" s="3" t="s">
        <v>93</v>
      </c>
      <c r="C1333" s="4">
        <v>15.97</v>
      </c>
      <c r="D1333" s="4">
        <v>13.6</v>
      </c>
      <c r="E1333" s="4">
        <v>42.783333</v>
      </c>
      <c r="F1333" s="4">
        <v>-100.033333</v>
      </c>
      <c r="G1333" s="3" t="s">
        <v>50</v>
      </c>
      <c r="H1333" s="3" t="s">
        <v>50</v>
      </c>
      <c r="I1333" s="3" t="s">
        <v>51</v>
      </c>
      <c r="J1333" s="3" t="s">
        <v>1204</v>
      </c>
      <c r="K1333" s="3" t="s">
        <v>1586</v>
      </c>
      <c r="L1333" s="3" t="s">
        <v>98</v>
      </c>
    </row>
    <row r="1334" ht="15.75" customHeight="1">
      <c r="A1334" s="4">
        <v>286966.0</v>
      </c>
      <c r="B1334" s="3" t="s">
        <v>1497</v>
      </c>
      <c r="C1334" s="4">
        <v>15.97</v>
      </c>
      <c r="D1334" s="4">
        <v>13.6</v>
      </c>
      <c r="E1334" s="4">
        <v>42.783333</v>
      </c>
      <c r="F1334" s="4">
        <v>-100.033333</v>
      </c>
      <c r="G1334" s="3" t="s">
        <v>50</v>
      </c>
      <c r="H1334" s="3" t="s">
        <v>50</v>
      </c>
      <c r="I1334" s="3" t="s">
        <v>51</v>
      </c>
      <c r="J1334" s="3" t="s">
        <v>1204</v>
      </c>
      <c r="K1334" s="3" t="s">
        <v>97</v>
      </c>
      <c r="L1334" s="3" t="s">
        <v>98</v>
      </c>
    </row>
    <row r="1335" ht="15.75" customHeight="1">
      <c r="A1335" s="4">
        <v>747550.0</v>
      </c>
      <c r="B1335" s="3" t="s">
        <v>1003</v>
      </c>
      <c r="C1335" s="4">
        <v>4.9</v>
      </c>
      <c r="D1335" s="4">
        <v>1.8</v>
      </c>
      <c r="E1335" s="4">
        <v>42.700001</v>
      </c>
      <c r="F1335" s="4">
        <v>-100.0</v>
      </c>
      <c r="G1335" s="3" t="s">
        <v>50</v>
      </c>
      <c r="H1335" s="3" t="s">
        <v>50</v>
      </c>
      <c r="I1335" s="3" t="s">
        <v>51</v>
      </c>
      <c r="J1335" s="3" t="s">
        <v>660</v>
      </c>
      <c r="K1335" s="3" t="s">
        <v>1004</v>
      </c>
      <c r="L1335" s="3" t="s">
        <v>277</v>
      </c>
    </row>
    <row r="1336" ht="15.75" customHeight="1">
      <c r="A1336" s="4">
        <v>1393422.0</v>
      </c>
      <c r="B1336" s="3" t="s">
        <v>1414</v>
      </c>
      <c r="C1336" s="4">
        <v>4.9</v>
      </c>
      <c r="D1336" s="4">
        <v>1.8</v>
      </c>
      <c r="E1336" s="4">
        <v>42.700001</v>
      </c>
      <c r="F1336" s="4">
        <v>-100.0</v>
      </c>
      <c r="G1336" s="3" t="s">
        <v>50</v>
      </c>
      <c r="H1336" s="3" t="s">
        <v>50</v>
      </c>
      <c r="I1336" s="3" t="s">
        <v>51</v>
      </c>
      <c r="J1336" s="3" t="s">
        <v>1204</v>
      </c>
      <c r="K1336" s="3" t="s">
        <v>1596</v>
      </c>
      <c r="L1336" s="3" t="s">
        <v>98</v>
      </c>
    </row>
    <row r="1337" ht="15.75" customHeight="1">
      <c r="A1337" s="4">
        <v>1542087.0</v>
      </c>
      <c r="B1337" s="3" t="s">
        <v>1497</v>
      </c>
      <c r="C1337" s="4">
        <v>15.97</v>
      </c>
      <c r="D1337" s="4">
        <v>13.6</v>
      </c>
      <c r="E1337" s="4">
        <v>42.700001</v>
      </c>
      <c r="F1337" s="4">
        <v>-100.0</v>
      </c>
      <c r="G1337" s="3" t="s">
        <v>50</v>
      </c>
      <c r="H1337" s="3" t="s">
        <v>50</v>
      </c>
      <c r="I1337" s="3" t="s">
        <v>51</v>
      </c>
      <c r="J1337" s="3" t="s">
        <v>186</v>
      </c>
      <c r="K1337" s="3" t="s">
        <v>97</v>
      </c>
      <c r="L1337" s="3" t="s">
        <v>98</v>
      </c>
    </row>
    <row r="1338" ht="15.75" customHeight="1">
      <c r="A1338" s="4">
        <v>821689.0</v>
      </c>
      <c r="B1338" s="3" t="s">
        <v>1600</v>
      </c>
      <c r="C1338" s="4">
        <v>100.5</v>
      </c>
      <c r="D1338" s="4">
        <v>66.0</v>
      </c>
      <c r="E1338" s="4">
        <v>39.116669</v>
      </c>
      <c r="F1338" s="4">
        <v>-99.966667</v>
      </c>
      <c r="G1338" s="3" t="s">
        <v>50</v>
      </c>
      <c r="H1338" s="3" t="s">
        <v>50</v>
      </c>
      <c r="I1338" s="3" t="s">
        <v>51</v>
      </c>
      <c r="J1338" s="3" t="s">
        <v>1259</v>
      </c>
      <c r="K1338" s="3" t="s">
        <v>1602</v>
      </c>
      <c r="L1338" s="3" t="s">
        <v>1464</v>
      </c>
    </row>
    <row r="1339" ht="15.75" customHeight="1">
      <c r="A1339" s="4">
        <v>1393421.0</v>
      </c>
      <c r="B1339" s="3" t="s">
        <v>1414</v>
      </c>
      <c r="C1339" s="4">
        <v>3.6</v>
      </c>
      <c r="D1339" s="4">
        <v>0.781</v>
      </c>
      <c r="E1339" s="4">
        <v>42.439999</v>
      </c>
      <c r="F1339" s="4">
        <v>-99.93</v>
      </c>
      <c r="G1339" s="3" t="s">
        <v>50</v>
      </c>
      <c r="H1339" s="3" t="s">
        <v>50</v>
      </c>
      <c r="I1339" s="3" t="s">
        <v>51</v>
      </c>
      <c r="J1339" s="3" t="s">
        <v>1204</v>
      </c>
      <c r="K1339" s="3" t="s">
        <v>1596</v>
      </c>
      <c r="L1339" s="3" t="s">
        <v>98</v>
      </c>
    </row>
    <row r="1340" ht="15.75" customHeight="1">
      <c r="A1340" s="4">
        <v>711069.0</v>
      </c>
      <c r="B1340" s="3" t="s">
        <v>671</v>
      </c>
      <c r="C1340" s="4">
        <v>0.126</v>
      </c>
      <c r="D1340" s="4">
        <v>0.0117</v>
      </c>
      <c r="E1340" s="4">
        <v>30.25</v>
      </c>
      <c r="F1340" s="4">
        <v>-99.866669</v>
      </c>
      <c r="G1340" s="3" t="s">
        <v>50</v>
      </c>
      <c r="H1340" s="3" t="s">
        <v>50</v>
      </c>
      <c r="I1340" s="3" t="s">
        <v>51</v>
      </c>
      <c r="J1340" s="3" t="s">
        <v>673</v>
      </c>
      <c r="K1340" s="3" t="s">
        <v>443</v>
      </c>
      <c r="L1340" s="3" t="s">
        <v>83</v>
      </c>
    </row>
    <row r="1341" ht="15.75" customHeight="1">
      <c r="A1341" s="4">
        <v>711068.0</v>
      </c>
      <c r="B1341" s="3" t="s">
        <v>1203</v>
      </c>
      <c r="C1341" s="4">
        <v>0.126</v>
      </c>
      <c r="D1341" s="4">
        <v>0.0117</v>
      </c>
      <c r="E1341" s="4">
        <v>30.25</v>
      </c>
      <c r="F1341" s="4">
        <v>-99.866669</v>
      </c>
      <c r="G1341" s="3" t="s">
        <v>50</v>
      </c>
      <c r="H1341" s="3" t="s">
        <v>50</v>
      </c>
      <c r="I1341" s="3" t="s">
        <v>51</v>
      </c>
      <c r="J1341" s="3" t="s">
        <v>1204</v>
      </c>
      <c r="K1341" s="3" t="s">
        <v>1205</v>
      </c>
      <c r="L1341" s="3" t="s">
        <v>98</v>
      </c>
    </row>
    <row r="1342" ht="15.75" customHeight="1">
      <c r="A1342" s="4">
        <v>1393364.0</v>
      </c>
      <c r="B1342" s="3" t="s">
        <v>1561</v>
      </c>
      <c r="C1342" s="4">
        <v>0.3</v>
      </c>
      <c r="D1342" s="4">
        <v>0.012</v>
      </c>
      <c r="E1342" s="4">
        <v>36.801388</v>
      </c>
      <c r="F1342" s="4">
        <v>-99.760834</v>
      </c>
      <c r="G1342" s="3" t="s">
        <v>50</v>
      </c>
      <c r="H1342" s="3" t="s">
        <v>50</v>
      </c>
      <c r="I1342" s="3" t="s">
        <v>51</v>
      </c>
      <c r="J1342" s="3" t="s">
        <v>490</v>
      </c>
      <c r="K1342" s="3" t="s">
        <v>1562</v>
      </c>
      <c r="L1342" s="3" t="s">
        <v>44</v>
      </c>
    </row>
    <row r="1343" ht="15.75" customHeight="1">
      <c r="A1343" s="4">
        <v>288799.0</v>
      </c>
      <c r="B1343" s="3" t="s">
        <v>1409</v>
      </c>
      <c r="C1343" s="4">
        <v>13.6</v>
      </c>
      <c r="D1343" s="4">
        <v>10.3</v>
      </c>
      <c r="E1343" s="4">
        <v>39.0821</v>
      </c>
      <c r="F1343" s="4">
        <v>-99.751297</v>
      </c>
      <c r="G1343" s="3" t="s">
        <v>50</v>
      </c>
      <c r="H1343" s="3" t="s">
        <v>50</v>
      </c>
      <c r="I1343" s="3" t="s">
        <v>51</v>
      </c>
      <c r="J1343" s="3" t="s">
        <v>673</v>
      </c>
      <c r="K1343" s="3" t="s">
        <v>1411</v>
      </c>
      <c r="L1343" s="3" t="s">
        <v>83</v>
      </c>
    </row>
    <row r="1344" ht="15.75" customHeight="1">
      <c r="A1344" s="4">
        <v>1426498.0</v>
      </c>
      <c r="B1344" s="3" t="s">
        <v>1610</v>
      </c>
      <c r="C1344" s="4">
        <v>11.608</v>
      </c>
      <c r="D1344" s="4">
        <v>5.333</v>
      </c>
      <c r="E1344" s="4">
        <v>39.0821</v>
      </c>
      <c r="F1344" s="4">
        <v>-99.751297</v>
      </c>
      <c r="G1344" s="3" t="s">
        <v>50</v>
      </c>
      <c r="H1344" s="3" t="s">
        <v>50</v>
      </c>
      <c r="I1344" s="3" t="s">
        <v>51</v>
      </c>
      <c r="J1344" s="3" t="s">
        <v>660</v>
      </c>
      <c r="K1344" s="3" t="s">
        <v>1611</v>
      </c>
      <c r="L1344" s="3" t="s">
        <v>277</v>
      </c>
    </row>
    <row r="1345" ht="15.75" customHeight="1">
      <c r="A1345" s="4">
        <v>288800.0</v>
      </c>
      <c r="B1345" s="3" t="s">
        <v>1497</v>
      </c>
      <c r="C1345" s="4">
        <v>13.6</v>
      </c>
      <c r="D1345" s="4">
        <v>10.3</v>
      </c>
      <c r="E1345" s="4">
        <v>39.0821</v>
      </c>
      <c r="F1345" s="4">
        <v>-99.751297</v>
      </c>
      <c r="G1345" s="3" t="s">
        <v>50</v>
      </c>
      <c r="H1345" s="3" t="s">
        <v>50</v>
      </c>
      <c r="I1345" s="3" t="s">
        <v>51</v>
      </c>
      <c r="J1345" s="3" t="s">
        <v>1204</v>
      </c>
      <c r="K1345" s="3" t="s">
        <v>97</v>
      </c>
      <c r="L1345" s="3" t="s">
        <v>98</v>
      </c>
    </row>
    <row r="1346" ht="15.75" customHeight="1">
      <c r="A1346" s="4">
        <v>1391732.0</v>
      </c>
      <c r="B1346" s="3" t="s">
        <v>1613</v>
      </c>
      <c r="C1346" s="4">
        <v>11.62</v>
      </c>
      <c r="D1346" s="4">
        <v>3.6</v>
      </c>
      <c r="E1346" s="4">
        <v>39.799999</v>
      </c>
      <c r="F1346" s="4">
        <v>-99.349998</v>
      </c>
      <c r="G1346" s="3" t="s">
        <v>50</v>
      </c>
      <c r="H1346" s="3" t="s">
        <v>50</v>
      </c>
      <c r="I1346" s="3" t="s">
        <v>51</v>
      </c>
      <c r="J1346" s="3" t="s">
        <v>186</v>
      </c>
      <c r="K1346" s="3" t="s">
        <v>1616</v>
      </c>
      <c r="L1346" s="3" t="s">
        <v>98</v>
      </c>
    </row>
    <row r="1347" ht="15.75" customHeight="1">
      <c r="A1347" s="4">
        <v>910887.0</v>
      </c>
      <c r="B1347" s="3" t="s">
        <v>59</v>
      </c>
      <c r="C1347" s="4">
        <v>93.9</v>
      </c>
      <c r="D1347" s="4">
        <v>89.8</v>
      </c>
      <c r="E1347" s="4">
        <v>39.081112</v>
      </c>
      <c r="F1347" s="4">
        <v>-99.24472</v>
      </c>
      <c r="G1347" s="3" t="s">
        <v>50</v>
      </c>
      <c r="H1347" s="3" t="s">
        <v>50</v>
      </c>
      <c r="I1347" s="3" t="s">
        <v>51</v>
      </c>
      <c r="J1347" s="3" t="s">
        <v>63</v>
      </c>
      <c r="K1347" s="3" t="s">
        <v>64</v>
      </c>
      <c r="L1347" s="3" t="s">
        <v>65</v>
      </c>
    </row>
    <row r="1348" ht="15.75" customHeight="1">
      <c r="A1348" s="4">
        <v>691628.0</v>
      </c>
      <c r="B1348" s="3" t="s">
        <v>1619</v>
      </c>
      <c r="C1348" s="4">
        <v>0.3</v>
      </c>
      <c r="D1348" s="4">
        <v>0.012</v>
      </c>
      <c r="E1348" s="4">
        <v>24.6</v>
      </c>
      <c r="F1348" s="4">
        <v>-99.216667</v>
      </c>
      <c r="G1348" s="3" t="s">
        <v>50</v>
      </c>
      <c r="H1348" s="3" t="s">
        <v>50</v>
      </c>
      <c r="I1348" s="3" t="s">
        <v>201</v>
      </c>
      <c r="J1348" s="3" t="s">
        <v>111</v>
      </c>
      <c r="K1348" s="3" t="s">
        <v>1621</v>
      </c>
      <c r="L1348" s="3" t="s">
        <v>98</v>
      </c>
    </row>
    <row r="1349" ht="15.75" customHeight="1">
      <c r="A1349" s="4">
        <v>666290.0</v>
      </c>
      <c r="B1349" s="3" t="s">
        <v>671</v>
      </c>
      <c r="C1349" s="4">
        <v>23.03</v>
      </c>
      <c r="D1349" s="4">
        <v>0.0117</v>
      </c>
      <c r="E1349" s="4">
        <v>40.274723</v>
      </c>
      <c r="F1349" s="4">
        <v>-99.096664</v>
      </c>
      <c r="G1349" s="3" t="s">
        <v>50</v>
      </c>
      <c r="H1349" s="3" t="s">
        <v>50</v>
      </c>
      <c r="I1349" s="3" t="s">
        <v>51</v>
      </c>
      <c r="J1349" s="3" t="s">
        <v>673</v>
      </c>
      <c r="K1349" s="3" t="s">
        <v>1623</v>
      </c>
      <c r="L1349" s="3" t="s">
        <v>83</v>
      </c>
    </row>
    <row r="1350" ht="15.75" customHeight="1">
      <c r="A1350" s="4">
        <v>1058839.0</v>
      </c>
      <c r="B1350" s="3" t="s">
        <v>1625</v>
      </c>
      <c r="C1350" s="4">
        <v>113.0</v>
      </c>
      <c r="D1350" s="4">
        <v>100.5</v>
      </c>
      <c r="E1350" s="4">
        <v>37.450279</v>
      </c>
      <c r="F1350" s="4">
        <v>-99.080002</v>
      </c>
      <c r="G1350" s="3" t="s">
        <v>50</v>
      </c>
      <c r="H1350" s="3" t="s">
        <v>50</v>
      </c>
      <c r="I1350" s="3" t="s">
        <v>51</v>
      </c>
      <c r="J1350" s="3" t="s">
        <v>1626</v>
      </c>
      <c r="K1350" s="3" t="s">
        <v>1627</v>
      </c>
      <c r="L1350" s="3" t="s">
        <v>1464</v>
      </c>
    </row>
    <row r="1351" ht="15.75" customHeight="1">
      <c r="A1351" s="4">
        <v>690965.0</v>
      </c>
      <c r="B1351" s="3" t="s">
        <v>1492</v>
      </c>
      <c r="C1351" s="4">
        <v>15.97</v>
      </c>
      <c r="D1351" s="4">
        <v>13.6</v>
      </c>
      <c r="E1351" s="4">
        <v>42.900002</v>
      </c>
      <c r="F1351" s="4">
        <v>-98.800003</v>
      </c>
      <c r="G1351" s="3" t="s">
        <v>50</v>
      </c>
      <c r="H1351" s="3" t="s">
        <v>50</v>
      </c>
      <c r="I1351" s="3" t="s">
        <v>51</v>
      </c>
      <c r="J1351" s="3" t="s">
        <v>1494</v>
      </c>
      <c r="K1351" s="3" t="s">
        <v>1495</v>
      </c>
      <c r="L1351" s="3" t="s">
        <v>83</v>
      </c>
    </row>
    <row r="1352" ht="15.75" customHeight="1">
      <c r="A1352" s="4">
        <v>363013.0</v>
      </c>
      <c r="B1352" s="3" t="s">
        <v>1629</v>
      </c>
      <c r="C1352" s="4">
        <v>5.333</v>
      </c>
      <c r="D1352" s="4">
        <v>2.588</v>
      </c>
      <c r="E1352" s="4">
        <v>28.85</v>
      </c>
      <c r="F1352" s="4">
        <v>-98.533333</v>
      </c>
      <c r="G1352" s="3" t="s">
        <v>50</v>
      </c>
      <c r="H1352" s="3" t="s">
        <v>50</v>
      </c>
      <c r="I1352" s="3" t="s">
        <v>51</v>
      </c>
      <c r="J1352" s="3" t="s">
        <v>186</v>
      </c>
      <c r="K1352" s="3" t="s">
        <v>1631</v>
      </c>
      <c r="L1352" s="3" t="s">
        <v>98</v>
      </c>
    </row>
    <row r="1353" ht="15.75" customHeight="1">
      <c r="A1353" s="4">
        <v>288829.0</v>
      </c>
      <c r="B1353" s="3" t="s">
        <v>1633</v>
      </c>
      <c r="C1353" s="4">
        <v>15.97</v>
      </c>
      <c r="D1353" s="4">
        <v>13.6</v>
      </c>
      <c r="E1353" s="4">
        <v>40.0238</v>
      </c>
      <c r="F1353" s="4">
        <v>-98.5271</v>
      </c>
      <c r="G1353" s="3" t="s">
        <v>50</v>
      </c>
      <c r="H1353" s="3" t="s">
        <v>50</v>
      </c>
      <c r="I1353" s="3" t="s">
        <v>51</v>
      </c>
      <c r="J1353" s="3" t="s">
        <v>673</v>
      </c>
      <c r="K1353" s="3" t="s">
        <v>1634</v>
      </c>
      <c r="L1353" s="3" t="s">
        <v>83</v>
      </c>
    </row>
    <row r="1354" ht="15.75" customHeight="1">
      <c r="A1354" s="4">
        <v>288830.0</v>
      </c>
      <c r="B1354" s="3" t="s">
        <v>1497</v>
      </c>
      <c r="C1354" s="4">
        <v>15.97</v>
      </c>
      <c r="D1354" s="4">
        <v>13.6</v>
      </c>
      <c r="E1354" s="4">
        <v>40.0238</v>
      </c>
      <c r="F1354" s="4">
        <v>-98.5271</v>
      </c>
      <c r="G1354" s="3" t="s">
        <v>50</v>
      </c>
      <c r="H1354" s="3" t="s">
        <v>50</v>
      </c>
      <c r="I1354" s="3" t="s">
        <v>51</v>
      </c>
      <c r="J1354" s="3" t="s">
        <v>1204</v>
      </c>
      <c r="K1354" s="3" t="s">
        <v>97</v>
      </c>
      <c r="L1354" s="3" t="s">
        <v>98</v>
      </c>
    </row>
    <row r="1355" ht="15.75" customHeight="1">
      <c r="A1355" s="4">
        <v>740563.0</v>
      </c>
      <c r="B1355" s="3" t="s">
        <v>1409</v>
      </c>
      <c r="C1355" s="4">
        <v>0.126</v>
      </c>
      <c r="D1355" s="4">
        <v>0.0117</v>
      </c>
      <c r="E1355" s="4">
        <v>29.0</v>
      </c>
      <c r="F1355" s="4">
        <v>-98.462502</v>
      </c>
      <c r="G1355" s="3" t="s">
        <v>50</v>
      </c>
      <c r="H1355" s="3" t="s">
        <v>50</v>
      </c>
      <c r="I1355" s="3" t="s">
        <v>51</v>
      </c>
      <c r="J1355" s="3" t="s">
        <v>673</v>
      </c>
      <c r="K1355" s="3" t="s">
        <v>1411</v>
      </c>
      <c r="L1355" s="3" t="s">
        <v>83</v>
      </c>
    </row>
    <row r="1356" ht="15.75" customHeight="1">
      <c r="A1356" s="4">
        <v>1393517.0</v>
      </c>
      <c r="B1356" s="3" t="s">
        <v>1639</v>
      </c>
      <c r="C1356" s="4">
        <v>0.126</v>
      </c>
      <c r="D1356" s="4">
        <v>0.0117</v>
      </c>
      <c r="E1356" s="4">
        <v>29.0</v>
      </c>
      <c r="F1356" s="4">
        <v>-98.462502</v>
      </c>
      <c r="G1356" s="3" t="s">
        <v>50</v>
      </c>
      <c r="H1356" s="3" t="s">
        <v>50</v>
      </c>
      <c r="I1356" s="3" t="s">
        <v>51</v>
      </c>
      <c r="J1356" s="3" t="s">
        <v>673</v>
      </c>
      <c r="K1356" s="3" t="s">
        <v>1641</v>
      </c>
      <c r="L1356" s="3" t="s">
        <v>83</v>
      </c>
    </row>
    <row r="1357" ht="15.75" customHeight="1">
      <c r="A1357" s="4">
        <v>740564.0</v>
      </c>
      <c r="B1357" s="3" t="s">
        <v>1203</v>
      </c>
      <c r="C1357" s="4">
        <v>0.126</v>
      </c>
      <c r="D1357" s="4">
        <v>0.0117</v>
      </c>
      <c r="E1357" s="4">
        <v>29.0</v>
      </c>
      <c r="F1357" s="4">
        <v>-98.462502</v>
      </c>
      <c r="G1357" s="3" t="s">
        <v>50</v>
      </c>
      <c r="H1357" s="3" t="s">
        <v>50</v>
      </c>
      <c r="I1357" s="3" t="s">
        <v>51</v>
      </c>
      <c r="J1357" s="3" t="s">
        <v>186</v>
      </c>
      <c r="K1357" s="3" t="s">
        <v>1205</v>
      </c>
      <c r="L1357" s="3" t="s">
        <v>98</v>
      </c>
    </row>
    <row r="1358" ht="15.75" customHeight="1">
      <c r="A1358" s="4">
        <v>211857.0</v>
      </c>
      <c r="B1358" s="3" t="s">
        <v>1256</v>
      </c>
      <c r="C1358" s="4">
        <v>83.5</v>
      </c>
      <c r="D1358" s="4">
        <v>70.6</v>
      </c>
      <c r="E1358" s="4">
        <v>49.3237</v>
      </c>
      <c r="F1358" s="4">
        <v>-98.320801</v>
      </c>
      <c r="G1358" s="3" t="s">
        <v>50</v>
      </c>
      <c r="H1358" s="3" t="s">
        <v>50</v>
      </c>
      <c r="I1358" s="3" t="s">
        <v>62</v>
      </c>
      <c r="J1358" s="3" t="s">
        <v>1258</v>
      </c>
      <c r="K1358" s="3" t="s">
        <v>1363</v>
      </c>
      <c r="L1358" s="3" t="s">
        <v>44</v>
      </c>
    </row>
    <row r="1359" ht="15.75" customHeight="1">
      <c r="A1359" s="4">
        <v>211706.0</v>
      </c>
      <c r="B1359" s="3" t="s">
        <v>1256</v>
      </c>
      <c r="C1359" s="4">
        <v>83.5</v>
      </c>
      <c r="D1359" s="4">
        <v>70.6</v>
      </c>
      <c r="E1359" s="4">
        <v>49.301899</v>
      </c>
      <c r="F1359" s="4">
        <v>-98.3097</v>
      </c>
      <c r="G1359" s="3" t="s">
        <v>50</v>
      </c>
      <c r="H1359" s="3" t="s">
        <v>50</v>
      </c>
      <c r="I1359" s="3" t="s">
        <v>62</v>
      </c>
      <c r="J1359" s="3" t="s">
        <v>1258</v>
      </c>
      <c r="K1359" s="3" t="s">
        <v>1363</v>
      </c>
      <c r="L1359" s="3" t="s">
        <v>44</v>
      </c>
    </row>
    <row r="1360" ht="15.75" customHeight="1">
      <c r="A1360" s="4">
        <v>211695.0</v>
      </c>
      <c r="B1360" s="3" t="s">
        <v>1256</v>
      </c>
      <c r="C1360" s="4">
        <v>83.5</v>
      </c>
      <c r="D1360" s="4">
        <v>70.6</v>
      </c>
      <c r="E1360" s="4">
        <v>49.294601</v>
      </c>
      <c r="F1360" s="4">
        <v>-98.2985</v>
      </c>
      <c r="G1360" s="3" t="s">
        <v>50</v>
      </c>
      <c r="H1360" s="3" t="s">
        <v>50</v>
      </c>
      <c r="I1360" s="3" t="s">
        <v>62</v>
      </c>
      <c r="J1360" s="3" t="s">
        <v>1258</v>
      </c>
      <c r="K1360" s="3" t="s">
        <v>1363</v>
      </c>
      <c r="L1360" s="3" t="s">
        <v>44</v>
      </c>
    </row>
    <row r="1361" ht="15.75" customHeight="1">
      <c r="A1361" s="4">
        <v>289266.0</v>
      </c>
      <c r="B1361" s="3" t="s">
        <v>1483</v>
      </c>
      <c r="C1361" s="4">
        <v>4.9</v>
      </c>
      <c r="D1361" s="4">
        <v>1.8</v>
      </c>
      <c r="E1361" s="4">
        <v>42.378334</v>
      </c>
      <c r="F1361" s="4">
        <v>-98.234444</v>
      </c>
      <c r="G1361" s="3" t="s">
        <v>50</v>
      </c>
      <c r="H1361" s="3" t="s">
        <v>50</v>
      </c>
      <c r="I1361" s="3" t="s">
        <v>51</v>
      </c>
      <c r="J1361" s="3" t="s">
        <v>490</v>
      </c>
      <c r="K1361" s="3" t="s">
        <v>1485</v>
      </c>
      <c r="L1361" s="3" t="s">
        <v>83</v>
      </c>
    </row>
    <row r="1362" ht="15.75" customHeight="1">
      <c r="A1362" s="4">
        <v>289267.0</v>
      </c>
      <c r="B1362" s="3" t="s">
        <v>1542</v>
      </c>
      <c r="C1362" s="4">
        <v>4.9</v>
      </c>
      <c r="D1362" s="4">
        <v>1.8</v>
      </c>
      <c r="E1362" s="4">
        <v>42.378334</v>
      </c>
      <c r="F1362" s="4">
        <v>-98.234444</v>
      </c>
      <c r="G1362" s="3" t="s">
        <v>50</v>
      </c>
      <c r="H1362" s="3" t="s">
        <v>50</v>
      </c>
      <c r="I1362" s="3" t="s">
        <v>51</v>
      </c>
      <c r="J1362" s="3" t="s">
        <v>1490</v>
      </c>
      <c r="K1362" s="3" t="s">
        <v>1646</v>
      </c>
      <c r="L1362" s="3" t="s">
        <v>83</v>
      </c>
    </row>
    <row r="1363" ht="15.75" customHeight="1">
      <c r="A1363" s="4">
        <v>289269.0</v>
      </c>
      <c r="B1363" s="3" t="s">
        <v>1414</v>
      </c>
      <c r="C1363" s="4">
        <v>4.9</v>
      </c>
      <c r="D1363" s="4">
        <v>1.8</v>
      </c>
      <c r="E1363" s="4">
        <v>42.378334</v>
      </c>
      <c r="F1363" s="4">
        <v>-98.234444</v>
      </c>
      <c r="G1363" s="3" t="s">
        <v>50</v>
      </c>
      <c r="H1363" s="3" t="s">
        <v>50</v>
      </c>
      <c r="I1363" s="3" t="s">
        <v>51</v>
      </c>
      <c r="J1363" s="3" t="s">
        <v>1204</v>
      </c>
      <c r="K1363" s="3" t="s">
        <v>1596</v>
      </c>
      <c r="L1363" s="3" t="s">
        <v>98</v>
      </c>
    </row>
    <row r="1364" ht="15.75" customHeight="1">
      <c r="A1364" s="4">
        <v>1339773.0</v>
      </c>
      <c r="B1364" s="3" t="s">
        <v>1648</v>
      </c>
      <c r="C1364" s="4">
        <v>112.03</v>
      </c>
      <c r="D1364" s="4">
        <v>109.0</v>
      </c>
      <c r="E1364" s="4">
        <v>32.233334</v>
      </c>
      <c r="F1364" s="4">
        <v>-98.23333</v>
      </c>
      <c r="G1364" s="3" t="s">
        <v>50</v>
      </c>
      <c r="H1364" s="3" t="s">
        <v>50</v>
      </c>
      <c r="I1364" s="3" t="s">
        <v>51</v>
      </c>
      <c r="J1364" s="3" t="s">
        <v>1651</v>
      </c>
      <c r="K1364" s="3" t="s">
        <v>1652</v>
      </c>
      <c r="L1364" s="3" t="s">
        <v>1653</v>
      </c>
    </row>
    <row r="1365" ht="15.75" customHeight="1">
      <c r="A1365" s="4">
        <v>1112267.0</v>
      </c>
      <c r="B1365" s="3" t="s">
        <v>1397</v>
      </c>
      <c r="C1365" s="4">
        <v>1.8</v>
      </c>
      <c r="D1365" s="4">
        <v>0.3</v>
      </c>
      <c r="E1365" s="4">
        <v>38.700001</v>
      </c>
      <c r="F1365" s="4">
        <v>-98.099998</v>
      </c>
      <c r="G1365" s="3" t="s">
        <v>50</v>
      </c>
      <c r="H1365" s="3" t="s">
        <v>50</v>
      </c>
      <c r="I1365" s="3" t="s">
        <v>51</v>
      </c>
      <c r="J1365" s="3" t="s">
        <v>954</v>
      </c>
      <c r="K1365" s="3" t="s">
        <v>1399</v>
      </c>
      <c r="L1365" s="3" t="s">
        <v>1267</v>
      </c>
    </row>
    <row r="1366" ht="15.75" customHeight="1">
      <c r="A1366" s="4">
        <v>1112269.0</v>
      </c>
      <c r="B1366" s="3" t="s">
        <v>1655</v>
      </c>
      <c r="C1366" s="4">
        <v>1.8</v>
      </c>
      <c r="D1366" s="4">
        <v>0.3</v>
      </c>
      <c r="E1366" s="4">
        <v>38.700001</v>
      </c>
      <c r="F1366" s="4">
        <v>-98.099998</v>
      </c>
      <c r="G1366" s="3" t="s">
        <v>50</v>
      </c>
      <c r="H1366" s="3" t="s">
        <v>50</v>
      </c>
      <c r="I1366" s="3" t="s">
        <v>51</v>
      </c>
      <c r="J1366" s="3" t="s">
        <v>1373</v>
      </c>
      <c r="K1366" s="3" t="s">
        <v>1656</v>
      </c>
      <c r="L1366" s="3" t="s">
        <v>83</v>
      </c>
    </row>
    <row r="1367" ht="15.75" customHeight="1">
      <c r="A1367" s="4">
        <v>1112270.0</v>
      </c>
      <c r="B1367" s="3" t="s">
        <v>1555</v>
      </c>
      <c r="C1367" s="4">
        <v>1.8</v>
      </c>
      <c r="D1367" s="4">
        <v>0.3</v>
      </c>
      <c r="E1367" s="4">
        <v>38.700001</v>
      </c>
      <c r="F1367" s="4">
        <v>-98.099998</v>
      </c>
      <c r="G1367" s="3" t="s">
        <v>50</v>
      </c>
      <c r="H1367" s="3" t="s">
        <v>50</v>
      </c>
      <c r="I1367" s="3" t="s">
        <v>51</v>
      </c>
      <c r="J1367" s="3" t="s">
        <v>216</v>
      </c>
      <c r="K1367" s="3" t="s">
        <v>1556</v>
      </c>
      <c r="L1367" s="3" t="s">
        <v>83</v>
      </c>
    </row>
    <row r="1368" ht="15.75" customHeight="1">
      <c r="A1368" s="4">
        <v>1112268.0</v>
      </c>
      <c r="B1368" s="3" t="s">
        <v>1557</v>
      </c>
      <c r="C1368" s="4">
        <v>1.8</v>
      </c>
      <c r="D1368" s="4">
        <v>0.3</v>
      </c>
      <c r="E1368" s="4">
        <v>38.700001</v>
      </c>
      <c r="F1368" s="4">
        <v>-98.099998</v>
      </c>
      <c r="G1368" s="3" t="s">
        <v>50</v>
      </c>
      <c r="H1368" s="3" t="s">
        <v>50</v>
      </c>
      <c r="I1368" s="3" t="s">
        <v>51</v>
      </c>
      <c r="J1368" s="3" t="s">
        <v>1558</v>
      </c>
      <c r="K1368" s="3" t="s">
        <v>1559</v>
      </c>
      <c r="L1368" s="3" t="s">
        <v>277</v>
      </c>
    </row>
    <row r="1369" ht="15.75" customHeight="1">
      <c r="A1369" s="4">
        <v>1112271.0</v>
      </c>
      <c r="B1369" s="3" t="s">
        <v>1658</v>
      </c>
      <c r="C1369" s="4">
        <v>1.8</v>
      </c>
      <c r="D1369" s="4">
        <v>0.3</v>
      </c>
      <c r="E1369" s="4">
        <v>38.700001</v>
      </c>
      <c r="F1369" s="4">
        <v>-98.099998</v>
      </c>
      <c r="G1369" s="3" t="s">
        <v>50</v>
      </c>
      <c r="H1369" s="3" t="s">
        <v>50</v>
      </c>
      <c r="I1369" s="3" t="s">
        <v>51</v>
      </c>
      <c r="J1369" s="3" t="s">
        <v>319</v>
      </c>
      <c r="K1369" s="3" t="s">
        <v>1659</v>
      </c>
      <c r="L1369" s="3" t="s">
        <v>321</v>
      </c>
    </row>
    <row r="1370" ht="15.75" customHeight="1">
      <c r="A1370" s="4">
        <v>533511.0</v>
      </c>
      <c r="B1370" s="3" t="s">
        <v>1483</v>
      </c>
      <c r="C1370" s="4">
        <v>1.8</v>
      </c>
      <c r="D1370" s="4">
        <v>0.3</v>
      </c>
      <c r="E1370" s="4">
        <v>39.799999</v>
      </c>
      <c r="F1370" s="4">
        <v>-98.099998</v>
      </c>
      <c r="G1370" s="3" t="s">
        <v>50</v>
      </c>
      <c r="H1370" s="3" t="s">
        <v>50</v>
      </c>
      <c r="I1370" s="3" t="s">
        <v>51</v>
      </c>
      <c r="J1370" s="3" t="s">
        <v>490</v>
      </c>
      <c r="K1370" s="3" t="s">
        <v>1485</v>
      </c>
      <c r="L1370" s="3" t="s">
        <v>83</v>
      </c>
    </row>
    <row r="1371" ht="15.75" customHeight="1">
      <c r="A1371" s="4">
        <v>533512.0</v>
      </c>
      <c r="B1371" s="3" t="s">
        <v>490</v>
      </c>
      <c r="C1371" s="4">
        <v>1.8</v>
      </c>
      <c r="D1371" s="4">
        <v>0.3</v>
      </c>
      <c r="E1371" s="4">
        <v>39.799999</v>
      </c>
      <c r="F1371" s="4">
        <v>-98.099998</v>
      </c>
      <c r="G1371" s="3" t="s">
        <v>50</v>
      </c>
      <c r="H1371" s="3" t="s">
        <v>50</v>
      </c>
      <c r="I1371" s="3" t="s">
        <v>51</v>
      </c>
      <c r="J1371" s="3" t="s">
        <v>490</v>
      </c>
      <c r="K1371" s="3" t="s">
        <v>1556</v>
      </c>
      <c r="L1371" s="3" t="s">
        <v>83</v>
      </c>
    </row>
    <row r="1372" ht="15.75" customHeight="1">
      <c r="A1372" s="4">
        <v>1379367.0</v>
      </c>
      <c r="B1372" s="3" t="s">
        <v>1557</v>
      </c>
      <c r="C1372" s="4">
        <v>13.6</v>
      </c>
      <c r="D1372" s="4">
        <v>10.3</v>
      </c>
      <c r="E1372" s="4">
        <v>42.299999</v>
      </c>
      <c r="F1372" s="4">
        <v>-98.0</v>
      </c>
      <c r="G1372" s="3" t="s">
        <v>50</v>
      </c>
      <c r="H1372" s="3" t="s">
        <v>50</v>
      </c>
      <c r="I1372" s="3" t="s">
        <v>51</v>
      </c>
      <c r="J1372" s="3" t="s">
        <v>1558</v>
      </c>
      <c r="K1372" s="3" t="s">
        <v>1559</v>
      </c>
      <c r="L1372" s="3" t="s">
        <v>277</v>
      </c>
    </row>
    <row r="1373" ht="15.75" customHeight="1">
      <c r="A1373" s="4">
        <v>229257.0</v>
      </c>
      <c r="B1373" s="3" t="s">
        <v>93</v>
      </c>
      <c r="C1373" s="4">
        <v>13.6</v>
      </c>
      <c r="D1373" s="4">
        <v>10.3</v>
      </c>
      <c r="E1373" s="4">
        <v>42.299999</v>
      </c>
      <c r="F1373" s="4">
        <v>-98.0</v>
      </c>
      <c r="G1373" s="3" t="s">
        <v>50</v>
      </c>
      <c r="H1373" s="3" t="s">
        <v>50</v>
      </c>
      <c r="I1373" s="3" t="s">
        <v>51</v>
      </c>
      <c r="J1373" s="3" t="s">
        <v>96</v>
      </c>
      <c r="K1373" s="3" t="s">
        <v>97</v>
      </c>
      <c r="L1373" s="3" t="s">
        <v>98</v>
      </c>
    </row>
    <row r="1374" ht="15.75" customHeight="1">
      <c r="A1374" s="4">
        <v>1379369.0</v>
      </c>
      <c r="B1374" s="3" t="s">
        <v>93</v>
      </c>
      <c r="C1374" s="4">
        <v>13.6</v>
      </c>
      <c r="D1374" s="4">
        <v>10.3</v>
      </c>
      <c r="E1374" s="4">
        <v>42.299999</v>
      </c>
      <c r="F1374" s="4">
        <v>-98.0</v>
      </c>
      <c r="G1374" s="3" t="s">
        <v>50</v>
      </c>
      <c r="H1374" s="3" t="s">
        <v>50</v>
      </c>
      <c r="I1374" s="3" t="s">
        <v>51</v>
      </c>
      <c r="J1374" s="3" t="s">
        <v>96</v>
      </c>
      <c r="K1374" s="3" t="s">
        <v>97</v>
      </c>
      <c r="L1374" s="3" t="s">
        <v>98</v>
      </c>
    </row>
    <row r="1375" ht="15.75" customHeight="1">
      <c r="A1375" s="4">
        <v>690964.0</v>
      </c>
      <c r="B1375" s="3" t="s">
        <v>1492</v>
      </c>
      <c r="C1375" s="4">
        <v>15.97</v>
      </c>
      <c r="D1375" s="4">
        <v>13.6</v>
      </c>
      <c r="E1375" s="4">
        <v>42.599998</v>
      </c>
      <c r="F1375" s="4">
        <v>-98.0</v>
      </c>
      <c r="G1375" s="3" t="s">
        <v>50</v>
      </c>
      <c r="H1375" s="3" t="s">
        <v>50</v>
      </c>
      <c r="I1375" s="3" t="s">
        <v>51</v>
      </c>
      <c r="J1375" s="3" t="s">
        <v>1494</v>
      </c>
      <c r="K1375" s="3" t="s">
        <v>1495</v>
      </c>
      <c r="L1375" s="3" t="s">
        <v>83</v>
      </c>
    </row>
    <row r="1376" ht="15.75" customHeight="1">
      <c r="A1376" s="4">
        <v>385666.0</v>
      </c>
      <c r="B1376" s="3" t="s">
        <v>1256</v>
      </c>
      <c r="C1376" s="4">
        <v>83.6</v>
      </c>
      <c r="D1376" s="4">
        <v>72.1</v>
      </c>
      <c r="E1376" s="4">
        <v>49.0</v>
      </c>
      <c r="F1376" s="4">
        <v>-98.0</v>
      </c>
      <c r="G1376" s="3" t="s">
        <v>50</v>
      </c>
      <c r="H1376" s="3" t="s">
        <v>50</v>
      </c>
      <c r="I1376" s="3" t="s">
        <v>62</v>
      </c>
      <c r="J1376" s="3" t="s">
        <v>1258</v>
      </c>
      <c r="K1376" s="3" t="s">
        <v>1260</v>
      </c>
      <c r="L1376" s="3" t="s">
        <v>44</v>
      </c>
    </row>
    <row r="1377" ht="15.75" customHeight="1">
      <c r="A1377" s="4">
        <v>289304.0</v>
      </c>
      <c r="B1377" s="3" t="s">
        <v>1483</v>
      </c>
      <c r="C1377" s="4">
        <v>4.9</v>
      </c>
      <c r="D1377" s="4">
        <v>1.8</v>
      </c>
      <c r="E1377" s="4">
        <v>42.609444</v>
      </c>
      <c r="F1377" s="4">
        <v>-97.876389</v>
      </c>
      <c r="G1377" s="3" t="s">
        <v>50</v>
      </c>
      <c r="H1377" s="3" t="s">
        <v>50</v>
      </c>
      <c r="I1377" s="3" t="s">
        <v>51</v>
      </c>
      <c r="J1377" s="3" t="s">
        <v>490</v>
      </c>
      <c r="K1377" s="3" t="s">
        <v>1485</v>
      </c>
      <c r="L1377" s="3" t="s">
        <v>83</v>
      </c>
    </row>
    <row r="1378" ht="15.75" customHeight="1">
      <c r="A1378" s="4">
        <v>287895.0</v>
      </c>
      <c r="B1378" s="3" t="s">
        <v>1483</v>
      </c>
      <c r="C1378" s="4">
        <v>10.3</v>
      </c>
      <c r="D1378" s="4">
        <v>4.9</v>
      </c>
      <c r="E1378" s="4">
        <v>42.806801</v>
      </c>
      <c r="F1378" s="4">
        <v>-97.846298</v>
      </c>
      <c r="G1378" s="3" t="s">
        <v>50</v>
      </c>
      <c r="H1378" s="3" t="s">
        <v>50</v>
      </c>
      <c r="I1378" s="3" t="s">
        <v>51</v>
      </c>
      <c r="J1378" s="3" t="s">
        <v>490</v>
      </c>
      <c r="K1378" s="3" t="s">
        <v>1485</v>
      </c>
      <c r="L1378" s="3" t="s">
        <v>83</v>
      </c>
    </row>
    <row r="1379" ht="15.75" customHeight="1">
      <c r="A1379" s="4">
        <v>287896.0</v>
      </c>
      <c r="B1379" s="3" t="s">
        <v>1003</v>
      </c>
      <c r="C1379" s="4">
        <v>10.3</v>
      </c>
      <c r="D1379" s="4">
        <v>4.9</v>
      </c>
      <c r="E1379" s="4">
        <v>42.806801</v>
      </c>
      <c r="F1379" s="4">
        <v>-97.846298</v>
      </c>
      <c r="G1379" s="3" t="s">
        <v>50</v>
      </c>
      <c r="H1379" s="3" t="s">
        <v>50</v>
      </c>
      <c r="I1379" s="3" t="s">
        <v>51</v>
      </c>
      <c r="J1379" s="3" t="s">
        <v>660</v>
      </c>
      <c r="K1379" s="3" t="s">
        <v>1004</v>
      </c>
      <c r="L1379" s="3" t="s">
        <v>277</v>
      </c>
    </row>
    <row r="1380" ht="15.75" customHeight="1">
      <c r="A1380" s="4">
        <v>287893.0</v>
      </c>
      <c r="B1380" s="3" t="s">
        <v>1658</v>
      </c>
      <c r="C1380" s="4">
        <v>10.3</v>
      </c>
      <c r="D1380" s="4">
        <v>4.9</v>
      </c>
      <c r="E1380" s="4">
        <v>42.806801</v>
      </c>
      <c r="F1380" s="4">
        <v>-97.846298</v>
      </c>
      <c r="G1380" s="3" t="s">
        <v>50</v>
      </c>
      <c r="H1380" s="3" t="s">
        <v>50</v>
      </c>
      <c r="I1380" s="3" t="s">
        <v>51</v>
      </c>
      <c r="J1380" s="3" t="s">
        <v>365</v>
      </c>
      <c r="K1380" s="3" t="s">
        <v>1665</v>
      </c>
      <c r="L1380" s="3" t="s">
        <v>321</v>
      </c>
    </row>
    <row r="1381" ht="15.75" customHeight="1">
      <c r="A1381" s="4">
        <v>219957.0</v>
      </c>
      <c r="B1381" s="3" t="s">
        <v>1118</v>
      </c>
      <c r="C1381" s="4">
        <v>2.588</v>
      </c>
      <c r="D1381" s="4">
        <v>0.0117</v>
      </c>
      <c r="E1381" s="4">
        <v>26.481001</v>
      </c>
      <c r="F1381" s="4">
        <v>-97.7827</v>
      </c>
      <c r="G1381" s="3" t="s">
        <v>50</v>
      </c>
      <c r="H1381" s="3" t="s">
        <v>50</v>
      </c>
      <c r="I1381" s="3" t="s">
        <v>51</v>
      </c>
      <c r="J1381" s="3" t="s">
        <v>111</v>
      </c>
      <c r="K1381" s="3" t="s">
        <v>1668</v>
      </c>
      <c r="L1381" s="3" t="s">
        <v>98</v>
      </c>
    </row>
    <row r="1382" ht="15.75" customHeight="1">
      <c r="A1382" s="4">
        <v>1339772.0</v>
      </c>
      <c r="B1382" s="3" t="s">
        <v>1648</v>
      </c>
      <c r="C1382" s="4">
        <v>112.03</v>
      </c>
      <c r="D1382" s="4">
        <v>109.0</v>
      </c>
      <c r="E1382" s="4">
        <v>32.495834</v>
      </c>
      <c r="F1382" s="4">
        <v>-97.775558</v>
      </c>
      <c r="G1382" s="3" t="s">
        <v>50</v>
      </c>
      <c r="H1382" s="3" t="s">
        <v>50</v>
      </c>
      <c r="I1382" s="3" t="s">
        <v>51</v>
      </c>
      <c r="J1382" s="3" t="s">
        <v>1651</v>
      </c>
      <c r="K1382" s="3" t="s">
        <v>1652</v>
      </c>
      <c r="L1382" s="3" t="s">
        <v>1653</v>
      </c>
    </row>
    <row r="1383" ht="15.75" customHeight="1">
      <c r="A1383" s="4">
        <v>1417093.0</v>
      </c>
      <c r="B1383" s="3" t="s">
        <v>671</v>
      </c>
      <c r="C1383" s="4">
        <v>2.588</v>
      </c>
      <c r="D1383" s="4">
        <v>0.0117</v>
      </c>
      <c r="E1383" s="4">
        <v>30.266666</v>
      </c>
      <c r="F1383" s="4">
        <v>-97.73333</v>
      </c>
      <c r="G1383" s="3" t="s">
        <v>50</v>
      </c>
      <c r="H1383" s="3" t="s">
        <v>50</v>
      </c>
      <c r="I1383" s="3" t="s">
        <v>51</v>
      </c>
      <c r="J1383" s="3" t="s">
        <v>673</v>
      </c>
      <c r="K1383" s="3" t="s">
        <v>1671</v>
      </c>
      <c r="L1383" s="3" t="s">
        <v>83</v>
      </c>
    </row>
    <row r="1384" ht="15.75" customHeight="1">
      <c r="A1384" s="4">
        <v>287902.0</v>
      </c>
      <c r="B1384" s="3" t="s">
        <v>1525</v>
      </c>
      <c r="C1384" s="4">
        <v>10.3</v>
      </c>
      <c r="D1384" s="4">
        <v>4.9</v>
      </c>
      <c r="E1384" s="4">
        <v>42.8214</v>
      </c>
      <c r="F1384" s="4">
        <v>-97.728897</v>
      </c>
      <c r="G1384" s="3" t="s">
        <v>50</v>
      </c>
      <c r="H1384" s="3" t="s">
        <v>50</v>
      </c>
      <c r="I1384" s="3" t="s">
        <v>51</v>
      </c>
      <c r="J1384" s="3" t="s">
        <v>1337</v>
      </c>
      <c r="K1384" s="3" t="s">
        <v>1527</v>
      </c>
      <c r="L1384" s="3" t="s">
        <v>1267</v>
      </c>
    </row>
    <row r="1385" ht="15.75" customHeight="1">
      <c r="A1385" s="4">
        <v>287899.0</v>
      </c>
      <c r="B1385" s="3" t="s">
        <v>1483</v>
      </c>
      <c r="C1385" s="4">
        <v>10.3</v>
      </c>
      <c r="D1385" s="4">
        <v>4.9</v>
      </c>
      <c r="E1385" s="4">
        <v>42.8214</v>
      </c>
      <c r="F1385" s="4">
        <v>-97.728897</v>
      </c>
      <c r="G1385" s="3" t="s">
        <v>50</v>
      </c>
      <c r="H1385" s="3" t="s">
        <v>50</v>
      </c>
      <c r="I1385" s="3" t="s">
        <v>51</v>
      </c>
      <c r="J1385" s="3" t="s">
        <v>490</v>
      </c>
      <c r="K1385" s="3" t="s">
        <v>1485</v>
      </c>
      <c r="L1385" s="3" t="s">
        <v>83</v>
      </c>
    </row>
    <row r="1386" ht="15.75" customHeight="1">
      <c r="A1386" s="4">
        <v>287900.0</v>
      </c>
      <c r="B1386" s="3" t="s">
        <v>1542</v>
      </c>
      <c r="C1386" s="4">
        <v>10.3</v>
      </c>
      <c r="D1386" s="4">
        <v>4.9</v>
      </c>
      <c r="E1386" s="4">
        <v>42.8214</v>
      </c>
      <c r="F1386" s="4">
        <v>-97.728897</v>
      </c>
      <c r="G1386" s="3" t="s">
        <v>50</v>
      </c>
      <c r="H1386" s="3" t="s">
        <v>50</v>
      </c>
      <c r="I1386" s="3" t="s">
        <v>51</v>
      </c>
      <c r="J1386" s="3" t="s">
        <v>1490</v>
      </c>
      <c r="K1386" s="3" t="s">
        <v>1646</v>
      </c>
      <c r="L1386" s="3" t="s">
        <v>83</v>
      </c>
    </row>
    <row r="1387" ht="15.75" customHeight="1">
      <c r="A1387" s="4">
        <v>571552.0</v>
      </c>
      <c r="B1387" s="3" t="s">
        <v>1673</v>
      </c>
      <c r="C1387" s="4">
        <v>10.3</v>
      </c>
      <c r="D1387" s="4">
        <v>4.9</v>
      </c>
      <c r="E1387" s="4">
        <v>42.8214</v>
      </c>
      <c r="F1387" s="4">
        <v>-97.728897</v>
      </c>
      <c r="G1387" s="3" t="s">
        <v>50</v>
      </c>
      <c r="H1387" s="3" t="s">
        <v>50</v>
      </c>
      <c r="I1387" s="3" t="s">
        <v>51</v>
      </c>
      <c r="J1387" s="3" t="s">
        <v>1395</v>
      </c>
      <c r="K1387" s="3" t="s">
        <v>696</v>
      </c>
      <c r="L1387" s="3" t="s">
        <v>83</v>
      </c>
    </row>
    <row r="1388" ht="15.75" customHeight="1">
      <c r="A1388" s="4">
        <v>1339774.0</v>
      </c>
      <c r="B1388" s="3" t="s">
        <v>1648</v>
      </c>
      <c r="C1388" s="4">
        <v>113.0</v>
      </c>
      <c r="D1388" s="4">
        <v>100.5</v>
      </c>
      <c r="E1388" s="4">
        <v>32.25111</v>
      </c>
      <c r="F1388" s="4">
        <v>-97.723335</v>
      </c>
      <c r="G1388" s="3" t="s">
        <v>50</v>
      </c>
      <c r="H1388" s="3" t="s">
        <v>50</v>
      </c>
      <c r="I1388" s="3" t="s">
        <v>51</v>
      </c>
      <c r="J1388" s="3" t="s">
        <v>1651</v>
      </c>
      <c r="K1388" s="3" t="s">
        <v>1652</v>
      </c>
      <c r="L1388" s="3" t="s">
        <v>1653</v>
      </c>
    </row>
    <row r="1389" ht="15.75" customHeight="1">
      <c r="A1389" s="4">
        <v>1112680.0</v>
      </c>
      <c r="B1389" s="3" t="s">
        <v>1409</v>
      </c>
      <c r="C1389" s="4">
        <v>1.8</v>
      </c>
      <c r="D1389" s="4">
        <v>0.3</v>
      </c>
      <c r="E1389" s="4">
        <v>30.299999</v>
      </c>
      <c r="F1389" s="4">
        <v>-97.699997</v>
      </c>
      <c r="G1389" s="3" t="s">
        <v>50</v>
      </c>
      <c r="H1389" s="3" t="s">
        <v>50</v>
      </c>
      <c r="I1389" s="3" t="s">
        <v>51</v>
      </c>
      <c r="J1389" s="3" t="s">
        <v>673</v>
      </c>
      <c r="K1389" s="3" t="s">
        <v>1411</v>
      </c>
      <c r="L1389" s="3" t="s">
        <v>83</v>
      </c>
    </row>
    <row r="1390" ht="15.75" customHeight="1">
      <c r="A1390" s="4">
        <v>1112678.0</v>
      </c>
      <c r="B1390" s="3" t="s">
        <v>1003</v>
      </c>
      <c r="C1390" s="4">
        <v>1.8</v>
      </c>
      <c r="D1390" s="4">
        <v>0.3</v>
      </c>
      <c r="E1390" s="4">
        <v>30.299999</v>
      </c>
      <c r="F1390" s="4">
        <v>-97.699997</v>
      </c>
      <c r="G1390" s="3" t="s">
        <v>50</v>
      </c>
      <c r="H1390" s="3" t="s">
        <v>50</v>
      </c>
      <c r="I1390" s="3" t="s">
        <v>51</v>
      </c>
      <c r="J1390" s="3" t="s">
        <v>660</v>
      </c>
      <c r="K1390" s="3" t="s">
        <v>1004</v>
      </c>
      <c r="L1390" s="3" t="s">
        <v>277</v>
      </c>
    </row>
    <row r="1391" ht="15.75" customHeight="1">
      <c r="A1391" s="4">
        <v>290981.0</v>
      </c>
      <c r="B1391" s="3" t="s">
        <v>1648</v>
      </c>
      <c r="C1391" s="4">
        <v>112.03</v>
      </c>
      <c r="D1391" s="4">
        <v>109.0</v>
      </c>
      <c r="E1391" s="4">
        <v>32.373333</v>
      </c>
      <c r="F1391" s="4">
        <v>-97.688332</v>
      </c>
      <c r="G1391" s="3" t="s">
        <v>50</v>
      </c>
      <c r="H1391" s="3" t="s">
        <v>50</v>
      </c>
      <c r="I1391" s="3" t="s">
        <v>51</v>
      </c>
      <c r="J1391" s="3" t="s">
        <v>1651</v>
      </c>
      <c r="K1391" s="3" t="s">
        <v>1652</v>
      </c>
      <c r="L1391" s="3" t="s">
        <v>1653</v>
      </c>
    </row>
    <row r="1392" ht="15.75" customHeight="1">
      <c r="A1392" s="4">
        <v>1419103.0</v>
      </c>
      <c r="B1392" s="3" t="s">
        <v>1118</v>
      </c>
      <c r="C1392" s="4">
        <v>0.126</v>
      </c>
      <c r="D1392" s="4">
        <v>0.0117</v>
      </c>
      <c r="E1392" s="4">
        <v>26.439167</v>
      </c>
      <c r="F1392" s="4">
        <v>-97.684723</v>
      </c>
      <c r="G1392" s="3" t="s">
        <v>50</v>
      </c>
      <c r="H1392" s="3" t="s">
        <v>50</v>
      </c>
      <c r="I1392" s="3" t="s">
        <v>51</v>
      </c>
      <c r="J1392" s="3" t="s">
        <v>111</v>
      </c>
      <c r="K1392" s="3" t="s">
        <v>1668</v>
      </c>
      <c r="L1392" s="3" t="s">
        <v>98</v>
      </c>
    </row>
    <row r="1393" ht="15.75" customHeight="1">
      <c r="A1393" s="4">
        <v>1419106.0</v>
      </c>
      <c r="B1393" s="3" t="s">
        <v>1118</v>
      </c>
      <c r="C1393" s="4">
        <v>0.126</v>
      </c>
      <c r="D1393" s="4">
        <v>0.0117</v>
      </c>
      <c r="E1393" s="4">
        <v>26.395</v>
      </c>
      <c r="F1393" s="4">
        <v>-97.673332</v>
      </c>
      <c r="G1393" s="3" t="s">
        <v>50</v>
      </c>
      <c r="H1393" s="3" t="s">
        <v>50</v>
      </c>
      <c r="I1393" s="3" t="s">
        <v>51</v>
      </c>
      <c r="J1393" s="3" t="s">
        <v>111</v>
      </c>
      <c r="K1393" s="3" t="s">
        <v>1668</v>
      </c>
      <c r="L1393" s="3" t="s">
        <v>98</v>
      </c>
    </row>
    <row r="1394" ht="15.75" customHeight="1">
      <c r="A1394" s="4">
        <v>1385043.0</v>
      </c>
      <c r="B1394" s="3" t="s">
        <v>1677</v>
      </c>
      <c r="C1394" s="4">
        <v>2.588</v>
      </c>
      <c r="D1394" s="4">
        <v>0.0</v>
      </c>
      <c r="E1394" s="4">
        <v>18.195557</v>
      </c>
      <c r="F1394" s="4">
        <v>-97.67083</v>
      </c>
      <c r="G1394" s="3" t="s">
        <v>50</v>
      </c>
      <c r="H1394" s="3" t="s">
        <v>50</v>
      </c>
      <c r="I1394" s="3" t="s">
        <v>201</v>
      </c>
      <c r="J1394" s="3" t="s">
        <v>660</v>
      </c>
      <c r="K1394" s="3" t="s">
        <v>1680</v>
      </c>
      <c r="L1394" s="3" t="s">
        <v>277</v>
      </c>
    </row>
    <row r="1395" ht="15.75" customHeight="1">
      <c r="A1395" s="4">
        <v>1385059.0</v>
      </c>
      <c r="B1395" s="3" t="s">
        <v>1677</v>
      </c>
      <c r="C1395" s="4">
        <v>2.588</v>
      </c>
      <c r="D1395" s="4">
        <v>0.0117</v>
      </c>
      <c r="E1395" s="4">
        <v>18.195557</v>
      </c>
      <c r="F1395" s="4">
        <v>-97.67083</v>
      </c>
      <c r="G1395" s="3" t="s">
        <v>50</v>
      </c>
      <c r="H1395" s="3" t="s">
        <v>50</v>
      </c>
      <c r="I1395" s="3" t="s">
        <v>201</v>
      </c>
      <c r="J1395" s="3" t="s">
        <v>660</v>
      </c>
      <c r="K1395" s="3" t="s">
        <v>1680</v>
      </c>
      <c r="L1395" s="3" t="s">
        <v>277</v>
      </c>
    </row>
    <row r="1396" ht="15.75" customHeight="1">
      <c r="A1396" s="4">
        <v>1419105.0</v>
      </c>
      <c r="B1396" s="3" t="s">
        <v>1118</v>
      </c>
      <c r="C1396" s="4">
        <v>0.126</v>
      </c>
      <c r="D1396" s="4">
        <v>0.0117</v>
      </c>
      <c r="E1396" s="4">
        <v>26.441111</v>
      </c>
      <c r="F1396" s="4">
        <v>-97.6175</v>
      </c>
      <c r="G1396" s="3" t="s">
        <v>50</v>
      </c>
      <c r="H1396" s="3" t="s">
        <v>50</v>
      </c>
      <c r="I1396" s="3" t="s">
        <v>51</v>
      </c>
      <c r="J1396" s="3" t="s">
        <v>111</v>
      </c>
      <c r="K1396" s="3" t="s">
        <v>1668</v>
      </c>
      <c r="L1396" s="3" t="s">
        <v>98</v>
      </c>
    </row>
    <row r="1397" ht="15.75" customHeight="1">
      <c r="A1397" s="4">
        <v>1419104.0</v>
      </c>
      <c r="B1397" s="3" t="s">
        <v>1118</v>
      </c>
      <c r="C1397" s="4">
        <v>0.126</v>
      </c>
      <c r="D1397" s="4">
        <v>0.0117</v>
      </c>
      <c r="E1397" s="4">
        <v>26.443611</v>
      </c>
      <c r="F1397" s="4">
        <v>-97.598053</v>
      </c>
      <c r="G1397" s="3" t="s">
        <v>50</v>
      </c>
      <c r="H1397" s="3" t="s">
        <v>50</v>
      </c>
      <c r="I1397" s="3" t="s">
        <v>51</v>
      </c>
      <c r="J1397" s="3" t="s">
        <v>111</v>
      </c>
      <c r="K1397" s="3" t="s">
        <v>1668</v>
      </c>
      <c r="L1397" s="3" t="s">
        <v>98</v>
      </c>
    </row>
    <row r="1398" ht="15.75" customHeight="1">
      <c r="A1398" s="4">
        <v>211642.0</v>
      </c>
      <c r="B1398" s="3" t="s">
        <v>1256</v>
      </c>
      <c r="C1398" s="4">
        <v>83.5</v>
      </c>
      <c r="D1398" s="4">
        <v>70.6</v>
      </c>
      <c r="E1398" s="4">
        <v>49.134602</v>
      </c>
      <c r="F1398" s="4">
        <v>-97.583199</v>
      </c>
      <c r="G1398" s="3" t="s">
        <v>50</v>
      </c>
      <c r="H1398" s="3" t="s">
        <v>50</v>
      </c>
      <c r="I1398" s="3" t="s">
        <v>62</v>
      </c>
      <c r="J1398" s="3" t="s">
        <v>1258</v>
      </c>
      <c r="K1398" s="3" t="s">
        <v>1363</v>
      </c>
      <c r="L1398" s="3" t="s">
        <v>44</v>
      </c>
    </row>
    <row r="1399" ht="15.75" customHeight="1">
      <c r="A1399" s="4">
        <v>1007494.0</v>
      </c>
      <c r="B1399" s="3" t="s">
        <v>1682</v>
      </c>
      <c r="C1399" s="4">
        <v>112.03</v>
      </c>
      <c r="D1399" s="4">
        <v>109.0</v>
      </c>
      <c r="E1399" s="4">
        <v>33.567223</v>
      </c>
      <c r="F1399" s="4">
        <v>-97.535004</v>
      </c>
      <c r="G1399" s="3" t="s">
        <v>50</v>
      </c>
      <c r="H1399" s="3" t="s">
        <v>50</v>
      </c>
      <c r="I1399" s="3" t="s">
        <v>51</v>
      </c>
      <c r="J1399" s="3" t="s">
        <v>1683</v>
      </c>
      <c r="K1399" s="3" t="s">
        <v>1684</v>
      </c>
      <c r="L1399" s="3" t="s">
        <v>179</v>
      </c>
    </row>
    <row r="1400" ht="15.75" customHeight="1">
      <c r="A1400" s="4">
        <v>1386047.0</v>
      </c>
      <c r="B1400" s="3" t="s">
        <v>1686</v>
      </c>
      <c r="C1400" s="4">
        <v>2.588</v>
      </c>
      <c r="D1400" s="4">
        <v>0.0117</v>
      </c>
      <c r="E1400" s="4">
        <v>31.099443</v>
      </c>
      <c r="F1400" s="4">
        <v>-97.340836</v>
      </c>
      <c r="G1400" s="3" t="s">
        <v>50</v>
      </c>
      <c r="H1400" s="3" t="s">
        <v>50</v>
      </c>
      <c r="I1400" s="3" t="s">
        <v>51</v>
      </c>
      <c r="J1400" s="3" t="s">
        <v>186</v>
      </c>
      <c r="K1400" s="3" t="s">
        <v>1688</v>
      </c>
      <c r="L1400" s="3" t="s">
        <v>98</v>
      </c>
    </row>
    <row r="1401" ht="15.75" customHeight="1">
      <c r="A1401" s="4">
        <v>1426079.0</v>
      </c>
      <c r="B1401" s="3" t="s">
        <v>1690</v>
      </c>
      <c r="C1401" s="4">
        <v>100.5</v>
      </c>
      <c r="D1401" s="4">
        <v>93.9</v>
      </c>
      <c r="E1401" s="4">
        <v>31.58639</v>
      </c>
      <c r="F1401" s="4">
        <v>-97.199165</v>
      </c>
      <c r="G1401" s="3" t="s">
        <v>50</v>
      </c>
      <c r="H1401" s="3" t="s">
        <v>50</v>
      </c>
      <c r="I1401" s="3" t="s">
        <v>51</v>
      </c>
      <c r="J1401" s="3" t="s">
        <v>1456</v>
      </c>
      <c r="K1401" s="3" t="s">
        <v>1692</v>
      </c>
      <c r="L1401" s="3" t="s">
        <v>65</v>
      </c>
    </row>
    <row r="1402" ht="15.75" customHeight="1">
      <c r="A1402" s="4">
        <v>1392186.0</v>
      </c>
      <c r="B1402" s="3" t="s">
        <v>59</v>
      </c>
      <c r="C1402" s="4">
        <v>145.0</v>
      </c>
      <c r="D1402" s="4">
        <v>66.0</v>
      </c>
      <c r="E1402" s="4">
        <v>40.140835</v>
      </c>
      <c r="F1402" s="4">
        <v>-97.176109</v>
      </c>
      <c r="G1402" s="3" t="s">
        <v>50</v>
      </c>
      <c r="H1402" s="3" t="s">
        <v>50</v>
      </c>
      <c r="I1402" s="3" t="s">
        <v>51</v>
      </c>
      <c r="J1402" s="3" t="s">
        <v>63</v>
      </c>
      <c r="K1402" s="3" t="s">
        <v>1501</v>
      </c>
      <c r="L1402" s="3" t="s">
        <v>65</v>
      </c>
    </row>
    <row r="1403" ht="15.75" customHeight="1">
      <c r="A1403" s="4">
        <v>1488144.0</v>
      </c>
      <c r="B1403" s="3" t="s">
        <v>1697</v>
      </c>
      <c r="C1403" s="4">
        <v>99.6</v>
      </c>
      <c r="D1403" s="4">
        <v>93.5</v>
      </c>
      <c r="E1403" s="4">
        <v>32.810555</v>
      </c>
      <c r="F1403" s="4">
        <v>-97.079094</v>
      </c>
      <c r="G1403" s="3" t="s">
        <v>50</v>
      </c>
      <c r="H1403" s="3" t="s">
        <v>50</v>
      </c>
      <c r="I1403" s="3" t="s">
        <v>51</v>
      </c>
      <c r="J1403" s="3" t="s">
        <v>1683</v>
      </c>
      <c r="K1403" s="3" t="s">
        <v>1700</v>
      </c>
      <c r="L1403" s="3" t="s">
        <v>179</v>
      </c>
    </row>
    <row r="1404" ht="15.75" customHeight="1">
      <c r="A1404" s="4">
        <v>1488147.0</v>
      </c>
      <c r="B1404" s="3" t="s">
        <v>1702</v>
      </c>
      <c r="C1404" s="4">
        <v>99.6</v>
      </c>
      <c r="D1404" s="4">
        <v>93.5</v>
      </c>
      <c r="E1404" s="4">
        <v>32.810555</v>
      </c>
      <c r="F1404" s="4">
        <v>-97.079094</v>
      </c>
      <c r="G1404" s="3" t="s">
        <v>50</v>
      </c>
      <c r="H1404" s="3" t="s">
        <v>50</v>
      </c>
      <c r="I1404" s="3" t="s">
        <v>51</v>
      </c>
      <c r="J1404" s="3" t="s">
        <v>1704</v>
      </c>
      <c r="K1404" s="3" t="s">
        <v>1705</v>
      </c>
      <c r="L1404" s="3" t="s">
        <v>255</v>
      </c>
    </row>
    <row r="1405" ht="15.75" customHeight="1">
      <c r="A1405" s="4">
        <v>842546.0</v>
      </c>
      <c r="B1405" s="3" t="s">
        <v>1707</v>
      </c>
      <c r="C1405" s="4">
        <v>0.126</v>
      </c>
      <c r="D1405" s="4">
        <v>0.0117</v>
      </c>
      <c r="E1405" s="4">
        <v>33.066666</v>
      </c>
      <c r="F1405" s="4">
        <v>-96.966667</v>
      </c>
      <c r="G1405" s="3" t="s">
        <v>50</v>
      </c>
      <c r="H1405" s="3" t="s">
        <v>50</v>
      </c>
      <c r="I1405" s="3" t="s">
        <v>51</v>
      </c>
      <c r="J1405" s="3" t="s">
        <v>673</v>
      </c>
      <c r="K1405" s="3" t="s">
        <v>1709</v>
      </c>
      <c r="L1405" s="3" t="s">
        <v>83</v>
      </c>
    </row>
    <row r="1406" ht="15.75" customHeight="1">
      <c r="A1406" s="4">
        <v>1417095.0</v>
      </c>
      <c r="B1406" s="3" t="s">
        <v>1711</v>
      </c>
      <c r="C1406" s="4">
        <v>2.588</v>
      </c>
      <c r="D1406" s="4">
        <v>0.0117</v>
      </c>
      <c r="E1406" s="4">
        <v>32.953609</v>
      </c>
      <c r="F1406" s="4">
        <v>-96.890282</v>
      </c>
      <c r="G1406" s="3" t="s">
        <v>50</v>
      </c>
      <c r="H1406" s="3" t="s">
        <v>50</v>
      </c>
      <c r="I1406" s="3" t="s">
        <v>51</v>
      </c>
      <c r="J1406" s="3" t="s">
        <v>186</v>
      </c>
      <c r="K1406" s="3" t="s">
        <v>1712</v>
      </c>
      <c r="L1406" s="3" t="s">
        <v>98</v>
      </c>
    </row>
    <row r="1407" ht="15.75" customHeight="1">
      <c r="A1407" s="4">
        <v>838740.0</v>
      </c>
      <c r="B1407" s="3" t="s">
        <v>1655</v>
      </c>
      <c r="C1407" s="4">
        <v>0.126</v>
      </c>
      <c r="D1407" s="4">
        <v>0.0117</v>
      </c>
      <c r="E1407" s="4">
        <v>32.714722</v>
      </c>
      <c r="F1407" s="4">
        <v>-96.707497</v>
      </c>
      <c r="G1407" s="3" t="s">
        <v>50</v>
      </c>
      <c r="H1407" s="3" t="s">
        <v>50</v>
      </c>
      <c r="I1407" s="3" t="s">
        <v>51</v>
      </c>
      <c r="J1407" s="3" t="s">
        <v>1373</v>
      </c>
      <c r="K1407" s="3" t="s">
        <v>1656</v>
      </c>
      <c r="L1407" s="3" t="s">
        <v>83</v>
      </c>
    </row>
    <row r="1408" ht="15.75" customHeight="1">
      <c r="A1408" s="4">
        <v>838741.0</v>
      </c>
      <c r="B1408" s="3" t="s">
        <v>1409</v>
      </c>
      <c r="C1408" s="4">
        <v>0.126</v>
      </c>
      <c r="D1408" s="4">
        <v>0.0117</v>
      </c>
      <c r="E1408" s="4">
        <v>32.714722</v>
      </c>
      <c r="F1408" s="4">
        <v>-96.707497</v>
      </c>
      <c r="G1408" s="3" t="s">
        <v>50</v>
      </c>
      <c r="H1408" s="3" t="s">
        <v>50</v>
      </c>
      <c r="I1408" s="3" t="s">
        <v>51</v>
      </c>
      <c r="J1408" s="3" t="s">
        <v>673</v>
      </c>
      <c r="K1408" s="3" t="s">
        <v>1411</v>
      </c>
      <c r="L1408" s="3" t="s">
        <v>83</v>
      </c>
    </row>
    <row r="1409" ht="15.75" customHeight="1">
      <c r="A1409" s="4">
        <v>838742.0</v>
      </c>
      <c r="B1409" s="3" t="s">
        <v>1711</v>
      </c>
      <c r="C1409" s="4">
        <v>0.126</v>
      </c>
      <c r="D1409" s="4">
        <v>0.0117</v>
      </c>
      <c r="E1409" s="4">
        <v>32.714722</v>
      </c>
      <c r="F1409" s="4">
        <v>-96.707497</v>
      </c>
      <c r="G1409" s="3" t="s">
        <v>50</v>
      </c>
      <c r="H1409" s="3" t="s">
        <v>50</v>
      </c>
      <c r="I1409" s="3" t="s">
        <v>51</v>
      </c>
      <c r="J1409" s="3" t="s">
        <v>1204</v>
      </c>
      <c r="K1409" s="3" t="s">
        <v>1712</v>
      </c>
      <c r="L1409" s="3" t="s">
        <v>98</v>
      </c>
    </row>
    <row r="1410" ht="15.75" customHeight="1">
      <c r="A1410" s="4">
        <v>767898.0</v>
      </c>
      <c r="B1410" s="3" t="s">
        <v>1256</v>
      </c>
      <c r="C1410" s="4">
        <v>89.8</v>
      </c>
      <c r="D1410" s="4">
        <v>83.6</v>
      </c>
      <c r="E1410" s="4">
        <v>38.797779</v>
      </c>
      <c r="F1410" s="4">
        <v>-96.597778</v>
      </c>
      <c r="G1410" s="3" t="s">
        <v>50</v>
      </c>
      <c r="H1410" s="3" t="s">
        <v>50</v>
      </c>
      <c r="I1410" s="3" t="s">
        <v>51</v>
      </c>
      <c r="J1410" s="3" t="s">
        <v>1258</v>
      </c>
      <c r="K1410" s="3" t="s">
        <v>1363</v>
      </c>
      <c r="L1410" s="3" t="s">
        <v>44</v>
      </c>
    </row>
    <row r="1411" ht="15.75" customHeight="1">
      <c r="A1411" s="4">
        <v>1386042.0</v>
      </c>
      <c r="B1411" s="3" t="s">
        <v>1716</v>
      </c>
      <c r="C1411" s="4">
        <v>23.03</v>
      </c>
      <c r="D1411" s="4">
        <v>5.333</v>
      </c>
      <c r="E1411" s="4">
        <v>30.63139</v>
      </c>
      <c r="F1411" s="4">
        <v>-96.547218</v>
      </c>
      <c r="G1411" s="3" t="s">
        <v>50</v>
      </c>
      <c r="H1411" s="3" t="s">
        <v>50</v>
      </c>
      <c r="I1411" s="3" t="s">
        <v>51</v>
      </c>
      <c r="J1411" s="3" t="s">
        <v>186</v>
      </c>
      <c r="K1411" s="3" t="s">
        <v>718</v>
      </c>
      <c r="L1411" s="3" t="s">
        <v>98</v>
      </c>
    </row>
    <row r="1412" ht="15.75" customHeight="1">
      <c r="A1412" s="4">
        <v>1417094.0</v>
      </c>
      <c r="B1412" s="3" t="s">
        <v>1711</v>
      </c>
      <c r="C1412" s="4">
        <v>23.03</v>
      </c>
      <c r="D1412" s="4">
        <v>5.333</v>
      </c>
      <c r="E1412" s="4">
        <v>30.63139</v>
      </c>
      <c r="F1412" s="4">
        <v>-96.547218</v>
      </c>
      <c r="G1412" s="3" t="s">
        <v>50</v>
      </c>
      <c r="H1412" s="3" t="s">
        <v>50</v>
      </c>
      <c r="I1412" s="3" t="s">
        <v>51</v>
      </c>
      <c r="J1412" s="3" t="s">
        <v>186</v>
      </c>
      <c r="K1412" s="3" t="s">
        <v>1712</v>
      </c>
      <c r="L1412" s="3" t="s">
        <v>98</v>
      </c>
    </row>
    <row r="1413" ht="15.75" customHeight="1">
      <c r="A1413" s="4">
        <v>1344280.0</v>
      </c>
      <c r="B1413" s="3" t="s">
        <v>59</v>
      </c>
      <c r="C1413" s="4">
        <v>93.9</v>
      </c>
      <c r="D1413" s="4">
        <v>89.8</v>
      </c>
      <c r="E1413" s="4">
        <v>45.2006</v>
      </c>
      <c r="F1413" s="4">
        <v>-96.507103</v>
      </c>
      <c r="G1413" s="3" t="s">
        <v>50</v>
      </c>
      <c r="H1413" s="3" t="s">
        <v>50</v>
      </c>
      <c r="I1413" s="3" t="s">
        <v>51</v>
      </c>
      <c r="J1413" s="3" t="s">
        <v>63</v>
      </c>
      <c r="K1413" s="3" t="s">
        <v>64</v>
      </c>
      <c r="L1413" s="3" t="s">
        <v>65</v>
      </c>
    </row>
    <row r="1414" ht="15.75" customHeight="1">
      <c r="A1414" s="4">
        <v>1393518.0</v>
      </c>
      <c r="B1414" s="3" t="s">
        <v>1719</v>
      </c>
      <c r="C1414" s="4">
        <v>2.588</v>
      </c>
      <c r="D1414" s="4">
        <v>0.0117</v>
      </c>
      <c r="E1414" s="4">
        <v>30.566668</v>
      </c>
      <c r="F1414" s="4">
        <v>-96.416664</v>
      </c>
      <c r="G1414" s="3" t="s">
        <v>50</v>
      </c>
      <c r="H1414" s="3" t="s">
        <v>50</v>
      </c>
      <c r="I1414" s="3" t="s">
        <v>51</v>
      </c>
      <c r="J1414" s="3" t="s">
        <v>673</v>
      </c>
      <c r="K1414" s="3" t="s">
        <v>1721</v>
      </c>
      <c r="L1414" s="3" t="s">
        <v>83</v>
      </c>
    </row>
    <row r="1415" ht="15.75" customHeight="1">
      <c r="A1415" s="4">
        <v>788264.0</v>
      </c>
      <c r="B1415" s="3" t="s">
        <v>1711</v>
      </c>
      <c r="C1415" s="4">
        <v>2.588</v>
      </c>
      <c r="D1415" s="4">
        <v>0.0117</v>
      </c>
      <c r="E1415" s="4">
        <v>30.566668</v>
      </c>
      <c r="F1415" s="4">
        <v>-96.416664</v>
      </c>
      <c r="G1415" s="3" t="s">
        <v>50</v>
      </c>
      <c r="H1415" s="3" t="s">
        <v>50</v>
      </c>
      <c r="I1415" s="3" t="s">
        <v>51</v>
      </c>
      <c r="J1415" s="3" t="s">
        <v>186</v>
      </c>
      <c r="K1415" s="3" t="s">
        <v>1712</v>
      </c>
      <c r="L1415" s="3" t="s">
        <v>98</v>
      </c>
    </row>
    <row r="1416" ht="15.75" customHeight="1">
      <c r="A1416" s="4">
        <v>1393357.0</v>
      </c>
      <c r="B1416" s="3" t="s">
        <v>1725</v>
      </c>
      <c r="C1416" s="4">
        <v>20.43</v>
      </c>
      <c r="D1416" s="4">
        <v>15.97</v>
      </c>
      <c r="E1416" s="4">
        <v>30.299999</v>
      </c>
      <c r="F1416" s="4">
        <v>-95.699997</v>
      </c>
      <c r="G1416" s="3" t="s">
        <v>50</v>
      </c>
      <c r="H1416" s="3" t="s">
        <v>50</v>
      </c>
      <c r="I1416" s="3" t="s">
        <v>51</v>
      </c>
      <c r="J1416" s="3" t="s">
        <v>1204</v>
      </c>
      <c r="K1416" s="3" t="s">
        <v>1727</v>
      </c>
      <c r="L1416" s="3" t="s">
        <v>98</v>
      </c>
    </row>
    <row r="1417" ht="15.75" customHeight="1">
      <c r="A1417" s="4">
        <v>1393558.0</v>
      </c>
      <c r="B1417" s="3" t="s">
        <v>1729</v>
      </c>
      <c r="C1417" s="4">
        <v>2.588</v>
      </c>
      <c r="D1417" s="4">
        <v>0.0117</v>
      </c>
      <c r="E1417" s="4">
        <v>30.324167</v>
      </c>
      <c r="F1417" s="4">
        <v>-94.39167</v>
      </c>
      <c r="G1417" s="3" t="s">
        <v>50</v>
      </c>
      <c r="H1417" s="3" t="s">
        <v>50</v>
      </c>
      <c r="I1417" s="3" t="s">
        <v>51</v>
      </c>
      <c r="J1417" s="3" t="s">
        <v>1395</v>
      </c>
      <c r="K1417" s="3" t="s">
        <v>1730</v>
      </c>
      <c r="L1417" s="3" t="s">
        <v>83</v>
      </c>
    </row>
    <row r="1418" ht="15.75" customHeight="1">
      <c r="A1418" s="4">
        <v>1389213.0</v>
      </c>
      <c r="B1418" s="3" t="s">
        <v>1732</v>
      </c>
      <c r="C1418" s="4">
        <v>2.588</v>
      </c>
      <c r="D1418" s="4">
        <v>0.0117</v>
      </c>
      <c r="E1418" s="4">
        <v>30.324167</v>
      </c>
      <c r="F1418" s="4">
        <v>-94.39167</v>
      </c>
      <c r="G1418" s="3" t="s">
        <v>50</v>
      </c>
      <c r="H1418" s="3" t="s">
        <v>50</v>
      </c>
      <c r="I1418" s="3" t="s">
        <v>51</v>
      </c>
      <c r="J1418" s="3" t="s">
        <v>80</v>
      </c>
      <c r="K1418" s="3" t="s">
        <v>1734</v>
      </c>
      <c r="L1418" s="3" t="s">
        <v>44</v>
      </c>
    </row>
    <row r="1419" ht="15.75" customHeight="1">
      <c r="A1419" s="4">
        <v>768022.0</v>
      </c>
      <c r="B1419" s="3" t="s">
        <v>1736</v>
      </c>
      <c r="C1419" s="4">
        <v>83.5</v>
      </c>
      <c r="D1419" s="4">
        <v>70.6</v>
      </c>
      <c r="E1419" s="4">
        <v>33.75222</v>
      </c>
      <c r="F1419" s="4">
        <v>-93.903893</v>
      </c>
      <c r="G1419" s="3" t="s">
        <v>50</v>
      </c>
      <c r="H1419" s="3" t="s">
        <v>50</v>
      </c>
      <c r="I1419" s="3" t="s">
        <v>51</v>
      </c>
      <c r="J1419" s="3" t="s">
        <v>1539</v>
      </c>
      <c r="K1419" s="3" t="s">
        <v>1737</v>
      </c>
      <c r="L1419" s="3" t="s">
        <v>1443</v>
      </c>
    </row>
    <row r="1420" ht="15.75" customHeight="1">
      <c r="A1420" s="4">
        <v>1051738.0</v>
      </c>
      <c r="B1420" s="3" t="s">
        <v>1738</v>
      </c>
      <c r="C1420" s="4">
        <v>83.5</v>
      </c>
      <c r="D1420" s="4">
        <v>70.6</v>
      </c>
      <c r="E1420" s="4">
        <v>34.020279</v>
      </c>
      <c r="F1420" s="4">
        <v>-93.487503</v>
      </c>
      <c r="G1420" s="3" t="s">
        <v>50</v>
      </c>
      <c r="H1420" s="3" t="s">
        <v>50</v>
      </c>
      <c r="I1420" s="3" t="s">
        <v>51</v>
      </c>
      <c r="J1420" s="3" t="s">
        <v>885</v>
      </c>
      <c r="K1420" s="3" t="s">
        <v>1739</v>
      </c>
      <c r="L1420" s="3" t="s">
        <v>255</v>
      </c>
    </row>
    <row r="1421" ht="15.75" customHeight="1">
      <c r="A1421" s="4">
        <v>1051737.0</v>
      </c>
      <c r="B1421" s="3" t="s">
        <v>1738</v>
      </c>
      <c r="C1421" s="4">
        <v>83.5</v>
      </c>
      <c r="D1421" s="4">
        <v>70.6</v>
      </c>
      <c r="E1421" s="4">
        <v>34.024899</v>
      </c>
      <c r="F1421" s="4">
        <v>-93.480797</v>
      </c>
      <c r="G1421" s="3" t="s">
        <v>50</v>
      </c>
      <c r="H1421" s="3" t="s">
        <v>50</v>
      </c>
      <c r="I1421" s="3" t="s">
        <v>51</v>
      </c>
      <c r="J1421" s="3" t="s">
        <v>885</v>
      </c>
      <c r="K1421" s="3" t="s">
        <v>1739</v>
      </c>
      <c r="L1421" s="3" t="s">
        <v>255</v>
      </c>
    </row>
    <row r="1422" ht="15.75" customHeight="1">
      <c r="A1422" s="4">
        <v>1259287.0</v>
      </c>
      <c r="B1422" s="3" t="s">
        <v>1742</v>
      </c>
      <c r="C1422" s="4">
        <v>83.5</v>
      </c>
      <c r="D1422" s="4">
        <v>70.6</v>
      </c>
      <c r="E1422" s="4">
        <v>34.012501</v>
      </c>
      <c r="F1422" s="4">
        <v>-93.327225</v>
      </c>
      <c r="G1422" s="3" t="s">
        <v>50</v>
      </c>
      <c r="H1422" s="3" t="s">
        <v>50</v>
      </c>
      <c r="I1422" s="3" t="s">
        <v>51</v>
      </c>
      <c r="J1422" s="3" t="s">
        <v>1745</v>
      </c>
      <c r="K1422" s="3" t="s">
        <v>1746</v>
      </c>
      <c r="L1422" s="3" t="s">
        <v>143</v>
      </c>
    </row>
    <row r="1423" ht="15.75" customHeight="1">
      <c r="A1423" s="4">
        <v>768004.0</v>
      </c>
      <c r="B1423" s="3" t="s">
        <v>1256</v>
      </c>
      <c r="C1423" s="4">
        <v>83.5</v>
      </c>
      <c r="D1423" s="4">
        <v>70.6</v>
      </c>
      <c r="E1423" s="4">
        <v>34.101002</v>
      </c>
      <c r="F1423" s="4">
        <v>-93.154999</v>
      </c>
      <c r="G1423" s="3" t="s">
        <v>50</v>
      </c>
      <c r="H1423" s="3" t="s">
        <v>50</v>
      </c>
      <c r="I1423" s="3" t="s">
        <v>51</v>
      </c>
      <c r="J1423" s="3" t="s">
        <v>1748</v>
      </c>
      <c r="K1423" s="3" t="s">
        <v>1739</v>
      </c>
      <c r="L1423" s="3" t="s">
        <v>44</v>
      </c>
    </row>
    <row r="1424" ht="15.75" customHeight="1">
      <c r="A1424" s="4">
        <v>768023.0</v>
      </c>
      <c r="B1424" s="3" t="s">
        <v>1736</v>
      </c>
      <c r="C1424" s="4">
        <v>83.5</v>
      </c>
      <c r="D1424" s="4">
        <v>70.6</v>
      </c>
      <c r="E1424" s="4">
        <v>34.101002</v>
      </c>
      <c r="F1424" s="4">
        <v>-93.154999</v>
      </c>
      <c r="G1424" s="3" t="s">
        <v>50</v>
      </c>
      <c r="H1424" s="3" t="s">
        <v>50</v>
      </c>
      <c r="I1424" s="3" t="s">
        <v>51</v>
      </c>
      <c r="J1424" s="3" t="s">
        <v>1539</v>
      </c>
      <c r="K1424" s="3" t="s">
        <v>1737</v>
      </c>
      <c r="L1424" s="3" t="s">
        <v>1443</v>
      </c>
    </row>
    <row r="1425" ht="15.75" customHeight="1">
      <c r="A1425" s="4">
        <v>1042263.0</v>
      </c>
      <c r="B1425" s="3" t="s">
        <v>1750</v>
      </c>
      <c r="C1425" s="4">
        <v>93.9</v>
      </c>
      <c r="D1425" s="4">
        <v>89.8</v>
      </c>
      <c r="E1425" s="4">
        <v>79.39167</v>
      </c>
      <c r="F1425" s="4">
        <v>-92.181664</v>
      </c>
      <c r="G1425" s="3" t="s">
        <v>50</v>
      </c>
      <c r="H1425" s="3" t="s">
        <v>50</v>
      </c>
      <c r="I1425" s="3" t="s">
        <v>62</v>
      </c>
      <c r="J1425" s="3" t="s">
        <v>1752</v>
      </c>
      <c r="K1425" s="3" t="s">
        <v>797</v>
      </c>
      <c r="L1425" s="3" t="s">
        <v>224</v>
      </c>
    </row>
    <row r="1426" ht="15.75" customHeight="1">
      <c r="A1426" s="4">
        <v>574088.0</v>
      </c>
      <c r="B1426" s="3" t="s">
        <v>1754</v>
      </c>
      <c r="C1426" s="4">
        <v>93.9</v>
      </c>
      <c r="D1426" s="4">
        <v>89.8</v>
      </c>
      <c r="E1426" s="4">
        <v>79.39167</v>
      </c>
      <c r="F1426" s="4">
        <v>-92.181664</v>
      </c>
      <c r="G1426" s="3" t="s">
        <v>50</v>
      </c>
      <c r="H1426" s="3" t="s">
        <v>50</v>
      </c>
      <c r="I1426" s="3" t="s">
        <v>62</v>
      </c>
      <c r="J1426" s="3" t="s">
        <v>1756</v>
      </c>
      <c r="K1426" s="3" t="s">
        <v>1757</v>
      </c>
      <c r="L1426" s="3" t="s">
        <v>44</v>
      </c>
    </row>
    <row r="1427" ht="15.75" customHeight="1">
      <c r="A1427" s="4">
        <v>1388354.0</v>
      </c>
      <c r="B1427" s="3" t="s">
        <v>1758</v>
      </c>
      <c r="C1427" s="4">
        <v>0.0117</v>
      </c>
      <c r="D1427" s="4">
        <v>0.0</v>
      </c>
      <c r="E1427" s="4">
        <v>-1.240278</v>
      </c>
      <c r="F1427" s="4">
        <v>-90.449997</v>
      </c>
      <c r="G1427" s="3" t="s">
        <v>1283</v>
      </c>
      <c r="H1427" s="3" t="s">
        <v>1283</v>
      </c>
      <c r="I1427" s="3" t="s">
        <v>1761</v>
      </c>
      <c r="J1427" s="3" t="s">
        <v>1204</v>
      </c>
      <c r="K1427" s="3" t="s">
        <v>1762</v>
      </c>
      <c r="L1427" s="3" t="s">
        <v>98</v>
      </c>
    </row>
    <row r="1428" ht="15.75" customHeight="1">
      <c r="A1428" s="4">
        <v>1388337.0</v>
      </c>
      <c r="B1428" s="3" t="s">
        <v>1758</v>
      </c>
      <c r="C1428" s="4">
        <v>0.0117</v>
      </c>
      <c r="D1428" s="4">
        <v>0.0</v>
      </c>
      <c r="E1428" s="4">
        <v>-1.241944</v>
      </c>
      <c r="F1428" s="4">
        <v>-90.447777</v>
      </c>
      <c r="G1428" s="3" t="s">
        <v>1283</v>
      </c>
      <c r="H1428" s="3" t="s">
        <v>1283</v>
      </c>
      <c r="I1428" s="3" t="s">
        <v>1761</v>
      </c>
      <c r="J1428" s="3" t="s">
        <v>1204</v>
      </c>
      <c r="K1428" s="3" t="s">
        <v>1762</v>
      </c>
      <c r="L1428" s="3" t="s">
        <v>98</v>
      </c>
    </row>
    <row r="1429" ht="15.75" customHeight="1">
      <c r="A1429" s="4">
        <v>1388304.0</v>
      </c>
      <c r="B1429" s="3" t="s">
        <v>1758</v>
      </c>
      <c r="C1429" s="4">
        <v>0.0117</v>
      </c>
      <c r="D1429" s="4">
        <v>0.0</v>
      </c>
      <c r="E1429" s="4">
        <v>-1.238611</v>
      </c>
      <c r="F1429" s="4">
        <v>-90.447777</v>
      </c>
      <c r="G1429" s="3" t="s">
        <v>1283</v>
      </c>
      <c r="H1429" s="3" t="s">
        <v>1283</v>
      </c>
      <c r="I1429" s="3" t="s">
        <v>1761</v>
      </c>
      <c r="J1429" s="3" t="s">
        <v>1204</v>
      </c>
      <c r="K1429" s="3" t="s">
        <v>1762</v>
      </c>
      <c r="L1429" s="3" t="s">
        <v>98</v>
      </c>
    </row>
    <row r="1430" ht="15.75" customHeight="1">
      <c r="A1430" s="4">
        <v>1388323.0</v>
      </c>
      <c r="B1430" s="3" t="s">
        <v>1758</v>
      </c>
      <c r="C1430" s="4">
        <v>0.0117</v>
      </c>
      <c r="D1430" s="4">
        <v>0.0</v>
      </c>
      <c r="E1430" s="4">
        <v>-1.24</v>
      </c>
      <c r="F1430" s="4">
        <v>-90.447502</v>
      </c>
      <c r="G1430" s="3" t="s">
        <v>1283</v>
      </c>
      <c r="H1430" s="3" t="s">
        <v>1283</v>
      </c>
      <c r="I1430" s="3" t="s">
        <v>1761</v>
      </c>
      <c r="J1430" s="3" t="s">
        <v>1204</v>
      </c>
      <c r="K1430" s="3" t="s">
        <v>1762</v>
      </c>
      <c r="L1430" s="3" t="s">
        <v>98</v>
      </c>
    </row>
    <row r="1431" ht="15.75" customHeight="1">
      <c r="A1431" s="4">
        <v>648822.0</v>
      </c>
      <c r="B1431" s="3" t="s">
        <v>1711</v>
      </c>
      <c r="C1431" s="4">
        <v>2.588</v>
      </c>
      <c r="D1431" s="4">
        <v>0.126</v>
      </c>
      <c r="E1431" s="4">
        <v>13.783333</v>
      </c>
      <c r="F1431" s="4">
        <v>-89.166664</v>
      </c>
      <c r="G1431" s="3" t="s">
        <v>50</v>
      </c>
      <c r="H1431" s="3" t="s">
        <v>50</v>
      </c>
      <c r="I1431" s="3" t="s">
        <v>1765</v>
      </c>
      <c r="J1431" s="3" t="s">
        <v>96</v>
      </c>
      <c r="K1431" s="3" t="s">
        <v>1712</v>
      </c>
      <c r="L1431" s="3" t="s">
        <v>98</v>
      </c>
    </row>
    <row r="1432" ht="15.75" customHeight="1">
      <c r="A1432" s="4">
        <v>1520940.0</v>
      </c>
      <c r="B1432" s="3" t="s">
        <v>1766</v>
      </c>
      <c r="C1432" s="4">
        <v>70.6</v>
      </c>
      <c r="D1432" s="4">
        <v>66.0</v>
      </c>
      <c r="E1432" s="4">
        <v>34.490002</v>
      </c>
      <c r="F1432" s="4">
        <v>-89.0</v>
      </c>
      <c r="G1432" s="3" t="s">
        <v>50</v>
      </c>
      <c r="H1432" s="3" t="s">
        <v>50</v>
      </c>
      <c r="I1432" s="3" t="s">
        <v>51</v>
      </c>
      <c r="J1432" s="3" t="s">
        <v>1768</v>
      </c>
      <c r="K1432" s="3" t="s">
        <v>1769</v>
      </c>
      <c r="L1432" s="3" t="s">
        <v>1443</v>
      </c>
    </row>
    <row r="1433" ht="15.75" customHeight="1">
      <c r="A1433" s="4">
        <v>1398404.0</v>
      </c>
      <c r="B1433" s="3" t="s">
        <v>1766</v>
      </c>
      <c r="C1433" s="4">
        <v>70.6</v>
      </c>
      <c r="D1433" s="4">
        <v>66.0</v>
      </c>
      <c r="E1433" s="4">
        <v>34.288891</v>
      </c>
      <c r="F1433" s="4">
        <v>-88.970833</v>
      </c>
      <c r="G1433" s="3" t="s">
        <v>50</v>
      </c>
      <c r="H1433" s="3" t="s">
        <v>50</v>
      </c>
      <c r="I1433" s="3" t="s">
        <v>51</v>
      </c>
      <c r="J1433" s="3" t="s">
        <v>1768</v>
      </c>
      <c r="K1433" s="3" t="s">
        <v>1769</v>
      </c>
      <c r="L1433" s="3" t="s">
        <v>1443</v>
      </c>
    </row>
    <row r="1434" ht="15.75" customHeight="1">
      <c r="A1434" s="4">
        <v>1398398.0</v>
      </c>
      <c r="B1434" s="3" t="s">
        <v>1766</v>
      </c>
      <c r="C1434" s="4">
        <v>83.5</v>
      </c>
      <c r="D1434" s="4">
        <v>70.6</v>
      </c>
      <c r="E1434" s="4">
        <v>34.591667</v>
      </c>
      <c r="F1434" s="4">
        <v>-88.887497</v>
      </c>
      <c r="G1434" s="3" t="s">
        <v>50</v>
      </c>
      <c r="H1434" s="3" t="s">
        <v>50</v>
      </c>
      <c r="I1434" s="3" t="s">
        <v>51</v>
      </c>
      <c r="J1434" s="3" t="s">
        <v>1768</v>
      </c>
      <c r="K1434" s="3" t="s">
        <v>1769</v>
      </c>
      <c r="L1434" s="3" t="s">
        <v>1443</v>
      </c>
    </row>
    <row r="1435" ht="15.75" customHeight="1">
      <c r="A1435" s="4">
        <v>1398399.0</v>
      </c>
      <c r="B1435" s="3" t="s">
        <v>1766</v>
      </c>
      <c r="C1435" s="4">
        <v>83.5</v>
      </c>
      <c r="D1435" s="4">
        <v>70.6</v>
      </c>
      <c r="E1435" s="4">
        <v>34.591667</v>
      </c>
      <c r="F1435" s="4">
        <v>-88.887497</v>
      </c>
      <c r="G1435" s="3" t="s">
        <v>50</v>
      </c>
      <c r="H1435" s="3" t="s">
        <v>50</v>
      </c>
      <c r="I1435" s="3" t="s">
        <v>51</v>
      </c>
      <c r="J1435" s="3" t="s">
        <v>1768</v>
      </c>
      <c r="K1435" s="3" t="s">
        <v>1769</v>
      </c>
      <c r="L1435" s="3" t="s">
        <v>1443</v>
      </c>
    </row>
    <row r="1436" ht="15.75" customHeight="1">
      <c r="A1436" s="4">
        <v>1235466.0</v>
      </c>
      <c r="B1436" s="3" t="s">
        <v>1542</v>
      </c>
      <c r="C1436" s="4">
        <v>2.588</v>
      </c>
      <c r="D1436" s="4">
        <v>0.0117</v>
      </c>
      <c r="E1436" s="4">
        <v>33.945</v>
      </c>
      <c r="F1436" s="4">
        <v>-88.886391</v>
      </c>
      <c r="G1436" s="3" t="s">
        <v>50</v>
      </c>
      <c r="H1436" s="3" t="s">
        <v>50</v>
      </c>
      <c r="I1436" s="3" t="s">
        <v>51</v>
      </c>
      <c r="J1436" s="3" t="s">
        <v>1490</v>
      </c>
      <c r="K1436" s="3" t="s">
        <v>1646</v>
      </c>
      <c r="L1436" s="3" t="s">
        <v>83</v>
      </c>
    </row>
    <row r="1437" ht="15.75" customHeight="1">
      <c r="A1437" s="4">
        <v>1235467.0</v>
      </c>
      <c r="B1437" s="3" t="s">
        <v>1772</v>
      </c>
      <c r="C1437" s="4">
        <v>2.588</v>
      </c>
      <c r="D1437" s="4">
        <v>0.0117</v>
      </c>
      <c r="E1437" s="4">
        <v>33.945</v>
      </c>
      <c r="F1437" s="4">
        <v>-88.886391</v>
      </c>
      <c r="G1437" s="3" t="s">
        <v>50</v>
      </c>
      <c r="H1437" s="3" t="s">
        <v>50</v>
      </c>
      <c r="I1437" s="3" t="s">
        <v>51</v>
      </c>
      <c r="J1437" s="3" t="s">
        <v>1494</v>
      </c>
      <c r="K1437" s="3" t="s">
        <v>1773</v>
      </c>
      <c r="L1437" s="3" t="s">
        <v>83</v>
      </c>
    </row>
    <row r="1438" ht="15.75" customHeight="1">
      <c r="A1438" s="4">
        <v>1398405.0</v>
      </c>
      <c r="B1438" s="3" t="s">
        <v>1766</v>
      </c>
      <c r="C1438" s="4">
        <v>70.6</v>
      </c>
      <c r="D1438" s="4">
        <v>66.0</v>
      </c>
      <c r="E1438" s="4">
        <v>33.503334</v>
      </c>
      <c r="F1438" s="4">
        <v>-88.788055</v>
      </c>
      <c r="G1438" s="3" t="s">
        <v>50</v>
      </c>
      <c r="H1438" s="3" t="s">
        <v>50</v>
      </c>
      <c r="I1438" s="3" t="s">
        <v>51</v>
      </c>
      <c r="J1438" s="3" t="s">
        <v>1768</v>
      </c>
      <c r="K1438" s="3" t="s">
        <v>1769</v>
      </c>
      <c r="L1438" s="3" t="s">
        <v>1443</v>
      </c>
    </row>
    <row r="1439" ht="15.75" customHeight="1">
      <c r="A1439" s="4">
        <v>1490635.0</v>
      </c>
      <c r="B1439" s="3" t="s">
        <v>1774</v>
      </c>
      <c r="C1439" s="4">
        <v>83.5</v>
      </c>
      <c r="D1439" s="4">
        <v>70.6</v>
      </c>
      <c r="E1439" s="4">
        <v>33.518333</v>
      </c>
      <c r="F1439" s="4">
        <v>-88.78389</v>
      </c>
      <c r="G1439" s="3" t="s">
        <v>50</v>
      </c>
      <c r="H1439" s="3" t="s">
        <v>50</v>
      </c>
      <c r="I1439" s="3" t="s">
        <v>51</v>
      </c>
      <c r="J1439" s="3" t="s">
        <v>1776</v>
      </c>
      <c r="K1439" s="3" t="s">
        <v>1777</v>
      </c>
      <c r="L1439" s="3" t="s">
        <v>1536</v>
      </c>
    </row>
    <row r="1440" ht="15.75" customHeight="1">
      <c r="A1440" s="4">
        <v>1398406.0</v>
      </c>
      <c r="B1440" s="3" t="s">
        <v>1766</v>
      </c>
      <c r="C1440" s="4">
        <v>70.6</v>
      </c>
      <c r="D1440" s="4">
        <v>66.0</v>
      </c>
      <c r="E1440" s="4">
        <v>33.518333</v>
      </c>
      <c r="F1440" s="4">
        <v>-88.78389</v>
      </c>
      <c r="G1440" s="3" t="s">
        <v>50</v>
      </c>
      <c r="H1440" s="3" t="s">
        <v>50</v>
      </c>
      <c r="I1440" s="3" t="s">
        <v>51</v>
      </c>
      <c r="J1440" s="3" t="s">
        <v>1768</v>
      </c>
      <c r="K1440" s="3" t="s">
        <v>1769</v>
      </c>
      <c r="L1440" s="3" t="s">
        <v>1443</v>
      </c>
    </row>
    <row r="1441" ht="15.75" customHeight="1">
      <c r="A1441" s="4">
        <v>1398407.0</v>
      </c>
      <c r="B1441" s="3" t="s">
        <v>1766</v>
      </c>
      <c r="C1441" s="4">
        <v>83.5</v>
      </c>
      <c r="D1441" s="4">
        <v>70.6</v>
      </c>
      <c r="E1441" s="4">
        <v>33.518333</v>
      </c>
      <c r="F1441" s="4">
        <v>-88.78389</v>
      </c>
      <c r="G1441" s="3" t="s">
        <v>50</v>
      </c>
      <c r="H1441" s="3" t="s">
        <v>50</v>
      </c>
      <c r="I1441" s="3" t="s">
        <v>51</v>
      </c>
      <c r="J1441" s="3" t="s">
        <v>1768</v>
      </c>
      <c r="K1441" s="3" t="s">
        <v>1769</v>
      </c>
      <c r="L1441" s="3" t="s">
        <v>1443</v>
      </c>
    </row>
    <row r="1442" ht="15.75" customHeight="1">
      <c r="A1442" s="4">
        <v>606693.0</v>
      </c>
      <c r="B1442" s="3" t="s">
        <v>1256</v>
      </c>
      <c r="C1442" s="4">
        <v>83.5</v>
      </c>
      <c r="D1442" s="4">
        <v>70.6</v>
      </c>
      <c r="E1442" s="4">
        <v>35.233612</v>
      </c>
      <c r="F1442" s="4">
        <v>-88.606392</v>
      </c>
      <c r="G1442" s="3" t="s">
        <v>50</v>
      </c>
      <c r="H1442" s="3" t="s">
        <v>50</v>
      </c>
      <c r="I1442" s="3" t="s">
        <v>51</v>
      </c>
      <c r="J1442" s="3" t="s">
        <v>1258</v>
      </c>
      <c r="K1442" s="3" t="s">
        <v>1779</v>
      </c>
      <c r="L1442" s="3" t="s">
        <v>44</v>
      </c>
    </row>
    <row r="1443" ht="15.75" customHeight="1">
      <c r="A1443" s="4">
        <v>1229178.0</v>
      </c>
      <c r="B1443" s="3" t="s">
        <v>1542</v>
      </c>
      <c r="C1443" s="4">
        <v>2.588</v>
      </c>
      <c r="D1443" s="4">
        <v>0.0117</v>
      </c>
      <c r="E1443" s="4">
        <v>33.527779</v>
      </c>
      <c r="F1443" s="4">
        <v>-88.557503</v>
      </c>
      <c r="G1443" s="3" t="s">
        <v>50</v>
      </c>
      <c r="H1443" s="3" t="s">
        <v>50</v>
      </c>
      <c r="I1443" s="3" t="s">
        <v>51</v>
      </c>
      <c r="J1443" s="3" t="s">
        <v>1490</v>
      </c>
      <c r="K1443" s="3" t="s">
        <v>1646</v>
      </c>
      <c r="L1443" s="3" t="s">
        <v>83</v>
      </c>
    </row>
    <row r="1444" ht="15.75" customHeight="1">
      <c r="A1444" s="4">
        <v>781273.0</v>
      </c>
      <c r="B1444" s="3" t="s">
        <v>727</v>
      </c>
      <c r="C1444" s="4">
        <v>38.0</v>
      </c>
      <c r="D1444" s="4">
        <v>33.9</v>
      </c>
      <c r="E1444" s="4">
        <v>31.930279</v>
      </c>
      <c r="F1444" s="4">
        <v>-88.458885</v>
      </c>
      <c r="G1444" s="3" t="s">
        <v>50</v>
      </c>
      <c r="H1444" s="3" t="s">
        <v>50</v>
      </c>
      <c r="I1444" s="3" t="s">
        <v>51</v>
      </c>
      <c r="J1444" s="3" t="s">
        <v>420</v>
      </c>
      <c r="K1444" s="3" t="s">
        <v>1783</v>
      </c>
      <c r="L1444" s="3" t="s">
        <v>422</v>
      </c>
    </row>
    <row r="1445" ht="15.75" customHeight="1">
      <c r="A1445" s="4">
        <v>1392181.0</v>
      </c>
      <c r="B1445" s="3" t="s">
        <v>1785</v>
      </c>
      <c r="C1445" s="4">
        <v>85.8</v>
      </c>
      <c r="D1445" s="4">
        <v>70.6</v>
      </c>
      <c r="E1445" s="4">
        <v>33.483334</v>
      </c>
      <c r="F1445" s="4">
        <v>-88.416664</v>
      </c>
      <c r="G1445" s="3" t="s">
        <v>50</v>
      </c>
      <c r="H1445" s="3" t="s">
        <v>50</v>
      </c>
      <c r="I1445" s="3" t="s">
        <v>51</v>
      </c>
      <c r="J1445" s="3" t="s">
        <v>1788</v>
      </c>
      <c r="K1445" s="3" t="s">
        <v>1789</v>
      </c>
      <c r="L1445" s="3" t="s">
        <v>1790</v>
      </c>
    </row>
    <row r="1446" ht="15.75" customHeight="1">
      <c r="A1446" s="4">
        <v>1246503.0</v>
      </c>
      <c r="B1446" s="3" t="s">
        <v>1409</v>
      </c>
      <c r="C1446" s="4">
        <v>0.781</v>
      </c>
      <c r="D1446" s="4">
        <v>0.126</v>
      </c>
      <c r="E1446" s="4">
        <v>33.516941</v>
      </c>
      <c r="F1446" s="4">
        <v>-88.401672</v>
      </c>
      <c r="G1446" s="3" t="s">
        <v>50</v>
      </c>
      <c r="H1446" s="3" t="s">
        <v>50</v>
      </c>
      <c r="I1446" s="3" t="s">
        <v>51</v>
      </c>
      <c r="J1446" s="3" t="s">
        <v>673</v>
      </c>
      <c r="K1446" s="3" t="s">
        <v>1411</v>
      </c>
      <c r="L1446" s="3" t="s">
        <v>83</v>
      </c>
    </row>
    <row r="1447" ht="15.75" customHeight="1">
      <c r="A1447" s="4">
        <v>1246509.0</v>
      </c>
      <c r="B1447" s="3" t="s">
        <v>1711</v>
      </c>
      <c r="C1447" s="4">
        <v>0.126</v>
      </c>
      <c r="D1447" s="4">
        <v>0.0117</v>
      </c>
      <c r="E1447" s="4">
        <v>33.516941</v>
      </c>
      <c r="F1447" s="4">
        <v>-88.401672</v>
      </c>
      <c r="G1447" s="3" t="s">
        <v>50</v>
      </c>
      <c r="H1447" s="3" t="s">
        <v>50</v>
      </c>
      <c r="I1447" s="3" t="s">
        <v>51</v>
      </c>
      <c r="J1447" s="3" t="s">
        <v>1204</v>
      </c>
      <c r="K1447" s="3" t="s">
        <v>1712</v>
      </c>
      <c r="L1447" s="3" t="s">
        <v>98</v>
      </c>
    </row>
    <row r="1448" ht="15.75" customHeight="1">
      <c r="A1448" s="4">
        <v>1246500.0</v>
      </c>
      <c r="B1448" s="3" t="s">
        <v>1204</v>
      </c>
      <c r="C1448" s="4">
        <v>0.781</v>
      </c>
      <c r="D1448" s="4">
        <v>0.126</v>
      </c>
      <c r="E1448" s="4">
        <v>33.516941</v>
      </c>
      <c r="F1448" s="4">
        <v>-88.401672</v>
      </c>
      <c r="G1448" s="3" t="s">
        <v>50</v>
      </c>
      <c r="H1448" s="3" t="s">
        <v>50</v>
      </c>
      <c r="I1448" s="3" t="s">
        <v>51</v>
      </c>
      <c r="J1448" s="3" t="s">
        <v>1204</v>
      </c>
      <c r="K1448" s="3" t="s">
        <v>1796</v>
      </c>
      <c r="L1448" s="3" t="s">
        <v>98</v>
      </c>
    </row>
    <row r="1449" ht="15.75" customHeight="1">
      <c r="A1449" s="4">
        <v>1412136.0</v>
      </c>
      <c r="B1449" s="3" t="s">
        <v>1525</v>
      </c>
      <c r="C1449" s="4">
        <v>0.126</v>
      </c>
      <c r="D1449" s="4">
        <v>0.0117</v>
      </c>
      <c r="E1449" s="4">
        <v>33.519642</v>
      </c>
      <c r="F1449" s="4">
        <v>-88.401672</v>
      </c>
      <c r="G1449" s="3" t="s">
        <v>50</v>
      </c>
      <c r="H1449" s="3" t="s">
        <v>50</v>
      </c>
      <c r="I1449" s="3" t="s">
        <v>51</v>
      </c>
      <c r="J1449" s="3" t="s">
        <v>1264</v>
      </c>
      <c r="K1449" s="3" t="s">
        <v>1798</v>
      </c>
      <c r="L1449" s="3" t="s">
        <v>1267</v>
      </c>
    </row>
    <row r="1450" ht="15.75" customHeight="1">
      <c r="A1450" s="4">
        <v>1246505.0</v>
      </c>
      <c r="B1450" s="3" t="s">
        <v>1542</v>
      </c>
      <c r="C1450" s="4">
        <v>0.126</v>
      </c>
      <c r="D1450" s="4">
        <v>0.0117</v>
      </c>
      <c r="E1450" s="4">
        <v>33.519642</v>
      </c>
      <c r="F1450" s="4">
        <v>-88.401672</v>
      </c>
      <c r="G1450" s="3" t="s">
        <v>50</v>
      </c>
      <c r="H1450" s="3" t="s">
        <v>50</v>
      </c>
      <c r="I1450" s="3" t="s">
        <v>51</v>
      </c>
      <c r="J1450" s="3" t="s">
        <v>1490</v>
      </c>
      <c r="K1450" s="3" t="s">
        <v>1646</v>
      </c>
      <c r="L1450" s="3" t="s">
        <v>83</v>
      </c>
    </row>
    <row r="1451" ht="15.75" customHeight="1">
      <c r="A1451" s="4">
        <v>1246507.0</v>
      </c>
      <c r="B1451" s="3" t="s">
        <v>1711</v>
      </c>
      <c r="C1451" s="4">
        <v>0.126</v>
      </c>
      <c r="D1451" s="4">
        <v>0.0117</v>
      </c>
      <c r="E1451" s="4">
        <v>33.519642</v>
      </c>
      <c r="F1451" s="4">
        <v>-88.401672</v>
      </c>
      <c r="G1451" s="3" t="s">
        <v>50</v>
      </c>
      <c r="H1451" s="3" t="s">
        <v>50</v>
      </c>
      <c r="I1451" s="3" t="s">
        <v>51</v>
      </c>
      <c r="J1451" s="3" t="s">
        <v>1204</v>
      </c>
      <c r="K1451" s="3" t="s">
        <v>1712</v>
      </c>
      <c r="L1451" s="3" t="s">
        <v>98</v>
      </c>
    </row>
    <row r="1452" ht="15.75" customHeight="1">
      <c r="A1452" s="4">
        <v>1412135.0</v>
      </c>
      <c r="B1452" s="3" t="s">
        <v>1800</v>
      </c>
      <c r="C1452" s="4">
        <v>0.126</v>
      </c>
      <c r="D1452" s="4">
        <v>0.0117</v>
      </c>
      <c r="E1452" s="4">
        <v>33.519642</v>
      </c>
      <c r="F1452" s="4">
        <v>-88.401672</v>
      </c>
      <c r="G1452" s="3" t="s">
        <v>50</v>
      </c>
      <c r="H1452" s="3" t="s">
        <v>50</v>
      </c>
      <c r="I1452" s="3" t="s">
        <v>51</v>
      </c>
      <c r="J1452" s="3" t="s">
        <v>111</v>
      </c>
      <c r="K1452" s="3" t="s">
        <v>1801</v>
      </c>
      <c r="L1452" s="3" t="s">
        <v>98</v>
      </c>
    </row>
    <row r="1453" ht="15.75" customHeight="1">
      <c r="A1453" s="4">
        <v>1398403.0</v>
      </c>
      <c r="B1453" s="3" t="s">
        <v>1766</v>
      </c>
      <c r="C1453" s="4">
        <v>70.6</v>
      </c>
      <c r="D1453" s="4">
        <v>66.0</v>
      </c>
      <c r="E1453" s="4">
        <v>32.66111</v>
      </c>
      <c r="F1453" s="4">
        <v>-88.200279</v>
      </c>
      <c r="G1453" s="3" t="s">
        <v>50</v>
      </c>
      <c r="H1453" s="3" t="s">
        <v>50</v>
      </c>
      <c r="I1453" s="3" t="s">
        <v>51</v>
      </c>
      <c r="J1453" s="3" t="s">
        <v>1768</v>
      </c>
      <c r="K1453" s="3" t="s">
        <v>1769</v>
      </c>
      <c r="L1453" s="3" t="s">
        <v>1443</v>
      </c>
    </row>
    <row r="1454" ht="15.75" customHeight="1">
      <c r="A1454" s="4">
        <v>1342763.0</v>
      </c>
      <c r="B1454" s="3" t="s">
        <v>1802</v>
      </c>
      <c r="C1454" s="4">
        <v>83.5</v>
      </c>
      <c r="D1454" s="4">
        <v>70.6</v>
      </c>
      <c r="E1454" s="4">
        <v>32.913055</v>
      </c>
      <c r="F1454" s="4">
        <v>-88.191391</v>
      </c>
      <c r="G1454" s="3" t="s">
        <v>50</v>
      </c>
      <c r="H1454" s="3" t="s">
        <v>50</v>
      </c>
      <c r="I1454" s="3" t="s">
        <v>51</v>
      </c>
      <c r="J1454" s="3" t="s">
        <v>1505</v>
      </c>
      <c r="K1454" s="3" t="s">
        <v>1804</v>
      </c>
      <c r="L1454" s="3" t="s">
        <v>1536</v>
      </c>
    </row>
    <row r="1455" ht="15.75" customHeight="1">
      <c r="A1455" s="4">
        <v>1390207.0</v>
      </c>
      <c r="B1455" s="3" t="s">
        <v>1256</v>
      </c>
      <c r="C1455" s="4">
        <v>83.5</v>
      </c>
      <c r="D1455" s="4">
        <v>70.6</v>
      </c>
      <c r="E1455" s="4">
        <v>32.959999</v>
      </c>
      <c r="F1455" s="4">
        <v>-88.190002</v>
      </c>
      <c r="G1455" s="3" t="s">
        <v>50</v>
      </c>
      <c r="H1455" s="3" t="s">
        <v>50</v>
      </c>
      <c r="I1455" s="3" t="s">
        <v>51</v>
      </c>
      <c r="J1455" s="3" t="s">
        <v>1258</v>
      </c>
      <c r="K1455" s="3" t="s">
        <v>1363</v>
      </c>
      <c r="L1455" s="3" t="s">
        <v>44</v>
      </c>
    </row>
    <row r="1456" ht="15.75" customHeight="1">
      <c r="A1456" s="4">
        <v>1421438.0</v>
      </c>
      <c r="B1456" s="3" t="s">
        <v>1538</v>
      </c>
      <c r="C1456" s="4">
        <v>83.5</v>
      </c>
      <c r="D1456" s="4">
        <v>70.6</v>
      </c>
      <c r="E1456" s="4">
        <v>33.25222</v>
      </c>
      <c r="F1456" s="4">
        <v>-88.15583</v>
      </c>
      <c r="G1456" s="3" t="s">
        <v>50</v>
      </c>
      <c r="H1456" s="3" t="s">
        <v>50</v>
      </c>
      <c r="I1456" s="3" t="s">
        <v>51</v>
      </c>
      <c r="J1456" s="3" t="s">
        <v>1539</v>
      </c>
      <c r="K1456" s="3" t="s">
        <v>1807</v>
      </c>
      <c r="L1456" s="3" t="s">
        <v>1443</v>
      </c>
    </row>
    <row r="1457" ht="15.75" customHeight="1">
      <c r="A1457" s="4">
        <v>1421443.0</v>
      </c>
      <c r="B1457" s="3" t="s">
        <v>1538</v>
      </c>
      <c r="C1457" s="4">
        <v>83.5</v>
      </c>
      <c r="D1457" s="4">
        <v>70.6</v>
      </c>
      <c r="E1457" s="4">
        <v>33.03389</v>
      </c>
      <c r="F1457" s="4">
        <v>-88.151108</v>
      </c>
      <c r="G1457" s="3" t="s">
        <v>50</v>
      </c>
      <c r="H1457" s="3" t="s">
        <v>50</v>
      </c>
      <c r="I1457" s="3" t="s">
        <v>51</v>
      </c>
      <c r="J1457" s="3" t="s">
        <v>1539</v>
      </c>
      <c r="K1457" s="3" t="s">
        <v>1807</v>
      </c>
      <c r="L1457" s="3" t="s">
        <v>1443</v>
      </c>
    </row>
    <row r="1458" ht="15.75" customHeight="1">
      <c r="A1458" s="4">
        <v>767905.0</v>
      </c>
      <c r="B1458" s="3" t="s">
        <v>1808</v>
      </c>
      <c r="C1458" s="4">
        <v>85.8</v>
      </c>
      <c r="D1458" s="4">
        <v>70.6</v>
      </c>
      <c r="E1458" s="4">
        <v>32.957779</v>
      </c>
      <c r="F1458" s="4">
        <v>-88.128334</v>
      </c>
      <c r="G1458" s="3" t="s">
        <v>50</v>
      </c>
      <c r="H1458" s="3" t="s">
        <v>50</v>
      </c>
      <c r="I1458" s="3" t="s">
        <v>51</v>
      </c>
      <c r="J1458" s="3" t="s">
        <v>1258</v>
      </c>
      <c r="K1458" s="3" t="s">
        <v>1809</v>
      </c>
      <c r="L1458" s="3" t="s">
        <v>44</v>
      </c>
    </row>
    <row r="1459" ht="15.75" customHeight="1">
      <c r="A1459" s="4">
        <v>767573.0</v>
      </c>
      <c r="B1459" s="3" t="s">
        <v>1466</v>
      </c>
      <c r="C1459" s="4">
        <v>85.8</v>
      </c>
      <c r="D1459" s="4">
        <v>70.6</v>
      </c>
      <c r="E1459" s="4">
        <v>32.957779</v>
      </c>
      <c r="F1459" s="4">
        <v>-88.128334</v>
      </c>
      <c r="G1459" s="3" t="s">
        <v>50</v>
      </c>
      <c r="H1459" s="3" t="s">
        <v>50</v>
      </c>
      <c r="I1459" s="3" t="s">
        <v>51</v>
      </c>
      <c r="J1459" s="3" t="s">
        <v>1456</v>
      </c>
      <c r="K1459" s="3" t="s">
        <v>1811</v>
      </c>
      <c r="L1459" s="3" t="s">
        <v>65</v>
      </c>
    </row>
    <row r="1460" ht="15.75" customHeight="1">
      <c r="A1460" s="4">
        <v>768748.0</v>
      </c>
      <c r="B1460" s="3" t="s">
        <v>1453</v>
      </c>
      <c r="C1460" s="4">
        <v>85.8</v>
      </c>
      <c r="D1460" s="4">
        <v>70.6</v>
      </c>
      <c r="E1460" s="4">
        <v>32.957779</v>
      </c>
      <c r="F1460" s="4">
        <v>-88.128334</v>
      </c>
      <c r="G1460" s="3" t="s">
        <v>50</v>
      </c>
      <c r="H1460" s="3" t="s">
        <v>50</v>
      </c>
      <c r="I1460" s="3" t="s">
        <v>51</v>
      </c>
      <c r="J1460" s="3" t="s">
        <v>1455</v>
      </c>
      <c r="K1460" s="3" t="s">
        <v>1457</v>
      </c>
      <c r="L1460" s="3" t="s">
        <v>65</v>
      </c>
    </row>
    <row r="1461" ht="15.75" customHeight="1">
      <c r="A1461" s="4">
        <v>1421445.0</v>
      </c>
      <c r="B1461" s="3" t="s">
        <v>1538</v>
      </c>
      <c r="C1461" s="4">
        <v>83.5</v>
      </c>
      <c r="D1461" s="4">
        <v>70.6</v>
      </c>
      <c r="E1461" s="4">
        <v>32.891388</v>
      </c>
      <c r="F1461" s="4">
        <v>-88.123611</v>
      </c>
      <c r="G1461" s="3" t="s">
        <v>50</v>
      </c>
      <c r="H1461" s="3" t="s">
        <v>50</v>
      </c>
      <c r="I1461" s="3" t="s">
        <v>51</v>
      </c>
      <c r="J1461" s="3" t="s">
        <v>1539</v>
      </c>
      <c r="K1461" s="3" t="s">
        <v>1807</v>
      </c>
      <c r="L1461" s="3" t="s">
        <v>1443</v>
      </c>
    </row>
    <row r="1462" ht="15.75" customHeight="1">
      <c r="A1462" s="4">
        <v>1490619.0</v>
      </c>
      <c r="B1462" s="3" t="s">
        <v>1774</v>
      </c>
      <c r="C1462" s="4">
        <v>83.5</v>
      </c>
      <c r="D1462" s="4">
        <v>70.6</v>
      </c>
      <c r="E1462" s="4">
        <v>32.666943</v>
      </c>
      <c r="F1462" s="4">
        <v>-88.105553</v>
      </c>
      <c r="G1462" s="3" t="s">
        <v>50</v>
      </c>
      <c r="H1462" s="3" t="s">
        <v>50</v>
      </c>
      <c r="I1462" s="3" t="s">
        <v>51</v>
      </c>
      <c r="J1462" s="3" t="s">
        <v>1776</v>
      </c>
      <c r="K1462" s="3" t="s">
        <v>1777</v>
      </c>
      <c r="L1462" s="3" t="s">
        <v>1536</v>
      </c>
    </row>
    <row r="1463" ht="15.75" customHeight="1">
      <c r="A1463" s="4">
        <v>1490634.0</v>
      </c>
      <c r="B1463" s="3" t="s">
        <v>1808</v>
      </c>
      <c r="C1463" s="4">
        <v>83.5</v>
      </c>
      <c r="D1463" s="4">
        <v>70.6</v>
      </c>
      <c r="E1463" s="4">
        <v>32.666943</v>
      </c>
      <c r="F1463" s="4">
        <v>-88.105553</v>
      </c>
      <c r="G1463" s="3" t="s">
        <v>50</v>
      </c>
      <c r="H1463" s="3" t="s">
        <v>50</v>
      </c>
      <c r="I1463" s="3" t="s">
        <v>51</v>
      </c>
      <c r="J1463" s="3" t="s">
        <v>1258</v>
      </c>
      <c r="K1463" s="3" t="s">
        <v>1809</v>
      </c>
      <c r="L1463" s="3" t="s">
        <v>44</v>
      </c>
    </row>
    <row r="1464" ht="15.75" customHeight="1">
      <c r="A1464" s="4">
        <v>1398400.0</v>
      </c>
      <c r="B1464" s="3" t="s">
        <v>1766</v>
      </c>
      <c r="C1464" s="4">
        <v>83.5</v>
      </c>
      <c r="D1464" s="4">
        <v>70.6</v>
      </c>
      <c r="E1464" s="4">
        <v>32.666943</v>
      </c>
      <c r="F1464" s="4">
        <v>-88.105553</v>
      </c>
      <c r="G1464" s="3" t="s">
        <v>50</v>
      </c>
      <c r="H1464" s="3" t="s">
        <v>50</v>
      </c>
      <c r="I1464" s="3" t="s">
        <v>51</v>
      </c>
      <c r="J1464" s="3" t="s">
        <v>1768</v>
      </c>
      <c r="K1464" s="3" t="s">
        <v>1769</v>
      </c>
      <c r="L1464" s="3" t="s">
        <v>1443</v>
      </c>
    </row>
    <row r="1465" ht="15.75" customHeight="1">
      <c r="A1465" s="4">
        <v>1317528.0</v>
      </c>
      <c r="B1465" s="3" t="s">
        <v>1658</v>
      </c>
      <c r="C1465" s="4">
        <v>10.3</v>
      </c>
      <c r="D1465" s="4">
        <v>4.9</v>
      </c>
      <c r="E1465" s="4">
        <v>30.700001</v>
      </c>
      <c r="F1465" s="4">
        <v>-88.083336</v>
      </c>
      <c r="G1465" s="3" t="s">
        <v>50</v>
      </c>
      <c r="H1465" s="3" t="s">
        <v>50</v>
      </c>
      <c r="I1465" s="3" t="s">
        <v>51</v>
      </c>
      <c r="J1465" s="3" t="s">
        <v>365</v>
      </c>
      <c r="K1465" s="3" t="s">
        <v>1665</v>
      </c>
      <c r="L1465" s="3" t="s">
        <v>321</v>
      </c>
    </row>
    <row r="1466" ht="15.75" customHeight="1">
      <c r="A1466" s="4">
        <v>1331560.0</v>
      </c>
      <c r="B1466" s="3" t="s">
        <v>1808</v>
      </c>
      <c r="C1466" s="4">
        <v>83.5</v>
      </c>
      <c r="D1466" s="4">
        <v>70.6</v>
      </c>
      <c r="E1466" s="4">
        <v>32.918999</v>
      </c>
      <c r="F1466" s="4">
        <v>-88.07</v>
      </c>
      <c r="G1466" s="3" t="s">
        <v>50</v>
      </c>
      <c r="H1466" s="3" t="s">
        <v>50</v>
      </c>
      <c r="I1466" s="3" t="s">
        <v>51</v>
      </c>
      <c r="J1466" s="3" t="s">
        <v>1258</v>
      </c>
      <c r="K1466" s="3" t="s">
        <v>1809</v>
      </c>
      <c r="L1466" s="3" t="s">
        <v>44</v>
      </c>
    </row>
    <row r="1467" ht="15.75" customHeight="1">
      <c r="A1467" s="4">
        <v>771707.0</v>
      </c>
      <c r="B1467" s="3" t="s">
        <v>1818</v>
      </c>
      <c r="C1467" s="4">
        <v>83.5</v>
      </c>
      <c r="D1467" s="4">
        <v>70.6</v>
      </c>
      <c r="E1467" s="4">
        <v>32.918999</v>
      </c>
      <c r="F1467" s="4">
        <v>-88.07</v>
      </c>
      <c r="G1467" s="3" t="s">
        <v>50</v>
      </c>
      <c r="H1467" s="3" t="s">
        <v>50</v>
      </c>
      <c r="I1467" s="3" t="s">
        <v>51</v>
      </c>
      <c r="J1467" s="3" t="s">
        <v>1819</v>
      </c>
      <c r="K1467" s="3" t="s">
        <v>1820</v>
      </c>
      <c r="L1467" s="3" t="s">
        <v>65</v>
      </c>
    </row>
    <row r="1468" ht="15.75" customHeight="1">
      <c r="A1468" s="4">
        <v>1421442.0</v>
      </c>
      <c r="B1468" s="3" t="s">
        <v>1538</v>
      </c>
      <c r="C1468" s="4">
        <v>83.5</v>
      </c>
      <c r="D1468" s="4">
        <v>70.6</v>
      </c>
      <c r="E1468" s="4">
        <v>32.821667</v>
      </c>
      <c r="F1468" s="4">
        <v>-88.053329</v>
      </c>
      <c r="G1468" s="3" t="s">
        <v>50</v>
      </c>
      <c r="H1468" s="3" t="s">
        <v>50</v>
      </c>
      <c r="I1468" s="3" t="s">
        <v>51</v>
      </c>
      <c r="J1468" s="3" t="s">
        <v>1539</v>
      </c>
      <c r="K1468" s="3" t="s">
        <v>1807</v>
      </c>
      <c r="L1468" s="3" t="s">
        <v>1443</v>
      </c>
    </row>
    <row r="1469" ht="15.75" customHeight="1">
      <c r="A1469" s="4">
        <v>768104.0</v>
      </c>
      <c r="B1469" s="3" t="s">
        <v>1822</v>
      </c>
      <c r="C1469" s="4">
        <v>83.5</v>
      </c>
      <c r="D1469" s="4">
        <v>70.6</v>
      </c>
      <c r="E1469" s="4">
        <v>32.919621</v>
      </c>
      <c r="F1469" s="4">
        <v>-88.047112</v>
      </c>
      <c r="G1469" s="3" t="s">
        <v>50</v>
      </c>
      <c r="H1469" s="3" t="s">
        <v>50</v>
      </c>
      <c r="I1469" s="3" t="s">
        <v>51</v>
      </c>
      <c r="J1469" s="3" t="s">
        <v>1824</v>
      </c>
      <c r="K1469" s="3" t="s">
        <v>1825</v>
      </c>
      <c r="L1469" s="3" t="s">
        <v>1826</v>
      </c>
    </row>
    <row r="1470" ht="15.75" customHeight="1">
      <c r="A1470" s="4">
        <v>767906.0</v>
      </c>
      <c r="B1470" s="3" t="s">
        <v>1808</v>
      </c>
      <c r="C1470" s="4">
        <v>85.8</v>
      </c>
      <c r="D1470" s="4">
        <v>70.6</v>
      </c>
      <c r="E1470" s="4">
        <v>32.866669</v>
      </c>
      <c r="F1470" s="4">
        <v>-88.042221</v>
      </c>
      <c r="G1470" s="3" t="s">
        <v>50</v>
      </c>
      <c r="H1470" s="3" t="s">
        <v>50</v>
      </c>
      <c r="I1470" s="3" t="s">
        <v>51</v>
      </c>
      <c r="J1470" s="3" t="s">
        <v>1258</v>
      </c>
      <c r="K1470" s="3" t="s">
        <v>1809</v>
      </c>
      <c r="L1470" s="3" t="s">
        <v>44</v>
      </c>
    </row>
    <row r="1471" ht="15.75" customHeight="1">
      <c r="A1471" s="4">
        <v>767572.0</v>
      </c>
      <c r="B1471" s="3" t="s">
        <v>1466</v>
      </c>
      <c r="C1471" s="4">
        <v>85.8</v>
      </c>
      <c r="D1471" s="4">
        <v>70.6</v>
      </c>
      <c r="E1471" s="4">
        <v>32.866669</v>
      </c>
      <c r="F1471" s="4">
        <v>-88.042221</v>
      </c>
      <c r="G1471" s="3" t="s">
        <v>50</v>
      </c>
      <c r="H1471" s="3" t="s">
        <v>50</v>
      </c>
      <c r="I1471" s="3" t="s">
        <v>51</v>
      </c>
      <c r="J1471" s="3" t="s">
        <v>1456</v>
      </c>
      <c r="K1471" s="3" t="s">
        <v>1811</v>
      </c>
      <c r="L1471" s="3" t="s">
        <v>65</v>
      </c>
    </row>
    <row r="1472" ht="15.75" customHeight="1">
      <c r="A1472" s="4">
        <v>768015.0</v>
      </c>
      <c r="B1472" s="3" t="s">
        <v>1827</v>
      </c>
      <c r="C1472" s="4">
        <v>85.8</v>
      </c>
      <c r="D1472" s="4">
        <v>70.6</v>
      </c>
      <c r="E1472" s="4">
        <v>32.866669</v>
      </c>
      <c r="F1472" s="4">
        <v>-88.042221</v>
      </c>
      <c r="G1472" s="3" t="s">
        <v>50</v>
      </c>
      <c r="H1472" s="3" t="s">
        <v>50</v>
      </c>
      <c r="I1472" s="3" t="s">
        <v>51</v>
      </c>
      <c r="J1472" s="3" t="s">
        <v>1509</v>
      </c>
      <c r="K1472" s="3" t="s">
        <v>1828</v>
      </c>
      <c r="L1472" s="3" t="s">
        <v>1464</v>
      </c>
    </row>
    <row r="1473" ht="15.75" customHeight="1">
      <c r="A1473" s="4">
        <v>1421444.0</v>
      </c>
      <c r="B1473" s="3" t="s">
        <v>1538</v>
      </c>
      <c r="C1473" s="4">
        <v>83.5</v>
      </c>
      <c r="D1473" s="4">
        <v>70.6</v>
      </c>
      <c r="E1473" s="4">
        <v>32.971668</v>
      </c>
      <c r="F1473" s="4">
        <v>-88.040558</v>
      </c>
      <c r="G1473" s="3" t="s">
        <v>50</v>
      </c>
      <c r="H1473" s="3" t="s">
        <v>50</v>
      </c>
      <c r="I1473" s="3" t="s">
        <v>51</v>
      </c>
      <c r="J1473" s="3" t="s">
        <v>1539</v>
      </c>
      <c r="K1473" s="3" t="s">
        <v>1807</v>
      </c>
      <c r="L1473" s="3" t="s">
        <v>1443</v>
      </c>
    </row>
    <row r="1474" ht="15.75" customHeight="1">
      <c r="A1474" s="4">
        <v>1342764.0</v>
      </c>
      <c r="B1474" s="3" t="s">
        <v>1802</v>
      </c>
      <c r="C1474" s="4">
        <v>83.5</v>
      </c>
      <c r="D1474" s="4">
        <v>70.6</v>
      </c>
      <c r="E1474" s="4">
        <v>32.863056</v>
      </c>
      <c r="F1474" s="4">
        <v>-88.035835</v>
      </c>
      <c r="G1474" s="3" t="s">
        <v>50</v>
      </c>
      <c r="H1474" s="3" t="s">
        <v>50</v>
      </c>
      <c r="I1474" s="3" t="s">
        <v>51</v>
      </c>
      <c r="J1474" s="3" t="s">
        <v>1505</v>
      </c>
      <c r="K1474" s="3" t="s">
        <v>1804</v>
      </c>
      <c r="L1474" s="3" t="s">
        <v>1536</v>
      </c>
    </row>
    <row r="1475" ht="15.75" customHeight="1">
      <c r="A1475" s="4">
        <v>781272.0</v>
      </c>
      <c r="B1475" s="3" t="s">
        <v>1830</v>
      </c>
      <c r="C1475" s="4">
        <v>66.0</v>
      </c>
      <c r="D1475" s="4">
        <v>61.7</v>
      </c>
      <c r="E1475" s="4">
        <v>32.431667</v>
      </c>
      <c r="F1475" s="4">
        <v>-88.035278</v>
      </c>
      <c r="G1475" s="3" t="s">
        <v>50</v>
      </c>
      <c r="H1475" s="3" t="s">
        <v>50</v>
      </c>
      <c r="I1475" s="3" t="s">
        <v>51</v>
      </c>
      <c r="J1475" s="3" t="s">
        <v>1831</v>
      </c>
      <c r="K1475" s="3" t="s">
        <v>1832</v>
      </c>
      <c r="L1475" s="3" t="s">
        <v>276</v>
      </c>
    </row>
    <row r="1476" ht="15.75" customHeight="1">
      <c r="A1476" s="4">
        <v>767907.0</v>
      </c>
      <c r="B1476" s="3" t="s">
        <v>1808</v>
      </c>
      <c r="C1476" s="4">
        <v>85.8</v>
      </c>
      <c r="D1476" s="4">
        <v>70.6</v>
      </c>
      <c r="E1476" s="4">
        <v>32.75639</v>
      </c>
      <c r="F1476" s="4">
        <v>-88.023056</v>
      </c>
      <c r="G1476" s="3" t="s">
        <v>50</v>
      </c>
      <c r="H1476" s="3" t="s">
        <v>50</v>
      </c>
      <c r="I1476" s="3" t="s">
        <v>51</v>
      </c>
      <c r="J1476" s="3" t="s">
        <v>1258</v>
      </c>
      <c r="K1476" s="3" t="s">
        <v>1809</v>
      </c>
      <c r="L1476" s="3" t="s">
        <v>44</v>
      </c>
    </row>
    <row r="1477" ht="15.75" customHeight="1">
      <c r="A1477" s="4">
        <v>767571.0</v>
      </c>
      <c r="B1477" s="3" t="s">
        <v>1466</v>
      </c>
      <c r="C1477" s="4">
        <v>85.8</v>
      </c>
      <c r="D1477" s="4">
        <v>70.6</v>
      </c>
      <c r="E1477" s="4">
        <v>32.75639</v>
      </c>
      <c r="F1477" s="4">
        <v>-88.023056</v>
      </c>
      <c r="G1477" s="3" t="s">
        <v>50</v>
      </c>
      <c r="H1477" s="3" t="s">
        <v>50</v>
      </c>
      <c r="I1477" s="3" t="s">
        <v>51</v>
      </c>
      <c r="J1477" s="3" t="s">
        <v>1456</v>
      </c>
      <c r="K1477" s="3" t="s">
        <v>1811</v>
      </c>
      <c r="L1477" s="3" t="s">
        <v>65</v>
      </c>
    </row>
    <row r="1478" ht="15.75" customHeight="1">
      <c r="A1478" s="4">
        <v>1421439.0</v>
      </c>
      <c r="B1478" s="3" t="s">
        <v>1538</v>
      </c>
      <c r="C1478" s="4">
        <v>83.5</v>
      </c>
      <c r="D1478" s="4">
        <v>70.6</v>
      </c>
      <c r="E1478" s="4">
        <v>32.797501</v>
      </c>
      <c r="F1478" s="4">
        <v>-88.001389</v>
      </c>
      <c r="G1478" s="3" t="s">
        <v>50</v>
      </c>
      <c r="H1478" s="3" t="s">
        <v>50</v>
      </c>
      <c r="I1478" s="3" t="s">
        <v>51</v>
      </c>
      <c r="J1478" s="3" t="s">
        <v>1539</v>
      </c>
      <c r="K1478" s="3" t="s">
        <v>1807</v>
      </c>
      <c r="L1478" s="3" t="s">
        <v>1443</v>
      </c>
    </row>
    <row r="1479" ht="15.75" customHeight="1">
      <c r="A1479" s="4">
        <v>767902.0</v>
      </c>
      <c r="B1479" s="3" t="s">
        <v>1808</v>
      </c>
      <c r="C1479" s="4">
        <v>86.3</v>
      </c>
      <c r="D1479" s="4">
        <v>83.6</v>
      </c>
      <c r="E1479" s="4">
        <v>32.913891</v>
      </c>
      <c r="F1479" s="4">
        <v>-87.9925</v>
      </c>
      <c r="G1479" s="3" t="s">
        <v>50</v>
      </c>
      <c r="H1479" s="3" t="s">
        <v>50</v>
      </c>
      <c r="I1479" s="3" t="s">
        <v>51</v>
      </c>
      <c r="J1479" s="3" t="s">
        <v>1258</v>
      </c>
      <c r="K1479" s="3" t="s">
        <v>1809</v>
      </c>
      <c r="L1479" s="3" t="s">
        <v>44</v>
      </c>
    </row>
    <row r="1480" ht="15.75" customHeight="1">
      <c r="A1480" s="4">
        <v>1342765.0</v>
      </c>
      <c r="B1480" s="3" t="s">
        <v>1802</v>
      </c>
      <c r="C1480" s="4">
        <v>83.5</v>
      </c>
      <c r="D1480" s="4">
        <v>70.6</v>
      </c>
      <c r="E1480" s="4">
        <v>32.755001</v>
      </c>
      <c r="F1480" s="4">
        <v>-87.958336</v>
      </c>
      <c r="G1480" s="3" t="s">
        <v>50</v>
      </c>
      <c r="H1480" s="3" t="s">
        <v>50</v>
      </c>
      <c r="I1480" s="3" t="s">
        <v>51</v>
      </c>
      <c r="J1480" s="3" t="s">
        <v>1505</v>
      </c>
      <c r="K1480" s="3" t="s">
        <v>1804</v>
      </c>
      <c r="L1480" s="3" t="s">
        <v>1536</v>
      </c>
    </row>
    <row r="1481" ht="15.75" customHeight="1">
      <c r="A1481" s="4">
        <v>1421441.0</v>
      </c>
      <c r="B1481" s="3" t="s">
        <v>1538</v>
      </c>
      <c r="C1481" s="4">
        <v>83.5</v>
      </c>
      <c r="D1481" s="4">
        <v>70.6</v>
      </c>
      <c r="E1481" s="4">
        <v>32.732224</v>
      </c>
      <c r="F1481" s="4">
        <v>-87.957222</v>
      </c>
      <c r="G1481" s="3" t="s">
        <v>50</v>
      </c>
      <c r="H1481" s="3" t="s">
        <v>50</v>
      </c>
      <c r="I1481" s="3" t="s">
        <v>51</v>
      </c>
      <c r="J1481" s="3" t="s">
        <v>1539</v>
      </c>
      <c r="K1481" s="3" t="s">
        <v>1807</v>
      </c>
      <c r="L1481" s="3" t="s">
        <v>1443</v>
      </c>
    </row>
    <row r="1482" ht="15.75" customHeight="1">
      <c r="A1482" s="4">
        <v>1421440.0</v>
      </c>
      <c r="B1482" s="3" t="s">
        <v>1538</v>
      </c>
      <c r="C1482" s="4">
        <v>83.5</v>
      </c>
      <c r="D1482" s="4">
        <v>70.6</v>
      </c>
      <c r="E1482" s="4">
        <v>32.726665</v>
      </c>
      <c r="F1482" s="4">
        <v>-87.904167</v>
      </c>
      <c r="G1482" s="3" t="s">
        <v>50</v>
      </c>
      <c r="H1482" s="3" t="s">
        <v>50</v>
      </c>
      <c r="I1482" s="3" t="s">
        <v>51</v>
      </c>
      <c r="J1482" s="3" t="s">
        <v>1539</v>
      </c>
      <c r="K1482" s="3" t="s">
        <v>1807</v>
      </c>
      <c r="L1482" s="3" t="s">
        <v>1443</v>
      </c>
    </row>
    <row r="1483" ht="15.75" customHeight="1">
      <c r="A1483" s="4">
        <v>767900.0</v>
      </c>
      <c r="B1483" s="3" t="s">
        <v>1808</v>
      </c>
      <c r="C1483" s="4">
        <v>85.8</v>
      </c>
      <c r="D1483" s="4">
        <v>70.6</v>
      </c>
      <c r="E1483" s="4">
        <v>32.840279</v>
      </c>
      <c r="F1483" s="4">
        <v>-87.889999</v>
      </c>
      <c r="G1483" s="3" t="s">
        <v>50</v>
      </c>
      <c r="H1483" s="3" t="s">
        <v>50</v>
      </c>
      <c r="I1483" s="3" t="s">
        <v>51</v>
      </c>
      <c r="J1483" s="3" t="s">
        <v>1258</v>
      </c>
      <c r="K1483" s="3" t="s">
        <v>1809</v>
      </c>
      <c r="L1483" s="3" t="s">
        <v>44</v>
      </c>
    </row>
    <row r="1484" ht="15.75" customHeight="1">
      <c r="A1484" s="4">
        <v>767570.0</v>
      </c>
      <c r="B1484" s="3" t="s">
        <v>1466</v>
      </c>
      <c r="C1484" s="4">
        <v>85.8</v>
      </c>
      <c r="D1484" s="4">
        <v>70.6</v>
      </c>
      <c r="E1484" s="4">
        <v>32.840279</v>
      </c>
      <c r="F1484" s="4">
        <v>-87.889999</v>
      </c>
      <c r="G1484" s="3" t="s">
        <v>50</v>
      </c>
      <c r="H1484" s="3" t="s">
        <v>50</v>
      </c>
      <c r="I1484" s="3" t="s">
        <v>51</v>
      </c>
      <c r="J1484" s="3" t="s">
        <v>1456</v>
      </c>
      <c r="K1484" s="3" t="s">
        <v>1469</v>
      </c>
      <c r="L1484" s="3" t="s">
        <v>65</v>
      </c>
    </row>
    <row r="1485" ht="15.75" customHeight="1">
      <c r="A1485" s="4">
        <v>781657.0</v>
      </c>
      <c r="B1485" s="3" t="s">
        <v>1483</v>
      </c>
      <c r="C1485" s="4">
        <v>0.126</v>
      </c>
      <c r="D1485" s="4">
        <v>0.0117</v>
      </c>
      <c r="E1485" s="4">
        <v>34.729443</v>
      </c>
      <c r="F1485" s="4">
        <v>-87.792221</v>
      </c>
      <c r="G1485" s="3" t="s">
        <v>50</v>
      </c>
      <c r="H1485" s="3" t="s">
        <v>50</v>
      </c>
      <c r="I1485" s="3" t="s">
        <v>51</v>
      </c>
      <c r="J1485" s="3" t="s">
        <v>490</v>
      </c>
      <c r="K1485" s="3" t="s">
        <v>1485</v>
      </c>
      <c r="L1485" s="3" t="s">
        <v>83</v>
      </c>
    </row>
    <row r="1486" ht="15.75" customHeight="1">
      <c r="A1486" s="4">
        <v>781658.0</v>
      </c>
      <c r="B1486" s="3" t="s">
        <v>1655</v>
      </c>
      <c r="C1486" s="4">
        <v>0.126</v>
      </c>
      <c r="D1486" s="4">
        <v>0.0117</v>
      </c>
      <c r="E1486" s="4">
        <v>34.729443</v>
      </c>
      <c r="F1486" s="4">
        <v>-87.792221</v>
      </c>
      <c r="G1486" s="3" t="s">
        <v>50</v>
      </c>
      <c r="H1486" s="3" t="s">
        <v>50</v>
      </c>
      <c r="I1486" s="3" t="s">
        <v>51</v>
      </c>
      <c r="J1486" s="3" t="s">
        <v>1373</v>
      </c>
      <c r="K1486" s="3" t="s">
        <v>1656</v>
      </c>
      <c r="L1486" s="3" t="s">
        <v>83</v>
      </c>
    </row>
    <row r="1487" ht="15.75" customHeight="1">
      <c r="A1487" s="4">
        <v>781660.0</v>
      </c>
      <c r="B1487" s="3" t="s">
        <v>216</v>
      </c>
      <c r="C1487" s="4">
        <v>0.126</v>
      </c>
      <c r="D1487" s="4">
        <v>0.0117</v>
      </c>
      <c r="E1487" s="4">
        <v>34.729443</v>
      </c>
      <c r="F1487" s="4">
        <v>-87.792221</v>
      </c>
      <c r="G1487" s="3" t="s">
        <v>50</v>
      </c>
      <c r="H1487" s="3" t="s">
        <v>50</v>
      </c>
      <c r="I1487" s="3" t="s">
        <v>51</v>
      </c>
      <c r="J1487" s="3" t="s">
        <v>216</v>
      </c>
      <c r="K1487" s="3" t="s">
        <v>1837</v>
      </c>
      <c r="L1487" s="3" t="s">
        <v>83</v>
      </c>
    </row>
    <row r="1488" ht="15.75" customHeight="1">
      <c r="A1488" s="4">
        <v>781656.0</v>
      </c>
      <c r="B1488" s="3" t="s">
        <v>1658</v>
      </c>
      <c r="C1488" s="4">
        <v>0.126</v>
      </c>
      <c r="D1488" s="4">
        <v>0.0117</v>
      </c>
      <c r="E1488" s="4">
        <v>34.729443</v>
      </c>
      <c r="F1488" s="4">
        <v>-87.792221</v>
      </c>
      <c r="G1488" s="3" t="s">
        <v>50</v>
      </c>
      <c r="H1488" s="3" t="s">
        <v>50</v>
      </c>
      <c r="I1488" s="3" t="s">
        <v>51</v>
      </c>
      <c r="J1488" s="3" t="s">
        <v>365</v>
      </c>
      <c r="K1488" s="3" t="s">
        <v>1665</v>
      </c>
      <c r="L1488" s="3" t="s">
        <v>321</v>
      </c>
    </row>
    <row r="1489" ht="15.75" customHeight="1">
      <c r="A1489" s="4">
        <v>1421448.0</v>
      </c>
      <c r="B1489" s="3" t="s">
        <v>1538</v>
      </c>
      <c r="C1489" s="4">
        <v>85.8</v>
      </c>
      <c r="D1489" s="4">
        <v>70.6</v>
      </c>
      <c r="E1489" s="4">
        <v>32.726391</v>
      </c>
      <c r="F1489" s="4">
        <v>-87.68</v>
      </c>
      <c r="G1489" s="3" t="s">
        <v>50</v>
      </c>
      <c r="H1489" s="3" t="s">
        <v>50</v>
      </c>
      <c r="I1489" s="3" t="s">
        <v>51</v>
      </c>
      <c r="J1489" s="3" t="s">
        <v>1539</v>
      </c>
      <c r="K1489" s="3" t="s">
        <v>1807</v>
      </c>
      <c r="L1489" s="3" t="s">
        <v>1443</v>
      </c>
    </row>
    <row r="1490" ht="15.75" customHeight="1">
      <c r="A1490" s="4">
        <v>767904.0</v>
      </c>
      <c r="B1490" s="3" t="s">
        <v>1808</v>
      </c>
      <c r="C1490" s="4">
        <v>85.8</v>
      </c>
      <c r="D1490" s="4">
        <v>70.6</v>
      </c>
      <c r="E1490" s="4">
        <v>32.612499</v>
      </c>
      <c r="F1490" s="4">
        <v>-87.669441</v>
      </c>
      <c r="G1490" s="3" t="s">
        <v>50</v>
      </c>
      <c r="H1490" s="3" t="s">
        <v>50</v>
      </c>
      <c r="I1490" s="3" t="s">
        <v>51</v>
      </c>
      <c r="J1490" s="3" t="s">
        <v>1258</v>
      </c>
      <c r="K1490" s="3" t="s">
        <v>1809</v>
      </c>
      <c r="L1490" s="3" t="s">
        <v>44</v>
      </c>
    </row>
    <row r="1491" ht="15.75" customHeight="1">
      <c r="A1491" s="4">
        <v>767569.0</v>
      </c>
      <c r="B1491" s="3" t="s">
        <v>1466</v>
      </c>
      <c r="C1491" s="4">
        <v>85.8</v>
      </c>
      <c r="D1491" s="4">
        <v>70.6</v>
      </c>
      <c r="E1491" s="4">
        <v>32.612499</v>
      </c>
      <c r="F1491" s="4">
        <v>-87.669441</v>
      </c>
      <c r="G1491" s="3" t="s">
        <v>50</v>
      </c>
      <c r="H1491" s="3" t="s">
        <v>50</v>
      </c>
      <c r="I1491" s="3" t="s">
        <v>51</v>
      </c>
      <c r="J1491" s="3" t="s">
        <v>1456</v>
      </c>
      <c r="K1491" s="3" t="s">
        <v>1811</v>
      </c>
      <c r="L1491" s="3" t="s">
        <v>65</v>
      </c>
    </row>
    <row r="1492" ht="15.75" customHeight="1">
      <c r="A1492" s="4">
        <v>1487995.0</v>
      </c>
      <c r="B1492" s="3" t="s">
        <v>1774</v>
      </c>
      <c r="C1492" s="4">
        <v>83.5</v>
      </c>
      <c r="D1492" s="4">
        <v>70.6</v>
      </c>
      <c r="E1492" s="4">
        <v>32.233028</v>
      </c>
      <c r="F1492" s="4">
        <v>-87.409996</v>
      </c>
      <c r="G1492" s="3" t="s">
        <v>50</v>
      </c>
      <c r="H1492" s="3" t="s">
        <v>50</v>
      </c>
      <c r="I1492" s="3" t="s">
        <v>51</v>
      </c>
      <c r="J1492" s="3" t="s">
        <v>1776</v>
      </c>
      <c r="K1492" s="3" t="s">
        <v>1777</v>
      </c>
      <c r="L1492" s="3" t="s">
        <v>1536</v>
      </c>
    </row>
    <row r="1493" ht="15.75" customHeight="1">
      <c r="A1493" s="4">
        <v>1398396.0</v>
      </c>
      <c r="B1493" s="3" t="s">
        <v>1768</v>
      </c>
      <c r="C1493" s="4">
        <v>83.5</v>
      </c>
      <c r="D1493" s="4">
        <v>70.6</v>
      </c>
      <c r="E1493" s="4">
        <v>32.138332</v>
      </c>
      <c r="F1493" s="4">
        <v>-87.285004</v>
      </c>
      <c r="G1493" s="3" t="s">
        <v>50</v>
      </c>
      <c r="H1493" s="3" t="s">
        <v>50</v>
      </c>
      <c r="I1493" s="3" t="s">
        <v>51</v>
      </c>
      <c r="J1493" s="3" t="s">
        <v>1768</v>
      </c>
      <c r="K1493" s="3" t="s">
        <v>443</v>
      </c>
      <c r="L1493" s="3" t="s">
        <v>1443</v>
      </c>
    </row>
    <row r="1494" ht="15.75" customHeight="1">
      <c r="A1494" s="4">
        <v>768776.0</v>
      </c>
      <c r="B1494" s="3" t="s">
        <v>1505</v>
      </c>
      <c r="C1494" s="4">
        <v>85.8</v>
      </c>
      <c r="D1494" s="4">
        <v>70.6</v>
      </c>
      <c r="E1494" s="4">
        <v>32.41861</v>
      </c>
      <c r="F1494" s="4">
        <v>-87.19722</v>
      </c>
      <c r="G1494" s="3" t="s">
        <v>50</v>
      </c>
      <c r="H1494" s="3" t="s">
        <v>50</v>
      </c>
      <c r="I1494" s="3" t="s">
        <v>51</v>
      </c>
      <c r="J1494" s="3" t="s">
        <v>1505</v>
      </c>
      <c r="K1494" s="3" t="s">
        <v>1842</v>
      </c>
      <c r="L1494" s="3" t="s">
        <v>1536</v>
      </c>
    </row>
    <row r="1495" ht="15.75" customHeight="1">
      <c r="A1495" s="4">
        <v>767903.0</v>
      </c>
      <c r="B1495" s="3" t="s">
        <v>1808</v>
      </c>
      <c r="C1495" s="4">
        <v>85.8</v>
      </c>
      <c r="D1495" s="4">
        <v>70.6</v>
      </c>
      <c r="E1495" s="4">
        <v>32.41861</v>
      </c>
      <c r="F1495" s="4">
        <v>-87.19722</v>
      </c>
      <c r="G1495" s="3" t="s">
        <v>50</v>
      </c>
      <c r="H1495" s="3" t="s">
        <v>50</v>
      </c>
      <c r="I1495" s="3" t="s">
        <v>51</v>
      </c>
      <c r="J1495" s="3" t="s">
        <v>1258</v>
      </c>
      <c r="K1495" s="3" t="s">
        <v>1809</v>
      </c>
      <c r="L1495" s="3" t="s">
        <v>44</v>
      </c>
    </row>
    <row r="1496" ht="15.75" customHeight="1">
      <c r="A1496" s="4">
        <v>768755.0</v>
      </c>
      <c r="B1496" s="3" t="s">
        <v>1453</v>
      </c>
      <c r="C1496" s="4">
        <v>85.8</v>
      </c>
      <c r="D1496" s="4">
        <v>70.6</v>
      </c>
      <c r="E1496" s="4">
        <v>32.41861</v>
      </c>
      <c r="F1496" s="4">
        <v>-87.19722</v>
      </c>
      <c r="G1496" s="3" t="s">
        <v>50</v>
      </c>
      <c r="H1496" s="3" t="s">
        <v>50</v>
      </c>
      <c r="I1496" s="3" t="s">
        <v>51</v>
      </c>
      <c r="J1496" s="3" t="s">
        <v>1455</v>
      </c>
      <c r="K1496" s="3" t="s">
        <v>1457</v>
      </c>
      <c r="L1496" s="3" t="s">
        <v>65</v>
      </c>
    </row>
    <row r="1497" ht="15.75" customHeight="1">
      <c r="A1497" s="4">
        <v>768008.0</v>
      </c>
      <c r="B1497" s="3" t="s">
        <v>1844</v>
      </c>
      <c r="C1497" s="4">
        <v>85.8</v>
      </c>
      <c r="D1497" s="4">
        <v>70.6</v>
      </c>
      <c r="E1497" s="4">
        <v>32.41861</v>
      </c>
      <c r="F1497" s="4">
        <v>-87.19722</v>
      </c>
      <c r="G1497" s="3" t="s">
        <v>50</v>
      </c>
      <c r="H1497" s="3" t="s">
        <v>50</v>
      </c>
      <c r="I1497" s="3" t="s">
        <v>51</v>
      </c>
      <c r="J1497" s="3" t="s">
        <v>1845</v>
      </c>
      <c r="K1497" s="3" t="s">
        <v>1846</v>
      </c>
      <c r="L1497" s="3" t="s">
        <v>1464</v>
      </c>
    </row>
    <row r="1498" ht="15.75" customHeight="1">
      <c r="A1498" s="4">
        <v>768016.0</v>
      </c>
      <c r="B1498" s="3" t="s">
        <v>1505</v>
      </c>
      <c r="C1498" s="4">
        <v>85.8</v>
      </c>
      <c r="D1498" s="4">
        <v>70.6</v>
      </c>
      <c r="E1498" s="4">
        <v>32.419724</v>
      </c>
      <c r="F1498" s="4">
        <v>-87.196114</v>
      </c>
      <c r="G1498" s="3" t="s">
        <v>50</v>
      </c>
      <c r="H1498" s="3" t="s">
        <v>50</v>
      </c>
      <c r="I1498" s="3" t="s">
        <v>51</v>
      </c>
      <c r="J1498" s="3" t="s">
        <v>1505</v>
      </c>
      <c r="K1498" s="3" t="s">
        <v>1842</v>
      </c>
      <c r="L1498" s="3" t="s">
        <v>1536</v>
      </c>
    </row>
    <row r="1499" ht="15.75" customHeight="1">
      <c r="A1499" s="4">
        <v>768017.0</v>
      </c>
      <c r="B1499" s="3" t="s">
        <v>1802</v>
      </c>
      <c r="C1499" s="4">
        <v>85.8</v>
      </c>
      <c r="D1499" s="4">
        <v>70.6</v>
      </c>
      <c r="E1499" s="4">
        <v>32.419724</v>
      </c>
      <c r="F1499" s="4">
        <v>-87.196114</v>
      </c>
      <c r="G1499" s="3" t="s">
        <v>50</v>
      </c>
      <c r="H1499" s="3" t="s">
        <v>50</v>
      </c>
      <c r="I1499" s="3" t="s">
        <v>51</v>
      </c>
      <c r="J1499" s="3" t="s">
        <v>1505</v>
      </c>
      <c r="K1499" s="3" t="s">
        <v>1804</v>
      </c>
      <c r="L1499" s="3" t="s">
        <v>1536</v>
      </c>
    </row>
    <row r="1500" ht="15.75" customHeight="1">
      <c r="A1500" s="4">
        <v>767899.0</v>
      </c>
      <c r="B1500" s="3" t="s">
        <v>1808</v>
      </c>
      <c r="C1500" s="4">
        <v>85.8</v>
      </c>
      <c r="D1500" s="4">
        <v>70.6</v>
      </c>
      <c r="E1500" s="4">
        <v>32.419724</v>
      </c>
      <c r="F1500" s="4">
        <v>-87.196114</v>
      </c>
      <c r="G1500" s="3" t="s">
        <v>50</v>
      </c>
      <c r="H1500" s="3" t="s">
        <v>50</v>
      </c>
      <c r="I1500" s="3" t="s">
        <v>51</v>
      </c>
      <c r="J1500" s="3" t="s">
        <v>1258</v>
      </c>
      <c r="K1500" s="3" t="s">
        <v>1809</v>
      </c>
      <c r="L1500" s="3" t="s">
        <v>44</v>
      </c>
    </row>
    <row r="1501" ht="15.75" customHeight="1">
      <c r="A1501" s="4">
        <v>768024.0</v>
      </c>
      <c r="B1501" s="3" t="s">
        <v>1538</v>
      </c>
      <c r="C1501" s="4">
        <v>85.8</v>
      </c>
      <c r="D1501" s="4">
        <v>70.6</v>
      </c>
      <c r="E1501" s="4">
        <v>32.419724</v>
      </c>
      <c r="F1501" s="4">
        <v>-87.196114</v>
      </c>
      <c r="G1501" s="3" t="s">
        <v>50</v>
      </c>
      <c r="H1501" s="3" t="s">
        <v>50</v>
      </c>
      <c r="I1501" s="3" t="s">
        <v>51</v>
      </c>
      <c r="J1501" s="3" t="s">
        <v>1539</v>
      </c>
      <c r="K1501" s="3" t="s">
        <v>1807</v>
      </c>
      <c r="L1501" s="3" t="s">
        <v>1443</v>
      </c>
    </row>
    <row r="1502" ht="15.75" customHeight="1">
      <c r="A1502" s="4">
        <v>767568.0</v>
      </c>
      <c r="B1502" s="3" t="s">
        <v>1466</v>
      </c>
      <c r="C1502" s="4">
        <v>85.8</v>
      </c>
      <c r="D1502" s="4">
        <v>70.6</v>
      </c>
      <c r="E1502" s="4">
        <v>32.419724</v>
      </c>
      <c r="F1502" s="4">
        <v>-87.196114</v>
      </c>
      <c r="G1502" s="3" t="s">
        <v>50</v>
      </c>
      <c r="H1502" s="3" t="s">
        <v>50</v>
      </c>
      <c r="I1502" s="3" t="s">
        <v>51</v>
      </c>
      <c r="J1502" s="3" t="s">
        <v>1456</v>
      </c>
      <c r="K1502" s="3" t="s">
        <v>1811</v>
      </c>
      <c r="L1502" s="3" t="s">
        <v>65</v>
      </c>
    </row>
    <row r="1503" ht="15.75" customHeight="1">
      <c r="A1503" s="4">
        <v>768754.0</v>
      </c>
      <c r="B1503" s="3" t="s">
        <v>1453</v>
      </c>
      <c r="C1503" s="4">
        <v>85.8</v>
      </c>
      <c r="D1503" s="4">
        <v>70.6</v>
      </c>
      <c r="E1503" s="4">
        <v>32.419724</v>
      </c>
      <c r="F1503" s="4">
        <v>-87.196114</v>
      </c>
      <c r="G1503" s="3" t="s">
        <v>50</v>
      </c>
      <c r="H1503" s="3" t="s">
        <v>50</v>
      </c>
      <c r="I1503" s="3" t="s">
        <v>51</v>
      </c>
      <c r="J1503" s="3" t="s">
        <v>1455</v>
      </c>
      <c r="K1503" s="3" t="s">
        <v>1457</v>
      </c>
      <c r="L1503" s="3" t="s">
        <v>65</v>
      </c>
    </row>
    <row r="1504" ht="15.75" customHeight="1">
      <c r="A1504" s="4">
        <v>768014.0</v>
      </c>
      <c r="B1504" s="3" t="s">
        <v>1827</v>
      </c>
      <c r="C1504" s="4">
        <v>85.8</v>
      </c>
      <c r="D1504" s="4">
        <v>70.6</v>
      </c>
      <c r="E1504" s="4">
        <v>32.419724</v>
      </c>
      <c r="F1504" s="4">
        <v>-87.196114</v>
      </c>
      <c r="G1504" s="3" t="s">
        <v>50</v>
      </c>
      <c r="H1504" s="3" t="s">
        <v>50</v>
      </c>
      <c r="I1504" s="3" t="s">
        <v>51</v>
      </c>
      <c r="J1504" s="3" t="s">
        <v>1509</v>
      </c>
      <c r="K1504" s="3" t="s">
        <v>1828</v>
      </c>
      <c r="L1504" s="3" t="s">
        <v>1464</v>
      </c>
    </row>
    <row r="1505" ht="15.75" customHeight="1">
      <c r="A1505" s="4">
        <v>1398401.0</v>
      </c>
      <c r="B1505" s="3" t="s">
        <v>1766</v>
      </c>
      <c r="C1505" s="4">
        <v>83.5</v>
      </c>
      <c r="D1505" s="4">
        <v>70.6</v>
      </c>
      <c r="E1505" s="4">
        <v>32.247223</v>
      </c>
      <c r="F1505" s="4">
        <v>-87.188889</v>
      </c>
      <c r="G1505" s="3" t="s">
        <v>50</v>
      </c>
      <c r="H1505" s="3" t="s">
        <v>50</v>
      </c>
      <c r="I1505" s="3" t="s">
        <v>51</v>
      </c>
      <c r="J1505" s="3" t="s">
        <v>1768</v>
      </c>
      <c r="K1505" s="3" t="s">
        <v>1769</v>
      </c>
      <c r="L1505" s="3" t="s">
        <v>1443</v>
      </c>
    </row>
    <row r="1506" ht="15.75" customHeight="1">
      <c r="A1506" s="4">
        <v>1421446.0</v>
      </c>
      <c r="B1506" s="3" t="s">
        <v>1538</v>
      </c>
      <c r="C1506" s="4">
        <v>83.5</v>
      </c>
      <c r="D1506" s="4">
        <v>70.6</v>
      </c>
      <c r="E1506" s="4">
        <v>32.402779</v>
      </c>
      <c r="F1506" s="4">
        <v>-87.138336</v>
      </c>
      <c r="G1506" s="3" t="s">
        <v>50</v>
      </c>
      <c r="H1506" s="3" t="s">
        <v>50</v>
      </c>
      <c r="I1506" s="3" t="s">
        <v>51</v>
      </c>
      <c r="J1506" s="3" t="s">
        <v>1539</v>
      </c>
      <c r="K1506" s="3" t="s">
        <v>1807</v>
      </c>
      <c r="L1506" s="3" t="s">
        <v>1443</v>
      </c>
    </row>
    <row r="1507" ht="15.75" customHeight="1">
      <c r="A1507" s="4">
        <v>1398402.0</v>
      </c>
      <c r="B1507" s="3" t="s">
        <v>1766</v>
      </c>
      <c r="C1507" s="4">
        <v>83.5</v>
      </c>
      <c r="D1507" s="4">
        <v>70.6</v>
      </c>
      <c r="E1507" s="4">
        <v>32.405277</v>
      </c>
      <c r="F1507" s="4">
        <v>-87.020554</v>
      </c>
      <c r="G1507" s="3" t="s">
        <v>50</v>
      </c>
      <c r="H1507" s="3" t="s">
        <v>50</v>
      </c>
      <c r="I1507" s="3" t="s">
        <v>51</v>
      </c>
      <c r="J1507" s="3" t="s">
        <v>1768</v>
      </c>
      <c r="K1507" s="3" t="s">
        <v>1769</v>
      </c>
      <c r="L1507" s="3" t="s">
        <v>1443</v>
      </c>
    </row>
    <row r="1508" ht="15.75" customHeight="1">
      <c r="A1508" s="4">
        <v>1398394.0</v>
      </c>
      <c r="B1508" s="3" t="s">
        <v>1854</v>
      </c>
      <c r="C1508" s="4">
        <v>83.5</v>
      </c>
      <c r="D1508" s="4">
        <v>70.6</v>
      </c>
      <c r="E1508" s="4">
        <v>32.061111</v>
      </c>
      <c r="F1508" s="4">
        <v>-86.852501</v>
      </c>
      <c r="G1508" s="3" t="s">
        <v>50</v>
      </c>
      <c r="H1508" s="3" t="s">
        <v>50</v>
      </c>
      <c r="I1508" s="3" t="s">
        <v>51</v>
      </c>
      <c r="J1508" s="3" t="s">
        <v>1768</v>
      </c>
      <c r="K1508" s="3" t="s">
        <v>1855</v>
      </c>
      <c r="L1508" s="3" t="s">
        <v>1443</v>
      </c>
    </row>
    <row r="1509" ht="15.75" customHeight="1">
      <c r="A1509" s="4">
        <v>1398395.0</v>
      </c>
      <c r="B1509" s="3" t="s">
        <v>1766</v>
      </c>
      <c r="C1509" s="4">
        <v>83.5</v>
      </c>
      <c r="D1509" s="4">
        <v>70.6</v>
      </c>
      <c r="E1509" s="4">
        <v>32.061111</v>
      </c>
      <c r="F1509" s="4">
        <v>-86.852501</v>
      </c>
      <c r="G1509" s="3" t="s">
        <v>50</v>
      </c>
      <c r="H1509" s="3" t="s">
        <v>50</v>
      </c>
      <c r="I1509" s="3" t="s">
        <v>51</v>
      </c>
      <c r="J1509" s="3" t="s">
        <v>1768</v>
      </c>
      <c r="K1509" s="3" t="s">
        <v>1769</v>
      </c>
      <c r="L1509" s="3" t="s">
        <v>1443</v>
      </c>
    </row>
    <row r="1510" ht="15.75" customHeight="1">
      <c r="A1510" s="4">
        <v>773203.0</v>
      </c>
      <c r="B1510" s="3" t="s">
        <v>1772</v>
      </c>
      <c r="C1510" s="4">
        <v>0.126</v>
      </c>
      <c r="D1510" s="4">
        <v>0.0117</v>
      </c>
      <c r="E1510" s="4">
        <v>35.616669</v>
      </c>
      <c r="F1510" s="4">
        <v>-86.849998</v>
      </c>
      <c r="G1510" s="3" t="s">
        <v>50</v>
      </c>
      <c r="H1510" s="3" t="s">
        <v>50</v>
      </c>
      <c r="I1510" s="3" t="s">
        <v>51</v>
      </c>
      <c r="J1510" s="3" t="s">
        <v>81</v>
      </c>
      <c r="K1510" s="3" t="s">
        <v>1773</v>
      </c>
      <c r="L1510" s="3" t="s">
        <v>83</v>
      </c>
    </row>
    <row r="1511" ht="15.75" customHeight="1">
      <c r="A1511" s="4">
        <v>767901.0</v>
      </c>
      <c r="B1511" s="3" t="s">
        <v>1808</v>
      </c>
      <c r="C1511" s="4">
        <v>85.8</v>
      </c>
      <c r="D1511" s="4">
        <v>70.6</v>
      </c>
      <c r="E1511" s="4">
        <v>32.32</v>
      </c>
      <c r="F1511" s="4">
        <v>-86.463608</v>
      </c>
      <c r="G1511" s="3" t="s">
        <v>50</v>
      </c>
      <c r="H1511" s="3" t="s">
        <v>50</v>
      </c>
      <c r="I1511" s="3" t="s">
        <v>51</v>
      </c>
      <c r="J1511" s="3" t="s">
        <v>1258</v>
      </c>
      <c r="K1511" s="3" t="s">
        <v>1809</v>
      </c>
      <c r="L1511" s="3" t="s">
        <v>44</v>
      </c>
    </row>
    <row r="1512" ht="15.75" customHeight="1">
      <c r="A1512" s="4">
        <v>767574.0</v>
      </c>
      <c r="B1512" s="3" t="s">
        <v>1818</v>
      </c>
      <c r="C1512" s="4">
        <v>85.8</v>
      </c>
      <c r="D1512" s="4">
        <v>70.6</v>
      </c>
      <c r="E1512" s="4">
        <v>32.32</v>
      </c>
      <c r="F1512" s="4">
        <v>-86.463608</v>
      </c>
      <c r="G1512" s="3" t="s">
        <v>50</v>
      </c>
      <c r="H1512" s="3" t="s">
        <v>50</v>
      </c>
      <c r="I1512" s="3" t="s">
        <v>51</v>
      </c>
      <c r="J1512" s="3" t="s">
        <v>1819</v>
      </c>
      <c r="K1512" s="3" t="s">
        <v>1820</v>
      </c>
      <c r="L1512" s="3" t="s">
        <v>65</v>
      </c>
    </row>
    <row r="1513" ht="15.75" customHeight="1">
      <c r="A1513" s="4">
        <v>287664.0</v>
      </c>
      <c r="B1513" s="3" t="s">
        <v>1397</v>
      </c>
      <c r="C1513" s="4">
        <v>10.3</v>
      </c>
      <c r="D1513" s="4">
        <v>1.8</v>
      </c>
      <c r="E1513" s="4">
        <v>40.454445</v>
      </c>
      <c r="F1513" s="4">
        <v>-85.791946</v>
      </c>
      <c r="G1513" s="3" t="s">
        <v>50</v>
      </c>
      <c r="H1513" s="3" t="s">
        <v>50</v>
      </c>
      <c r="I1513" s="3" t="s">
        <v>51</v>
      </c>
      <c r="J1513" s="3" t="s">
        <v>954</v>
      </c>
      <c r="K1513" s="3" t="s">
        <v>1399</v>
      </c>
      <c r="L1513" s="3" t="s">
        <v>1267</v>
      </c>
    </row>
    <row r="1514" ht="15.75" customHeight="1">
      <c r="A1514" s="4">
        <v>287665.0</v>
      </c>
      <c r="B1514" s="3" t="s">
        <v>1483</v>
      </c>
      <c r="C1514" s="4">
        <v>10.3</v>
      </c>
      <c r="D1514" s="4">
        <v>1.8</v>
      </c>
      <c r="E1514" s="4">
        <v>40.454445</v>
      </c>
      <c r="F1514" s="4">
        <v>-85.791946</v>
      </c>
      <c r="G1514" s="3" t="s">
        <v>50</v>
      </c>
      <c r="H1514" s="3" t="s">
        <v>50</v>
      </c>
      <c r="I1514" s="3" t="s">
        <v>51</v>
      </c>
      <c r="J1514" s="3" t="s">
        <v>490</v>
      </c>
      <c r="K1514" s="3" t="s">
        <v>1485</v>
      </c>
      <c r="L1514" s="3" t="s">
        <v>83</v>
      </c>
    </row>
    <row r="1515" ht="15.75" customHeight="1">
      <c r="A1515" s="4">
        <v>287666.0</v>
      </c>
      <c r="B1515" s="3" t="s">
        <v>1555</v>
      </c>
      <c r="C1515" s="4">
        <v>10.3</v>
      </c>
      <c r="D1515" s="4">
        <v>1.8</v>
      </c>
      <c r="E1515" s="4">
        <v>40.454445</v>
      </c>
      <c r="F1515" s="4">
        <v>-85.791946</v>
      </c>
      <c r="G1515" s="3" t="s">
        <v>50</v>
      </c>
      <c r="H1515" s="3" t="s">
        <v>50</v>
      </c>
      <c r="I1515" s="3" t="s">
        <v>51</v>
      </c>
      <c r="J1515" s="3" t="s">
        <v>1395</v>
      </c>
      <c r="K1515" s="3" t="s">
        <v>1556</v>
      </c>
      <c r="L1515" s="3" t="s">
        <v>83</v>
      </c>
    </row>
    <row r="1516" ht="15.75" customHeight="1">
      <c r="A1516" s="4">
        <v>287667.0</v>
      </c>
      <c r="B1516" s="3" t="s">
        <v>1542</v>
      </c>
      <c r="C1516" s="4">
        <v>10.3</v>
      </c>
      <c r="D1516" s="4">
        <v>1.8</v>
      </c>
      <c r="E1516" s="4">
        <v>40.454445</v>
      </c>
      <c r="F1516" s="4">
        <v>-85.791946</v>
      </c>
      <c r="G1516" s="3" t="s">
        <v>50</v>
      </c>
      <c r="H1516" s="3" t="s">
        <v>50</v>
      </c>
      <c r="I1516" s="3" t="s">
        <v>51</v>
      </c>
      <c r="J1516" s="3" t="s">
        <v>1490</v>
      </c>
      <c r="K1516" s="3" t="s">
        <v>1646</v>
      </c>
      <c r="L1516" s="3" t="s">
        <v>83</v>
      </c>
    </row>
    <row r="1517" ht="15.75" customHeight="1">
      <c r="A1517" s="4">
        <v>1387543.0</v>
      </c>
      <c r="B1517" s="3" t="s">
        <v>1864</v>
      </c>
      <c r="C1517" s="4">
        <v>0.126</v>
      </c>
      <c r="D1517" s="4">
        <v>0.0117</v>
      </c>
      <c r="E1517" s="4">
        <v>10.11</v>
      </c>
      <c r="F1517" s="4">
        <v>-85.349998</v>
      </c>
      <c r="G1517" s="3" t="s">
        <v>50</v>
      </c>
      <c r="H1517" s="3" t="s">
        <v>50</v>
      </c>
      <c r="I1517" s="3" t="s">
        <v>1866</v>
      </c>
      <c r="J1517" s="3" t="s">
        <v>675</v>
      </c>
      <c r="K1517" s="3" t="s">
        <v>1867</v>
      </c>
      <c r="L1517" s="3" t="s">
        <v>44</v>
      </c>
    </row>
    <row r="1518" ht="15.75" customHeight="1">
      <c r="A1518" s="4">
        <v>372840.0</v>
      </c>
      <c r="B1518" s="3" t="s">
        <v>1738</v>
      </c>
      <c r="C1518" s="4">
        <v>85.8</v>
      </c>
      <c r="D1518" s="4">
        <v>70.6</v>
      </c>
      <c r="E1518" s="4">
        <v>32.164165</v>
      </c>
      <c r="F1518" s="4">
        <v>-85.026665</v>
      </c>
      <c r="G1518" s="3" t="s">
        <v>50</v>
      </c>
      <c r="H1518" s="3" t="s">
        <v>50</v>
      </c>
      <c r="I1518" s="3" t="s">
        <v>51</v>
      </c>
      <c r="J1518" s="3" t="s">
        <v>1870</v>
      </c>
      <c r="K1518" s="3" t="s">
        <v>1739</v>
      </c>
      <c r="L1518" s="3" t="s">
        <v>255</v>
      </c>
    </row>
    <row r="1519" ht="15.75" customHeight="1">
      <c r="A1519" s="4">
        <v>1051742.0</v>
      </c>
      <c r="B1519" s="3" t="s">
        <v>1738</v>
      </c>
      <c r="C1519" s="4">
        <v>85.8</v>
      </c>
      <c r="D1519" s="4">
        <v>70.6</v>
      </c>
      <c r="E1519" s="4">
        <v>32.164165</v>
      </c>
      <c r="F1519" s="4">
        <v>-85.026665</v>
      </c>
      <c r="G1519" s="3" t="s">
        <v>50</v>
      </c>
      <c r="H1519" s="3" t="s">
        <v>50</v>
      </c>
      <c r="I1519" s="3" t="s">
        <v>51</v>
      </c>
      <c r="J1519" s="3" t="s">
        <v>885</v>
      </c>
      <c r="K1519" s="3" t="s">
        <v>1739</v>
      </c>
      <c r="L1519" s="3" t="s">
        <v>255</v>
      </c>
    </row>
    <row r="1520" ht="15.75" customHeight="1">
      <c r="A1520" s="4">
        <v>398372.0</v>
      </c>
      <c r="B1520" s="3" t="s">
        <v>1772</v>
      </c>
      <c r="C1520" s="4">
        <v>0.126</v>
      </c>
      <c r="D1520" s="4">
        <v>0.0117</v>
      </c>
      <c r="E1520" s="4">
        <v>34.200001</v>
      </c>
      <c r="F1520" s="4">
        <v>-84.800003</v>
      </c>
      <c r="G1520" s="3" t="s">
        <v>50</v>
      </c>
      <c r="H1520" s="3" t="s">
        <v>50</v>
      </c>
      <c r="I1520" s="3" t="s">
        <v>51</v>
      </c>
      <c r="J1520" s="3" t="s">
        <v>81</v>
      </c>
      <c r="K1520" s="3" t="s">
        <v>1773</v>
      </c>
      <c r="L1520" s="3" t="s">
        <v>83</v>
      </c>
    </row>
    <row r="1521" ht="15.75" customHeight="1">
      <c r="A1521" s="4">
        <v>398376.0</v>
      </c>
      <c r="B1521" s="3" t="s">
        <v>1409</v>
      </c>
      <c r="C1521" s="4">
        <v>0.126</v>
      </c>
      <c r="D1521" s="4">
        <v>0.0117</v>
      </c>
      <c r="E1521" s="4">
        <v>34.200001</v>
      </c>
      <c r="F1521" s="4">
        <v>-84.800003</v>
      </c>
      <c r="G1521" s="3" t="s">
        <v>50</v>
      </c>
      <c r="H1521" s="3" t="s">
        <v>50</v>
      </c>
      <c r="I1521" s="3" t="s">
        <v>51</v>
      </c>
      <c r="J1521" s="3" t="s">
        <v>673</v>
      </c>
      <c r="K1521" s="3" t="s">
        <v>1411</v>
      </c>
      <c r="L1521" s="3" t="s">
        <v>83</v>
      </c>
    </row>
    <row r="1522" ht="15.75" customHeight="1">
      <c r="A1522" s="4">
        <v>398377.0</v>
      </c>
      <c r="B1522" s="3" t="s">
        <v>1873</v>
      </c>
      <c r="C1522" s="4">
        <v>0.126</v>
      </c>
      <c r="D1522" s="4">
        <v>0.0117</v>
      </c>
      <c r="E1522" s="4">
        <v>34.200001</v>
      </c>
      <c r="F1522" s="4">
        <v>-84.800003</v>
      </c>
      <c r="G1522" s="3" t="s">
        <v>50</v>
      </c>
      <c r="H1522" s="3" t="s">
        <v>50</v>
      </c>
      <c r="I1522" s="3" t="s">
        <v>51</v>
      </c>
      <c r="J1522" s="3" t="s">
        <v>216</v>
      </c>
      <c r="K1522" s="3" t="s">
        <v>1874</v>
      </c>
      <c r="L1522" s="3" t="s">
        <v>83</v>
      </c>
    </row>
    <row r="1523" ht="15.75" customHeight="1">
      <c r="A1523" s="4">
        <v>691896.0</v>
      </c>
      <c r="B1523" s="3" t="s">
        <v>1876</v>
      </c>
      <c r="C1523" s="4">
        <v>66.0</v>
      </c>
      <c r="D1523" s="4">
        <v>61.7</v>
      </c>
      <c r="E1523" s="4">
        <v>32.366669</v>
      </c>
      <c r="F1523" s="4">
        <v>-84.033333</v>
      </c>
      <c r="G1523" s="3" t="s">
        <v>50</v>
      </c>
      <c r="H1523" s="3" t="s">
        <v>50</v>
      </c>
      <c r="I1523" s="3" t="s">
        <v>51</v>
      </c>
      <c r="J1523" s="3" t="s">
        <v>1878</v>
      </c>
      <c r="K1523" s="3" t="s">
        <v>1879</v>
      </c>
      <c r="L1523" s="3" t="s">
        <v>276</v>
      </c>
    </row>
    <row r="1524" ht="15.75" customHeight="1">
      <c r="A1524" s="4">
        <v>1172068.0</v>
      </c>
      <c r="B1524" s="3" t="s">
        <v>1880</v>
      </c>
      <c r="C1524" s="4">
        <v>0.126</v>
      </c>
      <c r="D1524" s="4">
        <v>0.0117</v>
      </c>
      <c r="E1524" s="4">
        <v>30.08556</v>
      </c>
      <c r="F1524" s="4">
        <v>-83.99028</v>
      </c>
      <c r="G1524" s="3" t="s">
        <v>50</v>
      </c>
      <c r="H1524" s="3" t="s">
        <v>50</v>
      </c>
      <c r="I1524" s="3" t="s">
        <v>51</v>
      </c>
      <c r="J1524" s="3" t="s">
        <v>1882</v>
      </c>
      <c r="K1524" s="3" t="s">
        <v>1883</v>
      </c>
      <c r="L1524" s="3" t="s">
        <v>83</v>
      </c>
    </row>
    <row r="1525" ht="15.75" customHeight="1">
      <c r="A1525" s="4">
        <v>1412099.0</v>
      </c>
      <c r="B1525" s="3" t="s">
        <v>1884</v>
      </c>
      <c r="C1525" s="4">
        <v>0.126</v>
      </c>
      <c r="D1525" s="4">
        <v>0.0117</v>
      </c>
      <c r="E1525" s="4">
        <v>30.08556</v>
      </c>
      <c r="F1525" s="4">
        <v>-83.99028</v>
      </c>
      <c r="G1525" s="3" t="s">
        <v>50</v>
      </c>
      <c r="H1525" s="3" t="s">
        <v>50</v>
      </c>
      <c r="I1525" s="3" t="s">
        <v>51</v>
      </c>
      <c r="J1525" s="3" t="s">
        <v>1373</v>
      </c>
      <c r="K1525" s="3" t="s">
        <v>1886</v>
      </c>
      <c r="L1525" s="3" t="s">
        <v>83</v>
      </c>
    </row>
    <row r="1526" ht="15.75" customHeight="1">
      <c r="A1526" s="4">
        <v>1437864.0</v>
      </c>
      <c r="B1526" s="3" t="s">
        <v>1887</v>
      </c>
      <c r="C1526" s="4">
        <v>0.126</v>
      </c>
      <c r="D1526" s="4">
        <v>0.0117</v>
      </c>
      <c r="E1526" s="4">
        <v>43.646969</v>
      </c>
      <c r="F1526" s="4">
        <v>-83.850533</v>
      </c>
      <c r="G1526" s="3" t="s">
        <v>50</v>
      </c>
      <c r="H1526" s="3" t="s">
        <v>50</v>
      </c>
      <c r="I1526" s="3" t="s">
        <v>51</v>
      </c>
      <c r="J1526" s="3" t="s">
        <v>1373</v>
      </c>
      <c r="K1526" s="3" t="s">
        <v>1889</v>
      </c>
      <c r="L1526" s="3" t="s">
        <v>83</v>
      </c>
    </row>
    <row r="1527" ht="15.75" customHeight="1">
      <c r="A1527" s="4">
        <v>599727.0</v>
      </c>
      <c r="B1527" s="3" t="s">
        <v>1887</v>
      </c>
      <c r="C1527" s="4">
        <v>0.0117</v>
      </c>
      <c r="D1527" s="4">
        <v>0.0</v>
      </c>
      <c r="E1527" s="4">
        <v>43.599998</v>
      </c>
      <c r="F1527" s="4">
        <v>-83.833336</v>
      </c>
      <c r="G1527" s="3" t="s">
        <v>50</v>
      </c>
      <c r="H1527" s="3" t="s">
        <v>50</v>
      </c>
      <c r="I1527" s="3" t="s">
        <v>51</v>
      </c>
      <c r="J1527" s="3" t="s">
        <v>1373</v>
      </c>
      <c r="K1527" s="3" t="s">
        <v>1889</v>
      </c>
      <c r="L1527" s="3" t="s">
        <v>83</v>
      </c>
    </row>
    <row r="1528" ht="15.75" customHeight="1">
      <c r="A1528" s="4">
        <v>1437865.0</v>
      </c>
      <c r="B1528" s="3" t="s">
        <v>1658</v>
      </c>
      <c r="C1528" s="4">
        <v>0.126</v>
      </c>
      <c r="D1528" s="4">
        <v>0.0117</v>
      </c>
      <c r="E1528" s="4">
        <v>42.853958</v>
      </c>
      <c r="F1528" s="4">
        <v>-83.714905</v>
      </c>
      <c r="G1528" s="3" t="s">
        <v>50</v>
      </c>
      <c r="H1528" s="3" t="s">
        <v>50</v>
      </c>
      <c r="I1528" s="3" t="s">
        <v>51</v>
      </c>
      <c r="J1528" s="3" t="s">
        <v>319</v>
      </c>
      <c r="K1528" s="3" t="s">
        <v>1659</v>
      </c>
      <c r="L1528" s="3" t="s">
        <v>321</v>
      </c>
    </row>
    <row r="1529" ht="15.75" customHeight="1">
      <c r="A1529" s="4">
        <v>1385199.0</v>
      </c>
      <c r="B1529" s="3" t="s">
        <v>1893</v>
      </c>
      <c r="C1529" s="4">
        <v>33.9</v>
      </c>
      <c r="D1529" s="4">
        <v>15.97</v>
      </c>
      <c r="E1529" s="4">
        <v>9.98</v>
      </c>
      <c r="F1529" s="4">
        <v>-83.610001</v>
      </c>
      <c r="G1529" s="3" t="s">
        <v>50</v>
      </c>
      <c r="H1529" s="3" t="s">
        <v>50</v>
      </c>
      <c r="I1529" s="3" t="s">
        <v>1866</v>
      </c>
      <c r="J1529" s="3" t="s">
        <v>186</v>
      </c>
      <c r="K1529" s="3" t="s">
        <v>1896</v>
      </c>
      <c r="L1529" s="3" t="s">
        <v>98</v>
      </c>
    </row>
    <row r="1530" ht="15.75" customHeight="1">
      <c r="A1530" s="4">
        <v>1437858.0</v>
      </c>
      <c r="B1530" s="3" t="s">
        <v>1397</v>
      </c>
      <c r="C1530" s="4">
        <v>0.126</v>
      </c>
      <c r="D1530" s="4">
        <v>0.0117</v>
      </c>
      <c r="E1530" s="4">
        <v>43.234219</v>
      </c>
      <c r="F1530" s="4">
        <v>-83.564522</v>
      </c>
      <c r="G1530" s="3" t="s">
        <v>50</v>
      </c>
      <c r="H1530" s="3" t="s">
        <v>50</v>
      </c>
      <c r="I1530" s="3" t="s">
        <v>51</v>
      </c>
      <c r="J1530" s="3" t="s">
        <v>954</v>
      </c>
      <c r="K1530" s="3" t="s">
        <v>1399</v>
      </c>
      <c r="L1530" s="3" t="s">
        <v>1267</v>
      </c>
    </row>
    <row r="1531" ht="15.75" customHeight="1">
      <c r="A1531" s="4">
        <v>1437861.0</v>
      </c>
      <c r="B1531" s="3" t="s">
        <v>1397</v>
      </c>
      <c r="C1531" s="4">
        <v>0.126</v>
      </c>
      <c r="D1531" s="4">
        <v>0.0117</v>
      </c>
      <c r="E1531" s="4">
        <v>42.520302</v>
      </c>
      <c r="F1531" s="4">
        <v>-83.379196</v>
      </c>
      <c r="G1531" s="3" t="s">
        <v>50</v>
      </c>
      <c r="H1531" s="3" t="s">
        <v>50</v>
      </c>
      <c r="I1531" s="3" t="s">
        <v>51</v>
      </c>
      <c r="J1531" s="3" t="s">
        <v>954</v>
      </c>
      <c r="K1531" s="3" t="s">
        <v>1399</v>
      </c>
      <c r="L1531" s="3" t="s">
        <v>1267</v>
      </c>
    </row>
    <row r="1532" ht="15.75" customHeight="1">
      <c r="A1532" s="4">
        <v>1412098.0</v>
      </c>
      <c r="B1532" s="3" t="s">
        <v>1884</v>
      </c>
      <c r="C1532" s="4">
        <v>0.3</v>
      </c>
      <c r="D1532" s="4">
        <v>0.012</v>
      </c>
      <c r="E1532" s="4">
        <v>29.615833</v>
      </c>
      <c r="F1532" s="4">
        <v>-82.969719</v>
      </c>
      <c r="G1532" s="3" t="s">
        <v>50</v>
      </c>
      <c r="H1532" s="3" t="s">
        <v>50</v>
      </c>
      <c r="I1532" s="3" t="s">
        <v>51</v>
      </c>
      <c r="J1532" s="3" t="s">
        <v>1373</v>
      </c>
      <c r="K1532" s="3" t="s">
        <v>1886</v>
      </c>
      <c r="L1532" s="3" t="s">
        <v>83</v>
      </c>
    </row>
    <row r="1533" ht="15.75" customHeight="1">
      <c r="A1533" s="4">
        <v>1200499.0</v>
      </c>
      <c r="B1533" s="3" t="s">
        <v>1397</v>
      </c>
      <c r="C1533" s="4">
        <v>4.9</v>
      </c>
      <c r="D1533" s="4">
        <v>1.8</v>
      </c>
      <c r="E1533" s="4">
        <v>29.6</v>
      </c>
      <c r="F1533" s="4">
        <v>-82.933334</v>
      </c>
      <c r="G1533" s="3" t="s">
        <v>50</v>
      </c>
      <c r="H1533" s="3" t="s">
        <v>50</v>
      </c>
      <c r="I1533" s="3" t="s">
        <v>51</v>
      </c>
      <c r="J1533" s="3" t="s">
        <v>954</v>
      </c>
      <c r="K1533" s="3" t="s">
        <v>1900</v>
      </c>
      <c r="L1533" s="3" t="s">
        <v>1267</v>
      </c>
    </row>
    <row r="1534" ht="15.75" customHeight="1">
      <c r="A1534" s="4">
        <v>963694.0</v>
      </c>
      <c r="B1534" s="3" t="s">
        <v>1395</v>
      </c>
      <c r="C1534" s="4">
        <v>4.9</v>
      </c>
      <c r="D1534" s="4">
        <v>1.8</v>
      </c>
      <c r="E1534" s="4">
        <v>29.6</v>
      </c>
      <c r="F1534" s="4">
        <v>-82.933334</v>
      </c>
      <c r="G1534" s="3" t="s">
        <v>50</v>
      </c>
      <c r="H1534" s="3" t="s">
        <v>50</v>
      </c>
      <c r="I1534" s="3" t="s">
        <v>51</v>
      </c>
      <c r="J1534" s="3" t="s">
        <v>1395</v>
      </c>
      <c r="K1534" s="3" t="s">
        <v>1903</v>
      </c>
      <c r="L1534" s="3" t="s">
        <v>83</v>
      </c>
    </row>
    <row r="1535" ht="15.75" customHeight="1">
      <c r="A1535" s="4">
        <v>963698.0</v>
      </c>
      <c r="B1535" s="3" t="s">
        <v>1904</v>
      </c>
      <c r="C1535" s="4">
        <v>4.9</v>
      </c>
      <c r="D1535" s="4">
        <v>1.8</v>
      </c>
      <c r="E1535" s="4">
        <v>29.6</v>
      </c>
      <c r="F1535" s="4">
        <v>-82.933334</v>
      </c>
      <c r="G1535" s="3" t="s">
        <v>50</v>
      </c>
      <c r="H1535" s="3" t="s">
        <v>50</v>
      </c>
      <c r="I1535" s="3" t="s">
        <v>51</v>
      </c>
      <c r="J1535" s="3" t="s">
        <v>365</v>
      </c>
      <c r="K1535" s="3" t="s">
        <v>1905</v>
      </c>
      <c r="L1535" s="3" t="s">
        <v>321</v>
      </c>
    </row>
    <row r="1536" ht="15.75" customHeight="1">
      <c r="A1536" s="4">
        <v>533691.0</v>
      </c>
      <c r="B1536" s="3" t="s">
        <v>1397</v>
      </c>
      <c r="C1536" s="4">
        <v>0.3</v>
      </c>
      <c r="D1536" s="4">
        <v>0.012</v>
      </c>
      <c r="E1536" s="4">
        <v>27.799999</v>
      </c>
      <c r="F1536" s="4">
        <v>-82.800003</v>
      </c>
      <c r="G1536" s="3" t="s">
        <v>50</v>
      </c>
      <c r="H1536" s="3" t="s">
        <v>50</v>
      </c>
      <c r="I1536" s="3" t="s">
        <v>51</v>
      </c>
      <c r="J1536" s="3" t="s">
        <v>954</v>
      </c>
      <c r="K1536" s="3" t="s">
        <v>1399</v>
      </c>
      <c r="L1536" s="3" t="s">
        <v>1267</v>
      </c>
    </row>
    <row r="1537" ht="15.75" customHeight="1">
      <c r="A1537" s="4">
        <v>533692.0</v>
      </c>
      <c r="B1537" s="3" t="s">
        <v>1525</v>
      </c>
      <c r="C1537" s="4">
        <v>0.3</v>
      </c>
      <c r="D1537" s="4">
        <v>0.012</v>
      </c>
      <c r="E1537" s="4">
        <v>27.799999</v>
      </c>
      <c r="F1537" s="4">
        <v>-82.800003</v>
      </c>
      <c r="G1537" s="3" t="s">
        <v>50</v>
      </c>
      <c r="H1537" s="3" t="s">
        <v>50</v>
      </c>
      <c r="I1537" s="3" t="s">
        <v>51</v>
      </c>
      <c r="J1537" s="3" t="s">
        <v>1337</v>
      </c>
      <c r="K1537" s="3" t="s">
        <v>1527</v>
      </c>
      <c r="L1537" s="3" t="s">
        <v>1267</v>
      </c>
    </row>
    <row r="1538" ht="15.75" customHeight="1">
      <c r="A1538" s="4">
        <v>533697.0</v>
      </c>
      <c r="B1538" s="3" t="s">
        <v>1409</v>
      </c>
      <c r="C1538" s="4">
        <v>0.3</v>
      </c>
      <c r="D1538" s="4">
        <v>0.012</v>
      </c>
      <c r="E1538" s="4">
        <v>27.799999</v>
      </c>
      <c r="F1538" s="4">
        <v>-82.800003</v>
      </c>
      <c r="G1538" s="3" t="s">
        <v>50</v>
      </c>
      <c r="H1538" s="3" t="s">
        <v>50</v>
      </c>
      <c r="I1538" s="3" t="s">
        <v>51</v>
      </c>
      <c r="J1538" s="3" t="s">
        <v>673</v>
      </c>
      <c r="K1538" s="3" t="s">
        <v>1411</v>
      </c>
      <c r="L1538" s="3" t="s">
        <v>83</v>
      </c>
    </row>
    <row r="1539" ht="15.75" customHeight="1">
      <c r="A1539" s="4">
        <v>533698.0</v>
      </c>
      <c r="B1539" s="3" t="s">
        <v>1555</v>
      </c>
      <c r="C1539" s="4">
        <v>0.3</v>
      </c>
      <c r="D1539" s="4">
        <v>0.012</v>
      </c>
      <c r="E1539" s="4">
        <v>27.799999</v>
      </c>
      <c r="F1539" s="4">
        <v>-82.800003</v>
      </c>
      <c r="G1539" s="3" t="s">
        <v>50</v>
      </c>
      <c r="H1539" s="3" t="s">
        <v>50</v>
      </c>
      <c r="I1539" s="3" t="s">
        <v>51</v>
      </c>
      <c r="J1539" s="3" t="s">
        <v>1395</v>
      </c>
      <c r="K1539" s="3" t="s">
        <v>1556</v>
      </c>
      <c r="L1539" s="3" t="s">
        <v>83</v>
      </c>
    </row>
    <row r="1540" ht="15.75" customHeight="1">
      <c r="A1540" s="4">
        <v>533694.0</v>
      </c>
      <c r="B1540" s="3" t="s">
        <v>1800</v>
      </c>
      <c r="C1540" s="4">
        <v>0.3</v>
      </c>
      <c r="D1540" s="4">
        <v>0.012</v>
      </c>
      <c r="E1540" s="4">
        <v>27.799999</v>
      </c>
      <c r="F1540" s="4">
        <v>-82.800003</v>
      </c>
      <c r="G1540" s="3" t="s">
        <v>50</v>
      </c>
      <c r="H1540" s="3" t="s">
        <v>50</v>
      </c>
      <c r="I1540" s="3" t="s">
        <v>51</v>
      </c>
      <c r="J1540" s="3" t="s">
        <v>111</v>
      </c>
      <c r="K1540" s="3" t="s">
        <v>1801</v>
      </c>
      <c r="L1540" s="3" t="s">
        <v>98</v>
      </c>
    </row>
    <row r="1541" ht="15.75" customHeight="1">
      <c r="A1541" s="4">
        <v>533695.0</v>
      </c>
      <c r="B1541" s="3" t="s">
        <v>1711</v>
      </c>
      <c r="C1541" s="4">
        <v>0.3</v>
      </c>
      <c r="D1541" s="4">
        <v>0.012</v>
      </c>
      <c r="E1541" s="4">
        <v>27.799999</v>
      </c>
      <c r="F1541" s="4">
        <v>-82.800003</v>
      </c>
      <c r="G1541" s="3" t="s">
        <v>50</v>
      </c>
      <c r="H1541" s="3" t="s">
        <v>50</v>
      </c>
      <c r="I1541" s="3" t="s">
        <v>51</v>
      </c>
      <c r="J1541" s="3" t="s">
        <v>96</v>
      </c>
      <c r="K1541" s="3" t="s">
        <v>1712</v>
      </c>
      <c r="L1541" s="3" t="s">
        <v>98</v>
      </c>
    </row>
    <row r="1542" ht="15.75" customHeight="1">
      <c r="A1542" s="4">
        <v>533693.0</v>
      </c>
      <c r="B1542" s="3" t="s">
        <v>1904</v>
      </c>
      <c r="C1542" s="4">
        <v>0.3</v>
      </c>
      <c r="D1542" s="4">
        <v>0.012</v>
      </c>
      <c r="E1542" s="4">
        <v>27.799999</v>
      </c>
      <c r="F1542" s="4">
        <v>-82.800003</v>
      </c>
      <c r="G1542" s="3" t="s">
        <v>50</v>
      </c>
      <c r="H1542" s="3" t="s">
        <v>50</v>
      </c>
      <c r="I1542" s="3" t="s">
        <v>51</v>
      </c>
      <c r="J1542" s="3" t="s">
        <v>365</v>
      </c>
      <c r="K1542" s="3" t="s">
        <v>1905</v>
      </c>
      <c r="L1542" s="3" t="s">
        <v>321</v>
      </c>
    </row>
    <row r="1543" ht="15.75" customHeight="1">
      <c r="A1543" s="4">
        <v>1197801.0</v>
      </c>
      <c r="B1543" s="3" t="s">
        <v>1409</v>
      </c>
      <c r="C1543" s="4">
        <v>0.126</v>
      </c>
      <c r="D1543" s="4">
        <v>0.0117</v>
      </c>
      <c r="E1543" s="4">
        <v>29.950001</v>
      </c>
      <c r="F1543" s="4">
        <v>-82.788002</v>
      </c>
      <c r="G1543" s="3" t="s">
        <v>50</v>
      </c>
      <c r="H1543" s="3" t="s">
        <v>50</v>
      </c>
      <c r="I1543" s="3" t="s">
        <v>51</v>
      </c>
      <c r="J1543" s="3" t="s">
        <v>673</v>
      </c>
      <c r="K1543" s="3" t="s">
        <v>1411</v>
      </c>
      <c r="L1543" s="3" t="s">
        <v>83</v>
      </c>
    </row>
    <row r="1544" ht="15.75" customHeight="1">
      <c r="A1544" s="4">
        <v>1479567.0</v>
      </c>
      <c r="B1544" s="3" t="s">
        <v>1409</v>
      </c>
      <c r="C1544" s="4">
        <v>2.588</v>
      </c>
      <c r="D1544" s="4">
        <v>0.0117</v>
      </c>
      <c r="E1544" s="4">
        <v>29.838612</v>
      </c>
      <c r="F1544" s="4">
        <v>-82.702225</v>
      </c>
      <c r="G1544" s="3" t="s">
        <v>50</v>
      </c>
      <c r="H1544" s="3" t="s">
        <v>50</v>
      </c>
      <c r="I1544" s="3" t="s">
        <v>51</v>
      </c>
      <c r="J1544" s="3" t="s">
        <v>673</v>
      </c>
      <c r="K1544" s="3" t="s">
        <v>1411</v>
      </c>
      <c r="L1544" s="3" t="s">
        <v>83</v>
      </c>
    </row>
    <row r="1545" ht="15.75" customHeight="1">
      <c r="A1545" s="4">
        <v>1479568.0</v>
      </c>
      <c r="B1545" s="3" t="s">
        <v>1909</v>
      </c>
      <c r="C1545" s="4">
        <v>2.588</v>
      </c>
      <c r="D1545" s="4">
        <v>0.0117</v>
      </c>
      <c r="E1545" s="4">
        <v>29.838612</v>
      </c>
      <c r="F1545" s="4">
        <v>-82.702225</v>
      </c>
      <c r="G1545" s="3" t="s">
        <v>50</v>
      </c>
      <c r="H1545" s="3" t="s">
        <v>50</v>
      </c>
      <c r="I1545" s="3" t="s">
        <v>51</v>
      </c>
      <c r="J1545" s="3" t="s">
        <v>216</v>
      </c>
      <c r="K1545" s="3" t="s">
        <v>686</v>
      </c>
      <c r="L1545" s="3" t="s">
        <v>83</v>
      </c>
    </row>
    <row r="1546" ht="15.75" customHeight="1">
      <c r="A1546" s="4">
        <v>1479569.0</v>
      </c>
      <c r="B1546" s="3" t="s">
        <v>1873</v>
      </c>
      <c r="C1546" s="4">
        <v>2.588</v>
      </c>
      <c r="D1546" s="4">
        <v>0.0117</v>
      </c>
      <c r="E1546" s="4">
        <v>29.838612</v>
      </c>
      <c r="F1546" s="4">
        <v>-82.702225</v>
      </c>
      <c r="G1546" s="3" t="s">
        <v>50</v>
      </c>
      <c r="H1546" s="3" t="s">
        <v>50</v>
      </c>
      <c r="I1546" s="3" t="s">
        <v>51</v>
      </c>
      <c r="J1546" s="3" t="s">
        <v>216</v>
      </c>
      <c r="K1546" s="3" t="s">
        <v>1874</v>
      </c>
      <c r="L1546" s="3" t="s">
        <v>83</v>
      </c>
    </row>
    <row r="1547" ht="15.75" customHeight="1">
      <c r="A1547" s="4">
        <v>1479595.0</v>
      </c>
      <c r="B1547" s="3" t="s">
        <v>1395</v>
      </c>
      <c r="C1547" s="4">
        <v>2.588</v>
      </c>
      <c r="D1547" s="4">
        <v>0.0117</v>
      </c>
      <c r="E1547" s="4">
        <v>29.838612</v>
      </c>
      <c r="F1547" s="4">
        <v>-82.702225</v>
      </c>
      <c r="G1547" s="3" t="s">
        <v>50</v>
      </c>
      <c r="H1547" s="3" t="s">
        <v>50</v>
      </c>
      <c r="I1547" s="3" t="s">
        <v>51</v>
      </c>
      <c r="J1547" s="3" t="s">
        <v>1395</v>
      </c>
      <c r="K1547" s="3" t="s">
        <v>1903</v>
      </c>
      <c r="L1547" s="3" t="s">
        <v>83</v>
      </c>
    </row>
    <row r="1548" ht="15.75" customHeight="1">
      <c r="A1548" s="4">
        <v>1479596.0</v>
      </c>
      <c r="B1548" s="3" t="s">
        <v>1555</v>
      </c>
      <c r="C1548" s="4">
        <v>2.588</v>
      </c>
      <c r="D1548" s="4">
        <v>0.0117</v>
      </c>
      <c r="E1548" s="4">
        <v>29.838612</v>
      </c>
      <c r="F1548" s="4">
        <v>-82.702225</v>
      </c>
      <c r="G1548" s="3" t="s">
        <v>50</v>
      </c>
      <c r="H1548" s="3" t="s">
        <v>50</v>
      </c>
      <c r="I1548" s="3" t="s">
        <v>51</v>
      </c>
      <c r="J1548" s="3" t="s">
        <v>1395</v>
      </c>
      <c r="K1548" s="3" t="s">
        <v>1556</v>
      </c>
      <c r="L1548" s="3" t="s">
        <v>83</v>
      </c>
    </row>
    <row r="1549" ht="15.75" customHeight="1">
      <c r="A1549" s="4">
        <v>1479561.0</v>
      </c>
      <c r="B1549" s="3" t="s">
        <v>1800</v>
      </c>
      <c r="C1549" s="4">
        <v>2.588</v>
      </c>
      <c r="D1549" s="4">
        <v>0.0117</v>
      </c>
      <c r="E1549" s="4">
        <v>29.838612</v>
      </c>
      <c r="F1549" s="4">
        <v>-82.702225</v>
      </c>
      <c r="G1549" s="3" t="s">
        <v>50</v>
      </c>
      <c r="H1549" s="3" t="s">
        <v>50</v>
      </c>
      <c r="I1549" s="3" t="s">
        <v>51</v>
      </c>
      <c r="J1549" s="3" t="s">
        <v>111</v>
      </c>
      <c r="K1549" s="3" t="s">
        <v>1801</v>
      </c>
      <c r="L1549" s="3" t="s">
        <v>98</v>
      </c>
    </row>
    <row r="1550" ht="15.75" customHeight="1">
      <c r="A1550" s="4">
        <v>1197799.0</v>
      </c>
      <c r="B1550" s="3" t="s">
        <v>1409</v>
      </c>
      <c r="C1550" s="4">
        <v>0.126</v>
      </c>
      <c r="D1550" s="4">
        <v>0.0117</v>
      </c>
      <c r="E1550" s="4">
        <v>27.799999</v>
      </c>
      <c r="F1550" s="4">
        <v>-82.699997</v>
      </c>
      <c r="G1550" s="3" t="s">
        <v>50</v>
      </c>
      <c r="H1550" s="3" t="s">
        <v>50</v>
      </c>
      <c r="I1550" s="3" t="s">
        <v>51</v>
      </c>
      <c r="J1550" s="3" t="s">
        <v>673</v>
      </c>
      <c r="K1550" s="3" t="s">
        <v>1411</v>
      </c>
      <c r="L1550" s="3" t="s">
        <v>83</v>
      </c>
    </row>
    <row r="1551" ht="15.75" customHeight="1">
      <c r="A1551" s="4">
        <v>1412119.0</v>
      </c>
      <c r="B1551" s="3" t="s">
        <v>1800</v>
      </c>
      <c r="C1551" s="4">
        <v>4.9</v>
      </c>
      <c r="D1551" s="4">
        <v>1.8</v>
      </c>
      <c r="E1551" s="4">
        <v>29.299999</v>
      </c>
      <c r="F1551" s="4">
        <v>-82.699997</v>
      </c>
      <c r="G1551" s="3" t="s">
        <v>50</v>
      </c>
      <c r="H1551" s="3" t="s">
        <v>50</v>
      </c>
      <c r="I1551" s="3" t="s">
        <v>51</v>
      </c>
      <c r="J1551" s="3" t="s">
        <v>111</v>
      </c>
      <c r="K1551" s="3" t="s">
        <v>1801</v>
      </c>
      <c r="L1551" s="3" t="s">
        <v>98</v>
      </c>
    </row>
    <row r="1552" ht="15.75" customHeight="1">
      <c r="A1552" s="4">
        <v>289905.0</v>
      </c>
      <c r="B1552" s="3" t="s">
        <v>1525</v>
      </c>
      <c r="C1552" s="4">
        <v>4.9</v>
      </c>
      <c r="D1552" s="4">
        <v>1.8</v>
      </c>
      <c r="E1552" s="4">
        <v>27.783333</v>
      </c>
      <c r="F1552" s="4">
        <v>-82.683334</v>
      </c>
      <c r="G1552" s="3" t="s">
        <v>50</v>
      </c>
      <c r="H1552" s="3" t="s">
        <v>50</v>
      </c>
      <c r="I1552" s="3" t="s">
        <v>51</v>
      </c>
      <c r="J1552" s="3" t="s">
        <v>1337</v>
      </c>
      <c r="K1552" s="3" t="s">
        <v>1527</v>
      </c>
      <c r="L1552" s="3" t="s">
        <v>1267</v>
      </c>
    </row>
    <row r="1553" ht="15.75" customHeight="1">
      <c r="A1553" s="4">
        <v>289907.0</v>
      </c>
      <c r="B1553" s="3" t="s">
        <v>1409</v>
      </c>
      <c r="C1553" s="4">
        <v>4.9</v>
      </c>
      <c r="D1553" s="4">
        <v>1.8</v>
      </c>
      <c r="E1553" s="4">
        <v>27.783333</v>
      </c>
      <c r="F1553" s="4">
        <v>-82.683334</v>
      </c>
      <c r="G1553" s="3" t="s">
        <v>50</v>
      </c>
      <c r="H1553" s="3" t="s">
        <v>50</v>
      </c>
      <c r="I1553" s="3" t="s">
        <v>51</v>
      </c>
      <c r="J1553" s="3" t="s">
        <v>673</v>
      </c>
      <c r="K1553" s="3" t="s">
        <v>1411</v>
      </c>
      <c r="L1553" s="3" t="s">
        <v>83</v>
      </c>
    </row>
    <row r="1554" ht="15.75" customHeight="1">
      <c r="A1554" s="4">
        <v>289908.0</v>
      </c>
      <c r="B1554" s="3" t="s">
        <v>216</v>
      </c>
      <c r="C1554" s="4">
        <v>4.9</v>
      </c>
      <c r="D1554" s="4">
        <v>1.8</v>
      </c>
      <c r="E1554" s="4">
        <v>27.783333</v>
      </c>
      <c r="F1554" s="4">
        <v>-82.683334</v>
      </c>
      <c r="G1554" s="3" t="s">
        <v>50</v>
      </c>
      <c r="H1554" s="3" t="s">
        <v>50</v>
      </c>
      <c r="I1554" s="3" t="s">
        <v>51</v>
      </c>
      <c r="J1554" s="3" t="s">
        <v>216</v>
      </c>
      <c r="K1554" s="3" t="s">
        <v>1903</v>
      </c>
      <c r="L1554" s="3" t="s">
        <v>83</v>
      </c>
    </row>
    <row r="1555" ht="15.75" customHeight="1">
      <c r="A1555" s="4">
        <v>1412115.0</v>
      </c>
      <c r="B1555" s="3" t="s">
        <v>1800</v>
      </c>
      <c r="C1555" s="4">
        <v>2.588</v>
      </c>
      <c r="D1555" s="4">
        <v>1.806</v>
      </c>
      <c r="E1555" s="4">
        <v>29.0</v>
      </c>
      <c r="F1555" s="4">
        <v>-82.68</v>
      </c>
      <c r="G1555" s="3" t="s">
        <v>50</v>
      </c>
      <c r="H1555" s="3" t="s">
        <v>50</v>
      </c>
      <c r="I1555" s="3" t="s">
        <v>51</v>
      </c>
      <c r="J1555" s="3" t="s">
        <v>111</v>
      </c>
      <c r="K1555" s="3" t="s">
        <v>1801</v>
      </c>
      <c r="L1555" s="3" t="s">
        <v>98</v>
      </c>
    </row>
    <row r="1556" ht="15.75" customHeight="1">
      <c r="A1556" s="4">
        <v>750960.0</v>
      </c>
      <c r="B1556" s="3" t="s">
        <v>1884</v>
      </c>
      <c r="C1556" s="4">
        <v>2.588</v>
      </c>
      <c r="D1556" s="4">
        <v>1.806</v>
      </c>
      <c r="E1556" s="4">
        <v>28.955299</v>
      </c>
      <c r="F1556" s="4">
        <v>-82.676903</v>
      </c>
      <c r="G1556" s="3" t="s">
        <v>50</v>
      </c>
      <c r="H1556" s="3" t="s">
        <v>50</v>
      </c>
      <c r="I1556" s="3" t="s">
        <v>51</v>
      </c>
      <c r="J1556" s="3" t="s">
        <v>1373</v>
      </c>
      <c r="K1556" s="3" t="s">
        <v>1886</v>
      </c>
      <c r="L1556" s="3" t="s">
        <v>83</v>
      </c>
    </row>
    <row r="1557" ht="15.75" customHeight="1">
      <c r="A1557" s="4">
        <v>1412117.0</v>
      </c>
      <c r="B1557" s="3" t="s">
        <v>1800</v>
      </c>
      <c r="C1557" s="4">
        <v>4.9</v>
      </c>
      <c r="D1557" s="4">
        <v>1.8</v>
      </c>
      <c r="E1557" s="4">
        <v>29.1</v>
      </c>
      <c r="F1557" s="4">
        <v>-82.669998</v>
      </c>
      <c r="G1557" s="3" t="s">
        <v>50</v>
      </c>
      <c r="H1557" s="3" t="s">
        <v>50</v>
      </c>
      <c r="I1557" s="3" t="s">
        <v>51</v>
      </c>
      <c r="J1557" s="3" t="s">
        <v>111</v>
      </c>
      <c r="K1557" s="3" t="s">
        <v>1801</v>
      </c>
      <c r="L1557" s="3" t="s">
        <v>98</v>
      </c>
    </row>
    <row r="1558" ht="15.75" customHeight="1">
      <c r="A1558" s="4">
        <v>1384197.0</v>
      </c>
      <c r="B1558" s="3" t="s">
        <v>1917</v>
      </c>
      <c r="C1558" s="4">
        <v>1.8</v>
      </c>
      <c r="D1558" s="4">
        <v>0.3</v>
      </c>
      <c r="E1558" s="4">
        <v>29.011944</v>
      </c>
      <c r="F1558" s="4">
        <v>-82.668053</v>
      </c>
      <c r="G1558" s="3" t="s">
        <v>50</v>
      </c>
      <c r="H1558" s="3" t="s">
        <v>50</v>
      </c>
      <c r="I1558" s="3" t="s">
        <v>51</v>
      </c>
      <c r="J1558" s="3" t="s">
        <v>81</v>
      </c>
      <c r="K1558" s="3" t="s">
        <v>1919</v>
      </c>
      <c r="L1558" s="3" t="s">
        <v>83</v>
      </c>
    </row>
    <row r="1559" ht="15.75" customHeight="1">
      <c r="A1559" s="4">
        <v>1412116.0</v>
      </c>
      <c r="B1559" s="3" t="s">
        <v>1800</v>
      </c>
      <c r="C1559" s="4">
        <v>1.8</v>
      </c>
      <c r="D1559" s="4">
        <v>0.3</v>
      </c>
      <c r="E1559" s="4">
        <v>29.011944</v>
      </c>
      <c r="F1559" s="4">
        <v>-82.668053</v>
      </c>
      <c r="G1559" s="3" t="s">
        <v>50</v>
      </c>
      <c r="H1559" s="3" t="s">
        <v>50</v>
      </c>
      <c r="I1559" s="3" t="s">
        <v>51</v>
      </c>
      <c r="J1559" s="3" t="s">
        <v>111</v>
      </c>
      <c r="K1559" s="3" t="s">
        <v>1801</v>
      </c>
      <c r="L1559" s="3" t="s">
        <v>98</v>
      </c>
    </row>
    <row r="1560" ht="15.75" customHeight="1">
      <c r="A1560" s="4">
        <v>1412118.0</v>
      </c>
      <c r="B1560" s="3" t="s">
        <v>1800</v>
      </c>
      <c r="C1560" s="4">
        <v>4.9</v>
      </c>
      <c r="D1560" s="4">
        <v>1.8</v>
      </c>
      <c r="E1560" s="4">
        <v>29.033333</v>
      </c>
      <c r="F1560" s="4">
        <v>-82.666664</v>
      </c>
      <c r="G1560" s="3" t="s">
        <v>50</v>
      </c>
      <c r="H1560" s="3" t="s">
        <v>50</v>
      </c>
      <c r="I1560" s="3" t="s">
        <v>51</v>
      </c>
      <c r="J1560" s="3" t="s">
        <v>111</v>
      </c>
      <c r="K1560" s="3" t="s">
        <v>1801</v>
      </c>
      <c r="L1560" s="3" t="s">
        <v>98</v>
      </c>
    </row>
    <row r="1561" ht="15.75" customHeight="1">
      <c r="A1561" s="4">
        <v>1112726.0</v>
      </c>
      <c r="B1561" s="3" t="s">
        <v>1409</v>
      </c>
      <c r="C1561" s="4">
        <v>0.126</v>
      </c>
      <c r="D1561" s="4">
        <v>0.0117</v>
      </c>
      <c r="E1561" s="4">
        <v>29.4</v>
      </c>
      <c r="F1561" s="4">
        <v>-82.599998</v>
      </c>
      <c r="G1561" s="3" t="s">
        <v>50</v>
      </c>
      <c r="H1561" s="3" t="s">
        <v>50</v>
      </c>
      <c r="I1561" s="3" t="s">
        <v>51</v>
      </c>
      <c r="J1561" s="3" t="s">
        <v>673</v>
      </c>
      <c r="K1561" s="3" t="s">
        <v>1411</v>
      </c>
      <c r="L1561" s="3" t="s">
        <v>83</v>
      </c>
    </row>
    <row r="1562" ht="15.75" customHeight="1">
      <c r="A1562" s="4">
        <v>1112727.0</v>
      </c>
      <c r="B1562" s="3" t="s">
        <v>1921</v>
      </c>
      <c r="C1562" s="4">
        <v>0.126</v>
      </c>
      <c r="D1562" s="4">
        <v>0.0117</v>
      </c>
      <c r="E1562" s="4">
        <v>29.4</v>
      </c>
      <c r="F1562" s="4">
        <v>-82.599998</v>
      </c>
      <c r="G1562" s="3" t="s">
        <v>50</v>
      </c>
      <c r="H1562" s="3" t="s">
        <v>50</v>
      </c>
      <c r="I1562" s="3" t="s">
        <v>51</v>
      </c>
      <c r="J1562" s="3" t="s">
        <v>216</v>
      </c>
      <c r="K1562" s="3" t="s">
        <v>1900</v>
      </c>
      <c r="L1562" s="3" t="s">
        <v>83</v>
      </c>
    </row>
    <row r="1563" ht="15.75" customHeight="1">
      <c r="A1563" s="4">
        <v>1412100.0</v>
      </c>
      <c r="B1563" s="3" t="s">
        <v>1884</v>
      </c>
      <c r="C1563" s="4">
        <v>0.126</v>
      </c>
      <c r="D1563" s="4">
        <v>0.0117</v>
      </c>
      <c r="E1563" s="4">
        <v>29.4</v>
      </c>
      <c r="F1563" s="4">
        <v>-82.599998</v>
      </c>
      <c r="G1563" s="3" t="s">
        <v>50</v>
      </c>
      <c r="H1563" s="3" t="s">
        <v>50</v>
      </c>
      <c r="I1563" s="3" t="s">
        <v>51</v>
      </c>
      <c r="J1563" s="3" t="s">
        <v>1373</v>
      </c>
      <c r="K1563" s="3" t="s">
        <v>1886</v>
      </c>
      <c r="L1563" s="3" t="s">
        <v>83</v>
      </c>
    </row>
    <row r="1564" ht="15.75" customHeight="1">
      <c r="A1564" s="4">
        <v>751057.0</v>
      </c>
      <c r="B1564" s="3" t="s">
        <v>1923</v>
      </c>
      <c r="C1564" s="4">
        <v>10.3</v>
      </c>
      <c r="D1564" s="4">
        <v>4.9</v>
      </c>
      <c r="E1564" s="4">
        <v>29.4</v>
      </c>
      <c r="F1564" s="4">
        <v>-82.599998</v>
      </c>
      <c r="G1564" s="3" t="s">
        <v>50</v>
      </c>
      <c r="H1564" s="3" t="s">
        <v>50</v>
      </c>
      <c r="I1564" s="3" t="s">
        <v>51</v>
      </c>
      <c r="J1564" s="3" t="s">
        <v>490</v>
      </c>
      <c r="K1564" s="3" t="s">
        <v>1925</v>
      </c>
      <c r="L1564" s="3" t="s">
        <v>83</v>
      </c>
    </row>
    <row r="1565" ht="15.75" customHeight="1">
      <c r="A1565" s="4">
        <v>1112729.0</v>
      </c>
      <c r="B1565" s="3" t="s">
        <v>1800</v>
      </c>
      <c r="C1565" s="4">
        <v>0.126</v>
      </c>
      <c r="D1565" s="4">
        <v>0.0117</v>
      </c>
      <c r="E1565" s="4">
        <v>29.4</v>
      </c>
      <c r="F1565" s="4">
        <v>-82.599998</v>
      </c>
      <c r="G1565" s="3" t="s">
        <v>50</v>
      </c>
      <c r="H1565" s="3" t="s">
        <v>50</v>
      </c>
      <c r="I1565" s="3" t="s">
        <v>51</v>
      </c>
      <c r="J1565" s="3" t="s">
        <v>111</v>
      </c>
      <c r="K1565" s="3" t="s">
        <v>1801</v>
      </c>
      <c r="L1565" s="3" t="s">
        <v>98</v>
      </c>
    </row>
    <row r="1566" ht="15.75" customHeight="1">
      <c r="A1566" s="4">
        <v>1112730.0</v>
      </c>
      <c r="B1566" s="3" t="s">
        <v>1904</v>
      </c>
      <c r="C1566" s="4">
        <v>0.126</v>
      </c>
      <c r="D1566" s="4">
        <v>0.0117</v>
      </c>
      <c r="E1566" s="4">
        <v>29.4</v>
      </c>
      <c r="F1566" s="4">
        <v>-82.599998</v>
      </c>
      <c r="G1566" s="3" t="s">
        <v>50</v>
      </c>
      <c r="H1566" s="3" t="s">
        <v>50</v>
      </c>
      <c r="I1566" s="3" t="s">
        <v>51</v>
      </c>
      <c r="J1566" s="3" t="s">
        <v>365</v>
      </c>
      <c r="K1566" s="3" t="s">
        <v>1905</v>
      </c>
      <c r="L1566" s="3" t="s">
        <v>321</v>
      </c>
    </row>
    <row r="1567" ht="15.75" customHeight="1">
      <c r="A1567" s="4">
        <v>1200511.0</v>
      </c>
      <c r="B1567" s="3" t="s">
        <v>1927</v>
      </c>
      <c r="C1567" s="4">
        <v>10.3</v>
      </c>
      <c r="D1567" s="4">
        <v>4.9</v>
      </c>
      <c r="E1567" s="4">
        <v>29.65</v>
      </c>
      <c r="F1567" s="4">
        <v>-82.599998</v>
      </c>
      <c r="G1567" s="3" t="s">
        <v>50</v>
      </c>
      <c r="H1567" s="3" t="s">
        <v>50</v>
      </c>
      <c r="I1567" s="3" t="s">
        <v>51</v>
      </c>
      <c r="J1567" s="3" t="s">
        <v>1337</v>
      </c>
      <c r="K1567" s="3" t="s">
        <v>1407</v>
      </c>
      <c r="L1567" s="3" t="s">
        <v>1267</v>
      </c>
    </row>
    <row r="1568" ht="15.75" customHeight="1">
      <c r="A1568" s="4">
        <v>751062.0</v>
      </c>
      <c r="B1568" s="3" t="s">
        <v>1930</v>
      </c>
      <c r="C1568" s="4">
        <v>10.3</v>
      </c>
      <c r="D1568" s="4">
        <v>4.9</v>
      </c>
      <c r="E1568" s="4">
        <v>29.65</v>
      </c>
      <c r="F1568" s="4">
        <v>-82.599998</v>
      </c>
      <c r="G1568" s="3" t="s">
        <v>50</v>
      </c>
      <c r="H1568" s="3" t="s">
        <v>50</v>
      </c>
      <c r="I1568" s="3" t="s">
        <v>51</v>
      </c>
      <c r="J1568" s="3" t="s">
        <v>490</v>
      </c>
      <c r="K1568" s="3" t="s">
        <v>1932</v>
      </c>
      <c r="L1568" s="3" t="s">
        <v>83</v>
      </c>
    </row>
    <row r="1569" ht="15.75" customHeight="1">
      <c r="A1569" s="4">
        <v>751063.0</v>
      </c>
      <c r="B1569" s="3" t="s">
        <v>1934</v>
      </c>
      <c r="C1569" s="4">
        <v>10.3</v>
      </c>
      <c r="D1569" s="4">
        <v>4.9</v>
      </c>
      <c r="E1569" s="4">
        <v>29.65</v>
      </c>
      <c r="F1569" s="4">
        <v>-82.599998</v>
      </c>
      <c r="G1569" s="3" t="s">
        <v>50</v>
      </c>
      <c r="H1569" s="3" t="s">
        <v>50</v>
      </c>
      <c r="I1569" s="3" t="s">
        <v>51</v>
      </c>
      <c r="J1569" s="3" t="s">
        <v>490</v>
      </c>
      <c r="K1569" s="3" t="s">
        <v>1727</v>
      </c>
      <c r="L1569" s="3" t="s">
        <v>83</v>
      </c>
    </row>
    <row r="1570" ht="15.75" customHeight="1">
      <c r="A1570" s="4">
        <v>648852.0</v>
      </c>
      <c r="B1570" s="3" t="s">
        <v>1414</v>
      </c>
      <c r="C1570" s="4">
        <v>10.3</v>
      </c>
      <c r="D1570" s="4">
        <v>4.9</v>
      </c>
      <c r="E1570" s="4">
        <v>29.65</v>
      </c>
      <c r="F1570" s="4">
        <v>-82.599998</v>
      </c>
      <c r="G1570" s="3" t="s">
        <v>50</v>
      </c>
      <c r="H1570" s="3" t="s">
        <v>50</v>
      </c>
      <c r="I1570" s="3" t="s">
        <v>51</v>
      </c>
      <c r="J1570" s="3" t="s">
        <v>1204</v>
      </c>
      <c r="K1570" s="3" t="s">
        <v>1937</v>
      </c>
      <c r="L1570" s="3" t="s">
        <v>98</v>
      </c>
    </row>
    <row r="1571" ht="15.75" customHeight="1">
      <c r="A1571" s="4">
        <v>750961.0</v>
      </c>
      <c r="B1571" s="3" t="s">
        <v>1939</v>
      </c>
      <c r="C1571" s="4">
        <v>1.8</v>
      </c>
      <c r="D1571" s="4">
        <v>0.3</v>
      </c>
      <c r="E1571" s="4">
        <v>29.700001</v>
      </c>
      <c r="F1571" s="4">
        <v>-82.599998</v>
      </c>
      <c r="G1571" s="3" t="s">
        <v>50</v>
      </c>
      <c r="H1571" s="3" t="s">
        <v>50</v>
      </c>
      <c r="I1571" s="3" t="s">
        <v>51</v>
      </c>
      <c r="J1571" s="3" t="s">
        <v>1373</v>
      </c>
      <c r="K1571" s="3" t="s">
        <v>1941</v>
      </c>
      <c r="L1571" s="3" t="s">
        <v>83</v>
      </c>
    </row>
    <row r="1572" ht="15.75" customHeight="1">
      <c r="A1572" s="4">
        <v>368256.0</v>
      </c>
      <c r="B1572" s="3" t="s">
        <v>1943</v>
      </c>
      <c r="C1572" s="4">
        <v>20.43</v>
      </c>
      <c r="D1572" s="4">
        <v>15.97</v>
      </c>
      <c r="E1572" s="4">
        <v>29.700001</v>
      </c>
      <c r="F1572" s="4">
        <v>-82.599998</v>
      </c>
      <c r="G1572" s="3" t="s">
        <v>50</v>
      </c>
      <c r="H1572" s="3" t="s">
        <v>50</v>
      </c>
      <c r="I1572" s="3" t="s">
        <v>51</v>
      </c>
      <c r="J1572" s="3" t="s">
        <v>186</v>
      </c>
      <c r="K1572" s="3" t="s">
        <v>1945</v>
      </c>
      <c r="L1572" s="3" t="s">
        <v>98</v>
      </c>
    </row>
    <row r="1573" ht="15.75" customHeight="1">
      <c r="A1573" s="4">
        <v>740940.0</v>
      </c>
      <c r="B1573" s="3" t="s">
        <v>1409</v>
      </c>
      <c r="C1573" s="4">
        <v>0.126</v>
      </c>
      <c r="D1573" s="4">
        <v>0.0117</v>
      </c>
      <c r="E1573" s="4">
        <v>29.683332</v>
      </c>
      <c r="F1573" s="4">
        <v>-82.566666</v>
      </c>
      <c r="G1573" s="3" t="s">
        <v>50</v>
      </c>
      <c r="H1573" s="3" t="s">
        <v>50</v>
      </c>
      <c r="I1573" s="3" t="s">
        <v>51</v>
      </c>
      <c r="J1573" s="3" t="s">
        <v>673</v>
      </c>
      <c r="K1573" s="3" t="s">
        <v>1411</v>
      </c>
      <c r="L1573" s="3" t="s">
        <v>83</v>
      </c>
    </row>
    <row r="1574" ht="15.75" customHeight="1">
      <c r="A1574" s="4">
        <v>1317490.0</v>
      </c>
      <c r="B1574" s="3" t="s">
        <v>1934</v>
      </c>
      <c r="C1574" s="4">
        <v>10.3</v>
      </c>
      <c r="D1574" s="4">
        <v>4.9</v>
      </c>
      <c r="E1574" s="4">
        <v>29.683332</v>
      </c>
      <c r="F1574" s="4">
        <v>-82.566666</v>
      </c>
      <c r="G1574" s="3" t="s">
        <v>50</v>
      </c>
      <c r="H1574" s="3" t="s">
        <v>50</v>
      </c>
      <c r="I1574" s="3" t="s">
        <v>51</v>
      </c>
      <c r="J1574" s="3" t="s">
        <v>216</v>
      </c>
      <c r="K1574" s="3" t="s">
        <v>1727</v>
      </c>
      <c r="L1574" s="3" t="s">
        <v>83</v>
      </c>
    </row>
    <row r="1575" ht="15.75" customHeight="1">
      <c r="A1575" s="4">
        <v>740941.0</v>
      </c>
      <c r="B1575" s="3" t="s">
        <v>1711</v>
      </c>
      <c r="C1575" s="4">
        <v>0.126</v>
      </c>
      <c r="D1575" s="4">
        <v>0.0117</v>
      </c>
      <c r="E1575" s="4">
        <v>29.683332</v>
      </c>
      <c r="F1575" s="4">
        <v>-82.566666</v>
      </c>
      <c r="G1575" s="3" t="s">
        <v>50</v>
      </c>
      <c r="H1575" s="3" t="s">
        <v>50</v>
      </c>
      <c r="I1575" s="3" t="s">
        <v>51</v>
      </c>
      <c r="J1575" s="3" t="s">
        <v>1204</v>
      </c>
      <c r="K1575" s="3" t="s">
        <v>1712</v>
      </c>
      <c r="L1575" s="3" t="s">
        <v>98</v>
      </c>
    </row>
    <row r="1576" ht="15.75" customHeight="1">
      <c r="A1576" s="4">
        <v>520617.0</v>
      </c>
      <c r="B1576" s="3" t="s">
        <v>1923</v>
      </c>
      <c r="C1576" s="4">
        <v>13.6</v>
      </c>
      <c r="D1576" s="4">
        <v>10.3</v>
      </c>
      <c r="E1576" s="4">
        <v>29.549999</v>
      </c>
      <c r="F1576" s="4">
        <v>-82.51667</v>
      </c>
      <c r="G1576" s="3" t="s">
        <v>50</v>
      </c>
      <c r="H1576" s="3" t="s">
        <v>50</v>
      </c>
      <c r="I1576" s="3" t="s">
        <v>51</v>
      </c>
      <c r="J1576" s="3" t="s">
        <v>490</v>
      </c>
      <c r="K1576" s="3" t="s">
        <v>1925</v>
      </c>
      <c r="L1576" s="3" t="s">
        <v>83</v>
      </c>
    </row>
    <row r="1577" ht="15.75" customHeight="1">
      <c r="A1577" s="4">
        <v>520618.0</v>
      </c>
      <c r="B1577" s="3" t="s">
        <v>1950</v>
      </c>
      <c r="C1577" s="4">
        <v>13.6</v>
      </c>
      <c r="D1577" s="4">
        <v>10.3</v>
      </c>
      <c r="E1577" s="4">
        <v>29.549999</v>
      </c>
      <c r="F1577" s="4">
        <v>-82.51667</v>
      </c>
      <c r="G1577" s="3" t="s">
        <v>50</v>
      </c>
      <c r="H1577" s="3" t="s">
        <v>50</v>
      </c>
      <c r="I1577" s="3" t="s">
        <v>51</v>
      </c>
      <c r="J1577" s="3" t="s">
        <v>1952</v>
      </c>
      <c r="K1577" s="3" t="s">
        <v>1932</v>
      </c>
      <c r="L1577" s="3" t="s">
        <v>83</v>
      </c>
    </row>
    <row r="1578" ht="15.75" customHeight="1">
      <c r="A1578" s="4">
        <v>1317482.0</v>
      </c>
      <c r="B1578" s="3" t="s">
        <v>1934</v>
      </c>
      <c r="C1578" s="4">
        <v>13.6</v>
      </c>
      <c r="D1578" s="4">
        <v>10.3</v>
      </c>
      <c r="E1578" s="4">
        <v>29.549999</v>
      </c>
      <c r="F1578" s="4">
        <v>-82.51667</v>
      </c>
      <c r="G1578" s="3" t="s">
        <v>50</v>
      </c>
      <c r="H1578" s="3" t="s">
        <v>50</v>
      </c>
      <c r="I1578" s="3" t="s">
        <v>51</v>
      </c>
      <c r="J1578" s="3" t="s">
        <v>216</v>
      </c>
      <c r="K1578" s="3" t="s">
        <v>1727</v>
      </c>
      <c r="L1578" s="3" t="s">
        <v>83</v>
      </c>
    </row>
    <row r="1579" ht="15.75" customHeight="1">
      <c r="A1579" s="4">
        <v>1317484.0</v>
      </c>
      <c r="B1579" s="3" t="s">
        <v>1954</v>
      </c>
      <c r="C1579" s="4">
        <v>13.6</v>
      </c>
      <c r="D1579" s="4">
        <v>10.3</v>
      </c>
      <c r="E1579" s="4">
        <v>29.549999</v>
      </c>
      <c r="F1579" s="4">
        <v>-82.51667</v>
      </c>
      <c r="G1579" s="3" t="s">
        <v>50</v>
      </c>
      <c r="H1579" s="3" t="s">
        <v>50</v>
      </c>
      <c r="I1579" s="3" t="s">
        <v>51</v>
      </c>
      <c r="J1579" s="3" t="s">
        <v>660</v>
      </c>
      <c r="K1579" s="3" t="s">
        <v>1955</v>
      </c>
      <c r="L1579" s="3" t="s">
        <v>277</v>
      </c>
    </row>
    <row r="1580" ht="15.75" customHeight="1">
      <c r="A1580" s="4">
        <v>520616.0</v>
      </c>
      <c r="B1580" s="3" t="s">
        <v>1957</v>
      </c>
      <c r="C1580" s="4">
        <v>13.6</v>
      </c>
      <c r="D1580" s="4">
        <v>10.3</v>
      </c>
      <c r="E1580" s="4">
        <v>29.549999</v>
      </c>
      <c r="F1580" s="4">
        <v>-82.51667</v>
      </c>
      <c r="G1580" s="3" t="s">
        <v>50</v>
      </c>
      <c r="H1580" s="3" t="s">
        <v>50</v>
      </c>
      <c r="I1580" s="3" t="s">
        <v>51</v>
      </c>
      <c r="J1580" s="3" t="s">
        <v>365</v>
      </c>
      <c r="K1580" s="3" t="s">
        <v>1959</v>
      </c>
      <c r="L1580" s="3" t="s">
        <v>321</v>
      </c>
    </row>
    <row r="1581" ht="15.75" customHeight="1">
      <c r="A1581" s="4">
        <v>1197797.0</v>
      </c>
      <c r="B1581" s="3" t="s">
        <v>1409</v>
      </c>
      <c r="C1581" s="4">
        <v>0.126</v>
      </c>
      <c r="D1581" s="4">
        <v>0.0117</v>
      </c>
      <c r="E1581" s="4">
        <v>27.5</v>
      </c>
      <c r="F1581" s="4">
        <v>-82.5</v>
      </c>
      <c r="G1581" s="3" t="s">
        <v>50</v>
      </c>
      <c r="H1581" s="3" t="s">
        <v>50</v>
      </c>
      <c r="I1581" s="3" t="s">
        <v>51</v>
      </c>
      <c r="J1581" s="3" t="s">
        <v>673</v>
      </c>
      <c r="K1581" s="3" t="s">
        <v>1411</v>
      </c>
      <c r="L1581" s="3" t="s">
        <v>83</v>
      </c>
    </row>
    <row r="1582" ht="15.75" customHeight="1">
      <c r="A1582" s="4">
        <v>1132802.0</v>
      </c>
      <c r="B1582" s="3" t="s">
        <v>1673</v>
      </c>
      <c r="C1582" s="4">
        <v>10.3</v>
      </c>
      <c r="D1582" s="4">
        <v>4.9</v>
      </c>
      <c r="E1582" s="4">
        <v>27.5</v>
      </c>
      <c r="F1582" s="4">
        <v>-82.5</v>
      </c>
      <c r="G1582" s="3" t="s">
        <v>50</v>
      </c>
      <c r="H1582" s="3" t="s">
        <v>50</v>
      </c>
      <c r="I1582" s="3" t="s">
        <v>51</v>
      </c>
      <c r="J1582" s="3" t="s">
        <v>490</v>
      </c>
      <c r="K1582" s="3" t="s">
        <v>696</v>
      </c>
      <c r="L1582" s="3" t="s">
        <v>83</v>
      </c>
    </row>
    <row r="1583" ht="15.75" customHeight="1">
      <c r="A1583" s="4">
        <v>1132803.0</v>
      </c>
      <c r="B1583" s="3" t="s">
        <v>1414</v>
      </c>
      <c r="C1583" s="4">
        <v>10.3</v>
      </c>
      <c r="D1583" s="4">
        <v>4.9</v>
      </c>
      <c r="E1583" s="4">
        <v>27.5</v>
      </c>
      <c r="F1583" s="4">
        <v>-82.5</v>
      </c>
      <c r="G1583" s="3" t="s">
        <v>50</v>
      </c>
      <c r="H1583" s="3" t="s">
        <v>50</v>
      </c>
      <c r="I1583" s="3" t="s">
        <v>51</v>
      </c>
      <c r="J1583" s="3" t="s">
        <v>1204</v>
      </c>
      <c r="K1583" s="3" t="s">
        <v>1446</v>
      </c>
      <c r="L1583" s="3" t="s">
        <v>98</v>
      </c>
    </row>
    <row r="1584" ht="15.75" customHeight="1">
      <c r="A1584" s="4">
        <v>287845.0</v>
      </c>
      <c r="B1584" s="3" t="s">
        <v>208</v>
      </c>
      <c r="C1584" s="4">
        <v>1.8</v>
      </c>
      <c r="D1584" s="4">
        <v>0.3</v>
      </c>
      <c r="E1584" s="4">
        <v>27.700001</v>
      </c>
      <c r="F1584" s="4">
        <v>-82.5</v>
      </c>
      <c r="G1584" s="3" t="s">
        <v>50</v>
      </c>
      <c r="H1584" s="3" t="s">
        <v>50</v>
      </c>
      <c r="I1584" s="3" t="s">
        <v>44</v>
      </c>
      <c r="J1584" s="3" t="s">
        <v>210</v>
      </c>
      <c r="K1584" s="3" t="s">
        <v>211</v>
      </c>
      <c r="L1584" s="3" t="s">
        <v>143</v>
      </c>
    </row>
    <row r="1585" ht="15.75" customHeight="1">
      <c r="A1585" s="4">
        <v>287846.0</v>
      </c>
      <c r="B1585" s="3" t="s">
        <v>1525</v>
      </c>
      <c r="C1585" s="4">
        <v>1.8</v>
      </c>
      <c r="D1585" s="4">
        <v>0.3</v>
      </c>
      <c r="E1585" s="4">
        <v>27.700001</v>
      </c>
      <c r="F1585" s="4">
        <v>-82.5</v>
      </c>
      <c r="G1585" s="3" t="s">
        <v>50</v>
      </c>
      <c r="H1585" s="3" t="s">
        <v>50</v>
      </c>
      <c r="I1585" s="3" t="s">
        <v>44</v>
      </c>
      <c r="J1585" s="3" t="s">
        <v>1337</v>
      </c>
      <c r="K1585" s="3" t="s">
        <v>1527</v>
      </c>
      <c r="L1585" s="3" t="s">
        <v>1267</v>
      </c>
    </row>
    <row r="1586" ht="15.75" customHeight="1">
      <c r="A1586" s="4">
        <v>287872.0</v>
      </c>
      <c r="B1586" s="3" t="s">
        <v>1525</v>
      </c>
      <c r="C1586" s="4">
        <v>1.8</v>
      </c>
      <c r="D1586" s="4">
        <v>0.3</v>
      </c>
      <c r="E1586" s="4">
        <v>27.700001</v>
      </c>
      <c r="F1586" s="4">
        <v>-82.5</v>
      </c>
      <c r="G1586" s="3" t="s">
        <v>50</v>
      </c>
      <c r="H1586" s="3" t="s">
        <v>50</v>
      </c>
      <c r="I1586" s="3" t="s">
        <v>44</v>
      </c>
      <c r="J1586" s="3" t="s">
        <v>1337</v>
      </c>
      <c r="K1586" s="3" t="s">
        <v>1527</v>
      </c>
      <c r="L1586" s="3" t="s">
        <v>1267</v>
      </c>
    </row>
    <row r="1587" ht="15.75" customHeight="1">
      <c r="A1587" s="4">
        <v>1200500.0</v>
      </c>
      <c r="B1587" s="3" t="s">
        <v>1397</v>
      </c>
      <c r="C1587" s="4">
        <v>1.8</v>
      </c>
      <c r="D1587" s="4">
        <v>0.3</v>
      </c>
      <c r="E1587" s="4">
        <v>27.700001</v>
      </c>
      <c r="F1587" s="4">
        <v>-82.5</v>
      </c>
      <c r="G1587" s="3" t="s">
        <v>50</v>
      </c>
      <c r="H1587" s="3" t="s">
        <v>50</v>
      </c>
      <c r="I1587" s="3" t="s">
        <v>44</v>
      </c>
      <c r="J1587" s="3" t="s">
        <v>954</v>
      </c>
      <c r="K1587" s="3" t="s">
        <v>1900</v>
      </c>
      <c r="L1587" s="3" t="s">
        <v>1267</v>
      </c>
    </row>
    <row r="1588" ht="15.75" customHeight="1">
      <c r="A1588" s="4">
        <v>287850.0</v>
      </c>
      <c r="B1588" s="3" t="s">
        <v>1409</v>
      </c>
      <c r="C1588" s="4">
        <v>1.8</v>
      </c>
      <c r="D1588" s="4">
        <v>0.3</v>
      </c>
      <c r="E1588" s="4">
        <v>27.700001</v>
      </c>
      <c r="F1588" s="4">
        <v>-82.5</v>
      </c>
      <c r="G1588" s="3" t="s">
        <v>50</v>
      </c>
      <c r="H1588" s="3" t="s">
        <v>50</v>
      </c>
      <c r="I1588" s="3" t="s">
        <v>44</v>
      </c>
      <c r="J1588" s="3" t="s">
        <v>673</v>
      </c>
      <c r="K1588" s="3" t="s">
        <v>1411</v>
      </c>
      <c r="L1588" s="3" t="s">
        <v>83</v>
      </c>
    </row>
    <row r="1589" ht="15.75" customHeight="1">
      <c r="A1589" s="4">
        <v>287851.0</v>
      </c>
      <c r="B1589" s="3" t="s">
        <v>1555</v>
      </c>
      <c r="C1589" s="4">
        <v>1.8</v>
      </c>
      <c r="D1589" s="4">
        <v>0.3</v>
      </c>
      <c r="E1589" s="4">
        <v>27.700001</v>
      </c>
      <c r="F1589" s="4">
        <v>-82.5</v>
      </c>
      <c r="G1589" s="3" t="s">
        <v>50</v>
      </c>
      <c r="H1589" s="3" t="s">
        <v>50</v>
      </c>
      <c r="I1589" s="3" t="s">
        <v>44</v>
      </c>
      <c r="J1589" s="3" t="s">
        <v>1395</v>
      </c>
      <c r="K1589" s="3" t="s">
        <v>1556</v>
      </c>
      <c r="L1589" s="3" t="s">
        <v>83</v>
      </c>
    </row>
    <row r="1590" ht="15.75" customHeight="1">
      <c r="A1590" s="4">
        <v>287847.0</v>
      </c>
      <c r="B1590" s="3" t="s">
        <v>96</v>
      </c>
      <c r="C1590" s="4">
        <v>1.8</v>
      </c>
      <c r="D1590" s="4">
        <v>0.3</v>
      </c>
      <c r="E1590" s="4">
        <v>27.700001</v>
      </c>
      <c r="F1590" s="4">
        <v>-82.5</v>
      </c>
      <c r="G1590" s="3" t="s">
        <v>50</v>
      </c>
      <c r="H1590" s="3" t="s">
        <v>50</v>
      </c>
      <c r="I1590" s="3" t="s">
        <v>44</v>
      </c>
      <c r="J1590" s="3" t="s">
        <v>96</v>
      </c>
      <c r="K1590" s="3" t="s">
        <v>1796</v>
      </c>
      <c r="L1590" s="3" t="s">
        <v>98</v>
      </c>
    </row>
    <row r="1591" ht="15.75" customHeight="1">
      <c r="A1591" s="4">
        <v>287848.0</v>
      </c>
      <c r="B1591" s="3" t="s">
        <v>96</v>
      </c>
      <c r="C1591" s="4">
        <v>1.8</v>
      </c>
      <c r="D1591" s="4">
        <v>0.3</v>
      </c>
      <c r="E1591" s="4">
        <v>27.700001</v>
      </c>
      <c r="F1591" s="4">
        <v>-82.5</v>
      </c>
      <c r="G1591" s="3" t="s">
        <v>50</v>
      </c>
      <c r="H1591" s="3" t="s">
        <v>50</v>
      </c>
      <c r="I1591" s="3" t="s">
        <v>44</v>
      </c>
      <c r="J1591" s="3" t="s">
        <v>96</v>
      </c>
      <c r="K1591" s="3" t="s">
        <v>1967</v>
      </c>
      <c r="L1591" s="3" t="s">
        <v>98</v>
      </c>
    </row>
    <row r="1592" ht="15.75" customHeight="1">
      <c r="A1592" s="4">
        <v>287849.0</v>
      </c>
      <c r="B1592" s="3" t="s">
        <v>1800</v>
      </c>
      <c r="C1592" s="4">
        <v>1.8</v>
      </c>
      <c r="D1592" s="4">
        <v>0.3</v>
      </c>
      <c r="E1592" s="4">
        <v>27.700001</v>
      </c>
      <c r="F1592" s="4">
        <v>-82.5</v>
      </c>
      <c r="G1592" s="3" t="s">
        <v>50</v>
      </c>
      <c r="H1592" s="3" t="s">
        <v>50</v>
      </c>
      <c r="I1592" s="3" t="s">
        <v>44</v>
      </c>
      <c r="J1592" s="3" t="s">
        <v>111</v>
      </c>
      <c r="K1592" s="3" t="s">
        <v>1801</v>
      </c>
      <c r="L1592" s="3" t="s">
        <v>98</v>
      </c>
    </row>
    <row r="1593" ht="15.75" customHeight="1">
      <c r="A1593" s="4">
        <v>287873.0</v>
      </c>
      <c r="B1593" s="3" t="s">
        <v>1711</v>
      </c>
      <c r="C1593" s="4">
        <v>1.8</v>
      </c>
      <c r="D1593" s="4">
        <v>0.3</v>
      </c>
      <c r="E1593" s="4">
        <v>27.700001</v>
      </c>
      <c r="F1593" s="4">
        <v>-82.5</v>
      </c>
      <c r="G1593" s="3" t="s">
        <v>50</v>
      </c>
      <c r="H1593" s="3" t="s">
        <v>50</v>
      </c>
      <c r="I1593" s="3" t="s">
        <v>44</v>
      </c>
      <c r="J1593" s="3" t="s">
        <v>96</v>
      </c>
      <c r="K1593" s="3" t="s">
        <v>1712</v>
      </c>
      <c r="L1593" s="3" t="s">
        <v>98</v>
      </c>
    </row>
    <row r="1594" ht="15.75" customHeight="1">
      <c r="A1594" s="4">
        <v>287854.0</v>
      </c>
      <c r="B1594" s="3" t="s">
        <v>1904</v>
      </c>
      <c r="C1594" s="4">
        <v>1.8</v>
      </c>
      <c r="D1594" s="4">
        <v>0.3</v>
      </c>
      <c r="E1594" s="4">
        <v>27.700001</v>
      </c>
      <c r="F1594" s="4">
        <v>-82.5</v>
      </c>
      <c r="G1594" s="3" t="s">
        <v>50</v>
      </c>
      <c r="H1594" s="3" t="s">
        <v>50</v>
      </c>
      <c r="I1594" s="3" t="s">
        <v>44</v>
      </c>
      <c r="J1594" s="3" t="s">
        <v>365</v>
      </c>
      <c r="K1594" s="3" t="s">
        <v>1905</v>
      </c>
      <c r="L1594" s="3" t="s">
        <v>321</v>
      </c>
    </row>
    <row r="1595" ht="15.75" customHeight="1">
      <c r="A1595" s="4">
        <v>287875.0</v>
      </c>
      <c r="B1595" s="3" t="s">
        <v>1904</v>
      </c>
      <c r="C1595" s="4">
        <v>1.8</v>
      </c>
      <c r="D1595" s="4">
        <v>0.3</v>
      </c>
      <c r="E1595" s="4">
        <v>27.700001</v>
      </c>
      <c r="F1595" s="4">
        <v>-82.5</v>
      </c>
      <c r="G1595" s="3" t="s">
        <v>50</v>
      </c>
      <c r="H1595" s="3" t="s">
        <v>50</v>
      </c>
      <c r="I1595" s="3" t="s">
        <v>44</v>
      </c>
      <c r="J1595" s="3" t="s">
        <v>365</v>
      </c>
      <c r="K1595" s="3" t="s">
        <v>1905</v>
      </c>
      <c r="L1595" s="3" t="s">
        <v>321</v>
      </c>
    </row>
    <row r="1596" ht="15.75" customHeight="1">
      <c r="A1596" s="4">
        <v>592853.0</v>
      </c>
      <c r="B1596" s="3" t="s">
        <v>1969</v>
      </c>
      <c r="C1596" s="4">
        <v>10.3</v>
      </c>
      <c r="D1596" s="4">
        <v>1.8</v>
      </c>
      <c r="E1596" s="4">
        <v>36.419724</v>
      </c>
      <c r="F1596" s="4">
        <v>-82.476669</v>
      </c>
      <c r="G1596" s="3" t="s">
        <v>50</v>
      </c>
      <c r="H1596" s="3" t="s">
        <v>50</v>
      </c>
      <c r="I1596" s="3" t="s">
        <v>51</v>
      </c>
      <c r="J1596" s="3" t="s">
        <v>1395</v>
      </c>
      <c r="K1596" s="3" t="s">
        <v>1971</v>
      </c>
      <c r="L1596" s="3" t="s">
        <v>83</v>
      </c>
    </row>
    <row r="1597" ht="15.75" customHeight="1">
      <c r="A1597" s="4">
        <v>1388913.0</v>
      </c>
      <c r="B1597" s="3" t="s">
        <v>1973</v>
      </c>
      <c r="C1597" s="4">
        <v>10.3</v>
      </c>
      <c r="D1597" s="4">
        <v>1.8</v>
      </c>
      <c r="E1597" s="4">
        <v>36.419724</v>
      </c>
      <c r="F1597" s="4">
        <v>-82.476669</v>
      </c>
      <c r="G1597" s="3" t="s">
        <v>50</v>
      </c>
      <c r="H1597" s="3" t="s">
        <v>50</v>
      </c>
      <c r="I1597" s="3" t="s">
        <v>51</v>
      </c>
      <c r="J1597" s="3" t="s">
        <v>1558</v>
      </c>
      <c r="K1597" s="3" t="s">
        <v>1975</v>
      </c>
      <c r="L1597" s="3" t="s">
        <v>277</v>
      </c>
    </row>
    <row r="1598" ht="15.75" customHeight="1">
      <c r="A1598" s="4">
        <v>1197020.0</v>
      </c>
      <c r="B1598" s="3" t="s">
        <v>1397</v>
      </c>
      <c r="C1598" s="4">
        <v>0.126</v>
      </c>
      <c r="D1598" s="4">
        <v>0.0117</v>
      </c>
      <c r="E1598" s="4">
        <v>29.407499</v>
      </c>
      <c r="F1598" s="4">
        <v>-82.476387</v>
      </c>
      <c r="G1598" s="3" t="s">
        <v>50</v>
      </c>
      <c r="H1598" s="3" t="s">
        <v>50</v>
      </c>
      <c r="I1598" s="3" t="s">
        <v>51</v>
      </c>
      <c r="J1598" s="3" t="s">
        <v>954</v>
      </c>
      <c r="K1598" s="3" t="s">
        <v>1399</v>
      </c>
      <c r="L1598" s="3" t="s">
        <v>1267</v>
      </c>
    </row>
    <row r="1599" ht="15.75" customHeight="1">
      <c r="A1599" s="4">
        <v>1197022.0</v>
      </c>
      <c r="B1599" s="3" t="s">
        <v>1409</v>
      </c>
      <c r="C1599" s="4">
        <v>0.126</v>
      </c>
      <c r="D1599" s="4">
        <v>0.0117</v>
      </c>
      <c r="E1599" s="4">
        <v>29.407499</v>
      </c>
      <c r="F1599" s="4">
        <v>-82.476387</v>
      </c>
      <c r="G1599" s="3" t="s">
        <v>50</v>
      </c>
      <c r="H1599" s="3" t="s">
        <v>50</v>
      </c>
      <c r="I1599" s="3" t="s">
        <v>51</v>
      </c>
      <c r="J1599" s="3" t="s">
        <v>673</v>
      </c>
      <c r="K1599" s="3" t="s">
        <v>1411</v>
      </c>
      <c r="L1599" s="3" t="s">
        <v>83</v>
      </c>
    </row>
    <row r="1600" ht="15.75" customHeight="1">
      <c r="A1600" s="4">
        <v>1197023.0</v>
      </c>
      <c r="B1600" s="3" t="s">
        <v>1555</v>
      </c>
      <c r="C1600" s="4">
        <v>0.126</v>
      </c>
      <c r="D1600" s="4">
        <v>0.0117</v>
      </c>
      <c r="E1600" s="4">
        <v>29.407499</v>
      </c>
      <c r="F1600" s="4">
        <v>-82.476387</v>
      </c>
      <c r="G1600" s="3" t="s">
        <v>50</v>
      </c>
      <c r="H1600" s="3" t="s">
        <v>50</v>
      </c>
      <c r="I1600" s="3" t="s">
        <v>51</v>
      </c>
      <c r="J1600" s="3" t="s">
        <v>216</v>
      </c>
      <c r="K1600" s="3" t="s">
        <v>1556</v>
      </c>
      <c r="L1600" s="3" t="s">
        <v>83</v>
      </c>
    </row>
    <row r="1601" ht="15.75" customHeight="1">
      <c r="A1601" s="4">
        <v>1197024.0</v>
      </c>
      <c r="B1601" s="3" t="s">
        <v>1977</v>
      </c>
      <c r="C1601" s="4">
        <v>0.126</v>
      </c>
      <c r="D1601" s="4">
        <v>0.0117</v>
      </c>
      <c r="E1601" s="4">
        <v>29.407499</v>
      </c>
      <c r="F1601" s="4">
        <v>-82.476387</v>
      </c>
      <c r="G1601" s="3" t="s">
        <v>50</v>
      </c>
      <c r="H1601" s="3" t="s">
        <v>50</v>
      </c>
      <c r="I1601" s="3" t="s">
        <v>51</v>
      </c>
      <c r="J1601" s="3" t="s">
        <v>1952</v>
      </c>
      <c r="K1601" s="3" t="s">
        <v>1978</v>
      </c>
      <c r="L1601" s="3" t="s">
        <v>83</v>
      </c>
    </row>
    <row r="1602" ht="15.75" customHeight="1">
      <c r="A1602" s="4">
        <v>1197021.0</v>
      </c>
      <c r="B1602" s="3" t="s">
        <v>1470</v>
      </c>
      <c r="C1602" s="4">
        <v>0.126</v>
      </c>
      <c r="D1602" s="4">
        <v>0.0117</v>
      </c>
      <c r="E1602" s="4">
        <v>29.407499</v>
      </c>
      <c r="F1602" s="4">
        <v>-82.476387</v>
      </c>
      <c r="G1602" s="3" t="s">
        <v>50</v>
      </c>
      <c r="H1602" s="3" t="s">
        <v>50</v>
      </c>
      <c r="I1602" s="3" t="s">
        <v>51</v>
      </c>
      <c r="J1602" s="3" t="s">
        <v>660</v>
      </c>
      <c r="K1602" s="3" t="s">
        <v>1472</v>
      </c>
      <c r="L1602" s="3" t="s">
        <v>277</v>
      </c>
    </row>
    <row r="1603" ht="15.75" customHeight="1">
      <c r="A1603" s="4">
        <v>1197025.0</v>
      </c>
      <c r="B1603" s="3" t="s">
        <v>1800</v>
      </c>
      <c r="C1603" s="4">
        <v>0.126</v>
      </c>
      <c r="D1603" s="4">
        <v>0.0117</v>
      </c>
      <c r="E1603" s="4">
        <v>29.407499</v>
      </c>
      <c r="F1603" s="4">
        <v>-82.476387</v>
      </c>
      <c r="G1603" s="3" t="s">
        <v>50</v>
      </c>
      <c r="H1603" s="3" t="s">
        <v>50</v>
      </c>
      <c r="I1603" s="3" t="s">
        <v>51</v>
      </c>
      <c r="J1603" s="3" t="s">
        <v>111</v>
      </c>
      <c r="K1603" s="3" t="s">
        <v>1801</v>
      </c>
      <c r="L1603" s="3" t="s">
        <v>98</v>
      </c>
    </row>
    <row r="1604" ht="15.75" customHeight="1">
      <c r="A1604" s="4">
        <v>1197026.0</v>
      </c>
      <c r="B1604" s="3" t="s">
        <v>1414</v>
      </c>
      <c r="C1604" s="4">
        <v>0.126</v>
      </c>
      <c r="D1604" s="4">
        <v>0.0117</v>
      </c>
      <c r="E1604" s="4">
        <v>29.407499</v>
      </c>
      <c r="F1604" s="4">
        <v>-82.476387</v>
      </c>
      <c r="G1604" s="3" t="s">
        <v>50</v>
      </c>
      <c r="H1604" s="3" t="s">
        <v>50</v>
      </c>
      <c r="I1604" s="3" t="s">
        <v>51</v>
      </c>
      <c r="J1604" s="3" t="s">
        <v>1204</v>
      </c>
      <c r="K1604" s="3" t="s">
        <v>1980</v>
      </c>
      <c r="L1604" s="3" t="s">
        <v>98</v>
      </c>
    </row>
    <row r="1605" ht="15.75" customHeight="1">
      <c r="A1605" s="4">
        <v>1197027.0</v>
      </c>
      <c r="B1605" s="3" t="s">
        <v>1711</v>
      </c>
      <c r="C1605" s="4">
        <v>0.126</v>
      </c>
      <c r="D1605" s="4">
        <v>0.0117</v>
      </c>
      <c r="E1605" s="4">
        <v>29.407499</v>
      </c>
      <c r="F1605" s="4">
        <v>-82.476387</v>
      </c>
      <c r="G1605" s="3" t="s">
        <v>50</v>
      </c>
      <c r="H1605" s="3" t="s">
        <v>50</v>
      </c>
      <c r="I1605" s="3" t="s">
        <v>51</v>
      </c>
      <c r="J1605" s="3" t="s">
        <v>1204</v>
      </c>
      <c r="K1605" s="3" t="s">
        <v>1712</v>
      </c>
      <c r="L1605" s="3" t="s">
        <v>98</v>
      </c>
    </row>
    <row r="1606" ht="15.75" customHeight="1">
      <c r="A1606" s="4">
        <v>289894.0</v>
      </c>
      <c r="B1606" s="3" t="s">
        <v>1525</v>
      </c>
      <c r="C1606" s="4">
        <v>4.9</v>
      </c>
      <c r="D1606" s="4">
        <v>1.8</v>
      </c>
      <c r="E1606" s="4">
        <v>27.366667</v>
      </c>
      <c r="F1606" s="4">
        <v>-82.449997</v>
      </c>
      <c r="G1606" s="3" t="s">
        <v>50</v>
      </c>
      <c r="H1606" s="3" t="s">
        <v>50</v>
      </c>
      <c r="I1606" s="3" t="s">
        <v>51</v>
      </c>
      <c r="J1606" s="3" t="s">
        <v>1337</v>
      </c>
      <c r="K1606" s="3" t="s">
        <v>1527</v>
      </c>
      <c r="L1606" s="3" t="s">
        <v>1267</v>
      </c>
    </row>
    <row r="1607" ht="15.75" customHeight="1">
      <c r="A1607" s="4">
        <v>289893.0</v>
      </c>
      <c r="B1607" s="3" t="s">
        <v>216</v>
      </c>
      <c r="C1607" s="4">
        <v>4.9</v>
      </c>
      <c r="D1607" s="4">
        <v>1.8</v>
      </c>
      <c r="E1607" s="4">
        <v>27.366667</v>
      </c>
      <c r="F1607" s="4">
        <v>-82.449997</v>
      </c>
      <c r="G1607" s="3" t="s">
        <v>50</v>
      </c>
      <c r="H1607" s="3" t="s">
        <v>50</v>
      </c>
      <c r="I1607" s="3" t="s">
        <v>51</v>
      </c>
      <c r="J1607" s="3" t="s">
        <v>216</v>
      </c>
      <c r="K1607" s="3" t="s">
        <v>1903</v>
      </c>
      <c r="L1607" s="3" t="s">
        <v>83</v>
      </c>
    </row>
    <row r="1608" ht="15.75" customHeight="1">
      <c r="A1608" s="4">
        <v>1412055.0</v>
      </c>
      <c r="B1608" s="3" t="s">
        <v>1983</v>
      </c>
      <c r="C1608" s="4">
        <v>0.126</v>
      </c>
      <c r="D1608" s="4">
        <v>0.0</v>
      </c>
      <c r="E1608" s="4">
        <v>22.875</v>
      </c>
      <c r="F1608" s="4">
        <v>-82.419998</v>
      </c>
      <c r="G1608" s="3" t="s">
        <v>50</v>
      </c>
      <c r="H1608" s="3" t="s">
        <v>50</v>
      </c>
      <c r="I1608" s="3" t="s">
        <v>1985</v>
      </c>
      <c r="J1608" s="3" t="s">
        <v>186</v>
      </c>
      <c r="K1608" s="3" t="s">
        <v>1987</v>
      </c>
      <c r="L1608" s="3" t="s">
        <v>98</v>
      </c>
    </row>
    <row r="1609" ht="15.75" customHeight="1">
      <c r="A1609" s="4">
        <v>898049.0</v>
      </c>
      <c r="B1609" s="3" t="s">
        <v>1989</v>
      </c>
      <c r="C1609" s="4">
        <v>11.608</v>
      </c>
      <c r="D1609" s="4">
        <v>5.333</v>
      </c>
      <c r="E1609" s="4">
        <v>28.966667</v>
      </c>
      <c r="F1609" s="4">
        <v>-82.416664</v>
      </c>
      <c r="G1609" s="3" t="s">
        <v>50</v>
      </c>
      <c r="H1609" s="3" t="s">
        <v>50</v>
      </c>
      <c r="I1609" s="3" t="s">
        <v>51</v>
      </c>
      <c r="J1609" s="3" t="s">
        <v>1992</v>
      </c>
      <c r="K1609" s="3" t="s">
        <v>1993</v>
      </c>
      <c r="L1609" s="3" t="s">
        <v>98</v>
      </c>
    </row>
    <row r="1610" ht="15.75" customHeight="1">
      <c r="A1610" s="4">
        <v>1197800.0</v>
      </c>
      <c r="B1610" s="3" t="s">
        <v>1409</v>
      </c>
      <c r="C1610" s="4">
        <v>0.126</v>
      </c>
      <c r="D1610" s="4">
        <v>0.0117</v>
      </c>
      <c r="E1610" s="4">
        <v>29.6</v>
      </c>
      <c r="F1610" s="4">
        <v>-82.416664</v>
      </c>
      <c r="G1610" s="3" t="s">
        <v>50</v>
      </c>
      <c r="H1610" s="3" t="s">
        <v>50</v>
      </c>
      <c r="I1610" s="3" t="s">
        <v>51</v>
      </c>
      <c r="J1610" s="3" t="s">
        <v>673</v>
      </c>
      <c r="K1610" s="3" t="s">
        <v>1411</v>
      </c>
      <c r="L1610" s="3" t="s">
        <v>83</v>
      </c>
    </row>
    <row r="1611" ht="15.75" customHeight="1">
      <c r="A1611" s="4">
        <v>1186509.0</v>
      </c>
      <c r="B1611" s="3" t="s">
        <v>1397</v>
      </c>
      <c r="C1611" s="4">
        <v>0.0117</v>
      </c>
      <c r="D1611" s="4">
        <v>0.0</v>
      </c>
      <c r="E1611" s="4">
        <v>30.818056</v>
      </c>
      <c r="F1611" s="4">
        <v>-82.39167</v>
      </c>
      <c r="G1611" s="3" t="s">
        <v>50</v>
      </c>
      <c r="H1611" s="3" t="s">
        <v>50</v>
      </c>
      <c r="I1611" s="3" t="s">
        <v>51</v>
      </c>
      <c r="J1611" s="3" t="s">
        <v>954</v>
      </c>
      <c r="K1611" s="3" t="s">
        <v>1399</v>
      </c>
      <c r="L1611" s="3" t="s">
        <v>1267</v>
      </c>
    </row>
    <row r="1612" ht="15.75" customHeight="1">
      <c r="A1612" s="4">
        <v>1186510.0</v>
      </c>
      <c r="B1612" s="3" t="s">
        <v>1470</v>
      </c>
      <c r="C1612" s="4">
        <v>0.0117</v>
      </c>
      <c r="D1612" s="4">
        <v>0.0</v>
      </c>
      <c r="E1612" s="4">
        <v>30.818056</v>
      </c>
      <c r="F1612" s="4">
        <v>-82.39167</v>
      </c>
      <c r="G1612" s="3" t="s">
        <v>50</v>
      </c>
      <c r="H1612" s="3" t="s">
        <v>50</v>
      </c>
      <c r="I1612" s="3" t="s">
        <v>51</v>
      </c>
      <c r="J1612" s="3" t="s">
        <v>660</v>
      </c>
      <c r="K1612" s="3" t="s">
        <v>1472</v>
      </c>
      <c r="L1612" s="3" t="s">
        <v>277</v>
      </c>
    </row>
    <row r="1613" ht="15.75" customHeight="1">
      <c r="A1613" s="4">
        <v>1186511.0</v>
      </c>
      <c r="B1613" s="3" t="s">
        <v>1996</v>
      </c>
      <c r="C1613" s="4">
        <v>0.0117</v>
      </c>
      <c r="D1613" s="4">
        <v>0.0</v>
      </c>
      <c r="E1613" s="4">
        <v>30.818056</v>
      </c>
      <c r="F1613" s="4">
        <v>-82.39167</v>
      </c>
      <c r="G1613" s="3" t="s">
        <v>50</v>
      </c>
      <c r="H1613" s="3" t="s">
        <v>50</v>
      </c>
      <c r="I1613" s="3" t="s">
        <v>51</v>
      </c>
      <c r="J1613" s="3" t="s">
        <v>319</v>
      </c>
      <c r="K1613" s="3" t="s">
        <v>1905</v>
      </c>
      <c r="L1613" s="3" t="s">
        <v>321</v>
      </c>
    </row>
    <row r="1614" ht="15.75" customHeight="1">
      <c r="A1614" s="4">
        <v>1412246.0</v>
      </c>
      <c r="B1614" s="3" t="s">
        <v>1800</v>
      </c>
      <c r="C1614" s="4">
        <v>0.126</v>
      </c>
      <c r="D1614" s="4">
        <v>0.0117</v>
      </c>
      <c r="E1614" s="4">
        <v>29.683332</v>
      </c>
      <c r="F1614" s="4">
        <v>-82.366669</v>
      </c>
      <c r="G1614" s="3" t="s">
        <v>50</v>
      </c>
      <c r="H1614" s="3" t="s">
        <v>50</v>
      </c>
      <c r="I1614" s="3" t="s">
        <v>51</v>
      </c>
      <c r="J1614" s="3" t="s">
        <v>111</v>
      </c>
      <c r="K1614" s="3" t="s">
        <v>1801</v>
      </c>
      <c r="L1614" s="3" t="s">
        <v>98</v>
      </c>
    </row>
    <row r="1615" ht="15.75" customHeight="1">
      <c r="A1615" s="4">
        <v>800982.0</v>
      </c>
      <c r="B1615" s="3" t="s">
        <v>1909</v>
      </c>
      <c r="C1615" s="4">
        <v>10.3</v>
      </c>
      <c r="D1615" s="4">
        <v>4.9</v>
      </c>
      <c r="E1615" s="4">
        <v>28.799999</v>
      </c>
      <c r="F1615" s="4">
        <v>-82.316666</v>
      </c>
      <c r="G1615" s="3" t="s">
        <v>50</v>
      </c>
      <c r="H1615" s="3" t="s">
        <v>50</v>
      </c>
      <c r="I1615" s="3" t="s">
        <v>51</v>
      </c>
      <c r="J1615" s="3" t="s">
        <v>216</v>
      </c>
      <c r="K1615" s="3" t="s">
        <v>686</v>
      </c>
      <c r="L1615" s="3" t="s">
        <v>83</v>
      </c>
    </row>
    <row r="1616" ht="15.75" customHeight="1">
      <c r="A1616" s="4">
        <v>800983.0</v>
      </c>
      <c r="B1616" s="3" t="s">
        <v>1673</v>
      </c>
      <c r="C1616" s="4">
        <v>10.3</v>
      </c>
      <c r="D1616" s="4">
        <v>4.9</v>
      </c>
      <c r="E1616" s="4">
        <v>28.799999</v>
      </c>
      <c r="F1616" s="4">
        <v>-82.316666</v>
      </c>
      <c r="G1616" s="3" t="s">
        <v>50</v>
      </c>
      <c r="H1616" s="3" t="s">
        <v>50</v>
      </c>
      <c r="I1616" s="3" t="s">
        <v>51</v>
      </c>
      <c r="J1616" s="3" t="s">
        <v>1395</v>
      </c>
      <c r="K1616" s="3" t="s">
        <v>696</v>
      </c>
      <c r="L1616" s="3" t="s">
        <v>83</v>
      </c>
    </row>
    <row r="1617" ht="15.75" customHeight="1">
      <c r="A1617" s="4">
        <v>800984.0</v>
      </c>
      <c r="B1617" s="3" t="s">
        <v>1555</v>
      </c>
      <c r="C1617" s="4">
        <v>10.3</v>
      </c>
      <c r="D1617" s="4">
        <v>4.9</v>
      </c>
      <c r="E1617" s="4">
        <v>28.799999</v>
      </c>
      <c r="F1617" s="4">
        <v>-82.316666</v>
      </c>
      <c r="G1617" s="3" t="s">
        <v>50</v>
      </c>
      <c r="H1617" s="3" t="s">
        <v>50</v>
      </c>
      <c r="I1617" s="3" t="s">
        <v>51</v>
      </c>
      <c r="J1617" s="3" t="s">
        <v>1395</v>
      </c>
      <c r="K1617" s="3" t="s">
        <v>1556</v>
      </c>
      <c r="L1617" s="3" t="s">
        <v>83</v>
      </c>
    </row>
    <row r="1618" ht="15.75" customHeight="1">
      <c r="A1618" s="4">
        <v>1412247.0</v>
      </c>
      <c r="B1618" s="3" t="s">
        <v>1800</v>
      </c>
      <c r="C1618" s="4">
        <v>0.126</v>
      </c>
      <c r="D1618" s="4">
        <v>0.0117</v>
      </c>
      <c r="E1618" s="4">
        <v>28.733334</v>
      </c>
      <c r="F1618" s="4">
        <v>-82.300003</v>
      </c>
      <c r="G1618" s="3" t="s">
        <v>50</v>
      </c>
      <c r="H1618" s="3" t="s">
        <v>50</v>
      </c>
      <c r="I1618" s="3" t="s">
        <v>51</v>
      </c>
      <c r="J1618" s="3" t="s">
        <v>111</v>
      </c>
      <c r="K1618" s="3" t="s">
        <v>1801</v>
      </c>
      <c r="L1618" s="3" t="s">
        <v>98</v>
      </c>
    </row>
    <row r="1619" ht="15.75" customHeight="1">
      <c r="A1619" s="4">
        <v>1197802.0</v>
      </c>
      <c r="B1619" s="3" t="s">
        <v>1409</v>
      </c>
      <c r="C1619" s="4">
        <v>0.126</v>
      </c>
      <c r="D1619" s="4">
        <v>0.0117</v>
      </c>
      <c r="E1619" s="4">
        <v>29.1</v>
      </c>
      <c r="F1619" s="4">
        <v>-82.300003</v>
      </c>
      <c r="G1619" s="3" t="s">
        <v>50</v>
      </c>
      <c r="H1619" s="3" t="s">
        <v>50</v>
      </c>
      <c r="I1619" s="3" t="s">
        <v>51</v>
      </c>
      <c r="J1619" s="3" t="s">
        <v>673</v>
      </c>
      <c r="K1619" s="3" t="s">
        <v>1411</v>
      </c>
      <c r="L1619" s="3" t="s">
        <v>83</v>
      </c>
    </row>
    <row r="1620" ht="15.75" customHeight="1">
      <c r="A1620" s="4">
        <v>1083771.0</v>
      </c>
      <c r="B1620" s="3" t="s">
        <v>1409</v>
      </c>
      <c r="C1620" s="4">
        <v>0.3</v>
      </c>
      <c r="D1620" s="4">
        <v>0.012</v>
      </c>
      <c r="E1620" s="4">
        <v>29.1</v>
      </c>
      <c r="F1620" s="4">
        <v>-82.300003</v>
      </c>
      <c r="G1620" s="3" t="s">
        <v>50</v>
      </c>
      <c r="H1620" s="3" t="s">
        <v>50</v>
      </c>
      <c r="I1620" s="3" t="s">
        <v>51</v>
      </c>
      <c r="J1620" s="3" t="s">
        <v>673</v>
      </c>
      <c r="K1620" s="3" t="s">
        <v>1411</v>
      </c>
      <c r="L1620" s="3" t="s">
        <v>83</v>
      </c>
    </row>
    <row r="1621" ht="15.75" customHeight="1">
      <c r="A1621" s="4">
        <v>1200556.0</v>
      </c>
      <c r="B1621" s="3" t="s">
        <v>1711</v>
      </c>
      <c r="C1621" s="4">
        <v>0.126</v>
      </c>
      <c r="D1621" s="4">
        <v>0.0117</v>
      </c>
      <c r="E1621" s="4">
        <v>29.1</v>
      </c>
      <c r="F1621" s="4">
        <v>-82.300003</v>
      </c>
      <c r="G1621" s="3" t="s">
        <v>50</v>
      </c>
      <c r="H1621" s="3" t="s">
        <v>50</v>
      </c>
      <c r="I1621" s="3" t="s">
        <v>51</v>
      </c>
      <c r="J1621" s="3" t="s">
        <v>186</v>
      </c>
      <c r="K1621" s="3" t="s">
        <v>2003</v>
      </c>
      <c r="L1621" s="3" t="s">
        <v>98</v>
      </c>
    </row>
    <row r="1622" ht="15.75" customHeight="1">
      <c r="A1622" s="4">
        <v>1083772.0</v>
      </c>
      <c r="B1622" s="3" t="s">
        <v>1800</v>
      </c>
      <c r="C1622" s="4">
        <v>0.3</v>
      </c>
      <c r="D1622" s="4">
        <v>0.012</v>
      </c>
      <c r="E1622" s="4">
        <v>29.1</v>
      </c>
      <c r="F1622" s="4">
        <v>-82.300003</v>
      </c>
      <c r="G1622" s="3" t="s">
        <v>50</v>
      </c>
      <c r="H1622" s="3" t="s">
        <v>50</v>
      </c>
      <c r="I1622" s="3" t="s">
        <v>51</v>
      </c>
      <c r="J1622" s="3" t="s">
        <v>111</v>
      </c>
      <c r="K1622" s="3" t="s">
        <v>1801</v>
      </c>
      <c r="L1622" s="3" t="s">
        <v>98</v>
      </c>
    </row>
    <row r="1623" ht="15.75" customHeight="1">
      <c r="A1623" s="4">
        <v>1083773.0</v>
      </c>
      <c r="B1623" s="3" t="s">
        <v>1414</v>
      </c>
      <c r="C1623" s="4">
        <v>0.3</v>
      </c>
      <c r="D1623" s="4">
        <v>0.012</v>
      </c>
      <c r="E1623" s="4">
        <v>29.1</v>
      </c>
      <c r="F1623" s="4">
        <v>-82.300003</v>
      </c>
      <c r="G1623" s="3" t="s">
        <v>50</v>
      </c>
      <c r="H1623" s="3" t="s">
        <v>50</v>
      </c>
      <c r="I1623" s="3" t="s">
        <v>51</v>
      </c>
      <c r="J1623" s="3" t="s">
        <v>1204</v>
      </c>
      <c r="K1623" s="3" t="s">
        <v>1980</v>
      </c>
      <c r="L1623" s="3" t="s">
        <v>98</v>
      </c>
    </row>
    <row r="1624" ht="15.75" customHeight="1">
      <c r="A1624" s="4">
        <v>1083774.0</v>
      </c>
      <c r="B1624" s="3" t="s">
        <v>1711</v>
      </c>
      <c r="C1624" s="4">
        <v>0.3</v>
      </c>
      <c r="D1624" s="4">
        <v>0.012</v>
      </c>
      <c r="E1624" s="4">
        <v>29.1</v>
      </c>
      <c r="F1624" s="4">
        <v>-82.300003</v>
      </c>
      <c r="G1624" s="3" t="s">
        <v>50</v>
      </c>
      <c r="H1624" s="3" t="s">
        <v>50</v>
      </c>
      <c r="I1624" s="3" t="s">
        <v>51</v>
      </c>
      <c r="J1624" s="3" t="s">
        <v>1204</v>
      </c>
      <c r="K1624" s="3" t="s">
        <v>1712</v>
      </c>
      <c r="L1624" s="3" t="s">
        <v>98</v>
      </c>
    </row>
    <row r="1625" ht="15.75" customHeight="1">
      <c r="A1625" s="4">
        <v>1083775.0</v>
      </c>
      <c r="B1625" s="3" t="s">
        <v>1996</v>
      </c>
      <c r="C1625" s="4">
        <v>0.3</v>
      </c>
      <c r="D1625" s="4">
        <v>0.012</v>
      </c>
      <c r="E1625" s="4">
        <v>29.1</v>
      </c>
      <c r="F1625" s="4">
        <v>-82.300003</v>
      </c>
      <c r="G1625" s="3" t="s">
        <v>50</v>
      </c>
      <c r="H1625" s="3" t="s">
        <v>50</v>
      </c>
      <c r="I1625" s="3" t="s">
        <v>51</v>
      </c>
      <c r="J1625" s="3" t="s">
        <v>319</v>
      </c>
      <c r="K1625" s="3" t="s">
        <v>1905</v>
      </c>
      <c r="L1625" s="3" t="s">
        <v>321</v>
      </c>
    </row>
    <row r="1626" ht="15.75" customHeight="1">
      <c r="A1626" s="4">
        <v>708991.0</v>
      </c>
      <c r="B1626" s="3" t="s">
        <v>1409</v>
      </c>
      <c r="C1626" s="4">
        <v>0.781</v>
      </c>
      <c r="D1626" s="4">
        <v>0.126</v>
      </c>
      <c r="E1626" s="4">
        <v>29.416668</v>
      </c>
      <c r="F1626" s="4">
        <v>-82.216667</v>
      </c>
      <c r="G1626" s="3" t="s">
        <v>50</v>
      </c>
      <c r="H1626" s="3" t="s">
        <v>50</v>
      </c>
      <c r="I1626" s="3" t="s">
        <v>51</v>
      </c>
      <c r="J1626" s="3" t="s">
        <v>673</v>
      </c>
      <c r="K1626" s="3" t="s">
        <v>1411</v>
      </c>
      <c r="L1626" s="3" t="s">
        <v>83</v>
      </c>
    </row>
    <row r="1627" ht="15.75" customHeight="1">
      <c r="A1627" s="4">
        <v>1414071.0</v>
      </c>
      <c r="B1627" s="3" t="s">
        <v>1707</v>
      </c>
      <c r="C1627" s="4">
        <v>2.588</v>
      </c>
      <c r="D1627" s="4">
        <v>0.0117</v>
      </c>
      <c r="E1627" s="4">
        <v>29.136667</v>
      </c>
      <c r="F1627" s="4">
        <v>-82.21167</v>
      </c>
      <c r="G1627" s="3" t="s">
        <v>50</v>
      </c>
      <c r="H1627" s="3" t="s">
        <v>50</v>
      </c>
      <c r="I1627" s="3" t="s">
        <v>51</v>
      </c>
      <c r="J1627" s="3" t="s">
        <v>673</v>
      </c>
      <c r="K1627" s="3" t="s">
        <v>1217</v>
      </c>
      <c r="L1627" s="3" t="s">
        <v>83</v>
      </c>
    </row>
    <row r="1628" ht="15.75" customHeight="1">
      <c r="A1628" s="4">
        <v>1414070.0</v>
      </c>
      <c r="B1628" s="3" t="s">
        <v>2008</v>
      </c>
      <c r="C1628" s="4">
        <v>2.588</v>
      </c>
      <c r="D1628" s="4">
        <v>0.0117</v>
      </c>
      <c r="E1628" s="4">
        <v>29.136667</v>
      </c>
      <c r="F1628" s="4">
        <v>-82.21167</v>
      </c>
      <c r="G1628" s="3" t="s">
        <v>50</v>
      </c>
      <c r="H1628" s="3" t="s">
        <v>50</v>
      </c>
      <c r="I1628" s="3" t="s">
        <v>51</v>
      </c>
      <c r="J1628" s="3" t="s">
        <v>186</v>
      </c>
      <c r="K1628" s="3" t="s">
        <v>2009</v>
      </c>
      <c r="L1628" s="3" t="s">
        <v>44</v>
      </c>
    </row>
    <row r="1629" ht="15.75" customHeight="1">
      <c r="A1629" s="4">
        <v>1414072.0</v>
      </c>
      <c r="B1629" s="3" t="s">
        <v>2011</v>
      </c>
      <c r="C1629" s="4">
        <v>2.588</v>
      </c>
      <c r="D1629" s="4">
        <v>0.0117</v>
      </c>
      <c r="E1629" s="4">
        <v>29.136667</v>
      </c>
      <c r="F1629" s="4">
        <v>-82.21167</v>
      </c>
      <c r="G1629" s="3" t="s">
        <v>50</v>
      </c>
      <c r="H1629" s="3" t="s">
        <v>50</v>
      </c>
      <c r="I1629" s="3" t="s">
        <v>51</v>
      </c>
      <c r="J1629" s="3" t="s">
        <v>186</v>
      </c>
      <c r="K1629" s="3" t="s">
        <v>2012</v>
      </c>
      <c r="L1629" s="3" t="s">
        <v>98</v>
      </c>
    </row>
    <row r="1630" ht="15.75" customHeight="1">
      <c r="A1630" s="4">
        <v>1414073.0</v>
      </c>
      <c r="B1630" s="3" t="s">
        <v>1414</v>
      </c>
      <c r="C1630" s="4">
        <v>2.588</v>
      </c>
      <c r="D1630" s="4">
        <v>0.0117</v>
      </c>
      <c r="E1630" s="4">
        <v>29.136667</v>
      </c>
      <c r="F1630" s="4">
        <v>-82.21167</v>
      </c>
      <c r="G1630" s="3" t="s">
        <v>50</v>
      </c>
      <c r="H1630" s="3" t="s">
        <v>50</v>
      </c>
      <c r="I1630" s="3" t="s">
        <v>51</v>
      </c>
      <c r="J1630" s="3" t="s">
        <v>186</v>
      </c>
      <c r="K1630" s="3" t="s">
        <v>1980</v>
      </c>
      <c r="L1630" s="3" t="s">
        <v>98</v>
      </c>
    </row>
    <row r="1631" ht="15.75" customHeight="1">
      <c r="A1631" s="4">
        <v>1317472.0</v>
      </c>
      <c r="B1631" s="3" t="s">
        <v>2015</v>
      </c>
      <c r="C1631" s="4">
        <v>30.8</v>
      </c>
      <c r="D1631" s="4">
        <v>20.43</v>
      </c>
      <c r="E1631" s="4">
        <v>28.5</v>
      </c>
      <c r="F1631" s="4">
        <v>-82.199997</v>
      </c>
      <c r="G1631" s="3" t="s">
        <v>50</v>
      </c>
      <c r="H1631" s="3" t="s">
        <v>50</v>
      </c>
      <c r="I1631" s="3" t="s">
        <v>51</v>
      </c>
      <c r="J1631" s="3" t="s">
        <v>391</v>
      </c>
      <c r="K1631" s="3" t="s">
        <v>2016</v>
      </c>
      <c r="L1631" s="3" t="s">
        <v>277</v>
      </c>
    </row>
    <row r="1632" ht="15.75" customHeight="1">
      <c r="A1632" s="4">
        <v>1111268.0</v>
      </c>
      <c r="B1632" s="3" t="s">
        <v>1409</v>
      </c>
      <c r="C1632" s="4">
        <v>0.126</v>
      </c>
      <c r="D1632" s="4">
        <v>0.0117</v>
      </c>
      <c r="E1632" s="4">
        <v>28.799999</v>
      </c>
      <c r="F1632" s="4">
        <v>-82.199997</v>
      </c>
      <c r="G1632" s="3" t="s">
        <v>50</v>
      </c>
      <c r="H1632" s="3" t="s">
        <v>50</v>
      </c>
      <c r="I1632" s="3" t="s">
        <v>51</v>
      </c>
      <c r="J1632" s="3" t="s">
        <v>673</v>
      </c>
      <c r="K1632" s="3" t="s">
        <v>1411</v>
      </c>
      <c r="L1632" s="3" t="s">
        <v>83</v>
      </c>
    </row>
    <row r="1633" ht="15.75" customHeight="1">
      <c r="A1633" s="4">
        <v>1111269.0</v>
      </c>
      <c r="B1633" s="3" t="s">
        <v>1800</v>
      </c>
      <c r="C1633" s="4">
        <v>0.126</v>
      </c>
      <c r="D1633" s="4">
        <v>0.0117</v>
      </c>
      <c r="E1633" s="4">
        <v>28.799999</v>
      </c>
      <c r="F1633" s="4">
        <v>-82.199997</v>
      </c>
      <c r="G1633" s="3" t="s">
        <v>50</v>
      </c>
      <c r="H1633" s="3" t="s">
        <v>50</v>
      </c>
      <c r="I1633" s="3" t="s">
        <v>51</v>
      </c>
      <c r="J1633" s="3" t="s">
        <v>111</v>
      </c>
      <c r="K1633" s="3" t="s">
        <v>1801</v>
      </c>
      <c r="L1633" s="3" t="s">
        <v>98</v>
      </c>
    </row>
    <row r="1634" ht="15.75" customHeight="1">
      <c r="A1634" s="4">
        <v>1412134.0</v>
      </c>
      <c r="B1634" s="3" t="s">
        <v>1800</v>
      </c>
      <c r="C1634" s="4">
        <v>0.3</v>
      </c>
      <c r="D1634" s="4">
        <v>0.012</v>
      </c>
      <c r="E1634" s="4">
        <v>28.799999</v>
      </c>
      <c r="F1634" s="4">
        <v>-82.199997</v>
      </c>
      <c r="G1634" s="3" t="s">
        <v>50</v>
      </c>
      <c r="H1634" s="3" t="s">
        <v>50</v>
      </c>
      <c r="I1634" s="3" t="s">
        <v>51</v>
      </c>
      <c r="J1634" s="3" t="s">
        <v>111</v>
      </c>
      <c r="K1634" s="3" t="s">
        <v>1801</v>
      </c>
      <c r="L1634" s="3" t="s">
        <v>98</v>
      </c>
    </row>
    <row r="1635" ht="15.75" customHeight="1">
      <c r="A1635" s="4">
        <v>1412139.0</v>
      </c>
      <c r="B1635" s="3" t="s">
        <v>1800</v>
      </c>
      <c r="C1635" s="4">
        <v>0.0117</v>
      </c>
      <c r="D1635" s="4">
        <v>0.0</v>
      </c>
      <c r="E1635" s="4">
        <v>26.433332</v>
      </c>
      <c r="F1635" s="4">
        <v>-82.116669</v>
      </c>
      <c r="G1635" s="3" t="s">
        <v>50</v>
      </c>
      <c r="H1635" s="3" t="s">
        <v>50</v>
      </c>
      <c r="I1635" s="3" t="s">
        <v>44</v>
      </c>
      <c r="J1635" s="3" t="s">
        <v>111</v>
      </c>
      <c r="K1635" s="3" t="s">
        <v>1801</v>
      </c>
      <c r="L1635" s="3" t="s">
        <v>98</v>
      </c>
    </row>
    <row r="1636" ht="15.75" customHeight="1">
      <c r="A1636" s="4">
        <v>1200505.0</v>
      </c>
      <c r="B1636" s="3" t="s">
        <v>1397</v>
      </c>
      <c r="C1636" s="4">
        <v>4.9</v>
      </c>
      <c r="D1636" s="4">
        <v>1.8</v>
      </c>
      <c r="E1636" s="4">
        <v>29.799999</v>
      </c>
      <c r="F1636" s="4">
        <v>-82.099998</v>
      </c>
      <c r="G1636" s="3" t="s">
        <v>50</v>
      </c>
      <c r="H1636" s="3" t="s">
        <v>50</v>
      </c>
      <c r="I1636" s="3" t="s">
        <v>51</v>
      </c>
      <c r="J1636" s="3" t="s">
        <v>954</v>
      </c>
      <c r="K1636" s="3" t="s">
        <v>1900</v>
      </c>
      <c r="L1636" s="3" t="s">
        <v>1267</v>
      </c>
    </row>
    <row r="1637" ht="15.75" customHeight="1">
      <c r="A1637" s="4">
        <v>577318.0</v>
      </c>
      <c r="B1637" s="3" t="s">
        <v>1409</v>
      </c>
      <c r="C1637" s="4">
        <v>0.126</v>
      </c>
      <c r="D1637" s="4">
        <v>0.0117</v>
      </c>
      <c r="E1637" s="4">
        <v>29.799999</v>
      </c>
      <c r="F1637" s="4">
        <v>-82.099998</v>
      </c>
      <c r="G1637" s="3" t="s">
        <v>50</v>
      </c>
      <c r="H1637" s="3" t="s">
        <v>50</v>
      </c>
      <c r="I1637" s="3" t="s">
        <v>51</v>
      </c>
      <c r="J1637" s="3" t="s">
        <v>673</v>
      </c>
      <c r="K1637" s="3" t="s">
        <v>1411</v>
      </c>
      <c r="L1637" s="3" t="s">
        <v>83</v>
      </c>
    </row>
    <row r="1638" ht="15.75" customHeight="1">
      <c r="A1638" s="4">
        <v>1197798.0</v>
      </c>
      <c r="B1638" s="3" t="s">
        <v>1409</v>
      </c>
      <c r="C1638" s="4">
        <v>0.126</v>
      </c>
      <c r="D1638" s="4">
        <v>0.0117</v>
      </c>
      <c r="E1638" s="4">
        <v>29.799999</v>
      </c>
      <c r="F1638" s="4">
        <v>-82.099998</v>
      </c>
      <c r="G1638" s="3" t="s">
        <v>50</v>
      </c>
      <c r="H1638" s="3" t="s">
        <v>50</v>
      </c>
      <c r="I1638" s="3" t="s">
        <v>51</v>
      </c>
      <c r="J1638" s="3" t="s">
        <v>673</v>
      </c>
      <c r="K1638" s="3" t="s">
        <v>1411</v>
      </c>
      <c r="L1638" s="3" t="s">
        <v>83</v>
      </c>
    </row>
    <row r="1639" ht="15.75" customHeight="1">
      <c r="A1639" s="4">
        <v>1392982.0</v>
      </c>
      <c r="B1639" s="3" t="s">
        <v>1707</v>
      </c>
      <c r="C1639" s="4">
        <v>0.126</v>
      </c>
      <c r="D1639" s="4">
        <v>0.0117</v>
      </c>
      <c r="E1639" s="4">
        <v>29.799999</v>
      </c>
      <c r="F1639" s="4">
        <v>-82.099998</v>
      </c>
      <c r="G1639" s="3" t="s">
        <v>50</v>
      </c>
      <c r="H1639" s="3" t="s">
        <v>50</v>
      </c>
      <c r="I1639" s="3" t="s">
        <v>51</v>
      </c>
      <c r="J1639" s="3" t="s">
        <v>673</v>
      </c>
      <c r="K1639" s="3" t="s">
        <v>2021</v>
      </c>
      <c r="L1639" s="3" t="s">
        <v>83</v>
      </c>
    </row>
    <row r="1640" ht="15.75" customHeight="1">
      <c r="A1640" s="4">
        <v>1393302.0</v>
      </c>
      <c r="B1640" s="3" t="s">
        <v>2023</v>
      </c>
      <c r="C1640" s="4">
        <v>4.9</v>
      </c>
      <c r="D1640" s="4">
        <v>1.8</v>
      </c>
      <c r="E1640" s="4">
        <v>29.799999</v>
      </c>
      <c r="F1640" s="4">
        <v>-82.099998</v>
      </c>
      <c r="G1640" s="3" t="s">
        <v>50</v>
      </c>
      <c r="H1640" s="3" t="s">
        <v>50</v>
      </c>
      <c r="I1640" s="3" t="s">
        <v>51</v>
      </c>
      <c r="J1640" s="3" t="s">
        <v>490</v>
      </c>
      <c r="K1640" s="3" t="s">
        <v>1903</v>
      </c>
      <c r="L1640" s="3" t="s">
        <v>83</v>
      </c>
    </row>
    <row r="1641" ht="15.75" customHeight="1">
      <c r="A1641" s="4">
        <v>751064.0</v>
      </c>
      <c r="B1641" s="3" t="s">
        <v>1923</v>
      </c>
      <c r="C1641" s="4">
        <v>13.6</v>
      </c>
      <c r="D1641" s="4">
        <v>4.9</v>
      </c>
      <c r="E1641" s="4">
        <v>29.799999</v>
      </c>
      <c r="F1641" s="4">
        <v>-82.099998</v>
      </c>
      <c r="G1641" s="3" t="s">
        <v>50</v>
      </c>
      <c r="H1641" s="3" t="s">
        <v>50</v>
      </c>
      <c r="I1641" s="3" t="s">
        <v>51</v>
      </c>
      <c r="J1641" s="3" t="s">
        <v>490</v>
      </c>
      <c r="K1641" s="3" t="s">
        <v>1925</v>
      </c>
      <c r="L1641" s="3" t="s">
        <v>83</v>
      </c>
    </row>
    <row r="1642" ht="15.75" customHeight="1">
      <c r="A1642" s="4">
        <v>1412123.0</v>
      </c>
      <c r="B1642" s="3" t="s">
        <v>1800</v>
      </c>
      <c r="C1642" s="4">
        <v>0.126</v>
      </c>
      <c r="D1642" s="4">
        <v>0.0117</v>
      </c>
      <c r="E1642" s="4">
        <v>29.799999</v>
      </c>
      <c r="F1642" s="4">
        <v>-82.099998</v>
      </c>
      <c r="G1642" s="3" t="s">
        <v>50</v>
      </c>
      <c r="H1642" s="3" t="s">
        <v>50</v>
      </c>
      <c r="I1642" s="3" t="s">
        <v>51</v>
      </c>
      <c r="J1642" s="3" t="s">
        <v>111</v>
      </c>
      <c r="K1642" s="3" t="s">
        <v>1801</v>
      </c>
      <c r="L1642" s="3" t="s">
        <v>98</v>
      </c>
    </row>
    <row r="1643" ht="15.75" customHeight="1">
      <c r="A1643" s="4">
        <v>1412120.0</v>
      </c>
      <c r="B1643" s="3" t="s">
        <v>1800</v>
      </c>
      <c r="C1643" s="4">
        <v>1.8</v>
      </c>
      <c r="D1643" s="4">
        <v>0.3</v>
      </c>
      <c r="E1643" s="4">
        <v>29.799999</v>
      </c>
      <c r="F1643" s="4">
        <v>-82.099998</v>
      </c>
      <c r="G1643" s="3" t="s">
        <v>50</v>
      </c>
      <c r="H1643" s="3" t="s">
        <v>50</v>
      </c>
      <c r="I1643" s="3" t="s">
        <v>51</v>
      </c>
      <c r="J1643" s="3" t="s">
        <v>111</v>
      </c>
      <c r="K1643" s="3" t="s">
        <v>1801</v>
      </c>
      <c r="L1643" s="3" t="s">
        <v>98</v>
      </c>
    </row>
    <row r="1644" ht="15.75" customHeight="1">
      <c r="A1644" s="4">
        <v>648853.0</v>
      </c>
      <c r="B1644" s="3" t="s">
        <v>1414</v>
      </c>
      <c r="C1644" s="4">
        <v>23.03</v>
      </c>
      <c r="D1644" s="4">
        <v>5.333</v>
      </c>
      <c r="E1644" s="4">
        <v>29.799999</v>
      </c>
      <c r="F1644" s="4">
        <v>-82.099998</v>
      </c>
      <c r="G1644" s="3" t="s">
        <v>50</v>
      </c>
      <c r="H1644" s="3" t="s">
        <v>50</v>
      </c>
      <c r="I1644" s="3" t="s">
        <v>51</v>
      </c>
      <c r="J1644" s="3" t="s">
        <v>1204</v>
      </c>
      <c r="K1644" s="3" t="s">
        <v>1937</v>
      </c>
      <c r="L1644" s="3" t="s">
        <v>98</v>
      </c>
    </row>
    <row r="1645" ht="15.75" customHeight="1">
      <c r="A1645" s="4">
        <v>287906.0</v>
      </c>
      <c r="B1645" s="3" t="s">
        <v>1414</v>
      </c>
      <c r="C1645" s="4">
        <v>1.8</v>
      </c>
      <c r="D1645" s="4">
        <v>0.3</v>
      </c>
      <c r="E1645" s="4">
        <v>28.799168</v>
      </c>
      <c r="F1645" s="4">
        <v>-82.070274</v>
      </c>
      <c r="G1645" s="3" t="s">
        <v>50</v>
      </c>
      <c r="H1645" s="3" t="s">
        <v>50</v>
      </c>
      <c r="I1645" s="3" t="s">
        <v>51</v>
      </c>
      <c r="J1645" s="3" t="s">
        <v>1204</v>
      </c>
      <c r="K1645" s="3" t="s">
        <v>1967</v>
      </c>
      <c r="L1645" s="3" t="s">
        <v>98</v>
      </c>
    </row>
    <row r="1646" ht="15.75" customHeight="1">
      <c r="A1646" s="4">
        <v>1412242.0</v>
      </c>
      <c r="B1646" s="3" t="s">
        <v>1800</v>
      </c>
      <c r="C1646" s="4">
        <v>1.8</v>
      </c>
      <c r="D1646" s="4">
        <v>0.3</v>
      </c>
      <c r="E1646" s="4">
        <v>28.799168</v>
      </c>
      <c r="F1646" s="4">
        <v>-82.070274</v>
      </c>
      <c r="G1646" s="3" t="s">
        <v>50</v>
      </c>
      <c r="H1646" s="3" t="s">
        <v>50</v>
      </c>
      <c r="I1646" s="3" t="s">
        <v>51</v>
      </c>
      <c r="J1646" s="3" t="s">
        <v>111</v>
      </c>
      <c r="K1646" s="3" t="s">
        <v>1801</v>
      </c>
      <c r="L1646" s="3" t="s">
        <v>98</v>
      </c>
    </row>
    <row r="1647" ht="15.75" customHeight="1">
      <c r="A1647" s="4">
        <v>1388911.0</v>
      </c>
      <c r="B1647" s="3" t="s">
        <v>2029</v>
      </c>
      <c r="C1647" s="4">
        <v>10.3</v>
      </c>
      <c r="D1647" s="4">
        <v>4.9</v>
      </c>
      <c r="E1647" s="4">
        <v>27.083332</v>
      </c>
      <c r="F1647" s="4">
        <v>-82.0</v>
      </c>
      <c r="G1647" s="3" t="s">
        <v>50</v>
      </c>
      <c r="H1647" s="3" t="s">
        <v>50</v>
      </c>
      <c r="I1647" s="3" t="s">
        <v>51</v>
      </c>
      <c r="J1647" s="3" t="s">
        <v>1558</v>
      </c>
      <c r="K1647" s="3" t="s">
        <v>2030</v>
      </c>
      <c r="L1647" s="3" t="s">
        <v>277</v>
      </c>
    </row>
    <row r="1648" ht="15.75" customHeight="1">
      <c r="A1648" s="4">
        <v>1393540.0</v>
      </c>
      <c r="B1648" s="3" t="s">
        <v>2032</v>
      </c>
      <c r="C1648" s="4">
        <v>13.82</v>
      </c>
      <c r="D1648" s="4">
        <v>11.62</v>
      </c>
      <c r="E1648" s="4">
        <v>27.753</v>
      </c>
      <c r="F1648" s="4">
        <v>-81.980003</v>
      </c>
      <c r="G1648" s="3" t="s">
        <v>50</v>
      </c>
      <c r="H1648" s="3" t="s">
        <v>50</v>
      </c>
      <c r="I1648" s="3" t="s">
        <v>51</v>
      </c>
      <c r="J1648" s="3" t="s">
        <v>186</v>
      </c>
      <c r="K1648" s="3" t="s">
        <v>1197</v>
      </c>
      <c r="L1648" s="3" t="s">
        <v>98</v>
      </c>
    </row>
    <row r="1649" ht="15.75" customHeight="1">
      <c r="A1649" s="4">
        <v>1393301.0</v>
      </c>
      <c r="B1649" s="3" t="s">
        <v>1673</v>
      </c>
      <c r="C1649" s="4">
        <v>10.3</v>
      </c>
      <c r="D1649" s="4">
        <v>4.9</v>
      </c>
      <c r="E1649" s="4">
        <v>27.683332</v>
      </c>
      <c r="F1649" s="4">
        <v>-81.949997</v>
      </c>
      <c r="G1649" s="3" t="s">
        <v>50</v>
      </c>
      <c r="H1649" s="3" t="s">
        <v>50</v>
      </c>
      <c r="I1649" s="3" t="s">
        <v>51</v>
      </c>
      <c r="J1649" s="3" t="s">
        <v>490</v>
      </c>
      <c r="K1649" s="3" t="s">
        <v>696</v>
      </c>
      <c r="L1649" s="3" t="s">
        <v>83</v>
      </c>
    </row>
    <row r="1650" ht="15.75" customHeight="1">
      <c r="A1650" s="4">
        <v>1196876.0</v>
      </c>
      <c r="B1650" s="3" t="s">
        <v>1873</v>
      </c>
      <c r="C1650" s="4">
        <v>0.126</v>
      </c>
      <c r="D1650" s="4">
        <v>0.0117</v>
      </c>
      <c r="E1650" s="4">
        <v>27.17</v>
      </c>
      <c r="F1650" s="4">
        <v>-81.900002</v>
      </c>
      <c r="G1650" s="3" t="s">
        <v>50</v>
      </c>
      <c r="H1650" s="3" t="s">
        <v>50</v>
      </c>
      <c r="I1650" s="3" t="s">
        <v>51</v>
      </c>
      <c r="J1650" s="3" t="s">
        <v>216</v>
      </c>
      <c r="K1650" s="3" t="s">
        <v>1874</v>
      </c>
      <c r="L1650" s="3" t="s">
        <v>83</v>
      </c>
    </row>
    <row r="1651" ht="15.75" customHeight="1">
      <c r="A1651" s="4">
        <v>1196877.0</v>
      </c>
      <c r="B1651" s="3" t="s">
        <v>1909</v>
      </c>
      <c r="C1651" s="4">
        <v>0.126</v>
      </c>
      <c r="D1651" s="4">
        <v>0.0117</v>
      </c>
      <c r="E1651" s="4">
        <v>27.17</v>
      </c>
      <c r="F1651" s="4">
        <v>-81.900002</v>
      </c>
      <c r="G1651" s="3" t="s">
        <v>50</v>
      </c>
      <c r="H1651" s="3" t="s">
        <v>50</v>
      </c>
      <c r="I1651" s="3" t="s">
        <v>51</v>
      </c>
      <c r="J1651" s="3" t="s">
        <v>216</v>
      </c>
      <c r="K1651" s="3" t="s">
        <v>686</v>
      </c>
      <c r="L1651" s="3" t="s">
        <v>83</v>
      </c>
    </row>
    <row r="1652" ht="15.75" customHeight="1">
      <c r="A1652" s="4">
        <v>1196878.0</v>
      </c>
      <c r="B1652" s="3" t="s">
        <v>1409</v>
      </c>
      <c r="C1652" s="4">
        <v>0.126</v>
      </c>
      <c r="D1652" s="4">
        <v>0.0117</v>
      </c>
      <c r="E1652" s="4">
        <v>27.17</v>
      </c>
      <c r="F1652" s="4">
        <v>-81.900002</v>
      </c>
      <c r="G1652" s="3" t="s">
        <v>50</v>
      </c>
      <c r="H1652" s="3" t="s">
        <v>50</v>
      </c>
      <c r="I1652" s="3" t="s">
        <v>51</v>
      </c>
      <c r="J1652" s="3" t="s">
        <v>673</v>
      </c>
      <c r="K1652" s="3" t="s">
        <v>1411</v>
      </c>
      <c r="L1652" s="3" t="s">
        <v>83</v>
      </c>
    </row>
    <row r="1653" ht="15.75" customHeight="1">
      <c r="A1653" s="4">
        <v>1393303.0</v>
      </c>
      <c r="B1653" s="3" t="s">
        <v>2038</v>
      </c>
      <c r="C1653" s="4">
        <v>0.126</v>
      </c>
      <c r="D1653" s="4">
        <v>0.0117</v>
      </c>
      <c r="E1653" s="4">
        <v>27.17</v>
      </c>
      <c r="F1653" s="4">
        <v>-81.900002</v>
      </c>
      <c r="G1653" s="3" t="s">
        <v>50</v>
      </c>
      <c r="H1653" s="3" t="s">
        <v>50</v>
      </c>
      <c r="I1653" s="3" t="s">
        <v>51</v>
      </c>
      <c r="J1653" s="3" t="s">
        <v>1395</v>
      </c>
      <c r="K1653" s="3" t="s">
        <v>2039</v>
      </c>
      <c r="L1653" s="3" t="s">
        <v>83</v>
      </c>
    </row>
    <row r="1654" ht="15.75" customHeight="1">
      <c r="A1654" s="4">
        <v>1393369.0</v>
      </c>
      <c r="B1654" s="3" t="s">
        <v>2041</v>
      </c>
      <c r="C1654" s="4">
        <v>0.126</v>
      </c>
      <c r="D1654" s="4">
        <v>0.0117</v>
      </c>
      <c r="E1654" s="4">
        <v>27.17</v>
      </c>
      <c r="F1654" s="4">
        <v>-81.900002</v>
      </c>
      <c r="G1654" s="3" t="s">
        <v>50</v>
      </c>
      <c r="H1654" s="3" t="s">
        <v>50</v>
      </c>
      <c r="I1654" s="3" t="s">
        <v>51</v>
      </c>
      <c r="J1654" s="3" t="s">
        <v>1952</v>
      </c>
      <c r="K1654" s="3" t="s">
        <v>1900</v>
      </c>
      <c r="L1654" s="3" t="s">
        <v>83</v>
      </c>
    </row>
    <row r="1655" ht="15.75" customHeight="1">
      <c r="A1655" s="4">
        <v>1393471.0</v>
      </c>
      <c r="B1655" s="3" t="s">
        <v>2043</v>
      </c>
      <c r="C1655" s="4">
        <v>0.126</v>
      </c>
      <c r="D1655" s="4">
        <v>0.0117</v>
      </c>
      <c r="E1655" s="4">
        <v>27.17</v>
      </c>
      <c r="F1655" s="4">
        <v>-81.900002</v>
      </c>
      <c r="G1655" s="3" t="s">
        <v>50</v>
      </c>
      <c r="H1655" s="3" t="s">
        <v>50</v>
      </c>
      <c r="I1655" s="3" t="s">
        <v>51</v>
      </c>
      <c r="J1655" s="3" t="s">
        <v>216</v>
      </c>
      <c r="K1655" s="3" t="s">
        <v>2044</v>
      </c>
      <c r="L1655" s="3" t="s">
        <v>83</v>
      </c>
    </row>
    <row r="1656" ht="15.75" customHeight="1">
      <c r="A1656" s="4">
        <v>1393557.0</v>
      </c>
      <c r="B1656" s="3" t="s">
        <v>2046</v>
      </c>
      <c r="C1656" s="4">
        <v>0.126</v>
      </c>
      <c r="D1656" s="4">
        <v>0.0117</v>
      </c>
      <c r="E1656" s="4">
        <v>27.17</v>
      </c>
      <c r="F1656" s="4">
        <v>-81.900002</v>
      </c>
      <c r="G1656" s="3" t="s">
        <v>50</v>
      </c>
      <c r="H1656" s="3" t="s">
        <v>50</v>
      </c>
      <c r="I1656" s="3" t="s">
        <v>51</v>
      </c>
      <c r="J1656" s="3" t="s">
        <v>1395</v>
      </c>
      <c r="K1656" s="3" t="s">
        <v>2047</v>
      </c>
      <c r="L1656" s="3" t="s">
        <v>83</v>
      </c>
    </row>
    <row r="1657" ht="15.75" customHeight="1">
      <c r="A1657" s="4">
        <v>1391193.0</v>
      </c>
      <c r="B1657" s="3" t="s">
        <v>2049</v>
      </c>
      <c r="C1657" s="4">
        <v>0.126</v>
      </c>
      <c r="D1657" s="4">
        <v>0.0117</v>
      </c>
      <c r="E1657" s="4">
        <v>27.17</v>
      </c>
      <c r="F1657" s="4">
        <v>-81.900002</v>
      </c>
      <c r="G1657" s="3" t="s">
        <v>50</v>
      </c>
      <c r="H1657" s="3" t="s">
        <v>50</v>
      </c>
      <c r="I1657" s="3" t="s">
        <v>51</v>
      </c>
      <c r="J1657" s="3" t="s">
        <v>80</v>
      </c>
      <c r="K1657" s="3" t="s">
        <v>2051</v>
      </c>
      <c r="L1657" s="3" t="s">
        <v>44</v>
      </c>
    </row>
    <row r="1658" ht="15.75" customHeight="1">
      <c r="A1658" s="4">
        <v>1414078.0</v>
      </c>
      <c r="B1658" s="3" t="s">
        <v>2053</v>
      </c>
      <c r="C1658" s="4">
        <v>0.126</v>
      </c>
      <c r="D1658" s="4">
        <v>0.0117</v>
      </c>
      <c r="E1658" s="4">
        <v>27.17</v>
      </c>
      <c r="F1658" s="4">
        <v>-81.900002</v>
      </c>
      <c r="G1658" s="3" t="s">
        <v>50</v>
      </c>
      <c r="H1658" s="3" t="s">
        <v>50</v>
      </c>
      <c r="I1658" s="3" t="s">
        <v>51</v>
      </c>
      <c r="J1658" s="3" t="s">
        <v>1395</v>
      </c>
      <c r="K1658" s="3" t="s">
        <v>2054</v>
      </c>
      <c r="L1658" s="3" t="s">
        <v>44</v>
      </c>
    </row>
    <row r="1659" ht="15.75" customHeight="1">
      <c r="A1659" s="4">
        <v>1196879.0</v>
      </c>
      <c r="B1659" s="3" t="s">
        <v>1711</v>
      </c>
      <c r="C1659" s="4">
        <v>0.126</v>
      </c>
      <c r="D1659" s="4">
        <v>0.0117</v>
      </c>
      <c r="E1659" s="4">
        <v>27.17</v>
      </c>
      <c r="F1659" s="4">
        <v>-81.900002</v>
      </c>
      <c r="G1659" s="3" t="s">
        <v>50</v>
      </c>
      <c r="H1659" s="3" t="s">
        <v>50</v>
      </c>
      <c r="I1659" s="3" t="s">
        <v>51</v>
      </c>
      <c r="J1659" s="3" t="s">
        <v>96</v>
      </c>
      <c r="K1659" s="3" t="s">
        <v>1712</v>
      </c>
      <c r="L1659" s="3" t="s">
        <v>98</v>
      </c>
    </row>
    <row r="1660" ht="15.75" customHeight="1">
      <c r="A1660" s="4">
        <v>1196875.0</v>
      </c>
      <c r="B1660" s="3" t="s">
        <v>1904</v>
      </c>
      <c r="C1660" s="4">
        <v>0.126</v>
      </c>
      <c r="D1660" s="4">
        <v>0.0117</v>
      </c>
      <c r="E1660" s="4">
        <v>27.17</v>
      </c>
      <c r="F1660" s="4">
        <v>-81.900002</v>
      </c>
      <c r="G1660" s="3" t="s">
        <v>50</v>
      </c>
      <c r="H1660" s="3" t="s">
        <v>50</v>
      </c>
      <c r="I1660" s="3" t="s">
        <v>51</v>
      </c>
      <c r="J1660" s="3" t="s">
        <v>365</v>
      </c>
      <c r="K1660" s="3" t="s">
        <v>1905</v>
      </c>
      <c r="L1660" s="3" t="s">
        <v>321</v>
      </c>
    </row>
    <row r="1661" ht="15.75" customHeight="1">
      <c r="A1661" s="4">
        <v>1200503.0</v>
      </c>
      <c r="B1661" s="3" t="s">
        <v>1397</v>
      </c>
      <c r="C1661" s="4">
        <v>1.8</v>
      </c>
      <c r="D1661" s="4">
        <v>0.3</v>
      </c>
      <c r="E1661" s="4">
        <v>27.041668</v>
      </c>
      <c r="F1661" s="4">
        <v>-81.821114</v>
      </c>
      <c r="G1661" s="3" t="s">
        <v>50</v>
      </c>
      <c r="H1661" s="3" t="s">
        <v>50</v>
      </c>
      <c r="I1661" s="3" t="s">
        <v>51</v>
      </c>
      <c r="J1661" s="3" t="s">
        <v>954</v>
      </c>
      <c r="K1661" s="3" t="s">
        <v>1900</v>
      </c>
      <c r="L1661" s="3" t="s">
        <v>1267</v>
      </c>
    </row>
    <row r="1662" ht="15.75" customHeight="1">
      <c r="A1662" s="4">
        <v>1388912.0</v>
      </c>
      <c r="B1662" s="3" t="s">
        <v>2029</v>
      </c>
      <c r="C1662" s="4">
        <v>10.3</v>
      </c>
      <c r="D1662" s="4">
        <v>4.9</v>
      </c>
      <c r="E1662" s="4">
        <v>27.9</v>
      </c>
      <c r="F1662" s="4">
        <v>-81.800003</v>
      </c>
      <c r="G1662" s="3" t="s">
        <v>50</v>
      </c>
      <c r="H1662" s="3" t="s">
        <v>50</v>
      </c>
      <c r="I1662" s="3" t="s">
        <v>51</v>
      </c>
      <c r="J1662" s="3" t="s">
        <v>1558</v>
      </c>
      <c r="K1662" s="3" t="s">
        <v>2030</v>
      </c>
      <c r="L1662" s="3" t="s">
        <v>277</v>
      </c>
    </row>
    <row r="1663" ht="15.75" customHeight="1">
      <c r="A1663" s="4">
        <v>920433.0</v>
      </c>
      <c r="B1663" s="3" t="s">
        <v>1397</v>
      </c>
      <c r="C1663" s="4">
        <v>0.126</v>
      </c>
      <c r="D1663" s="4">
        <v>0.0117</v>
      </c>
      <c r="E1663" s="4">
        <v>36.9575</v>
      </c>
      <c r="F1663" s="4">
        <v>-81.769165</v>
      </c>
      <c r="G1663" s="3" t="s">
        <v>50</v>
      </c>
      <c r="H1663" s="3" t="s">
        <v>50</v>
      </c>
      <c r="I1663" s="3" t="s">
        <v>51</v>
      </c>
      <c r="J1663" s="3" t="s">
        <v>954</v>
      </c>
      <c r="K1663" s="3" t="s">
        <v>1399</v>
      </c>
      <c r="L1663" s="3" t="s">
        <v>1267</v>
      </c>
    </row>
    <row r="1664" ht="15.75" customHeight="1">
      <c r="A1664" s="4">
        <v>1169399.0</v>
      </c>
      <c r="B1664" s="3" t="s">
        <v>1880</v>
      </c>
      <c r="C1664" s="4">
        <v>0.126</v>
      </c>
      <c r="D1664" s="4">
        <v>0.0117</v>
      </c>
      <c r="E1664" s="4">
        <v>31.140829</v>
      </c>
      <c r="F1664" s="4">
        <v>-81.508888</v>
      </c>
      <c r="G1664" s="3" t="s">
        <v>50</v>
      </c>
      <c r="H1664" s="3" t="s">
        <v>50</v>
      </c>
      <c r="I1664" s="3" t="s">
        <v>51</v>
      </c>
      <c r="J1664" s="3" t="s">
        <v>1882</v>
      </c>
      <c r="K1664" s="3" t="s">
        <v>1883</v>
      </c>
      <c r="L1664" s="3" t="s">
        <v>83</v>
      </c>
    </row>
    <row r="1665" ht="15.75" customHeight="1">
      <c r="A1665" s="4">
        <v>1412140.0</v>
      </c>
      <c r="B1665" s="3" t="s">
        <v>1800</v>
      </c>
      <c r="C1665" s="4">
        <v>0.0117</v>
      </c>
      <c r="D1665" s="4">
        <v>0.0</v>
      </c>
      <c r="E1665" s="4">
        <v>30.866667</v>
      </c>
      <c r="F1665" s="4">
        <v>-81.449997</v>
      </c>
      <c r="G1665" s="3" t="s">
        <v>50</v>
      </c>
      <c r="H1665" s="3" t="s">
        <v>50</v>
      </c>
      <c r="I1665" s="3" t="s">
        <v>51</v>
      </c>
      <c r="J1665" s="3" t="s">
        <v>111</v>
      </c>
      <c r="K1665" s="3" t="s">
        <v>1801</v>
      </c>
      <c r="L1665" s="3" t="s">
        <v>98</v>
      </c>
    </row>
    <row r="1666" ht="15.75" customHeight="1">
      <c r="A1666" s="4">
        <v>1414074.0</v>
      </c>
      <c r="B1666" s="3" t="s">
        <v>2057</v>
      </c>
      <c r="C1666" s="4">
        <v>5.333</v>
      </c>
      <c r="D1666" s="4">
        <v>2.588</v>
      </c>
      <c r="E1666" s="4">
        <v>26.760555</v>
      </c>
      <c r="F1666" s="4">
        <v>-81.439163</v>
      </c>
      <c r="G1666" s="3" t="s">
        <v>50</v>
      </c>
      <c r="H1666" s="3" t="s">
        <v>50</v>
      </c>
      <c r="I1666" s="3" t="s">
        <v>51</v>
      </c>
      <c r="J1666" s="3" t="s">
        <v>1395</v>
      </c>
      <c r="K1666" s="3" t="s">
        <v>2058</v>
      </c>
      <c r="L1666" s="3" t="s">
        <v>44</v>
      </c>
    </row>
    <row r="1667" ht="15.75" customHeight="1">
      <c r="A1667" s="4">
        <v>1412249.0</v>
      </c>
      <c r="B1667" s="3" t="s">
        <v>1800</v>
      </c>
      <c r="C1667" s="4">
        <v>0.3</v>
      </c>
      <c r="D1667" s="4">
        <v>0.012</v>
      </c>
      <c r="E1667" s="4">
        <v>29.91</v>
      </c>
      <c r="F1667" s="4">
        <v>-81.410004</v>
      </c>
      <c r="G1667" s="3" t="s">
        <v>50</v>
      </c>
      <c r="H1667" s="3" t="s">
        <v>50</v>
      </c>
      <c r="I1667" s="3" t="s">
        <v>51</v>
      </c>
      <c r="J1667" s="3" t="s">
        <v>111</v>
      </c>
      <c r="K1667" s="3" t="s">
        <v>1801</v>
      </c>
      <c r="L1667" s="3" t="s">
        <v>98</v>
      </c>
    </row>
    <row r="1668" ht="15.75" customHeight="1">
      <c r="A1668" s="4">
        <v>1172069.0</v>
      </c>
      <c r="B1668" s="3" t="s">
        <v>1880</v>
      </c>
      <c r="C1668" s="4">
        <v>0.126</v>
      </c>
      <c r="D1668" s="4">
        <v>0.0117</v>
      </c>
      <c r="E1668" s="4">
        <v>28.87639</v>
      </c>
      <c r="F1668" s="4">
        <v>-81.366943</v>
      </c>
      <c r="G1668" s="3" t="s">
        <v>50</v>
      </c>
      <c r="H1668" s="3" t="s">
        <v>50</v>
      </c>
      <c r="I1668" s="3" t="s">
        <v>51</v>
      </c>
      <c r="J1668" s="3" t="s">
        <v>1882</v>
      </c>
      <c r="K1668" s="3" t="s">
        <v>1883</v>
      </c>
      <c r="L1668" s="3" t="s">
        <v>83</v>
      </c>
    </row>
    <row r="1669" ht="15.75" customHeight="1">
      <c r="A1669" s="4">
        <v>1412138.0</v>
      </c>
      <c r="B1669" s="3" t="s">
        <v>1800</v>
      </c>
      <c r="C1669" s="4">
        <v>0.0117</v>
      </c>
      <c r="D1669" s="4">
        <v>0.0</v>
      </c>
      <c r="E1669" s="4">
        <v>29.701111</v>
      </c>
      <c r="F1669" s="4">
        <v>-81.229721</v>
      </c>
      <c r="G1669" s="3" t="s">
        <v>50</v>
      </c>
      <c r="H1669" s="3" t="s">
        <v>50</v>
      </c>
      <c r="I1669" s="3" t="s">
        <v>51</v>
      </c>
      <c r="J1669" s="3" t="s">
        <v>111</v>
      </c>
      <c r="K1669" s="3" t="s">
        <v>1801</v>
      </c>
      <c r="L1669" s="3" t="s">
        <v>98</v>
      </c>
    </row>
    <row r="1670" ht="15.75" customHeight="1">
      <c r="A1670" s="4">
        <v>1412121.0</v>
      </c>
      <c r="B1670" s="3" t="s">
        <v>1800</v>
      </c>
      <c r="C1670" s="4">
        <v>1.8</v>
      </c>
      <c r="D1670" s="4">
        <v>0.3</v>
      </c>
      <c r="E1670" s="4">
        <v>26.500278</v>
      </c>
      <c r="F1670" s="4">
        <v>-81.199997</v>
      </c>
      <c r="G1670" s="3" t="s">
        <v>50</v>
      </c>
      <c r="H1670" s="3" t="s">
        <v>50</v>
      </c>
      <c r="I1670" s="3" t="s">
        <v>51</v>
      </c>
      <c r="J1670" s="3" t="s">
        <v>111</v>
      </c>
      <c r="K1670" s="3" t="s">
        <v>1801</v>
      </c>
      <c r="L1670" s="3" t="s">
        <v>98</v>
      </c>
    </row>
    <row r="1671" ht="15.75" customHeight="1">
      <c r="A1671" s="4">
        <v>256401.0</v>
      </c>
      <c r="B1671" s="3" t="s">
        <v>1397</v>
      </c>
      <c r="C1671" s="4">
        <v>0.126</v>
      </c>
      <c r="D1671" s="4">
        <v>0.0117</v>
      </c>
      <c r="E1671" s="4">
        <v>32.0</v>
      </c>
      <c r="F1671" s="4">
        <v>-81.099998</v>
      </c>
      <c r="G1671" s="3" t="s">
        <v>50</v>
      </c>
      <c r="H1671" s="3" t="s">
        <v>50</v>
      </c>
      <c r="I1671" s="3" t="s">
        <v>51</v>
      </c>
      <c r="J1671" s="3" t="s">
        <v>954</v>
      </c>
      <c r="K1671" s="3" t="s">
        <v>1399</v>
      </c>
      <c r="L1671" s="3" t="s">
        <v>1267</v>
      </c>
    </row>
    <row r="1672" ht="15.75" customHeight="1">
      <c r="A1672" s="4">
        <v>256406.0</v>
      </c>
      <c r="B1672" s="3" t="s">
        <v>1409</v>
      </c>
      <c r="C1672" s="4">
        <v>0.126</v>
      </c>
      <c r="D1672" s="4">
        <v>0.0117</v>
      </c>
      <c r="E1672" s="4">
        <v>32.0</v>
      </c>
      <c r="F1672" s="4">
        <v>-81.099998</v>
      </c>
      <c r="G1672" s="3" t="s">
        <v>50</v>
      </c>
      <c r="H1672" s="3" t="s">
        <v>50</v>
      </c>
      <c r="I1672" s="3" t="s">
        <v>51</v>
      </c>
      <c r="J1672" s="3" t="s">
        <v>673</v>
      </c>
      <c r="K1672" s="3" t="s">
        <v>1411</v>
      </c>
      <c r="L1672" s="3" t="s">
        <v>83</v>
      </c>
    </row>
    <row r="1673" ht="15.75" customHeight="1">
      <c r="A1673" s="4">
        <v>256407.0</v>
      </c>
      <c r="B1673" s="3" t="s">
        <v>1977</v>
      </c>
      <c r="C1673" s="4">
        <v>0.126</v>
      </c>
      <c r="D1673" s="4">
        <v>0.0117</v>
      </c>
      <c r="E1673" s="4">
        <v>32.0</v>
      </c>
      <c r="F1673" s="4">
        <v>-81.099998</v>
      </c>
      <c r="G1673" s="3" t="s">
        <v>50</v>
      </c>
      <c r="H1673" s="3" t="s">
        <v>50</v>
      </c>
      <c r="I1673" s="3" t="s">
        <v>51</v>
      </c>
      <c r="J1673" s="3" t="s">
        <v>1952</v>
      </c>
      <c r="K1673" s="3" t="s">
        <v>1978</v>
      </c>
      <c r="L1673" s="3" t="s">
        <v>83</v>
      </c>
    </row>
    <row r="1674" ht="15.75" customHeight="1">
      <c r="A1674" s="4">
        <v>256408.0</v>
      </c>
      <c r="B1674" s="3" t="s">
        <v>1555</v>
      </c>
      <c r="C1674" s="4">
        <v>0.126</v>
      </c>
      <c r="D1674" s="4">
        <v>0.0117</v>
      </c>
      <c r="E1674" s="4">
        <v>32.0</v>
      </c>
      <c r="F1674" s="4">
        <v>-81.099998</v>
      </c>
      <c r="G1674" s="3" t="s">
        <v>50</v>
      </c>
      <c r="H1674" s="3" t="s">
        <v>50</v>
      </c>
      <c r="I1674" s="3" t="s">
        <v>51</v>
      </c>
      <c r="J1674" s="3" t="s">
        <v>1395</v>
      </c>
      <c r="K1674" s="3" t="s">
        <v>1556</v>
      </c>
      <c r="L1674" s="3" t="s">
        <v>83</v>
      </c>
    </row>
    <row r="1675" ht="15.75" customHeight="1">
      <c r="A1675" s="4">
        <v>256409.0</v>
      </c>
      <c r="B1675" s="3" t="s">
        <v>1414</v>
      </c>
      <c r="C1675" s="4">
        <v>0.126</v>
      </c>
      <c r="D1675" s="4">
        <v>0.0117</v>
      </c>
      <c r="E1675" s="4">
        <v>32.0</v>
      </c>
      <c r="F1675" s="4">
        <v>-81.099998</v>
      </c>
      <c r="G1675" s="3" t="s">
        <v>50</v>
      </c>
      <c r="H1675" s="3" t="s">
        <v>50</v>
      </c>
      <c r="I1675" s="3" t="s">
        <v>51</v>
      </c>
      <c r="J1675" s="3" t="s">
        <v>96</v>
      </c>
      <c r="K1675" s="3" t="s">
        <v>1980</v>
      </c>
      <c r="L1675" s="3" t="s">
        <v>98</v>
      </c>
    </row>
    <row r="1676" ht="15.75" customHeight="1">
      <c r="A1676" s="4">
        <v>256405.0</v>
      </c>
      <c r="B1676" s="3" t="s">
        <v>1904</v>
      </c>
      <c r="C1676" s="4">
        <v>0.126</v>
      </c>
      <c r="D1676" s="4">
        <v>0.0117</v>
      </c>
      <c r="E1676" s="4">
        <v>32.0</v>
      </c>
      <c r="F1676" s="4">
        <v>-81.099998</v>
      </c>
      <c r="G1676" s="3" t="s">
        <v>50</v>
      </c>
      <c r="H1676" s="3" t="s">
        <v>50</v>
      </c>
      <c r="I1676" s="3" t="s">
        <v>51</v>
      </c>
      <c r="J1676" s="3" t="s">
        <v>365</v>
      </c>
      <c r="K1676" s="3" t="s">
        <v>1905</v>
      </c>
      <c r="L1676" s="3" t="s">
        <v>321</v>
      </c>
    </row>
    <row r="1677" ht="15.75" customHeight="1">
      <c r="A1677" s="4">
        <v>1392988.0</v>
      </c>
      <c r="B1677" s="3" t="s">
        <v>1707</v>
      </c>
      <c r="C1677" s="4">
        <v>0.126</v>
      </c>
      <c r="D1677" s="4">
        <v>0.0117</v>
      </c>
      <c r="E1677" s="4">
        <v>32.083</v>
      </c>
      <c r="F1677" s="4">
        <v>-81.099998</v>
      </c>
      <c r="G1677" s="3" t="s">
        <v>50</v>
      </c>
      <c r="H1677" s="3" t="s">
        <v>50</v>
      </c>
      <c r="I1677" s="3" t="s">
        <v>51</v>
      </c>
      <c r="J1677" s="3" t="s">
        <v>673</v>
      </c>
      <c r="K1677" s="3" t="s">
        <v>1709</v>
      </c>
      <c r="L1677" s="3" t="s">
        <v>83</v>
      </c>
    </row>
    <row r="1678" ht="15.75" customHeight="1">
      <c r="A1678" s="4">
        <v>256284.0</v>
      </c>
      <c r="B1678" s="3" t="s">
        <v>1397</v>
      </c>
      <c r="C1678" s="4">
        <v>0.126</v>
      </c>
      <c r="D1678" s="4">
        <v>0.0117</v>
      </c>
      <c r="E1678" s="4">
        <v>31.983334</v>
      </c>
      <c r="F1678" s="4">
        <v>-81.066666</v>
      </c>
      <c r="G1678" s="3" t="s">
        <v>50</v>
      </c>
      <c r="H1678" s="3" t="s">
        <v>50</v>
      </c>
      <c r="I1678" s="3" t="s">
        <v>51</v>
      </c>
      <c r="J1678" s="3" t="s">
        <v>954</v>
      </c>
      <c r="K1678" s="3" t="s">
        <v>1399</v>
      </c>
      <c r="L1678" s="3" t="s">
        <v>1267</v>
      </c>
    </row>
    <row r="1679" ht="15.75" customHeight="1">
      <c r="A1679" s="4">
        <v>256288.0</v>
      </c>
      <c r="B1679" s="3" t="s">
        <v>1409</v>
      </c>
      <c r="C1679" s="4">
        <v>0.126</v>
      </c>
      <c r="D1679" s="4">
        <v>0.0117</v>
      </c>
      <c r="E1679" s="4">
        <v>31.983334</v>
      </c>
      <c r="F1679" s="4">
        <v>-81.066666</v>
      </c>
      <c r="G1679" s="3" t="s">
        <v>50</v>
      </c>
      <c r="H1679" s="3" t="s">
        <v>50</v>
      </c>
      <c r="I1679" s="3" t="s">
        <v>51</v>
      </c>
      <c r="J1679" s="3" t="s">
        <v>673</v>
      </c>
      <c r="K1679" s="3" t="s">
        <v>1411</v>
      </c>
      <c r="L1679" s="3" t="s">
        <v>83</v>
      </c>
    </row>
    <row r="1680" ht="15.75" customHeight="1">
      <c r="A1680" s="4">
        <v>256289.0</v>
      </c>
      <c r="B1680" s="3" t="s">
        <v>1977</v>
      </c>
      <c r="C1680" s="4">
        <v>0.126</v>
      </c>
      <c r="D1680" s="4">
        <v>0.0117</v>
      </c>
      <c r="E1680" s="4">
        <v>31.983334</v>
      </c>
      <c r="F1680" s="4">
        <v>-81.066666</v>
      </c>
      <c r="G1680" s="3" t="s">
        <v>50</v>
      </c>
      <c r="H1680" s="3" t="s">
        <v>50</v>
      </c>
      <c r="I1680" s="3" t="s">
        <v>51</v>
      </c>
      <c r="J1680" s="3" t="s">
        <v>1952</v>
      </c>
      <c r="K1680" s="3" t="s">
        <v>1978</v>
      </c>
      <c r="L1680" s="3" t="s">
        <v>83</v>
      </c>
    </row>
    <row r="1681" ht="15.75" customHeight="1">
      <c r="A1681" s="4">
        <v>256290.0</v>
      </c>
      <c r="B1681" s="3" t="s">
        <v>1873</v>
      </c>
      <c r="C1681" s="4">
        <v>0.126</v>
      </c>
      <c r="D1681" s="4">
        <v>0.0117</v>
      </c>
      <c r="E1681" s="4">
        <v>31.983334</v>
      </c>
      <c r="F1681" s="4">
        <v>-81.066666</v>
      </c>
      <c r="G1681" s="3" t="s">
        <v>50</v>
      </c>
      <c r="H1681" s="3" t="s">
        <v>50</v>
      </c>
      <c r="I1681" s="3" t="s">
        <v>51</v>
      </c>
      <c r="J1681" s="3" t="s">
        <v>216</v>
      </c>
      <c r="K1681" s="3" t="s">
        <v>1874</v>
      </c>
      <c r="L1681" s="3" t="s">
        <v>83</v>
      </c>
    </row>
    <row r="1682" ht="15.75" customHeight="1">
      <c r="A1682" s="4">
        <v>256291.0</v>
      </c>
      <c r="B1682" s="3" t="s">
        <v>1800</v>
      </c>
      <c r="C1682" s="4">
        <v>0.126</v>
      </c>
      <c r="D1682" s="4">
        <v>0.0117</v>
      </c>
      <c r="E1682" s="4">
        <v>31.983334</v>
      </c>
      <c r="F1682" s="4">
        <v>-81.066666</v>
      </c>
      <c r="G1682" s="3" t="s">
        <v>50</v>
      </c>
      <c r="H1682" s="3" t="s">
        <v>50</v>
      </c>
      <c r="I1682" s="3" t="s">
        <v>51</v>
      </c>
      <c r="J1682" s="3" t="s">
        <v>111</v>
      </c>
      <c r="K1682" s="3" t="s">
        <v>1801</v>
      </c>
      <c r="L1682" s="3" t="s">
        <v>98</v>
      </c>
    </row>
    <row r="1683" ht="15.75" customHeight="1">
      <c r="A1683" s="4">
        <v>256292.0</v>
      </c>
      <c r="B1683" s="3" t="s">
        <v>1414</v>
      </c>
      <c r="C1683" s="4">
        <v>0.126</v>
      </c>
      <c r="D1683" s="4">
        <v>0.0117</v>
      </c>
      <c r="E1683" s="4">
        <v>31.983334</v>
      </c>
      <c r="F1683" s="4">
        <v>-81.066666</v>
      </c>
      <c r="G1683" s="3" t="s">
        <v>50</v>
      </c>
      <c r="H1683" s="3" t="s">
        <v>50</v>
      </c>
      <c r="I1683" s="3" t="s">
        <v>51</v>
      </c>
      <c r="J1683" s="3" t="s">
        <v>96</v>
      </c>
      <c r="K1683" s="3" t="s">
        <v>1980</v>
      </c>
      <c r="L1683" s="3" t="s">
        <v>98</v>
      </c>
    </row>
    <row r="1684" ht="15.75" customHeight="1">
      <c r="A1684" s="4">
        <v>256293.0</v>
      </c>
      <c r="B1684" s="3" t="s">
        <v>96</v>
      </c>
      <c r="C1684" s="4">
        <v>0.126</v>
      </c>
      <c r="D1684" s="4">
        <v>0.0117</v>
      </c>
      <c r="E1684" s="4">
        <v>31.983334</v>
      </c>
      <c r="F1684" s="4">
        <v>-81.066666</v>
      </c>
      <c r="G1684" s="3" t="s">
        <v>50</v>
      </c>
      <c r="H1684" s="3" t="s">
        <v>50</v>
      </c>
      <c r="I1684" s="3" t="s">
        <v>51</v>
      </c>
      <c r="J1684" s="3" t="s">
        <v>96</v>
      </c>
      <c r="K1684" s="3" t="s">
        <v>1796</v>
      </c>
      <c r="L1684" s="3" t="s">
        <v>98</v>
      </c>
    </row>
    <row r="1685" ht="15.75" customHeight="1">
      <c r="A1685" s="4">
        <v>1045306.0</v>
      </c>
      <c r="B1685" s="3" t="s">
        <v>2063</v>
      </c>
      <c r="C1685" s="4">
        <v>56.0</v>
      </c>
      <c r="D1685" s="4">
        <v>47.8</v>
      </c>
      <c r="E1685" s="4">
        <v>-4.583333</v>
      </c>
      <c r="F1685" s="4">
        <v>-80.949997</v>
      </c>
      <c r="G1685" s="3" t="s">
        <v>1283</v>
      </c>
      <c r="H1685" s="3" t="s">
        <v>1283</v>
      </c>
      <c r="I1685" s="3" t="s">
        <v>2065</v>
      </c>
      <c r="J1685" s="3" t="s">
        <v>2067</v>
      </c>
      <c r="K1685" s="3" t="s">
        <v>2068</v>
      </c>
      <c r="L1685" s="3" t="s">
        <v>255</v>
      </c>
    </row>
    <row r="1686" ht="15.75" customHeight="1">
      <c r="A1686" s="4">
        <v>1387194.0</v>
      </c>
      <c r="B1686" s="3" t="s">
        <v>1983</v>
      </c>
      <c r="C1686" s="4">
        <v>2.588</v>
      </c>
      <c r="D1686" s="4">
        <v>0.0117</v>
      </c>
      <c r="E1686" s="4">
        <v>22.9475</v>
      </c>
      <c r="F1686" s="4">
        <v>-80.92028</v>
      </c>
      <c r="G1686" s="3" t="s">
        <v>50</v>
      </c>
      <c r="H1686" s="3" t="s">
        <v>50</v>
      </c>
      <c r="I1686" s="3" t="s">
        <v>1985</v>
      </c>
      <c r="J1686" s="3" t="s">
        <v>186</v>
      </c>
      <c r="K1686" s="3" t="s">
        <v>1987</v>
      </c>
      <c r="L1686" s="3" t="s">
        <v>98</v>
      </c>
    </row>
    <row r="1687" ht="15.75" customHeight="1">
      <c r="A1687" s="4">
        <v>1363256.0</v>
      </c>
      <c r="B1687" s="3" t="s">
        <v>2072</v>
      </c>
      <c r="C1687" s="4">
        <v>0.126</v>
      </c>
      <c r="D1687" s="4">
        <v>0.0117</v>
      </c>
      <c r="E1687" s="4">
        <v>-2.3</v>
      </c>
      <c r="F1687" s="4">
        <v>-80.816666</v>
      </c>
      <c r="G1687" s="3" t="s">
        <v>1283</v>
      </c>
      <c r="H1687" s="3" t="s">
        <v>1283</v>
      </c>
      <c r="I1687" s="3" t="s">
        <v>1761</v>
      </c>
      <c r="J1687" s="3" t="s">
        <v>1204</v>
      </c>
      <c r="K1687" s="3" t="s">
        <v>2074</v>
      </c>
      <c r="L1687" s="3" t="s">
        <v>98</v>
      </c>
    </row>
    <row r="1688" ht="15.75" customHeight="1">
      <c r="A1688" s="4">
        <v>558954.0</v>
      </c>
      <c r="B1688" s="3" t="s">
        <v>208</v>
      </c>
      <c r="C1688" s="4">
        <v>1.8</v>
      </c>
      <c r="D1688" s="4">
        <v>0.3</v>
      </c>
      <c r="E1688" s="4">
        <v>27.830278</v>
      </c>
      <c r="F1688" s="4">
        <v>-80.811386</v>
      </c>
      <c r="G1688" s="3" t="s">
        <v>50</v>
      </c>
      <c r="H1688" s="3" t="s">
        <v>50</v>
      </c>
      <c r="I1688" s="3" t="s">
        <v>51</v>
      </c>
      <c r="J1688" s="3" t="s">
        <v>210</v>
      </c>
      <c r="K1688" s="3" t="s">
        <v>211</v>
      </c>
      <c r="L1688" s="3" t="s">
        <v>143</v>
      </c>
    </row>
    <row r="1689" ht="15.75" customHeight="1">
      <c r="A1689" s="4">
        <v>558960.0</v>
      </c>
      <c r="B1689" s="3" t="s">
        <v>1555</v>
      </c>
      <c r="C1689" s="4">
        <v>1.8</v>
      </c>
      <c r="D1689" s="4">
        <v>0.3</v>
      </c>
      <c r="E1689" s="4">
        <v>27.830278</v>
      </c>
      <c r="F1689" s="4">
        <v>-80.811386</v>
      </c>
      <c r="G1689" s="3" t="s">
        <v>50</v>
      </c>
      <c r="H1689" s="3" t="s">
        <v>50</v>
      </c>
      <c r="I1689" s="3" t="s">
        <v>51</v>
      </c>
      <c r="J1689" s="3" t="s">
        <v>1395</v>
      </c>
      <c r="K1689" s="3" t="s">
        <v>1556</v>
      </c>
      <c r="L1689" s="3" t="s">
        <v>83</v>
      </c>
    </row>
    <row r="1690" ht="15.75" customHeight="1">
      <c r="A1690" s="4">
        <v>558962.0</v>
      </c>
      <c r="B1690" s="3" t="s">
        <v>1409</v>
      </c>
      <c r="C1690" s="4">
        <v>1.8</v>
      </c>
      <c r="D1690" s="4">
        <v>0.3</v>
      </c>
      <c r="E1690" s="4">
        <v>27.830278</v>
      </c>
      <c r="F1690" s="4">
        <v>-80.811386</v>
      </c>
      <c r="G1690" s="3" t="s">
        <v>50</v>
      </c>
      <c r="H1690" s="3" t="s">
        <v>50</v>
      </c>
      <c r="I1690" s="3" t="s">
        <v>51</v>
      </c>
      <c r="J1690" s="3" t="s">
        <v>673</v>
      </c>
      <c r="K1690" s="3" t="s">
        <v>1411</v>
      </c>
      <c r="L1690" s="3" t="s">
        <v>83</v>
      </c>
    </row>
    <row r="1691" ht="15.75" customHeight="1">
      <c r="A1691" s="4">
        <v>558955.0</v>
      </c>
      <c r="B1691" s="3" t="s">
        <v>1711</v>
      </c>
      <c r="C1691" s="4">
        <v>1.8</v>
      </c>
      <c r="D1691" s="4">
        <v>0.3</v>
      </c>
      <c r="E1691" s="4">
        <v>27.830278</v>
      </c>
      <c r="F1691" s="4">
        <v>-80.811386</v>
      </c>
      <c r="G1691" s="3" t="s">
        <v>50</v>
      </c>
      <c r="H1691" s="3" t="s">
        <v>50</v>
      </c>
      <c r="I1691" s="3" t="s">
        <v>51</v>
      </c>
      <c r="J1691" s="3" t="s">
        <v>96</v>
      </c>
      <c r="K1691" s="3" t="s">
        <v>1712</v>
      </c>
      <c r="L1691" s="3" t="s">
        <v>98</v>
      </c>
    </row>
    <row r="1692" ht="15.75" customHeight="1">
      <c r="A1692" s="4">
        <v>558956.0</v>
      </c>
      <c r="B1692" s="3" t="s">
        <v>96</v>
      </c>
      <c r="C1692" s="4">
        <v>1.8</v>
      </c>
      <c r="D1692" s="4">
        <v>0.3</v>
      </c>
      <c r="E1692" s="4">
        <v>27.830278</v>
      </c>
      <c r="F1692" s="4">
        <v>-80.811386</v>
      </c>
      <c r="G1692" s="3" t="s">
        <v>50</v>
      </c>
      <c r="H1692" s="3" t="s">
        <v>50</v>
      </c>
      <c r="I1692" s="3" t="s">
        <v>51</v>
      </c>
      <c r="J1692" s="3" t="s">
        <v>96</v>
      </c>
      <c r="K1692" s="3" t="s">
        <v>2077</v>
      </c>
      <c r="L1692" s="3" t="s">
        <v>98</v>
      </c>
    </row>
    <row r="1693" ht="15.75" customHeight="1">
      <c r="A1693" s="4">
        <v>558958.0</v>
      </c>
      <c r="B1693" s="3" t="s">
        <v>1904</v>
      </c>
      <c r="C1693" s="4">
        <v>1.8</v>
      </c>
      <c r="D1693" s="4">
        <v>0.3</v>
      </c>
      <c r="E1693" s="4">
        <v>27.830278</v>
      </c>
      <c r="F1693" s="4">
        <v>-80.811386</v>
      </c>
      <c r="G1693" s="3" t="s">
        <v>50</v>
      </c>
      <c r="H1693" s="3" t="s">
        <v>50</v>
      </c>
      <c r="I1693" s="3" t="s">
        <v>51</v>
      </c>
      <c r="J1693" s="3" t="s">
        <v>365</v>
      </c>
      <c r="K1693" s="3" t="s">
        <v>1905</v>
      </c>
      <c r="L1693" s="3" t="s">
        <v>321</v>
      </c>
    </row>
    <row r="1694" ht="15.75" customHeight="1">
      <c r="A1694" s="4">
        <v>1412248.0</v>
      </c>
      <c r="B1694" s="3" t="s">
        <v>1800</v>
      </c>
      <c r="C1694" s="4">
        <v>0.3</v>
      </c>
      <c r="D1694" s="4">
        <v>0.012</v>
      </c>
      <c r="E1694" s="4">
        <v>25.950001</v>
      </c>
      <c r="F1694" s="4">
        <v>-80.716667</v>
      </c>
      <c r="G1694" s="3" t="s">
        <v>50</v>
      </c>
      <c r="H1694" s="3" t="s">
        <v>50</v>
      </c>
      <c r="I1694" s="3" t="s">
        <v>51</v>
      </c>
      <c r="J1694" s="3" t="s">
        <v>111</v>
      </c>
      <c r="K1694" s="3" t="s">
        <v>1801</v>
      </c>
      <c r="L1694" s="3" t="s">
        <v>98</v>
      </c>
    </row>
    <row r="1695" ht="15.75" customHeight="1">
      <c r="A1695" s="4">
        <v>1426382.0</v>
      </c>
      <c r="B1695" s="3" t="s">
        <v>2079</v>
      </c>
      <c r="C1695" s="4">
        <v>0.3</v>
      </c>
      <c r="D1695" s="4">
        <v>0.012</v>
      </c>
      <c r="E1695" s="4">
        <v>28.0783</v>
      </c>
      <c r="F1695" s="4">
        <v>-80.629601</v>
      </c>
      <c r="G1695" s="3" t="s">
        <v>50</v>
      </c>
      <c r="H1695" s="3" t="s">
        <v>50</v>
      </c>
      <c r="I1695" s="3" t="s">
        <v>51</v>
      </c>
      <c r="J1695" s="3" t="s">
        <v>673</v>
      </c>
      <c r="K1695" s="3" t="s">
        <v>2081</v>
      </c>
      <c r="L1695" s="3" t="s">
        <v>83</v>
      </c>
    </row>
    <row r="1696" ht="15.75" customHeight="1">
      <c r="A1696" s="4">
        <v>1426383.0</v>
      </c>
      <c r="B1696" s="3" t="s">
        <v>1707</v>
      </c>
      <c r="C1696" s="4">
        <v>0.3</v>
      </c>
      <c r="D1696" s="4">
        <v>0.012</v>
      </c>
      <c r="E1696" s="4">
        <v>28.0783</v>
      </c>
      <c r="F1696" s="4">
        <v>-80.629601</v>
      </c>
      <c r="G1696" s="3" t="s">
        <v>50</v>
      </c>
      <c r="H1696" s="3" t="s">
        <v>50</v>
      </c>
      <c r="I1696" s="3" t="s">
        <v>51</v>
      </c>
      <c r="J1696" s="3" t="s">
        <v>673</v>
      </c>
      <c r="K1696" s="3" t="s">
        <v>1709</v>
      </c>
      <c r="L1696" s="3" t="s">
        <v>83</v>
      </c>
    </row>
    <row r="1697" ht="15.75" customHeight="1">
      <c r="A1697" s="4">
        <v>1426386.0</v>
      </c>
      <c r="B1697" s="3" t="s">
        <v>1711</v>
      </c>
      <c r="C1697" s="4">
        <v>0.3</v>
      </c>
      <c r="D1697" s="4">
        <v>0.012</v>
      </c>
      <c r="E1697" s="4">
        <v>28.0783</v>
      </c>
      <c r="F1697" s="4">
        <v>-80.629601</v>
      </c>
      <c r="G1697" s="3" t="s">
        <v>50</v>
      </c>
      <c r="H1697" s="3" t="s">
        <v>50</v>
      </c>
      <c r="I1697" s="3" t="s">
        <v>51</v>
      </c>
      <c r="J1697" s="3" t="s">
        <v>186</v>
      </c>
      <c r="K1697" s="3" t="s">
        <v>2003</v>
      </c>
      <c r="L1697" s="3" t="s">
        <v>98</v>
      </c>
    </row>
    <row r="1698" ht="15.75" customHeight="1">
      <c r="A1698" s="4">
        <v>1197796.0</v>
      </c>
      <c r="B1698" s="3" t="s">
        <v>1409</v>
      </c>
      <c r="C1698" s="4">
        <v>0.126</v>
      </c>
      <c r="D1698" s="4">
        <v>0.0117</v>
      </c>
      <c r="E1698" s="4">
        <v>28.083332</v>
      </c>
      <c r="F1698" s="4">
        <v>-80.599998</v>
      </c>
      <c r="G1698" s="3" t="s">
        <v>50</v>
      </c>
      <c r="H1698" s="3" t="s">
        <v>50</v>
      </c>
      <c r="I1698" s="3" t="s">
        <v>44</v>
      </c>
      <c r="J1698" s="3" t="s">
        <v>673</v>
      </c>
      <c r="K1698" s="3" t="s">
        <v>1411</v>
      </c>
      <c r="L1698" s="3" t="s">
        <v>83</v>
      </c>
    </row>
    <row r="1699" ht="15.75" customHeight="1">
      <c r="A1699" s="4">
        <v>1412122.0</v>
      </c>
      <c r="B1699" s="3" t="s">
        <v>1800</v>
      </c>
      <c r="C1699" s="4">
        <v>1.8</v>
      </c>
      <c r="D1699" s="4">
        <v>0.3</v>
      </c>
      <c r="E1699" s="4">
        <v>28.1</v>
      </c>
      <c r="F1699" s="4">
        <v>-80.5</v>
      </c>
      <c r="G1699" s="3" t="s">
        <v>50</v>
      </c>
      <c r="H1699" s="3" t="s">
        <v>50</v>
      </c>
      <c r="I1699" s="3" t="s">
        <v>44</v>
      </c>
      <c r="J1699" s="3" t="s">
        <v>111</v>
      </c>
      <c r="K1699" s="3" t="s">
        <v>1801</v>
      </c>
      <c r="L1699" s="3" t="s">
        <v>98</v>
      </c>
    </row>
    <row r="1700" ht="15.75" customHeight="1">
      <c r="A1700" s="4">
        <v>1132811.0</v>
      </c>
      <c r="B1700" s="3" t="s">
        <v>1983</v>
      </c>
      <c r="C1700" s="4">
        <v>2.588</v>
      </c>
      <c r="D1700" s="4">
        <v>0.0117</v>
      </c>
      <c r="E1700" s="4">
        <v>22.35</v>
      </c>
      <c r="F1700" s="4">
        <v>-80.433334</v>
      </c>
      <c r="G1700" s="3" t="s">
        <v>50</v>
      </c>
      <c r="H1700" s="3" t="s">
        <v>50</v>
      </c>
      <c r="I1700" s="3" t="s">
        <v>1985</v>
      </c>
      <c r="J1700" s="3" t="s">
        <v>186</v>
      </c>
      <c r="K1700" s="3" t="s">
        <v>1987</v>
      </c>
      <c r="L1700" s="3" t="s">
        <v>98</v>
      </c>
    </row>
    <row r="1701" ht="15.75" customHeight="1">
      <c r="A1701" s="4">
        <v>1132812.0</v>
      </c>
      <c r="B1701" s="3" t="s">
        <v>2086</v>
      </c>
      <c r="C1701" s="4">
        <v>2.588</v>
      </c>
      <c r="D1701" s="4">
        <v>0.0117</v>
      </c>
      <c r="E1701" s="4">
        <v>22.35</v>
      </c>
      <c r="F1701" s="4">
        <v>-80.433334</v>
      </c>
      <c r="G1701" s="3" t="s">
        <v>50</v>
      </c>
      <c r="H1701" s="3" t="s">
        <v>50</v>
      </c>
      <c r="I1701" s="3" t="s">
        <v>1985</v>
      </c>
      <c r="J1701" s="3" t="s">
        <v>80</v>
      </c>
      <c r="K1701" s="3" t="s">
        <v>2087</v>
      </c>
      <c r="L1701" s="3" t="s">
        <v>98</v>
      </c>
    </row>
    <row r="1702" ht="15.75" customHeight="1">
      <c r="A1702" s="4">
        <v>1196085.0</v>
      </c>
      <c r="B1702" s="3" t="s">
        <v>1409</v>
      </c>
      <c r="C1702" s="4">
        <v>0.126</v>
      </c>
      <c r="D1702" s="4">
        <v>0.0117</v>
      </c>
      <c r="E1702" s="4">
        <v>25.700001</v>
      </c>
      <c r="F1702" s="4">
        <v>-80.400002</v>
      </c>
      <c r="G1702" s="3" t="s">
        <v>50</v>
      </c>
      <c r="H1702" s="3" t="s">
        <v>50</v>
      </c>
      <c r="I1702" s="3" t="s">
        <v>51</v>
      </c>
      <c r="J1702" s="3" t="s">
        <v>673</v>
      </c>
      <c r="K1702" s="3" t="s">
        <v>1411</v>
      </c>
      <c r="L1702" s="3" t="s">
        <v>83</v>
      </c>
    </row>
    <row r="1703" ht="15.75" customHeight="1">
      <c r="A1703" s="4">
        <v>1196087.0</v>
      </c>
      <c r="B1703" s="3" t="s">
        <v>1800</v>
      </c>
      <c r="C1703" s="4">
        <v>0.126</v>
      </c>
      <c r="D1703" s="4">
        <v>0.0117</v>
      </c>
      <c r="E1703" s="4">
        <v>25.700001</v>
      </c>
      <c r="F1703" s="4">
        <v>-80.400002</v>
      </c>
      <c r="G1703" s="3" t="s">
        <v>50</v>
      </c>
      <c r="H1703" s="3" t="s">
        <v>50</v>
      </c>
      <c r="I1703" s="3" t="s">
        <v>51</v>
      </c>
      <c r="J1703" s="3" t="s">
        <v>111</v>
      </c>
      <c r="K1703" s="3" t="s">
        <v>1801</v>
      </c>
      <c r="L1703" s="3" t="s">
        <v>98</v>
      </c>
    </row>
    <row r="1704" ht="15.75" customHeight="1">
      <c r="A1704" s="4">
        <v>1196088.0</v>
      </c>
      <c r="B1704" s="3" t="s">
        <v>1414</v>
      </c>
      <c r="C1704" s="4">
        <v>0.126</v>
      </c>
      <c r="D1704" s="4">
        <v>0.0117</v>
      </c>
      <c r="E1704" s="4">
        <v>25.700001</v>
      </c>
      <c r="F1704" s="4">
        <v>-80.400002</v>
      </c>
      <c r="G1704" s="3" t="s">
        <v>50</v>
      </c>
      <c r="H1704" s="3" t="s">
        <v>50</v>
      </c>
      <c r="I1704" s="3" t="s">
        <v>51</v>
      </c>
      <c r="J1704" s="3" t="s">
        <v>96</v>
      </c>
      <c r="K1704" s="3" t="s">
        <v>1980</v>
      </c>
      <c r="L1704" s="3" t="s">
        <v>98</v>
      </c>
    </row>
    <row r="1705" ht="15.75" customHeight="1">
      <c r="A1705" s="4">
        <v>1389537.0</v>
      </c>
      <c r="B1705" s="3" t="s">
        <v>2090</v>
      </c>
      <c r="C1705" s="4">
        <v>23.03</v>
      </c>
      <c r="D1705" s="4">
        <v>5.333</v>
      </c>
      <c r="E1705" s="4">
        <v>33.099998</v>
      </c>
      <c r="F1705" s="4">
        <v>-80.400002</v>
      </c>
      <c r="G1705" s="3" t="s">
        <v>50</v>
      </c>
      <c r="H1705" s="3" t="s">
        <v>50</v>
      </c>
      <c r="I1705" s="3" t="s">
        <v>51</v>
      </c>
      <c r="J1705" s="3" t="s">
        <v>2092</v>
      </c>
      <c r="K1705" s="3" t="s">
        <v>2093</v>
      </c>
      <c r="L1705" s="3" t="s">
        <v>44</v>
      </c>
    </row>
    <row r="1706" ht="15.75" customHeight="1">
      <c r="A1706" s="4">
        <v>361702.0</v>
      </c>
      <c r="B1706" s="3" t="s">
        <v>208</v>
      </c>
      <c r="C1706" s="4">
        <v>0.126</v>
      </c>
      <c r="D1706" s="4">
        <v>0.0117</v>
      </c>
      <c r="E1706" s="4">
        <v>27.638332</v>
      </c>
      <c r="F1706" s="4">
        <v>-80.397499</v>
      </c>
      <c r="G1706" s="3" t="s">
        <v>50</v>
      </c>
      <c r="H1706" s="3" t="s">
        <v>50</v>
      </c>
      <c r="I1706" s="3" t="s">
        <v>44</v>
      </c>
      <c r="J1706" s="3" t="s">
        <v>210</v>
      </c>
      <c r="K1706" s="3" t="s">
        <v>211</v>
      </c>
      <c r="L1706" s="3" t="s">
        <v>143</v>
      </c>
    </row>
    <row r="1707" ht="15.75" customHeight="1">
      <c r="A1707" s="4">
        <v>361703.0</v>
      </c>
      <c r="B1707" s="3" t="s">
        <v>170</v>
      </c>
      <c r="C1707" s="4">
        <v>0.126</v>
      </c>
      <c r="D1707" s="4">
        <v>0.0117</v>
      </c>
      <c r="E1707" s="4">
        <v>27.638332</v>
      </c>
      <c r="F1707" s="4">
        <v>-80.397499</v>
      </c>
      <c r="G1707" s="3" t="s">
        <v>50</v>
      </c>
      <c r="H1707" s="3" t="s">
        <v>50</v>
      </c>
      <c r="I1707" s="3" t="s">
        <v>44</v>
      </c>
      <c r="J1707" s="3" t="s">
        <v>151</v>
      </c>
      <c r="K1707" s="3" t="s">
        <v>171</v>
      </c>
      <c r="L1707" s="3" t="s">
        <v>143</v>
      </c>
    </row>
    <row r="1708" ht="15.75" customHeight="1">
      <c r="A1708" s="4">
        <v>361704.0</v>
      </c>
      <c r="B1708" s="3" t="s">
        <v>1397</v>
      </c>
      <c r="C1708" s="4">
        <v>0.126</v>
      </c>
      <c r="D1708" s="4">
        <v>0.0117</v>
      </c>
      <c r="E1708" s="4">
        <v>27.638332</v>
      </c>
      <c r="F1708" s="4">
        <v>-80.397499</v>
      </c>
      <c r="G1708" s="3" t="s">
        <v>50</v>
      </c>
      <c r="H1708" s="3" t="s">
        <v>50</v>
      </c>
      <c r="I1708" s="3" t="s">
        <v>44</v>
      </c>
      <c r="J1708" s="3" t="s">
        <v>954</v>
      </c>
      <c r="K1708" s="3" t="s">
        <v>2039</v>
      </c>
      <c r="L1708" s="3" t="s">
        <v>1267</v>
      </c>
    </row>
    <row r="1709" ht="15.75" customHeight="1">
      <c r="A1709" s="4">
        <v>1388902.0</v>
      </c>
      <c r="B1709" s="3" t="s">
        <v>1397</v>
      </c>
      <c r="C1709" s="4">
        <v>0.126</v>
      </c>
      <c r="D1709" s="4">
        <v>0.0117</v>
      </c>
      <c r="E1709" s="4">
        <v>27.638332</v>
      </c>
      <c r="F1709" s="4">
        <v>-80.397499</v>
      </c>
      <c r="G1709" s="3" t="s">
        <v>50</v>
      </c>
      <c r="H1709" s="3" t="s">
        <v>50</v>
      </c>
      <c r="I1709" s="3" t="s">
        <v>44</v>
      </c>
      <c r="J1709" s="3" t="s">
        <v>954</v>
      </c>
      <c r="K1709" s="3" t="s">
        <v>2097</v>
      </c>
      <c r="L1709" s="3" t="s">
        <v>1267</v>
      </c>
    </row>
    <row r="1710" ht="15.75" customHeight="1">
      <c r="A1710" s="4">
        <v>1388903.0</v>
      </c>
      <c r="B1710" s="3" t="s">
        <v>1397</v>
      </c>
      <c r="C1710" s="4">
        <v>0.126</v>
      </c>
      <c r="D1710" s="4">
        <v>0.0117</v>
      </c>
      <c r="E1710" s="4">
        <v>27.638332</v>
      </c>
      <c r="F1710" s="4">
        <v>-80.397499</v>
      </c>
      <c r="G1710" s="3" t="s">
        <v>50</v>
      </c>
      <c r="H1710" s="3" t="s">
        <v>50</v>
      </c>
      <c r="I1710" s="3" t="s">
        <v>44</v>
      </c>
      <c r="J1710" s="3" t="s">
        <v>954</v>
      </c>
      <c r="K1710" s="3" t="s">
        <v>2039</v>
      </c>
      <c r="L1710" s="3" t="s">
        <v>1267</v>
      </c>
    </row>
    <row r="1711" ht="15.75" customHeight="1">
      <c r="A1711" s="4">
        <v>361706.0</v>
      </c>
      <c r="B1711" s="3" t="s">
        <v>1921</v>
      </c>
      <c r="C1711" s="4">
        <v>0.126</v>
      </c>
      <c r="D1711" s="4">
        <v>0.0117</v>
      </c>
      <c r="E1711" s="4">
        <v>27.638332</v>
      </c>
      <c r="F1711" s="4">
        <v>-80.397499</v>
      </c>
      <c r="G1711" s="3" t="s">
        <v>50</v>
      </c>
      <c r="H1711" s="3" t="s">
        <v>50</v>
      </c>
      <c r="I1711" s="3" t="s">
        <v>44</v>
      </c>
      <c r="J1711" s="3" t="s">
        <v>216</v>
      </c>
      <c r="K1711" s="3" t="s">
        <v>1900</v>
      </c>
      <c r="L1711" s="3" t="s">
        <v>83</v>
      </c>
    </row>
    <row r="1712" ht="15.75" customHeight="1">
      <c r="A1712" s="4">
        <v>361707.0</v>
      </c>
      <c r="B1712" s="3" t="s">
        <v>1409</v>
      </c>
      <c r="C1712" s="4">
        <v>0.126</v>
      </c>
      <c r="D1712" s="4">
        <v>0.0117</v>
      </c>
      <c r="E1712" s="4">
        <v>27.638332</v>
      </c>
      <c r="F1712" s="4">
        <v>-80.397499</v>
      </c>
      <c r="G1712" s="3" t="s">
        <v>50</v>
      </c>
      <c r="H1712" s="3" t="s">
        <v>50</v>
      </c>
      <c r="I1712" s="3" t="s">
        <v>44</v>
      </c>
      <c r="J1712" s="3" t="s">
        <v>673</v>
      </c>
      <c r="K1712" s="3" t="s">
        <v>2100</v>
      </c>
      <c r="L1712" s="3" t="s">
        <v>83</v>
      </c>
    </row>
    <row r="1713" ht="15.75" customHeight="1">
      <c r="A1713" s="4">
        <v>361708.0</v>
      </c>
      <c r="B1713" s="3" t="s">
        <v>1707</v>
      </c>
      <c r="C1713" s="4">
        <v>0.126</v>
      </c>
      <c r="D1713" s="4">
        <v>0.0117</v>
      </c>
      <c r="E1713" s="4">
        <v>27.638332</v>
      </c>
      <c r="F1713" s="4">
        <v>-80.397499</v>
      </c>
      <c r="G1713" s="3" t="s">
        <v>50</v>
      </c>
      <c r="H1713" s="3" t="s">
        <v>50</v>
      </c>
      <c r="I1713" s="3" t="s">
        <v>44</v>
      </c>
      <c r="J1713" s="3" t="s">
        <v>673</v>
      </c>
      <c r="K1713" s="3" t="s">
        <v>2102</v>
      </c>
      <c r="L1713" s="3" t="s">
        <v>83</v>
      </c>
    </row>
    <row r="1714" ht="15.75" customHeight="1">
      <c r="A1714" s="4">
        <v>1414075.0</v>
      </c>
      <c r="B1714" s="3" t="s">
        <v>2104</v>
      </c>
      <c r="C1714" s="4">
        <v>0.126</v>
      </c>
      <c r="D1714" s="4">
        <v>0.0117</v>
      </c>
      <c r="E1714" s="4">
        <v>27.638332</v>
      </c>
      <c r="F1714" s="4">
        <v>-80.397499</v>
      </c>
      <c r="G1714" s="3" t="s">
        <v>50</v>
      </c>
      <c r="H1714" s="3" t="s">
        <v>50</v>
      </c>
      <c r="I1714" s="3" t="s">
        <v>44</v>
      </c>
      <c r="J1714" s="3" t="s">
        <v>1395</v>
      </c>
      <c r="K1714" s="3" t="s">
        <v>2105</v>
      </c>
      <c r="L1714" s="3" t="s">
        <v>83</v>
      </c>
    </row>
    <row r="1715" ht="15.75" customHeight="1">
      <c r="A1715" s="4">
        <v>1414077.0</v>
      </c>
      <c r="B1715" s="3" t="s">
        <v>2038</v>
      </c>
      <c r="C1715" s="4">
        <v>0.126</v>
      </c>
      <c r="D1715" s="4">
        <v>0.0117</v>
      </c>
      <c r="E1715" s="4">
        <v>27.638332</v>
      </c>
      <c r="F1715" s="4">
        <v>-80.397499</v>
      </c>
      <c r="G1715" s="3" t="s">
        <v>50</v>
      </c>
      <c r="H1715" s="3" t="s">
        <v>50</v>
      </c>
      <c r="I1715" s="3" t="s">
        <v>44</v>
      </c>
      <c r="J1715" s="3" t="s">
        <v>1395</v>
      </c>
      <c r="K1715" s="3" t="s">
        <v>2039</v>
      </c>
      <c r="L1715" s="3" t="s">
        <v>83</v>
      </c>
    </row>
    <row r="1716" ht="15.75" customHeight="1">
      <c r="A1716" s="4">
        <v>1426384.0</v>
      </c>
      <c r="B1716" s="3" t="s">
        <v>1707</v>
      </c>
      <c r="C1716" s="4">
        <v>0.126</v>
      </c>
      <c r="D1716" s="4">
        <v>0.0117</v>
      </c>
      <c r="E1716" s="4">
        <v>27.638332</v>
      </c>
      <c r="F1716" s="4">
        <v>-80.397499</v>
      </c>
      <c r="G1716" s="3" t="s">
        <v>50</v>
      </c>
      <c r="H1716" s="3" t="s">
        <v>50</v>
      </c>
      <c r="I1716" s="3" t="s">
        <v>44</v>
      </c>
      <c r="J1716" s="3" t="s">
        <v>673</v>
      </c>
      <c r="K1716" s="3" t="s">
        <v>1709</v>
      </c>
      <c r="L1716" s="3" t="s">
        <v>83</v>
      </c>
    </row>
    <row r="1717" ht="15.75" customHeight="1">
      <c r="A1717" s="4">
        <v>361705.0</v>
      </c>
      <c r="B1717" s="3" t="s">
        <v>2053</v>
      </c>
      <c r="C1717" s="4">
        <v>0.126</v>
      </c>
      <c r="D1717" s="4">
        <v>0.0117</v>
      </c>
      <c r="E1717" s="4">
        <v>27.638332</v>
      </c>
      <c r="F1717" s="4">
        <v>-80.397499</v>
      </c>
      <c r="G1717" s="3" t="s">
        <v>50</v>
      </c>
      <c r="H1717" s="3" t="s">
        <v>50</v>
      </c>
      <c r="I1717" s="3" t="s">
        <v>44</v>
      </c>
      <c r="J1717" s="3" t="s">
        <v>1395</v>
      </c>
      <c r="K1717" s="3" t="s">
        <v>2054</v>
      </c>
      <c r="L1717" s="3" t="s">
        <v>44</v>
      </c>
    </row>
    <row r="1718" ht="15.75" customHeight="1">
      <c r="A1718" s="4">
        <v>361709.0</v>
      </c>
      <c r="B1718" s="3" t="s">
        <v>1800</v>
      </c>
      <c r="C1718" s="4">
        <v>0.126</v>
      </c>
      <c r="D1718" s="4">
        <v>0.0117</v>
      </c>
      <c r="E1718" s="4">
        <v>27.638332</v>
      </c>
      <c r="F1718" s="4">
        <v>-80.397499</v>
      </c>
      <c r="G1718" s="3" t="s">
        <v>50</v>
      </c>
      <c r="H1718" s="3" t="s">
        <v>50</v>
      </c>
      <c r="I1718" s="3" t="s">
        <v>44</v>
      </c>
      <c r="J1718" s="3" t="s">
        <v>111</v>
      </c>
      <c r="K1718" s="3" t="s">
        <v>1801</v>
      </c>
      <c r="L1718" s="3" t="s">
        <v>98</v>
      </c>
    </row>
    <row r="1719" ht="15.75" customHeight="1">
      <c r="A1719" s="4">
        <v>1393495.0</v>
      </c>
      <c r="B1719" s="3" t="s">
        <v>1711</v>
      </c>
      <c r="C1719" s="4">
        <v>0.126</v>
      </c>
      <c r="D1719" s="4">
        <v>0.0117</v>
      </c>
      <c r="E1719" s="4">
        <v>27.638332</v>
      </c>
      <c r="F1719" s="4">
        <v>-80.397499</v>
      </c>
      <c r="G1719" s="3" t="s">
        <v>50</v>
      </c>
      <c r="H1719" s="3" t="s">
        <v>50</v>
      </c>
      <c r="I1719" s="3" t="s">
        <v>44</v>
      </c>
      <c r="J1719" s="3" t="s">
        <v>186</v>
      </c>
      <c r="K1719" s="3" t="s">
        <v>2003</v>
      </c>
      <c r="L1719" s="3" t="s">
        <v>98</v>
      </c>
    </row>
    <row r="1720" ht="15.75" customHeight="1">
      <c r="A1720" s="4">
        <v>1393497.0</v>
      </c>
      <c r="B1720" s="3" t="s">
        <v>2109</v>
      </c>
      <c r="C1720" s="4">
        <v>0.126</v>
      </c>
      <c r="D1720" s="4">
        <v>0.0117</v>
      </c>
      <c r="E1720" s="4">
        <v>27.638332</v>
      </c>
      <c r="F1720" s="4">
        <v>-80.397499</v>
      </c>
      <c r="G1720" s="3" t="s">
        <v>50</v>
      </c>
      <c r="H1720" s="3" t="s">
        <v>50</v>
      </c>
      <c r="I1720" s="3" t="s">
        <v>44</v>
      </c>
      <c r="J1720" s="3" t="s">
        <v>111</v>
      </c>
      <c r="K1720" s="3" t="s">
        <v>2110</v>
      </c>
      <c r="L1720" s="3" t="s">
        <v>98</v>
      </c>
    </row>
    <row r="1721" ht="15.75" customHeight="1">
      <c r="A1721" s="4">
        <v>1393498.0</v>
      </c>
      <c r="B1721" s="3" t="s">
        <v>2112</v>
      </c>
      <c r="C1721" s="4">
        <v>0.126</v>
      </c>
      <c r="D1721" s="4">
        <v>0.0117</v>
      </c>
      <c r="E1721" s="4">
        <v>27.638332</v>
      </c>
      <c r="F1721" s="4">
        <v>-80.397499</v>
      </c>
      <c r="G1721" s="3" t="s">
        <v>50</v>
      </c>
      <c r="H1721" s="3" t="s">
        <v>50</v>
      </c>
      <c r="I1721" s="3" t="s">
        <v>44</v>
      </c>
      <c r="J1721" s="3" t="s">
        <v>186</v>
      </c>
      <c r="K1721" s="3" t="s">
        <v>2113</v>
      </c>
      <c r="L1721" s="3" t="s">
        <v>98</v>
      </c>
    </row>
    <row r="1722" ht="15.75" customHeight="1">
      <c r="A1722" s="4">
        <v>1167868.0</v>
      </c>
      <c r="B1722" s="3" t="s">
        <v>1880</v>
      </c>
      <c r="C1722" s="4">
        <v>0.126</v>
      </c>
      <c r="D1722" s="4">
        <v>0.0117</v>
      </c>
      <c r="E1722" s="4">
        <v>32.479172</v>
      </c>
      <c r="F1722" s="4">
        <v>-80.334999</v>
      </c>
      <c r="G1722" s="3" t="s">
        <v>50</v>
      </c>
      <c r="H1722" s="3" t="s">
        <v>50</v>
      </c>
      <c r="I1722" s="3" t="s">
        <v>44</v>
      </c>
      <c r="J1722" s="3" t="s">
        <v>1882</v>
      </c>
      <c r="K1722" s="3" t="s">
        <v>1883</v>
      </c>
      <c r="L1722" s="3" t="s">
        <v>83</v>
      </c>
    </row>
    <row r="1723" ht="15.75" customHeight="1">
      <c r="A1723" s="4">
        <v>610324.0</v>
      </c>
      <c r="B1723" s="3" t="s">
        <v>1397</v>
      </c>
      <c r="C1723" s="4">
        <v>2.588</v>
      </c>
      <c r="D1723" s="4">
        <v>0.0117</v>
      </c>
      <c r="E1723" s="4">
        <v>32.559166</v>
      </c>
      <c r="F1723" s="4">
        <v>-80.292503</v>
      </c>
      <c r="G1723" s="3" t="s">
        <v>50</v>
      </c>
      <c r="H1723" s="3" t="s">
        <v>50</v>
      </c>
      <c r="I1723" s="3" t="s">
        <v>51</v>
      </c>
      <c r="J1723" s="3" t="s">
        <v>954</v>
      </c>
      <c r="K1723" s="3" t="s">
        <v>1399</v>
      </c>
      <c r="L1723" s="3" t="s">
        <v>1267</v>
      </c>
    </row>
    <row r="1724" ht="15.75" customHeight="1">
      <c r="A1724" s="4">
        <v>610326.0</v>
      </c>
      <c r="B1724" s="3" t="s">
        <v>490</v>
      </c>
      <c r="C1724" s="4">
        <v>2.588</v>
      </c>
      <c r="D1724" s="4">
        <v>0.0117</v>
      </c>
      <c r="E1724" s="4">
        <v>32.559166</v>
      </c>
      <c r="F1724" s="4">
        <v>-80.292503</v>
      </c>
      <c r="G1724" s="3" t="s">
        <v>50</v>
      </c>
      <c r="H1724" s="3" t="s">
        <v>50</v>
      </c>
      <c r="I1724" s="3" t="s">
        <v>51</v>
      </c>
      <c r="J1724" s="3" t="s">
        <v>490</v>
      </c>
      <c r="K1724" s="3" t="s">
        <v>1556</v>
      </c>
      <c r="L1724" s="3" t="s">
        <v>83</v>
      </c>
    </row>
    <row r="1725" ht="15.75" customHeight="1">
      <c r="A1725" s="4">
        <v>610327.0</v>
      </c>
      <c r="B1725" s="3" t="s">
        <v>490</v>
      </c>
      <c r="C1725" s="4">
        <v>2.588</v>
      </c>
      <c r="D1725" s="4">
        <v>0.0117</v>
      </c>
      <c r="E1725" s="4">
        <v>32.559166</v>
      </c>
      <c r="F1725" s="4">
        <v>-80.292503</v>
      </c>
      <c r="G1725" s="3" t="s">
        <v>50</v>
      </c>
      <c r="H1725" s="3" t="s">
        <v>50</v>
      </c>
      <c r="I1725" s="3" t="s">
        <v>51</v>
      </c>
      <c r="J1725" s="3" t="s">
        <v>490</v>
      </c>
      <c r="K1725" s="3" t="s">
        <v>1900</v>
      </c>
      <c r="L1725" s="3" t="s">
        <v>83</v>
      </c>
    </row>
    <row r="1726" ht="15.75" customHeight="1">
      <c r="A1726" s="4">
        <v>610328.0</v>
      </c>
      <c r="B1726" s="3" t="s">
        <v>1409</v>
      </c>
      <c r="C1726" s="4">
        <v>2.588</v>
      </c>
      <c r="D1726" s="4">
        <v>0.0117</v>
      </c>
      <c r="E1726" s="4">
        <v>32.559166</v>
      </c>
      <c r="F1726" s="4">
        <v>-80.292503</v>
      </c>
      <c r="G1726" s="3" t="s">
        <v>50</v>
      </c>
      <c r="H1726" s="3" t="s">
        <v>50</v>
      </c>
      <c r="I1726" s="3" t="s">
        <v>51</v>
      </c>
      <c r="J1726" s="3" t="s">
        <v>673</v>
      </c>
      <c r="K1726" s="3" t="s">
        <v>1411</v>
      </c>
      <c r="L1726" s="3" t="s">
        <v>83</v>
      </c>
    </row>
    <row r="1727" ht="15.75" customHeight="1">
      <c r="A1727" s="4">
        <v>610330.0</v>
      </c>
      <c r="B1727" s="3" t="s">
        <v>1800</v>
      </c>
      <c r="C1727" s="4">
        <v>2.588</v>
      </c>
      <c r="D1727" s="4">
        <v>0.0117</v>
      </c>
      <c r="E1727" s="4">
        <v>32.559166</v>
      </c>
      <c r="F1727" s="4">
        <v>-80.292503</v>
      </c>
      <c r="G1727" s="3" t="s">
        <v>50</v>
      </c>
      <c r="H1727" s="3" t="s">
        <v>50</v>
      </c>
      <c r="I1727" s="3" t="s">
        <v>51</v>
      </c>
      <c r="J1727" s="3" t="s">
        <v>111</v>
      </c>
      <c r="K1727" s="3" t="s">
        <v>1801</v>
      </c>
      <c r="L1727" s="3" t="s">
        <v>98</v>
      </c>
    </row>
    <row r="1728" ht="15.75" customHeight="1">
      <c r="A1728" s="4">
        <v>1412141.0</v>
      </c>
      <c r="B1728" s="3" t="s">
        <v>1800</v>
      </c>
      <c r="C1728" s="4">
        <v>0.0117</v>
      </c>
      <c r="D1728" s="4">
        <v>0.0</v>
      </c>
      <c r="E1728" s="4">
        <v>25.766666</v>
      </c>
      <c r="F1728" s="4">
        <v>-80.183334</v>
      </c>
      <c r="G1728" s="3" t="s">
        <v>50</v>
      </c>
      <c r="H1728" s="3" t="s">
        <v>50</v>
      </c>
      <c r="I1728" s="3" t="s">
        <v>44</v>
      </c>
      <c r="J1728" s="3" t="s">
        <v>111</v>
      </c>
      <c r="K1728" s="3" t="s">
        <v>1801</v>
      </c>
      <c r="L1728" s="3" t="s">
        <v>98</v>
      </c>
    </row>
    <row r="1729" ht="15.75" customHeight="1">
      <c r="A1729" s="4">
        <v>1412142.0</v>
      </c>
      <c r="B1729" s="3" t="s">
        <v>1800</v>
      </c>
      <c r="C1729" s="4">
        <v>0.0117</v>
      </c>
      <c r="D1729" s="4">
        <v>0.0</v>
      </c>
      <c r="E1729" s="4">
        <v>25.766666</v>
      </c>
      <c r="F1729" s="4">
        <v>-80.183334</v>
      </c>
      <c r="G1729" s="3" t="s">
        <v>50</v>
      </c>
      <c r="H1729" s="3" t="s">
        <v>50</v>
      </c>
      <c r="I1729" s="3" t="s">
        <v>44</v>
      </c>
      <c r="J1729" s="3" t="s">
        <v>111</v>
      </c>
      <c r="K1729" s="3" t="s">
        <v>1801</v>
      </c>
      <c r="L1729" s="3" t="s">
        <v>98</v>
      </c>
    </row>
    <row r="1730" ht="15.75" customHeight="1">
      <c r="A1730" s="4">
        <v>1387193.0</v>
      </c>
      <c r="B1730" s="3" t="s">
        <v>1983</v>
      </c>
      <c r="C1730" s="4">
        <v>2.588</v>
      </c>
      <c r="D1730" s="4">
        <v>0.0117</v>
      </c>
      <c r="E1730" s="4">
        <v>22.549168</v>
      </c>
      <c r="F1730" s="4">
        <v>-80.173058</v>
      </c>
      <c r="G1730" s="3" t="s">
        <v>50</v>
      </c>
      <c r="H1730" s="3" t="s">
        <v>50</v>
      </c>
      <c r="I1730" s="3" t="s">
        <v>1985</v>
      </c>
      <c r="J1730" s="3" t="s">
        <v>186</v>
      </c>
      <c r="K1730" s="3" t="s">
        <v>1987</v>
      </c>
      <c r="L1730" s="3" t="s">
        <v>98</v>
      </c>
    </row>
    <row r="1731" ht="15.75" customHeight="1">
      <c r="A1731" s="4">
        <v>1197863.0</v>
      </c>
      <c r="B1731" s="3" t="s">
        <v>490</v>
      </c>
      <c r="C1731" s="4">
        <v>0.126</v>
      </c>
      <c r="D1731" s="4">
        <v>0.0117</v>
      </c>
      <c r="E1731" s="4">
        <v>26.700001</v>
      </c>
      <c r="F1731" s="4">
        <v>-80.166664</v>
      </c>
      <c r="G1731" s="3" t="s">
        <v>50</v>
      </c>
      <c r="H1731" s="3" t="s">
        <v>50</v>
      </c>
      <c r="I1731" s="3" t="s">
        <v>51</v>
      </c>
      <c r="J1731" s="3" t="s">
        <v>490</v>
      </c>
      <c r="K1731" s="3" t="s">
        <v>1556</v>
      </c>
      <c r="L1731" s="3" t="s">
        <v>83</v>
      </c>
    </row>
    <row r="1732" ht="15.75" customHeight="1">
      <c r="A1732" s="4">
        <v>1197864.0</v>
      </c>
      <c r="B1732" s="3" t="s">
        <v>490</v>
      </c>
      <c r="C1732" s="4">
        <v>0.126</v>
      </c>
      <c r="D1732" s="4">
        <v>0.0117</v>
      </c>
      <c r="E1732" s="4">
        <v>26.700001</v>
      </c>
      <c r="F1732" s="4">
        <v>-80.166664</v>
      </c>
      <c r="G1732" s="3" t="s">
        <v>50</v>
      </c>
      <c r="H1732" s="3" t="s">
        <v>50</v>
      </c>
      <c r="I1732" s="3" t="s">
        <v>51</v>
      </c>
      <c r="J1732" s="3" t="s">
        <v>490</v>
      </c>
      <c r="K1732" s="3" t="s">
        <v>686</v>
      </c>
      <c r="L1732" s="3" t="s">
        <v>83</v>
      </c>
    </row>
    <row r="1733" ht="15.75" customHeight="1">
      <c r="A1733" s="4">
        <v>1197865.0</v>
      </c>
      <c r="B1733" s="3" t="s">
        <v>490</v>
      </c>
      <c r="C1733" s="4">
        <v>0.126</v>
      </c>
      <c r="D1733" s="4">
        <v>0.0117</v>
      </c>
      <c r="E1733" s="4">
        <v>26.700001</v>
      </c>
      <c r="F1733" s="4">
        <v>-80.166664</v>
      </c>
      <c r="G1733" s="3" t="s">
        <v>50</v>
      </c>
      <c r="H1733" s="3" t="s">
        <v>50</v>
      </c>
      <c r="I1733" s="3" t="s">
        <v>51</v>
      </c>
      <c r="J1733" s="3" t="s">
        <v>490</v>
      </c>
      <c r="K1733" s="3" t="s">
        <v>1900</v>
      </c>
      <c r="L1733" s="3" t="s">
        <v>83</v>
      </c>
    </row>
    <row r="1734" ht="15.75" customHeight="1">
      <c r="A1734" s="4">
        <v>1197866.0</v>
      </c>
      <c r="B1734" s="3" t="s">
        <v>1409</v>
      </c>
      <c r="C1734" s="4">
        <v>0.126</v>
      </c>
      <c r="D1734" s="4">
        <v>0.0117</v>
      </c>
      <c r="E1734" s="4">
        <v>26.700001</v>
      </c>
      <c r="F1734" s="4">
        <v>-80.166664</v>
      </c>
      <c r="G1734" s="3" t="s">
        <v>50</v>
      </c>
      <c r="H1734" s="3" t="s">
        <v>50</v>
      </c>
      <c r="I1734" s="3" t="s">
        <v>51</v>
      </c>
      <c r="J1734" s="3" t="s">
        <v>673</v>
      </c>
      <c r="K1734" s="3" t="s">
        <v>1411</v>
      </c>
      <c r="L1734" s="3" t="s">
        <v>83</v>
      </c>
    </row>
    <row r="1735" ht="15.75" customHeight="1">
      <c r="A1735" s="4">
        <v>1197867.0</v>
      </c>
      <c r="B1735" s="3" t="s">
        <v>1711</v>
      </c>
      <c r="C1735" s="4">
        <v>0.126</v>
      </c>
      <c r="D1735" s="4">
        <v>0.0117</v>
      </c>
      <c r="E1735" s="4">
        <v>26.700001</v>
      </c>
      <c r="F1735" s="4">
        <v>-80.166664</v>
      </c>
      <c r="G1735" s="3" t="s">
        <v>50</v>
      </c>
      <c r="H1735" s="3" t="s">
        <v>50</v>
      </c>
      <c r="I1735" s="3" t="s">
        <v>51</v>
      </c>
      <c r="J1735" s="3" t="s">
        <v>1204</v>
      </c>
      <c r="K1735" s="3" t="s">
        <v>1712</v>
      </c>
      <c r="L1735" s="3" t="s">
        <v>98</v>
      </c>
    </row>
    <row r="1736" ht="15.75" customHeight="1">
      <c r="A1736" s="4">
        <v>1197862.0</v>
      </c>
      <c r="B1736" s="3" t="s">
        <v>1996</v>
      </c>
      <c r="C1736" s="4">
        <v>0.126</v>
      </c>
      <c r="D1736" s="4">
        <v>0.0117</v>
      </c>
      <c r="E1736" s="4">
        <v>26.700001</v>
      </c>
      <c r="F1736" s="4">
        <v>-80.166664</v>
      </c>
      <c r="G1736" s="3" t="s">
        <v>50</v>
      </c>
      <c r="H1736" s="3" t="s">
        <v>50</v>
      </c>
      <c r="I1736" s="3" t="s">
        <v>51</v>
      </c>
      <c r="J1736" s="3" t="s">
        <v>319</v>
      </c>
      <c r="K1736" s="3" t="s">
        <v>1905</v>
      </c>
      <c r="L1736" s="3" t="s">
        <v>321</v>
      </c>
    </row>
    <row r="1737" ht="15.75" customHeight="1">
      <c r="A1737" s="4">
        <v>1380623.0</v>
      </c>
      <c r="B1737" s="3" t="s">
        <v>2119</v>
      </c>
      <c r="C1737" s="4">
        <v>28.1</v>
      </c>
      <c r="D1737" s="4">
        <v>23.03</v>
      </c>
      <c r="E1737" s="4">
        <v>32.947498</v>
      </c>
      <c r="F1737" s="4">
        <v>-80.10611</v>
      </c>
      <c r="G1737" s="3" t="s">
        <v>50</v>
      </c>
      <c r="H1737" s="3" t="s">
        <v>50</v>
      </c>
      <c r="I1737" s="3" t="s">
        <v>51</v>
      </c>
      <c r="J1737" s="3" t="s">
        <v>2121</v>
      </c>
      <c r="K1737" s="3" t="s">
        <v>2122</v>
      </c>
      <c r="L1737" s="3" t="s">
        <v>1443</v>
      </c>
    </row>
    <row r="1738" ht="15.75" customHeight="1">
      <c r="A1738" s="4">
        <v>1052805.0</v>
      </c>
      <c r="B1738" s="3" t="s">
        <v>2123</v>
      </c>
      <c r="C1738" s="4">
        <v>56.8</v>
      </c>
      <c r="D1738" s="4">
        <v>55.8</v>
      </c>
      <c r="E1738" s="4">
        <v>33.433334</v>
      </c>
      <c r="F1738" s="4">
        <v>-80.099998</v>
      </c>
      <c r="G1738" s="3" t="s">
        <v>50</v>
      </c>
      <c r="H1738" s="3" t="s">
        <v>50</v>
      </c>
      <c r="I1738" s="3" t="s">
        <v>51</v>
      </c>
      <c r="J1738" s="3" t="s">
        <v>1831</v>
      </c>
      <c r="K1738" s="3" t="s">
        <v>2125</v>
      </c>
      <c r="L1738" s="3" t="s">
        <v>276</v>
      </c>
    </row>
    <row r="1739" ht="15.75" customHeight="1">
      <c r="A1739" s="4">
        <v>1052806.0</v>
      </c>
      <c r="B1739" s="3" t="s">
        <v>1830</v>
      </c>
      <c r="C1739" s="4">
        <v>56.8</v>
      </c>
      <c r="D1739" s="4">
        <v>55.8</v>
      </c>
      <c r="E1739" s="4">
        <v>33.433334</v>
      </c>
      <c r="F1739" s="4">
        <v>-80.099998</v>
      </c>
      <c r="G1739" s="3" t="s">
        <v>50</v>
      </c>
      <c r="H1739" s="3" t="s">
        <v>50</v>
      </c>
      <c r="I1739" s="3" t="s">
        <v>51</v>
      </c>
      <c r="J1739" s="3" t="s">
        <v>1831</v>
      </c>
      <c r="K1739" s="3" t="s">
        <v>1832</v>
      </c>
      <c r="L1739" s="3" t="s">
        <v>276</v>
      </c>
    </row>
    <row r="1740" ht="15.75" customHeight="1">
      <c r="A1740" s="4">
        <v>1052816.0</v>
      </c>
      <c r="B1740" s="3" t="s">
        <v>2127</v>
      </c>
      <c r="C1740" s="4">
        <v>56.8</v>
      </c>
      <c r="D1740" s="4">
        <v>55.8</v>
      </c>
      <c r="E1740" s="4">
        <v>33.433334</v>
      </c>
      <c r="F1740" s="4">
        <v>-80.099998</v>
      </c>
      <c r="G1740" s="3" t="s">
        <v>50</v>
      </c>
      <c r="H1740" s="3" t="s">
        <v>50</v>
      </c>
      <c r="I1740" s="3" t="s">
        <v>51</v>
      </c>
      <c r="J1740" s="3" t="s">
        <v>2128</v>
      </c>
      <c r="K1740" s="3" t="s">
        <v>2129</v>
      </c>
      <c r="L1740" s="3" t="s">
        <v>224</v>
      </c>
    </row>
    <row r="1741" ht="15.75" customHeight="1">
      <c r="A1741" s="4">
        <v>1052814.0</v>
      </c>
      <c r="B1741" s="3" t="s">
        <v>2131</v>
      </c>
      <c r="C1741" s="4">
        <v>56.8</v>
      </c>
      <c r="D1741" s="4">
        <v>55.8</v>
      </c>
      <c r="E1741" s="4">
        <v>33.433334</v>
      </c>
      <c r="F1741" s="4">
        <v>-80.099998</v>
      </c>
      <c r="G1741" s="3" t="s">
        <v>50</v>
      </c>
      <c r="H1741" s="3" t="s">
        <v>50</v>
      </c>
      <c r="I1741" s="3" t="s">
        <v>51</v>
      </c>
      <c r="J1741" s="3" t="s">
        <v>230</v>
      </c>
      <c r="K1741" s="3" t="s">
        <v>2132</v>
      </c>
      <c r="L1741" s="3" t="s">
        <v>411</v>
      </c>
    </row>
    <row r="1742" ht="15.75" customHeight="1">
      <c r="A1742" s="4">
        <v>1194345.0</v>
      </c>
      <c r="B1742" s="3" t="s">
        <v>2134</v>
      </c>
      <c r="C1742" s="4">
        <v>33.9</v>
      </c>
      <c r="D1742" s="4">
        <v>28.1</v>
      </c>
      <c r="E1742" s="4">
        <v>33.025276</v>
      </c>
      <c r="F1742" s="4">
        <v>-80.097504</v>
      </c>
      <c r="G1742" s="3" t="s">
        <v>50</v>
      </c>
      <c r="H1742" s="3" t="s">
        <v>50</v>
      </c>
      <c r="I1742" s="3" t="s">
        <v>51</v>
      </c>
      <c r="J1742" s="3" t="s">
        <v>2136</v>
      </c>
      <c r="K1742" s="3" t="s">
        <v>2137</v>
      </c>
      <c r="L1742" s="3" t="s">
        <v>143</v>
      </c>
    </row>
    <row r="1743" ht="15.75" customHeight="1">
      <c r="A1743" s="4">
        <v>1254320.0</v>
      </c>
      <c r="B1743" s="3" t="s">
        <v>2139</v>
      </c>
      <c r="C1743" s="4">
        <v>33.9</v>
      </c>
      <c r="D1743" s="4">
        <v>28.1</v>
      </c>
      <c r="E1743" s="4">
        <v>32.963333</v>
      </c>
      <c r="F1743" s="4">
        <v>-80.088608</v>
      </c>
      <c r="G1743" s="3" t="s">
        <v>50</v>
      </c>
      <c r="H1743" s="3" t="s">
        <v>50</v>
      </c>
      <c r="I1743" s="3" t="s">
        <v>51</v>
      </c>
      <c r="J1743" s="3" t="s">
        <v>2141</v>
      </c>
      <c r="K1743" s="3" t="s">
        <v>1205</v>
      </c>
      <c r="L1743" s="3" t="s">
        <v>1443</v>
      </c>
    </row>
    <row r="1744" ht="15.75" customHeight="1">
      <c r="A1744" s="4">
        <v>1195167.0</v>
      </c>
      <c r="B1744" s="3" t="s">
        <v>2119</v>
      </c>
      <c r="C1744" s="4">
        <v>28.1</v>
      </c>
      <c r="D1744" s="4">
        <v>23.03</v>
      </c>
      <c r="E1744" s="4">
        <v>32.855831</v>
      </c>
      <c r="F1744" s="4">
        <v>-80.072777</v>
      </c>
      <c r="G1744" s="3" t="s">
        <v>50</v>
      </c>
      <c r="H1744" s="3" t="s">
        <v>50</v>
      </c>
      <c r="I1744" s="3" t="s">
        <v>51</v>
      </c>
      <c r="J1744" s="3" t="s">
        <v>2121</v>
      </c>
      <c r="K1744" s="3" t="s">
        <v>2122</v>
      </c>
      <c r="L1744" s="3" t="s">
        <v>1443</v>
      </c>
    </row>
    <row r="1745" ht="15.75" customHeight="1">
      <c r="A1745" s="4">
        <v>1195168.0</v>
      </c>
      <c r="B1745" s="3" t="s">
        <v>2134</v>
      </c>
      <c r="C1745" s="4">
        <v>28.1</v>
      </c>
      <c r="D1745" s="4">
        <v>23.03</v>
      </c>
      <c r="E1745" s="4">
        <v>33.008186</v>
      </c>
      <c r="F1745" s="4">
        <v>-80.057541</v>
      </c>
      <c r="G1745" s="3" t="s">
        <v>50</v>
      </c>
      <c r="H1745" s="3" t="s">
        <v>50</v>
      </c>
      <c r="I1745" s="3" t="s">
        <v>51</v>
      </c>
      <c r="J1745" s="3" t="s">
        <v>2136</v>
      </c>
      <c r="K1745" s="3" t="s">
        <v>2137</v>
      </c>
      <c r="L1745" s="3" t="s">
        <v>143</v>
      </c>
    </row>
    <row r="1746" ht="15.75" customHeight="1">
      <c r="A1746" s="4">
        <v>1095278.0</v>
      </c>
      <c r="B1746" s="3" t="s">
        <v>2144</v>
      </c>
      <c r="C1746" s="4">
        <v>28.1</v>
      </c>
      <c r="D1746" s="4">
        <v>23.03</v>
      </c>
      <c r="E1746" s="4">
        <v>33.008186</v>
      </c>
      <c r="F1746" s="4">
        <v>-80.057541</v>
      </c>
      <c r="G1746" s="3" t="s">
        <v>50</v>
      </c>
      <c r="H1746" s="3" t="s">
        <v>50</v>
      </c>
      <c r="I1746" s="3" t="s">
        <v>51</v>
      </c>
      <c r="J1746" s="3" t="s">
        <v>2146</v>
      </c>
      <c r="K1746" s="3" t="s">
        <v>2147</v>
      </c>
      <c r="L1746" s="3" t="s">
        <v>2148</v>
      </c>
    </row>
    <row r="1747" ht="15.75" customHeight="1">
      <c r="A1747" s="4">
        <v>1443796.0</v>
      </c>
      <c r="B1747" s="3" t="s">
        <v>2150</v>
      </c>
      <c r="C1747" s="4">
        <v>70.6</v>
      </c>
      <c r="D1747" s="4">
        <v>66.0</v>
      </c>
      <c r="E1747" s="4">
        <v>34.052223</v>
      </c>
      <c r="F1747" s="4">
        <v>-80.015831</v>
      </c>
      <c r="G1747" s="3" t="s">
        <v>50</v>
      </c>
      <c r="H1747" s="3" t="s">
        <v>50</v>
      </c>
      <c r="I1747" s="3" t="s">
        <v>51</v>
      </c>
      <c r="J1747" s="3" t="s">
        <v>319</v>
      </c>
      <c r="K1747" s="3" t="s">
        <v>2152</v>
      </c>
      <c r="L1747" s="3" t="s">
        <v>411</v>
      </c>
    </row>
    <row r="1748" ht="15.75" customHeight="1">
      <c r="A1748" s="4">
        <v>1196170.0</v>
      </c>
      <c r="B1748" s="3" t="s">
        <v>2119</v>
      </c>
      <c r="C1748" s="4">
        <v>28.1</v>
      </c>
      <c r="D1748" s="4">
        <v>23.03</v>
      </c>
      <c r="E1748" s="4">
        <v>32.893436</v>
      </c>
      <c r="F1748" s="4">
        <v>-80.000694</v>
      </c>
      <c r="G1748" s="3" t="s">
        <v>50</v>
      </c>
      <c r="H1748" s="3" t="s">
        <v>50</v>
      </c>
      <c r="I1748" s="3" t="s">
        <v>51</v>
      </c>
      <c r="J1748" s="3" t="s">
        <v>2121</v>
      </c>
      <c r="K1748" s="3" t="s">
        <v>2122</v>
      </c>
      <c r="L1748" s="3" t="s">
        <v>1443</v>
      </c>
    </row>
    <row r="1749" ht="15.75" customHeight="1">
      <c r="A1749" s="4">
        <v>1386048.0</v>
      </c>
      <c r="B1749" s="3" t="s">
        <v>2154</v>
      </c>
      <c r="C1749" s="4">
        <v>56.0</v>
      </c>
      <c r="D1749" s="4">
        <v>33.9</v>
      </c>
      <c r="E1749" s="4">
        <v>32.785557</v>
      </c>
      <c r="F1749" s="4">
        <v>-79.937225</v>
      </c>
      <c r="G1749" s="3" t="s">
        <v>50</v>
      </c>
      <c r="H1749" s="3" t="s">
        <v>50</v>
      </c>
      <c r="I1749" s="3" t="s">
        <v>51</v>
      </c>
      <c r="J1749" s="3" t="s">
        <v>2139</v>
      </c>
      <c r="K1749" s="3" t="s">
        <v>1205</v>
      </c>
      <c r="L1749" s="3" t="s">
        <v>1443</v>
      </c>
    </row>
    <row r="1750" ht="15.75" customHeight="1">
      <c r="A1750" s="4">
        <v>1443726.0</v>
      </c>
      <c r="B1750" s="3" t="s">
        <v>2157</v>
      </c>
      <c r="C1750" s="4">
        <v>83.5</v>
      </c>
      <c r="D1750" s="4">
        <v>70.6</v>
      </c>
      <c r="E1750" s="4">
        <v>34.239445</v>
      </c>
      <c r="F1750" s="4">
        <v>-79.841667</v>
      </c>
      <c r="G1750" s="3" t="s">
        <v>50</v>
      </c>
      <c r="H1750" s="3" t="s">
        <v>50</v>
      </c>
      <c r="I1750" s="3" t="s">
        <v>51</v>
      </c>
      <c r="J1750" s="3" t="s">
        <v>245</v>
      </c>
      <c r="K1750" s="3" t="s">
        <v>2158</v>
      </c>
      <c r="L1750" s="3" t="s">
        <v>372</v>
      </c>
    </row>
    <row r="1751" ht="15.75" customHeight="1">
      <c r="A1751" s="4">
        <v>1443729.0</v>
      </c>
      <c r="B1751" s="3" t="s">
        <v>2159</v>
      </c>
      <c r="C1751" s="4">
        <v>83.5</v>
      </c>
      <c r="D1751" s="4">
        <v>70.6</v>
      </c>
      <c r="E1751" s="4">
        <v>34.239445</v>
      </c>
      <c r="F1751" s="4">
        <v>-79.841667</v>
      </c>
      <c r="G1751" s="3" t="s">
        <v>50</v>
      </c>
      <c r="H1751" s="3" t="s">
        <v>50</v>
      </c>
      <c r="I1751" s="3" t="s">
        <v>51</v>
      </c>
      <c r="J1751" s="3" t="s">
        <v>1824</v>
      </c>
      <c r="K1751" s="3" t="s">
        <v>2160</v>
      </c>
      <c r="L1751" s="3" t="s">
        <v>1826</v>
      </c>
    </row>
    <row r="1752" ht="15.75" customHeight="1">
      <c r="A1752" s="4">
        <v>1443725.0</v>
      </c>
      <c r="B1752" s="3" t="s">
        <v>2127</v>
      </c>
      <c r="C1752" s="4">
        <v>83.5</v>
      </c>
      <c r="D1752" s="4">
        <v>70.6</v>
      </c>
      <c r="E1752" s="4">
        <v>34.239445</v>
      </c>
      <c r="F1752" s="4">
        <v>-79.841667</v>
      </c>
      <c r="G1752" s="3" t="s">
        <v>50</v>
      </c>
      <c r="H1752" s="3" t="s">
        <v>50</v>
      </c>
      <c r="I1752" s="3" t="s">
        <v>51</v>
      </c>
      <c r="J1752" s="3" t="s">
        <v>2128</v>
      </c>
      <c r="K1752" s="3" t="s">
        <v>2129</v>
      </c>
      <c r="L1752" s="3" t="s">
        <v>224</v>
      </c>
    </row>
    <row r="1753" ht="15.75" customHeight="1">
      <c r="A1753" s="4">
        <v>1443731.0</v>
      </c>
      <c r="B1753" s="3" t="s">
        <v>2161</v>
      </c>
      <c r="C1753" s="4">
        <v>83.5</v>
      </c>
      <c r="D1753" s="4">
        <v>70.6</v>
      </c>
      <c r="E1753" s="4">
        <v>34.239445</v>
      </c>
      <c r="F1753" s="4">
        <v>-79.841667</v>
      </c>
      <c r="G1753" s="3" t="s">
        <v>50</v>
      </c>
      <c r="H1753" s="3" t="s">
        <v>50</v>
      </c>
      <c r="I1753" s="3" t="s">
        <v>51</v>
      </c>
      <c r="J1753" s="3" t="s">
        <v>141</v>
      </c>
      <c r="K1753" s="3" t="s">
        <v>2162</v>
      </c>
      <c r="L1753" s="3" t="s">
        <v>1443</v>
      </c>
    </row>
    <row r="1754" ht="15.75" customHeight="1">
      <c r="A1754" s="4">
        <v>1443727.0</v>
      </c>
      <c r="B1754" s="3" t="s">
        <v>2150</v>
      </c>
      <c r="C1754" s="4">
        <v>83.5</v>
      </c>
      <c r="D1754" s="4">
        <v>70.6</v>
      </c>
      <c r="E1754" s="4">
        <v>34.239445</v>
      </c>
      <c r="F1754" s="4">
        <v>-79.841667</v>
      </c>
      <c r="G1754" s="3" t="s">
        <v>50</v>
      </c>
      <c r="H1754" s="3" t="s">
        <v>50</v>
      </c>
      <c r="I1754" s="3" t="s">
        <v>51</v>
      </c>
      <c r="J1754" s="3" t="s">
        <v>319</v>
      </c>
      <c r="K1754" s="3" t="s">
        <v>2152</v>
      </c>
      <c r="L1754" s="3" t="s">
        <v>411</v>
      </c>
    </row>
    <row r="1755" ht="15.75" customHeight="1">
      <c r="A1755" s="4">
        <v>1443728.0</v>
      </c>
      <c r="B1755" s="3" t="s">
        <v>2164</v>
      </c>
      <c r="C1755" s="4">
        <v>83.5</v>
      </c>
      <c r="D1755" s="4">
        <v>70.6</v>
      </c>
      <c r="E1755" s="4">
        <v>34.239445</v>
      </c>
      <c r="F1755" s="4">
        <v>-79.841667</v>
      </c>
      <c r="G1755" s="3" t="s">
        <v>50</v>
      </c>
      <c r="H1755" s="3" t="s">
        <v>50</v>
      </c>
      <c r="I1755" s="3" t="s">
        <v>51</v>
      </c>
      <c r="J1755" s="3" t="s">
        <v>319</v>
      </c>
      <c r="K1755" s="3" t="s">
        <v>2165</v>
      </c>
      <c r="L1755" s="3" t="s">
        <v>411</v>
      </c>
    </row>
    <row r="1756" ht="15.75" customHeight="1">
      <c r="A1756" s="4">
        <v>1052809.0</v>
      </c>
      <c r="B1756" s="3" t="s">
        <v>2123</v>
      </c>
      <c r="C1756" s="4">
        <v>66.0</v>
      </c>
      <c r="D1756" s="4">
        <v>61.6</v>
      </c>
      <c r="E1756" s="4">
        <v>33.671112</v>
      </c>
      <c r="F1756" s="4">
        <v>-79.828613</v>
      </c>
      <c r="G1756" s="3" t="s">
        <v>50</v>
      </c>
      <c r="H1756" s="3" t="s">
        <v>50</v>
      </c>
      <c r="I1756" s="3" t="s">
        <v>51</v>
      </c>
      <c r="J1756" s="3" t="s">
        <v>1831</v>
      </c>
      <c r="K1756" s="3" t="s">
        <v>2125</v>
      </c>
      <c r="L1756" s="3" t="s">
        <v>276</v>
      </c>
    </row>
    <row r="1757" ht="15.75" customHeight="1">
      <c r="A1757" s="4">
        <v>1052817.0</v>
      </c>
      <c r="B1757" s="3" t="s">
        <v>2127</v>
      </c>
      <c r="C1757" s="4">
        <v>66.0</v>
      </c>
      <c r="D1757" s="4">
        <v>61.6</v>
      </c>
      <c r="E1757" s="4">
        <v>33.671112</v>
      </c>
      <c r="F1757" s="4">
        <v>-79.828613</v>
      </c>
      <c r="G1757" s="3" t="s">
        <v>50</v>
      </c>
      <c r="H1757" s="3" t="s">
        <v>50</v>
      </c>
      <c r="I1757" s="3" t="s">
        <v>51</v>
      </c>
      <c r="J1757" s="3" t="s">
        <v>2128</v>
      </c>
      <c r="K1757" s="3" t="s">
        <v>2129</v>
      </c>
      <c r="L1757" s="3" t="s">
        <v>224</v>
      </c>
    </row>
    <row r="1758" ht="15.75" customHeight="1">
      <c r="A1758" s="4">
        <v>1443753.0</v>
      </c>
      <c r="B1758" s="3" t="s">
        <v>2161</v>
      </c>
      <c r="C1758" s="4">
        <v>83.5</v>
      </c>
      <c r="D1758" s="4">
        <v>70.6</v>
      </c>
      <c r="E1758" s="4">
        <v>34.245556</v>
      </c>
      <c r="F1758" s="4">
        <v>-79.716667</v>
      </c>
      <c r="G1758" s="3" t="s">
        <v>50</v>
      </c>
      <c r="H1758" s="3" t="s">
        <v>50</v>
      </c>
      <c r="I1758" s="3" t="s">
        <v>51</v>
      </c>
      <c r="J1758" s="3" t="s">
        <v>141</v>
      </c>
      <c r="K1758" s="3" t="s">
        <v>2162</v>
      </c>
      <c r="L1758" s="3" t="s">
        <v>1443</v>
      </c>
    </row>
    <row r="1759" ht="15.75" customHeight="1">
      <c r="A1759" s="4">
        <v>1443751.0</v>
      </c>
      <c r="B1759" s="3" t="s">
        <v>2150</v>
      </c>
      <c r="C1759" s="4">
        <v>83.5</v>
      </c>
      <c r="D1759" s="4">
        <v>70.6</v>
      </c>
      <c r="E1759" s="4">
        <v>34.245556</v>
      </c>
      <c r="F1759" s="4">
        <v>-79.716667</v>
      </c>
      <c r="G1759" s="3" t="s">
        <v>50</v>
      </c>
      <c r="H1759" s="3" t="s">
        <v>50</v>
      </c>
      <c r="I1759" s="3" t="s">
        <v>51</v>
      </c>
      <c r="J1759" s="3" t="s">
        <v>319</v>
      </c>
      <c r="K1759" s="3" t="s">
        <v>2152</v>
      </c>
      <c r="L1759" s="3" t="s">
        <v>411</v>
      </c>
    </row>
    <row r="1760" ht="15.75" customHeight="1">
      <c r="A1760" s="4">
        <v>1443752.0</v>
      </c>
      <c r="B1760" s="3" t="s">
        <v>2164</v>
      </c>
      <c r="C1760" s="4">
        <v>83.5</v>
      </c>
      <c r="D1760" s="4">
        <v>70.6</v>
      </c>
      <c r="E1760" s="4">
        <v>34.245556</v>
      </c>
      <c r="F1760" s="4">
        <v>-79.716667</v>
      </c>
      <c r="G1760" s="3" t="s">
        <v>50</v>
      </c>
      <c r="H1760" s="3" t="s">
        <v>50</v>
      </c>
      <c r="I1760" s="3" t="s">
        <v>51</v>
      </c>
      <c r="J1760" s="3" t="s">
        <v>319</v>
      </c>
      <c r="K1760" s="3" t="s">
        <v>2165</v>
      </c>
      <c r="L1760" s="3" t="s">
        <v>411</v>
      </c>
    </row>
    <row r="1761" ht="15.75" customHeight="1">
      <c r="A1761" s="4">
        <v>1163599.0</v>
      </c>
      <c r="B1761" s="3" t="s">
        <v>2168</v>
      </c>
      <c r="C1761" s="4">
        <v>20.43</v>
      </c>
      <c r="D1761" s="4">
        <v>15.97</v>
      </c>
      <c r="E1761" s="4">
        <v>9.030115</v>
      </c>
      <c r="F1761" s="4">
        <v>-79.636787</v>
      </c>
      <c r="G1761" s="3" t="s">
        <v>50</v>
      </c>
      <c r="H1761" s="3" t="s">
        <v>50</v>
      </c>
      <c r="I1761" s="3" t="s">
        <v>2171</v>
      </c>
      <c r="J1761" s="3" t="s">
        <v>675</v>
      </c>
      <c r="K1761" s="3" t="s">
        <v>2172</v>
      </c>
      <c r="L1761" s="3" t="s">
        <v>388</v>
      </c>
    </row>
    <row r="1762" ht="15.75" customHeight="1">
      <c r="A1762" s="4">
        <v>1163601.0</v>
      </c>
      <c r="B1762" s="3" t="s">
        <v>2174</v>
      </c>
      <c r="C1762" s="4">
        <v>20.43</v>
      </c>
      <c r="D1762" s="4">
        <v>15.97</v>
      </c>
      <c r="E1762" s="4">
        <v>9.030115</v>
      </c>
      <c r="F1762" s="4">
        <v>-79.636787</v>
      </c>
      <c r="G1762" s="3" t="s">
        <v>50</v>
      </c>
      <c r="H1762" s="3" t="s">
        <v>50</v>
      </c>
      <c r="I1762" s="3" t="s">
        <v>2171</v>
      </c>
      <c r="J1762" s="3" t="s">
        <v>2175</v>
      </c>
      <c r="K1762" s="3" t="s">
        <v>2176</v>
      </c>
      <c r="L1762" s="3" t="s">
        <v>277</v>
      </c>
    </row>
    <row r="1763" ht="15.75" customHeight="1">
      <c r="A1763" s="4">
        <v>1195169.0</v>
      </c>
      <c r="B1763" s="3" t="s">
        <v>2134</v>
      </c>
      <c r="C1763" s="4">
        <v>33.9</v>
      </c>
      <c r="D1763" s="4">
        <v>28.1</v>
      </c>
      <c r="E1763" s="4">
        <v>33.273048</v>
      </c>
      <c r="F1763" s="4">
        <v>-79.575096</v>
      </c>
      <c r="G1763" s="3" t="s">
        <v>50</v>
      </c>
      <c r="H1763" s="3" t="s">
        <v>50</v>
      </c>
      <c r="I1763" s="3" t="s">
        <v>51</v>
      </c>
      <c r="J1763" s="3" t="s">
        <v>2136</v>
      </c>
      <c r="K1763" s="3" t="s">
        <v>2137</v>
      </c>
      <c r="L1763" s="3" t="s">
        <v>143</v>
      </c>
    </row>
    <row r="1764" ht="15.75" customHeight="1">
      <c r="A1764" s="4">
        <v>1443820.0</v>
      </c>
      <c r="B1764" s="3" t="s">
        <v>2157</v>
      </c>
      <c r="C1764" s="4">
        <v>83.5</v>
      </c>
      <c r="D1764" s="4">
        <v>70.6</v>
      </c>
      <c r="E1764" s="4">
        <v>34.064167</v>
      </c>
      <c r="F1764" s="4">
        <v>-79.529167</v>
      </c>
      <c r="G1764" s="3" t="s">
        <v>50</v>
      </c>
      <c r="H1764" s="3" t="s">
        <v>50</v>
      </c>
      <c r="I1764" s="3" t="s">
        <v>51</v>
      </c>
      <c r="J1764" s="3" t="s">
        <v>245</v>
      </c>
      <c r="K1764" s="3" t="s">
        <v>2158</v>
      </c>
      <c r="L1764" s="3" t="s">
        <v>372</v>
      </c>
    </row>
    <row r="1765" ht="15.75" customHeight="1">
      <c r="A1765" s="4">
        <v>1443821.0</v>
      </c>
      <c r="B1765" s="3" t="s">
        <v>2159</v>
      </c>
      <c r="C1765" s="4">
        <v>83.5</v>
      </c>
      <c r="D1765" s="4">
        <v>70.6</v>
      </c>
      <c r="E1765" s="4">
        <v>34.064167</v>
      </c>
      <c r="F1765" s="4">
        <v>-79.529167</v>
      </c>
      <c r="G1765" s="3" t="s">
        <v>50</v>
      </c>
      <c r="H1765" s="3" t="s">
        <v>50</v>
      </c>
      <c r="I1765" s="3" t="s">
        <v>51</v>
      </c>
      <c r="J1765" s="3" t="s">
        <v>1824</v>
      </c>
      <c r="K1765" s="3" t="s">
        <v>2160</v>
      </c>
      <c r="L1765" s="3" t="s">
        <v>1826</v>
      </c>
    </row>
    <row r="1766" ht="15.75" customHeight="1">
      <c r="A1766" s="4">
        <v>1443809.0</v>
      </c>
      <c r="B1766" s="3" t="s">
        <v>1766</v>
      </c>
      <c r="C1766" s="4">
        <v>70.6</v>
      </c>
      <c r="D1766" s="4">
        <v>66.0</v>
      </c>
      <c r="E1766" s="4">
        <v>33.856667</v>
      </c>
      <c r="F1766" s="4">
        <v>-79.380836</v>
      </c>
      <c r="G1766" s="3" t="s">
        <v>50</v>
      </c>
      <c r="H1766" s="3" t="s">
        <v>50</v>
      </c>
      <c r="I1766" s="3" t="s">
        <v>51</v>
      </c>
      <c r="J1766" s="3" t="s">
        <v>1768</v>
      </c>
      <c r="K1766" s="3" t="s">
        <v>1769</v>
      </c>
      <c r="L1766" s="3" t="s">
        <v>1443</v>
      </c>
    </row>
    <row r="1767" ht="15.75" customHeight="1">
      <c r="A1767" s="4">
        <v>929574.0</v>
      </c>
      <c r="B1767" s="3" t="s">
        <v>1397</v>
      </c>
      <c r="C1767" s="4">
        <v>0.126</v>
      </c>
      <c r="D1767" s="4">
        <v>0.0117</v>
      </c>
      <c r="E1767" s="4">
        <v>38.357777</v>
      </c>
      <c r="F1767" s="4">
        <v>-79.083054</v>
      </c>
      <c r="G1767" s="3" t="s">
        <v>50</v>
      </c>
      <c r="H1767" s="3" t="s">
        <v>50</v>
      </c>
      <c r="I1767" s="3" t="s">
        <v>51</v>
      </c>
      <c r="J1767" s="3" t="s">
        <v>954</v>
      </c>
      <c r="K1767" s="3" t="s">
        <v>1399</v>
      </c>
      <c r="L1767" s="3" t="s">
        <v>1267</v>
      </c>
    </row>
    <row r="1768" ht="15.75" customHeight="1">
      <c r="A1768" s="4">
        <v>929575.0</v>
      </c>
      <c r="B1768" s="3" t="s">
        <v>1409</v>
      </c>
      <c r="C1768" s="4">
        <v>0.126</v>
      </c>
      <c r="D1768" s="4">
        <v>0.0117</v>
      </c>
      <c r="E1768" s="4">
        <v>38.357777</v>
      </c>
      <c r="F1768" s="4">
        <v>-79.083054</v>
      </c>
      <c r="G1768" s="3" t="s">
        <v>50</v>
      </c>
      <c r="H1768" s="3" t="s">
        <v>50</v>
      </c>
      <c r="I1768" s="3" t="s">
        <v>51</v>
      </c>
      <c r="J1768" s="3" t="s">
        <v>673</v>
      </c>
      <c r="K1768" s="3" t="s">
        <v>1411</v>
      </c>
      <c r="L1768" s="3" t="s">
        <v>83</v>
      </c>
    </row>
    <row r="1769" ht="15.75" customHeight="1">
      <c r="A1769" s="4">
        <v>1412137.0</v>
      </c>
      <c r="B1769" s="3" t="s">
        <v>1800</v>
      </c>
      <c r="C1769" s="4">
        <v>2.588</v>
      </c>
      <c r="D1769" s="4">
        <v>0.0117</v>
      </c>
      <c r="E1769" s="4">
        <v>33.683334</v>
      </c>
      <c r="F1769" s="4">
        <v>-78.883331</v>
      </c>
      <c r="G1769" s="3" t="s">
        <v>50</v>
      </c>
      <c r="H1769" s="3" t="s">
        <v>50</v>
      </c>
      <c r="I1769" s="3" t="s">
        <v>44</v>
      </c>
      <c r="J1769" s="3" t="s">
        <v>111</v>
      </c>
      <c r="K1769" s="3" t="s">
        <v>1801</v>
      </c>
      <c r="L1769" s="3" t="s">
        <v>98</v>
      </c>
    </row>
    <row r="1770" ht="15.75" customHeight="1">
      <c r="A1770" s="4">
        <v>1034226.0</v>
      </c>
      <c r="B1770" s="3" t="s">
        <v>2180</v>
      </c>
      <c r="C1770" s="4">
        <v>1.8</v>
      </c>
      <c r="D1770" s="4">
        <v>0.3</v>
      </c>
      <c r="E1770" s="4">
        <v>39.599998</v>
      </c>
      <c r="F1770" s="4">
        <v>-78.699997</v>
      </c>
      <c r="G1770" s="3" t="s">
        <v>50</v>
      </c>
      <c r="H1770" s="3" t="s">
        <v>50</v>
      </c>
      <c r="I1770" s="3" t="s">
        <v>51</v>
      </c>
      <c r="J1770" s="3" t="s">
        <v>81</v>
      </c>
      <c r="K1770" s="3" t="s">
        <v>2182</v>
      </c>
      <c r="L1770" s="3" t="s">
        <v>83</v>
      </c>
    </row>
    <row r="1771" ht="15.75" customHeight="1">
      <c r="A1771" s="4">
        <v>1034227.0</v>
      </c>
      <c r="B1771" s="3" t="s">
        <v>1409</v>
      </c>
      <c r="C1771" s="4">
        <v>1.8</v>
      </c>
      <c r="D1771" s="4">
        <v>0.3</v>
      </c>
      <c r="E1771" s="4">
        <v>39.599998</v>
      </c>
      <c r="F1771" s="4">
        <v>-78.699997</v>
      </c>
      <c r="G1771" s="3" t="s">
        <v>50</v>
      </c>
      <c r="H1771" s="3" t="s">
        <v>50</v>
      </c>
      <c r="I1771" s="3" t="s">
        <v>51</v>
      </c>
      <c r="J1771" s="3" t="s">
        <v>673</v>
      </c>
      <c r="K1771" s="3" t="s">
        <v>1411</v>
      </c>
      <c r="L1771" s="3" t="s">
        <v>83</v>
      </c>
    </row>
    <row r="1772" ht="15.75" customHeight="1">
      <c r="A1772" s="4">
        <v>1034228.0</v>
      </c>
      <c r="B1772" s="3" t="s">
        <v>1483</v>
      </c>
      <c r="C1772" s="4">
        <v>1.8</v>
      </c>
      <c r="D1772" s="4">
        <v>0.3</v>
      </c>
      <c r="E1772" s="4">
        <v>39.599998</v>
      </c>
      <c r="F1772" s="4">
        <v>-78.699997</v>
      </c>
      <c r="G1772" s="3" t="s">
        <v>50</v>
      </c>
      <c r="H1772" s="3" t="s">
        <v>50</v>
      </c>
      <c r="I1772" s="3" t="s">
        <v>51</v>
      </c>
      <c r="J1772" s="3" t="s">
        <v>490</v>
      </c>
      <c r="K1772" s="3" t="s">
        <v>1485</v>
      </c>
      <c r="L1772" s="3" t="s">
        <v>83</v>
      </c>
    </row>
    <row r="1773" ht="15.75" customHeight="1">
      <c r="A1773" s="4">
        <v>1051720.0</v>
      </c>
      <c r="B1773" s="3" t="s">
        <v>2183</v>
      </c>
      <c r="C1773" s="4">
        <v>83.5</v>
      </c>
      <c r="D1773" s="4">
        <v>70.6</v>
      </c>
      <c r="E1773" s="4">
        <v>34.629444</v>
      </c>
      <c r="F1773" s="4">
        <v>-78.605278</v>
      </c>
      <c r="G1773" s="3" t="s">
        <v>50</v>
      </c>
      <c r="H1773" s="3" t="s">
        <v>50</v>
      </c>
      <c r="I1773" s="3" t="s">
        <v>51</v>
      </c>
      <c r="J1773" s="3" t="s">
        <v>1870</v>
      </c>
      <c r="K1773" s="3" t="s">
        <v>2184</v>
      </c>
      <c r="L1773" s="3" t="s">
        <v>255</v>
      </c>
    </row>
    <row r="1774" ht="15.75" customHeight="1">
      <c r="A1774" s="4">
        <v>1051743.0</v>
      </c>
      <c r="B1774" s="3" t="s">
        <v>1738</v>
      </c>
      <c r="C1774" s="4">
        <v>83.5</v>
      </c>
      <c r="D1774" s="4">
        <v>70.6</v>
      </c>
      <c r="E1774" s="4">
        <v>34.629444</v>
      </c>
      <c r="F1774" s="4">
        <v>-78.605278</v>
      </c>
      <c r="G1774" s="3" t="s">
        <v>50</v>
      </c>
      <c r="H1774" s="3" t="s">
        <v>50</v>
      </c>
      <c r="I1774" s="3" t="s">
        <v>51</v>
      </c>
      <c r="J1774" s="3" t="s">
        <v>885</v>
      </c>
      <c r="K1774" s="3" t="s">
        <v>1739</v>
      </c>
      <c r="L1774" s="3" t="s">
        <v>255</v>
      </c>
    </row>
    <row r="1775" ht="15.75" customHeight="1">
      <c r="A1775" s="4">
        <v>558154.0</v>
      </c>
      <c r="B1775" s="3" t="s">
        <v>1738</v>
      </c>
      <c r="C1775" s="4">
        <v>83.5</v>
      </c>
      <c r="D1775" s="4">
        <v>70.6</v>
      </c>
      <c r="E1775" s="4">
        <v>34.571682</v>
      </c>
      <c r="F1775" s="4">
        <v>-78.497307</v>
      </c>
      <c r="G1775" s="3" t="s">
        <v>50</v>
      </c>
      <c r="H1775" s="3" t="s">
        <v>50</v>
      </c>
      <c r="I1775" s="3" t="s">
        <v>51</v>
      </c>
      <c r="J1775" s="3" t="s">
        <v>1870</v>
      </c>
      <c r="K1775" s="3" t="s">
        <v>1739</v>
      </c>
      <c r="L1775" s="3" t="s">
        <v>255</v>
      </c>
    </row>
    <row r="1776" ht="15.75" customHeight="1">
      <c r="A1776" s="4">
        <v>1386651.0</v>
      </c>
      <c r="B1776" s="3" t="s">
        <v>2183</v>
      </c>
      <c r="C1776" s="4">
        <v>83.5</v>
      </c>
      <c r="D1776" s="4">
        <v>70.6</v>
      </c>
      <c r="E1776" s="4">
        <v>34.571682</v>
      </c>
      <c r="F1776" s="4">
        <v>-78.497307</v>
      </c>
      <c r="G1776" s="3" t="s">
        <v>50</v>
      </c>
      <c r="H1776" s="3" t="s">
        <v>50</v>
      </c>
      <c r="I1776" s="3" t="s">
        <v>51</v>
      </c>
      <c r="J1776" s="3" t="s">
        <v>1870</v>
      </c>
      <c r="K1776" s="3" t="s">
        <v>2184</v>
      </c>
      <c r="L1776" s="3" t="s">
        <v>255</v>
      </c>
    </row>
    <row r="1777" ht="15.75" customHeight="1">
      <c r="A1777" s="4">
        <v>1386652.0</v>
      </c>
      <c r="B1777" s="3" t="s">
        <v>883</v>
      </c>
      <c r="C1777" s="4">
        <v>83.5</v>
      </c>
      <c r="D1777" s="4">
        <v>70.6</v>
      </c>
      <c r="E1777" s="4">
        <v>34.571682</v>
      </c>
      <c r="F1777" s="4">
        <v>-78.497307</v>
      </c>
      <c r="G1777" s="3" t="s">
        <v>50</v>
      </c>
      <c r="H1777" s="3" t="s">
        <v>50</v>
      </c>
      <c r="I1777" s="3" t="s">
        <v>51</v>
      </c>
      <c r="J1777" s="3" t="s">
        <v>885</v>
      </c>
      <c r="K1777" s="3" t="s">
        <v>142</v>
      </c>
      <c r="L1777" s="3" t="s">
        <v>255</v>
      </c>
    </row>
    <row r="1778" ht="15.75" customHeight="1">
      <c r="A1778" s="4">
        <v>558156.0</v>
      </c>
      <c r="B1778" s="3" t="s">
        <v>2189</v>
      </c>
      <c r="C1778" s="4">
        <v>83.5</v>
      </c>
      <c r="D1778" s="4">
        <v>70.6</v>
      </c>
      <c r="E1778" s="4">
        <v>34.571682</v>
      </c>
      <c r="F1778" s="4">
        <v>-78.497307</v>
      </c>
      <c r="G1778" s="3" t="s">
        <v>50</v>
      </c>
      <c r="H1778" s="3" t="s">
        <v>50</v>
      </c>
      <c r="I1778" s="3" t="s">
        <v>51</v>
      </c>
      <c r="J1778" s="3" t="s">
        <v>2067</v>
      </c>
      <c r="K1778" s="3" t="s">
        <v>2191</v>
      </c>
      <c r="L1778" s="3" t="s">
        <v>44</v>
      </c>
    </row>
    <row r="1779" ht="15.75" customHeight="1">
      <c r="A1779" s="4">
        <v>558155.0</v>
      </c>
      <c r="B1779" s="3" t="s">
        <v>2150</v>
      </c>
      <c r="C1779" s="4">
        <v>83.5</v>
      </c>
      <c r="D1779" s="4">
        <v>70.6</v>
      </c>
      <c r="E1779" s="4">
        <v>34.571682</v>
      </c>
      <c r="F1779" s="4">
        <v>-78.497307</v>
      </c>
      <c r="G1779" s="3" t="s">
        <v>50</v>
      </c>
      <c r="H1779" s="3" t="s">
        <v>50</v>
      </c>
      <c r="I1779" s="3" t="s">
        <v>51</v>
      </c>
      <c r="J1779" s="3" t="s">
        <v>319</v>
      </c>
      <c r="K1779" s="3" t="s">
        <v>2152</v>
      </c>
      <c r="L1779" s="3" t="s">
        <v>411</v>
      </c>
    </row>
    <row r="1780" ht="15.75" customHeight="1">
      <c r="A1780" s="4">
        <v>1180426.0</v>
      </c>
      <c r="B1780" s="3" t="s">
        <v>2189</v>
      </c>
      <c r="C1780" s="4">
        <v>83.5</v>
      </c>
      <c r="D1780" s="4">
        <v>70.6</v>
      </c>
      <c r="E1780" s="4">
        <v>34.554169</v>
      </c>
      <c r="F1780" s="4">
        <v>-78.45417</v>
      </c>
      <c r="G1780" s="3" t="s">
        <v>50</v>
      </c>
      <c r="H1780" s="3" t="s">
        <v>50</v>
      </c>
      <c r="I1780" s="3" t="s">
        <v>51</v>
      </c>
      <c r="J1780" s="3" t="s">
        <v>2067</v>
      </c>
      <c r="K1780" s="3" t="s">
        <v>2191</v>
      </c>
      <c r="L1780" s="3" t="s">
        <v>44</v>
      </c>
    </row>
    <row r="1781" ht="15.75" customHeight="1">
      <c r="A1781" s="4">
        <v>1180427.0</v>
      </c>
      <c r="B1781" s="3" t="s">
        <v>2150</v>
      </c>
      <c r="C1781" s="4">
        <v>83.5</v>
      </c>
      <c r="D1781" s="4">
        <v>70.6</v>
      </c>
      <c r="E1781" s="4">
        <v>34.554169</v>
      </c>
      <c r="F1781" s="4">
        <v>-78.45417</v>
      </c>
      <c r="G1781" s="3" t="s">
        <v>50</v>
      </c>
      <c r="H1781" s="3" t="s">
        <v>50</v>
      </c>
      <c r="I1781" s="3" t="s">
        <v>51</v>
      </c>
      <c r="J1781" s="3" t="s">
        <v>319</v>
      </c>
      <c r="K1781" s="3" t="s">
        <v>2152</v>
      </c>
      <c r="L1781" s="3" t="s">
        <v>411</v>
      </c>
    </row>
    <row r="1782" ht="15.75" customHeight="1">
      <c r="A1782" s="4">
        <v>1066687.0</v>
      </c>
      <c r="B1782" s="3" t="s">
        <v>2194</v>
      </c>
      <c r="C1782" s="4">
        <v>23.03</v>
      </c>
      <c r="D1782" s="4">
        <v>5.333</v>
      </c>
      <c r="E1782" s="4">
        <v>35.196667</v>
      </c>
      <c r="F1782" s="4">
        <v>-78.066391</v>
      </c>
      <c r="G1782" s="3" t="s">
        <v>50</v>
      </c>
      <c r="H1782" s="3" t="s">
        <v>50</v>
      </c>
      <c r="I1782" s="3" t="s">
        <v>51</v>
      </c>
      <c r="J1782" s="3" t="s">
        <v>319</v>
      </c>
      <c r="K1782" s="3" t="s">
        <v>2196</v>
      </c>
      <c r="L1782" s="3" t="s">
        <v>411</v>
      </c>
    </row>
    <row r="1783" ht="15.75" customHeight="1">
      <c r="A1783" s="4">
        <v>1373097.0</v>
      </c>
      <c r="B1783" s="3" t="s">
        <v>2198</v>
      </c>
      <c r="C1783" s="4">
        <v>58.7</v>
      </c>
      <c r="D1783" s="4">
        <v>55.8</v>
      </c>
      <c r="E1783" s="4">
        <v>38.50111</v>
      </c>
      <c r="F1783" s="4">
        <v>-77.590836</v>
      </c>
      <c r="G1783" s="3" t="s">
        <v>50</v>
      </c>
      <c r="H1783" s="3" t="s">
        <v>50</v>
      </c>
      <c r="I1783" s="3" t="s">
        <v>51</v>
      </c>
      <c r="J1783" s="3" t="s">
        <v>680</v>
      </c>
      <c r="K1783" s="3" t="s">
        <v>2200</v>
      </c>
      <c r="L1783" s="3" t="s">
        <v>44</v>
      </c>
    </row>
    <row r="1784" ht="15.75" customHeight="1">
      <c r="A1784" s="4">
        <v>914543.0</v>
      </c>
      <c r="B1784" s="3" t="s">
        <v>2131</v>
      </c>
      <c r="C1784" s="4">
        <v>58.7</v>
      </c>
      <c r="D1784" s="4">
        <v>55.8</v>
      </c>
      <c r="E1784" s="4">
        <v>38.50111</v>
      </c>
      <c r="F1784" s="4">
        <v>-77.590836</v>
      </c>
      <c r="G1784" s="3" t="s">
        <v>50</v>
      </c>
      <c r="H1784" s="3" t="s">
        <v>50</v>
      </c>
      <c r="I1784" s="3" t="s">
        <v>51</v>
      </c>
      <c r="J1784" s="3" t="s">
        <v>319</v>
      </c>
      <c r="K1784" s="3" t="s">
        <v>2203</v>
      </c>
      <c r="L1784" s="3" t="s">
        <v>411</v>
      </c>
    </row>
    <row r="1785" ht="15.75" customHeight="1">
      <c r="A1785" s="4">
        <v>789470.0</v>
      </c>
      <c r="B1785" s="3" t="s">
        <v>2204</v>
      </c>
      <c r="C1785" s="4">
        <v>20.44</v>
      </c>
      <c r="D1785" s="4">
        <v>15.97</v>
      </c>
      <c r="E1785" s="4">
        <v>37.777222</v>
      </c>
      <c r="F1785" s="4">
        <v>-77.516113</v>
      </c>
      <c r="G1785" s="3" t="s">
        <v>50</v>
      </c>
      <c r="H1785" s="3" t="s">
        <v>50</v>
      </c>
      <c r="I1785" s="3" t="s">
        <v>51</v>
      </c>
      <c r="J1785" s="3" t="s">
        <v>146</v>
      </c>
      <c r="K1785" s="3" t="s">
        <v>2206</v>
      </c>
      <c r="L1785" s="3" t="s">
        <v>143</v>
      </c>
    </row>
    <row r="1786" ht="15.75" customHeight="1">
      <c r="A1786" s="4">
        <v>1361766.0</v>
      </c>
      <c r="B1786" s="3" t="s">
        <v>145</v>
      </c>
      <c r="C1786" s="4">
        <v>15.97</v>
      </c>
      <c r="D1786" s="4">
        <v>13.82</v>
      </c>
      <c r="E1786" s="4">
        <v>37.927223</v>
      </c>
      <c r="F1786" s="4">
        <v>-77.514442</v>
      </c>
      <c r="G1786" s="3" t="s">
        <v>50</v>
      </c>
      <c r="H1786" s="3" t="s">
        <v>50</v>
      </c>
      <c r="I1786" s="3" t="s">
        <v>51</v>
      </c>
      <c r="J1786" s="3" t="s">
        <v>146</v>
      </c>
      <c r="K1786" s="3" t="s">
        <v>147</v>
      </c>
      <c r="L1786" s="3" t="s">
        <v>143</v>
      </c>
    </row>
    <row r="1787" ht="15.75" customHeight="1">
      <c r="A1787" s="4">
        <v>1361765.0</v>
      </c>
      <c r="B1787" s="3" t="s">
        <v>2208</v>
      </c>
      <c r="C1787" s="4">
        <v>15.97</v>
      </c>
      <c r="D1787" s="4">
        <v>13.82</v>
      </c>
      <c r="E1787" s="4">
        <v>37.927223</v>
      </c>
      <c r="F1787" s="4">
        <v>-77.514442</v>
      </c>
      <c r="G1787" s="3" t="s">
        <v>50</v>
      </c>
      <c r="H1787" s="3" t="s">
        <v>50</v>
      </c>
      <c r="I1787" s="3" t="s">
        <v>51</v>
      </c>
      <c r="J1787" s="3" t="s">
        <v>2121</v>
      </c>
      <c r="K1787" s="3" t="s">
        <v>2209</v>
      </c>
      <c r="L1787" s="3" t="s">
        <v>1443</v>
      </c>
    </row>
    <row r="1788" ht="15.75" customHeight="1">
      <c r="A1788" s="4">
        <v>287830.0</v>
      </c>
      <c r="B1788" s="3" t="s">
        <v>2210</v>
      </c>
      <c r="C1788" s="4">
        <v>55.8</v>
      </c>
      <c r="D1788" s="4">
        <v>50.3</v>
      </c>
      <c r="E1788" s="4">
        <v>38.299999</v>
      </c>
      <c r="F1788" s="4">
        <v>-77.400002</v>
      </c>
      <c r="G1788" s="3" t="s">
        <v>50</v>
      </c>
      <c r="H1788" s="3" t="s">
        <v>50</v>
      </c>
      <c r="I1788" s="3" t="s">
        <v>51</v>
      </c>
      <c r="J1788" s="3" t="s">
        <v>2212</v>
      </c>
      <c r="K1788" s="3" t="s">
        <v>2213</v>
      </c>
      <c r="L1788" s="3" t="s">
        <v>143</v>
      </c>
    </row>
    <row r="1789" ht="15.75" customHeight="1">
      <c r="A1789" s="4">
        <v>287831.0</v>
      </c>
      <c r="B1789" s="3" t="s">
        <v>2215</v>
      </c>
      <c r="C1789" s="4">
        <v>55.8</v>
      </c>
      <c r="D1789" s="4">
        <v>50.3</v>
      </c>
      <c r="E1789" s="4">
        <v>38.299999</v>
      </c>
      <c r="F1789" s="4">
        <v>-77.400002</v>
      </c>
      <c r="G1789" s="3" t="s">
        <v>50</v>
      </c>
      <c r="H1789" s="3" t="s">
        <v>50</v>
      </c>
      <c r="I1789" s="3" t="s">
        <v>51</v>
      </c>
      <c r="J1789" s="3" t="s">
        <v>2216</v>
      </c>
      <c r="K1789" s="3" t="s">
        <v>1469</v>
      </c>
      <c r="L1789" s="3" t="s">
        <v>75</v>
      </c>
    </row>
    <row r="1790" ht="15.75" customHeight="1">
      <c r="A1790" s="4">
        <v>287828.0</v>
      </c>
      <c r="B1790" s="3" t="s">
        <v>2218</v>
      </c>
      <c r="C1790" s="4">
        <v>55.8</v>
      </c>
      <c r="D1790" s="4">
        <v>50.3</v>
      </c>
      <c r="E1790" s="4">
        <v>38.299999</v>
      </c>
      <c r="F1790" s="4">
        <v>-77.400002</v>
      </c>
      <c r="G1790" s="3" t="s">
        <v>50</v>
      </c>
      <c r="H1790" s="3" t="s">
        <v>50</v>
      </c>
      <c r="I1790" s="3" t="s">
        <v>51</v>
      </c>
      <c r="J1790" s="3" t="s">
        <v>319</v>
      </c>
      <c r="K1790" s="3" t="s">
        <v>2219</v>
      </c>
      <c r="L1790" s="3" t="s">
        <v>411</v>
      </c>
    </row>
    <row r="1791" ht="15.75" customHeight="1">
      <c r="A1791" s="4">
        <v>1034917.0</v>
      </c>
      <c r="B1791" s="3" t="s">
        <v>2161</v>
      </c>
      <c r="C1791" s="4">
        <v>58.7</v>
      </c>
      <c r="D1791" s="4">
        <v>55.8</v>
      </c>
      <c r="E1791" s="4">
        <v>37.776669</v>
      </c>
      <c r="F1791" s="4">
        <v>-77.395554</v>
      </c>
      <c r="G1791" s="3" t="s">
        <v>50</v>
      </c>
      <c r="H1791" s="3" t="s">
        <v>50</v>
      </c>
      <c r="I1791" s="3" t="s">
        <v>51</v>
      </c>
      <c r="J1791" s="3" t="s">
        <v>2128</v>
      </c>
      <c r="K1791" s="3" t="s">
        <v>2221</v>
      </c>
      <c r="L1791" s="3" t="s">
        <v>1443</v>
      </c>
    </row>
    <row r="1792" ht="15.75" customHeight="1">
      <c r="A1792" s="4">
        <v>1034918.0</v>
      </c>
      <c r="B1792" s="3" t="s">
        <v>2161</v>
      </c>
      <c r="C1792" s="4">
        <v>58.7</v>
      </c>
      <c r="D1792" s="4">
        <v>55.8</v>
      </c>
      <c r="E1792" s="4">
        <v>37.788334</v>
      </c>
      <c r="F1792" s="4">
        <v>-77.394447</v>
      </c>
      <c r="G1792" s="3" t="s">
        <v>50</v>
      </c>
      <c r="H1792" s="3" t="s">
        <v>50</v>
      </c>
      <c r="I1792" s="3" t="s">
        <v>51</v>
      </c>
      <c r="J1792" s="3" t="s">
        <v>2128</v>
      </c>
      <c r="K1792" s="3" t="s">
        <v>2221</v>
      </c>
      <c r="L1792" s="3" t="s">
        <v>1443</v>
      </c>
    </row>
    <row r="1793" ht="15.75" customHeight="1">
      <c r="A1793" s="4">
        <v>1259203.0</v>
      </c>
      <c r="B1793" s="3" t="s">
        <v>2223</v>
      </c>
      <c r="C1793" s="4">
        <v>58.7</v>
      </c>
      <c r="D1793" s="4">
        <v>55.8</v>
      </c>
      <c r="E1793" s="4">
        <v>38.37278</v>
      </c>
      <c r="F1793" s="4">
        <v>-77.299446</v>
      </c>
      <c r="G1793" s="3" t="s">
        <v>50</v>
      </c>
      <c r="H1793" s="3" t="s">
        <v>50</v>
      </c>
      <c r="I1793" s="3" t="s">
        <v>51</v>
      </c>
      <c r="J1793" s="3" t="s">
        <v>2216</v>
      </c>
      <c r="K1793" s="3" t="s">
        <v>2225</v>
      </c>
      <c r="L1793" s="3" t="s">
        <v>75</v>
      </c>
    </row>
    <row r="1794" ht="15.75" customHeight="1">
      <c r="A1794" s="4">
        <v>1259202.0</v>
      </c>
      <c r="B1794" s="3" t="s">
        <v>2131</v>
      </c>
      <c r="C1794" s="4">
        <v>58.7</v>
      </c>
      <c r="D1794" s="4">
        <v>55.8</v>
      </c>
      <c r="E1794" s="4">
        <v>38.37278</v>
      </c>
      <c r="F1794" s="4">
        <v>-77.299446</v>
      </c>
      <c r="G1794" s="3" t="s">
        <v>50</v>
      </c>
      <c r="H1794" s="3" t="s">
        <v>50</v>
      </c>
      <c r="I1794" s="3" t="s">
        <v>51</v>
      </c>
      <c r="J1794" s="3" t="s">
        <v>229</v>
      </c>
      <c r="K1794" s="3" t="s">
        <v>2132</v>
      </c>
      <c r="L1794" s="3" t="s">
        <v>411</v>
      </c>
    </row>
    <row r="1795" ht="15.75" customHeight="1">
      <c r="A1795" s="4">
        <v>1259185.0</v>
      </c>
      <c r="B1795" s="3" t="s">
        <v>2228</v>
      </c>
      <c r="C1795" s="4">
        <v>58.7</v>
      </c>
      <c r="D1795" s="4">
        <v>55.8</v>
      </c>
      <c r="E1795" s="4">
        <v>38.450832</v>
      </c>
      <c r="F1795" s="4">
        <v>-77.251663</v>
      </c>
      <c r="G1795" s="3" t="s">
        <v>50</v>
      </c>
      <c r="H1795" s="3" t="s">
        <v>50</v>
      </c>
      <c r="I1795" s="3" t="s">
        <v>44</v>
      </c>
      <c r="J1795" s="3" t="s">
        <v>222</v>
      </c>
      <c r="K1795" s="3" t="s">
        <v>2229</v>
      </c>
      <c r="L1795" s="3" t="s">
        <v>224</v>
      </c>
    </row>
    <row r="1796" ht="15.75" customHeight="1">
      <c r="A1796" s="4">
        <v>1034919.0</v>
      </c>
      <c r="B1796" s="3" t="s">
        <v>2161</v>
      </c>
      <c r="C1796" s="4">
        <v>58.7</v>
      </c>
      <c r="D1796" s="4">
        <v>55.8</v>
      </c>
      <c r="E1796" s="4">
        <v>38.450832</v>
      </c>
      <c r="F1796" s="4">
        <v>-77.251663</v>
      </c>
      <c r="G1796" s="3" t="s">
        <v>50</v>
      </c>
      <c r="H1796" s="3" t="s">
        <v>50</v>
      </c>
      <c r="I1796" s="3" t="s">
        <v>44</v>
      </c>
      <c r="J1796" s="3" t="s">
        <v>2128</v>
      </c>
      <c r="K1796" s="3" t="s">
        <v>2221</v>
      </c>
      <c r="L1796" s="3" t="s">
        <v>1443</v>
      </c>
    </row>
    <row r="1797" ht="15.75" customHeight="1">
      <c r="A1797" s="4">
        <v>1034921.0</v>
      </c>
      <c r="B1797" s="3" t="s">
        <v>2161</v>
      </c>
      <c r="C1797" s="4">
        <v>58.7</v>
      </c>
      <c r="D1797" s="4">
        <v>55.8</v>
      </c>
      <c r="E1797" s="4">
        <v>38.450832</v>
      </c>
      <c r="F1797" s="4">
        <v>-77.251663</v>
      </c>
      <c r="G1797" s="3" t="s">
        <v>50</v>
      </c>
      <c r="H1797" s="3" t="s">
        <v>50</v>
      </c>
      <c r="I1797" s="3" t="s">
        <v>44</v>
      </c>
      <c r="J1797" s="3" t="s">
        <v>2231</v>
      </c>
      <c r="K1797" s="3" t="s">
        <v>2232</v>
      </c>
      <c r="L1797" s="3" t="s">
        <v>1443</v>
      </c>
    </row>
    <row r="1798" ht="15.75" customHeight="1">
      <c r="A1798" s="4">
        <v>1259198.0</v>
      </c>
      <c r="B1798" s="3" t="s">
        <v>2131</v>
      </c>
      <c r="C1798" s="4">
        <v>58.7</v>
      </c>
      <c r="D1798" s="4">
        <v>55.8</v>
      </c>
      <c r="E1798" s="4">
        <v>38.450832</v>
      </c>
      <c r="F1798" s="4">
        <v>-77.251663</v>
      </c>
      <c r="G1798" s="3" t="s">
        <v>50</v>
      </c>
      <c r="H1798" s="3" t="s">
        <v>50</v>
      </c>
      <c r="I1798" s="3" t="s">
        <v>44</v>
      </c>
      <c r="J1798" s="3" t="s">
        <v>229</v>
      </c>
      <c r="K1798" s="3" t="s">
        <v>2132</v>
      </c>
      <c r="L1798" s="3" t="s">
        <v>411</v>
      </c>
    </row>
    <row r="1799" ht="15.75" customHeight="1">
      <c r="A1799" s="4">
        <v>1135676.0</v>
      </c>
      <c r="B1799" s="3" t="s">
        <v>2234</v>
      </c>
      <c r="C1799" s="4">
        <v>0.0117</v>
      </c>
      <c r="D1799" s="4">
        <v>0.0</v>
      </c>
      <c r="E1799" s="4">
        <v>26.216667</v>
      </c>
      <c r="F1799" s="4">
        <v>-77.199997</v>
      </c>
      <c r="G1799" s="3" t="s">
        <v>50</v>
      </c>
      <c r="H1799" s="3" t="s">
        <v>50</v>
      </c>
      <c r="I1799" s="3" t="s">
        <v>2236</v>
      </c>
      <c r="J1799" s="3" t="s">
        <v>1986</v>
      </c>
      <c r="K1799" s="3" t="s">
        <v>2237</v>
      </c>
      <c r="L1799" s="3" t="s">
        <v>98</v>
      </c>
    </row>
    <row r="1800" ht="15.75" customHeight="1">
      <c r="A1800" s="4">
        <v>533573.0</v>
      </c>
      <c r="B1800" s="3" t="s">
        <v>2239</v>
      </c>
      <c r="C1800" s="4">
        <v>1.8</v>
      </c>
      <c r="D1800" s="4">
        <v>0.3</v>
      </c>
      <c r="E1800" s="4">
        <v>39.799999</v>
      </c>
      <c r="F1800" s="4">
        <v>-77.199997</v>
      </c>
      <c r="G1800" s="3" t="s">
        <v>50</v>
      </c>
      <c r="H1800" s="3" t="s">
        <v>50</v>
      </c>
      <c r="I1800" s="3" t="s">
        <v>51</v>
      </c>
      <c r="J1800" s="3" t="s">
        <v>365</v>
      </c>
      <c r="K1800" s="3" t="s">
        <v>2241</v>
      </c>
      <c r="L1800" s="3" t="s">
        <v>321</v>
      </c>
    </row>
    <row r="1801" ht="15.75" customHeight="1">
      <c r="A1801" s="4">
        <v>1393416.0</v>
      </c>
      <c r="B1801" s="3" t="s">
        <v>2243</v>
      </c>
      <c r="C1801" s="4">
        <v>28.4</v>
      </c>
      <c r="D1801" s="4">
        <v>23.03</v>
      </c>
      <c r="E1801" s="4">
        <v>37.625832</v>
      </c>
      <c r="F1801" s="4">
        <v>-77.125275</v>
      </c>
      <c r="G1801" s="3" t="s">
        <v>50</v>
      </c>
      <c r="H1801" s="3" t="s">
        <v>50</v>
      </c>
      <c r="I1801" s="3" t="s">
        <v>51</v>
      </c>
      <c r="J1801" s="3" t="s">
        <v>490</v>
      </c>
      <c r="K1801" s="3" t="s">
        <v>2246</v>
      </c>
      <c r="L1801" s="3" t="s">
        <v>83</v>
      </c>
    </row>
    <row r="1802" ht="15.75" customHeight="1">
      <c r="A1802" s="4">
        <v>1259234.0</v>
      </c>
      <c r="B1802" s="3" t="s">
        <v>2154</v>
      </c>
      <c r="C1802" s="4">
        <v>28.4</v>
      </c>
      <c r="D1802" s="4">
        <v>23.03</v>
      </c>
      <c r="E1802" s="4">
        <v>37.625832</v>
      </c>
      <c r="F1802" s="4">
        <v>-77.125275</v>
      </c>
      <c r="G1802" s="3" t="s">
        <v>50</v>
      </c>
      <c r="H1802" s="3" t="s">
        <v>50</v>
      </c>
      <c r="I1802" s="3" t="s">
        <v>51</v>
      </c>
      <c r="J1802" s="3" t="s">
        <v>2139</v>
      </c>
      <c r="K1802" s="3" t="s">
        <v>1205</v>
      </c>
      <c r="L1802" s="3" t="s">
        <v>1443</v>
      </c>
    </row>
    <row r="1803" ht="15.75" customHeight="1">
      <c r="A1803" s="4">
        <v>1393418.0</v>
      </c>
      <c r="B1803" s="3" t="s">
        <v>1203</v>
      </c>
      <c r="C1803" s="4">
        <v>28.4</v>
      </c>
      <c r="D1803" s="4">
        <v>23.03</v>
      </c>
      <c r="E1803" s="4">
        <v>37.625832</v>
      </c>
      <c r="F1803" s="4">
        <v>-77.125275</v>
      </c>
      <c r="G1803" s="3" t="s">
        <v>50</v>
      </c>
      <c r="H1803" s="3" t="s">
        <v>50</v>
      </c>
      <c r="I1803" s="3" t="s">
        <v>51</v>
      </c>
      <c r="J1803" s="3" t="s">
        <v>96</v>
      </c>
      <c r="K1803" s="3" t="s">
        <v>1205</v>
      </c>
      <c r="L1803" s="3" t="s">
        <v>98</v>
      </c>
    </row>
    <row r="1804" ht="15.75" customHeight="1">
      <c r="A1804" s="4">
        <v>1393419.0</v>
      </c>
      <c r="B1804" s="3" t="s">
        <v>365</v>
      </c>
      <c r="C1804" s="4">
        <v>28.4</v>
      </c>
      <c r="D1804" s="4">
        <v>23.03</v>
      </c>
      <c r="E1804" s="4">
        <v>37.625832</v>
      </c>
      <c r="F1804" s="4">
        <v>-77.125275</v>
      </c>
      <c r="G1804" s="3" t="s">
        <v>50</v>
      </c>
      <c r="H1804" s="3" t="s">
        <v>50</v>
      </c>
      <c r="I1804" s="3" t="s">
        <v>51</v>
      </c>
      <c r="J1804" s="3" t="s">
        <v>365</v>
      </c>
      <c r="K1804" s="3" t="s">
        <v>2249</v>
      </c>
      <c r="L1804" s="3" t="s">
        <v>321</v>
      </c>
    </row>
    <row r="1805" ht="15.75" customHeight="1">
      <c r="A1805" s="4">
        <v>1259229.0</v>
      </c>
      <c r="B1805" s="3" t="s">
        <v>2134</v>
      </c>
      <c r="C1805" s="4">
        <v>28.4</v>
      </c>
      <c r="D1805" s="4">
        <v>23.03</v>
      </c>
      <c r="E1805" s="4">
        <v>37.618889</v>
      </c>
      <c r="F1805" s="4">
        <v>-77.104721</v>
      </c>
      <c r="G1805" s="3" t="s">
        <v>50</v>
      </c>
      <c r="H1805" s="3" t="s">
        <v>50</v>
      </c>
      <c r="I1805" s="3" t="s">
        <v>51</v>
      </c>
      <c r="J1805" s="3" t="s">
        <v>2136</v>
      </c>
      <c r="K1805" s="3" t="s">
        <v>2137</v>
      </c>
      <c r="L1805" s="3" t="s">
        <v>143</v>
      </c>
    </row>
    <row r="1806" ht="15.75" customHeight="1">
      <c r="A1806" s="4">
        <v>1259228.0</v>
      </c>
      <c r="B1806" s="3" t="s">
        <v>2119</v>
      </c>
      <c r="C1806" s="4">
        <v>28.4</v>
      </c>
      <c r="D1806" s="4">
        <v>23.03</v>
      </c>
      <c r="E1806" s="4">
        <v>37.618889</v>
      </c>
      <c r="F1806" s="4">
        <v>-77.104721</v>
      </c>
      <c r="G1806" s="3" t="s">
        <v>50</v>
      </c>
      <c r="H1806" s="3" t="s">
        <v>50</v>
      </c>
      <c r="I1806" s="3" t="s">
        <v>51</v>
      </c>
      <c r="J1806" s="3" t="s">
        <v>2121</v>
      </c>
      <c r="K1806" s="3" t="s">
        <v>2122</v>
      </c>
      <c r="L1806" s="3" t="s">
        <v>1443</v>
      </c>
    </row>
    <row r="1807" ht="15.75" customHeight="1">
      <c r="A1807" s="4">
        <v>1259195.0</v>
      </c>
      <c r="B1807" s="3" t="s">
        <v>2210</v>
      </c>
      <c r="C1807" s="4">
        <v>55.8</v>
      </c>
      <c r="D1807" s="4">
        <v>48.6</v>
      </c>
      <c r="E1807" s="4">
        <v>38.067223</v>
      </c>
      <c r="F1807" s="4">
        <v>-77.033333</v>
      </c>
      <c r="G1807" s="3" t="s">
        <v>50</v>
      </c>
      <c r="H1807" s="3" t="s">
        <v>50</v>
      </c>
      <c r="I1807" s="3" t="s">
        <v>51</v>
      </c>
      <c r="J1807" s="3" t="s">
        <v>2212</v>
      </c>
      <c r="K1807" s="3" t="s">
        <v>2213</v>
      </c>
      <c r="L1807" s="3" t="s">
        <v>143</v>
      </c>
    </row>
    <row r="1808" ht="15.75" customHeight="1">
      <c r="A1808" s="4">
        <v>1259193.0</v>
      </c>
      <c r="B1808" s="3" t="s">
        <v>2215</v>
      </c>
      <c r="C1808" s="4">
        <v>55.8</v>
      </c>
      <c r="D1808" s="4">
        <v>48.6</v>
      </c>
      <c r="E1808" s="4">
        <v>38.067223</v>
      </c>
      <c r="F1808" s="4">
        <v>-77.033333</v>
      </c>
      <c r="G1808" s="3" t="s">
        <v>50</v>
      </c>
      <c r="H1808" s="3" t="s">
        <v>50</v>
      </c>
      <c r="I1808" s="3" t="s">
        <v>51</v>
      </c>
      <c r="J1808" s="3" t="s">
        <v>2216</v>
      </c>
      <c r="K1808" s="3" t="s">
        <v>1469</v>
      </c>
      <c r="L1808" s="3" t="s">
        <v>75</v>
      </c>
    </row>
    <row r="1809" ht="15.75" customHeight="1">
      <c r="A1809" s="4">
        <v>1259190.0</v>
      </c>
      <c r="B1809" s="3" t="s">
        <v>2218</v>
      </c>
      <c r="C1809" s="4">
        <v>55.8</v>
      </c>
      <c r="D1809" s="4">
        <v>48.6</v>
      </c>
      <c r="E1809" s="4">
        <v>38.067223</v>
      </c>
      <c r="F1809" s="4">
        <v>-77.033333</v>
      </c>
      <c r="G1809" s="3" t="s">
        <v>50</v>
      </c>
      <c r="H1809" s="3" t="s">
        <v>50</v>
      </c>
      <c r="I1809" s="3" t="s">
        <v>51</v>
      </c>
      <c r="J1809" s="3" t="s">
        <v>319</v>
      </c>
      <c r="K1809" s="3" t="s">
        <v>2219</v>
      </c>
      <c r="L1809" s="3" t="s">
        <v>411</v>
      </c>
    </row>
    <row r="1810" ht="15.75" customHeight="1">
      <c r="A1810" s="4">
        <v>1259192.0</v>
      </c>
      <c r="B1810" s="3" t="s">
        <v>2218</v>
      </c>
      <c r="C1810" s="4">
        <v>55.8</v>
      </c>
      <c r="D1810" s="4">
        <v>48.6</v>
      </c>
      <c r="E1810" s="4">
        <v>38.067223</v>
      </c>
      <c r="F1810" s="4">
        <v>-77.033333</v>
      </c>
      <c r="G1810" s="3" t="s">
        <v>50</v>
      </c>
      <c r="H1810" s="3" t="s">
        <v>50</v>
      </c>
      <c r="I1810" s="3" t="s">
        <v>51</v>
      </c>
      <c r="J1810" s="3" t="s">
        <v>319</v>
      </c>
      <c r="K1810" s="3" t="s">
        <v>2219</v>
      </c>
      <c r="L1810" s="3" t="s">
        <v>411</v>
      </c>
    </row>
    <row r="1811" ht="15.75" customHeight="1">
      <c r="A1811" s="4">
        <v>1259242.0</v>
      </c>
      <c r="B1811" s="3" t="s">
        <v>2150</v>
      </c>
      <c r="C1811" s="4">
        <v>58.7</v>
      </c>
      <c r="D1811" s="4">
        <v>55.8</v>
      </c>
      <c r="E1811" s="4">
        <v>38.706944</v>
      </c>
      <c r="F1811" s="4">
        <v>-77.023613</v>
      </c>
      <c r="G1811" s="3" t="s">
        <v>50</v>
      </c>
      <c r="H1811" s="3" t="s">
        <v>50</v>
      </c>
      <c r="I1811" s="3" t="s">
        <v>51</v>
      </c>
      <c r="J1811" s="3" t="s">
        <v>319</v>
      </c>
      <c r="K1811" s="3" t="s">
        <v>2152</v>
      </c>
      <c r="L1811" s="3" t="s">
        <v>411</v>
      </c>
    </row>
    <row r="1812" ht="15.75" customHeight="1">
      <c r="A1812" s="4">
        <v>1259241.0</v>
      </c>
      <c r="B1812" s="3" t="s">
        <v>2228</v>
      </c>
      <c r="C1812" s="4">
        <v>59.2</v>
      </c>
      <c r="D1812" s="4">
        <v>56.0</v>
      </c>
      <c r="E1812" s="4">
        <v>38.7435</v>
      </c>
      <c r="F1812" s="4">
        <v>-77.010399</v>
      </c>
      <c r="G1812" s="3" t="s">
        <v>50</v>
      </c>
      <c r="H1812" s="3" t="s">
        <v>50</v>
      </c>
      <c r="I1812" s="3" t="s">
        <v>51</v>
      </c>
      <c r="J1812" s="3" t="s">
        <v>222</v>
      </c>
      <c r="K1812" s="3" t="s">
        <v>2229</v>
      </c>
      <c r="L1812" s="3" t="s">
        <v>224</v>
      </c>
    </row>
    <row r="1813" ht="15.75" customHeight="1">
      <c r="A1813" s="4">
        <v>289131.0</v>
      </c>
      <c r="B1813" s="3" t="s">
        <v>1766</v>
      </c>
      <c r="C1813" s="4">
        <v>72.1</v>
      </c>
      <c r="D1813" s="4">
        <v>66.0</v>
      </c>
      <c r="E1813" s="4">
        <v>38.781792</v>
      </c>
      <c r="F1813" s="4">
        <v>-76.996033</v>
      </c>
      <c r="G1813" s="3" t="s">
        <v>50</v>
      </c>
      <c r="H1813" s="3" t="s">
        <v>50</v>
      </c>
      <c r="I1813" s="3" t="s">
        <v>51</v>
      </c>
      <c r="J1813" s="3" t="s">
        <v>1768</v>
      </c>
      <c r="K1813" s="3" t="s">
        <v>1769</v>
      </c>
      <c r="L1813" s="3" t="s">
        <v>1443</v>
      </c>
    </row>
    <row r="1814" ht="15.75" customHeight="1">
      <c r="A1814" s="4">
        <v>1034920.0</v>
      </c>
      <c r="B1814" s="3" t="s">
        <v>2254</v>
      </c>
      <c r="C1814" s="4">
        <v>58.7</v>
      </c>
      <c r="D1814" s="4">
        <v>55.8</v>
      </c>
      <c r="E1814" s="4">
        <v>38.701111</v>
      </c>
      <c r="F1814" s="4">
        <v>-76.986946</v>
      </c>
      <c r="G1814" s="3" t="s">
        <v>50</v>
      </c>
      <c r="H1814" s="3" t="s">
        <v>50</v>
      </c>
      <c r="I1814" s="3" t="s">
        <v>51</v>
      </c>
      <c r="J1814" s="3" t="s">
        <v>1745</v>
      </c>
      <c r="K1814" s="3" t="s">
        <v>2256</v>
      </c>
      <c r="L1814" s="3" t="s">
        <v>143</v>
      </c>
    </row>
    <row r="1815" ht="15.75" customHeight="1">
      <c r="A1815" s="4">
        <v>1443771.0</v>
      </c>
      <c r="B1815" s="3" t="s">
        <v>145</v>
      </c>
      <c r="C1815" s="4">
        <v>15.97</v>
      </c>
      <c r="D1815" s="4">
        <v>11.608</v>
      </c>
      <c r="E1815" s="4">
        <v>38.180279</v>
      </c>
      <c r="F1815" s="4">
        <v>-76.966942</v>
      </c>
      <c r="G1815" s="3" t="s">
        <v>50</v>
      </c>
      <c r="H1815" s="3" t="s">
        <v>50</v>
      </c>
      <c r="I1815" s="3" t="s">
        <v>51</v>
      </c>
      <c r="J1815" s="3" t="s">
        <v>146</v>
      </c>
      <c r="K1815" s="3" t="s">
        <v>147</v>
      </c>
      <c r="L1815" s="3" t="s">
        <v>143</v>
      </c>
    </row>
    <row r="1816" ht="15.75" customHeight="1">
      <c r="A1816" s="4">
        <v>149344.0</v>
      </c>
      <c r="B1816" s="3" t="s">
        <v>2131</v>
      </c>
      <c r="C1816" s="4">
        <v>59.2</v>
      </c>
      <c r="D1816" s="4">
        <v>56.0</v>
      </c>
      <c r="E1816" s="4">
        <v>37.875</v>
      </c>
      <c r="F1816" s="4">
        <v>-76.960556</v>
      </c>
      <c r="G1816" s="3" t="s">
        <v>50</v>
      </c>
      <c r="H1816" s="3" t="s">
        <v>50</v>
      </c>
      <c r="I1816" s="3" t="s">
        <v>51</v>
      </c>
      <c r="J1816" s="3" t="s">
        <v>230</v>
      </c>
      <c r="K1816" s="3" t="s">
        <v>2132</v>
      </c>
      <c r="L1816" s="3" t="s">
        <v>411</v>
      </c>
    </row>
    <row r="1817" ht="15.75" customHeight="1">
      <c r="A1817" s="4">
        <v>1058838.0</v>
      </c>
      <c r="B1817" s="3" t="s">
        <v>2262</v>
      </c>
      <c r="C1817" s="4">
        <v>125.45</v>
      </c>
      <c r="D1817" s="4">
        <v>122.46</v>
      </c>
      <c r="E1817" s="4">
        <v>39.06189</v>
      </c>
      <c r="F1817" s="4">
        <v>-76.88401</v>
      </c>
      <c r="G1817" s="3" t="s">
        <v>50</v>
      </c>
      <c r="H1817" s="3" t="s">
        <v>50</v>
      </c>
      <c r="I1817" s="3" t="s">
        <v>51</v>
      </c>
      <c r="J1817" s="3" t="s">
        <v>777</v>
      </c>
      <c r="K1817" s="3" t="s">
        <v>2264</v>
      </c>
      <c r="L1817" s="3" t="s">
        <v>44</v>
      </c>
    </row>
    <row r="1818" ht="15.75" customHeight="1">
      <c r="A1818" s="4">
        <v>296469.0</v>
      </c>
      <c r="B1818" s="3" t="s">
        <v>145</v>
      </c>
      <c r="C1818" s="4">
        <v>15.97</v>
      </c>
      <c r="D1818" s="4">
        <v>13.82</v>
      </c>
      <c r="E1818" s="4">
        <v>38.170555</v>
      </c>
      <c r="F1818" s="4">
        <v>-76.870834</v>
      </c>
      <c r="G1818" s="3" t="s">
        <v>50</v>
      </c>
      <c r="H1818" s="3" t="s">
        <v>50</v>
      </c>
      <c r="I1818" s="3" t="s">
        <v>51</v>
      </c>
      <c r="J1818" s="3" t="s">
        <v>1768</v>
      </c>
      <c r="K1818" s="3" t="s">
        <v>2132</v>
      </c>
      <c r="L1818" s="3" t="s">
        <v>143</v>
      </c>
    </row>
    <row r="1819" ht="15.75" customHeight="1">
      <c r="A1819" s="4">
        <v>296470.0</v>
      </c>
      <c r="B1819" s="3" t="s">
        <v>2204</v>
      </c>
      <c r="C1819" s="4">
        <v>15.97</v>
      </c>
      <c r="D1819" s="4">
        <v>13.82</v>
      </c>
      <c r="E1819" s="4">
        <v>38.170555</v>
      </c>
      <c r="F1819" s="4">
        <v>-76.870834</v>
      </c>
      <c r="G1819" s="3" t="s">
        <v>50</v>
      </c>
      <c r="H1819" s="3" t="s">
        <v>50</v>
      </c>
      <c r="I1819" s="3" t="s">
        <v>51</v>
      </c>
      <c r="J1819" s="3" t="s">
        <v>146</v>
      </c>
      <c r="K1819" s="3" t="s">
        <v>2206</v>
      </c>
      <c r="L1819" s="3" t="s">
        <v>143</v>
      </c>
    </row>
    <row r="1820" ht="15.75" customHeight="1">
      <c r="A1820" s="4">
        <v>825328.0</v>
      </c>
      <c r="B1820" s="3" t="s">
        <v>2269</v>
      </c>
      <c r="C1820" s="4">
        <v>122.46</v>
      </c>
      <c r="D1820" s="4">
        <v>112.03</v>
      </c>
      <c r="E1820" s="4">
        <v>39.070869</v>
      </c>
      <c r="F1820" s="4">
        <v>-76.868477</v>
      </c>
      <c r="G1820" s="3" t="s">
        <v>50</v>
      </c>
      <c r="H1820" s="3" t="s">
        <v>50</v>
      </c>
      <c r="I1820" s="3" t="s">
        <v>51</v>
      </c>
      <c r="J1820" s="3" t="s">
        <v>2272</v>
      </c>
      <c r="K1820" s="3" t="s">
        <v>2273</v>
      </c>
      <c r="L1820" s="3" t="s">
        <v>44</v>
      </c>
    </row>
    <row r="1821" ht="15.75" customHeight="1">
      <c r="A1821" s="4">
        <v>1240815.0</v>
      </c>
      <c r="B1821" s="3" t="s">
        <v>2262</v>
      </c>
      <c r="C1821" s="4">
        <v>122.46</v>
      </c>
      <c r="D1821" s="4">
        <v>112.03</v>
      </c>
      <c r="E1821" s="4">
        <v>39.070869</v>
      </c>
      <c r="F1821" s="4">
        <v>-76.868477</v>
      </c>
      <c r="G1821" s="3" t="s">
        <v>50</v>
      </c>
      <c r="H1821" s="3" t="s">
        <v>50</v>
      </c>
      <c r="I1821" s="3" t="s">
        <v>51</v>
      </c>
      <c r="J1821" s="3" t="s">
        <v>777</v>
      </c>
      <c r="K1821" s="3" t="s">
        <v>2264</v>
      </c>
      <c r="L1821" s="3" t="s">
        <v>44</v>
      </c>
    </row>
    <row r="1822" ht="15.75" customHeight="1">
      <c r="A1822" s="4">
        <v>289120.0</v>
      </c>
      <c r="B1822" s="3" t="s">
        <v>2127</v>
      </c>
      <c r="C1822" s="4">
        <v>72.1</v>
      </c>
      <c r="D1822" s="4">
        <v>66.0</v>
      </c>
      <c r="E1822" s="4">
        <v>38.887878</v>
      </c>
      <c r="F1822" s="4">
        <v>-76.848473</v>
      </c>
      <c r="G1822" s="3" t="s">
        <v>50</v>
      </c>
      <c r="H1822" s="3" t="s">
        <v>50</v>
      </c>
      <c r="I1822" s="3" t="s">
        <v>51</v>
      </c>
      <c r="J1822" s="3" t="s">
        <v>2128</v>
      </c>
      <c r="K1822" s="3" t="s">
        <v>2129</v>
      </c>
      <c r="L1822" s="3" t="s">
        <v>224</v>
      </c>
    </row>
    <row r="1823" ht="15.75" customHeight="1">
      <c r="A1823" s="4">
        <v>289119.0</v>
      </c>
      <c r="B1823" s="3" t="s">
        <v>1766</v>
      </c>
      <c r="C1823" s="4">
        <v>72.1</v>
      </c>
      <c r="D1823" s="4">
        <v>66.0</v>
      </c>
      <c r="E1823" s="4">
        <v>38.887878</v>
      </c>
      <c r="F1823" s="4">
        <v>-76.848473</v>
      </c>
      <c r="G1823" s="3" t="s">
        <v>50</v>
      </c>
      <c r="H1823" s="3" t="s">
        <v>50</v>
      </c>
      <c r="I1823" s="3" t="s">
        <v>51</v>
      </c>
      <c r="J1823" s="3" t="s">
        <v>1768</v>
      </c>
      <c r="K1823" s="3" t="s">
        <v>1769</v>
      </c>
      <c r="L1823" s="3" t="s">
        <v>1443</v>
      </c>
    </row>
    <row r="1824" ht="15.75" customHeight="1">
      <c r="A1824" s="4">
        <v>289121.0</v>
      </c>
      <c r="B1824" s="3" t="s">
        <v>2164</v>
      </c>
      <c r="C1824" s="4">
        <v>72.1</v>
      </c>
      <c r="D1824" s="4">
        <v>66.0</v>
      </c>
      <c r="E1824" s="4">
        <v>38.887878</v>
      </c>
      <c r="F1824" s="4">
        <v>-76.848473</v>
      </c>
      <c r="G1824" s="3" t="s">
        <v>50</v>
      </c>
      <c r="H1824" s="3" t="s">
        <v>50</v>
      </c>
      <c r="I1824" s="3" t="s">
        <v>51</v>
      </c>
      <c r="J1824" s="3" t="s">
        <v>319</v>
      </c>
      <c r="K1824" s="3" t="s">
        <v>2165</v>
      </c>
      <c r="L1824" s="3" t="s">
        <v>411</v>
      </c>
    </row>
    <row r="1825" ht="15.75" customHeight="1">
      <c r="A1825" s="4">
        <v>666784.0</v>
      </c>
      <c r="B1825" s="3" t="s">
        <v>145</v>
      </c>
      <c r="C1825" s="4">
        <v>15.97</v>
      </c>
      <c r="D1825" s="4">
        <v>13.82</v>
      </c>
      <c r="E1825" s="4">
        <v>38.166389</v>
      </c>
      <c r="F1825" s="4">
        <v>-76.847778</v>
      </c>
      <c r="G1825" s="3" t="s">
        <v>50</v>
      </c>
      <c r="H1825" s="3" t="s">
        <v>50</v>
      </c>
      <c r="I1825" s="3" t="s">
        <v>51</v>
      </c>
      <c r="J1825" s="3" t="s">
        <v>146</v>
      </c>
      <c r="K1825" s="3" t="s">
        <v>147</v>
      </c>
      <c r="L1825" s="3" t="s">
        <v>143</v>
      </c>
    </row>
    <row r="1826" ht="15.75" customHeight="1">
      <c r="A1826" s="4">
        <v>1259175.0</v>
      </c>
      <c r="B1826" s="3" t="s">
        <v>2161</v>
      </c>
      <c r="C1826" s="4">
        <v>66.0</v>
      </c>
      <c r="D1826" s="4">
        <v>61.6</v>
      </c>
      <c r="E1826" s="4">
        <v>38.892223</v>
      </c>
      <c r="F1826" s="4">
        <v>-76.846947</v>
      </c>
      <c r="G1826" s="3" t="s">
        <v>50</v>
      </c>
      <c r="H1826" s="3" t="s">
        <v>50</v>
      </c>
      <c r="I1826" s="3" t="s">
        <v>51</v>
      </c>
      <c r="J1826" s="3" t="s">
        <v>141</v>
      </c>
      <c r="K1826" s="3" t="s">
        <v>2162</v>
      </c>
      <c r="L1826" s="3" t="s">
        <v>1443</v>
      </c>
    </row>
    <row r="1827" ht="15.75" customHeight="1">
      <c r="A1827" s="4">
        <v>289111.0</v>
      </c>
      <c r="B1827" s="3" t="s">
        <v>2127</v>
      </c>
      <c r="C1827" s="4">
        <v>72.1</v>
      </c>
      <c r="D1827" s="4">
        <v>66.0</v>
      </c>
      <c r="E1827" s="4">
        <v>38.909378</v>
      </c>
      <c r="F1827" s="4">
        <v>-76.84597</v>
      </c>
      <c r="G1827" s="3" t="s">
        <v>50</v>
      </c>
      <c r="H1827" s="3" t="s">
        <v>50</v>
      </c>
      <c r="I1827" s="3" t="s">
        <v>51</v>
      </c>
      <c r="J1827" s="3" t="s">
        <v>2128</v>
      </c>
      <c r="K1827" s="3" t="s">
        <v>2129</v>
      </c>
      <c r="L1827" s="3" t="s">
        <v>224</v>
      </c>
    </row>
    <row r="1828" ht="15.75" customHeight="1">
      <c r="A1828" s="4">
        <v>289109.0</v>
      </c>
      <c r="B1828" s="3" t="s">
        <v>1766</v>
      </c>
      <c r="C1828" s="4">
        <v>72.1</v>
      </c>
      <c r="D1828" s="4">
        <v>66.0</v>
      </c>
      <c r="E1828" s="4">
        <v>38.909378</v>
      </c>
      <c r="F1828" s="4">
        <v>-76.84597</v>
      </c>
      <c r="G1828" s="3" t="s">
        <v>50</v>
      </c>
      <c r="H1828" s="3" t="s">
        <v>50</v>
      </c>
      <c r="I1828" s="3" t="s">
        <v>51</v>
      </c>
      <c r="J1828" s="3" t="s">
        <v>1768</v>
      </c>
      <c r="K1828" s="3" t="s">
        <v>1769</v>
      </c>
      <c r="L1828" s="3" t="s">
        <v>1443</v>
      </c>
    </row>
    <row r="1829" ht="15.75" customHeight="1">
      <c r="A1829" s="4">
        <v>289112.0</v>
      </c>
      <c r="B1829" s="3" t="s">
        <v>2164</v>
      </c>
      <c r="C1829" s="4">
        <v>72.1</v>
      </c>
      <c r="D1829" s="4">
        <v>66.0</v>
      </c>
      <c r="E1829" s="4">
        <v>38.909378</v>
      </c>
      <c r="F1829" s="4">
        <v>-76.84597</v>
      </c>
      <c r="G1829" s="3" t="s">
        <v>50</v>
      </c>
      <c r="H1829" s="3" t="s">
        <v>50</v>
      </c>
      <c r="I1829" s="3" t="s">
        <v>51</v>
      </c>
      <c r="J1829" s="3" t="s">
        <v>319</v>
      </c>
      <c r="K1829" s="3" t="s">
        <v>2165</v>
      </c>
      <c r="L1829" s="3" t="s">
        <v>411</v>
      </c>
    </row>
    <row r="1830" ht="15.75" customHeight="1">
      <c r="A1830" s="4">
        <v>289132.0</v>
      </c>
      <c r="B1830" s="3" t="s">
        <v>1766</v>
      </c>
      <c r="C1830" s="4">
        <v>72.1</v>
      </c>
      <c r="D1830" s="4">
        <v>66.0</v>
      </c>
      <c r="E1830" s="4">
        <v>38.916985</v>
      </c>
      <c r="F1830" s="4">
        <v>-76.840286</v>
      </c>
      <c r="G1830" s="3" t="s">
        <v>50</v>
      </c>
      <c r="H1830" s="3" t="s">
        <v>50</v>
      </c>
      <c r="I1830" s="3" t="s">
        <v>51</v>
      </c>
      <c r="J1830" s="3" t="s">
        <v>1768</v>
      </c>
      <c r="K1830" s="3" t="s">
        <v>1769</v>
      </c>
      <c r="L1830" s="3" t="s">
        <v>1443</v>
      </c>
    </row>
    <row r="1831" ht="15.75" customHeight="1">
      <c r="A1831" s="4">
        <v>1372136.0</v>
      </c>
      <c r="B1831" s="3" t="s">
        <v>2278</v>
      </c>
      <c r="C1831" s="4">
        <v>13.82</v>
      </c>
      <c r="D1831" s="4">
        <v>11.62</v>
      </c>
      <c r="E1831" s="4">
        <v>38.163334</v>
      </c>
      <c r="F1831" s="4">
        <v>-76.83139</v>
      </c>
      <c r="G1831" s="3" t="s">
        <v>50</v>
      </c>
      <c r="H1831" s="3" t="s">
        <v>50</v>
      </c>
      <c r="I1831" s="3" t="s">
        <v>51</v>
      </c>
      <c r="J1831" s="3" t="s">
        <v>2280</v>
      </c>
      <c r="K1831" s="3" t="s">
        <v>2281</v>
      </c>
      <c r="L1831" s="3" t="s">
        <v>143</v>
      </c>
    </row>
    <row r="1832" ht="15.75" customHeight="1">
      <c r="A1832" s="4">
        <v>1372043.0</v>
      </c>
      <c r="B1832" s="3" t="s">
        <v>2278</v>
      </c>
      <c r="C1832" s="4">
        <v>15.97</v>
      </c>
      <c r="D1832" s="4">
        <v>13.82</v>
      </c>
      <c r="E1832" s="4">
        <v>38.163334</v>
      </c>
      <c r="F1832" s="4">
        <v>-76.83139</v>
      </c>
      <c r="G1832" s="3" t="s">
        <v>50</v>
      </c>
      <c r="H1832" s="3" t="s">
        <v>50</v>
      </c>
      <c r="I1832" s="3" t="s">
        <v>51</v>
      </c>
      <c r="J1832" s="3" t="s">
        <v>2280</v>
      </c>
      <c r="K1832" s="3" t="s">
        <v>2281</v>
      </c>
      <c r="L1832" s="3" t="s">
        <v>143</v>
      </c>
    </row>
    <row r="1833" ht="15.75" customHeight="1">
      <c r="A1833" s="4">
        <v>1372089.0</v>
      </c>
      <c r="B1833" s="3" t="s">
        <v>2278</v>
      </c>
      <c r="C1833" s="4">
        <v>15.97</v>
      </c>
      <c r="D1833" s="4">
        <v>13.82</v>
      </c>
      <c r="E1833" s="4">
        <v>38.163334</v>
      </c>
      <c r="F1833" s="4">
        <v>-76.83139</v>
      </c>
      <c r="G1833" s="3" t="s">
        <v>50</v>
      </c>
      <c r="H1833" s="3" t="s">
        <v>50</v>
      </c>
      <c r="I1833" s="3" t="s">
        <v>51</v>
      </c>
      <c r="J1833" s="3" t="s">
        <v>2280</v>
      </c>
      <c r="K1833" s="3" t="s">
        <v>2281</v>
      </c>
      <c r="L1833" s="3" t="s">
        <v>143</v>
      </c>
    </row>
    <row r="1834" ht="15.75" customHeight="1">
      <c r="A1834" s="4">
        <v>1372182.0</v>
      </c>
      <c r="B1834" s="3" t="s">
        <v>2283</v>
      </c>
      <c r="C1834" s="4">
        <v>11.62</v>
      </c>
      <c r="D1834" s="4">
        <v>7.246</v>
      </c>
      <c r="E1834" s="4">
        <v>38.163334</v>
      </c>
      <c r="F1834" s="4">
        <v>-76.83139</v>
      </c>
      <c r="G1834" s="3" t="s">
        <v>50</v>
      </c>
      <c r="H1834" s="3" t="s">
        <v>50</v>
      </c>
      <c r="I1834" s="3" t="s">
        <v>51</v>
      </c>
      <c r="J1834" s="3" t="s">
        <v>73</v>
      </c>
      <c r="K1834" s="3" t="s">
        <v>2284</v>
      </c>
      <c r="L1834" s="3" t="s">
        <v>75</v>
      </c>
    </row>
    <row r="1835" ht="15.75" customHeight="1">
      <c r="A1835" s="4">
        <v>1372042.0</v>
      </c>
      <c r="B1835" s="3" t="s">
        <v>2283</v>
      </c>
      <c r="C1835" s="4">
        <v>15.97</v>
      </c>
      <c r="D1835" s="4">
        <v>13.82</v>
      </c>
      <c r="E1835" s="4">
        <v>38.163334</v>
      </c>
      <c r="F1835" s="4">
        <v>-76.83139</v>
      </c>
      <c r="G1835" s="3" t="s">
        <v>50</v>
      </c>
      <c r="H1835" s="3" t="s">
        <v>50</v>
      </c>
      <c r="I1835" s="3" t="s">
        <v>51</v>
      </c>
      <c r="J1835" s="3" t="s">
        <v>73</v>
      </c>
      <c r="K1835" s="3" t="s">
        <v>2284</v>
      </c>
      <c r="L1835" s="3" t="s">
        <v>75</v>
      </c>
    </row>
    <row r="1836" ht="15.75" customHeight="1">
      <c r="A1836" s="4">
        <v>593731.0</v>
      </c>
      <c r="B1836" s="3" t="s">
        <v>2285</v>
      </c>
      <c r="C1836" s="4">
        <v>5.333</v>
      </c>
      <c r="D1836" s="4">
        <v>3.6</v>
      </c>
      <c r="E1836" s="4">
        <v>35.359722</v>
      </c>
      <c r="F1836" s="4">
        <v>-76.817497</v>
      </c>
      <c r="G1836" s="3" t="s">
        <v>50</v>
      </c>
      <c r="H1836" s="3" t="s">
        <v>50</v>
      </c>
      <c r="I1836" s="3" t="s">
        <v>51</v>
      </c>
      <c r="J1836" s="3" t="s">
        <v>210</v>
      </c>
      <c r="K1836" s="3" t="s">
        <v>2288</v>
      </c>
      <c r="L1836" s="3" t="s">
        <v>143</v>
      </c>
    </row>
    <row r="1837" ht="15.75" customHeight="1">
      <c r="A1837" s="4">
        <v>593735.0</v>
      </c>
      <c r="B1837" s="3" t="s">
        <v>145</v>
      </c>
      <c r="C1837" s="4">
        <v>5.333</v>
      </c>
      <c r="D1837" s="4">
        <v>3.6</v>
      </c>
      <c r="E1837" s="4">
        <v>35.359722</v>
      </c>
      <c r="F1837" s="4">
        <v>-76.817497</v>
      </c>
      <c r="G1837" s="3" t="s">
        <v>50</v>
      </c>
      <c r="H1837" s="3" t="s">
        <v>50</v>
      </c>
      <c r="I1837" s="3" t="s">
        <v>51</v>
      </c>
      <c r="J1837" s="3" t="s">
        <v>146</v>
      </c>
      <c r="K1837" s="3" t="s">
        <v>147</v>
      </c>
      <c r="L1837" s="3" t="s">
        <v>143</v>
      </c>
    </row>
    <row r="1838" ht="15.75" customHeight="1">
      <c r="A1838" s="4">
        <v>914541.0</v>
      </c>
      <c r="B1838" s="3" t="s">
        <v>2204</v>
      </c>
      <c r="C1838" s="4">
        <v>15.97</v>
      </c>
      <c r="D1838" s="4">
        <v>13.82</v>
      </c>
      <c r="E1838" s="4">
        <v>38.166111</v>
      </c>
      <c r="F1838" s="4">
        <v>-76.811668</v>
      </c>
      <c r="G1838" s="3" t="s">
        <v>50</v>
      </c>
      <c r="H1838" s="3" t="s">
        <v>50</v>
      </c>
      <c r="I1838" s="3" t="s">
        <v>51</v>
      </c>
      <c r="J1838" s="3" t="s">
        <v>146</v>
      </c>
      <c r="K1838" s="3" t="s">
        <v>2206</v>
      </c>
      <c r="L1838" s="3" t="s">
        <v>143</v>
      </c>
    </row>
    <row r="1839" ht="15.75" customHeight="1">
      <c r="A1839" s="4">
        <v>535314.0</v>
      </c>
      <c r="B1839" s="3" t="s">
        <v>2290</v>
      </c>
      <c r="C1839" s="4">
        <v>15.97</v>
      </c>
      <c r="D1839" s="4">
        <v>13.82</v>
      </c>
      <c r="E1839" s="4">
        <v>38.541199</v>
      </c>
      <c r="F1839" s="4">
        <v>-76.730797</v>
      </c>
      <c r="G1839" s="3" t="s">
        <v>50</v>
      </c>
      <c r="H1839" s="3" t="s">
        <v>50</v>
      </c>
      <c r="I1839" s="3" t="s">
        <v>51</v>
      </c>
      <c r="J1839" s="3" t="s">
        <v>319</v>
      </c>
      <c r="K1839" s="3" t="s">
        <v>2292</v>
      </c>
      <c r="L1839" s="3" t="s">
        <v>411</v>
      </c>
    </row>
    <row r="1840" ht="15.75" customHeight="1">
      <c r="A1840" s="4">
        <v>1353573.0</v>
      </c>
      <c r="B1840" s="3" t="s">
        <v>1766</v>
      </c>
      <c r="C1840" s="4">
        <v>72.1</v>
      </c>
      <c r="D1840" s="4">
        <v>66.0</v>
      </c>
      <c r="E1840" s="4">
        <v>38.96389</v>
      </c>
      <c r="F1840" s="4">
        <v>-76.708336</v>
      </c>
      <c r="G1840" s="3" t="s">
        <v>50</v>
      </c>
      <c r="H1840" s="3" t="s">
        <v>50</v>
      </c>
      <c r="I1840" s="3" t="s">
        <v>51</v>
      </c>
      <c r="J1840" s="3" t="s">
        <v>1768</v>
      </c>
      <c r="K1840" s="3" t="s">
        <v>1769</v>
      </c>
      <c r="L1840" s="3" t="s">
        <v>1443</v>
      </c>
    </row>
    <row r="1841" ht="15.75" customHeight="1">
      <c r="A1841" s="4">
        <v>1353565.0</v>
      </c>
      <c r="B1841" s="3" t="s">
        <v>2164</v>
      </c>
      <c r="C1841" s="4">
        <v>72.1</v>
      </c>
      <c r="D1841" s="4">
        <v>66.0</v>
      </c>
      <c r="E1841" s="4">
        <v>38.96389</v>
      </c>
      <c r="F1841" s="4">
        <v>-76.708336</v>
      </c>
      <c r="G1841" s="3" t="s">
        <v>50</v>
      </c>
      <c r="H1841" s="3" t="s">
        <v>50</v>
      </c>
      <c r="I1841" s="3" t="s">
        <v>51</v>
      </c>
      <c r="J1841" s="3" t="s">
        <v>319</v>
      </c>
      <c r="K1841" s="3" t="s">
        <v>2165</v>
      </c>
      <c r="L1841" s="3" t="s">
        <v>411</v>
      </c>
    </row>
    <row r="1842" ht="15.75" customHeight="1">
      <c r="A1842" s="4">
        <v>289129.0</v>
      </c>
      <c r="B1842" s="3" t="s">
        <v>1766</v>
      </c>
      <c r="C1842" s="4">
        <v>72.1</v>
      </c>
      <c r="D1842" s="4">
        <v>66.0</v>
      </c>
      <c r="E1842" s="4">
        <v>38.957024</v>
      </c>
      <c r="F1842" s="4">
        <v>-76.704651</v>
      </c>
      <c r="G1842" s="3" t="s">
        <v>50</v>
      </c>
      <c r="H1842" s="3" t="s">
        <v>50</v>
      </c>
      <c r="I1842" s="3" t="s">
        <v>51</v>
      </c>
      <c r="J1842" s="3" t="s">
        <v>1768</v>
      </c>
      <c r="K1842" s="3" t="s">
        <v>1769</v>
      </c>
      <c r="L1842" s="3" t="s">
        <v>1443</v>
      </c>
    </row>
    <row r="1843" ht="15.75" customHeight="1">
      <c r="A1843" s="4">
        <v>571570.0</v>
      </c>
      <c r="B1843" s="3" t="s">
        <v>2290</v>
      </c>
      <c r="C1843" s="4">
        <v>15.97</v>
      </c>
      <c r="D1843" s="4">
        <v>13.82</v>
      </c>
      <c r="E1843" s="4">
        <v>38.542778</v>
      </c>
      <c r="F1843" s="4">
        <v>-76.70417</v>
      </c>
      <c r="G1843" s="3" t="s">
        <v>50</v>
      </c>
      <c r="H1843" s="3" t="s">
        <v>50</v>
      </c>
      <c r="I1843" s="3" t="s">
        <v>51</v>
      </c>
      <c r="J1843" s="3" t="s">
        <v>319</v>
      </c>
      <c r="K1843" s="3" t="s">
        <v>2292</v>
      </c>
      <c r="L1843" s="3" t="s">
        <v>411</v>
      </c>
    </row>
    <row r="1844" ht="15.75" customHeight="1">
      <c r="A1844" s="4">
        <v>899491.0</v>
      </c>
      <c r="B1844" s="3" t="s">
        <v>145</v>
      </c>
      <c r="C1844" s="4">
        <v>15.97</v>
      </c>
      <c r="D1844" s="4">
        <v>13.82</v>
      </c>
      <c r="E1844" s="4">
        <v>38.650002</v>
      </c>
      <c r="F1844" s="4">
        <v>-76.533333</v>
      </c>
      <c r="G1844" s="3" t="s">
        <v>50</v>
      </c>
      <c r="H1844" s="3" t="s">
        <v>50</v>
      </c>
      <c r="I1844" s="3" t="s">
        <v>51</v>
      </c>
      <c r="J1844" s="3" t="s">
        <v>1768</v>
      </c>
      <c r="K1844" s="3" t="s">
        <v>2132</v>
      </c>
      <c r="L1844" s="3" t="s">
        <v>143</v>
      </c>
    </row>
    <row r="1845" ht="15.75" customHeight="1">
      <c r="A1845" s="4">
        <v>1034071.0</v>
      </c>
      <c r="B1845" s="3" t="s">
        <v>2297</v>
      </c>
      <c r="C1845" s="4">
        <v>15.97</v>
      </c>
      <c r="D1845" s="4">
        <v>13.82</v>
      </c>
      <c r="E1845" s="4">
        <v>38.650002</v>
      </c>
      <c r="F1845" s="4">
        <v>-76.533333</v>
      </c>
      <c r="G1845" s="3" t="s">
        <v>50</v>
      </c>
      <c r="H1845" s="3" t="s">
        <v>50</v>
      </c>
      <c r="I1845" s="3" t="s">
        <v>51</v>
      </c>
      <c r="J1845" s="3" t="s">
        <v>186</v>
      </c>
      <c r="K1845" s="3" t="s">
        <v>2299</v>
      </c>
      <c r="L1845" s="3" t="s">
        <v>98</v>
      </c>
    </row>
    <row r="1846" ht="15.75" customHeight="1">
      <c r="A1846" s="4">
        <v>1034070.0</v>
      </c>
      <c r="B1846" s="3" t="s">
        <v>2301</v>
      </c>
      <c r="C1846" s="4">
        <v>20.44</v>
      </c>
      <c r="D1846" s="4">
        <v>15.97</v>
      </c>
      <c r="E1846" s="4">
        <v>38.643612</v>
      </c>
      <c r="F1846" s="4">
        <v>-76.524445</v>
      </c>
      <c r="G1846" s="3" t="s">
        <v>50</v>
      </c>
      <c r="H1846" s="3" t="s">
        <v>50</v>
      </c>
      <c r="I1846" s="3" t="s">
        <v>51</v>
      </c>
      <c r="J1846" s="3" t="s">
        <v>2067</v>
      </c>
      <c r="K1846" s="3" t="s">
        <v>2302</v>
      </c>
      <c r="L1846" s="3" t="s">
        <v>44</v>
      </c>
    </row>
    <row r="1847" ht="15.75" customHeight="1">
      <c r="A1847" s="4">
        <v>1033759.0</v>
      </c>
      <c r="B1847" s="3" t="s">
        <v>145</v>
      </c>
      <c r="C1847" s="4">
        <v>15.97</v>
      </c>
      <c r="D1847" s="4">
        <v>13.82</v>
      </c>
      <c r="E1847" s="4">
        <v>38.653889</v>
      </c>
      <c r="F1847" s="4">
        <v>-76.51889</v>
      </c>
      <c r="G1847" s="3" t="s">
        <v>50</v>
      </c>
      <c r="H1847" s="3" t="s">
        <v>50</v>
      </c>
      <c r="I1847" s="3" t="s">
        <v>44</v>
      </c>
      <c r="J1847" s="3" t="s">
        <v>151</v>
      </c>
      <c r="K1847" s="3" t="s">
        <v>2304</v>
      </c>
      <c r="L1847" s="3" t="s">
        <v>143</v>
      </c>
    </row>
    <row r="1848" ht="15.75" customHeight="1">
      <c r="A1848" s="4">
        <v>899490.0</v>
      </c>
      <c r="B1848" s="3" t="s">
        <v>145</v>
      </c>
      <c r="C1848" s="4">
        <v>15.97</v>
      </c>
      <c r="D1848" s="4">
        <v>13.82</v>
      </c>
      <c r="E1848" s="4">
        <v>38.566666</v>
      </c>
      <c r="F1848" s="4">
        <v>-76.51667</v>
      </c>
      <c r="G1848" s="3" t="s">
        <v>50</v>
      </c>
      <c r="H1848" s="3" t="s">
        <v>50</v>
      </c>
      <c r="I1848" s="3" t="s">
        <v>51</v>
      </c>
      <c r="J1848" s="3" t="s">
        <v>1768</v>
      </c>
      <c r="K1848" s="3" t="s">
        <v>2132</v>
      </c>
      <c r="L1848" s="3" t="s">
        <v>143</v>
      </c>
    </row>
    <row r="1849" ht="15.75" customHeight="1">
      <c r="A1849" s="4">
        <v>899492.0</v>
      </c>
      <c r="B1849" s="3" t="s">
        <v>145</v>
      </c>
      <c r="C1849" s="4">
        <v>15.97</v>
      </c>
      <c r="D1849" s="4">
        <v>13.82</v>
      </c>
      <c r="E1849" s="4">
        <v>38.616669</v>
      </c>
      <c r="F1849" s="4">
        <v>-76.51667</v>
      </c>
      <c r="G1849" s="3" t="s">
        <v>50</v>
      </c>
      <c r="H1849" s="3" t="s">
        <v>50</v>
      </c>
      <c r="I1849" s="3" t="s">
        <v>51</v>
      </c>
      <c r="J1849" s="3" t="s">
        <v>1768</v>
      </c>
      <c r="K1849" s="3" t="s">
        <v>2132</v>
      </c>
      <c r="L1849" s="3" t="s">
        <v>143</v>
      </c>
    </row>
    <row r="1850" ht="15.75" customHeight="1">
      <c r="A1850" s="4">
        <v>666869.0</v>
      </c>
      <c r="B1850" s="3" t="s">
        <v>145</v>
      </c>
      <c r="C1850" s="4">
        <v>15.97</v>
      </c>
      <c r="D1850" s="4">
        <v>13.82</v>
      </c>
      <c r="E1850" s="4">
        <v>38.530834</v>
      </c>
      <c r="F1850" s="4">
        <v>-76.516388</v>
      </c>
      <c r="G1850" s="3" t="s">
        <v>50</v>
      </c>
      <c r="H1850" s="3" t="s">
        <v>50</v>
      </c>
      <c r="I1850" s="3" t="s">
        <v>51</v>
      </c>
      <c r="J1850" s="3" t="s">
        <v>1768</v>
      </c>
      <c r="K1850" s="3" t="s">
        <v>2132</v>
      </c>
      <c r="L1850" s="3" t="s">
        <v>143</v>
      </c>
    </row>
    <row r="1851" ht="15.75" customHeight="1">
      <c r="A1851" s="4">
        <v>1393420.0</v>
      </c>
      <c r="B1851" s="3" t="s">
        <v>2307</v>
      </c>
      <c r="C1851" s="4">
        <v>13.82</v>
      </c>
      <c r="D1851" s="4">
        <v>11.62</v>
      </c>
      <c r="E1851" s="4">
        <v>38.400002</v>
      </c>
      <c r="F1851" s="4">
        <v>-76.5</v>
      </c>
      <c r="G1851" s="3" t="s">
        <v>50</v>
      </c>
      <c r="H1851" s="3" t="s">
        <v>50</v>
      </c>
      <c r="I1851" s="3" t="s">
        <v>51</v>
      </c>
      <c r="J1851" s="3" t="s">
        <v>1991</v>
      </c>
      <c r="K1851" s="3" t="s">
        <v>2308</v>
      </c>
      <c r="L1851" s="3" t="s">
        <v>98</v>
      </c>
    </row>
    <row r="1852" ht="15.75" customHeight="1">
      <c r="A1852" s="4">
        <v>1038000.0</v>
      </c>
      <c r="B1852" s="3" t="s">
        <v>1397</v>
      </c>
      <c r="C1852" s="4">
        <v>2.588</v>
      </c>
      <c r="D1852" s="4">
        <v>0.0117</v>
      </c>
      <c r="E1852" s="4">
        <v>38.681946</v>
      </c>
      <c r="F1852" s="4">
        <v>-76.138885</v>
      </c>
      <c r="G1852" s="3" t="s">
        <v>50</v>
      </c>
      <c r="H1852" s="3" t="s">
        <v>50</v>
      </c>
      <c r="I1852" s="3" t="s">
        <v>51</v>
      </c>
      <c r="J1852" s="3" t="s">
        <v>954</v>
      </c>
      <c r="K1852" s="3" t="s">
        <v>1399</v>
      </c>
      <c r="L1852" s="3" t="s">
        <v>1267</v>
      </c>
    </row>
    <row r="1853" ht="15.75" customHeight="1">
      <c r="A1853" s="4">
        <v>1038001.0</v>
      </c>
      <c r="B1853" s="3" t="s">
        <v>2310</v>
      </c>
      <c r="C1853" s="4">
        <v>2.588</v>
      </c>
      <c r="D1853" s="4">
        <v>0.0117</v>
      </c>
      <c r="E1853" s="4">
        <v>38.681946</v>
      </c>
      <c r="F1853" s="4">
        <v>-76.138885</v>
      </c>
      <c r="G1853" s="3" t="s">
        <v>50</v>
      </c>
      <c r="H1853" s="3" t="s">
        <v>50</v>
      </c>
      <c r="I1853" s="3" t="s">
        <v>51</v>
      </c>
      <c r="J1853" s="3" t="s">
        <v>2311</v>
      </c>
      <c r="K1853" s="3" t="s">
        <v>2312</v>
      </c>
      <c r="L1853" s="3" t="s">
        <v>83</v>
      </c>
    </row>
    <row r="1854" ht="15.75" customHeight="1">
      <c r="A1854" s="4">
        <v>858931.0</v>
      </c>
      <c r="B1854" s="3" t="s">
        <v>2314</v>
      </c>
      <c r="C1854" s="4">
        <v>11.62</v>
      </c>
      <c r="D1854" s="4">
        <v>7.246</v>
      </c>
      <c r="E1854" s="4">
        <v>-14.333</v>
      </c>
      <c r="F1854" s="4">
        <v>-75.900002</v>
      </c>
      <c r="G1854" s="3" t="s">
        <v>1283</v>
      </c>
      <c r="H1854" s="3" t="s">
        <v>1283</v>
      </c>
      <c r="I1854" s="3" t="s">
        <v>2065</v>
      </c>
      <c r="J1854" s="3" t="s">
        <v>140</v>
      </c>
      <c r="K1854" s="3" t="s">
        <v>2316</v>
      </c>
      <c r="L1854" s="3" t="s">
        <v>143</v>
      </c>
    </row>
    <row r="1855" ht="15.75" customHeight="1">
      <c r="A1855" s="4">
        <v>1382968.0</v>
      </c>
      <c r="B1855" s="3" t="s">
        <v>2318</v>
      </c>
      <c r="C1855" s="4">
        <v>28.4</v>
      </c>
      <c r="D1855" s="4">
        <v>23.03</v>
      </c>
      <c r="E1855" s="4">
        <v>-14.633333</v>
      </c>
      <c r="F1855" s="4">
        <v>-75.633331</v>
      </c>
      <c r="G1855" s="3" t="s">
        <v>1283</v>
      </c>
      <c r="H1855" s="3" t="s">
        <v>1283</v>
      </c>
      <c r="I1855" s="3" t="s">
        <v>2065</v>
      </c>
      <c r="J1855" s="3" t="s">
        <v>2320</v>
      </c>
      <c r="K1855" s="3" t="s">
        <v>2321</v>
      </c>
      <c r="L1855" s="3" t="s">
        <v>75</v>
      </c>
    </row>
    <row r="1856" ht="15.75" customHeight="1">
      <c r="A1856" s="4">
        <v>1066661.0</v>
      </c>
      <c r="B1856" s="3" t="s">
        <v>2150</v>
      </c>
      <c r="C1856" s="4">
        <v>83.5</v>
      </c>
      <c r="D1856" s="4">
        <v>66.0</v>
      </c>
      <c r="E1856" s="4">
        <v>39.791668</v>
      </c>
      <c r="F1856" s="4">
        <v>-75.633057</v>
      </c>
      <c r="G1856" s="3" t="s">
        <v>50</v>
      </c>
      <c r="H1856" s="3" t="s">
        <v>50</v>
      </c>
      <c r="I1856" s="3" t="s">
        <v>51</v>
      </c>
      <c r="J1856" s="3" t="s">
        <v>319</v>
      </c>
      <c r="K1856" s="3" t="s">
        <v>2152</v>
      </c>
      <c r="L1856" s="3" t="s">
        <v>411</v>
      </c>
    </row>
    <row r="1857" ht="15.75" customHeight="1">
      <c r="A1857" s="4">
        <v>1393415.0</v>
      </c>
      <c r="B1857" s="3" t="s">
        <v>1203</v>
      </c>
      <c r="C1857" s="4">
        <v>20.43</v>
      </c>
      <c r="D1857" s="4">
        <v>15.97</v>
      </c>
      <c r="E1857" s="4">
        <v>39.200001</v>
      </c>
      <c r="F1857" s="4">
        <v>-75.599998</v>
      </c>
      <c r="G1857" s="3" t="s">
        <v>50</v>
      </c>
      <c r="H1857" s="3" t="s">
        <v>50</v>
      </c>
      <c r="I1857" s="3" t="s">
        <v>51</v>
      </c>
      <c r="J1857" s="3" t="s">
        <v>96</v>
      </c>
      <c r="K1857" s="3" t="s">
        <v>1205</v>
      </c>
      <c r="L1857" s="3" t="s">
        <v>98</v>
      </c>
    </row>
    <row r="1858" ht="15.75" customHeight="1">
      <c r="A1858" s="4">
        <v>1393414.0</v>
      </c>
      <c r="B1858" s="3" t="s">
        <v>365</v>
      </c>
      <c r="C1858" s="4">
        <v>20.43</v>
      </c>
      <c r="D1858" s="4">
        <v>15.97</v>
      </c>
      <c r="E1858" s="4">
        <v>39.200001</v>
      </c>
      <c r="F1858" s="4">
        <v>-75.599998</v>
      </c>
      <c r="G1858" s="3" t="s">
        <v>50</v>
      </c>
      <c r="H1858" s="3" t="s">
        <v>50</v>
      </c>
      <c r="I1858" s="3" t="s">
        <v>51</v>
      </c>
      <c r="J1858" s="3" t="s">
        <v>365</v>
      </c>
      <c r="K1858" s="3" t="s">
        <v>2249</v>
      </c>
      <c r="L1858" s="3" t="s">
        <v>321</v>
      </c>
    </row>
    <row r="1859" ht="15.75" customHeight="1">
      <c r="A1859" s="4">
        <v>648848.0</v>
      </c>
      <c r="B1859" s="3" t="s">
        <v>1772</v>
      </c>
      <c r="C1859" s="4">
        <v>1.8</v>
      </c>
      <c r="D1859" s="4">
        <v>0.3</v>
      </c>
      <c r="E1859" s="4">
        <v>40.200001</v>
      </c>
      <c r="F1859" s="4">
        <v>-75.300003</v>
      </c>
      <c r="G1859" s="3" t="s">
        <v>50</v>
      </c>
      <c r="H1859" s="3" t="s">
        <v>50</v>
      </c>
      <c r="I1859" s="3" t="s">
        <v>51</v>
      </c>
      <c r="J1859" s="3" t="s">
        <v>81</v>
      </c>
      <c r="K1859" s="3" t="s">
        <v>1773</v>
      </c>
      <c r="L1859" s="3" t="s">
        <v>83</v>
      </c>
    </row>
    <row r="1860" ht="15.75" customHeight="1">
      <c r="A1860" s="4">
        <v>648849.0</v>
      </c>
      <c r="B1860" s="3" t="s">
        <v>1409</v>
      </c>
      <c r="C1860" s="4">
        <v>1.8</v>
      </c>
      <c r="D1860" s="4">
        <v>0.3</v>
      </c>
      <c r="E1860" s="4">
        <v>40.200001</v>
      </c>
      <c r="F1860" s="4">
        <v>-75.300003</v>
      </c>
      <c r="G1860" s="3" t="s">
        <v>50</v>
      </c>
      <c r="H1860" s="3" t="s">
        <v>50</v>
      </c>
      <c r="I1860" s="3" t="s">
        <v>51</v>
      </c>
      <c r="J1860" s="3" t="s">
        <v>673</v>
      </c>
      <c r="K1860" s="3" t="s">
        <v>1411</v>
      </c>
      <c r="L1860" s="3" t="s">
        <v>83</v>
      </c>
    </row>
    <row r="1861" ht="15.75" customHeight="1">
      <c r="A1861" s="4">
        <v>648850.0</v>
      </c>
      <c r="B1861" s="3" t="s">
        <v>1542</v>
      </c>
      <c r="C1861" s="4">
        <v>1.8</v>
      </c>
      <c r="D1861" s="4">
        <v>0.3</v>
      </c>
      <c r="E1861" s="4">
        <v>40.200001</v>
      </c>
      <c r="F1861" s="4">
        <v>-75.300003</v>
      </c>
      <c r="G1861" s="3" t="s">
        <v>50</v>
      </c>
      <c r="H1861" s="3" t="s">
        <v>50</v>
      </c>
      <c r="I1861" s="3" t="s">
        <v>51</v>
      </c>
      <c r="J1861" s="3" t="s">
        <v>1490</v>
      </c>
      <c r="K1861" s="3" t="s">
        <v>1646</v>
      </c>
      <c r="L1861" s="3" t="s">
        <v>83</v>
      </c>
    </row>
    <row r="1862" ht="15.75" customHeight="1">
      <c r="A1862" s="4">
        <v>1391733.0</v>
      </c>
      <c r="B1862" s="3" t="s">
        <v>2310</v>
      </c>
      <c r="C1862" s="4">
        <v>1.8</v>
      </c>
      <c r="D1862" s="4">
        <v>0.3</v>
      </c>
      <c r="E1862" s="4">
        <v>40.200001</v>
      </c>
      <c r="F1862" s="4">
        <v>-75.300003</v>
      </c>
      <c r="G1862" s="3" t="s">
        <v>50</v>
      </c>
      <c r="H1862" s="3" t="s">
        <v>50</v>
      </c>
      <c r="I1862" s="3" t="s">
        <v>51</v>
      </c>
      <c r="J1862" s="3" t="s">
        <v>2326</v>
      </c>
      <c r="K1862" s="3" t="s">
        <v>2327</v>
      </c>
      <c r="L1862" s="3" t="s">
        <v>83</v>
      </c>
    </row>
    <row r="1863" ht="15.75" customHeight="1">
      <c r="A1863" s="4">
        <v>648851.0</v>
      </c>
      <c r="B1863" s="3" t="s">
        <v>2329</v>
      </c>
      <c r="C1863" s="4">
        <v>1.8</v>
      </c>
      <c r="D1863" s="4">
        <v>0.3</v>
      </c>
      <c r="E1863" s="4">
        <v>40.200001</v>
      </c>
      <c r="F1863" s="4">
        <v>-75.300003</v>
      </c>
      <c r="G1863" s="3" t="s">
        <v>50</v>
      </c>
      <c r="H1863" s="3" t="s">
        <v>50</v>
      </c>
      <c r="I1863" s="3" t="s">
        <v>51</v>
      </c>
      <c r="J1863" s="3" t="s">
        <v>1204</v>
      </c>
      <c r="K1863" s="3" t="s">
        <v>2330</v>
      </c>
      <c r="L1863" s="3" t="s">
        <v>44</v>
      </c>
    </row>
    <row r="1864" ht="15.75" customHeight="1">
      <c r="A1864" s="4">
        <v>1382180.0</v>
      </c>
      <c r="B1864" s="3" t="s">
        <v>2127</v>
      </c>
      <c r="C1864" s="4">
        <v>56.0</v>
      </c>
      <c r="D1864" s="4">
        <v>33.9</v>
      </c>
      <c r="E1864" s="4">
        <v>39.690556</v>
      </c>
      <c r="F1864" s="4">
        <v>-75.255554</v>
      </c>
      <c r="G1864" s="3" t="s">
        <v>50</v>
      </c>
      <c r="H1864" s="3" t="s">
        <v>50</v>
      </c>
      <c r="I1864" s="3" t="s">
        <v>51</v>
      </c>
      <c r="J1864" s="3" t="s">
        <v>2128</v>
      </c>
      <c r="K1864" s="3" t="s">
        <v>2332</v>
      </c>
      <c r="L1864" s="3" t="s">
        <v>224</v>
      </c>
    </row>
    <row r="1865" ht="15.75" customHeight="1">
      <c r="A1865" s="4">
        <v>1418023.0</v>
      </c>
      <c r="B1865" s="3" t="s">
        <v>2334</v>
      </c>
      <c r="C1865" s="4">
        <v>56.0</v>
      </c>
      <c r="D1865" s="4">
        <v>33.9</v>
      </c>
      <c r="E1865" s="4">
        <v>39.690556</v>
      </c>
      <c r="F1865" s="4">
        <v>-75.255554</v>
      </c>
      <c r="G1865" s="3" t="s">
        <v>50</v>
      </c>
      <c r="H1865" s="3" t="s">
        <v>50</v>
      </c>
      <c r="I1865" s="3" t="s">
        <v>51</v>
      </c>
      <c r="J1865" s="3" t="s">
        <v>2335</v>
      </c>
      <c r="K1865" s="3" t="s">
        <v>2336</v>
      </c>
      <c r="L1865" s="3" t="s">
        <v>1443</v>
      </c>
    </row>
    <row r="1866" ht="15.75" customHeight="1">
      <c r="A1866" s="4">
        <v>1386027.0</v>
      </c>
      <c r="B1866" s="3" t="s">
        <v>2338</v>
      </c>
      <c r="C1866" s="4">
        <v>11.608</v>
      </c>
      <c r="D1866" s="4">
        <v>5.333</v>
      </c>
      <c r="E1866" s="4">
        <v>-8.166667</v>
      </c>
      <c r="F1866" s="4">
        <v>-75.25</v>
      </c>
      <c r="G1866" s="3" t="s">
        <v>1283</v>
      </c>
      <c r="H1866" s="3" t="s">
        <v>1283</v>
      </c>
      <c r="I1866" s="3" t="s">
        <v>2065</v>
      </c>
      <c r="J1866" s="3" t="s">
        <v>2340</v>
      </c>
      <c r="K1866" s="3" t="s">
        <v>2341</v>
      </c>
      <c r="L1866" s="3" t="s">
        <v>2148</v>
      </c>
    </row>
    <row r="1867" ht="15.75" customHeight="1">
      <c r="A1867" s="4">
        <v>1049668.0</v>
      </c>
      <c r="B1867" s="3" t="s">
        <v>2157</v>
      </c>
      <c r="C1867" s="4">
        <v>83.5</v>
      </c>
      <c r="D1867" s="4">
        <v>66.0</v>
      </c>
      <c r="E1867" s="4">
        <v>39.739281</v>
      </c>
      <c r="F1867" s="4">
        <v>-75.224075</v>
      </c>
      <c r="G1867" s="3" t="s">
        <v>50</v>
      </c>
      <c r="H1867" s="3" t="s">
        <v>50</v>
      </c>
      <c r="I1867" s="3" t="s">
        <v>51</v>
      </c>
      <c r="J1867" s="3" t="s">
        <v>80</v>
      </c>
      <c r="K1867" s="3" t="s">
        <v>2344</v>
      </c>
      <c r="L1867" s="3" t="s">
        <v>372</v>
      </c>
    </row>
    <row r="1868" ht="15.75" customHeight="1">
      <c r="A1868" s="4">
        <v>1371446.0</v>
      </c>
      <c r="B1868" s="3" t="s">
        <v>2127</v>
      </c>
      <c r="C1868" s="4">
        <v>83.5</v>
      </c>
      <c r="D1868" s="4">
        <v>66.0</v>
      </c>
      <c r="E1868" s="4">
        <v>39.739281</v>
      </c>
      <c r="F1868" s="4">
        <v>-75.224075</v>
      </c>
      <c r="G1868" s="3" t="s">
        <v>50</v>
      </c>
      <c r="H1868" s="3" t="s">
        <v>50</v>
      </c>
      <c r="I1868" s="3" t="s">
        <v>51</v>
      </c>
      <c r="J1868" s="3" t="s">
        <v>2128</v>
      </c>
      <c r="K1868" s="3" t="s">
        <v>2129</v>
      </c>
      <c r="L1868" s="3" t="s">
        <v>224</v>
      </c>
    </row>
    <row r="1869" ht="15.75" customHeight="1">
      <c r="A1869" s="4">
        <v>1049664.0</v>
      </c>
      <c r="B1869" s="3" t="s">
        <v>2346</v>
      </c>
      <c r="C1869" s="4">
        <v>83.5</v>
      </c>
      <c r="D1869" s="4">
        <v>66.0</v>
      </c>
      <c r="E1869" s="4">
        <v>39.739281</v>
      </c>
      <c r="F1869" s="4">
        <v>-75.224075</v>
      </c>
      <c r="G1869" s="3" t="s">
        <v>50</v>
      </c>
      <c r="H1869" s="3" t="s">
        <v>50</v>
      </c>
      <c r="I1869" s="3" t="s">
        <v>51</v>
      </c>
      <c r="J1869" s="3" t="s">
        <v>2347</v>
      </c>
      <c r="K1869" s="3" t="s">
        <v>2348</v>
      </c>
      <c r="L1869" s="3" t="s">
        <v>44</v>
      </c>
    </row>
    <row r="1870" ht="15.75" customHeight="1">
      <c r="A1870" s="4">
        <v>779817.0</v>
      </c>
      <c r="B1870" s="3" t="s">
        <v>2350</v>
      </c>
      <c r="C1870" s="4">
        <v>11.608</v>
      </c>
      <c r="D1870" s="4">
        <v>5.333</v>
      </c>
      <c r="E1870" s="4">
        <v>3.216667</v>
      </c>
      <c r="F1870" s="4">
        <v>-75.216667</v>
      </c>
      <c r="G1870" s="3" t="s">
        <v>1283</v>
      </c>
      <c r="H1870" s="3" t="s">
        <v>1283</v>
      </c>
      <c r="I1870" s="3" t="s">
        <v>2352</v>
      </c>
      <c r="J1870" s="3" t="s">
        <v>1204</v>
      </c>
      <c r="K1870" s="3" t="s">
        <v>2353</v>
      </c>
      <c r="L1870" s="3" t="s">
        <v>98</v>
      </c>
    </row>
    <row r="1871" ht="15.75" customHeight="1">
      <c r="A1871" s="4">
        <v>501848.0</v>
      </c>
      <c r="B1871" s="3" t="s">
        <v>2355</v>
      </c>
      <c r="C1871" s="4">
        <v>20.44</v>
      </c>
      <c r="D1871" s="4">
        <v>15.97</v>
      </c>
      <c r="E1871" s="4">
        <v>39.299999</v>
      </c>
      <c r="F1871" s="4">
        <v>-75.199997</v>
      </c>
      <c r="G1871" s="3" t="s">
        <v>50</v>
      </c>
      <c r="H1871" s="3" t="s">
        <v>50</v>
      </c>
      <c r="I1871" s="3" t="s">
        <v>51</v>
      </c>
      <c r="J1871" s="3" t="s">
        <v>2347</v>
      </c>
      <c r="K1871" s="3" t="s">
        <v>2356</v>
      </c>
      <c r="L1871" s="3" t="s">
        <v>143</v>
      </c>
    </row>
    <row r="1872" ht="15.75" customHeight="1">
      <c r="A1872" s="4">
        <v>663788.0</v>
      </c>
      <c r="B1872" s="3" t="s">
        <v>2358</v>
      </c>
      <c r="C1872" s="4">
        <v>20.44</v>
      </c>
      <c r="D1872" s="4">
        <v>15.97</v>
      </c>
      <c r="E1872" s="4">
        <v>39.299999</v>
      </c>
      <c r="F1872" s="4">
        <v>-75.199997</v>
      </c>
      <c r="G1872" s="3" t="s">
        <v>50</v>
      </c>
      <c r="H1872" s="3" t="s">
        <v>50</v>
      </c>
      <c r="I1872" s="3" t="s">
        <v>51</v>
      </c>
      <c r="J1872" s="3" t="s">
        <v>319</v>
      </c>
      <c r="K1872" s="3" t="s">
        <v>2249</v>
      </c>
      <c r="L1872" s="3" t="s">
        <v>411</v>
      </c>
    </row>
    <row r="1873" ht="15.75" customHeight="1">
      <c r="A1873" s="4">
        <v>1374349.0</v>
      </c>
      <c r="B1873" s="3" t="s">
        <v>2359</v>
      </c>
      <c r="C1873" s="4">
        <v>33.9</v>
      </c>
      <c r="D1873" s="4">
        <v>23.03</v>
      </c>
      <c r="E1873" s="4">
        <v>3.783333</v>
      </c>
      <c r="F1873" s="4">
        <v>-75.183334</v>
      </c>
      <c r="G1873" s="3" t="s">
        <v>1283</v>
      </c>
      <c r="H1873" s="3" t="s">
        <v>1283</v>
      </c>
      <c r="I1873" s="3" t="s">
        <v>2352</v>
      </c>
      <c r="J1873" s="3" t="s">
        <v>2361</v>
      </c>
      <c r="K1873" s="3" t="s">
        <v>2362</v>
      </c>
      <c r="L1873" s="3" t="s">
        <v>2363</v>
      </c>
    </row>
    <row r="1874" ht="15.75" customHeight="1">
      <c r="A1874" s="4">
        <v>1375760.0</v>
      </c>
      <c r="B1874" s="3" t="s">
        <v>2364</v>
      </c>
      <c r="C1874" s="4">
        <v>13.8</v>
      </c>
      <c r="D1874" s="4">
        <v>11.8</v>
      </c>
      <c r="E1874" s="4">
        <v>3.305278</v>
      </c>
      <c r="F1874" s="4">
        <v>-75.168892</v>
      </c>
      <c r="G1874" s="3" t="s">
        <v>1283</v>
      </c>
      <c r="H1874" s="3" t="s">
        <v>1283</v>
      </c>
      <c r="I1874" s="3" t="s">
        <v>2352</v>
      </c>
      <c r="J1874" s="3" t="s">
        <v>2340</v>
      </c>
      <c r="K1874" s="3" t="s">
        <v>2367</v>
      </c>
      <c r="L1874" s="3" t="s">
        <v>2148</v>
      </c>
    </row>
    <row r="1875" ht="15.75" customHeight="1">
      <c r="A1875" s="4">
        <v>1374272.0</v>
      </c>
      <c r="B1875" s="3" t="s">
        <v>2359</v>
      </c>
      <c r="C1875" s="4">
        <v>15.97</v>
      </c>
      <c r="D1875" s="4">
        <v>11.608</v>
      </c>
      <c r="E1875" s="4">
        <v>3.216667</v>
      </c>
      <c r="F1875" s="4">
        <v>-75.166664</v>
      </c>
      <c r="G1875" s="3" t="s">
        <v>1283</v>
      </c>
      <c r="H1875" s="3" t="s">
        <v>1283</v>
      </c>
      <c r="I1875" s="3" t="s">
        <v>2352</v>
      </c>
      <c r="J1875" s="3" t="s">
        <v>2361</v>
      </c>
      <c r="K1875" s="3" t="s">
        <v>2362</v>
      </c>
      <c r="L1875" s="3" t="s">
        <v>2363</v>
      </c>
    </row>
    <row r="1876" ht="15.75" customHeight="1">
      <c r="A1876" s="4">
        <v>281676.0</v>
      </c>
      <c r="B1876" s="3" t="s">
        <v>2157</v>
      </c>
      <c r="C1876" s="4">
        <v>70.6</v>
      </c>
      <c r="D1876" s="4">
        <v>61.7</v>
      </c>
      <c r="E1876" s="4">
        <v>39.783333</v>
      </c>
      <c r="F1876" s="4">
        <v>-75.166664</v>
      </c>
      <c r="G1876" s="3" t="s">
        <v>50</v>
      </c>
      <c r="H1876" s="3" t="s">
        <v>50</v>
      </c>
      <c r="I1876" s="3" t="s">
        <v>51</v>
      </c>
      <c r="J1876" s="3" t="s">
        <v>245</v>
      </c>
      <c r="K1876" s="3" t="s">
        <v>2344</v>
      </c>
      <c r="L1876" s="3" t="s">
        <v>372</v>
      </c>
    </row>
    <row r="1877" ht="15.75" customHeight="1">
      <c r="A1877" s="4">
        <v>281674.0</v>
      </c>
      <c r="B1877" s="3" t="s">
        <v>2369</v>
      </c>
      <c r="C1877" s="4">
        <v>70.6</v>
      </c>
      <c r="D1877" s="4">
        <v>61.7</v>
      </c>
      <c r="E1877" s="4">
        <v>39.783333</v>
      </c>
      <c r="F1877" s="4">
        <v>-75.166664</v>
      </c>
      <c r="G1877" s="3" t="s">
        <v>50</v>
      </c>
      <c r="H1877" s="3" t="s">
        <v>50</v>
      </c>
      <c r="I1877" s="3" t="s">
        <v>51</v>
      </c>
      <c r="J1877" s="3" t="s">
        <v>2067</v>
      </c>
      <c r="K1877" s="3" t="s">
        <v>2370</v>
      </c>
      <c r="L1877" s="3" t="s">
        <v>255</v>
      </c>
    </row>
    <row r="1878" ht="15.75" customHeight="1">
      <c r="A1878" s="4">
        <v>1260989.0</v>
      </c>
      <c r="B1878" s="3" t="s">
        <v>2369</v>
      </c>
      <c r="C1878" s="4">
        <v>70.6</v>
      </c>
      <c r="D1878" s="4">
        <v>61.7</v>
      </c>
      <c r="E1878" s="4">
        <v>39.783333</v>
      </c>
      <c r="F1878" s="4">
        <v>-75.166664</v>
      </c>
      <c r="G1878" s="3" t="s">
        <v>50</v>
      </c>
      <c r="H1878" s="3" t="s">
        <v>50</v>
      </c>
      <c r="I1878" s="3" t="s">
        <v>51</v>
      </c>
      <c r="J1878" s="3" t="s">
        <v>2067</v>
      </c>
      <c r="K1878" s="3" t="s">
        <v>2372</v>
      </c>
      <c r="L1878" s="3" t="s">
        <v>255</v>
      </c>
    </row>
    <row r="1879" ht="15.75" customHeight="1">
      <c r="A1879" s="4">
        <v>281677.0</v>
      </c>
      <c r="B1879" s="3" t="s">
        <v>2123</v>
      </c>
      <c r="C1879" s="4">
        <v>70.6</v>
      </c>
      <c r="D1879" s="4">
        <v>61.7</v>
      </c>
      <c r="E1879" s="4">
        <v>39.783333</v>
      </c>
      <c r="F1879" s="4">
        <v>-75.166664</v>
      </c>
      <c r="G1879" s="3" t="s">
        <v>50</v>
      </c>
      <c r="H1879" s="3" t="s">
        <v>50</v>
      </c>
      <c r="I1879" s="3" t="s">
        <v>51</v>
      </c>
      <c r="J1879" s="3" t="s">
        <v>1831</v>
      </c>
      <c r="K1879" s="3" t="s">
        <v>2375</v>
      </c>
      <c r="L1879" s="3" t="s">
        <v>276</v>
      </c>
    </row>
    <row r="1880" ht="15.75" customHeight="1">
      <c r="A1880" s="4">
        <v>281678.0</v>
      </c>
      <c r="B1880" s="3" t="s">
        <v>2161</v>
      </c>
      <c r="C1880" s="4">
        <v>70.6</v>
      </c>
      <c r="D1880" s="4">
        <v>61.7</v>
      </c>
      <c r="E1880" s="4">
        <v>39.783333</v>
      </c>
      <c r="F1880" s="4">
        <v>-75.166664</v>
      </c>
      <c r="G1880" s="3" t="s">
        <v>50</v>
      </c>
      <c r="H1880" s="3" t="s">
        <v>50</v>
      </c>
      <c r="I1880" s="3" t="s">
        <v>51</v>
      </c>
      <c r="J1880" s="3" t="s">
        <v>1258</v>
      </c>
      <c r="K1880" s="3" t="s">
        <v>2378</v>
      </c>
      <c r="L1880" s="3" t="s">
        <v>1443</v>
      </c>
    </row>
    <row r="1881" ht="15.75" customHeight="1">
      <c r="A1881" s="4">
        <v>281679.0</v>
      </c>
      <c r="B1881" s="3" t="s">
        <v>2161</v>
      </c>
      <c r="C1881" s="4">
        <v>70.6</v>
      </c>
      <c r="D1881" s="4">
        <v>61.7</v>
      </c>
      <c r="E1881" s="4">
        <v>39.783333</v>
      </c>
      <c r="F1881" s="4">
        <v>-75.166664</v>
      </c>
      <c r="G1881" s="3" t="s">
        <v>50</v>
      </c>
      <c r="H1881" s="3" t="s">
        <v>50</v>
      </c>
      <c r="I1881" s="3" t="s">
        <v>51</v>
      </c>
      <c r="J1881" s="3" t="s">
        <v>141</v>
      </c>
      <c r="K1881" s="3" t="s">
        <v>2162</v>
      </c>
      <c r="L1881" s="3" t="s">
        <v>1443</v>
      </c>
    </row>
    <row r="1882" ht="15.75" customHeight="1">
      <c r="A1882" s="4">
        <v>281680.0</v>
      </c>
      <c r="B1882" s="3" t="s">
        <v>1768</v>
      </c>
      <c r="C1882" s="4">
        <v>70.6</v>
      </c>
      <c r="D1882" s="4">
        <v>61.7</v>
      </c>
      <c r="E1882" s="4">
        <v>39.783333</v>
      </c>
      <c r="F1882" s="4">
        <v>-75.166664</v>
      </c>
      <c r="G1882" s="3" t="s">
        <v>50</v>
      </c>
      <c r="H1882" s="3" t="s">
        <v>50</v>
      </c>
      <c r="I1882" s="3" t="s">
        <v>51</v>
      </c>
      <c r="J1882" s="3" t="s">
        <v>1768</v>
      </c>
      <c r="K1882" s="3" t="s">
        <v>2129</v>
      </c>
      <c r="L1882" s="3" t="s">
        <v>1443</v>
      </c>
    </row>
    <row r="1883" ht="15.75" customHeight="1">
      <c r="A1883" s="4">
        <v>1260988.0</v>
      </c>
      <c r="B1883" s="3" t="s">
        <v>1766</v>
      </c>
      <c r="C1883" s="4">
        <v>70.6</v>
      </c>
      <c r="D1883" s="4">
        <v>61.7</v>
      </c>
      <c r="E1883" s="4">
        <v>39.783333</v>
      </c>
      <c r="F1883" s="4">
        <v>-75.166664</v>
      </c>
      <c r="G1883" s="3" t="s">
        <v>50</v>
      </c>
      <c r="H1883" s="3" t="s">
        <v>50</v>
      </c>
      <c r="I1883" s="3" t="s">
        <v>51</v>
      </c>
      <c r="J1883" s="3" t="s">
        <v>1768</v>
      </c>
      <c r="K1883" s="3" t="s">
        <v>1769</v>
      </c>
      <c r="L1883" s="3" t="s">
        <v>1443</v>
      </c>
    </row>
    <row r="1884" ht="15.75" customHeight="1">
      <c r="A1884" s="4">
        <v>281622.0</v>
      </c>
      <c r="B1884" s="3" t="s">
        <v>1766</v>
      </c>
      <c r="C1884" s="4">
        <v>72.1</v>
      </c>
      <c r="D1884" s="4">
        <v>66.0</v>
      </c>
      <c r="E1884" s="4">
        <v>39.783333</v>
      </c>
      <c r="F1884" s="4">
        <v>-75.166664</v>
      </c>
      <c r="G1884" s="3" t="s">
        <v>50</v>
      </c>
      <c r="H1884" s="3" t="s">
        <v>50</v>
      </c>
      <c r="I1884" s="3" t="s">
        <v>51</v>
      </c>
      <c r="J1884" s="3" t="s">
        <v>1768</v>
      </c>
      <c r="K1884" s="3" t="s">
        <v>1769</v>
      </c>
      <c r="L1884" s="3" t="s">
        <v>1443</v>
      </c>
    </row>
    <row r="1885" ht="15.75" customHeight="1">
      <c r="A1885" s="4">
        <v>1045300.0</v>
      </c>
      <c r="B1885" s="3" t="s">
        <v>2369</v>
      </c>
      <c r="C1885" s="4">
        <v>70.6</v>
      </c>
      <c r="D1885" s="4">
        <v>66.0</v>
      </c>
      <c r="E1885" s="4">
        <v>39.732777</v>
      </c>
      <c r="F1885" s="4">
        <v>-75.160278</v>
      </c>
      <c r="G1885" s="3" t="s">
        <v>50</v>
      </c>
      <c r="H1885" s="3" t="s">
        <v>50</v>
      </c>
      <c r="I1885" s="3" t="s">
        <v>51</v>
      </c>
      <c r="J1885" s="3" t="s">
        <v>2067</v>
      </c>
      <c r="K1885" s="3" t="s">
        <v>2370</v>
      </c>
      <c r="L1885" s="3" t="s">
        <v>255</v>
      </c>
    </row>
    <row r="1886" ht="15.75" customHeight="1">
      <c r="A1886" s="4">
        <v>1045301.0</v>
      </c>
      <c r="B1886" s="3" t="s">
        <v>2369</v>
      </c>
      <c r="C1886" s="4">
        <v>70.6</v>
      </c>
      <c r="D1886" s="4">
        <v>66.0</v>
      </c>
      <c r="E1886" s="4">
        <v>39.732777</v>
      </c>
      <c r="F1886" s="4">
        <v>-75.160278</v>
      </c>
      <c r="G1886" s="3" t="s">
        <v>50</v>
      </c>
      <c r="H1886" s="3" t="s">
        <v>50</v>
      </c>
      <c r="I1886" s="3" t="s">
        <v>51</v>
      </c>
      <c r="J1886" s="3" t="s">
        <v>2067</v>
      </c>
      <c r="K1886" s="3" t="s">
        <v>2372</v>
      </c>
      <c r="L1886" s="3" t="s">
        <v>255</v>
      </c>
    </row>
    <row r="1887" ht="15.75" customHeight="1">
      <c r="A1887" s="4">
        <v>1264127.0</v>
      </c>
      <c r="B1887" s="3" t="s">
        <v>2123</v>
      </c>
      <c r="C1887" s="4">
        <v>70.6</v>
      </c>
      <c r="D1887" s="4">
        <v>66.0</v>
      </c>
      <c r="E1887" s="4">
        <v>39.732777</v>
      </c>
      <c r="F1887" s="4">
        <v>-75.160278</v>
      </c>
      <c r="G1887" s="3" t="s">
        <v>50</v>
      </c>
      <c r="H1887" s="3" t="s">
        <v>50</v>
      </c>
      <c r="I1887" s="3" t="s">
        <v>51</v>
      </c>
      <c r="J1887" s="3" t="s">
        <v>1831</v>
      </c>
      <c r="K1887" s="3" t="s">
        <v>2386</v>
      </c>
      <c r="L1887" s="3" t="s">
        <v>276</v>
      </c>
    </row>
    <row r="1888" ht="15.75" customHeight="1">
      <c r="A1888" s="4">
        <v>1264126.0</v>
      </c>
      <c r="B1888" s="3" t="s">
        <v>2161</v>
      </c>
      <c r="C1888" s="4">
        <v>70.6</v>
      </c>
      <c r="D1888" s="4">
        <v>66.0</v>
      </c>
      <c r="E1888" s="4">
        <v>39.732777</v>
      </c>
      <c r="F1888" s="4">
        <v>-75.160278</v>
      </c>
      <c r="G1888" s="3" t="s">
        <v>50</v>
      </c>
      <c r="H1888" s="3" t="s">
        <v>50</v>
      </c>
      <c r="I1888" s="3" t="s">
        <v>51</v>
      </c>
      <c r="J1888" s="3" t="s">
        <v>2389</v>
      </c>
      <c r="K1888" s="3" t="s">
        <v>2390</v>
      </c>
      <c r="L1888" s="3" t="s">
        <v>1443</v>
      </c>
    </row>
    <row r="1889" ht="15.75" customHeight="1">
      <c r="A1889" s="4">
        <v>1263226.0</v>
      </c>
      <c r="B1889" s="3" t="s">
        <v>2392</v>
      </c>
      <c r="C1889" s="4">
        <v>70.6</v>
      </c>
      <c r="D1889" s="4">
        <v>66.0</v>
      </c>
      <c r="E1889" s="4">
        <v>39.761665</v>
      </c>
      <c r="F1889" s="4">
        <v>-75.160004</v>
      </c>
      <c r="G1889" s="3" t="s">
        <v>50</v>
      </c>
      <c r="H1889" s="3" t="s">
        <v>50</v>
      </c>
      <c r="I1889" s="3" t="s">
        <v>51</v>
      </c>
      <c r="J1889" s="3" t="s">
        <v>245</v>
      </c>
      <c r="K1889" s="3" t="s">
        <v>2393</v>
      </c>
      <c r="L1889" s="3" t="s">
        <v>372</v>
      </c>
    </row>
    <row r="1890" ht="15.75" customHeight="1">
      <c r="A1890" s="4">
        <v>1263229.0</v>
      </c>
      <c r="B1890" s="3" t="s">
        <v>2395</v>
      </c>
      <c r="C1890" s="4">
        <v>70.6</v>
      </c>
      <c r="D1890" s="4">
        <v>66.0</v>
      </c>
      <c r="E1890" s="4">
        <v>39.761665</v>
      </c>
      <c r="F1890" s="4">
        <v>-75.160004</v>
      </c>
      <c r="G1890" s="3" t="s">
        <v>50</v>
      </c>
      <c r="H1890" s="3" t="s">
        <v>50</v>
      </c>
      <c r="I1890" s="3" t="s">
        <v>51</v>
      </c>
      <c r="J1890" s="3" t="s">
        <v>245</v>
      </c>
      <c r="K1890" s="3" t="s">
        <v>2397</v>
      </c>
      <c r="L1890" s="3" t="s">
        <v>372</v>
      </c>
    </row>
    <row r="1891" ht="15.75" customHeight="1">
      <c r="A1891" s="4">
        <v>776549.0</v>
      </c>
      <c r="B1891" s="3" t="s">
        <v>2183</v>
      </c>
      <c r="C1891" s="4">
        <v>72.1</v>
      </c>
      <c r="D1891" s="4">
        <v>66.0</v>
      </c>
      <c r="E1891" s="4">
        <v>39.761665</v>
      </c>
      <c r="F1891" s="4">
        <v>-75.160004</v>
      </c>
      <c r="G1891" s="3" t="s">
        <v>50</v>
      </c>
      <c r="H1891" s="3" t="s">
        <v>50</v>
      </c>
      <c r="I1891" s="3" t="s">
        <v>51</v>
      </c>
      <c r="J1891" s="3" t="s">
        <v>1870</v>
      </c>
      <c r="K1891" s="3" t="s">
        <v>2399</v>
      </c>
      <c r="L1891" s="3" t="s">
        <v>255</v>
      </c>
    </row>
    <row r="1892" ht="15.75" customHeight="1">
      <c r="A1892" s="4">
        <v>1263227.0</v>
      </c>
      <c r="B1892" s="3" t="s">
        <v>2401</v>
      </c>
      <c r="C1892" s="4">
        <v>70.6</v>
      </c>
      <c r="D1892" s="4">
        <v>66.0</v>
      </c>
      <c r="E1892" s="4">
        <v>39.761665</v>
      </c>
      <c r="F1892" s="4">
        <v>-75.160004</v>
      </c>
      <c r="G1892" s="3" t="s">
        <v>50</v>
      </c>
      <c r="H1892" s="3" t="s">
        <v>50</v>
      </c>
      <c r="I1892" s="3" t="s">
        <v>51</v>
      </c>
      <c r="J1892" s="3" t="s">
        <v>2067</v>
      </c>
      <c r="K1892" s="3" t="s">
        <v>2402</v>
      </c>
      <c r="L1892" s="3" t="s">
        <v>255</v>
      </c>
    </row>
    <row r="1893" ht="15.75" customHeight="1">
      <c r="A1893" s="4">
        <v>1263228.0</v>
      </c>
      <c r="B1893" s="3" t="s">
        <v>2369</v>
      </c>
      <c r="C1893" s="4">
        <v>70.6</v>
      </c>
      <c r="D1893" s="4">
        <v>66.0</v>
      </c>
      <c r="E1893" s="4">
        <v>39.761665</v>
      </c>
      <c r="F1893" s="4">
        <v>-75.160004</v>
      </c>
      <c r="G1893" s="3" t="s">
        <v>50</v>
      </c>
      <c r="H1893" s="3" t="s">
        <v>50</v>
      </c>
      <c r="I1893" s="3" t="s">
        <v>51</v>
      </c>
      <c r="J1893" s="3" t="s">
        <v>2067</v>
      </c>
      <c r="K1893" s="3" t="s">
        <v>2372</v>
      </c>
      <c r="L1893" s="3" t="s">
        <v>255</v>
      </c>
    </row>
    <row r="1894" ht="15.75" customHeight="1">
      <c r="A1894" s="4">
        <v>1263244.0</v>
      </c>
      <c r="B1894" s="3" t="s">
        <v>2403</v>
      </c>
      <c r="C1894" s="4">
        <v>72.1</v>
      </c>
      <c r="D1894" s="4">
        <v>66.0</v>
      </c>
      <c r="E1894" s="4">
        <v>39.761665</v>
      </c>
      <c r="F1894" s="4">
        <v>-75.160004</v>
      </c>
      <c r="G1894" s="3" t="s">
        <v>50</v>
      </c>
      <c r="H1894" s="3" t="s">
        <v>50</v>
      </c>
      <c r="I1894" s="3" t="s">
        <v>51</v>
      </c>
      <c r="J1894" s="3" t="s">
        <v>2067</v>
      </c>
      <c r="K1894" s="3" t="s">
        <v>2404</v>
      </c>
      <c r="L1894" s="3" t="s">
        <v>255</v>
      </c>
    </row>
    <row r="1895" ht="15.75" customHeight="1">
      <c r="A1895" s="4">
        <v>1389569.0</v>
      </c>
      <c r="B1895" s="3" t="s">
        <v>2369</v>
      </c>
      <c r="C1895" s="4">
        <v>70.6</v>
      </c>
      <c r="D1895" s="4">
        <v>66.0</v>
      </c>
      <c r="E1895" s="4">
        <v>39.761665</v>
      </c>
      <c r="F1895" s="4">
        <v>-75.160004</v>
      </c>
      <c r="G1895" s="3" t="s">
        <v>50</v>
      </c>
      <c r="H1895" s="3" t="s">
        <v>50</v>
      </c>
      <c r="I1895" s="3" t="s">
        <v>51</v>
      </c>
      <c r="J1895" s="3" t="s">
        <v>2067</v>
      </c>
      <c r="K1895" s="3" t="s">
        <v>2406</v>
      </c>
      <c r="L1895" s="3" t="s">
        <v>255</v>
      </c>
    </row>
    <row r="1896" ht="15.75" customHeight="1">
      <c r="A1896" s="4">
        <v>1416811.0</v>
      </c>
      <c r="B1896" s="3" t="s">
        <v>2369</v>
      </c>
      <c r="C1896" s="4">
        <v>70.6</v>
      </c>
      <c r="D1896" s="4">
        <v>66.0</v>
      </c>
      <c r="E1896" s="4">
        <v>39.761665</v>
      </c>
      <c r="F1896" s="4">
        <v>-75.160004</v>
      </c>
      <c r="G1896" s="3" t="s">
        <v>50</v>
      </c>
      <c r="H1896" s="3" t="s">
        <v>50</v>
      </c>
      <c r="I1896" s="3" t="s">
        <v>51</v>
      </c>
      <c r="J1896" s="3" t="s">
        <v>2067</v>
      </c>
      <c r="K1896" s="3" t="s">
        <v>2408</v>
      </c>
      <c r="L1896" s="3" t="s">
        <v>255</v>
      </c>
    </row>
    <row r="1897" ht="15.75" customHeight="1">
      <c r="A1897" s="4">
        <v>1263241.0</v>
      </c>
      <c r="B1897" s="3" t="s">
        <v>2410</v>
      </c>
      <c r="C1897" s="4">
        <v>70.6</v>
      </c>
      <c r="D1897" s="4">
        <v>66.0</v>
      </c>
      <c r="E1897" s="4">
        <v>39.761665</v>
      </c>
      <c r="F1897" s="4">
        <v>-75.160004</v>
      </c>
      <c r="G1897" s="3" t="s">
        <v>50</v>
      </c>
      <c r="H1897" s="3" t="s">
        <v>50</v>
      </c>
      <c r="I1897" s="3" t="s">
        <v>51</v>
      </c>
      <c r="J1897" s="3" t="s">
        <v>2389</v>
      </c>
      <c r="K1897" s="3" t="s">
        <v>2411</v>
      </c>
      <c r="L1897" s="3" t="s">
        <v>143</v>
      </c>
    </row>
    <row r="1898" ht="15.75" customHeight="1">
      <c r="A1898" s="4">
        <v>768009.0</v>
      </c>
      <c r="B1898" s="3" t="s">
        <v>2127</v>
      </c>
      <c r="C1898" s="4">
        <v>72.1</v>
      </c>
      <c r="D1898" s="4">
        <v>66.0</v>
      </c>
      <c r="E1898" s="4">
        <v>39.761665</v>
      </c>
      <c r="F1898" s="4">
        <v>-75.160004</v>
      </c>
      <c r="G1898" s="3" t="s">
        <v>50</v>
      </c>
      <c r="H1898" s="3" t="s">
        <v>50</v>
      </c>
      <c r="I1898" s="3" t="s">
        <v>51</v>
      </c>
      <c r="J1898" s="3" t="s">
        <v>2128</v>
      </c>
      <c r="K1898" s="3" t="s">
        <v>2129</v>
      </c>
      <c r="L1898" s="3" t="s">
        <v>224</v>
      </c>
    </row>
    <row r="1899" ht="15.75" customHeight="1">
      <c r="A1899" s="4">
        <v>1058846.0</v>
      </c>
      <c r="B1899" s="3" t="s">
        <v>2127</v>
      </c>
      <c r="C1899" s="4">
        <v>72.1</v>
      </c>
      <c r="D1899" s="4">
        <v>66.0</v>
      </c>
      <c r="E1899" s="4">
        <v>39.761665</v>
      </c>
      <c r="F1899" s="4">
        <v>-75.160004</v>
      </c>
      <c r="G1899" s="3" t="s">
        <v>50</v>
      </c>
      <c r="H1899" s="3" t="s">
        <v>50</v>
      </c>
      <c r="I1899" s="3" t="s">
        <v>51</v>
      </c>
      <c r="J1899" s="3" t="s">
        <v>2128</v>
      </c>
      <c r="K1899" s="3" t="s">
        <v>2413</v>
      </c>
      <c r="L1899" s="3" t="s">
        <v>224</v>
      </c>
    </row>
    <row r="1900" ht="15.75" customHeight="1">
      <c r="A1900" s="4">
        <v>1263232.0</v>
      </c>
      <c r="B1900" s="3" t="s">
        <v>2127</v>
      </c>
      <c r="C1900" s="4">
        <v>70.6</v>
      </c>
      <c r="D1900" s="4">
        <v>66.0</v>
      </c>
      <c r="E1900" s="4">
        <v>39.761665</v>
      </c>
      <c r="F1900" s="4">
        <v>-75.160004</v>
      </c>
      <c r="G1900" s="3" t="s">
        <v>50</v>
      </c>
      <c r="H1900" s="3" t="s">
        <v>50</v>
      </c>
      <c r="I1900" s="3" t="s">
        <v>51</v>
      </c>
      <c r="J1900" s="3" t="s">
        <v>2128</v>
      </c>
      <c r="K1900" s="3" t="s">
        <v>2415</v>
      </c>
      <c r="L1900" s="3" t="s">
        <v>224</v>
      </c>
    </row>
    <row r="1901" ht="15.75" customHeight="1">
      <c r="A1901" s="4">
        <v>1263233.0</v>
      </c>
      <c r="B1901" s="3" t="s">
        <v>2127</v>
      </c>
      <c r="C1901" s="4">
        <v>70.6</v>
      </c>
      <c r="D1901" s="4">
        <v>66.0</v>
      </c>
      <c r="E1901" s="4">
        <v>39.761665</v>
      </c>
      <c r="F1901" s="4">
        <v>-75.160004</v>
      </c>
      <c r="G1901" s="3" t="s">
        <v>50</v>
      </c>
      <c r="H1901" s="3" t="s">
        <v>50</v>
      </c>
      <c r="I1901" s="3" t="s">
        <v>51</v>
      </c>
      <c r="J1901" s="3" t="s">
        <v>2128</v>
      </c>
      <c r="K1901" s="3" t="s">
        <v>2417</v>
      </c>
      <c r="L1901" s="3" t="s">
        <v>224</v>
      </c>
    </row>
    <row r="1902" ht="15.75" customHeight="1">
      <c r="A1902" s="4">
        <v>1263240.0</v>
      </c>
      <c r="B1902" s="3" t="s">
        <v>2127</v>
      </c>
      <c r="C1902" s="4">
        <v>70.6</v>
      </c>
      <c r="D1902" s="4">
        <v>66.0</v>
      </c>
      <c r="E1902" s="4">
        <v>39.761665</v>
      </c>
      <c r="F1902" s="4">
        <v>-75.160004</v>
      </c>
      <c r="G1902" s="3" t="s">
        <v>50</v>
      </c>
      <c r="H1902" s="3" t="s">
        <v>50</v>
      </c>
      <c r="I1902" s="3" t="s">
        <v>51</v>
      </c>
      <c r="J1902" s="3" t="s">
        <v>2128</v>
      </c>
      <c r="K1902" s="3" t="s">
        <v>2129</v>
      </c>
      <c r="L1902" s="3" t="s">
        <v>224</v>
      </c>
    </row>
    <row r="1903" ht="15.75" customHeight="1">
      <c r="A1903" s="4">
        <v>1058852.0</v>
      </c>
      <c r="B1903" s="3" t="s">
        <v>2161</v>
      </c>
      <c r="C1903" s="4">
        <v>72.1</v>
      </c>
      <c r="D1903" s="4">
        <v>66.0</v>
      </c>
      <c r="E1903" s="4">
        <v>39.761665</v>
      </c>
      <c r="F1903" s="4">
        <v>-75.160004</v>
      </c>
      <c r="G1903" s="3" t="s">
        <v>50</v>
      </c>
      <c r="H1903" s="3" t="s">
        <v>50</v>
      </c>
      <c r="I1903" s="3" t="s">
        <v>51</v>
      </c>
      <c r="J1903" s="3" t="s">
        <v>2128</v>
      </c>
      <c r="K1903" s="3" t="s">
        <v>2420</v>
      </c>
      <c r="L1903" s="3" t="s">
        <v>1443</v>
      </c>
    </row>
    <row r="1904" ht="15.75" customHeight="1">
      <c r="A1904" s="4">
        <v>1058857.0</v>
      </c>
      <c r="B1904" s="3" t="s">
        <v>2161</v>
      </c>
      <c r="C1904" s="4">
        <v>72.1</v>
      </c>
      <c r="D1904" s="4">
        <v>66.0</v>
      </c>
      <c r="E1904" s="4">
        <v>39.761665</v>
      </c>
      <c r="F1904" s="4">
        <v>-75.160004</v>
      </c>
      <c r="G1904" s="3" t="s">
        <v>50</v>
      </c>
      <c r="H1904" s="3" t="s">
        <v>50</v>
      </c>
      <c r="I1904" s="3" t="s">
        <v>51</v>
      </c>
      <c r="J1904" s="3" t="s">
        <v>2389</v>
      </c>
      <c r="K1904" s="3" t="s">
        <v>2162</v>
      </c>
      <c r="L1904" s="3" t="s">
        <v>1443</v>
      </c>
    </row>
    <row r="1905" ht="15.75" customHeight="1">
      <c r="A1905" s="4">
        <v>1263246.0</v>
      </c>
      <c r="B1905" s="3" t="s">
        <v>2161</v>
      </c>
      <c r="C1905" s="4">
        <v>70.6</v>
      </c>
      <c r="D1905" s="4">
        <v>66.0</v>
      </c>
      <c r="E1905" s="4">
        <v>39.761665</v>
      </c>
      <c r="F1905" s="4">
        <v>-75.160004</v>
      </c>
      <c r="G1905" s="3" t="s">
        <v>50</v>
      </c>
      <c r="H1905" s="3" t="s">
        <v>50</v>
      </c>
      <c r="I1905" s="3" t="s">
        <v>51</v>
      </c>
      <c r="J1905" s="3" t="s">
        <v>1258</v>
      </c>
      <c r="K1905" s="3" t="s">
        <v>2378</v>
      </c>
      <c r="L1905" s="3" t="s">
        <v>1443</v>
      </c>
    </row>
    <row r="1906" ht="15.75" customHeight="1">
      <c r="A1906" s="4">
        <v>1495377.0</v>
      </c>
      <c r="B1906" s="3" t="s">
        <v>2424</v>
      </c>
      <c r="C1906" s="4">
        <v>15.97</v>
      </c>
      <c r="D1906" s="4">
        <v>11.608</v>
      </c>
      <c r="E1906" s="4">
        <v>3.37</v>
      </c>
      <c r="F1906" s="4">
        <v>-75.148888</v>
      </c>
      <c r="G1906" s="3" t="s">
        <v>1283</v>
      </c>
      <c r="H1906" s="3" t="s">
        <v>1283</v>
      </c>
      <c r="I1906" s="3" t="s">
        <v>2352</v>
      </c>
      <c r="J1906" s="3" t="s">
        <v>2426</v>
      </c>
      <c r="K1906" s="3" t="s">
        <v>2427</v>
      </c>
      <c r="L1906" s="3" t="s">
        <v>2363</v>
      </c>
    </row>
    <row r="1907" ht="15.75" customHeight="1">
      <c r="A1907" s="4">
        <v>1045295.0</v>
      </c>
      <c r="B1907" s="3" t="s">
        <v>2369</v>
      </c>
      <c r="C1907" s="4">
        <v>70.6</v>
      </c>
      <c r="D1907" s="4">
        <v>66.0</v>
      </c>
      <c r="E1907" s="4">
        <v>39.766109</v>
      </c>
      <c r="F1907" s="4">
        <v>-75.144165</v>
      </c>
      <c r="G1907" s="3" t="s">
        <v>50</v>
      </c>
      <c r="H1907" s="3" t="s">
        <v>50</v>
      </c>
      <c r="I1907" s="3" t="s">
        <v>51</v>
      </c>
      <c r="J1907" s="3" t="s">
        <v>2067</v>
      </c>
      <c r="K1907" s="3" t="s">
        <v>2370</v>
      </c>
      <c r="L1907" s="3" t="s">
        <v>255</v>
      </c>
    </row>
    <row r="1908" ht="15.75" customHeight="1">
      <c r="A1908" s="4">
        <v>1066662.0</v>
      </c>
      <c r="B1908" s="3" t="s">
        <v>2150</v>
      </c>
      <c r="C1908" s="4">
        <v>100.5</v>
      </c>
      <c r="D1908" s="4">
        <v>66.0</v>
      </c>
      <c r="E1908" s="4">
        <v>39.925835</v>
      </c>
      <c r="F1908" s="4">
        <v>-75.11972</v>
      </c>
      <c r="G1908" s="3" t="s">
        <v>50</v>
      </c>
      <c r="H1908" s="3" t="s">
        <v>50</v>
      </c>
      <c r="I1908" s="3" t="s">
        <v>44</v>
      </c>
      <c r="J1908" s="3" t="s">
        <v>566</v>
      </c>
      <c r="K1908" s="3" t="s">
        <v>2429</v>
      </c>
      <c r="L1908" s="3" t="s">
        <v>411</v>
      </c>
    </row>
    <row r="1909" ht="15.75" customHeight="1">
      <c r="A1909" s="4">
        <v>1263254.0</v>
      </c>
      <c r="B1909" s="3" t="s">
        <v>2123</v>
      </c>
      <c r="C1909" s="4">
        <v>83.6</v>
      </c>
      <c r="D1909" s="4">
        <v>72.1</v>
      </c>
      <c r="E1909" s="4">
        <v>39.891781</v>
      </c>
      <c r="F1909" s="4">
        <v>-75.116287</v>
      </c>
      <c r="G1909" s="3" t="s">
        <v>50</v>
      </c>
      <c r="H1909" s="3" t="s">
        <v>50</v>
      </c>
      <c r="I1909" s="3" t="s">
        <v>51</v>
      </c>
      <c r="J1909" s="3" t="s">
        <v>245</v>
      </c>
      <c r="K1909" s="3" t="s">
        <v>2432</v>
      </c>
      <c r="L1909" s="3" t="s">
        <v>276</v>
      </c>
    </row>
    <row r="1910" ht="15.75" customHeight="1">
      <c r="A1910" s="4">
        <v>768011.0</v>
      </c>
      <c r="B1910" s="3" t="s">
        <v>2334</v>
      </c>
      <c r="C1910" s="4">
        <v>58.7</v>
      </c>
      <c r="D1910" s="4">
        <v>55.8</v>
      </c>
      <c r="E1910" s="4">
        <v>39.762501</v>
      </c>
      <c r="F1910" s="4">
        <v>-75.10833</v>
      </c>
      <c r="G1910" s="3" t="s">
        <v>50</v>
      </c>
      <c r="H1910" s="3" t="s">
        <v>50</v>
      </c>
      <c r="I1910" s="3" t="s">
        <v>51</v>
      </c>
      <c r="J1910" s="3" t="s">
        <v>141</v>
      </c>
      <c r="K1910" s="3" t="s">
        <v>2336</v>
      </c>
      <c r="L1910" s="3" t="s">
        <v>1443</v>
      </c>
    </row>
    <row r="1911" ht="15.75" customHeight="1">
      <c r="A1911" s="4">
        <v>558018.0</v>
      </c>
      <c r="B1911" s="3" t="s">
        <v>2161</v>
      </c>
      <c r="C1911" s="4">
        <v>83.5</v>
      </c>
      <c r="D1911" s="4">
        <v>70.6</v>
      </c>
      <c r="E1911" s="4">
        <v>39.909443</v>
      </c>
      <c r="F1911" s="4">
        <v>-75.028053</v>
      </c>
      <c r="G1911" s="3" t="s">
        <v>50</v>
      </c>
      <c r="H1911" s="3" t="s">
        <v>50</v>
      </c>
      <c r="I1911" s="3" t="s">
        <v>51</v>
      </c>
      <c r="J1911" s="3" t="s">
        <v>2231</v>
      </c>
      <c r="K1911" s="3" t="s">
        <v>2378</v>
      </c>
      <c r="L1911" s="3" t="s">
        <v>1443</v>
      </c>
    </row>
    <row r="1912" ht="15.75" customHeight="1">
      <c r="A1912" s="4">
        <v>1014480.0</v>
      </c>
      <c r="B1912" s="3" t="s">
        <v>2183</v>
      </c>
      <c r="C1912" s="4">
        <v>83.5</v>
      </c>
      <c r="D1912" s="4">
        <v>70.6</v>
      </c>
      <c r="E1912" s="4">
        <v>39.952499</v>
      </c>
      <c r="F1912" s="4">
        <v>-74.9925</v>
      </c>
      <c r="G1912" s="3" t="s">
        <v>50</v>
      </c>
      <c r="H1912" s="3" t="s">
        <v>50</v>
      </c>
      <c r="I1912" s="3" t="s">
        <v>51</v>
      </c>
      <c r="J1912" s="3" t="s">
        <v>1870</v>
      </c>
      <c r="K1912" s="3" t="s">
        <v>2184</v>
      </c>
      <c r="L1912" s="3" t="s">
        <v>255</v>
      </c>
    </row>
    <row r="1913" ht="15.75" customHeight="1">
      <c r="A1913" s="4">
        <v>1045304.0</v>
      </c>
      <c r="B1913" s="3" t="s">
        <v>2369</v>
      </c>
      <c r="C1913" s="4">
        <v>70.6</v>
      </c>
      <c r="D1913" s="4">
        <v>61.7</v>
      </c>
      <c r="E1913" s="4">
        <v>39.900833</v>
      </c>
      <c r="F1913" s="4">
        <v>-74.823608</v>
      </c>
      <c r="G1913" s="3" t="s">
        <v>50</v>
      </c>
      <c r="H1913" s="3" t="s">
        <v>50</v>
      </c>
      <c r="I1913" s="3" t="s">
        <v>51</v>
      </c>
      <c r="J1913" s="3" t="s">
        <v>2067</v>
      </c>
      <c r="K1913" s="3" t="s">
        <v>2436</v>
      </c>
      <c r="L1913" s="3" t="s">
        <v>255</v>
      </c>
    </row>
    <row r="1914" ht="15.75" customHeight="1">
      <c r="A1914" s="4">
        <v>1263163.0</v>
      </c>
      <c r="B1914" s="3" t="s">
        <v>2123</v>
      </c>
      <c r="C1914" s="4">
        <v>70.6</v>
      </c>
      <c r="D1914" s="4">
        <v>61.7</v>
      </c>
      <c r="E1914" s="4">
        <v>39.900833</v>
      </c>
      <c r="F1914" s="4">
        <v>-74.823608</v>
      </c>
      <c r="G1914" s="3" t="s">
        <v>50</v>
      </c>
      <c r="H1914" s="3" t="s">
        <v>50</v>
      </c>
      <c r="I1914" s="3" t="s">
        <v>51</v>
      </c>
      <c r="J1914" s="3" t="s">
        <v>1831</v>
      </c>
      <c r="K1914" s="3" t="s">
        <v>2125</v>
      </c>
      <c r="L1914" s="3" t="s">
        <v>276</v>
      </c>
    </row>
    <row r="1915" ht="15.75" customHeight="1">
      <c r="A1915" s="4">
        <v>1382179.0</v>
      </c>
      <c r="B1915" s="3" t="s">
        <v>2127</v>
      </c>
      <c r="C1915" s="4">
        <v>70.6</v>
      </c>
      <c r="D1915" s="4">
        <v>61.7</v>
      </c>
      <c r="E1915" s="4">
        <v>39.900833</v>
      </c>
      <c r="F1915" s="4">
        <v>-74.823608</v>
      </c>
      <c r="G1915" s="3" t="s">
        <v>50</v>
      </c>
      <c r="H1915" s="3" t="s">
        <v>50</v>
      </c>
      <c r="I1915" s="3" t="s">
        <v>51</v>
      </c>
      <c r="J1915" s="3" t="s">
        <v>2128</v>
      </c>
      <c r="K1915" s="3" t="s">
        <v>2439</v>
      </c>
      <c r="L1915" s="3" t="s">
        <v>224</v>
      </c>
    </row>
    <row r="1916" ht="15.75" customHeight="1">
      <c r="A1916" s="4">
        <v>894613.0</v>
      </c>
      <c r="B1916" s="3" t="s">
        <v>1736</v>
      </c>
      <c r="C1916" s="4">
        <v>72.1</v>
      </c>
      <c r="D1916" s="4">
        <v>66.0</v>
      </c>
      <c r="E1916" s="4">
        <v>39.952</v>
      </c>
      <c r="F1916" s="4">
        <v>-74.790001</v>
      </c>
      <c r="G1916" s="3" t="s">
        <v>50</v>
      </c>
      <c r="H1916" s="3" t="s">
        <v>50</v>
      </c>
      <c r="I1916" s="3" t="s">
        <v>51</v>
      </c>
      <c r="J1916" s="3" t="s">
        <v>1539</v>
      </c>
      <c r="K1916" s="3" t="s">
        <v>1737</v>
      </c>
      <c r="L1916" s="3" t="s">
        <v>1443</v>
      </c>
    </row>
    <row r="1917" ht="15.75" customHeight="1">
      <c r="A1917" s="4">
        <v>1034916.0</v>
      </c>
      <c r="B1917" s="3" t="s">
        <v>2223</v>
      </c>
      <c r="C1917" s="4">
        <v>59.2</v>
      </c>
      <c r="D1917" s="4">
        <v>56.0</v>
      </c>
      <c r="E1917" s="4">
        <v>39.933887</v>
      </c>
      <c r="F1917" s="4">
        <v>-74.748611</v>
      </c>
      <c r="G1917" s="3" t="s">
        <v>50</v>
      </c>
      <c r="H1917" s="3" t="s">
        <v>50</v>
      </c>
      <c r="I1917" s="3" t="s">
        <v>51</v>
      </c>
      <c r="J1917" s="3" t="s">
        <v>2443</v>
      </c>
      <c r="K1917" s="3" t="s">
        <v>2225</v>
      </c>
      <c r="L1917" s="3" t="s">
        <v>75</v>
      </c>
    </row>
    <row r="1918" ht="15.75" customHeight="1">
      <c r="A1918" s="4">
        <v>1374313.0</v>
      </c>
      <c r="B1918" s="3" t="s">
        <v>2359</v>
      </c>
      <c r="C1918" s="4">
        <v>13.8</v>
      </c>
      <c r="D1918" s="4">
        <v>11.8</v>
      </c>
      <c r="E1918" s="4">
        <v>4.133333</v>
      </c>
      <c r="F1918" s="4">
        <v>-74.716667</v>
      </c>
      <c r="G1918" s="3" t="s">
        <v>1283</v>
      </c>
      <c r="H1918" s="3" t="s">
        <v>1283</v>
      </c>
      <c r="I1918" s="3" t="s">
        <v>2352</v>
      </c>
      <c r="J1918" s="3" t="s">
        <v>2361</v>
      </c>
      <c r="K1918" s="3" t="s">
        <v>2362</v>
      </c>
      <c r="L1918" s="3" t="s">
        <v>2363</v>
      </c>
    </row>
    <row r="1919" ht="15.75" customHeight="1">
      <c r="A1919" s="4">
        <v>655846.0</v>
      </c>
      <c r="B1919" s="3" t="s">
        <v>2369</v>
      </c>
      <c r="C1919" s="4">
        <v>66.0</v>
      </c>
      <c r="D1919" s="4">
        <v>61.6</v>
      </c>
      <c r="E1919" s="4">
        <v>39.975834</v>
      </c>
      <c r="F1919" s="4">
        <v>-74.710556</v>
      </c>
      <c r="G1919" s="3" t="s">
        <v>50</v>
      </c>
      <c r="H1919" s="3" t="s">
        <v>50</v>
      </c>
      <c r="I1919" s="3" t="s">
        <v>51</v>
      </c>
      <c r="J1919" s="3" t="s">
        <v>2067</v>
      </c>
      <c r="K1919" s="3" t="s">
        <v>2372</v>
      </c>
      <c r="L1919" s="3" t="s">
        <v>255</v>
      </c>
    </row>
    <row r="1920" ht="15.75" customHeight="1">
      <c r="A1920" s="4">
        <v>1066303.0</v>
      </c>
      <c r="B1920" s="3" t="s">
        <v>2445</v>
      </c>
      <c r="C1920" s="4">
        <v>70.6</v>
      </c>
      <c r="D1920" s="4">
        <v>66.0</v>
      </c>
      <c r="E1920" s="4">
        <v>39.975834</v>
      </c>
      <c r="F1920" s="4">
        <v>-74.710281</v>
      </c>
      <c r="G1920" s="3" t="s">
        <v>50</v>
      </c>
      <c r="H1920" s="3" t="s">
        <v>50</v>
      </c>
      <c r="I1920" s="3" t="s">
        <v>51</v>
      </c>
      <c r="J1920" s="3" t="s">
        <v>2446</v>
      </c>
      <c r="K1920" s="3" t="s">
        <v>2447</v>
      </c>
      <c r="L1920" s="3" t="s">
        <v>372</v>
      </c>
    </row>
    <row r="1921" ht="15.75" customHeight="1">
      <c r="A1921" s="4">
        <v>1045302.0</v>
      </c>
      <c r="B1921" s="3" t="s">
        <v>2369</v>
      </c>
      <c r="C1921" s="4">
        <v>70.6</v>
      </c>
      <c r="D1921" s="4">
        <v>66.0</v>
      </c>
      <c r="E1921" s="4">
        <v>39.975834</v>
      </c>
      <c r="F1921" s="4">
        <v>-74.710281</v>
      </c>
      <c r="G1921" s="3" t="s">
        <v>50</v>
      </c>
      <c r="H1921" s="3" t="s">
        <v>50</v>
      </c>
      <c r="I1921" s="3" t="s">
        <v>51</v>
      </c>
      <c r="J1921" s="3" t="s">
        <v>2067</v>
      </c>
      <c r="K1921" s="3" t="s">
        <v>2372</v>
      </c>
      <c r="L1921" s="3" t="s">
        <v>255</v>
      </c>
    </row>
    <row r="1922" ht="15.75" customHeight="1">
      <c r="A1922" s="4">
        <v>1386001.0</v>
      </c>
      <c r="B1922" s="3" t="s">
        <v>2359</v>
      </c>
      <c r="C1922" s="4">
        <v>20.44</v>
      </c>
      <c r="D1922" s="4">
        <v>15.97</v>
      </c>
      <c r="E1922" s="4">
        <v>4.405833</v>
      </c>
      <c r="F1922" s="4">
        <v>-74.703331</v>
      </c>
      <c r="G1922" s="3" t="s">
        <v>1283</v>
      </c>
      <c r="H1922" s="3" t="s">
        <v>1283</v>
      </c>
      <c r="I1922" s="3" t="s">
        <v>2352</v>
      </c>
      <c r="J1922" s="3" t="s">
        <v>2361</v>
      </c>
      <c r="K1922" s="3" t="s">
        <v>2362</v>
      </c>
      <c r="L1922" s="3" t="s">
        <v>2363</v>
      </c>
    </row>
    <row r="1923" ht="15.75" customHeight="1">
      <c r="A1923" s="4">
        <v>1049665.0</v>
      </c>
      <c r="B1923" s="3" t="s">
        <v>1766</v>
      </c>
      <c r="C1923" s="4">
        <v>100.5</v>
      </c>
      <c r="D1923" s="4">
        <v>66.0</v>
      </c>
      <c r="E1923" s="4">
        <v>39.855831</v>
      </c>
      <c r="F1923" s="4">
        <v>-74.686943</v>
      </c>
      <c r="G1923" s="3" t="s">
        <v>50</v>
      </c>
      <c r="H1923" s="3" t="s">
        <v>50</v>
      </c>
      <c r="I1923" s="3" t="s">
        <v>51</v>
      </c>
      <c r="J1923" s="3" t="s">
        <v>2347</v>
      </c>
      <c r="K1923" s="3" t="s">
        <v>443</v>
      </c>
      <c r="L1923" s="3" t="s">
        <v>1443</v>
      </c>
    </row>
    <row r="1924" ht="15.75" customHeight="1">
      <c r="A1924" s="4">
        <v>1049671.0</v>
      </c>
      <c r="B1924" s="3" t="s">
        <v>2164</v>
      </c>
      <c r="C1924" s="4">
        <v>100.5</v>
      </c>
      <c r="D1924" s="4">
        <v>66.0</v>
      </c>
      <c r="E1924" s="4">
        <v>39.855831</v>
      </c>
      <c r="F1924" s="4">
        <v>-74.686943</v>
      </c>
      <c r="G1924" s="3" t="s">
        <v>50</v>
      </c>
      <c r="H1924" s="3" t="s">
        <v>50</v>
      </c>
      <c r="I1924" s="3" t="s">
        <v>51</v>
      </c>
      <c r="J1924" s="3" t="s">
        <v>319</v>
      </c>
      <c r="K1924" s="3" t="s">
        <v>2165</v>
      </c>
      <c r="L1924" s="3" t="s">
        <v>411</v>
      </c>
    </row>
    <row r="1925" ht="15.75" customHeight="1">
      <c r="A1925" s="4">
        <v>40165.0</v>
      </c>
      <c r="B1925" s="3" t="s">
        <v>1766</v>
      </c>
      <c r="C1925" s="4">
        <v>59.2</v>
      </c>
      <c r="D1925" s="4">
        <v>56.0</v>
      </c>
      <c r="E1925" s="4">
        <v>39.971943</v>
      </c>
      <c r="F1925" s="4">
        <v>-74.683334</v>
      </c>
      <c r="G1925" s="3" t="s">
        <v>50</v>
      </c>
      <c r="H1925" s="3" t="s">
        <v>50</v>
      </c>
      <c r="I1925" s="3" t="s">
        <v>51</v>
      </c>
      <c r="J1925" s="3" t="s">
        <v>1768</v>
      </c>
      <c r="K1925" s="3" t="s">
        <v>1769</v>
      </c>
      <c r="L1925" s="3" t="s">
        <v>1443</v>
      </c>
    </row>
    <row r="1926" ht="15.75" customHeight="1">
      <c r="A1926" s="4">
        <v>40166.0</v>
      </c>
      <c r="B1926" s="3" t="s">
        <v>2334</v>
      </c>
      <c r="C1926" s="4">
        <v>59.2</v>
      </c>
      <c r="D1926" s="4">
        <v>56.0</v>
      </c>
      <c r="E1926" s="4">
        <v>39.971943</v>
      </c>
      <c r="F1926" s="4">
        <v>-74.683334</v>
      </c>
      <c r="G1926" s="3" t="s">
        <v>50</v>
      </c>
      <c r="H1926" s="3" t="s">
        <v>50</v>
      </c>
      <c r="I1926" s="3" t="s">
        <v>51</v>
      </c>
      <c r="J1926" s="3" t="s">
        <v>2335</v>
      </c>
      <c r="K1926" s="3" t="s">
        <v>2336</v>
      </c>
      <c r="L1926" s="3" t="s">
        <v>1443</v>
      </c>
    </row>
    <row r="1927" ht="15.75" customHeight="1">
      <c r="A1927" s="4">
        <v>1066302.0</v>
      </c>
      <c r="B1927" s="3" t="s">
        <v>2452</v>
      </c>
      <c r="C1927" s="4">
        <v>70.6</v>
      </c>
      <c r="D1927" s="4">
        <v>66.0</v>
      </c>
      <c r="E1927" s="4">
        <v>39.972858</v>
      </c>
      <c r="F1927" s="4">
        <v>-74.67701</v>
      </c>
      <c r="G1927" s="3" t="s">
        <v>50</v>
      </c>
      <c r="H1927" s="3" t="s">
        <v>50</v>
      </c>
      <c r="I1927" s="3" t="s">
        <v>51</v>
      </c>
      <c r="J1927" s="3" t="s">
        <v>2446</v>
      </c>
      <c r="K1927" s="3" t="s">
        <v>2453</v>
      </c>
      <c r="L1927" s="3" t="s">
        <v>372</v>
      </c>
    </row>
    <row r="1928" ht="15.75" customHeight="1">
      <c r="A1928" s="4">
        <v>1066304.0</v>
      </c>
      <c r="B1928" s="3" t="s">
        <v>2455</v>
      </c>
      <c r="C1928" s="4">
        <v>70.6</v>
      </c>
      <c r="D1928" s="4">
        <v>66.0</v>
      </c>
      <c r="E1928" s="4">
        <v>39.972858</v>
      </c>
      <c r="F1928" s="4">
        <v>-74.67701</v>
      </c>
      <c r="G1928" s="3" t="s">
        <v>50</v>
      </c>
      <c r="H1928" s="3" t="s">
        <v>50</v>
      </c>
      <c r="I1928" s="3" t="s">
        <v>51</v>
      </c>
      <c r="J1928" s="3" t="s">
        <v>2456</v>
      </c>
      <c r="K1928" s="3" t="s">
        <v>2457</v>
      </c>
      <c r="L1928" s="3" t="s">
        <v>372</v>
      </c>
    </row>
    <row r="1929" ht="15.75" customHeight="1">
      <c r="A1929" s="4">
        <v>1263253.0</v>
      </c>
      <c r="B1929" s="3" t="s">
        <v>2123</v>
      </c>
      <c r="C1929" s="4">
        <v>70.6</v>
      </c>
      <c r="D1929" s="4">
        <v>66.0</v>
      </c>
      <c r="E1929" s="4">
        <v>39.972858</v>
      </c>
      <c r="F1929" s="4">
        <v>-74.67701</v>
      </c>
      <c r="G1929" s="3" t="s">
        <v>50</v>
      </c>
      <c r="H1929" s="3" t="s">
        <v>50</v>
      </c>
      <c r="I1929" s="3" t="s">
        <v>51</v>
      </c>
      <c r="J1929" s="3" t="s">
        <v>1831</v>
      </c>
      <c r="K1929" s="3" t="s">
        <v>2459</v>
      </c>
      <c r="L1929" s="3" t="s">
        <v>276</v>
      </c>
    </row>
    <row r="1930" ht="15.75" customHeight="1">
      <c r="A1930" s="4">
        <v>1058851.0</v>
      </c>
      <c r="B1930" s="3" t="s">
        <v>2127</v>
      </c>
      <c r="C1930" s="4">
        <v>70.6</v>
      </c>
      <c r="D1930" s="4">
        <v>66.0</v>
      </c>
      <c r="E1930" s="4">
        <v>39.972858</v>
      </c>
      <c r="F1930" s="4">
        <v>-74.67701</v>
      </c>
      <c r="G1930" s="3" t="s">
        <v>50</v>
      </c>
      <c r="H1930" s="3" t="s">
        <v>50</v>
      </c>
      <c r="I1930" s="3" t="s">
        <v>51</v>
      </c>
      <c r="J1930" s="3" t="s">
        <v>2128</v>
      </c>
      <c r="K1930" s="3" t="s">
        <v>2439</v>
      </c>
      <c r="L1930" s="3" t="s">
        <v>224</v>
      </c>
    </row>
    <row r="1931" ht="15.75" customHeight="1">
      <c r="A1931" s="4">
        <v>1261007.0</v>
      </c>
      <c r="B1931" s="3" t="s">
        <v>2127</v>
      </c>
      <c r="C1931" s="4">
        <v>70.6</v>
      </c>
      <c r="D1931" s="4">
        <v>66.0</v>
      </c>
      <c r="E1931" s="4">
        <v>39.972858</v>
      </c>
      <c r="F1931" s="4">
        <v>-74.67701</v>
      </c>
      <c r="G1931" s="3" t="s">
        <v>50</v>
      </c>
      <c r="H1931" s="3" t="s">
        <v>50</v>
      </c>
      <c r="I1931" s="3" t="s">
        <v>51</v>
      </c>
      <c r="J1931" s="3" t="s">
        <v>2128</v>
      </c>
      <c r="K1931" s="3" t="s">
        <v>761</v>
      </c>
      <c r="L1931" s="3" t="s">
        <v>224</v>
      </c>
    </row>
    <row r="1932" ht="15.75" customHeight="1">
      <c r="A1932" s="4">
        <v>1261006.0</v>
      </c>
      <c r="B1932" s="3" t="s">
        <v>2161</v>
      </c>
      <c r="C1932" s="4">
        <v>70.6</v>
      </c>
      <c r="D1932" s="4">
        <v>66.0</v>
      </c>
      <c r="E1932" s="4">
        <v>39.972858</v>
      </c>
      <c r="F1932" s="4">
        <v>-74.67701</v>
      </c>
      <c r="G1932" s="3" t="s">
        <v>50</v>
      </c>
      <c r="H1932" s="3" t="s">
        <v>50</v>
      </c>
      <c r="I1932" s="3" t="s">
        <v>51</v>
      </c>
      <c r="J1932" s="3" t="s">
        <v>2463</v>
      </c>
      <c r="K1932" s="3" t="s">
        <v>2464</v>
      </c>
      <c r="L1932" s="3" t="s">
        <v>1443</v>
      </c>
    </row>
    <row r="1933" ht="15.75" customHeight="1">
      <c r="A1933" s="4">
        <v>1261008.0</v>
      </c>
      <c r="B1933" s="3" t="s">
        <v>2161</v>
      </c>
      <c r="C1933" s="4">
        <v>70.6</v>
      </c>
      <c r="D1933" s="4">
        <v>66.0</v>
      </c>
      <c r="E1933" s="4">
        <v>39.972858</v>
      </c>
      <c r="F1933" s="4">
        <v>-74.67701</v>
      </c>
      <c r="G1933" s="3" t="s">
        <v>50</v>
      </c>
      <c r="H1933" s="3" t="s">
        <v>50</v>
      </c>
      <c r="I1933" s="3" t="s">
        <v>51</v>
      </c>
      <c r="J1933" s="3" t="s">
        <v>2389</v>
      </c>
      <c r="K1933" s="3" t="s">
        <v>2390</v>
      </c>
      <c r="L1933" s="3" t="s">
        <v>1443</v>
      </c>
    </row>
    <row r="1934" ht="15.75" customHeight="1">
      <c r="A1934" s="4">
        <v>1375761.0</v>
      </c>
      <c r="B1934" s="3" t="s">
        <v>2466</v>
      </c>
      <c r="C1934" s="4">
        <v>23.03</v>
      </c>
      <c r="D1934" s="4">
        <v>2.588</v>
      </c>
      <c r="E1934" s="4">
        <v>4.191944</v>
      </c>
      <c r="F1934" s="4">
        <v>-74.641945</v>
      </c>
      <c r="G1934" s="3" t="s">
        <v>1283</v>
      </c>
      <c r="H1934" s="3" t="s">
        <v>1283</v>
      </c>
      <c r="I1934" s="3" t="s">
        <v>2352</v>
      </c>
      <c r="J1934" s="3" t="s">
        <v>2340</v>
      </c>
      <c r="K1934" s="3" t="s">
        <v>2468</v>
      </c>
      <c r="L1934" s="3" t="s">
        <v>2148</v>
      </c>
    </row>
    <row r="1935" ht="15.75" customHeight="1">
      <c r="A1935" s="4">
        <v>1066297.0</v>
      </c>
      <c r="B1935" s="3" t="s">
        <v>2157</v>
      </c>
      <c r="C1935" s="4">
        <v>70.6</v>
      </c>
      <c r="D1935" s="4">
        <v>66.0</v>
      </c>
      <c r="E1935" s="4">
        <v>40.116669</v>
      </c>
      <c r="F1935" s="4">
        <v>-74.550003</v>
      </c>
      <c r="G1935" s="3" t="s">
        <v>50</v>
      </c>
      <c r="H1935" s="3" t="s">
        <v>50</v>
      </c>
      <c r="I1935" s="3" t="s">
        <v>51</v>
      </c>
      <c r="J1935" s="3" t="s">
        <v>245</v>
      </c>
      <c r="K1935" s="3" t="s">
        <v>2158</v>
      </c>
      <c r="L1935" s="3" t="s">
        <v>372</v>
      </c>
    </row>
    <row r="1936" ht="15.75" customHeight="1">
      <c r="A1936" s="4">
        <v>1263256.0</v>
      </c>
      <c r="B1936" s="3" t="s">
        <v>245</v>
      </c>
      <c r="C1936" s="4">
        <v>70.6</v>
      </c>
      <c r="D1936" s="4">
        <v>66.0</v>
      </c>
      <c r="E1936" s="4">
        <v>40.116669</v>
      </c>
      <c r="F1936" s="4">
        <v>-74.550003</v>
      </c>
      <c r="G1936" s="3" t="s">
        <v>50</v>
      </c>
      <c r="H1936" s="3" t="s">
        <v>50</v>
      </c>
      <c r="I1936" s="3" t="s">
        <v>51</v>
      </c>
      <c r="J1936" s="3" t="s">
        <v>245</v>
      </c>
      <c r="K1936" s="3" t="s">
        <v>2471</v>
      </c>
      <c r="L1936" s="3" t="s">
        <v>372</v>
      </c>
    </row>
    <row r="1937" ht="15.75" customHeight="1">
      <c r="A1937" s="4">
        <v>929218.0</v>
      </c>
      <c r="B1937" s="3" t="s">
        <v>2403</v>
      </c>
      <c r="C1937" s="4">
        <v>70.6</v>
      </c>
      <c r="D1937" s="4">
        <v>66.0</v>
      </c>
      <c r="E1937" s="4">
        <v>40.116669</v>
      </c>
      <c r="F1937" s="4">
        <v>-74.550003</v>
      </c>
      <c r="G1937" s="3" t="s">
        <v>50</v>
      </c>
      <c r="H1937" s="3" t="s">
        <v>50</v>
      </c>
      <c r="I1937" s="3" t="s">
        <v>51</v>
      </c>
      <c r="J1937" s="3" t="s">
        <v>2067</v>
      </c>
      <c r="K1937" s="3" t="s">
        <v>2404</v>
      </c>
      <c r="L1937" s="3" t="s">
        <v>255</v>
      </c>
    </row>
    <row r="1938" ht="15.75" customHeight="1">
      <c r="A1938" s="4">
        <v>1045303.0</v>
      </c>
      <c r="B1938" s="3" t="s">
        <v>2369</v>
      </c>
      <c r="C1938" s="4">
        <v>70.6</v>
      </c>
      <c r="D1938" s="4">
        <v>66.0</v>
      </c>
      <c r="E1938" s="4">
        <v>40.116669</v>
      </c>
      <c r="F1938" s="4">
        <v>-74.550003</v>
      </c>
      <c r="G1938" s="3" t="s">
        <v>50</v>
      </c>
      <c r="H1938" s="3" t="s">
        <v>50</v>
      </c>
      <c r="I1938" s="3" t="s">
        <v>51</v>
      </c>
      <c r="J1938" s="3" t="s">
        <v>2067</v>
      </c>
      <c r="K1938" s="3" t="s">
        <v>2408</v>
      </c>
      <c r="L1938" s="3" t="s">
        <v>255</v>
      </c>
    </row>
    <row r="1939" ht="15.75" customHeight="1">
      <c r="A1939" s="4">
        <v>1058856.0</v>
      </c>
      <c r="B1939" s="3" t="s">
        <v>2410</v>
      </c>
      <c r="C1939" s="4">
        <v>70.6</v>
      </c>
      <c r="D1939" s="4">
        <v>66.0</v>
      </c>
      <c r="E1939" s="4">
        <v>40.116669</v>
      </c>
      <c r="F1939" s="4">
        <v>-74.550003</v>
      </c>
      <c r="G1939" s="3" t="s">
        <v>50</v>
      </c>
      <c r="H1939" s="3" t="s">
        <v>50</v>
      </c>
      <c r="I1939" s="3" t="s">
        <v>51</v>
      </c>
      <c r="J1939" s="3" t="s">
        <v>2389</v>
      </c>
      <c r="K1939" s="3" t="s">
        <v>2411</v>
      </c>
      <c r="L1939" s="3" t="s">
        <v>143</v>
      </c>
    </row>
    <row r="1940" ht="15.75" customHeight="1">
      <c r="A1940" s="4">
        <v>1058853.0</v>
      </c>
      <c r="B1940" s="3" t="s">
        <v>2161</v>
      </c>
      <c r="C1940" s="4">
        <v>70.6</v>
      </c>
      <c r="D1940" s="4">
        <v>66.0</v>
      </c>
      <c r="E1940" s="4">
        <v>40.116669</v>
      </c>
      <c r="F1940" s="4">
        <v>-74.550003</v>
      </c>
      <c r="G1940" s="3" t="s">
        <v>50</v>
      </c>
      <c r="H1940" s="3" t="s">
        <v>50</v>
      </c>
      <c r="I1940" s="3" t="s">
        <v>51</v>
      </c>
      <c r="J1940" s="3" t="s">
        <v>1745</v>
      </c>
      <c r="K1940" s="3" t="s">
        <v>437</v>
      </c>
      <c r="L1940" s="3" t="s">
        <v>1443</v>
      </c>
    </row>
    <row r="1941" ht="15.75" customHeight="1">
      <c r="A1941" s="4">
        <v>1419473.0</v>
      </c>
      <c r="B1941" s="3" t="s">
        <v>2161</v>
      </c>
      <c r="C1941" s="4">
        <v>70.6</v>
      </c>
      <c r="D1941" s="4">
        <v>66.0</v>
      </c>
      <c r="E1941" s="4">
        <v>40.116669</v>
      </c>
      <c r="F1941" s="4">
        <v>-74.550003</v>
      </c>
      <c r="G1941" s="3" t="s">
        <v>50</v>
      </c>
      <c r="H1941" s="3" t="s">
        <v>50</v>
      </c>
      <c r="I1941" s="3" t="s">
        <v>51</v>
      </c>
      <c r="J1941" s="3" t="s">
        <v>2389</v>
      </c>
      <c r="K1941" s="3" t="s">
        <v>2162</v>
      </c>
      <c r="L1941" s="3" t="s">
        <v>1443</v>
      </c>
    </row>
    <row r="1942" ht="15.75" customHeight="1">
      <c r="A1942" s="4">
        <v>1264128.0</v>
      </c>
      <c r="B1942" s="3" t="s">
        <v>2123</v>
      </c>
      <c r="C1942" s="4">
        <v>70.6</v>
      </c>
      <c r="D1942" s="4">
        <v>66.0</v>
      </c>
      <c r="E1942" s="4">
        <v>40.133327</v>
      </c>
      <c r="F1942" s="4">
        <v>-74.514938</v>
      </c>
      <c r="G1942" s="3" t="s">
        <v>50</v>
      </c>
      <c r="H1942" s="3" t="s">
        <v>50</v>
      </c>
      <c r="I1942" s="3" t="s">
        <v>51</v>
      </c>
      <c r="J1942" s="3" t="s">
        <v>1831</v>
      </c>
      <c r="K1942" s="3" t="s">
        <v>2375</v>
      </c>
      <c r="L1942" s="3" t="s">
        <v>276</v>
      </c>
    </row>
    <row r="1943" ht="15.75" customHeight="1">
      <c r="A1943" s="4">
        <v>1417971.0</v>
      </c>
      <c r="B1943" s="3" t="s">
        <v>2479</v>
      </c>
      <c r="C1943" s="4">
        <v>70.6</v>
      </c>
      <c r="D1943" s="4">
        <v>66.0</v>
      </c>
      <c r="E1943" s="4">
        <v>40.133327</v>
      </c>
      <c r="F1943" s="4">
        <v>-74.514938</v>
      </c>
      <c r="G1943" s="3" t="s">
        <v>50</v>
      </c>
      <c r="H1943" s="3" t="s">
        <v>50</v>
      </c>
      <c r="I1943" s="3" t="s">
        <v>51</v>
      </c>
      <c r="J1943" s="3" t="s">
        <v>2481</v>
      </c>
      <c r="K1943" s="3" t="s">
        <v>2332</v>
      </c>
      <c r="L1943" s="3" t="s">
        <v>1464</v>
      </c>
    </row>
    <row r="1944" ht="15.75" customHeight="1">
      <c r="A1944" s="4">
        <v>255607.0</v>
      </c>
      <c r="B1944" s="3" t="s">
        <v>2157</v>
      </c>
      <c r="C1944" s="4">
        <v>83.5</v>
      </c>
      <c r="D1944" s="4">
        <v>70.6</v>
      </c>
      <c r="E1944" s="4">
        <v>40.299999</v>
      </c>
      <c r="F1944" s="4">
        <v>-74.300003</v>
      </c>
      <c r="G1944" s="3" t="s">
        <v>50</v>
      </c>
      <c r="H1944" s="3" t="s">
        <v>50</v>
      </c>
      <c r="I1944" s="3" t="s">
        <v>51</v>
      </c>
      <c r="J1944" s="3" t="s">
        <v>245</v>
      </c>
      <c r="K1944" s="3" t="s">
        <v>2344</v>
      </c>
      <c r="L1944" s="3" t="s">
        <v>372</v>
      </c>
    </row>
    <row r="1945" ht="15.75" customHeight="1">
      <c r="A1945" s="4">
        <v>255606.0</v>
      </c>
      <c r="B1945" s="3" t="s">
        <v>1738</v>
      </c>
      <c r="C1945" s="4">
        <v>83.5</v>
      </c>
      <c r="D1945" s="4">
        <v>70.6</v>
      </c>
      <c r="E1945" s="4">
        <v>40.299999</v>
      </c>
      <c r="F1945" s="4">
        <v>-74.300003</v>
      </c>
      <c r="G1945" s="3" t="s">
        <v>50</v>
      </c>
      <c r="H1945" s="3" t="s">
        <v>50</v>
      </c>
      <c r="I1945" s="3" t="s">
        <v>51</v>
      </c>
      <c r="J1945" s="3" t="s">
        <v>1870</v>
      </c>
      <c r="K1945" s="3" t="s">
        <v>1739</v>
      </c>
      <c r="L1945" s="3" t="s">
        <v>255</v>
      </c>
    </row>
    <row r="1946" ht="15.75" customHeight="1">
      <c r="A1946" s="4">
        <v>782312.0</v>
      </c>
      <c r="B1946" s="3" t="s">
        <v>1736</v>
      </c>
      <c r="C1946" s="4">
        <v>83.5</v>
      </c>
      <c r="D1946" s="4">
        <v>66.0</v>
      </c>
      <c r="E1946" s="4">
        <v>40.299999</v>
      </c>
      <c r="F1946" s="4">
        <v>-74.300003</v>
      </c>
      <c r="G1946" s="3" t="s">
        <v>50</v>
      </c>
      <c r="H1946" s="3" t="s">
        <v>50</v>
      </c>
      <c r="I1946" s="3" t="s">
        <v>51</v>
      </c>
      <c r="J1946" s="3" t="s">
        <v>1539</v>
      </c>
      <c r="K1946" s="3" t="s">
        <v>1737</v>
      </c>
      <c r="L1946" s="3" t="s">
        <v>1443</v>
      </c>
    </row>
    <row r="1947" ht="15.75" customHeight="1">
      <c r="A1947" s="4">
        <v>1386614.0</v>
      </c>
      <c r="B1947" s="3" t="s">
        <v>2486</v>
      </c>
      <c r="C1947" s="4">
        <v>83.5</v>
      </c>
      <c r="D1947" s="4">
        <v>66.0</v>
      </c>
      <c r="E1947" s="4">
        <v>40.259998</v>
      </c>
      <c r="F1947" s="4">
        <v>-74.27417</v>
      </c>
      <c r="G1947" s="3" t="s">
        <v>50</v>
      </c>
      <c r="H1947" s="3" t="s">
        <v>50</v>
      </c>
      <c r="I1947" s="3" t="s">
        <v>51</v>
      </c>
      <c r="J1947" s="3" t="s">
        <v>2488</v>
      </c>
      <c r="K1947" s="3" t="s">
        <v>2489</v>
      </c>
      <c r="L1947" s="3" t="s">
        <v>1790</v>
      </c>
    </row>
    <row r="1948" ht="15.75" customHeight="1">
      <c r="A1948" s="4">
        <v>1459709.0</v>
      </c>
      <c r="B1948" s="3" t="s">
        <v>2486</v>
      </c>
      <c r="C1948" s="4">
        <v>83.5</v>
      </c>
      <c r="D1948" s="4">
        <v>66.0</v>
      </c>
      <c r="E1948" s="4">
        <v>40.259998</v>
      </c>
      <c r="F1948" s="4">
        <v>-74.27417</v>
      </c>
      <c r="G1948" s="3" t="s">
        <v>50</v>
      </c>
      <c r="H1948" s="3" t="s">
        <v>50</v>
      </c>
      <c r="I1948" s="3" t="s">
        <v>51</v>
      </c>
      <c r="J1948" s="3" t="s">
        <v>1456</v>
      </c>
      <c r="K1948" s="3" t="s">
        <v>2491</v>
      </c>
      <c r="L1948" s="3" t="s">
        <v>1790</v>
      </c>
    </row>
    <row r="1949" ht="15.75" customHeight="1">
      <c r="A1949" s="4">
        <v>1263243.0</v>
      </c>
      <c r="B1949" s="3" t="s">
        <v>1766</v>
      </c>
      <c r="C1949" s="4">
        <v>72.1</v>
      </c>
      <c r="D1949" s="4">
        <v>66.0</v>
      </c>
      <c r="E1949" s="4">
        <v>40.313057</v>
      </c>
      <c r="F1949" s="4">
        <v>-74.222504</v>
      </c>
      <c r="G1949" s="3" t="s">
        <v>50</v>
      </c>
      <c r="H1949" s="3" t="s">
        <v>50</v>
      </c>
      <c r="I1949" s="3" t="s">
        <v>51</v>
      </c>
      <c r="J1949" s="3" t="s">
        <v>1768</v>
      </c>
      <c r="K1949" s="3" t="s">
        <v>1769</v>
      </c>
      <c r="L1949" s="3" t="s">
        <v>1443</v>
      </c>
    </row>
    <row r="1950" ht="15.75" customHeight="1">
      <c r="A1950" s="4">
        <v>1565559.0</v>
      </c>
      <c r="B1950" s="3" t="s">
        <v>2127</v>
      </c>
      <c r="C1950" s="4">
        <v>83.5</v>
      </c>
      <c r="D1950" s="4">
        <v>66.0</v>
      </c>
      <c r="E1950" s="4">
        <v>40.383923</v>
      </c>
      <c r="F1950" s="4">
        <v>-74.211121</v>
      </c>
      <c r="G1950" s="3" t="s">
        <v>50</v>
      </c>
      <c r="H1950" s="3" t="s">
        <v>50</v>
      </c>
      <c r="I1950" s="3" t="s">
        <v>51</v>
      </c>
      <c r="J1950" s="3" t="s">
        <v>2128</v>
      </c>
      <c r="K1950" s="3" t="s">
        <v>2129</v>
      </c>
      <c r="L1950" s="3" t="s">
        <v>224</v>
      </c>
    </row>
    <row r="1951" ht="15.75" customHeight="1">
      <c r="A1951" s="4">
        <v>1565558.0</v>
      </c>
      <c r="B1951" s="3" t="s">
        <v>1766</v>
      </c>
      <c r="C1951" s="4">
        <v>83.5</v>
      </c>
      <c r="D1951" s="4">
        <v>66.0</v>
      </c>
      <c r="E1951" s="4">
        <v>40.383923</v>
      </c>
      <c r="F1951" s="4">
        <v>-74.211121</v>
      </c>
      <c r="G1951" s="3" t="s">
        <v>50</v>
      </c>
      <c r="H1951" s="3" t="s">
        <v>50</v>
      </c>
      <c r="I1951" s="3" t="s">
        <v>51</v>
      </c>
      <c r="J1951" s="3" t="s">
        <v>1768</v>
      </c>
      <c r="K1951" s="3" t="s">
        <v>1769</v>
      </c>
      <c r="L1951" s="3" t="s">
        <v>1443</v>
      </c>
    </row>
    <row r="1952" ht="15.75" customHeight="1">
      <c r="A1952" s="4">
        <v>1441916.0</v>
      </c>
      <c r="B1952" s="3" t="s">
        <v>1397</v>
      </c>
      <c r="C1952" s="4">
        <v>0.126</v>
      </c>
      <c r="D1952" s="4">
        <v>0.0117</v>
      </c>
      <c r="E1952" s="4">
        <v>40.370277</v>
      </c>
      <c r="F1952" s="4">
        <v>-74.184166</v>
      </c>
      <c r="G1952" s="3" t="s">
        <v>50</v>
      </c>
      <c r="H1952" s="3" t="s">
        <v>50</v>
      </c>
      <c r="I1952" s="3" t="s">
        <v>51</v>
      </c>
      <c r="J1952" s="3" t="s">
        <v>954</v>
      </c>
      <c r="K1952" s="3" t="s">
        <v>1399</v>
      </c>
      <c r="L1952" s="3" t="s">
        <v>1267</v>
      </c>
    </row>
    <row r="1953" ht="15.75" customHeight="1">
      <c r="A1953" s="4">
        <v>1066660.0</v>
      </c>
      <c r="B1953" s="3" t="s">
        <v>2164</v>
      </c>
      <c r="C1953" s="4">
        <v>72.1</v>
      </c>
      <c r="D1953" s="4">
        <v>66.0</v>
      </c>
      <c r="E1953" s="4">
        <v>40.287609</v>
      </c>
      <c r="F1953" s="4">
        <v>-74.172363</v>
      </c>
      <c r="G1953" s="3" t="s">
        <v>50</v>
      </c>
      <c r="H1953" s="3" t="s">
        <v>50</v>
      </c>
      <c r="I1953" s="3" t="s">
        <v>51</v>
      </c>
      <c r="J1953" s="3" t="s">
        <v>319</v>
      </c>
      <c r="K1953" s="3" t="s">
        <v>2165</v>
      </c>
      <c r="L1953" s="3" t="s">
        <v>411</v>
      </c>
    </row>
    <row r="1954" ht="15.75" customHeight="1">
      <c r="A1954" s="4">
        <v>1034915.0</v>
      </c>
      <c r="B1954" s="3" t="s">
        <v>2497</v>
      </c>
      <c r="C1954" s="4">
        <v>41.3</v>
      </c>
      <c r="D1954" s="4">
        <v>38.0</v>
      </c>
      <c r="E1954" s="4">
        <v>40.199165</v>
      </c>
      <c r="F1954" s="4">
        <v>-74.170555</v>
      </c>
      <c r="G1954" s="3" t="s">
        <v>50</v>
      </c>
      <c r="H1954" s="3" t="s">
        <v>50</v>
      </c>
      <c r="I1954" s="3" t="s">
        <v>51</v>
      </c>
      <c r="J1954" s="3" t="s">
        <v>2443</v>
      </c>
      <c r="K1954" s="3" t="s">
        <v>2499</v>
      </c>
      <c r="L1954" s="3" t="s">
        <v>143</v>
      </c>
    </row>
    <row r="1955" ht="15.75" customHeight="1">
      <c r="A1955" s="4">
        <v>929223.0</v>
      </c>
      <c r="B1955" s="3" t="s">
        <v>2501</v>
      </c>
      <c r="C1955" s="4">
        <v>23.03</v>
      </c>
      <c r="D1955" s="4">
        <v>15.97</v>
      </c>
      <c r="E1955" s="4">
        <v>40.166</v>
      </c>
      <c r="F1955" s="4">
        <v>-74.153801</v>
      </c>
      <c r="G1955" s="3" t="s">
        <v>50</v>
      </c>
      <c r="H1955" s="3" t="s">
        <v>50</v>
      </c>
      <c r="I1955" s="3" t="s">
        <v>51</v>
      </c>
      <c r="J1955" s="3" t="s">
        <v>2347</v>
      </c>
      <c r="K1955" s="3" t="s">
        <v>2503</v>
      </c>
      <c r="L1955" s="3" t="s">
        <v>143</v>
      </c>
    </row>
    <row r="1956" ht="15.75" customHeight="1">
      <c r="A1956" s="4">
        <v>1382181.0</v>
      </c>
      <c r="B1956" s="3" t="s">
        <v>2505</v>
      </c>
      <c r="C1956" s="4">
        <v>23.03</v>
      </c>
      <c r="D1956" s="4">
        <v>15.97</v>
      </c>
      <c r="E1956" s="4">
        <v>40.166</v>
      </c>
      <c r="F1956" s="4">
        <v>-74.153801</v>
      </c>
      <c r="G1956" s="3" t="s">
        <v>50</v>
      </c>
      <c r="H1956" s="3" t="s">
        <v>50</v>
      </c>
      <c r="I1956" s="3" t="s">
        <v>51</v>
      </c>
      <c r="J1956" s="3" t="s">
        <v>2443</v>
      </c>
      <c r="K1956" s="3" t="s">
        <v>2506</v>
      </c>
      <c r="L1956" s="3" t="s">
        <v>143</v>
      </c>
    </row>
    <row r="1957" ht="15.75" customHeight="1">
      <c r="A1957" s="4">
        <v>929224.0</v>
      </c>
      <c r="B1957" s="3" t="s">
        <v>2218</v>
      </c>
      <c r="C1957" s="4">
        <v>23.03</v>
      </c>
      <c r="D1957" s="4">
        <v>15.97</v>
      </c>
      <c r="E1957" s="4">
        <v>40.166</v>
      </c>
      <c r="F1957" s="4">
        <v>-74.153801</v>
      </c>
      <c r="G1957" s="3" t="s">
        <v>50</v>
      </c>
      <c r="H1957" s="3" t="s">
        <v>50</v>
      </c>
      <c r="I1957" s="3" t="s">
        <v>51</v>
      </c>
      <c r="J1957" s="3" t="s">
        <v>319</v>
      </c>
      <c r="K1957" s="3" t="s">
        <v>2219</v>
      </c>
      <c r="L1957" s="3" t="s">
        <v>411</v>
      </c>
    </row>
    <row r="1958" ht="15.75" customHeight="1">
      <c r="A1958" s="4">
        <v>1037876.0</v>
      </c>
      <c r="B1958" s="3" t="s">
        <v>2369</v>
      </c>
      <c r="C1958" s="4">
        <v>70.6</v>
      </c>
      <c r="D1958" s="4">
        <v>66.0</v>
      </c>
      <c r="E1958" s="4">
        <v>40.25</v>
      </c>
      <c r="F1958" s="4">
        <v>-74.116669</v>
      </c>
      <c r="G1958" s="3" t="s">
        <v>50</v>
      </c>
      <c r="H1958" s="3" t="s">
        <v>50</v>
      </c>
      <c r="I1958" s="3" t="s">
        <v>51</v>
      </c>
      <c r="J1958" s="3" t="s">
        <v>2067</v>
      </c>
      <c r="K1958" s="3" t="s">
        <v>2370</v>
      </c>
      <c r="L1958" s="3" t="s">
        <v>255</v>
      </c>
    </row>
    <row r="1959" ht="15.75" customHeight="1">
      <c r="A1959" s="4">
        <v>1037875.0</v>
      </c>
      <c r="B1959" s="3" t="s">
        <v>1766</v>
      </c>
      <c r="C1959" s="4">
        <v>70.6</v>
      </c>
      <c r="D1959" s="4">
        <v>66.0</v>
      </c>
      <c r="E1959" s="4">
        <v>40.25</v>
      </c>
      <c r="F1959" s="4">
        <v>-74.116669</v>
      </c>
      <c r="G1959" s="3" t="s">
        <v>50</v>
      </c>
      <c r="H1959" s="3" t="s">
        <v>50</v>
      </c>
      <c r="I1959" s="3" t="s">
        <v>51</v>
      </c>
      <c r="J1959" s="3" t="s">
        <v>1768</v>
      </c>
      <c r="K1959" s="3" t="s">
        <v>1769</v>
      </c>
      <c r="L1959" s="3" t="s">
        <v>1443</v>
      </c>
    </row>
    <row r="1960" ht="15.75" customHeight="1">
      <c r="A1960" s="4">
        <v>1049667.0</v>
      </c>
      <c r="B1960" s="3" t="s">
        <v>2510</v>
      </c>
      <c r="C1960" s="4">
        <v>70.6</v>
      </c>
      <c r="D1960" s="4">
        <v>66.0</v>
      </c>
      <c r="E1960" s="4">
        <v>40.304169</v>
      </c>
      <c r="F1960" s="4">
        <v>-74.100555</v>
      </c>
      <c r="G1960" s="3" t="s">
        <v>50</v>
      </c>
      <c r="H1960" s="3" t="s">
        <v>50</v>
      </c>
      <c r="I1960" s="3" t="s">
        <v>51</v>
      </c>
      <c r="J1960" s="3" t="s">
        <v>80</v>
      </c>
      <c r="K1960" s="3" t="s">
        <v>2512</v>
      </c>
      <c r="L1960" s="3" t="s">
        <v>372</v>
      </c>
    </row>
    <row r="1961" ht="15.75" customHeight="1">
      <c r="A1961" s="4">
        <v>1049669.0</v>
      </c>
      <c r="B1961" s="3" t="s">
        <v>2514</v>
      </c>
      <c r="C1961" s="4">
        <v>70.6</v>
      </c>
      <c r="D1961" s="4">
        <v>66.0</v>
      </c>
      <c r="E1961" s="4">
        <v>40.304169</v>
      </c>
      <c r="F1961" s="4">
        <v>-74.100555</v>
      </c>
      <c r="G1961" s="3" t="s">
        <v>50</v>
      </c>
      <c r="H1961" s="3" t="s">
        <v>50</v>
      </c>
      <c r="I1961" s="3" t="s">
        <v>51</v>
      </c>
      <c r="J1961" s="3" t="s">
        <v>80</v>
      </c>
      <c r="K1961" s="3" t="s">
        <v>2515</v>
      </c>
      <c r="L1961" s="3" t="s">
        <v>372</v>
      </c>
    </row>
    <row r="1962" ht="15.75" customHeight="1">
      <c r="A1962" s="4">
        <v>1049670.0</v>
      </c>
      <c r="B1962" s="3" t="s">
        <v>2369</v>
      </c>
      <c r="C1962" s="4">
        <v>70.6</v>
      </c>
      <c r="D1962" s="4">
        <v>66.0</v>
      </c>
      <c r="E1962" s="4">
        <v>40.304169</v>
      </c>
      <c r="F1962" s="4">
        <v>-74.100555</v>
      </c>
      <c r="G1962" s="3" t="s">
        <v>50</v>
      </c>
      <c r="H1962" s="3" t="s">
        <v>50</v>
      </c>
      <c r="I1962" s="3" t="s">
        <v>51</v>
      </c>
      <c r="J1962" s="3" t="s">
        <v>2517</v>
      </c>
      <c r="K1962" s="3" t="s">
        <v>2370</v>
      </c>
      <c r="L1962" s="3" t="s">
        <v>255</v>
      </c>
    </row>
    <row r="1963" ht="15.75" customHeight="1">
      <c r="A1963" s="4">
        <v>1049666.0</v>
      </c>
      <c r="B1963" s="3" t="s">
        <v>2208</v>
      </c>
      <c r="C1963" s="4">
        <v>70.6</v>
      </c>
      <c r="D1963" s="4">
        <v>66.0</v>
      </c>
      <c r="E1963" s="4">
        <v>40.304169</v>
      </c>
      <c r="F1963" s="4">
        <v>-74.100555</v>
      </c>
      <c r="G1963" s="3" t="s">
        <v>50</v>
      </c>
      <c r="H1963" s="3" t="s">
        <v>50</v>
      </c>
      <c r="I1963" s="3" t="s">
        <v>51</v>
      </c>
      <c r="J1963" s="3" t="s">
        <v>2347</v>
      </c>
      <c r="K1963" s="3" t="s">
        <v>2209</v>
      </c>
      <c r="L1963" s="3" t="s">
        <v>1443</v>
      </c>
    </row>
    <row r="1964" ht="15.75" customHeight="1">
      <c r="A1964" s="4">
        <v>1263239.0</v>
      </c>
      <c r="B1964" s="3" t="s">
        <v>2127</v>
      </c>
      <c r="C1964" s="4">
        <v>72.1</v>
      </c>
      <c r="D1964" s="4">
        <v>66.0</v>
      </c>
      <c r="E1964" s="4">
        <v>40.400002</v>
      </c>
      <c r="F1964" s="4">
        <v>-74.033333</v>
      </c>
      <c r="G1964" s="3" t="s">
        <v>50</v>
      </c>
      <c r="H1964" s="3" t="s">
        <v>50</v>
      </c>
      <c r="I1964" s="3" t="s">
        <v>51</v>
      </c>
      <c r="J1964" s="3" t="s">
        <v>2128</v>
      </c>
      <c r="K1964" s="3" t="s">
        <v>2129</v>
      </c>
      <c r="L1964" s="3" t="s">
        <v>224</v>
      </c>
    </row>
    <row r="1965" ht="15.75" customHeight="1">
      <c r="A1965" s="4">
        <v>1263242.0</v>
      </c>
      <c r="B1965" s="3" t="s">
        <v>1766</v>
      </c>
      <c r="C1965" s="4">
        <v>72.1</v>
      </c>
      <c r="D1965" s="4">
        <v>66.0</v>
      </c>
      <c r="E1965" s="4">
        <v>40.400002</v>
      </c>
      <c r="F1965" s="4">
        <v>-74.033333</v>
      </c>
      <c r="G1965" s="3" t="s">
        <v>50</v>
      </c>
      <c r="H1965" s="3" t="s">
        <v>50</v>
      </c>
      <c r="I1965" s="3" t="s">
        <v>51</v>
      </c>
      <c r="J1965" s="3" t="s">
        <v>1768</v>
      </c>
      <c r="K1965" s="3" t="s">
        <v>1769</v>
      </c>
      <c r="L1965" s="3" t="s">
        <v>1443</v>
      </c>
    </row>
    <row r="1966" ht="15.75" customHeight="1">
      <c r="A1966" s="4">
        <v>1427479.0</v>
      </c>
      <c r="B1966" s="3" t="s">
        <v>2519</v>
      </c>
      <c r="C1966" s="4">
        <v>129.4</v>
      </c>
      <c r="D1966" s="4">
        <v>125.0</v>
      </c>
      <c r="E1966" s="4">
        <v>5.633333</v>
      </c>
      <c r="F1966" s="4">
        <v>-73.583336</v>
      </c>
      <c r="G1966" s="3" t="s">
        <v>1283</v>
      </c>
      <c r="H1966" s="3" t="s">
        <v>1283</v>
      </c>
      <c r="I1966" s="3" t="s">
        <v>2352</v>
      </c>
      <c r="J1966" s="3" t="s">
        <v>63</v>
      </c>
      <c r="K1966" s="3" t="s">
        <v>2522</v>
      </c>
      <c r="L1966" s="3" t="s">
        <v>65</v>
      </c>
    </row>
    <row r="1967" ht="15.75" customHeight="1">
      <c r="A1967" s="4">
        <v>1364223.0</v>
      </c>
      <c r="B1967" s="3" t="s">
        <v>2519</v>
      </c>
      <c r="C1967" s="4">
        <v>130.0</v>
      </c>
      <c r="D1967" s="4">
        <v>122.46</v>
      </c>
      <c r="E1967" s="4">
        <v>5.633611</v>
      </c>
      <c r="F1967" s="4">
        <v>-73.577782</v>
      </c>
      <c r="G1967" s="3" t="s">
        <v>1283</v>
      </c>
      <c r="H1967" s="3" t="s">
        <v>1283</v>
      </c>
      <c r="I1967" s="3" t="s">
        <v>2352</v>
      </c>
      <c r="J1967" s="3" t="s">
        <v>63</v>
      </c>
      <c r="K1967" s="3" t="s">
        <v>2522</v>
      </c>
      <c r="L1967" s="3" t="s">
        <v>65</v>
      </c>
    </row>
    <row r="1968" ht="15.75" customHeight="1">
      <c r="A1968" s="4">
        <v>1339771.0</v>
      </c>
      <c r="B1968" s="3" t="s">
        <v>1648</v>
      </c>
      <c r="C1968" s="4">
        <v>130.0</v>
      </c>
      <c r="D1968" s="4">
        <v>122.46</v>
      </c>
      <c r="E1968" s="4">
        <v>5.633611</v>
      </c>
      <c r="F1968" s="4">
        <v>-73.577782</v>
      </c>
      <c r="G1968" s="3" t="s">
        <v>1283</v>
      </c>
      <c r="H1968" s="3" t="s">
        <v>1283</v>
      </c>
      <c r="I1968" s="3" t="s">
        <v>2352</v>
      </c>
      <c r="J1968" s="3" t="s">
        <v>1651</v>
      </c>
      <c r="K1968" s="3" t="s">
        <v>1652</v>
      </c>
      <c r="L1968" s="3" t="s">
        <v>1653</v>
      </c>
    </row>
    <row r="1969" ht="15.75" customHeight="1">
      <c r="A1969" s="4">
        <v>987041.0</v>
      </c>
      <c r="B1969" s="3" t="s">
        <v>2528</v>
      </c>
      <c r="C1969" s="4">
        <v>140.2</v>
      </c>
      <c r="D1969" s="4">
        <v>136.4</v>
      </c>
      <c r="E1969" s="4">
        <v>6.843056</v>
      </c>
      <c r="F1969" s="4">
        <v>-73.230553</v>
      </c>
      <c r="G1969" s="3" t="s">
        <v>1283</v>
      </c>
      <c r="H1969" s="3" t="s">
        <v>1283</v>
      </c>
      <c r="I1969" s="3" t="s">
        <v>2352</v>
      </c>
      <c r="J1969" s="3" t="s">
        <v>2531</v>
      </c>
      <c r="K1969" s="3" t="s">
        <v>2532</v>
      </c>
      <c r="L1969" s="3" t="s">
        <v>2533</v>
      </c>
    </row>
    <row r="1970" ht="15.75" customHeight="1">
      <c r="A1970" s="4">
        <v>1069150.0</v>
      </c>
      <c r="B1970" s="3" t="s">
        <v>2535</v>
      </c>
      <c r="C1970" s="4">
        <v>70.6</v>
      </c>
      <c r="D1970" s="4">
        <v>66.0</v>
      </c>
      <c r="E1970" s="4">
        <v>-36.633331</v>
      </c>
      <c r="F1970" s="4">
        <v>-73.050003</v>
      </c>
      <c r="G1970" s="3" t="s">
        <v>1283</v>
      </c>
      <c r="H1970" s="3" t="s">
        <v>1283</v>
      </c>
      <c r="I1970" s="3" t="s">
        <v>44</v>
      </c>
      <c r="J1970" s="3" t="s">
        <v>2537</v>
      </c>
      <c r="K1970" s="3" t="s">
        <v>2538</v>
      </c>
      <c r="L1970" s="3" t="s">
        <v>1443</v>
      </c>
    </row>
    <row r="1971" ht="15.75" customHeight="1">
      <c r="A1971" s="4">
        <v>1546296.0</v>
      </c>
      <c r="B1971" s="3" t="s">
        <v>2539</v>
      </c>
      <c r="C1971" s="4">
        <v>11.608</v>
      </c>
      <c r="D1971" s="4">
        <v>2.588</v>
      </c>
      <c r="E1971" s="4">
        <v>-9.387447</v>
      </c>
      <c r="F1971" s="4">
        <v>-72.718842</v>
      </c>
      <c r="G1971" s="3" t="s">
        <v>1283</v>
      </c>
      <c r="H1971" s="3" t="s">
        <v>1283</v>
      </c>
      <c r="I1971" s="3" t="s">
        <v>2541</v>
      </c>
      <c r="J1971" s="3" t="s">
        <v>2542</v>
      </c>
      <c r="K1971" s="3" t="s">
        <v>2543</v>
      </c>
      <c r="L1971" s="3" t="s">
        <v>2148</v>
      </c>
    </row>
    <row r="1972" ht="15.75" customHeight="1">
      <c r="A1972" s="4">
        <v>1546554.0</v>
      </c>
      <c r="B1972" s="3" t="s">
        <v>2361</v>
      </c>
      <c r="C1972" s="4">
        <v>11.608</v>
      </c>
      <c r="D1972" s="4">
        <v>2.588</v>
      </c>
      <c r="E1972" s="4">
        <v>-7.847165</v>
      </c>
      <c r="F1972" s="4">
        <v>-72.674171</v>
      </c>
      <c r="G1972" s="3" t="s">
        <v>1283</v>
      </c>
      <c r="H1972" s="3" t="s">
        <v>1283</v>
      </c>
      <c r="I1972" s="3" t="s">
        <v>2541</v>
      </c>
      <c r="J1972" s="3" t="s">
        <v>2361</v>
      </c>
      <c r="K1972" s="3" t="s">
        <v>2545</v>
      </c>
      <c r="L1972" s="3" t="s">
        <v>2363</v>
      </c>
    </row>
    <row r="1973" ht="15.75" customHeight="1">
      <c r="A1973" s="4">
        <v>1546555.0</v>
      </c>
      <c r="B1973" s="3" t="s">
        <v>2359</v>
      </c>
      <c r="C1973" s="4">
        <v>11.608</v>
      </c>
      <c r="D1973" s="4">
        <v>2.588</v>
      </c>
      <c r="E1973" s="4">
        <v>-7.847165</v>
      </c>
      <c r="F1973" s="4">
        <v>-72.674171</v>
      </c>
      <c r="G1973" s="3" t="s">
        <v>1283</v>
      </c>
      <c r="H1973" s="3" t="s">
        <v>1283</v>
      </c>
      <c r="I1973" s="3" t="s">
        <v>2541</v>
      </c>
      <c r="J1973" s="3" t="s">
        <v>2361</v>
      </c>
      <c r="K1973" s="3" t="s">
        <v>2547</v>
      </c>
      <c r="L1973" s="3" t="s">
        <v>2363</v>
      </c>
    </row>
    <row r="1974" ht="15.75" customHeight="1">
      <c r="A1974" s="4">
        <v>1385968.0</v>
      </c>
      <c r="B1974" s="3" t="s">
        <v>2549</v>
      </c>
      <c r="C1974" s="4">
        <v>11.608</v>
      </c>
      <c r="D1974" s="4">
        <v>5.333</v>
      </c>
      <c r="E1974" s="4">
        <v>-8.13</v>
      </c>
      <c r="F1974" s="4">
        <v>-72.626389</v>
      </c>
      <c r="G1974" s="3" t="s">
        <v>1283</v>
      </c>
      <c r="H1974" s="3" t="s">
        <v>1283</v>
      </c>
      <c r="I1974" s="3" t="s">
        <v>2541</v>
      </c>
      <c r="J1974" s="3" t="s">
        <v>2551</v>
      </c>
      <c r="K1974" s="3" t="s">
        <v>2552</v>
      </c>
      <c r="L1974" s="3" t="s">
        <v>2148</v>
      </c>
    </row>
    <row r="1975" ht="15.75" customHeight="1">
      <c r="A1975" s="4">
        <v>1067109.0</v>
      </c>
      <c r="B1975" s="3" t="s">
        <v>2553</v>
      </c>
      <c r="C1975" s="4">
        <v>61.7</v>
      </c>
      <c r="D1975" s="4">
        <v>55.8</v>
      </c>
      <c r="E1975" s="4">
        <v>11.141667</v>
      </c>
      <c r="F1975" s="4">
        <v>-72.555557</v>
      </c>
      <c r="G1975" s="3" t="s">
        <v>1283</v>
      </c>
      <c r="H1975" s="3" t="s">
        <v>1283</v>
      </c>
      <c r="I1975" s="3" t="s">
        <v>2352</v>
      </c>
      <c r="J1975" s="3" t="s">
        <v>2556</v>
      </c>
      <c r="K1975" s="3" t="s">
        <v>2557</v>
      </c>
      <c r="L1975" s="3" t="s">
        <v>255</v>
      </c>
    </row>
    <row r="1976" ht="15.75" customHeight="1">
      <c r="A1976" s="4">
        <v>1067110.0</v>
      </c>
      <c r="B1976" s="3" t="s">
        <v>2553</v>
      </c>
      <c r="C1976" s="4">
        <v>61.7</v>
      </c>
      <c r="D1976" s="4">
        <v>55.8</v>
      </c>
      <c r="E1976" s="4">
        <v>11.141667</v>
      </c>
      <c r="F1976" s="4">
        <v>-72.555557</v>
      </c>
      <c r="G1976" s="3" t="s">
        <v>1283</v>
      </c>
      <c r="H1976" s="3" t="s">
        <v>1283</v>
      </c>
      <c r="I1976" s="3" t="s">
        <v>2352</v>
      </c>
      <c r="J1976" s="3" t="s">
        <v>2556</v>
      </c>
      <c r="K1976" s="3" t="s">
        <v>2557</v>
      </c>
      <c r="L1976" s="3" t="s">
        <v>255</v>
      </c>
    </row>
    <row r="1977" ht="15.75" customHeight="1">
      <c r="A1977" s="4">
        <v>1067111.0</v>
      </c>
      <c r="B1977" s="3" t="s">
        <v>2553</v>
      </c>
      <c r="C1977" s="4">
        <v>61.7</v>
      </c>
      <c r="D1977" s="4">
        <v>55.8</v>
      </c>
      <c r="E1977" s="4">
        <v>11.141667</v>
      </c>
      <c r="F1977" s="4">
        <v>-72.555557</v>
      </c>
      <c r="G1977" s="3" t="s">
        <v>1283</v>
      </c>
      <c r="H1977" s="3" t="s">
        <v>1283</v>
      </c>
      <c r="I1977" s="3" t="s">
        <v>2352</v>
      </c>
      <c r="J1977" s="3" t="s">
        <v>2556</v>
      </c>
      <c r="K1977" s="3" t="s">
        <v>2557</v>
      </c>
      <c r="L1977" s="3" t="s">
        <v>255</v>
      </c>
    </row>
    <row r="1978" ht="15.75" customHeight="1">
      <c r="A1978" s="4">
        <v>1067112.0</v>
      </c>
      <c r="B1978" s="3" t="s">
        <v>2553</v>
      </c>
      <c r="C1978" s="4">
        <v>61.7</v>
      </c>
      <c r="D1978" s="4">
        <v>55.8</v>
      </c>
      <c r="E1978" s="4">
        <v>11.145833</v>
      </c>
      <c r="F1978" s="4">
        <v>-72.548615</v>
      </c>
      <c r="G1978" s="3" t="s">
        <v>1283</v>
      </c>
      <c r="H1978" s="3" t="s">
        <v>1283</v>
      </c>
      <c r="I1978" s="3" t="s">
        <v>2352</v>
      </c>
      <c r="J1978" s="3" t="s">
        <v>2556</v>
      </c>
      <c r="K1978" s="3" t="s">
        <v>2557</v>
      </c>
      <c r="L1978" s="3" t="s">
        <v>255</v>
      </c>
    </row>
    <row r="1979" ht="15.75" customHeight="1">
      <c r="A1979" s="4">
        <v>929117.0</v>
      </c>
      <c r="B1979" s="3" t="s">
        <v>2559</v>
      </c>
      <c r="C1979" s="4">
        <v>61.7</v>
      </c>
      <c r="D1979" s="4">
        <v>55.8</v>
      </c>
      <c r="E1979" s="4">
        <v>11.145833</v>
      </c>
      <c r="F1979" s="4">
        <v>-72.548615</v>
      </c>
      <c r="G1979" s="3" t="s">
        <v>1283</v>
      </c>
      <c r="H1979" s="3" t="s">
        <v>1283</v>
      </c>
      <c r="I1979" s="3" t="s">
        <v>2352</v>
      </c>
      <c r="J1979" s="3" t="s">
        <v>2561</v>
      </c>
      <c r="K1979" s="3" t="s">
        <v>2562</v>
      </c>
      <c r="L1979" s="3" t="s">
        <v>2148</v>
      </c>
    </row>
    <row r="1980" ht="15.75" customHeight="1">
      <c r="A1980" s="4">
        <v>1093851.0</v>
      </c>
      <c r="B1980" s="3" t="s">
        <v>2564</v>
      </c>
      <c r="C1980" s="4">
        <v>61.7</v>
      </c>
      <c r="D1980" s="4">
        <v>55.8</v>
      </c>
      <c r="E1980" s="4">
        <v>11.145833</v>
      </c>
      <c r="F1980" s="4">
        <v>-72.548615</v>
      </c>
      <c r="G1980" s="3" t="s">
        <v>1283</v>
      </c>
      <c r="H1980" s="3" t="s">
        <v>1283</v>
      </c>
      <c r="I1980" s="3" t="s">
        <v>2352</v>
      </c>
      <c r="J1980" s="3" t="s">
        <v>2566</v>
      </c>
      <c r="K1980" s="3" t="s">
        <v>2567</v>
      </c>
      <c r="L1980" s="3" t="s">
        <v>2148</v>
      </c>
    </row>
    <row r="1981" ht="15.75" customHeight="1">
      <c r="A1981" s="4">
        <v>1387549.0</v>
      </c>
      <c r="B1981" s="3" t="s">
        <v>2234</v>
      </c>
      <c r="C1981" s="4">
        <v>0.126</v>
      </c>
      <c r="D1981" s="4">
        <v>0.0</v>
      </c>
      <c r="E1981" s="4">
        <v>21.831388</v>
      </c>
      <c r="F1981" s="4">
        <v>-71.809998</v>
      </c>
      <c r="G1981" s="3" t="s">
        <v>1283</v>
      </c>
      <c r="H1981" s="3" t="s">
        <v>1283</v>
      </c>
      <c r="I1981" s="3" t="s">
        <v>2569</v>
      </c>
      <c r="J1981" s="3" t="s">
        <v>1986</v>
      </c>
      <c r="K1981" s="3" t="s">
        <v>2237</v>
      </c>
      <c r="L1981" s="3" t="s">
        <v>98</v>
      </c>
    </row>
    <row r="1982" ht="15.75" customHeight="1">
      <c r="A1982" s="4">
        <v>1369021.0</v>
      </c>
      <c r="B1982" s="3" t="s">
        <v>2571</v>
      </c>
      <c r="C1982" s="4">
        <v>0.126</v>
      </c>
      <c r="D1982" s="4">
        <v>0.0</v>
      </c>
      <c r="E1982" s="4">
        <v>17.854445</v>
      </c>
      <c r="F1982" s="4">
        <v>-71.499725</v>
      </c>
      <c r="G1982" s="3" t="s">
        <v>1283</v>
      </c>
      <c r="H1982" s="3" t="s">
        <v>1283</v>
      </c>
      <c r="I1982" s="3" t="s">
        <v>2573</v>
      </c>
      <c r="J1982" s="3" t="s">
        <v>1986</v>
      </c>
      <c r="K1982" s="3" t="s">
        <v>2574</v>
      </c>
      <c r="L1982" s="3" t="s">
        <v>98</v>
      </c>
    </row>
    <row r="1983" ht="15.75" customHeight="1">
      <c r="A1983" s="4">
        <v>1369022.0</v>
      </c>
      <c r="B1983" s="3" t="s">
        <v>2571</v>
      </c>
      <c r="C1983" s="4">
        <v>0.126</v>
      </c>
      <c r="D1983" s="4">
        <v>0.0</v>
      </c>
      <c r="E1983" s="4">
        <v>17.913889</v>
      </c>
      <c r="F1983" s="4">
        <v>-71.468613</v>
      </c>
      <c r="G1983" s="3" t="s">
        <v>1283</v>
      </c>
      <c r="H1983" s="3" t="s">
        <v>1283</v>
      </c>
      <c r="I1983" s="3" t="s">
        <v>2573</v>
      </c>
      <c r="J1983" s="3" t="s">
        <v>1986</v>
      </c>
      <c r="K1983" s="3" t="s">
        <v>2574</v>
      </c>
      <c r="L1983" s="3" t="s">
        <v>98</v>
      </c>
    </row>
    <row r="1984" ht="15.75" customHeight="1">
      <c r="A1984" s="4">
        <v>1369036.0</v>
      </c>
      <c r="B1984" s="3" t="s">
        <v>2571</v>
      </c>
      <c r="C1984" s="4">
        <v>0.126</v>
      </c>
      <c r="D1984" s="4">
        <v>0.0</v>
      </c>
      <c r="E1984" s="4">
        <v>17.797777</v>
      </c>
      <c r="F1984" s="4">
        <v>-71.448608</v>
      </c>
      <c r="G1984" s="3" t="s">
        <v>1283</v>
      </c>
      <c r="H1984" s="3" t="s">
        <v>1283</v>
      </c>
      <c r="I1984" s="3" t="s">
        <v>2573</v>
      </c>
      <c r="J1984" s="3" t="s">
        <v>1986</v>
      </c>
      <c r="K1984" s="3" t="s">
        <v>2574</v>
      </c>
      <c r="L1984" s="3" t="s">
        <v>98</v>
      </c>
    </row>
    <row r="1985" ht="15.75" customHeight="1">
      <c r="A1985" s="4">
        <v>1369047.0</v>
      </c>
      <c r="B1985" s="3" t="s">
        <v>2571</v>
      </c>
      <c r="C1985" s="4">
        <v>0.126</v>
      </c>
      <c r="D1985" s="4">
        <v>0.0</v>
      </c>
      <c r="E1985" s="4">
        <v>17.803057</v>
      </c>
      <c r="F1985" s="4">
        <v>-71.444168</v>
      </c>
      <c r="G1985" s="3" t="s">
        <v>1283</v>
      </c>
      <c r="H1985" s="3" t="s">
        <v>1283</v>
      </c>
      <c r="I1985" s="3" t="s">
        <v>2573</v>
      </c>
      <c r="J1985" s="3" t="s">
        <v>1986</v>
      </c>
      <c r="K1985" s="3" t="s">
        <v>2574</v>
      </c>
      <c r="L1985" s="3" t="s">
        <v>98</v>
      </c>
    </row>
    <row r="1986" ht="15.75" customHeight="1">
      <c r="A1986" s="4">
        <v>1369059.0</v>
      </c>
      <c r="B1986" s="3" t="s">
        <v>2571</v>
      </c>
      <c r="C1986" s="4">
        <v>0.126</v>
      </c>
      <c r="D1986" s="4">
        <v>0.0</v>
      </c>
      <c r="E1986" s="4">
        <v>17.797222</v>
      </c>
      <c r="F1986" s="4">
        <v>-71.443054</v>
      </c>
      <c r="G1986" s="3" t="s">
        <v>1283</v>
      </c>
      <c r="H1986" s="3" t="s">
        <v>1283</v>
      </c>
      <c r="I1986" s="3" t="s">
        <v>2573</v>
      </c>
      <c r="J1986" s="3" t="s">
        <v>1986</v>
      </c>
      <c r="K1986" s="3" t="s">
        <v>2574</v>
      </c>
      <c r="L1986" s="3" t="s">
        <v>98</v>
      </c>
    </row>
    <row r="1987" ht="15.75" customHeight="1">
      <c r="A1987" s="4">
        <v>1386025.0</v>
      </c>
      <c r="B1987" s="3" t="s">
        <v>2361</v>
      </c>
      <c r="C1987" s="4">
        <v>20.44</v>
      </c>
      <c r="D1987" s="4">
        <v>15.97</v>
      </c>
      <c r="E1987" s="4">
        <v>11.950556</v>
      </c>
      <c r="F1987" s="4">
        <v>-71.323608</v>
      </c>
      <c r="G1987" s="3" t="s">
        <v>1283</v>
      </c>
      <c r="H1987" s="3" t="s">
        <v>1283</v>
      </c>
      <c r="I1987" s="3" t="s">
        <v>2352</v>
      </c>
      <c r="J1987" s="3" t="s">
        <v>2361</v>
      </c>
      <c r="K1987" s="3" t="s">
        <v>2545</v>
      </c>
      <c r="L1987" s="3" t="s">
        <v>2363</v>
      </c>
    </row>
    <row r="1988" ht="15.75" customHeight="1">
      <c r="A1988" s="4">
        <v>1387548.0</v>
      </c>
      <c r="B1988" s="3" t="s">
        <v>2234</v>
      </c>
      <c r="C1988" s="4">
        <v>0.0117</v>
      </c>
      <c r="D1988" s="4">
        <v>0.0</v>
      </c>
      <c r="E1988" s="4">
        <v>21.49889</v>
      </c>
      <c r="F1988" s="4">
        <v>-71.14389</v>
      </c>
      <c r="G1988" s="3" t="s">
        <v>50</v>
      </c>
      <c r="H1988" s="3" t="s">
        <v>50</v>
      </c>
      <c r="I1988" s="3" t="s">
        <v>44</v>
      </c>
      <c r="J1988" s="3" t="s">
        <v>1986</v>
      </c>
      <c r="K1988" s="3" t="s">
        <v>2237</v>
      </c>
      <c r="L1988" s="3" t="s">
        <v>98</v>
      </c>
    </row>
    <row r="1989" ht="15.75" customHeight="1">
      <c r="A1989" s="4">
        <v>1368254.0</v>
      </c>
      <c r="B1989" s="3" t="s">
        <v>2576</v>
      </c>
      <c r="C1989" s="4">
        <v>15.97</v>
      </c>
      <c r="D1989" s="4">
        <v>11.608</v>
      </c>
      <c r="E1989" s="4">
        <v>-42.105556</v>
      </c>
      <c r="F1989" s="4">
        <v>-70.486664</v>
      </c>
      <c r="G1989" s="3" t="s">
        <v>1283</v>
      </c>
      <c r="H1989" s="3" t="s">
        <v>1283</v>
      </c>
      <c r="I1989" s="3" t="s">
        <v>2578</v>
      </c>
      <c r="J1989" s="3" t="s">
        <v>1986</v>
      </c>
      <c r="K1989" s="3" t="s">
        <v>2579</v>
      </c>
      <c r="L1989" s="3" t="s">
        <v>98</v>
      </c>
    </row>
    <row r="1990" ht="15.75" customHeight="1">
      <c r="A1990" s="4">
        <v>1477690.0</v>
      </c>
      <c r="B1990" s="3" t="s">
        <v>2576</v>
      </c>
      <c r="C1990" s="4">
        <v>15.97</v>
      </c>
      <c r="D1990" s="4">
        <v>11.608</v>
      </c>
      <c r="E1990" s="4">
        <v>-42.103889</v>
      </c>
      <c r="F1990" s="4">
        <v>-70.472221</v>
      </c>
      <c r="G1990" s="3" t="s">
        <v>1283</v>
      </c>
      <c r="H1990" s="3" t="s">
        <v>1283</v>
      </c>
      <c r="I1990" s="3" t="s">
        <v>2578</v>
      </c>
      <c r="J1990" s="3" t="s">
        <v>1986</v>
      </c>
      <c r="K1990" s="3" t="s">
        <v>2579</v>
      </c>
      <c r="L1990" s="3" t="s">
        <v>98</v>
      </c>
    </row>
    <row r="1991" ht="15.75" customHeight="1">
      <c r="A1991" s="4">
        <v>1477685.0</v>
      </c>
      <c r="B1991" s="3" t="s">
        <v>2576</v>
      </c>
      <c r="C1991" s="4">
        <v>15.97</v>
      </c>
      <c r="D1991" s="4">
        <v>11.608</v>
      </c>
      <c r="E1991" s="4">
        <v>-42.09</v>
      </c>
      <c r="F1991" s="4">
        <v>-70.472221</v>
      </c>
      <c r="G1991" s="3" t="s">
        <v>1283</v>
      </c>
      <c r="H1991" s="3" t="s">
        <v>1283</v>
      </c>
      <c r="I1991" s="3" t="s">
        <v>2578</v>
      </c>
      <c r="J1991" s="3" t="s">
        <v>1986</v>
      </c>
      <c r="K1991" s="3" t="s">
        <v>2579</v>
      </c>
      <c r="L1991" s="3" t="s">
        <v>98</v>
      </c>
    </row>
    <row r="1992" ht="15.75" customHeight="1">
      <c r="A1992" s="4">
        <v>1477688.0</v>
      </c>
      <c r="B1992" s="3" t="s">
        <v>2576</v>
      </c>
      <c r="C1992" s="4">
        <v>15.97</v>
      </c>
      <c r="D1992" s="4">
        <v>11.608</v>
      </c>
      <c r="E1992" s="4">
        <v>-42.110832</v>
      </c>
      <c r="F1992" s="4">
        <v>-70.471947</v>
      </c>
      <c r="G1992" s="3" t="s">
        <v>1283</v>
      </c>
      <c r="H1992" s="3" t="s">
        <v>1283</v>
      </c>
      <c r="I1992" s="3" t="s">
        <v>2578</v>
      </c>
      <c r="J1992" s="3" t="s">
        <v>1986</v>
      </c>
      <c r="K1992" s="3" t="s">
        <v>2579</v>
      </c>
      <c r="L1992" s="3" t="s">
        <v>98</v>
      </c>
    </row>
    <row r="1993" ht="15.75" customHeight="1">
      <c r="A1993" s="4">
        <v>1477691.0</v>
      </c>
      <c r="B1993" s="3" t="s">
        <v>2576</v>
      </c>
      <c r="C1993" s="4">
        <v>15.97</v>
      </c>
      <c r="D1993" s="4">
        <v>11.608</v>
      </c>
      <c r="E1993" s="4">
        <v>-42.120834</v>
      </c>
      <c r="F1993" s="4">
        <v>-70.470833</v>
      </c>
      <c r="G1993" s="3" t="s">
        <v>1283</v>
      </c>
      <c r="H1993" s="3" t="s">
        <v>1283</v>
      </c>
      <c r="I1993" s="3" t="s">
        <v>2578</v>
      </c>
      <c r="J1993" s="3" t="s">
        <v>1986</v>
      </c>
      <c r="K1993" s="3" t="s">
        <v>2579</v>
      </c>
      <c r="L1993" s="3" t="s">
        <v>98</v>
      </c>
    </row>
    <row r="1994" ht="15.75" customHeight="1">
      <c r="A1994" s="4">
        <v>1477689.0</v>
      </c>
      <c r="B1994" s="3" t="s">
        <v>2576</v>
      </c>
      <c r="C1994" s="4">
        <v>15.97</v>
      </c>
      <c r="D1994" s="4">
        <v>11.608</v>
      </c>
      <c r="E1994" s="4">
        <v>-42.103611</v>
      </c>
      <c r="F1994" s="4">
        <v>-70.470276</v>
      </c>
      <c r="G1994" s="3" t="s">
        <v>1283</v>
      </c>
      <c r="H1994" s="3" t="s">
        <v>1283</v>
      </c>
      <c r="I1994" s="3" t="s">
        <v>2578</v>
      </c>
      <c r="J1994" s="3" t="s">
        <v>1986</v>
      </c>
      <c r="K1994" s="3" t="s">
        <v>2579</v>
      </c>
      <c r="L1994" s="3" t="s">
        <v>98</v>
      </c>
    </row>
    <row r="1995" ht="15.75" customHeight="1">
      <c r="A1995" s="4">
        <v>1477703.0</v>
      </c>
      <c r="B1995" s="3" t="s">
        <v>2576</v>
      </c>
      <c r="C1995" s="4">
        <v>15.97</v>
      </c>
      <c r="D1995" s="4">
        <v>11.608</v>
      </c>
      <c r="E1995" s="4">
        <v>-42.571667</v>
      </c>
      <c r="F1995" s="4">
        <v>-70.350281</v>
      </c>
      <c r="G1995" s="3" t="s">
        <v>1283</v>
      </c>
      <c r="H1995" s="3" t="s">
        <v>1283</v>
      </c>
      <c r="I1995" s="3" t="s">
        <v>2578</v>
      </c>
      <c r="J1995" s="3" t="s">
        <v>1986</v>
      </c>
      <c r="K1995" s="3" t="s">
        <v>2579</v>
      </c>
      <c r="L1995" s="3" t="s">
        <v>98</v>
      </c>
    </row>
    <row r="1996" ht="15.75" customHeight="1">
      <c r="A1996" s="4">
        <v>1477700.0</v>
      </c>
      <c r="B1996" s="3" t="s">
        <v>2576</v>
      </c>
      <c r="C1996" s="4">
        <v>15.97</v>
      </c>
      <c r="D1996" s="4">
        <v>11.608</v>
      </c>
      <c r="E1996" s="4">
        <v>-42.578056</v>
      </c>
      <c r="F1996" s="4">
        <v>-70.345558</v>
      </c>
      <c r="G1996" s="3" t="s">
        <v>1283</v>
      </c>
      <c r="H1996" s="3" t="s">
        <v>1283</v>
      </c>
      <c r="I1996" s="3" t="s">
        <v>2578</v>
      </c>
      <c r="J1996" s="3" t="s">
        <v>1986</v>
      </c>
      <c r="K1996" s="3" t="s">
        <v>2579</v>
      </c>
      <c r="L1996" s="3" t="s">
        <v>98</v>
      </c>
    </row>
    <row r="1997" ht="15.75" customHeight="1">
      <c r="A1997" s="4">
        <v>1477701.0</v>
      </c>
      <c r="B1997" s="3" t="s">
        <v>2576</v>
      </c>
      <c r="C1997" s="4">
        <v>15.97</v>
      </c>
      <c r="D1997" s="4">
        <v>11.608</v>
      </c>
      <c r="E1997" s="4">
        <v>-42.578888</v>
      </c>
      <c r="F1997" s="4">
        <v>-70.345001</v>
      </c>
      <c r="G1997" s="3" t="s">
        <v>1283</v>
      </c>
      <c r="H1997" s="3" t="s">
        <v>1283</v>
      </c>
      <c r="I1997" s="3" t="s">
        <v>2578</v>
      </c>
      <c r="J1997" s="3" t="s">
        <v>1986</v>
      </c>
      <c r="K1997" s="3" t="s">
        <v>2579</v>
      </c>
      <c r="L1997" s="3" t="s">
        <v>98</v>
      </c>
    </row>
    <row r="1998" ht="15.75" customHeight="1">
      <c r="A1998" s="4">
        <v>1368256.0</v>
      </c>
      <c r="B1998" s="3" t="s">
        <v>2576</v>
      </c>
      <c r="C1998" s="4">
        <v>15.97</v>
      </c>
      <c r="D1998" s="4">
        <v>11.608</v>
      </c>
      <c r="E1998" s="4">
        <v>-42.578335</v>
      </c>
      <c r="F1998" s="4">
        <v>-70.343887</v>
      </c>
      <c r="G1998" s="3" t="s">
        <v>1283</v>
      </c>
      <c r="H1998" s="3" t="s">
        <v>1283</v>
      </c>
      <c r="I1998" s="3" t="s">
        <v>2578</v>
      </c>
      <c r="J1998" s="3" t="s">
        <v>1986</v>
      </c>
      <c r="K1998" s="3" t="s">
        <v>2579</v>
      </c>
      <c r="L1998" s="3" t="s">
        <v>98</v>
      </c>
    </row>
    <row r="1999" ht="15.75" customHeight="1">
      <c r="A1999" s="4">
        <v>1477702.0</v>
      </c>
      <c r="B1999" s="3" t="s">
        <v>2576</v>
      </c>
      <c r="C1999" s="4">
        <v>15.97</v>
      </c>
      <c r="D1999" s="4">
        <v>11.608</v>
      </c>
      <c r="E1999" s="4">
        <v>-42.579166</v>
      </c>
      <c r="F1999" s="4">
        <v>-70.343613</v>
      </c>
      <c r="G1999" s="3" t="s">
        <v>1283</v>
      </c>
      <c r="H1999" s="3" t="s">
        <v>1283</v>
      </c>
      <c r="I1999" s="3" t="s">
        <v>2578</v>
      </c>
      <c r="J1999" s="3" t="s">
        <v>1986</v>
      </c>
      <c r="K1999" s="3" t="s">
        <v>2579</v>
      </c>
      <c r="L1999" s="3" t="s">
        <v>98</v>
      </c>
    </row>
    <row r="2000" ht="15.75" customHeight="1">
      <c r="A2000" s="4">
        <v>1477699.0</v>
      </c>
      <c r="B2000" s="3" t="s">
        <v>2576</v>
      </c>
      <c r="C2000" s="4">
        <v>15.97</v>
      </c>
      <c r="D2000" s="4">
        <v>11.608</v>
      </c>
      <c r="E2000" s="4">
        <v>-42.577778</v>
      </c>
      <c r="F2000" s="4">
        <v>-70.343056</v>
      </c>
      <c r="G2000" s="3" t="s">
        <v>1283</v>
      </c>
      <c r="H2000" s="3" t="s">
        <v>1283</v>
      </c>
      <c r="I2000" s="3" t="s">
        <v>2578</v>
      </c>
      <c r="J2000" s="3" t="s">
        <v>1986</v>
      </c>
      <c r="K2000" s="3" t="s">
        <v>2579</v>
      </c>
      <c r="L2000" s="3" t="s">
        <v>98</v>
      </c>
    </row>
    <row r="2001" ht="15.75" customHeight="1">
      <c r="A2001" s="4">
        <v>1477697.0</v>
      </c>
      <c r="B2001" s="3" t="s">
        <v>2576</v>
      </c>
      <c r="C2001" s="4">
        <v>15.97</v>
      </c>
      <c r="D2001" s="4">
        <v>11.608</v>
      </c>
      <c r="E2001" s="4">
        <v>-42.574165</v>
      </c>
      <c r="F2001" s="4">
        <v>-70.339722</v>
      </c>
      <c r="G2001" s="3" t="s">
        <v>1283</v>
      </c>
      <c r="H2001" s="3" t="s">
        <v>1283</v>
      </c>
      <c r="I2001" s="3" t="s">
        <v>2578</v>
      </c>
      <c r="J2001" s="3" t="s">
        <v>1986</v>
      </c>
      <c r="K2001" s="3" t="s">
        <v>2579</v>
      </c>
      <c r="L2001" s="3" t="s">
        <v>98</v>
      </c>
    </row>
    <row r="2002" ht="15.75" customHeight="1">
      <c r="A2002" s="4">
        <v>1477704.0</v>
      </c>
      <c r="B2002" s="3" t="s">
        <v>2576</v>
      </c>
      <c r="C2002" s="4">
        <v>15.97</v>
      </c>
      <c r="D2002" s="4">
        <v>11.608</v>
      </c>
      <c r="E2002" s="4">
        <v>-42.577778</v>
      </c>
      <c r="F2002" s="4">
        <v>-70.330559</v>
      </c>
      <c r="G2002" s="3" t="s">
        <v>1283</v>
      </c>
      <c r="H2002" s="3" t="s">
        <v>1283</v>
      </c>
      <c r="I2002" s="3" t="s">
        <v>2578</v>
      </c>
      <c r="J2002" s="3" t="s">
        <v>1986</v>
      </c>
      <c r="K2002" s="3" t="s">
        <v>2579</v>
      </c>
      <c r="L2002" s="3" t="s">
        <v>98</v>
      </c>
    </row>
    <row r="2003" ht="15.75" customHeight="1">
      <c r="A2003" s="4">
        <v>1477705.0</v>
      </c>
      <c r="B2003" s="3" t="s">
        <v>2576</v>
      </c>
      <c r="C2003" s="4">
        <v>15.97</v>
      </c>
      <c r="D2003" s="4">
        <v>11.608</v>
      </c>
      <c r="E2003" s="4">
        <v>-42.584167</v>
      </c>
      <c r="F2003" s="4">
        <v>-70.328331</v>
      </c>
      <c r="G2003" s="3" t="s">
        <v>1283</v>
      </c>
      <c r="H2003" s="3" t="s">
        <v>1283</v>
      </c>
      <c r="I2003" s="3" t="s">
        <v>2578</v>
      </c>
      <c r="J2003" s="3" t="s">
        <v>1986</v>
      </c>
      <c r="K2003" s="3" t="s">
        <v>2579</v>
      </c>
      <c r="L2003" s="3" t="s">
        <v>98</v>
      </c>
    </row>
    <row r="2004" ht="15.75" customHeight="1">
      <c r="A2004" s="4">
        <v>1477698.0</v>
      </c>
      <c r="B2004" s="3" t="s">
        <v>2576</v>
      </c>
      <c r="C2004" s="4">
        <v>15.97</v>
      </c>
      <c r="D2004" s="4">
        <v>11.608</v>
      </c>
      <c r="E2004" s="4">
        <v>-42.57111</v>
      </c>
      <c r="F2004" s="4">
        <v>-70.326385</v>
      </c>
      <c r="G2004" s="3" t="s">
        <v>1283</v>
      </c>
      <c r="H2004" s="3" t="s">
        <v>1283</v>
      </c>
      <c r="I2004" s="3" t="s">
        <v>2578</v>
      </c>
      <c r="J2004" s="3" t="s">
        <v>1986</v>
      </c>
      <c r="K2004" s="3" t="s">
        <v>2579</v>
      </c>
      <c r="L2004" s="3" t="s">
        <v>98</v>
      </c>
    </row>
    <row r="2005" ht="15.75" customHeight="1">
      <c r="A2005" s="4">
        <v>1386565.0</v>
      </c>
      <c r="B2005" s="3" t="s">
        <v>2581</v>
      </c>
      <c r="C2005" s="4">
        <v>11.608</v>
      </c>
      <c r="D2005" s="4">
        <v>5.333</v>
      </c>
      <c r="E2005" s="4">
        <v>11.241944</v>
      </c>
      <c r="F2005" s="4">
        <v>-70.311111</v>
      </c>
      <c r="G2005" s="3" t="s">
        <v>1283</v>
      </c>
      <c r="H2005" s="3" t="s">
        <v>1283</v>
      </c>
      <c r="I2005" s="3" t="s">
        <v>2583</v>
      </c>
      <c r="J2005" s="3" t="s">
        <v>2146</v>
      </c>
      <c r="K2005" s="3" t="s">
        <v>2584</v>
      </c>
      <c r="L2005" s="3" t="s">
        <v>2148</v>
      </c>
    </row>
    <row r="2006" ht="15.75" customHeight="1">
      <c r="A2006" s="4">
        <v>1389780.0</v>
      </c>
      <c r="B2006" s="3" t="s">
        <v>2586</v>
      </c>
      <c r="C2006" s="4">
        <v>11.608</v>
      </c>
      <c r="D2006" s="4">
        <v>0.0117</v>
      </c>
      <c r="E2006" s="4">
        <v>-9.091111</v>
      </c>
      <c r="F2006" s="4">
        <v>-70.285004</v>
      </c>
      <c r="G2006" s="3" t="s">
        <v>1283</v>
      </c>
      <c r="H2006" s="3" t="s">
        <v>1283</v>
      </c>
      <c r="I2006" s="3" t="s">
        <v>2541</v>
      </c>
      <c r="J2006" s="3" t="s">
        <v>186</v>
      </c>
      <c r="K2006" s="3" t="s">
        <v>2588</v>
      </c>
      <c r="L2006" s="3" t="s">
        <v>44</v>
      </c>
    </row>
    <row r="2007" ht="15.75" customHeight="1">
      <c r="A2007" s="4">
        <v>1235980.0</v>
      </c>
      <c r="B2007" s="3" t="s">
        <v>2589</v>
      </c>
      <c r="C2007" s="4">
        <v>11.608</v>
      </c>
      <c r="D2007" s="4">
        <v>5.333</v>
      </c>
      <c r="E2007" s="4">
        <v>11.248889</v>
      </c>
      <c r="F2007" s="4">
        <v>-70.269447</v>
      </c>
      <c r="G2007" s="3" t="s">
        <v>1283</v>
      </c>
      <c r="H2007" s="3" t="s">
        <v>1283</v>
      </c>
      <c r="I2007" s="3" t="s">
        <v>2583</v>
      </c>
      <c r="J2007" s="3" t="s">
        <v>2146</v>
      </c>
      <c r="K2007" s="3" t="s">
        <v>2591</v>
      </c>
      <c r="L2007" s="3" t="s">
        <v>2148</v>
      </c>
    </row>
    <row r="2008" ht="15.75" customHeight="1">
      <c r="A2008" s="4">
        <v>1388511.0</v>
      </c>
      <c r="B2008" s="3" t="s">
        <v>2359</v>
      </c>
      <c r="C2008" s="4">
        <v>11.608</v>
      </c>
      <c r="D2008" s="4">
        <v>5.333</v>
      </c>
      <c r="E2008" s="4">
        <v>11.249167</v>
      </c>
      <c r="F2008" s="4">
        <v>-70.269447</v>
      </c>
      <c r="G2008" s="3" t="s">
        <v>1283</v>
      </c>
      <c r="H2008" s="3" t="s">
        <v>1283</v>
      </c>
      <c r="I2008" s="3" t="s">
        <v>2583</v>
      </c>
      <c r="J2008" s="3" t="s">
        <v>2361</v>
      </c>
      <c r="K2008" s="3" t="s">
        <v>2547</v>
      </c>
      <c r="L2008" s="3" t="s">
        <v>2363</v>
      </c>
    </row>
    <row r="2009" ht="15.75" customHeight="1">
      <c r="A2009" s="4">
        <v>1386545.0</v>
      </c>
      <c r="B2009" s="3" t="s">
        <v>2589</v>
      </c>
      <c r="C2009" s="4">
        <v>11.608</v>
      </c>
      <c r="D2009" s="4">
        <v>5.333</v>
      </c>
      <c r="E2009" s="4">
        <v>11.249167</v>
      </c>
      <c r="F2009" s="4">
        <v>-70.269447</v>
      </c>
      <c r="G2009" s="3" t="s">
        <v>1283</v>
      </c>
      <c r="H2009" s="3" t="s">
        <v>1283</v>
      </c>
      <c r="I2009" s="3" t="s">
        <v>2583</v>
      </c>
      <c r="J2009" s="3" t="s">
        <v>2340</v>
      </c>
      <c r="K2009" s="3" t="s">
        <v>2591</v>
      </c>
      <c r="L2009" s="3" t="s">
        <v>2148</v>
      </c>
    </row>
    <row r="2010" ht="15.75" customHeight="1">
      <c r="A2010" s="4">
        <v>896124.0</v>
      </c>
      <c r="B2010" s="3" t="s">
        <v>2539</v>
      </c>
      <c r="C2010" s="4">
        <v>9.0</v>
      </c>
      <c r="D2010" s="4">
        <v>6.8</v>
      </c>
      <c r="E2010" s="4">
        <v>11.216667</v>
      </c>
      <c r="F2010" s="4">
        <v>-70.26667</v>
      </c>
      <c r="G2010" s="3" t="s">
        <v>1283</v>
      </c>
      <c r="H2010" s="3" t="s">
        <v>1283</v>
      </c>
      <c r="I2010" s="3" t="s">
        <v>2583</v>
      </c>
      <c r="J2010" s="3" t="s">
        <v>2542</v>
      </c>
      <c r="K2010" s="3" t="s">
        <v>2543</v>
      </c>
      <c r="L2010" s="3" t="s">
        <v>2148</v>
      </c>
    </row>
    <row r="2011" ht="15.75" customHeight="1">
      <c r="A2011" s="4">
        <v>896125.0</v>
      </c>
      <c r="B2011" s="3" t="s">
        <v>2539</v>
      </c>
      <c r="C2011" s="4">
        <v>9.0</v>
      </c>
      <c r="D2011" s="4">
        <v>6.8</v>
      </c>
      <c r="E2011" s="4">
        <v>11.216667</v>
      </c>
      <c r="F2011" s="4">
        <v>-70.26667</v>
      </c>
      <c r="G2011" s="3" t="s">
        <v>1283</v>
      </c>
      <c r="H2011" s="3" t="s">
        <v>1283</v>
      </c>
      <c r="I2011" s="3" t="s">
        <v>2583</v>
      </c>
      <c r="J2011" s="3" t="s">
        <v>2542</v>
      </c>
      <c r="K2011" s="3" t="s">
        <v>2543</v>
      </c>
      <c r="L2011" s="3" t="s">
        <v>2148</v>
      </c>
    </row>
    <row r="2012" ht="15.75" customHeight="1">
      <c r="A2012" s="4">
        <v>896126.0</v>
      </c>
      <c r="B2012" s="3" t="s">
        <v>2539</v>
      </c>
      <c r="C2012" s="4">
        <v>9.0</v>
      </c>
      <c r="D2012" s="4">
        <v>6.8</v>
      </c>
      <c r="E2012" s="4">
        <v>11.216667</v>
      </c>
      <c r="F2012" s="4">
        <v>-70.26667</v>
      </c>
      <c r="G2012" s="3" t="s">
        <v>1283</v>
      </c>
      <c r="H2012" s="3" t="s">
        <v>1283</v>
      </c>
      <c r="I2012" s="3" t="s">
        <v>2583</v>
      </c>
      <c r="J2012" s="3" t="s">
        <v>2542</v>
      </c>
      <c r="K2012" s="3" t="s">
        <v>2543</v>
      </c>
      <c r="L2012" s="3" t="s">
        <v>2148</v>
      </c>
    </row>
    <row r="2013" ht="15.75" customHeight="1">
      <c r="A2013" s="4">
        <v>896127.0</v>
      </c>
      <c r="B2013" s="3" t="s">
        <v>2539</v>
      </c>
      <c r="C2013" s="4">
        <v>9.0</v>
      </c>
      <c r="D2013" s="4">
        <v>6.8</v>
      </c>
      <c r="E2013" s="4">
        <v>11.216667</v>
      </c>
      <c r="F2013" s="4">
        <v>-70.26667</v>
      </c>
      <c r="G2013" s="3" t="s">
        <v>1283</v>
      </c>
      <c r="H2013" s="3" t="s">
        <v>1283</v>
      </c>
      <c r="I2013" s="3" t="s">
        <v>2583</v>
      </c>
      <c r="J2013" s="3" t="s">
        <v>2542</v>
      </c>
      <c r="K2013" s="3" t="s">
        <v>2543</v>
      </c>
      <c r="L2013" s="3" t="s">
        <v>2148</v>
      </c>
    </row>
    <row r="2014" ht="15.75" customHeight="1">
      <c r="A2014" s="4">
        <v>1382898.0</v>
      </c>
      <c r="B2014" s="3" t="s">
        <v>2576</v>
      </c>
      <c r="C2014" s="4">
        <v>15.5</v>
      </c>
      <c r="D2014" s="4">
        <v>13.8</v>
      </c>
      <c r="E2014" s="4">
        <v>-41.033054</v>
      </c>
      <c r="F2014" s="4">
        <v>-70.258331</v>
      </c>
      <c r="G2014" s="3" t="s">
        <v>1283</v>
      </c>
      <c r="H2014" s="3" t="s">
        <v>1283</v>
      </c>
      <c r="I2014" s="3" t="s">
        <v>2578</v>
      </c>
      <c r="J2014" s="3" t="s">
        <v>1986</v>
      </c>
      <c r="K2014" s="3" t="s">
        <v>2579</v>
      </c>
      <c r="L2014" s="3" t="s">
        <v>98</v>
      </c>
    </row>
    <row r="2015" ht="15.75" customHeight="1">
      <c r="A2015" s="4">
        <v>1386548.0</v>
      </c>
      <c r="B2015" s="3" t="s">
        <v>2589</v>
      </c>
      <c r="C2015" s="4">
        <v>11.608</v>
      </c>
      <c r="D2015" s="4">
        <v>5.333</v>
      </c>
      <c r="E2015" s="4">
        <v>11.223611</v>
      </c>
      <c r="F2015" s="4">
        <v>-70.247223</v>
      </c>
      <c r="G2015" s="3" t="s">
        <v>1283</v>
      </c>
      <c r="H2015" s="3" t="s">
        <v>1283</v>
      </c>
      <c r="I2015" s="3" t="s">
        <v>2583</v>
      </c>
      <c r="J2015" s="3" t="s">
        <v>2146</v>
      </c>
      <c r="K2015" s="3" t="s">
        <v>2591</v>
      </c>
      <c r="L2015" s="3" t="s">
        <v>2148</v>
      </c>
    </row>
    <row r="2016" ht="15.75" customHeight="1">
      <c r="A2016" s="4">
        <v>1388512.0</v>
      </c>
      <c r="B2016" s="3" t="s">
        <v>2359</v>
      </c>
      <c r="C2016" s="4">
        <v>11.62</v>
      </c>
      <c r="D2016" s="4">
        <v>7.246</v>
      </c>
      <c r="E2016" s="4">
        <v>11.2175</v>
      </c>
      <c r="F2016" s="4">
        <v>-70.235001</v>
      </c>
      <c r="G2016" s="3" t="s">
        <v>1283</v>
      </c>
      <c r="H2016" s="3" t="s">
        <v>1283</v>
      </c>
      <c r="I2016" s="3" t="s">
        <v>2583</v>
      </c>
      <c r="J2016" s="3" t="s">
        <v>2361</v>
      </c>
      <c r="K2016" s="3" t="s">
        <v>2547</v>
      </c>
      <c r="L2016" s="3" t="s">
        <v>2363</v>
      </c>
    </row>
    <row r="2017" ht="15.75" customHeight="1">
      <c r="A2017" s="4">
        <v>1386564.0</v>
      </c>
      <c r="B2017" s="3" t="s">
        <v>2603</v>
      </c>
      <c r="C2017" s="4">
        <v>11.608</v>
      </c>
      <c r="D2017" s="4">
        <v>5.333</v>
      </c>
      <c r="E2017" s="4">
        <v>11.2175</v>
      </c>
      <c r="F2017" s="4">
        <v>-70.235001</v>
      </c>
      <c r="G2017" s="3" t="s">
        <v>1283</v>
      </c>
      <c r="H2017" s="3" t="s">
        <v>1283</v>
      </c>
      <c r="I2017" s="3" t="s">
        <v>2583</v>
      </c>
      <c r="J2017" s="3" t="s">
        <v>2146</v>
      </c>
      <c r="K2017" s="3" t="s">
        <v>2604</v>
      </c>
      <c r="L2017" s="3" t="s">
        <v>2148</v>
      </c>
    </row>
    <row r="2018" ht="15.75" customHeight="1">
      <c r="A2018" s="4">
        <v>513577.0</v>
      </c>
      <c r="B2018" s="3" t="s">
        <v>2606</v>
      </c>
      <c r="C2018" s="4">
        <v>59.2</v>
      </c>
      <c r="D2018" s="4">
        <v>47.8</v>
      </c>
      <c r="E2018" s="4">
        <v>-15.73333</v>
      </c>
      <c r="F2018" s="4">
        <v>-70.166672</v>
      </c>
      <c r="G2018" s="3" t="s">
        <v>1283</v>
      </c>
      <c r="H2018" s="3" t="s">
        <v>1283</v>
      </c>
      <c r="I2018" s="3" t="s">
        <v>2065</v>
      </c>
      <c r="J2018" s="3" t="s">
        <v>2608</v>
      </c>
      <c r="K2018" s="3" t="s">
        <v>2609</v>
      </c>
      <c r="L2018" s="3" t="s">
        <v>2610</v>
      </c>
    </row>
    <row r="2019" ht="15.75" customHeight="1">
      <c r="A2019" s="4">
        <v>1477692.0</v>
      </c>
      <c r="B2019" s="3" t="s">
        <v>2576</v>
      </c>
      <c r="C2019" s="4">
        <v>15.97</v>
      </c>
      <c r="D2019" s="4">
        <v>11.608</v>
      </c>
      <c r="E2019" s="4">
        <v>-42.212502</v>
      </c>
      <c r="F2019" s="4">
        <v>-70.154167</v>
      </c>
      <c r="G2019" s="3" t="s">
        <v>1283</v>
      </c>
      <c r="H2019" s="3" t="s">
        <v>1283</v>
      </c>
      <c r="I2019" s="3" t="s">
        <v>2578</v>
      </c>
      <c r="J2019" s="3" t="s">
        <v>1986</v>
      </c>
      <c r="K2019" s="3" t="s">
        <v>2579</v>
      </c>
      <c r="L2019" s="3" t="s">
        <v>98</v>
      </c>
    </row>
    <row r="2020" ht="15.75" customHeight="1">
      <c r="A2020" s="4">
        <v>1477694.0</v>
      </c>
      <c r="B2020" s="3" t="s">
        <v>2576</v>
      </c>
      <c r="C2020" s="4">
        <v>15.97</v>
      </c>
      <c r="D2020" s="4">
        <v>11.608</v>
      </c>
      <c r="E2020" s="4">
        <v>-42.214443</v>
      </c>
      <c r="F2020" s="4">
        <v>-70.153053</v>
      </c>
      <c r="G2020" s="3" t="s">
        <v>1283</v>
      </c>
      <c r="H2020" s="3" t="s">
        <v>1283</v>
      </c>
      <c r="I2020" s="3" t="s">
        <v>2578</v>
      </c>
      <c r="J2020" s="3" t="s">
        <v>1986</v>
      </c>
      <c r="K2020" s="3" t="s">
        <v>2579</v>
      </c>
      <c r="L2020" s="3" t="s">
        <v>98</v>
      </c>
    </row>
    <row r="2021" ht="15.75" customHeight="1">
      <c r="A2021" s="4">
        <v>1477695.0</v>
      </c>
      <c r="B2021" s="3" t="s">
        <v>2576</v>
      </c>
      <c r="C2021" s="4">
        <v>15.97</v>
      </c>
      <c r="D2021" s="4">
        <v>11.608</v>
      </c>
      <c r="E2021" s="4">
        <v>-42.214722</v>
      </c>
      <c r="F2021" s="4">
        <v>-70.15139</v>
      </c>
      <c r="G2021" s="3" t="s">
        <v>1283</v>
      </c>
      <c r="H2021" s="3" t="s">
        <v>1283</v>
      </c>
      <c r="I2021" s="3" t="s">
        <v>2578</v>
      </c>
      <c r="J2021" s="3" t="s">
        <v>1986</v>
      </c>
      <c r="K2021" s="3" t="s">
        <v>2579</v>
      </c>
      <c r="L2021" s="3" t="s">
        <v>98</v>
      </c>
    </row>
    <row r="2022" ht="15.75" customHeight="1">
      <c r="A2022" s="4">
        <v>1368255.0</v>
      </c>
      <c r="B2022" s="3" t="s">
        <v>2576</v>
      </c>
      <c r="C2022" s="4">
        <v>15.97</v>
      </c>
      <c r="D2022" s="4">
        <v>11.608</v>
      </c>
      <c r="E2022" s="4">
        <v>-42.216667</v>
      </c>
      <c r="F2022" s="4">
        <v>-70.150002</v>
      </c>
      <c r="G2022" s="3" t="s">
        <v>1283</v>
      </c>
      <c r="H2022" s="3" t="s">
        <v>1283</v>
      </c>
      <c r="I2022" s="3" t="s">
        <v>2578</v>
      </c>
      <c r="J2022" s="3" t="s">
        <v>1986</v>
      </c>
      <c r="K2022" s="3" t="s">
        <v>2579</v>
      </c>
      <c r="L2022" s="3" t="s">
        <v>98</v>
      </c>
    </row>
    <row r="2023" ht="15.75" customHeight="1">
      <c r="A2023" s="4">
        <v>1477696.0</v>
      </c>
      <c r="B2023" s="3" t="s">
        <v>2576</v>
      </c>
      <c r="C2023" s="4">
        <v>15.97</v>
      </c>
      <c r="D2023" s="4">
        <v>11.608</v>
      </c>
      <c r="E2023" s="4">
        <v>-42.22028</v>
      </c>
      <c r="F2023" s="4">
        <v>-70.146942</v>
      </c>
      <c r="G2023" s="3" t="s">
        <v>1283</v>
      </c>
      <c r="H2023" s="3" t="s">
        <v>1283</v>
      </c>
      <c r="I2023" s="3" t="s">
        <v>2578</v>
      </c>
      <c r="J2023" s="3" t="s">
        <v>1986</v>
      </c>
      <c r="K2023" s="3" t="s">
        <v>2579</v>
      </c>
      <c r="L2023" s="3" t="s">
        <v>98</v>
      </c>
    </row>
    <row r="2024" ht="15.75" customHeight="1">
      <c r="A2024" s="4">
        <v>1370640.0</v>
      </c>
      <c r="B2024" s="3" t="s">
        <v>2359</v>
      </c>
      <c r="C2024" s="4">
        <v>20.44</v>
      </c>
      <c r="D2024" s="4">
        <v>15.97</v>
      </c>
      <c r="E2024" s="4">
        <v>10.368056</v>
      </c>
      <c r="F2024" s="4">
        <v>-70.070557</v>
      </c>
      <c r="G2024" s="3" t="s">
        <v>1283</v>
      </c>
      <c r="H2024" s="3" t="s">
        <v>1283</v>
      </c>
      <c r="I2024" s="3" t="s">
        <v>2583</v>
      </c>
      <c r="J2024" s="3" t="s">
        <v>2361</v>
      </c>
      <c r="K2024" s="3" t="s">
        <v>2362</v>
      </c>
      <c r="L2024" s="3" t="s">
        <v>2363</v>
      </c>
    </row>
    <row r="2025" ht="15.75" customHeight="1">
      <c r="A2025" s="4">
        <v>440641.0</v>
      </c>
      <c r="B2025" s="3" t="s">
        <v>2589</v>
      </c>
      <c r="C2025" s="4">
        <v>20.44</v>
      </c>
      <c r="D2025" s="4">
        <v>15.97</v>
      </c>
      <c r="E2025" s="4">
        <v>10.366667</v>
      </c>
      <c r="F2025" s="4">
        <v>-70.050003</v>
      </c>
      <c r="G2025" s="3" t="s">
        <v>1283</v>
      </c>
      <c r="H2025" s="3" t="s">
        <v>1283</v>
      </c>
      <c r="I2025" s="3" t="s">
        <v>2583</v>
      </c>
      <c r="J2025" s="3" t="s">
        <v>2340</v>
      </c>
      <c r="K2025" s="3" t="s">
        <v>2591</v>
      </c>
      <c r="L2025" s="3" t="s">
        <v>2148</v>
      </c>
    </row>
    <row r="2026" ht="15.75" customHeight="1">
      <c r="A2026" s="4">
        <v>1385994.0</v>
      </c>
      <c r="B2026" s="3" t="s">
        <v>2615</v>
      </c>
      <c r="C2026" s="4">
        <v>11.608</v>
      </c>
      <c r="D2026" s="4">
        <v>5.333</v>
      </c>
      <c r="E2026" s="4">
        <v>-10.931944</v>
      </c>
      <c r="F2026" s="4">
        <v>-69.922218</v>
      </c>
      <c r="G2026" s="3" t="s">
        <v>1283</v>
      </c>
      <c r="H2026" s="3" t="s">
        <v>1283</v>
      </c>
      <c r="I2026" s="3" t="s">
        <v>2065</v>
      </c>
      <c r="J2026" s="3" t="s">
        <v>2542</v>
      </c>
      <c r="K2026" s="3" t="s">
        <v>2617</v>
      </c>
      <c r="L2026" s="3" t="s">
        <v>2148</v>
      </c>
    </row>
    <row r="2027" ht="15.75" customHeight="1">
      <c r="A2027" s="4">
        <v>1477712.0</v>
      </c>
      <c r="B2027" s="3" t="s">
        <v>2576</v>
      </c>
      <c r="C2027" s="4">
        <v>15.97</v>
      </c>
      <c r="D2027" s="4">
        <v>11.608</v>
      </c>
      <c r="E2027" s="4">
        <v>-42.55611</v>
      </c>
      <c r="F2027" s="4">
        <v>-69.763336</v>
      </c>
      <c r="G2027" s="3" t="s">
        <v>1283</v>
      </c>
      <c r="H2027" s="3" t="s">
        <v>1283</v>
      </c>
      <c r="I2027" s="3" t="s">
        <v>2578</v>
      </c>
      <c r="J2027" s="3" t="s">
        <v>1986</v>
      </c>
      <c r="K2027" s="3" t="s">
        <v>2579</v>
      </c>
      <c r="L2027" s="3" t="s">
        <v>98</v>
      </c>
    </row>
    <row r="2028" ht="15.75" customHeight="1">
      <c r="A2028" s="4">
        <v>1368257.0</v>
      </c>
      <c r="B2028" s="3" t="s">
        <v>2576</v>
      </c>
      <c r="C2028" s="4">
        <v>15.97</v>
      </c>
      <c r="D2028" s="4">
        <v>11.608</v>
      </c>
      <c r="E2028" s="4">
        <v>-42.555279</v>
      </c>
      <c r="F2028" s="4">
        <v>-69.763054</v>
      </c>
      <c r="G2028" s="3" t="s">
        <v>1283</v>
      </c>
      <c r="H2028" s="3" t="s">
        <v>1283</v>
      </c>
      <c r="I2028" s="3" t="s">
        <v>2578</v>
      </c>
      <c r="J2028" s="3" t="s">
        <v>1986</v>
      </c>
      <c r="K2028" s="3" t="s">
        <v>2579</v>
      </c>
      <c r="L2028" s="3" t="s">
        <v>98</v>
      </c>
    </row>
    <row r="2029" ht="15.75" customHeight="1">
      <c r="A2029" s="4">
        <v>1477706.0</v>
      </c>
      <c r="B2029" s="3" t="s">
        <v>2576</v>
      </c>
      <c r="C2029" s="4">
        <v>15.97</v>
      </c>
      <c r="D2029" s="4">
        <v>11.608</v>
      </c>
      <c r="E2029" s="4">
        <v>-42.540279</v>
      </c>
      <c r="F2029" s="4">
        <v>-69.745277</v>
      </c>
      <c r="G2029" s="3" t="s">
        <v>1283</v>
      </c>
      <c r="H2029" s="3" t="s">
        <v>1283</v>
      </c>
      <c r="I2029" s="3" t="s">
        <v>2578</v>
      </c>
      <c r="J2029" s="3" t="s">
        <v>1986</v>
      </c>
      <c r="K2029" s="3" t="s">
        <v>2579</v>
      </c>
      <c r="L2029" s="3" t="s">
        <v>98</v>
      </c>
    </row>
    <row r="2030" ht="15.75" customHeight="1">
      <c r="A2030" s="4">
        <v>1477713.0</v>
      </c>
      <c r="B2030" s="3" t="s">
        <v>2576</v>
      </c>
      <c r="C2030" s="4">
        <v>15.97</v>
      </c>
      <c r="D2030" s="4">
        <v>11.608</v>
      </c>
      <c r="E2030" s="4">
        <v>-42.683613</v>
      </c>
      <c r="F2030" s="4">
        <v>-69.661942</v>
      </c>
      <c r="G2030" s="3" t="s">
        <v>1283</v>
      </c>
      <c r="H2030" s="3" t="s">
        <v>1283</v>
      </c>
      <c r="I2030" s="3" t="s">
        <v>2578</v>
      </c>
      <c r="J2030" s="3" t="s">
        <v>1986</v>
      </c>
      <c r="K2030" s="3" t="s">
        <v>2579</v>
      </c>
      <c r="L2030" s="3" t="s">
        <v>98</v>
      </c>
    </row>
    <row r="2031" ht="15.75" customHeight="1">
      <c r="A2031" s="4">
        <v>1477714.0</v>
      </c>
      <c r="B2031" s="3" t="s">
        <v>2576</v>
      </c>
      <c r="C2031" s="4">
        <v>15.97</v>
      </c>
      <c r="D2031" s="4">
        <v>11.608</v>
      </c>
      <c r="E2031" s="4">
        <v>-42.730278</v>
      </c>
      <c r="F2031" s="4">
        <v>-69.627502</v>
      </c>
      <c r="G2031" s="3" t="s">
        <v>1283</v>
      </c>
      <c r="H2031" s="3" t="s">
        <v>1283</v>
      </c>
      <c r="I2031" s="3" t="s">
        <v>2578</v>
      </c>
      <c r="J2031" s="3" t="s">
        <v>1986</v>
      </c>
      <c r="K2031" s="3" t="s">
        <v>2579</v>
      </c>
      <c r="L2031" s="3" t="s">
        <v>98</v>
      </c>
    </row>
    <row r="2032" ht="15.75" customHeight="1">
      <c r="A2032" s="4">
        <v>1477715.0</v>
      </c>
      <c r="B2032" s="3" t="s">
        <v>2576</v>
      </c>
      <c r="C2032" s="4">
        <v>15.97</v>
      </c>
      <c r="D2032" s="4">
        <v>11.608</v>
      </c>
      <c r="E2032" s="4">
        <v>-42.746666</v>
      </c>
      <c r="F2032" s="4">
        <v>-69.617775</v>
      </c>
      <c r="G2032" s="3" t="s">
        <v>1283</v>
      </c>
      <c r="H2032" s="3" t="s">
        <v>1283</v>
      </c>
      <c r="I2032" s="3" t="s">
        <v>2578</v>
      </c>
      <c r="J2032" s="3" t="s">
        <v>1986</v>
      </c>
      <c r="K2032" s="3" t="s">
        <v>2579</v>
      </c>
      <c r="L2032" s="3" t="s">
        <v>98</v>
      </c>
    </row>
    <row r="2033" ht="15.75" customHeight="1">
      <c r="A2033" s="4">
        <v>1046110.0</v>
      </c>
      <c r="B2033" s="3" t="s">
        <v>2619</v>
      </c>
      <c r="C2033" s="4">
        <v>99.6</v>
      </c>
      <c r="D2033" s="4">
        <v>89.3</v>
      </c>
      <c r="E2033" s="4">
        <v>-45.316669</v>
      </c>
      <c r="F2033" s="4">
        <v>-69.616669</v>
      </c>
      <c r="G2033" s="3" t="s">
        <v>1283</v>
      </c>
      <c r="H2033" s="3" t="s">
        <v>1283</v>
      </c>
      <c r="I2033" s="3" t="s">
        <v>2578</v>
      </c>
      <c r="J2033" s="3" t="s">
        <v>2622</v>
      </c>
      <c r="K2033" s="3" t="s">
        <v>2623</v>
      </c>
      <c r="L2033" s="3" t="s">
        <v>2363</v>
      </c>
    </row>
    <row r="2034" ht="15.75" customHeight="1">
      <c r="A2034" s="4">
        <v>488655.0</v>
      </c>
      <c r="B2034" s="3" t="s">
        <v>2625</v>
      </c>
      <c r="C2034" s="4">
        <v>99.6</v>
      </c>
      <c r="D2034" s="4">
        <v>89.3</v>
      </c>
      <c r="E2034" s="4">
        <v>-45.316669</v>
      </c>
      <c r="F2034" s="4">
        <v>-69.616669</v>
      </c>
      <c r="G2034" s="3" t="s">
        <v>1283</v>
      </c>
      <c r="H2034" s="3" t="s">
        <v>1283</v>
      </c>
      <c r="I2034" s="3" t="s">
        <v>2578</v>
      </c>
      <c r="J2034" s="3" t="s">
        <v>2626</v>
      </c>
      <c r="K2034" s="3" t="s">
        <v>2627</v>
      </c>
      <c r="L2034" s="3" t="s">
        <v>2628</v>
      </c>
    </row>
    <row r="2035" ht="15.75" customHeight="1">
      <c r="A2035" s="4">
        <v>1046112.0</v>
      </c>
      <c r="B2035" s="3" t="s">
        <v>2630</v>
      </c>
      <c r="C2035" s="4">
        <v>93.5</v>
      </c>
      <c r="D2035" s="4">
        <v>85.8</v>
      </c>
      <c r="E2035" s="4">
        <v>-38.900002</v>
      </c>
      <c r="F2035" s="4">
        <v>-69.550003</v>
      </c>
      <c r="G2035" s="3" t="s">
        <v>1283</v>
      </c>
      <c r="H2035" s="3" t="s">
        <v>1283</v>
      </c>
      <c r="I2035" s="3" t="s">
        <v>2578</v>
      </c>
      <c r="J2035" s="3" t="s">
        <v>2622</v>
      </c>
      <c r="K2035" s="3" t="s">
        <v>2633</v>
      </c>
      <c r="L2035" s="3" t="s">
        <v>2363</v>
      </c>
    </row>
    <row r="2036" ht="15.75" customHeight="1">
      <c r="A2036" s="4">
        <v>1046113.0</v>
      </c>
      <c r="B2036" s="3" t="s">
        <v>2635</v>
      </c>
      <c r="C2036" s="4">
        <v>93.5</v>
      </c>
      <c r="D2036" s="4">
        <v>85.8</v>
      </c>
      <c r="E2036" s="4">
        <v>-38.900002</v>
      </c>
      <c r="F2036" s="4">
        <v>-69.550003</v>
      </c>
      <c r="G2036" s="3" t="s">
        <v>1283</v>
      </c>
      <c r="H2036" s="3" t="s">
        <v>1283</v>
      </c>
      <c r="I2036" s="3" t="s">
        <v>2578</v>
      </c>
      <c r="J2036" s="3" t="s">
        <v>2636</v>
      </c>
      <c r="K2036" s="3" t="s">
        <v>2637</v>
      </c>
      <c r="L2036" s="3" t="s">
        <v>44</v>
      </c>
    </row>
    <row r="2037" ht="15.75" customHeight="1">
      <c r="A2037" s="4">
        <v>1347220.0</v>
      </c>
      <c r="B2037" s="3" t="s">
        <v>2639</v>
      </c>
      <c r="C2037" s="4">
        <v>83.5</v>
      </c>
      <c r="D2037" s="4">
        <v>66.0</v>
      </c>
      <c r="E2037" s="4">
        <v>-36.200001</v>
      </c>
      <c r="F2037" s="4">
        <v>-69.5</v>
      </c>
      <c r="G2037" s="3" t="s">
        <v>1283</v>
      </c>
      <c r="H2037" s="3" t="s">
        <v>1283</v>
      </c>
      <c r="I2037" s="3" t="s">
        <v>2578</v>
      </c>
      <c r="J2037" s="3" t="s">
        <v>2641</v>
      </c>
      <c r="K2037" s="3" t="s">
        <v>2642</v>
      </c>
      <c r="L2037" s="3" t="s">
        <v>2363</v>
      </c>
    </row>
    <row r="2038" ht="15.75" customHeight="1">
      <c r="A2038" s="4">
        <v>1498476.0</v>
      </c>
      <c r="B2038" s="3" t="s">
        <v>2576</v>
      </c>
      <c r="C2038" s="4">
        <v>15.97</v>
      </c>
      <c r="D2038" s="4">
        <v>11.608</v>
      </c>
      <c r="E2038" s="4">
        <v>-42.843056</v>
      </c>
      <c r="F2038" s="4">
        <v>-69.474724</v>
      </c>
      <c r="G2038" s="3" t="s">
        <v>1283</v>
      </c>
      <c r="H2038" s="3" t="s">
        <v>1283</v>
      </c>
      <c r="I2038" s="3" t="s">
        <v>2578</v>
      </c>
      <c r="J2038" s="3" t="s">
        <v>1986</v>
      </c>
      <c r="K2038" s="3" t="s">
        <v>2579</v>
      </c>
      <c r="L2038" s="3" t="s">
        <v>98</v>
      </c>
    </row>
    <row r="2039" ht="15.75" customHeight="1">
      <c r="A2039" s="4">
        <v>1498475.0</v>
      </c>
      <c r="B2039" s="3" t="s">
        <v>2576</v>
      </c>
      <c r="C2039" s="4">
        <v>15.97</v>
      </c>
      <c r="D2039" s="4">
        <v>11.608</v>
      </c>
      <c r="E2039" s="4">
        <v>-42.839722</v>
      </c>
      <c r="F2039" s="4">
        <v>-69.469444</v>
      </c>
      <c r="G2039" s="3" t="s">
        <v>1283</v>
      </c>
      <c r="H2039" s="3" t="s">
        <v>1283</v>
      </c>
      <c r="I2039" s="3" t="s">
        <v>2578</v>
      </c>
      <c r="J2039" s="3" t="s">
        <v>1986</v>
      </c>
      <c r="K2039" s="3" t="s">
        <v>2579</v>
      </c>
      <c r="L2039" s="3" t="s">
        <v>98</v>
      </c>
    </row>
    <row r="2040" ht="15.75" customHeight="1">
      <c r="A2040" s="4">
        <v>1498477.0</v>
      </c>
      <c r="B2040" s="3" t="s">
        <v>2576</v>
      </c>
      <c r="C2040" s="4">
        <v>15.97</v>
      </c>
      <c r="D2040" s="4">
        <v>11.608</v>
      </c>
      <c r="E2040" s="4">
        <v>-42.864723</v>
      </c>
      <c r="F2040" s="4">
        <v>-69.460556</v>
      </c>
      <c r="G2040" s="3" t="s">
        <v>1283</v>
      </c>
      <c r="H2040" s="3" t="s">
        <v>1283</v>
      </c>
      <c r="I2040" s="3" t="s">
        <v>2578</v>
      </c>
      <c r="J2040" s="3" t="s">
        <v>1986</v>
      </c>
      <c r="K2040" s="3" t="s">
        <v>2579</v>
      </c>
      <c r="L2040" s="3" t="s">
        <v>98</v>
      </c>
    </row>
    <row r="2041" ht="15.75" customHeight="1">
      <c r="A2041" s="4">
        <v>1546238.0</v>
      </c>
      <c r="B2041" s="3" t="s">
        <v>2539</v>
      </c>
      <c r="C2041" s="4">
        <v>11.608</v>
      </c>
      <c r="D2041" s="4">
        <v>5.333</v>
      </c>
      <c r="E2041" s="4">
        <v>-10.939167</v>
      </c>
      <c r="F2041" s="4">
        <v>-69.343613</v>
      </c>
      <c r="G2041" s="3" t="s">
        <v>1283</v>
      </c>
      <c r="H2041" s="3" t="s">
        <v>1283</v>
      </c>
      <c r="I2041" s="3" t="s">
        <v>2541</v>
      </c>
      <c r="J2041" s="3" t="s">
        <v>2542</v>
      </c>
      <c r="K2041" s="3" t="s">
        <v>2543</v>
      </c>
      <c r="L2041" s="3" t="s">
        <v>2148</v>
      </c>
    </row>
    <row r="2042" ht="15.75" customHeight="1">
      <c r="A2042" s="4">
        <v>1495378.0</v>
      </c>
      <c r="B2042" s="3" t="s">
        <v>2645</v>
      </c>
      <c r="C2042" s="4">
        <v>99.6</v>
      </c>
      <c r="D2042" s="4">
        <v>89.8</v>
      </c>
      <c r="E2042" s="4">
        <v>-39.628613</v>
      </c>
      <c r="F2042" s="4">
        <v>-69.184166</v>
      </c>
      <c r="G2042" s="3" t="s">
        <v>1283</v>
      </c>
      <c r="H2042" s="3" t="s">
        <v>1283</v>
      </c>
      <c r="I2042" s="3" t="s">
        <v>2578</v>
      </c>
      <c r="J2042" s="3" t="s">
        <v>2622</v>
      </c>
      <c r="K2042" s="3" t="s">
        <v>2647</v>
      </c>
      <c r="L2042" s="3" t="s">
        <v>2363</v>
      </c>
    </row>
    <row r="2043" ht="15.75" customHeight="1">
      <c r="A2043" s="4">
        <v>1293524.0</v>
      </c>
      <c r="B2043" s="3" t="s">
        <v>2649</v>
      </c>
      <c r="C2043" s="4">
        <v>83.5</v>
      </c>
      <c r="D2043" s="4">
        <v>70.6</v>
      </c>
      <c r="E2043" s="4">
        <v>-37.394444</v>
      </c>
      <c r="F2043" s="4">
        <v>-69.140556</v>
      </c>
      <c r="G2043" s="3" t="s">
        <v>1283</v>
      </c>
      <c r="H2043" s="3" t="s">
        <v>1283</v>
      </c>
      <c r="I2043" s="3" t="s">
        <v>2578</v>
      </c>
      <c r="J2043" s="3" t="s">
        <v>2651</v>
      </c>
      <c r="K2043" s="3" t="s">
        <v>2652</v>
      </c>
      <c r="L2043" s="3" t="s">
        <v>2363</v>
      </c>
    </row>
    <row r="2044" ht="15.75" customHeight="1">
      <c r="A2044" s="4">
        <v>536066.0</v>
      </c>
      <c r="B2044" s="3" t="s">
        <v>2654</v>
      </c>
      <c r="C2044" s="4">
        <v>89.3</v>
      </c>
      <c r="D2044" s="4">
        <v>83.5</v>
      </c>
      <c r="E2044" s="4">
        <v>-37.38842</v>
      </c>
      <c r="F2044" s="4">
        <v>-69.026611</v>
      </c>
      <c r="G2044" s="3" t="s">
        <v>1283</v>
      </c>
      <c r="H2044" s="3" t="s">
        <v>1283</v>
      </c>
      <c r="I2044" s="3" t="s">
        <v>2578</v>
      </c>
      <c r="J2044" s="3" t="s">
        <v>2656</v>
      </c>
      <c r="K2044" s="3" t="s">
        <v>2657</v>
      </c>
      <c r="L2044" s="3" t="s">
        <v>2628</v>
      </c>
    </row>
    <row r="2045" ht="15.75" customHeight="1">
      <c r="A2045" s="4">
        <v>961535.0</v>
      </c>
      <c r="B2045" s="3" t="s">
        <v>2659</v>
      </c>
      <c r="C2045" s="4">
        <v>125.0</v>
      </c>
      <c r="D2045" s="4">
        <v>100.5</v>
      </c>
      <c r="E2045" s="4">
        <v>-42.97337</v>
      </c>
      <c r="F2045" s="4">
        <v>-69.013062</v>
      </c>
      <c r="G2045" s="3" t="s">
        <v>1283</v>
      </c>
      <c r="H2045" s="3" t="s">
        <v>1283</v>
      </c>
      <c r="I2045" s="3" t="s">
        <v>2578</v>
      </c>
      <c r="J2045" s="3" t="s">
        <v>2622</v>
      </c>
      <c r="K2045" s="3" t="s">
        <v>2661</v>
      </c>
      <c r="L2045" s="3" t="s">
        <v>2363</v>
      </c>
    </row>
    <row r="2046" ht="15.75" customHeight="1">
      <c r="A2046" s="4">
        <v>293867.0</v>
      </c>
      <c r="B2046" s="3" t="s">
        <v>2571</v>
      </c>
      <c r="C2046" s="4">
        <v>2.588</v>
      </c>
      <c r="D2046" s="4">
        <v>0.0</v>
      </c>
      <c r="E2046" s="4">
        <v>18.966667</v>
      </c>
      <c r="F2046" s="4">
        <v>-69.0</v>
      </c>
      <c r="G2046" s="3" t="s">
        <v>1283</v>
      </c>
      <c r="H2046" s="3" t="s">
        <v>1283</v>
      </c>
      <c r="I2046" s="3" t="s">
        <v>2573</v>
      </c>
      <c r="J2046" s="3" t="s">
        <v>1986</v>
      </c>
      <c r="K2046" s="3" t="s">
        <v>2574</v>
      </c>
      <c r="L2046" s="3" t="s">
        <v>98</v>
      </c>
    </row>
    <row r="2047" ht="15.75" customHeight="1">
      <c r="A2047" s="4">
        <v>1293525.0</v>
      </c>
      <c r="B2047" s="3" t="s">
        <v>2649</v>
      </c>
      <c r="C2047" s="4">
        <v>83.5</v>
      </c>
      <c r="D2047" s="4">
        <v>70.6</v>
      </c>
      <c r="E2047" s="4">
        <v>-37.50528</v>
      </c>
      <c r="F2047" s="4">
        <v>-68.942497</v>
      </c>
      <c r="G2047" s="3" t="s">
        <v>1283</v>
      </c>
      <c r="H2047" s="3" t="s">
        <v>1283</v>
      </c>
      <c r="I2047" s="3" t="s">
        <v>2578</v>
      </c>
      <c r="J2047" s="3" t="s">
        <v>2651</v>
      </c>
      <c r="K2047" s="3" t="s">
        <v>2652</v>
      </c>
      <c r="L2047" s="3" t="s">
        <v>2363</v>
      </c>
    </row>
    <row r="2048" ht="15.75" customHeight="1">
      <c r="A2048" s="4">
        <v>717338.0</v>
      </c>
      <c r="B2048" s="3" t="s">
        <v>2663</v>
      </c>
      <c r="C2048" s="4">
        <v>125.0</v>
      </c>
      <c r="D2048" s="4">
        <v>113.0</v>
      </c>
      <c r="E2048" s="4">
        <v>-43.783333</v>
      </c>
      <c r="F2048" s="4">
        <v>-68.916664</v>
      </c>
      <c r="G2048" s="3" t="s">
        <v>1283</v>
      </c>
      <c r="H2048" s="3" t="s">
        <v>1283</v>
      </c>
      <c r="I2048" s="3" t="s">
        <v>2578</v>
      </c>
      <c r="J2048" s="3" t="s">
        <v>2665</v>
      </c>
      <c r="K2048" s="3" t="s">
        <v>2666</v>
      </c>
      <c r="L2048" s="3" t="s">
        <v>44</v>
      </c>
    </row>
    <row r="2049" ht="15.75" customHeight="1">
      <c r="A2049" s="4">
        <v>1559254.0</v>
      </c>
      <c r="B2049" s="3" t="s">
        <v>2668</v>
      </c>
      <c r="C2049" s="4">
        <v>99.6</v>
      </c>
      <c r="D2049" s="4">
        <v>93.5</v>
      </c>
      <c r="E2049" s="4">
        <v>-39.298332</v>
      </c>
      <c r="F2049" s="4">
        <v>-68.776947</v>
      </c>
      <c r="G2049" s="3" t="s">
        <v>1283</v>
      </c>
      <c r="H2049" s="3" t="s">
        <v>1283</v>
      </c>
      <c r="I2049" s="3" t="s">
        <v>2578</v>
      </c>
      <c r="J2049" s="3" t="s">
        <v>2671</v>
      </c>
      <c r="K2049" s="3" t="s">
        <v>2367</v>
      </c>
      <c r="L2049" s="3" t="s">
        <v>255</v>
      </c>
    </row>
    <row r="2050" ht="15.75" customHeight="1">
      <c r="A2050" s="4">
        <v>1546536.0</v>
      </c>
      <c r="B2050" s="3" t="s">
        <v>2361</v>
      </c>
      <c r="C2050" s="4">
        <v>11.608</v>
      </c>
      <c r="D2050" s="4">
        <v>2.588</v>
      </c>
      <c r="E2050" s="4">
        <v>-10.979994</v>
      </c>
      <c r="F2050" s="4">
        <v>-68.727318</v>
      </c>
      <c r="G2050" s="3" t="s">
        <v>1283</v>
      </c>
      <c r="H2050" s="3" t="s">
        <v>1283</v>
      </c>
      <c r="I2050" s="3" t="s">
        <v>2541</v>
      </c>
      <c r="J2050" s="3" t="s">
        <v>2361</v>
      </c>
      <c r="K2050" s="3" t="s">
        <v>2545</v>
      </c>
      <c r="L2050" s="3" t="s">
        <v>2363</v>
      </c>
    </row>
    <row r="2051" ht="15.75" customHeight="1">
      <c r="A2051" s="4">
        <v>1046111.0</v>
      </c>
      <c r="B2051" s="3" t="s">
        <v>2673</v>
      </c>
      <c r="C2051" s="4">
        <v>86.3</v>
      </c>
      <c r="D2051" s="4">
        <v>83.6</v>
      </c>
      <c r="E2051" s="4">
        <v>-38.49762</v>
      </c>
      <c r="F2051" s="4">
        <v>-68.709045</v>
      </c>
      <c r="G2051" s="3" t="s">
        <v>1283</v>
      </c>
      <c r="H2051" s="3" t="s">
        <v>1283</v>
      </c>
      <c r="I2051" s="3" t="s">
        <v>2578</v>
      </c>
      <c r="J2051" s="3" t="s">
        <v>2674</v>
      </c>
      <c r="K2051" s="3" t="s">
        <v>2675</v>
      </c>
      <c r="L2051" s="3" t="s">
        <v>2628</v>
      </c>
    </row>
    <row r="2052" ht="15.75" customHeight="1">
      <c r="A2052" s="4">
        <v>1546537.0</v>
      </c>
      <c r="B2052" s="3" t="s">
        <v>2359</v>
      </c>
      <c r="C2052" s="4">
        <v>11.608</v>
      </c>
      <c r="D2052" s="4">
        <v>2.588</v>
      </c>
      <c r="E2052" s="4">
        <v>-9.129873</v>
      </c>
      <c r="F2052" s="4">
        <v>-68.675926</v>
      </c>
      <c r="G2052" s="3" t="s">
        <v>1283</v>
      </c>
      <c r="H2052" s="3" t="s">
        <v>1283</v>
      </c>
      <c r="I2052" s="3" t="s">
        <v>2541</v>
      </c>
      <c r="J2052" s="3" t="s">
        <v>2361</v>
      </c>
      <c r="K2052" s="3" t="s">
        <v>2362</v>
      </c>
      <c r="L2052" s="3" t="s">
        <v>2363</v>
      </c>
    </row>
    <row r="2053" ht="15.75" customHeight="1">
      <c r="A2053" s="4">
        <v>1546549.0</v>
      </c>
      <c r="B2053" s="3" t="s">
        <v>2539</v>
      </c>
      <c r="C2053" s="4">
        <v>11.608</v>
      </c>
      <c r="D2053" s="4">
        <v>5.333</v>
      </c>
      <c r="E2053" s="4">
        <v>-8.958889</v>
      </c>
      <c r="F2053" s="4">
        <v>-68.619446</v>
      </c>
      <c r="G2053" s="3" t="s">
        <v>1283</v>
      </c>
      <c r="H2053" s="3" t="s">
        <v>1283</v>
      </c>
      <c r="I2053" s="3" t="s">
        <v>2541</v>
      </c>
      <c r="J2053" s="3" t="s">
        <v>2542</v>
      </c>
      <c r="K2053" s="3" t="s">
        <v>2543</v>
      </c>
      <c r="L2053" s="3" t="s">
        <v>2148</v>
      </c>
    </row>
    <row r="2054" ht="15.75" customHeight="1">
      <c r="A2054" s="4">
        <v>1391367.0</v>
      </c>
      <c r="B2054" s="3" t="s">
        <v>2677</v>
      </c>
      <c r="C2054" s="4">
        <v>15.97</v>
      </c>
      <c r="D2054" s="4">
        <v>11.608</v>
      </c>
      <c r="E2054" s="4">
        <v>10.857222</v>
      </c>
      <c r="F2054" s="4">
        <v>-68.611389</v>
      </c>
      <c r="G2054" s="3" t="s">
        <v>1283</v>
      </c>
      <c r="H2054" s="3" t="s">
        <v>1283</v>
      </c>
      <c r="I2054" s="3" t="s">
        <v>2583</v>
      </c>
      <c r="J2054" s="3" t="s">
        <v>2146</v>
      </c>
      <c r="K2054" s="3" t="s">
        <v>2679</v>
      </c>
      <c r="L2054" s="3" t="s">
        <v>2148</v>
      </c>
    </row>
    <row r="2055" ht="15.75" customHeight="1">
      <c r="A2055" s="4">
        <v>1385353.0</v>
      </c>
      <c r="B2055" s="3" t="s">
        <v>2681</v>
      </c>
      <c r="C2055" s="4">
        <v>33.9</v>
      </c>
      <c r="D2055" s="4">
        <v>23.03</v>
      </c>
      <c r="E2055" s="4">
        <v>-29.359722</v>
      </c>
      <c r="F2055" s="4">
        <v>-68.601387</v>
      </c>
      <c r="G2055" s="3" t="s">
        <v>1283</v>
      </c>
      <c r="H2055" s="3" t="s">
        <v>1283</v>
      </c>
      <c r="I2055" s="3" t="s">
        <v>2578</v>
      </c>
      <c r="J2055" s="3" t="s">
        <v>2340</v>
      </c>
      <c r="K2055" s="3" t="s">
        <v>2683</v>
      </c>
      <c r="L2055" s="3" t="s">
        <v>2148</v>
      </c>
    </row>
    <row r="2056" ht="15.75" customHeight="1">
      <c r="A2056" s="4">
        <v>1414781.0</v>
      </c>
      <c r="B2056" s="3" t="s">
        <v>2685</v>
      </c>
      <c r="C2056" s="4">
        <v>2.588</v>
      </c>
      <c r="D2056" s="4">
        <v>0.0</v>
      </c>
      <c r="E2056" s="4">
        <v>18.700001</v>
      </c>
      <c r="F2056" s="4">
        <v>-68.533333</v>
      </c>
      <c r="G2056" s="3" t="s">
        <v>50</v>
      </c>
      <c r="H2056" s="3" t="s">
        <v>50</v>
      </c>
      <c r="I2056" s="3" t="s">
        <v>2573</v>
      </c>
      <c r="J2056" s="3" t="s">
        <v>1986</v>
      </c>
      <c r="K2056" s="3" t="s">
        <v>2687</v>
      </c>
      <c r="L2056" s="3" t="s">
        <v>98</v>
      </c>
    </row>
    <row r="2057" ht="15.75" customHeight="1">
      <c r="A2057" s="4">
        <v>1361085.0</v>
      </c>
      <c r="B2057" s="3" t="s">
        <v>2689</v>
      </c>
      <c r="C2057" s="4">
        <v>48.6</v>
      </c>
      <c r="D2057" s="4">
        <v>37.2</v>
      </c>
      <c r="E2057" s="4">
        <v>-44.5</v>
      </c>
      <c r="F2057" s="4">
        <v>-68.5</v>
      </c>
      <c r="G2057" s="3" t="s">
        <v>1283</v>
      </c>
      <c r="H2057" s="3" t="s">
        <v>1283</v>
      </c>
      <c r="I2057" s="3" t="s">
        <v>2578</v>
      </c>
      <c r="J2057" s="3" t="s">
        <v>2691</v>
      </c>
      <c r="K2057" s="3" t="s">
        <v>2692</v>
      </c>
      <c r="L2057" s="3" t="s">
        <v>2693</v>
      </c>
    </row>
    <row r="2058" ht="15.75" customHeight="1">
      <c r="A2058" s="4">
        <v>806821.0</v>
      </c>
      <c r="B2058" s="3" t="s">
        <v>2695</v>
      </c>
      <c r="C2058" s="4">
        <v>89.3</v>
      </c>
      <c r="D2058" s="4">
        <v>83.5</v>
      </c>
      <c r="E2058" s="4">
        <v>-39.303612</v>
      </c>
      <c r="F2058" s="4">
        <v>-68.409721</v>
      </c>
      <c r="G2058" s="3" t="s">
        <v>1283</v>
      </c>
      <c r="H2058" s="3" t="s">
        <v>1283</v>
      </c>
      <c r="I2058" s="3" t="s">
        <v>2578</v>
      </c>
      <c r="J2058" s="3" t="s">
        <v>2697</v>
      </c>
      <c r="K2058" s="3" t="s">
        <v>2698</v>
      </c>
      <c r="L2058" s="3" t="s">
        <v>2363</v>
      </c>
    </row>
    <row r="2059" ht="15.75" customHeight="1">
      <c r="A2059" s="4">
        <v>1387354.0</v>
      </c>
      <c r="B2059" s="3" t="s">
        <v>2700</v>
      </c>
      <c r="C2059" s="4">
        <v>0.0117</v>
      </c>
      <c r="D2059" s="4">
        <v>0.0</v>
      </c>
      <c r="E2059" s="4">
        <v>18.09111</v>
      </c>
      <c r="F2059" s="4">
        <v>-67.937225</v>
      </c>
      <c r="G2059" s="3" t="s">
        <v>50</v>
      </c>
      <c r="H2059" s="3" t="s">
        <v>50</v>
      </c>
      <c r="I2059" s="3" t="s">
        <v>44</v>
      </c>
      <c r="J2059" s="3" t="s">
        <v>186</v>
      </c>
      <c r="K2059" s="3" t="s">
        <v>2702</v>
      </c>
      <c r="L2059" s="3" t="s">
        <v>98</v>
      </c>
    </row>
    <row r="2060" ht="15.75" customHeight="1">
      <c r="A2060" s="4">
        <v>1387355.0</v>
      </c>
      <c r="B2060" s="3" t="s">
        <v>2700</v>
      </c>
      <c r="C2060" s="4">
        <v>0.0117</v>
      </c>
      <c r="D2060" s="4">
        <v>0.0</v>
      </c>
      <c r="E2060" s="4">
        <v>18.09111</v>
      </c>
      <c r="F2060" s="4">
        <v>-67.937225</v>
      </c>
      <c r="G2060" s="3" t="s">
        <v>50</v>
      </c>
      <c r="H2060" s="3" t="s">
        <v>50</v>
      </c>
      <c r="I2060" s="3" t="s">
        <v>44</v>
      </c>
      <c r="J2060" s="3" t="s">
        <v>186</v>
      </c>
      <c r="K2060" s="3" t="s">
        <v>2702</v>
      </c>
      <c r="L2060" s="3" t="s">
        <v>98</v>
      </c>
    </row>
    <row r="2061" ht="15.75" customHeight="1">
      <c r="A2061" s="4">
        <v>1387353.0</v>
      </c>
      <c r="B2061" s="3" t="s">
        <v>2700</v>
      </c>
      <c r="C2061" s="4">
        <v>0.0117</v>
      </c>
      <c r="D2061" s="4">
        <v>0.0</v>
      </c>
      <c r="E2061" s="4">
        <v>18.09</v>
      </c>
      <c r="F2061" s="4">
        <v>-67.889999</v>
      </c>
      <c r="G2061" s="3" t="s">
        <v>50</v>
      </c>
      <c r="H2061" s="3" t="s">
        <v>50</v>
      </c>
      <c r="I2061" s="3" t="s">
        <v>2704</v>
      </c>
      <c r="J2061" s="3" t="s">
        <v>186</v>
      </c>
      <c r="K2061" s="3" t="s">
        <v>2702</v>
      </c>
      <c r="L2061" s="3" t="s">
        <v>98</v>
      </c>
    </row>
    <row r="2062" ht="15.75" customHeight="1">
      <c r="A2062" s="4">
        <v>1113260.0</v>
      </c>
      <c r="B2062" s="3" t="s">
        <v>2705</v>
      </c>
      <c r="C2062" s="4">
        <v>66.0</v>
      </c>
      <c r="D2062" s="4">
        <v>61.6</v>
      </c>
      <c r="E2062" s="4">
        <v>-38.846668</v>
      </c>
      <c r="F2062" s="4">
        <v>-67.872223</v>
      </c>
      <c r="G2062" s="3" t="s">
        <v>1283</v>
      </c>
      <c r="H2062" s="3" t="s">
        <v>1283</v>
      </c>
      <c r="I2062" s="3" t="s">
        <v>2578</v>
      </c>
      <c r="J2062" s="3" t="s">
        <v>141</v>
      </c>
      <c r="K2062" s="3" t="s">
        <v>2707</v>
      </c>
      <c r="L2062" s="3" t="s">
        <v>1443</v>
      </c>
    </row>
    <row r="2063" ht="15.75" customHeight="1">
      <c r="A2063" s="4">
        <v>1113312.0</v>
      </c>
      <c r="B2063" s="3" t="s">
        <v>2649</v>
      </c>
      <c r="C2063" s="4">
        <v>66.0</v>
      </c>
      <c r="D2063" s="4">
        <v>61.6</v>
      </c>
      <c r="E2063" s="4">
        <v>-38.668331</v>
      </c>
      <c r="F2063" s="4">
        <v>-67.867226</v>
      </c>
      <c r="G2063" s="3" t="s">
        <v>1283</v>
      </c>
      <c r="H2063" s="3" t="s">
        <v>1283</v>
      </c>
      <c r="I2063" s="3" t="s">
        <v>2578</v>
      </c>
      <c r="J2063" s="3" t="s">
        <v>2651</v>
      </c>
      <c r="K2063" s="3" t="s">
        <v>2652</v>
      </c>
      <c r="L2063" s="3" t="s">
        <v>2363</v>
      </c>
    </row>
    <row r="2064" ht="15.75" customHeight="1">
      <c r="A2064" s="4">
        <v>1498338.0</v>
      </c>
      <c r="B2064" s="3" t="s">
        <v>2710</v>
      </c>
      <c r="C2064" s="4">
        <v>72.1</v>
      </c>
      <c r="D2064" s="4">
        <v>66.0</v>
      </c>
      <c r="E2064" s="4">
        <v>-42.987778</v>
      </c>
      <c r="F2064" s="4">
        <v>-67.833336</v>
      </c>
      <c r="G2064" s="3" t="s">
        <v>1283</v>
      </c>
      <c r="H2064" s="3" t="s">
        <v>1283</v>
      </c>
      <c r="I2064" s="3" t="s">
        <v>2578</v>
      </c>
      <c r="J2064" s="3" t="s">
        <v>2712</v>
      </c>
      <c r="K2064" s="3" t="s">
        <v>2713</v>
      </c>
      <c r="L2064" s="3" t="s">
        <v>44</v>
      </c>
    </row>
    <row r="2065" ht="15.75" customHeight="1">
      <c r="A2065" s="4">
        <v>635360.0</v>
      </c>
      <c r="B2065" s="3" t="s">
        <v>2715</v>
      </c>
      <c r="C2065" s="4">
        <v>9.0</v>
      </c>
      <c r="D2065" s="4">
        <v>4.0</v>
      </c>
      <c r="E2065" s="4">
        <v>-9.966667</v>
      </c>
      <c r="F2065" s="4">
        <v>-67.800003</v>
      </c>
      <c r="G2065" s="3" t="s">
        <v>1283</v>
      </c>
      <c r="H2065" s="3" t="s">
        <v>1283</v>
      </c>
      <c r="I2065" s="3" t="s">
        <v>2541</v>
      </c>
      <c r="J2065" s="3" t="s">
        <v>2340</v>
      </c>
      <c r="K2065" s="3" t="s">
        <v>2717</v>
      </c>
      <c r="L2065" s="3" t="s">
        <v>2148</v>
      </c>
    </row>
    <row r="2066" ht="15.75" customHeight="1">
      <c r="A2066" s="4">
        <v>1498454.0</v>
      </c>
      <c r="B2066" s="3" t="s">
        <v>2718</v>
      </c>
      <c r="C2066" s="4">
        <v>47.8</v>
      </c>
      <c r="D2066" s="4">
        <v>41.3</v>
      </c>
      <c r="E2066" s="4">
        <v>-45.413891</v>
      </c>
      <c r="F2066" s="4">
        <v>-67.798058</v>
      </c>
      <c r="G2066" s="3" t="s">
        <v>1283</v>
      </c>
      <c r="H2066" s="3" t="s">
        <v>1283</v>
      </c>
      <c r="I2066" s="3" t="s">
        <v>2578</v>
      </c>
      <c r="J2066" s="3" t="s">
        <v>2720</v>
      </c>
      <c r="K2066" s="3" t="s">
        <v>2721</v>
      </c>
      <c r="L2066" s="3" t="s">
        <v>2363</v>
      </c>
    </row>
    <row r="2067" ht="15.75" customHeight="1">
      <c r="A2067" s="4">
        <v>1546538.0</v>
      </c>
      <c r="B2067" s="3" t="s">
        <v>2359</v>
      </c>
      <c r="C2067" s="4">
        <v>11.608</v>
      </c>
      <c r="D2067" s="4">
        <v>5.333</v>
      </c>
      <c r="E2067" s="4">
        <v>-8.86914</v>
      </c>
      <c r="F2067" s="4">
        <v>-67.779884</v>
      </c>
      <c r="G2067" s="3" t="s">
        <v>1283</v>
      </c>
      <c r="H2067" s="3" t="s">
        <v>1283</v>
      </c>
      <c r="I2067" s="3" t="s">
        <v>2541</v>
      </c>
      <c r="J2067" s="3" t="s">
        <v>2361</v>
      </c>
      <c r="K2067" s="3" t="s">
        <v>2362</v>
      </c>
      <c r="L2067" s="3" t="s">
        <v>2363</v>
      </c>
    </row>
    <row r="2068" ht="15.75" customHeight="1">
      <c r="A2068" s="4">
        <v>1498442.0</v>
      </c>
      <c r="B2068" s="3" t="s">
        <v>2718</v>
      </c>
      <c r="C2068" s="4">
        <v>47.8</v>
      </c>
      <c r="D2068" s="4">
        <v>41.3</v>
      </c>
      <c r="E2068" s="4">
        <v>-45.404446</v>
      </c>
      <c r="F2068" s="4">
        <v>-67.754166</v>
      </c>
      <c r="G2068" s="3" t="s">
        <v>1283</v>
      </c>
      <c r="H2068" s="3" t="s">
        <v>1283</v>
      </c>
      <c r="I2068" s="3" t="s">
        <v>2578</v>
      </c>
      <c r="J2068" s="3" t="s">
        <v>2720</v>
      </c>
      <c r="K2068" s="3" t="s">
        <v>2721</v>
      </c>
      <c r="L2068" s="3" t="s">
        <v>2363</v>
      </c>
    </row>
    <row r="2069" ht="15.75" customHeight="1">
      <c r="A2069" s="4">
        <v>1400928.0</v>
      </c>
      <c r="B2069" s="3" t="s">
        <v>2718</v>
      </c>
      <c r="C2069" s="4">
        <v>48.6</v>
      </c>
      <c r="D2069" s="4">
        <v>37.2</v>
      </c>
      <c r="E2069" s="4">
        <v>-45.400002</v>
      </c>
      <c r="F2069" s="4">
        <v>-67.75</v>
      </c>
      <c r="G2069" s="3" t="s">
        <v>1283</v>
      </c>
      <c r="H2069" s="3" t="s">
        <v>1283</v>
      </c>
      <c r="I2069" s="3" t="s">
        <v>2578</v>
      </c>
      <c r="J2069" s="3" t="s">
        <v>2720</v>
      </c>
      <c r="K2069" s="3" t="s">
        <v>2721</v>
      </c>
      <c r="L2069" s="3" t="s">
        <v>2363</v>
      </c>
    </row>
    <row r="2070" ht="15.75" customHeight="1">
      <c r="A2070" s="4">
        <v>1400929.0</v>
      </c>
      <c r="B2070" s="3" t="s">
        <v>2718</v>
      </c>
      <c r="C2070" s="4">
        <v>48.6</v>
      </c>
      <c r="D2070" s="4">
        <v>37.2</v>
      </c>
      <c r="E2070" s="4">
        <v>-45.400002</v>
      </c>
      <c r="F2070" s="4">
        <v>-67.75</v>
      </c>
      <c r="G2070" s="3" t="s">
        <v>1283</v>
      </c>
      <c r="H2070" s="3" t="s">
        <v>1283</v>
      </c>
      <c r="I2070" s="3" t="s">
        <v>2578</v>
      </c>
      <c r="J2070" s="3" t="s">
        <v>2720</v>
      </c>
      <c r="K2070" s="3" t="s">
        <v>2721</v>
      </c>
      <c r="L2070" s="3" t="s">
        <v>2363</v>
      </c>
    </row>
    <row r="2071" ht="15.75" customHeight="1">
      <c r="A2071" s="4">
        <v>1304979.0</v>
      </c>
      <c r="B2071" s="3" t="s">
        <v>2724</v>
      </c>
      <c r="C2071" s="4">
        <v>48.6</v>
      </c>
      <c r="D2071" s="4">
        <v>37.2</v>
      </c>
      <c r="E2071" s="4">
        <v>-45.400002</v>
      </c>
      <c r="F2071" s="4">
        <v>-67.75</v>
      </c>
      <c r="G2071" s="3" t="s">
        <v>1283</v>
      </c>
      <c r="H2071" s="3" t="s">
        <v>1283</v>
      </c>
      <c r="I2071" s="3" t="s">
        <v>2578</v>
      </c>
      <c r="J2071" s="3" t="s">
        <v>2726</v>
      </c>
      <c r="K2071" s="3" t="s">
        <v>2727</v>
      </c>
      <c r="L2071" s="3" t="s">
        <v>2693</v>
      </c>
    </row>
    <row r="2072" ht="15.75" customHeight="1">
      <c r="A2072" s="4">
        <v>811686.0</v>
      </c>
      <c r="B2072" s="3" t="s">
        <v>2576</v>
      </c>
      <c r="C2072" s="4">
        <v>21.0</v>
      </c>
      <c r="D2072" s="4">
        <v>17.5</v>
      </c>
      <c r="E2072" s="4">
        <v>-39.133331</v>
      </c>
      <c r="F2072" s="4">
        <v>-67.75</v>
      </c>
      <c r="G2072" s="3" t="s">
        <v>1283</v>
      </c>
      <c r="H2072" s="3" t="s">
        <v>1283</v>
      </c>
      <c r="I2072" s="3" t="s">
        <v>2578</v>
      </c>
      <c r="J2072" s="3" t="s">
        <v>1986</v>
      </c>
      <c r="K2072" s="3" t="s">
        <v>2579</v>
      </c>
      <c r="L2072" s="3" t="s">
        <v>98</v>
      </c>
    </row>
    <row r="2073" ht="15.75" customHeight="1">
      <c r="A2073" s="4">
        <v>1498436.0</v>
      </c>
      <c r="B2073" s="3" t="s">
        <v>2724</v>
      </c>
      <c r="C2073" s="4">
        <v>47.8</v>
      </c>
      <c r="D2073" s="4">
        <v>41.3</v>
      </c>
      <c r="E2073" s="4">
        <v>-45.396942</v>
      </c>
      <c r="F2073" s="4">
        <v>-67.747498</v>
      </c>
      <c r="G2073" s="3" t="s">
        <v>1283</v>
      </c>
      <c r="H2073" s="3" t="s">
        <v>1283</v>
      </c>
      <c r="I2073" s="3" t="s">
        <v>2578</v>
      </c>
      <c r="J2073" s="3" t="s">
        <v>2726</v>
      </c>
      <c r="K2073" s="3" t="s">
        <v>2727</v>
      </c>
      <c r="L2073" s="3" t="s">
        <v>2693</v>
      </c>
    </row>
    <row r="2074" ht="15.75" customHeight="1">
      <c r="A2074" s="4">
        <v>1498435.0</v>
      </c>
      <c r="B2074" s="3" t="s">
        <v>2724</v>
      </c>
      <c r="C2074" s="4">
        <v>47.8</v>
      </c>
      <c r="D2074" s="4">
        <v>41.3</v>
      </c>
      <c r="E2074" s="4">
        <v>-45.396667</v>
      </c>
      <c r="F2074" s="4">
        <v>-67.746391</v>
      </c>
      <c r="G2074" s="3" t="s">
        <v>1283</v>
      </c>
      <c r="H2074" s="3" t="s">
        <v>1283</v>
      </c>
      <c r="I2074" s="3" t="s">
        <v>2578</v>
      </c>
      <c r="J2074" s="3" t="s">
        <v>2726</v>
      </c>
      <c r="K2074" s="3" t="s">
        <v>2727</v>
      </c>
      <c r="L2074" s="3" t="s">
        <v>2693</v>
      </c>
    </row>
    <row r="2075" ht="15.75" customHeight="1">
      <c r="A2075" s="4">
        <v>1498432.0</v>
      </c>
      <c r="B2075" s="3" t="s">
        <v>2718</v>
      </c>
      <c r="C2075" s="4">
        <v>47.8</v>
      </c>
      <c r="D2075" s="4">
        <v>41.3</v>
      </c>
      <c r="E2075" s="4">
        <v>-45.390278</v>
      </c>
      <c r="F2075" s="4">
        <v>-67.74472</v>
      </c>
      <c r="G2075" s="3" t="s">
        <v>1283</v>
      </c>
      <c r="H2075" s="3" t="s">
        <v>1283</v>
      </c>
      <c r="I2075" s="3" t="s">
        <v>2578</v>
      </c>
      <c r="J2075" s="3" t="s">
        <v>2720</v>
      </c>
      <c r="K2075" s="3" t="s">
        <v>2721</v>
      </c>
      <c r="L2075" s="3" t="s">
        <v>2363</v>
      </c>
    </row>
    <row r="2076" ht="15.75" customHeight="1">
      <c r="A2076" s="4">
        <v>1498431.0</v>
      </c>
      <c r="B2076" s="3" t="s">
        <v>2718</v>
      </c>
      <c r="C2076" s="4">
        <v>47.8</v>
      </c>
      <c r="D2076" s="4">
        <v>41.3</v>
      </c>
      <c r="E2076" s="4">
        <v>-45.388889</v>
      </c>
      <c r="F2076" s="4">
        <v>-67.743889</v>
      </c>
      <c r="G2076" s="3" t="s">
        <v>1283</v>
      </c>
      <c r="H2076" s="3" t="s">
        <v>1283</v>
      </c>
      <c r="I2076" s="3" t="s">
        <v>2578</v>
      </c>
      <c r="J2076" s="3" t="s">
        <v>2720</v>
      </c>
      <c r="K2076" s="3" t="s">
        <v>2721</v>
      </c>
      <c r="L2076" s="3" t="s">
        <v>2363</v>
      </c>
    </row>
    <row r="2077" ht="15.75" customHeight="1">
      <c r="A2077" s="4">
        <v>1498430.0</v>
      </c>
      <c r="B2077" s="3" t="s">
        <v>2718</v>
      </c>
      <c r="C2077" s="4">
        <v>47.8</v>
      </c>
      <c r="D2077" s="4">
        <v>41.3</v>
      </c>
      <c r="E2077" s="4">
        <v>-45.388058</v>
      </c>
      <c r="F2077" s="4">
        <v>-67.743614</v>
      </c>
      <c r="G2077" s="3" t="s">
        <v>1283</v>
      </c>
      <c r="H2077" s="3" t="s">
        <v>1283</v>
      </c>
      <c r="I2077" s="3" t="s">
        <v>2578</v>
      </c>
      <c r="J2077" s="3" t="s">
        <v>2720</v>
      </c>
      <c r="K2077" s="3" t="s">
        <v>2721</v>
      </c>
      <c r="L2077" s="3" t="s">
        <v>2363</v>
      </c>
    </row>
    <row r="2078" ht="15.75" customHeight="1">
      <c r="A2078" s="4">
        <v>1374269.0</v>
      </c>
      <c r="B2078" s="3" t="s">
        <v>2718</v>
      </c>
      <c r="C2078" s="4">
        <v>48.6</v>
      </c>
      <c r="D2078" s="4">
        <v>37.2</v>
      </c>
      <c r="E2078" s="4">
        <v>-45.309444</v>
      </c>
      <c r="F2078" s="4">
        <v>-67.738609</v>
      </c>
      <c r="G2078" s="3" t="s">
        <v>1283</v>
      </c>
      <c r="H2078" s="3" t="s">
        <v>1283</v>
      </c>
      <c r="I2078" s="3" t="s">
        <v>2578</v>
      </c>
      <c r="J2078" s="3" t="s">
        <v>2720</v>
      </c>
      <c r="K2078" s="3" t="s">
        <v>2721</v>
      </c>
      <c r="L2078" s="3" t="s">
        <v>2363</v>
      </c>
    </row>
    <row r="2079" ht="15.75" customHeight="1">
      <c r="A2079" s="4">
        <v>411875.0</v>
      </c>
      <c r="B2079" s="3" t="s">
        <v>2689</v>
      </c>
      <c r="C2079" s="4">
        <v>55.8</v>
      </c>
      <c r="D2079" s="4">
        <v>48.0</v>
      </c>
      <c r="E2079" s="4">
        <v>-45.400002</v>
      </c>
      <c r="F2079" s="4">
        <v>-67.716667</v>
      </c>
      <c r="G2079" s="3" t="s">
        <v>1283</v>
      </c>
      <c r="H2079" s="3" t="s">
        <v>1283</v>
      </c>
      <c r="I2079" s="3" t="s">
        <v>2578</v>
      </c>
      <c r="J2079" s="3" t="s">
        <v>2734</v>
      </c>
      <c r="K2079" s="3" t="s">
        <v>2735</v>
      </c>
      <c r="L2079" s="3" t="s">
        <v>2693</v>
      </c>
    </row>
    <row r="2080" ht="15.75" customHeight="1">
      <c r="A2080" s="4">
        <v>1069148.0</v>
      </c>
      <c r="B2080" s="3" t="s">
        <v>2737</v>
      </c>
      <c r="C2080" s="4">
        <v>83.5</v>
      </c>
      <c r="D2080" s="4">
        <v>70.6</v>
      </c>
      <c r="E2080" s="4">
        <v>-39.116669</v>
      </c>
      <c r="F2080" s="4">
        <v>-67.666664</v>
      </c>
      <c r="G2080" s="3" t="s">
        <v>1283</v>
      </c>
      <c r="H2080" s="3" t="s">
        <v>1283</v>
      </c>
      <c r="I2080" s="3" t="s">
        <v>2578</v>
      </c>
      <c r="J2080" s="3" t="s">
        <v>2651</v>
      </c>
      <c r="K2080" s="3" t="s">
        <v>2739</v>
      </c>
      <c r="L2080" s="3" t="s">
        <v>2363</v>
      </c>
    </row>
    <row r="2081" ht="15.75" customHeight="1">
      <c r="A2081" s="4">
        <v>1478348.0</v>
      </c>
      <c r="B2081" s="3" t="s">
        <v>2741</v>
      </c>
      <c r="C2081" s="4">
        <v>72.1</v>
      </c>
      <c r="D2081" s="4">
        <v>66.0</v>
      </c>
      <c r="E2081" s="4">
        <v>-43.013332</v>
      </c>
      <c r="F2081" s="4">
        <v>-67.627502</v>
      </c>
      <c r="G2081" s="3" t="s">
        <v>1283</v>
      </c>
      <c r="H2081" s="3" t="s">
        <v>1283</v>
      </c>
      <c r="I2081" s="3" t="s">
        <v>2578</v>
      </c>
      <c r="J2081" s="3" t="s">
        <v>2651</v>
      </c>
      <c r="K2081" s="3" t="s">
        <v>2743</v>
      </c>
      <c r="L2081" s="3" t="s">
        <v>2363</v>
      </c>
    </row>
    <row r="2082" ht="15.75" customHeight="1">
      <c r="A2082" s="4">
        <v>1400930.0</v>
      </c>
      <c r="B2082" s="3" t="s">
        <v>2718</v>
      </c>
      <c r="C2082" s="4">
        <v>48.6</v>
      </c>
      <c r="D2082" s="4">
        <v>37.2</v>
      </c>
      <c r="E2082" s="4">
        <v>-45.396389</v>
      </c>
      <c r="F2082" s="4">
        <v>-67.620277</v>
      </c>
      <c r="G2082" s="3" t="s">
        <v>1283</v>
      </c>
      <c r="H2082" s="3" t="s">
        <v>1283</v>
      </c>
      <c r="I2082" s="3" t="s">
        <v>2578</v>
      </c>
      <c r="J2082" s="3" t="s">
        <v>2720</v>
      </c>
      <c r="K2082" s="3" t="s">
        <v>2721</v>
      </c>
      <c r="L2082" s="3" t="s">
        <v>2363</v>
      </c>
    </row>
    <row r="2083" ht="15.75" customHeight="1">
      <c r="A2083" s="4">
        <v>896230.0</v>
      </c>
      <c r="B2083" s="3" t="s">
        <v>2741</v>
      </c>
      <c r="C2083" s="4">
        <v>72.1</v>
      </c>
      <c r="D2083" s="4">
        <v>66.0</v>
      </c>
      <c r="E2083" s="4">
        <v>-43.005833</v>
      </c>
      <c r="F2083" s="4">
        <v>-67.620277</v>
      </c>
      <c r="G2083" s="3" t="s">
        <v>1283</v>
      </c>
      <c r="H2083" s="3" t="s">
        <v>1283</v>
      </c>
      <c r="I2083" s="3" t="s">
        <v>2578</v>
      </c>
      <c r="J2083" s="3" t="s">
        <v>2651</v>
      </c>
      <c r="K2083" s="3" t="s">
        <v>2743</v>
      </c>
      <c r="L2083" s="3" t="s">
        <v>2363</v>
      </c>
    </row>
    <row r="2084" ht="15.75" customHeight="1">
      <c r="A2084" s="4">
        <v>896235.0</v>
      </c>
      <c r="B2084" s="3" t="s">
        <v>2710</v>
      </c>
      <c r="C2084" s="4">
        <v>72.1</v>
      </c>
      <c r="D2084" s="4">
        <v>66.0</v>
      </c>
      <c r="E2084" s="4">
        <v>-43.005833</v>
      </c>
      <c r="F2084" s="4">
        <v>-67.620277</v>
      </c>
      <c r="G2084" s="3" t="s">
        <v>1283</v>
      </c>
      <c r="H2084" s="3" t="s">
        <v>1283</v>
      </c>
      <c r="I2084" s="3" t="s">
        <v>2578</v>
      </c>
      <c r="J2084" s="3" t="s">
        <v>2712</v>
      </c>
      <c r="K2084" s="3" t="s">
        <v>2713</v>
      </c>
      <c r="L2084" s="3" t="s">
        <v>44</v>
      </c>
    </row>
    <row r="2085" ht="15.75" customHeight="1">
      <c r="A2085" s="4">
        <v>1498339.0</v>
      </c>
      <c r="B2085" s="3" t="s">
        <v>2710</v>
      </c>
      <c r="C2085" s="4">
        <v>72.1</v>
      </c>
      <c r="D2085" s="4">
        <v>66.0</v>
      </c>
      <c r="E2085" s="4">
        <v>-43.002777</v>
      </c>
      <c r="F2085" s="4">
        <v>-67.616386</v>
      </c>
      <c r="G2085" s="3" t="s">
        <v>1283</v>
      </c>
      <c r="H2085" s="3" t="s">
        <v>1283</v>
      </c>
      <c r="I2085" s="3" t="s">
        <v>2578</v>
      </c>
      <c r="J2085" s="3" t="s">
        <v>2712</v>
      </c>
      <c r="K2085" s="3" t="s">
        <v>2713</v>
      </c>
      <c r="L2085" s="3" t="s">
        <v>44</v>
      </c>
    </row>
    <row r="2086" ht="15.75" customHeight="1">
      <c r="A2086" s="4">
        <v>1546535.0</v>
      </c>
      <c r="B2086" s="3" t="s">
        <v>2361</v>
      </c>
      <c r="C2086" s="4">
        <v>11.608</v>
      </c>
      <c r="D2086" s="4">
        <v>2.588</v>
      </c>
      <c r="E2086" s="4">
        <v>-8.824592</v>
      </c>
      <c r="F2086" s="4">
        <v>-67.581993</v>
      </c>
      <c r="G2086" s="3" t="s">
        <v>1283</v>
      </c>
      <c r="H2086" s="3" t="s">
        <v>1283</v>
      </c>
      <c r="I2086" s="3" t="s">
        <v>2541</v>
      </c>
      <c r="J2086" s="3" t="s">
        <v>2361</v>
      </c>
      <c r="K2086" s="3" t="s">
        <v>2545</v>
      </c>
      <c r="L2086" s="3" t="s">
        <v>2363</v>
      </c>
    </row>
    <row r="2087" ht="15.75" customHeight="1">
      <c r="A2087" s="4">
        <v>1478340.0</v>
      </c>
      <c r="B2087" s="3" t="s">
        <v>2710</v>
      </c>
      <c r="C2087" s="4">
        <v>72.1</v>
      </c>
      <c r="D2087" s="4">
        <v>66.0</v>
      </c>
      <c r="E2087" s="4">
        <v>-42.952221</v>
      </c>
      <c r="F2087" s="4">
        <v>-67.569725</v>
      </c>
      <c r="G2087" s="3" t="s">
        <v>1283</v>
      </c>
      <c r="H2087" s="3" t="s">
        <v>1283</v>
      </c>
      <c r="I2087" s="3" t="s">
        <v>2578</v>
      </c>
      <c r="J2087" s="3" t="s">
        <v>2712</v>
      </c>
      <c r="K2087" s="3" t="s">
        <v>2713</v>
      </c>
      <c r="L2087" s="3" t="s">
        <v>44</v>
      </c>
    </row>
    <row r="2088" ht="15.75" customHeight="1">
      <c r="A2088" s="4">
        <v>1478341.0</v>
      </c>
      <c r="B2088" s="3" t="s">
        <v>2710</v>
      </c>
      <c r="C2088" s="4">
        <v>72.1</v>
      </c>
      <c r="D2088" s="4">
        <v>66.0</v>
      </c>
      <c r="E2088" s="4">
        <v>-42.952778</v>
      </c>
      <c r="F2088" s="4">
        <v>-67.565002</v>
      </c>
      <c r="G2088" s="3" t="s">
        <v>1283</v>
      </c>
      <c r="H2088" s="3" t="s">
        <v>1283</v>
      </c>
      <c r="I2088" s="3" t="s">
        <v>2578</v>
      </c>
      <c r="J2088" s="3" t="s">
        <v>2712</v>
      </c>
      <c r="K2088" s="3" t="s">
        <v>2713</v>
      </c>
      <c r="L2088" s="3" t="s">
        <v>44</v>
      </c>
    </row>
    <row r="2089" ht="15.75" customHeight="1">
      <c r="A2089" s="4">
        <v>1478343.0</v>
      </c>
      <c r="B2089" s="3" t="s">
        <v>2710</v>
      </c>
      <c r="C2089" s="4">
        <v>72.1</v>
      </c>
      <c r="D2089" s="4">
        <v>66.0</v>
      </c>
      <c r="E2089" s="4">
        <v>-42.951111</v>
      </c>
      <c r="F2089" s="4">
        <v>-67.56472</v>
      </c>
      <c r="G2089" s="3" t="s">
        <v>1283</v>
      </c>
      <c r="H2089" s="3" t="s">
        <v>1283</v>
      </c>
      <c r="I2089" s="3" t="s">
        <v>2578</v>
      </c>
      <c r="J2089" s="3" t="s">
        <v>2712</v>
      </c>
      <c r="K2089" s="3" t="s">
        <v>2713</v>
      </c>
      <c r="L2089" s="3" t="s">
        <v>44</v>
      </c>
    </row>
    <row r="2090" ht="15.75" customHeight="1">
      <c r="A2090" s="4">
        <v>1478342.0</v>
      </c>
      <c r="B2090" s="3" t="s">
        <v>2710</v>
      </c>
      <c r="C2090" s="4">
        <v>72.1</v>
      </c>
      <c r="D2090" s="4">
        <v>66.0</v>
      </c>
      <c r="E2090" s="4">
        <v>-42.951111</v>
      </c>
      <c r="F2090" s="4">
        <v>-67.564445</v>
      </c>
      <c r="G2090" s="3" t="s">
        <v>1283</v>
      </c>
      <c r="H2090" s="3" t="s">
        <v>1283</v>
      </c>
      <c r="I2090" s="3" t="s">
        <v>2578</v>
      </c>
      <c r="J2090" s="3" t="s">
        <v>2712</v>
      </c>
      <c r="K2090" s="3" t="s">
        <v>2713</v>
      </c>
      <c r="L2090" s="3" t="s">
        <v>44</v>
      </c>
    </row>
    <row r="2091" ht="15.75" customHeight="1">
      <c r="A2091" s="4">
        <v>1478339.0</v>
      </c>
      <c r="B2091" s="3" t="s">
        <v>2741</v>
      </c>
      <c r="C2091" s="4">
        <v>72.1</v>
      </c>
      <c r="D2091" s="4">
        <v>66.0</v>
      </c>
      <c r="E2091" s="4">
        <v>-42.956112</v>
      </c>
      <c r="F2091" s="4">
        <v>-67.551941</v>
      </c>
      <c r="G2091" s="3" t="s">
        <v>1283</v>
      </c>
      <c r="H2091" s="3" t="s">
        <v>1283</v>
      </c>
      <c r="I2091" s="3" t="s">
        <v>2578</v>
      </c>
      <c r="J2091" s="3" t="s">
        <v>2651</v>
      </c>
      <c r="K2091" s="3" t="s">
        <v>2743</v>
      </c>
      <c r="L2091" s="3" t="s">
        <v>2363</v>
      </c>
    </row>
    <row r="2092" ht="15.75" customHeight="1">
      <c r="A2092" s="4">
        <v>1478346.0</v>
      </c>
      <c r="B2092" s="3" t="s">
        <v>2710</v>
      </c>
      <c r="C2092" s="4">
        <v>72.1</v>
      </c>
      <c r="D2092" s="4">
        <v>66.0</v>
      </c>
      <c r="E2092" s="4">
        <v>-42.953888</v>
      </c>
      <c r="F2092" s="4">
        <v>-67.550835</v>
      </c>
      <c r="G2092" s="3" t="s">
        <v>1283</v>
      </c>
      <c r="H2092" s="3" t="s">
        <v>1283</v>
      </c>
      <c r="I2092" s="3" t="s">
        <v>2578</v>
      </c>
      <c r="J2092" s="3" t="s">
        <v>2712</v>
      </c>
      <c r="K2092" s="3" t="s">
        <v>2713</v>
      </c>
      <c r="L2092" s="3" t="s">
        <v>44</v>
      </c>
    </row>
    <row r="2093" ht="15.75" customHeight="1">
      <c r="A2093" s="4">
        <v>1478345.0</v>
      </c>
      <c r="B2093" s="3" t="s">
        <v>2710</v>
      </c>
      <c r="C2093" s="4">
        <v>72.1</v>
      </c>
      <c r="D2093" s="4">
        <v>66.0</v>
      </c>
      <c r="E2093" s="4">
        <v>-42.953609</v>
      </c>
      <c r="F2093" s="4">
        <v>-67.550552</v>
      </c>
      <c r="G2093" s="3" t="s">
        <v>1283</v>
      </c>
      <c r="H2093" s="3" t="s">
        <v>1283</v>
      </c>
      <c r="I2093" s="3" t="s">
        <v>2578</v>
      </c>
      <c r="J2093" s="3" t="s">
        <v>2712</v>
      </c>
      <c r="K2093" s="3" t="s">
        <v>2713</v>
      </c>
      <c r="L2093" s="3" t="s">
        <v>44</v>
      </c>
    </row>
    <row r="2094" ht="15.75" customHeight="1">
      <c r="A2094" s="4">
        <v>1478344.0</v>
      </c>
      <c r="B2094" s="3" t="s">
        <v>2710</v>
      </c>
      <c r="C2094" s="4">
        <v>72.1</v>
      </c>
      <c r="D2094" s="4">
        <v>66.0</v>
      </c>
      <c r="E2094" s="4">
        <v>-42.953335</v>
      </c>
      <c r="F2094" s="4">
        <v>-67.550003</v>
      </c>
      <c r="G2094" s="3" t="s">
        <v>1283</v>
      </c>
      <c r="H2094" s="3" t="s">
        <v>1283</v>
      </c>
      <c r="I2094" s="3" t="s">
        <v>2578</v>
      </c>
      <c r="J2094" s="3" t="s">
        <v>2712</v>
      </c>
      <c r="K2094" s="3" t="s">
        <v>2713</v>
      </c>
      <c r="L2094" s="3" t="s">
        <v>44</v>
      </c>
    </row>
    <row r="2095" ht="15.75" customHeight="1">
      <c r="A2095" s="4">
        <v>1255891.0</v>
      </c>
      <c r="B2095" s="3" t="s">
        <v>2741</v>
      </c>
      <c r="C2095" s="4">
        <v>72.1</v>
      </c>
      <c r="D2095" s="4">
        <v>66.0</v>
      </c>
      <c r="E2095" s="4">
        <v>-42.950001</v>
      </c>
      <c r="F2095" s="4">
        <v>-67.550003</v>
      </c>
      <c r="G2095" s="3" t="s">
        <v>1283</v>
      </c>
      <c r="H2095" s="3" t="s">
        <v>1283</v>
      </c>
      <c r="I2095" s="3" t="s">
        <v>2578</v>
      </c>
      <c r="J2095" s="3" t="s">
        <v>2651</v>
      </c>
      <c r="K2095" s="3" t="s">
        <v>2743</v>
      </c>
      <c r="L2095" s="3" t="s">
        <v>2363</v>
      </c>
    </row>
    <row r="2096" ht="15.75" customHeight="1">
      <c r="A2096" s="4">
        <v>1255889.0</v>
      </c>
      <c r="B2096" s="3" t="s">
        <v>2710</v>
      </c>
      <c r="C2096" s="4">
        <v>72.1</v>
      </c>
      <c r="D2096" s="4">
        <v>66.0</v>
      </c>
      <c r="E2096" s="4">
        <v>-42.950001</v>
      </c>
      <c r="F2096" s="4">
        <v>-67.550003</v>
      </c>
      <c r="G2096" s="3" t="s">
        <v>1283</v>
      </c>
      <c r="H2096" s="3" t="s">
        <v>1283</v>
      </c>
      <c r="I2096" s="3" t="s">
        <v>2578</v>
      </c>
      <c r="J2096" s="3" t="s">
        <v>2712</v>
      </c>
      <c r="K2096" s="3" t="s">
        <v>2713</v>
      </c>
      <c r="L2096" s="3" t="s">
        <v>44</v>
      </c>
    </row>
    <row r="2097" ht="15.75" customHeight="1">
      <c r="A2097" s="4">
        <v>1255890.0</v>
      </c>
      <c r="B2097" s="3" t="s">
        <v>2710</v>
      </c>
      <c r="C2097" s="4">
        <v>72.1</v>
      </c>
      <c r="D2097" s="4">
        <v>66.0</v>
      </c>
      <c r="E2097" s="4">
        <v>-42.950001</v>
      </c>
      <c r="F2097" s="4">
        <v>-67.550003</v>
      </c>
      <c r="G2097" s="3" t="s">
        <v>1283</v>
      </c>
      <c r="H2097" s="3" t="s">
        <v>1283</v>
      </c>
      <c r="I2097" s="3" t="s">
        <v>2578</v>
      </c>
      <c r="J2097" s="3" t="s">
        <v>2712</v>
      </c>
      <c r="K2097" s="3" t="s">
        <v>2713</v>
      </c>
      <c r="L2097" s="3" t="s">
        <v>44</v>
      </c>
    </row>
    <row r="2098" ht="15.75" customHeight="1">
      <c r="A2098" s="4">
        <v>1074894.0</v>
      </c>
      <c r="B2098" s="3" t="s">
        <v>2710</v>
      </c>
      <c r="C2098" s="4">
        <v>72.1</v>
      </c>
      <c r="D2098" s="4">
        <v>66.0</v>
      </c>
      <c r="E2098" s="4">
        <v>-42.937778</v>
      </c>
      <c r="F2098" s="4">
        <v>-67.536392</v>
      </c>
      <c r="G2098" s="3" t="s">
        <v>1283</v>
      </c>
      <c r="H2098" s="3" t="s">
        <v>1283</v>
      </c>
      <c r="I2098" s="3" t="s">
        <v>2578</v>
      </c>
      <c r="J2098" s="3" t="s">
        <v>2712</v>
      </c>
      <c r="K2098" s="3" t="s">
        <v>2713</v>
      </c>
      <c r="L2098" s="3" t="s">
        <v>44</v>
      </c>
    </row>
    <row r="2099" ht="15.75" customHeight="1">
      <c r="A2099" s="4">
        <v>1115023.0</v>
      </c>
      <c r="B2099" s="3" t="s">
        <v>2705</v>
      </c>
      <c r="C2099" s="4">
        <v>66.0</v>
      </c>
      <c r="D2099" s="4">
        <v>61.6</v>
      </c>
      <c r="E2099" s="4">
        <v>-37.666668</v>
      </c>
      <c r="F2099" s="4">
        <v>-67.5</v>
      </c>
      <c r="G2099" s="3" t="s">
        <v>1283</v>
      </c>
      <c r="H2099" s="3" t="s">
        <v>1283</v>
      </c>
      <c r="I2099" s="3" t="s">
        <v>2578</v>
      </c>
      <c r="J2099" s="3" t="s">
        <v>2748</v>
      </c>
      <c r="K2099" s="3" t="s">
        <v>2749</v>
      </c>
      <c r="L2099" s="3" t="s">
        <v>1443</v>
      </c>
    </row>
    <row r="2100" ht="15.75" customHeight="1">
      <c r="A2100" s="4">
        <v>1434218.0</v>
      </c>
      <c r="B2100" s="3" t="s">
        <v>2750</v>
      </c>
      <c r="C2100" s="4">
        <v>66.0</v>
      </c>
      <c r="D2100" s="4">
        <v>61.6</v>
      </c>
      <c r="E2100" s="4">
        <v>-45.403332</v>
      </c>
      <c r="F2100" s="4">
        <v>-67.4375</v>
      </c>
      <c r="G2100" s="3" t="s">
        <v>1283</v>
      </c>
      <c r="H2100" s="3" t="s">
        <v>1283</v>
      </c>
      <c r="I2100" s="3" t="s">
        <v>2578</v>
      </c>
      <c r="J2100" s="3" t="s">
        <v>2752</v>
      </c>
      <c r="K2100" s="3" t="s">
        <v>2753</v>
      </c>
      <c r="L2100" s="3" t="s">
        <v>44</v>
      </c>
    </row>
    <row r="2101" ht="15.75" customHeight="1">
      <c r="A2101" s="4">
        <v>1434217.0</v>
      </c>
      <c r="B2101" s="3" t="s">
        <v>2750</v>
      </c>
      <c r="C2101" s="4">
        <v>66.0</v>
      </c>
      <c r="D2101" s="4">
        <v>61.6</v>
      </c>
      <c r="E2101" s="4">
        <v>-45.403057</v>
      </c>
      <c r="F2101" s="4">
        <v>-67.425835</v>
      </c>
      <c r="G2101" s="3" t="s">
        <v>1283</v>
      </c>
      <c r="H2101" s="3" t="s">
        <v>1283</v>
      </c>
      <c r="I2101" s="3" t="s">
        <v>2578</v>
      </c>
      <c r="J2101" s="3" t="s">
        <v>2752</v>
      </c>
      <c r="K2101" s="3" t="s">
        <v>2753</v>
      </c>
      <c r="L2101" s="3" t="s">
        <v>44</v>
      </c>
    </row>
    <row r="2102" ht="15.75" customHeight="1">
      <c r="A2102" s="4">
        <v>1434216.0</v>
      </c>
      <c r="B2102" s="3" t="s">
        <v>2750</v>
      </c>
      <c r="C2102" s="4">
        <v>66.0</v>
      </c>
      <c r="D2102" s="4">
        <v>61.6</v>
      </c>
      <c r="E2102" s="4">
        <v>-45.396667</v>
      </c>
      <c r="F2102" s="4">
        <v>-67.421112</v>
      </c>
      <c r="G2102" s="3" t="s">
        <v>1283</v>
      </c>
      <c r="H2102" s="3" t="s">
        <v>1283</v>
      </c>
      <c r="I2102" s="3" t="s">
        <v>2578</v>
      </c>
      <c r="J2102" s="3" t="s">
        <v>2752</v>
      </c>
      <c r="K2102" s="3" t="s">
        <v>2753</v>
      </c>
      <c r="L2102" s="3" t="s">
        <v>44</v>
      </c>
    </row>
    <row r="2103" ht="15.75" customHeight="1">
      <c r="A2103" s="4">
        <v>1434214.0</v>
      </c>
      <c r="B2103" s="3" t="s">
        <v>2750</v>
      </c>
      <c r="C2103" s="4">
        <v>66.0</v>
      </c>
      <c r="D2103" s="4">
        <v>61.6</v>
      </c>
      <c r="E2103" s="4">
        <v>-45.390835</v>
      </c>
      <c r="F2103" s="4">
        <v>-67.418053</v>
      </c>
      <c r="G2103" s="3" t="s">
        <v>1283</v>
      </c>
      <c r="H2103" s="3" t="s">
        <v>1283</v>
      </c>
      <c r="I2103" s="3" t="s">
        <v>2578</v>
      </c>
      <c r="J2103" s="3" t="s">
        <v>2752</v>
      </c>
      <c r="K2103" s="3" t="s">
        <v>2753</v>
      </c>
      <c r="L2103" s="3" t="s">
        <v>44</v>
      </c>
    </row>
    <row r="2104" ht="15.75" customHeight="1">
      <c r="A2104" s="4">
        <v>1434215.0</v>
      </c>
      <c r="B2104" s="3" t="s">
        <v>2750</v>
      </c>
      <c r="C2104" s="4">
        <v>66.0</v>
      </c>
      <c r="D2104" s="4">
        <v>61.6</v>
      </c>
      <c r="E2104" s="4">
        <v>-45.39389</v>
      </c>
      <c r="F2104" s="4">
        <v>-67.417778</v>
      </c>
      <c r="G2104" s="3" t="s">
        <v>1283</v>
      </c>
      <c r="H2104" s="3" t="s">
        <v>1283</v>
      </c>
      <c r="I2104" s="3" t="s">
        <v>2578</v>
      </c>
      <c r="J2104" s="3" t="s">
        <v>2752</v>
      </c>
      <c r="K2104" s="3" t="s">
        <v>2753</v>
      </c>
      <c r="L2104" s="3" t="s">
        <v>44</v>
      </c>
    </row>
    <row r="2105" ht="15.75" customHeight="1">
      <c r="A2105" s="4">
        <v>1434213.0</v>
      </c>
      <c r="B2105" s="3" t="s">
        <v>2750</v>
      </c>
      <c r="C2105" s="4">
        <v>66.0</v>
      </c>
      <c r="D2105" s="4">
        <v>61.6</v>
      </c>
      <c r="E2105" s="4">
        <v>-45.387501</v>
      </c>
      <c r="F2105" s="4">
        <v>-67.416664</v>
      </c>
      <c r="G2105" s="3" t="s">
        <v>1283</v>
      </c>
      <c r="H2105" s="3" t="s">
        <v>1283</v>
      </c>
      <c r="I2105" s="3" t="s">
        <v>2578</v>
      </c>
      <c r="J2105" s="3" t="s">
        <v>2752</v>
      </c>
      <c r="K2105" s="3" t="s">
        <v>2753</v>
      </c>
      <c r="L2105" s="3" t="s">
        <v>44</v>
      </c>
    </row>
    <row r="2106" ht="15.75" customHeight="1">
      <c r="A2106" s="4">
        <v>1434212.0</v>
      </c>
      <c r="B2106" s="3" t="s">
        <v>2750</v>
      </c>
      <c r="C2106" s="4">
        <v>66.0</v>
      </c>
      <c r="D2106" s="4">
        <v>61.6</v>
      </c>
      <c r="E2106" s="4">
        <v>-45.381668</v>
      </c>
      <c r="F2106" s="4">
        <v>-67.415558</v>
      </c>
      <c r="G2106" s="3" t="s">
        <v>1283</v>
      </c>
      <c r="H2106" s="3" t="s">
        <v>1283</v>
      </c>
      <c r="I2106" s="3" t="s">
        <v>2578</v>
      </c>
      <c r="J2106" s="3" t="s">
        <v>2752</v>
      </c>
      <c r="K2106" s="3" t="s">
        <v>2753</v>
      </c>
      <c r="L2106" s="3" t="s">
        <v>44</v>
      </c>
    </row>
    <row r="2107" ht="15.75" customHeight="1">
      <c r="A2107" s="4">
        <v>1434211.0</v>
      </c>
      <c r="B2107" s="3" t="s">
        <v>2750</v>
      </c>
      <c r="C2107" s="4">
        <v>66.0</v>
      </c>
      <c r="D2107" s="4">
        <v>61.6</v>
      </c>
      <c r="E2107" s="4">
        <v>-45.38139</v>
      </c>
      <c r="F2107" s="4">
        <v>-67.409164</v>
      </c>
      <c r="G2107" s="3" t="s">
        <v>1283</v>
      </c>
      <c r="H2107" s="3" t="s">
        <v>1283</v>
      </c>
      <c r="I2107" s="3" t="s">
        <v>2578</v>
      </c>
      <c r="J2107" s="3" t="s">
        <v>2752</v>
      </c>
      <c r="K2107" s="3" t="s">
        <v>2753</v>
      </c>
      <c r="L2107" s="3" t="s">
        <v>44</v>
      </c>
    </row>
    <row r="2108" ht="15.75" customHeight="1">
      <c r="A2108" s="4">
        <v>1434210.0</v>
      </c>
      <c r="B2108" s="3" t="s">
        <v>2750</v>
      </c>
      <c r="C2108" s="4">
        <v>66.0</v>
      </c>
      <c r="D2108" s="4">
        <v>61.6</v>
      </c>
      <c r="E2108" s="4">
        <v>-45.368332</v>
      </c>
      <c r="F2108" s="4">
        <v>-67.406113</v>
      </c>
      <c r="G2108" s="3" t="s">
        <v>1283</v>
      </c>
      <c r="H2108" s="3" t="s">
        <v>1283</v>
      </c>
      <c r="I2108" s="3" t="s">
        <v>2578</v>
      </c>
      <c r="J2108" s="3" t="s">
        <v>2752</v>
      </c>
      <c r="K2108" s="3" t="s">
        <v>2753</v>
      </c>
      <c r="L2108" s="3" t="s">
        <v>44</v>
      </c>
    </row>
    <row r="2109" ht="15.75" customHeight="1">
      <c r="A2109" s="4">
        <v>1434208.0</v>
      </c>
      <c r="B2109" s="3" t="s">
        <v>2750</v>
      </c>
      <c r="C2109" s="4">
        <v>66.0</v>
      </c>
      <c r="D2109" s="4">
        <v>61.6</v>
      </c>
      <c r="E2109" s="4">
        <v>-45.350555</v>
      </c>
      <c r="F2109" s="4">
        <v>-67.37056</v>
      </c>
      <c r="G2109" s="3" t="s">
        <v>1283</v>
      </c>
      <c r="H2109" s="3" t="s">
        <v>1283</v>
      </c>
      <c r="I2109" s="3" t="s">
        <v>2578</v>
      </c>
      <c r="J2109" s="3" t="s">
        <v>2752</v>
      </c>
      <c r="K2109" s="3" t="s">
        <v>2753</v>
      </c>
      <c r="L2109" s="3" t="s">
        <v>44</v>
      </c>
    </row>
    <row r="2110" ht="15.75" customHeight="1">
      <c r="A2110" s="4">
        <v>1434209.0</v>
      </c>
      <c r="B2110" s="3" t="s">
        <v>2750</v>
      </c>
      <c r="C2110" s="4">
        <v>66.0</v>
      </c>
      <c r="D2110" s="4">
        <v>61.6</v>
      </c>
      <c r="E2110" s="4">
        <v>-45.350834</v>
      </c>
      <c r="F2110" s="4">
        <v>-67.36972</v>
      </c>
      <c r="G2110" s="3" t="s">
        <v>1283</v>
      </c>
      <c r="H2110" s="3" t="s">
        <v>1283</v>
      </c>
      <c r="I2110" s="3" t="s">
        <v>2578</v>
      </c>
      <c r="J2110" s="3" t="s">
        <v>2752</v>
      </c>
      <c r="K2110" s="3" t="s">
        <v>2753</v>
      </c>
      <c r="L2110" s="3" t="s">
        <v>44</v>
      </c>
    </row>
    <row r="2111" ht="15.75" customHeight="1">
      <c r="A2111" s="4">
        <v>1434207.0</v>
      </c>
      <c r="B2111" s="3" t="s">
        <v>2750</v>
      </c>
      <c r="C2111" s="4">
        <v>66.0</v>
      </c>
      <c r="D2111" s="4">
        <v>61.6</v>
      </c>
      <c r="E2111" s="4">
        <v>-45.34639</v>
      </c>
      <c r="F2111" s="4">
        <v>-67.367226</v>
      </c>
      <c r="G2111" s="3" t="s">
        <v>1283</v>
      </c>
      <c r="H2111" s="3" t="s">
        <v>1283</v>
      </c>
      <c r="I2111" s="3" t="s">
        <v>2578</v>
      </c>
      <c r="J2111" s="3" t="s">
        <v>2752</v>
      </c>
      <c r="K2111" s="3" t="s">
        <v>2753</v>
      </c>
      <c r="L2111" s="3" t="s">
        <v>44</v>
      </c>
    </row>
    <row r="2112" ht="15.75" customHeight="1">
      <c r="A2112" s="4">
        <v>1434206.0</v>
      </c>
      <c r="B2112" s="3" t="s">
        <v>2750</v>
      </c>
      <c r="C2112" s="4">
        <v>66.0</v>
      </c>
      <c r="D2112" s="4">
        <v>61.6</v>
      </c>
      <c r="E2112" s="4">
        <v>-45.341389</v>
      </c>
      <c r="F2112" s="4">
        <v>-67.365555</v>
      </c>
      <c r="G2112" s="3" t="s">
        <v>1283</v>
      </c>
      <c r="H2112" s="3" t="s">
        <v>1283</v>
      </c>
      <c r="I2112" s="3" t="s">
        <v>2578</v>
      </c>
      <c r="J2112" s="3" t="s">
        <v>2752</v>
      </c>
      <c r="K2112" s="3" t="s">
        <v>2753</v>
      </c>
      <c r="L2112" s="3" t="s">
        <v>44</v>
      </c>
    </row>
    <row r="2113" ht="15.75" customHeight="1">
      <c r="A2113" s="4">
        <v>1434205.0</v>
      </c>
      <c r="B2113" s="3" t="s">
        <v>2750</v>
      </c>
      <c r="C2113" s="4">
        <v>66.0</v>
      </c>
      <c r="D2113" s="4">
        <v>61.6</v>
      </c>
      <c r="E2113" s="4">
        <v>-45.338333</v>
      </c>
      <c r="F2113" s="4">
        <v>-67.36528</v>
      </c>
      <c r="G2113" s="3" t="s">
        <v>1283</v>
      </c>
      <c r="H2113" s="3" t="s">
        <v>1283</v>
      </c>
      <c r="I2113" s="3" t="s">
        <v>2578</v>
      </c>
      <c r="J2113" s="3" t="s">
        <v>2752</v>
      </c>
      <c r="K2113" s="3" t="s">
        <v>2753</v>
      </c>
      <c r="L2113" s="3" t="s">
        <v>44</v>
      </c>
    </row>
    <row r="2114" ht="15.75" customHeight="1">
      <c r="A2114" s="4">
        <v>1434204.0</v>
      </c>
      <c r="B2114" s="3" t="s">
        <v>2750</v>
      </c>
      <c r="C2114" s="4">
        <v>66.0</v>
      </c>
      <c r="D2114" s="4">
        <v>61.6</v>
      </c>
      <c r="E2114" s="4">
        <v>-45.336109</v>
      </c>
      <c r="F2114" s="4">
        <v>-67.36528</v>
      </c>
      <c r="G2114" s="3" t="s">
        <v>1283</v>
      </c>
      <c r="H2114" s="3" t="s">
        <v>1283</v>
      </c>
      <c r="I2114" s="3" t="s">
        <v>2578</v>
      </c>
      <c r="J2114" s="3" t="s">
        <v>2752</v>
      </c>
      <c r="K2114" s="3" t="s">
        <v>2753</v>
      </c>
      <c r="L2114" s="3" t="s">
        <v>44</v>
      </c>
    </row>
    <row r="2115" ht="15.75" customHeight="1">
      <c r="A2115" s="4">
        <v>1498424.0</v>
      </c>
      <c r="B2115" s="3" t="s">
        <v>2750</v>
      </c>
      <c r="C2115" s="4">
        <v>66.0</v>
      </c>
      <c r="D2115" s="4">
        <v>61.6</v>
      </c>
      <c r="E2115" s="4">
        <v>-45.514168</v>
      </c>
      <c r="F2115" s="4">
        <v>-67.260002</v>
      </c>
      <c r="G2115" s="3" t="s">
        <v>1283</v>
      </c>
      <c r="H2115" s="3" t="s">
        <v>1283</v>
      </c>
      <c r="I2115" s="3" t="s">
        <v>2578</v>
      </c>
      <c r="J2115" s="3" t="s">
        <v>2752</v>
      </c>
      <c r="K2115" s="3" t="s">
        <v>2753</v>
      </c>
      <c r="L2115" s="3" t="s">
        <v>44</v>
      </c>
    </row>
    <row r="2116" ht="15.75" customHeight="1">
      <c r="A2116" s="4">
        <v>1434219.0</v>
      </c>
      <c r="B2116" s="3" t="s">
        <v>2750</v>
      </c>
      <c r="C2116" s="4">
        <v>66.0</v>
      </c>
      <c r="D2116" s="4">
        <v>61.6</v>
      </c>
      <c r="E2116" s="4">
        <v>-45.521667</v>
      </c>
      <c r="F2116" s="4">
        <v>-67.235275</v>
      </c>
      <c r="G2116" s="3" t="s">
        <v>1283</v>
      </c>
      <c r="H2116" s="3" t="s">
        <v>1283</v>
      </c>
      <c r="I2116" s="3" t="s">
        <v>2578</v>
      </c>
      <c r="J2116" s="3" t="s">
        <v>2752</v>
      </c>
      <c r="K2116" s="3" t="s">
        <v>2753</v>
      </c>
      <c r="L2116" s="3" t="s">
        <v>44</v>
      </c>
    </row>
    <row r="2117" ht="15.75" customHeight="1">
      <c r="A2117" s="4">
        <v>1434221.0</v>
      </c>
      <c r="B2117" s="3" t="s">
        <v>2750</v>
      </c>
      <c r="C2117" s="4">
        <v>66.0</v>
      </c>
      <c r="D2117" s="4">
        <v>61.6</v>
      </c>
      <c r="E2117" s="4">
        <v>-45.526112</v>
      </c>
      <c r="F2117" s="4">
        <v>-67.234169</v>
      </c>
      <c r="G2117" s="3" t="s">
        <v>1283</v>
      </c>
      <c r="H2117" s="3" t="s">
        <v>1283</v>
      </c>
      <c r="I2117" s="3" t="s">
        <v>2578</v>
      </c>
      <c r="J2117" s="3" t="s">
        <v>2752</v>
      </c>
      <c r="K2117" s="3" t="s">
        <v>2753</v>
      </c>
      <c r="L2117" s="3" t="s">
        <v>44</v>
      </c>
    </row>
    <row r="2118" ht="15.75" customHeight="1">
      <c r="A2118" s="4">
        <v>1434220.0</v>
      </c>
      <c r="B2118" s="3" t="s">
        <v>2750</v>
      </c>
      <c r="C2118" s="4">
        <v>66.0</v>
      </c>
      <c r="D2118" s="4">
        <v>61.6</v>
      </c>
      <c r="E2118" s="4">
        <v>-45.525833</v>
      </c>
      <c r="F2118" s="4">
        <v>-67.234169</v>
      </c>
      <c r="G2118" s="3" t="s">
        <v>1283</v>
      </c>
      <c r="H2118" s="3" t="s">
        <v>1283</v>
      </c>
      <c r="I2118" s="3" t="s">
        <v>2578</v>
      </c>
      <c r="J2118" s="3" t="s">
        <v>2752</v>
      </c>
      <c r="K2118" s="3" t="s">
        <v>2753</v>
      </c>
      <c r="L2118" s="3" t="s">
        <v>44</v>
      </c>
    </row>
    <row r="2119" ht="15.75" customHeight="1">
      <c r="A2119" s="4">
        <v>1434222.0</v>
      </c>
      <c r="B2119" s="3" t="s">
        <v>2750</v>
      </c>
      <c r="C2119" s="4">
        <v>66.0</v>
      </c>
      <c r="D2119" s="4">
        <v>61.6</v>
      </c>
      <c r="E2119" s="4">
        <v>-45.525555</v>
      </c>
      <c r="F2119" s="4">
        <v>-67.231941</v>
      </c>
      <c r="G2119" s="3" t="s">
        <v>1283</v>
      </c>
      <c r="H2119" s="3" t="s">
        <v>1283</v>
      </c>
      <c r="I2119" s="3" t="s">
        <v>2578</v>
      </c>
      <c r="J2119" s="3" t="s">
        <v>2752</v>
      </c>
      <c r="K2119" s="3" t="s">
        <v>2753</v>
      </c>
      <c r="L2119" s="3" t="s">
        <v>44</v>
      </c>
    </row>
    <row r="2120" ht="15.75" customHeight="1">
      <c r="A2120" s="4">
        <v>986993.0</v>
      </c>
      <c r="B2120" s="3" t="s">
        <v>2649</v>
      </c>
      <c r="C2120" s="4">
        <v>66.0</v>
      </c>
      <c r="D2120" s="4">
        <v>61.7</v>
      </c>
      <c r="E2120" s="4">
        <v>-45.5</v>
      </c>
      <c r="F2120" s="4">
        <v>-67.183334</v>
      </c>
      <c r="G2120" s="3" t="s">
        <v>1283</v>
      </c>
      <c r="H2120" s="3" t="s">
        <v>1283</v>
      </c>
      <c r="I2120" s="3" t="s">
        <v>2578</v>
      </c>
      <c r="J2120" s="3" t="s">
        <v>948</v>
      </c>
      <c r="K2120" s="3" t="s">
        <v>2652</v>
      </c>
      <c r="L2120" s="3" t="s">
        <v>2363</v>
      </c>
    </row>
    <row r="2121" ht="15.75" customHeight="1">
      <c r="A2121" s="4">
        <v>986994.0</v>
      </c>
      <c r="B2121" s="3" t="s">
        <v>2757</v>
      </c>
      <c r="C2121" s="4">
        <v>66.0</v>
      </c>
      <c r="D2121" s="4">
        <v>61.7</v>
      </c>
      <c r="E2121" s="4">
        <v>-45.5</v>
      </c>
      <c r="F2121" s="4">
        <v>-67.183334</v>
      </c>
      <c r="G2121" s="3" t="s">
        <v>1283</v>
      </c>
      <c r="H2121" s="3" t="s">
        <v>1283</v>
      </c>
      <c r="I2121" s="3" t="s">
        <v>2578</v>
      </c>
      <c r="J2121" s="3" t="s">
        <v>948</v>
      </c>
      <c r="K2121" s="3" t="s">
        <v>2637</v>
      </c>
      <c r="L2121" s="3" t="s">
        <v>2363</v>
      </c>
    </row>
    <row r="2122" ht="15.75" customHeight="1">
      <c r="A2122" s="4">
        <v>986995.0</v>
      </c>
      <c r="B2122" s="3" t="s">
        <v>2757</v>
      </c>
      <c r="C2122" s="4">
        <v>66.0</v>
      </c>
      <c r="D2122" s="4">
        <v>61.7</v>
      </c>
      <c r="E2122" s="4">
        <v>-45.5</v>
      </c>
      <c r="F2122" s="4">
        <v>-67.183334</v>
      </c>
      <c r="G2122" s="3" t="s">
        <v>1283</v>
      </c>
      <c r="H2122" s="3" t="s">
        <v>1283</v>
      </c>
      <c r="I2122" s="3" t="s">
        <v>2578</v>
      </c>
      <c r="J2122" s="3" t="s">
        <v>948</v>
      </c>
      <c r="K2122" s="3" t="s">
        <v>2637</v>
      </c>
      <c r="L2122" s="3" t="s">
        <v>2363</v>
      </c>
    </row>
    <row r="2123" ht="15.75" customHeight="1">
      <c r="A2123" s="4">
        <v>986996.0</v>
      </c>
      <c r="B2123" s="3" t="s">
        <v>2649</v>
      </c>
      <c r="C2123" s="4">
        <v>66.0</v>
      </c>
      <c r="D2123" s="4">
        <v>61.7</v>
      </c>
      <c r="E2123" s="4">
        <v>-45.5</v>
      </c>
      <c r="F2123" s="4">
        <v>-67.183334</v>
      </c>
      <c r="G2123" s="3" t="s">
        <v>1283</v>
      </c>
      <c r="H2123" s="3" t="s">
        <v>1283</v>
      </c>
      <c r="I2123" s="3" t="s">
        <v>2578</v>
      </c>
      <c r="J2123" s="3" t="s">
        <v>2128</v>
      </c>
      <c r="K2123" s="3" t="s">
        <v>2760</v>
      </c>
      <c r="L2123" s="3" t="s">
        <v>2363</v>
      </c>
    </row>
    <row r="2124" ht="15.75" customHeight="1">
      <c r="A2124" s="4">
        <v>1311579.0</v>
      </c>
      <c r="B2124" s="3" t="s">
        <v>2718</v>
      </c>
      <c r="C2124" s="4">
        <v>66.0</v>
      </c>
      <c r="D2124" s="4">
        <v>61.7</v>
      </c>
      <c r="E2124" s="4">
        <v>-45.5</v>
      </c>
      <c r="F2124" s="4">
        <v>-67.183334</v>
      </c>
      <c r="G2124" s="3" t="s">
        <v>1283</v>
      </c>
      <c r="H2124" s="3" t="s">
        <v>1283</v>
      </c>
      <c r="I2124" s="3" t="s">
        <v>2578</v>
      </c>
      <c r="J2124" s="3" t="s">
        <v>2720</v>
      </c>
      <c r="K2124" s="3" t="s">
        <v>2721</v>
      </c>
      <c r="L2124" s="3" t="s">
        <v>2363</v>
      </c>
    </row>
    <row r="2125" ht="15.75" customHeight="1">
      <c r="A2125" s="4">
        <v>1390025.0</v>
      </c>
      <c r="B2125" s="3" t="s">
        <v>2764</v>
      </c>
      <c r="C2125" s="4">
        <v>66.0</v>
      </c>
      <c r="D2125" s="4">
        <v>61.7</v>
      </c>
      <c r="E2125" s="4">
        <v>-45.5</v>
      </c>
      <c r="F2125" s="4">
        <v>-67.183334</v>
      </c>
      <c r="G2125" s="3" t="s">
        <v>1283</v>
      </c>
      <c r="H2125" s="3" t="s">
        <v>1283</v>
      </c>
      <c r="I2125" s="3" t="s">
        <v>2578</v>
      </c>
      <c r="J2125" s="3" t="s">
        <v>319</v>
      </c>
      <c r="K2125" s="3" t="s">
        <v>2692</v>
      </c>
      <c r="L2125" s="3" t="s">
        <v>2363</v>
      </c>
    </row>
    <row r="2126" ht="15.75" customHeight="1">
      <c r="A2126" s="4">
        <v>1109989.0</v>
      </c>
      <c r="B2126" s="3" t="s">
        <v>2750</v>
      </c>
      <c r="C2126" s="4">
        <v>66.0</v>
      </c>
      <c r="D2126" s="4">
        <v>61.7</v>
      </c>
      <c r="E2126" s="4">
        <v>-45.5</v>
      </c>
      <c r="F2126" s="4">
        <v>-67.183334</v>
      </c>
      <c r="G2126" s="3" t="s">
        <v>1283</v>
      </c>
      <c r="H2126" s="3" t="s">
        <v>1283</v>
      </c>
      <c r="I2126" s="3" t="s">
        <v>2578</v>
      </c>
      <c r="J2126" s="3" t="s">
        <v>2752</v>
      </c>
      <c r="K2126" s="3" t="s">
        <v>2753</v>
      </c>
      <c r="L2126" s="3" t="s">
        <v>44</v>
      </c>
    </row>
    <row r="2127" ht="15.75" customHeight="1">
      <c r="A2127" s="4">
        <v>986997.0</v>
      </c>
      <c r="B2127" s="3" t="s">
        <v>2768</v>
      </c>
      <c r="C2127" s="4">
        <v>66.0</v>
      </c>
      <c r="D2127" s="4">
        <v>61.7</v>
      </c>
      <c r="E2127" s="4">
        <v>-45.5</v>
      </c>
      <c r="F2127" s="4">
        <v>-67.183334</v>
      </c>
      <c r="G2127" s="3" t="s">
        <v>1283</v>
      </c>
      <c r="H2127" s="3" t="s">
        <v>1283</v>
      </c>
      <c r="I2127" s="3" t="s">
        <v>2578</v>
      </c>
      <c r="J2127" s="3" t="s">
        <v>2770</v>
      </c>
      <c r="K2127" s="3" t="s">
        <v>2771</v>
      </c>
      <c r="L2127" s="3" t="s">
        <v>2628</v>
      </c>
    </row>
    <row r="2128" ht="15.75" customHeight="1">
      <c r="A2128" s="4">
        <v>387516.0</v>
      </c>
      <c r="B2128" s="3" t="s">
        <v>2737</v>
      </c>
      <c r="C2128" s="4">
        <v>83.5</v>
      </c>
      <c r="D2128" s="4">
        <v>66.0</v>
      </c>
      <c r="E2128" s="4">
        <v>-40.732498</v>
      </c>
      <c r="F2128" s="4">
        <v>-67.169998</v>
      </c>
      <c r="G2128" s="3" t="s">
        <v>1283</v>
      </c>
      <c r="H2128" s="3" t="s">
        <v>1283</v>
      </c>
      <c r="I2128" s="3" t="s">
        <v>2578</v>
      </c>
      <c r="J2128" s="3" t="s">
        <v>2651</v>
      </c>
      <c r="K2128" s="3" t="s">
        <v>2739</v>
      </c>
      <c r="L2128" s="3" t="s">
        <v>2363</v>
      </c>
    </row>
    <row r="2129" ht="15.75" customHeight="1">
      <c r="A2129" s="4">
        <v>1498395.0</v>
      </c>
      <c r="B2129" s="3" t="s">
        <v>2649</v>
      </c>
      <c r="C2129" s="4">
        <v>66.0</v>
      </c>
      <c r="D2129" s="4">
        <v>61.6</v>
      </c>
      <c r="E2129" s="4">
        <v>-45.248055</v>
      </c>
      <c r="F2129" s="4">
        <v>-67.10611</v>
      </c>
      <c r="G2129" s="3" t="s">
        <v>1283</v>
      </c>
      <c r="H2129" s="3" t="s">
        <v>1283</v>
      </c>
      <c r="I2129" s="3" t="s">
        <v>2578</v>
      </c>
      <c r="J2129" s="3" t="s">
        <v>2651</v>
      </c>
      <c r="K2129" s="3" t="s">
        <v>2652</v>
      </c>
      <c r="L2129" s="3" t="s">
        <v>2363</v>
      </c>
    </row>
    <row r="2130" ht="15.75" customHeight="1">
      <c r="A2130" s="4">
        <v>986990.0</v>
      </c>
      <c r="B2130" s="3" t="s">
        <v>2649</v>
      </c>
      <c r="C2130" s="4">
        <v>66.0</v>
      </c>
      <c r="D2130" s="4">
        <v>61.7</v>
      </c>
      <c r="E2130" s="4">
        <v>-45.266701</v>
      </c>
      <c r="F2130" s="4">
        <v>-66.966698</v>
      </c>
      <c r="G2130" s="3" t="s">
        <v>1283</v>
      </c>
      <c r="H2130" s="3" t="s">
        <v>1283</v>
      </c>
      <c r="I2130" s="3" t="s">
        <v>2578</v>
      </c>
      <c r="J2130" s="3" t="s">
        <v>948</v>
      </c>
      <c r="K2130" s="3" t="s">
        <v>2652</v>
      </c>
      <c r="L2130" s="3" t="s">
        <v>2363</v>
      </c>
    </row>
    <row r="2131" ht="15.75" customHeight="1">
      <c r="A2131" s="4">
        <v>1380562.0</v>
      </c>
      <c r="B2131" s="3" t="s">
        <v>2768</v>
      </c>
      <c r="C2131" s="4">
        <v>66.0</v>
      </c>
      <c r="D2131" s="4">
        <v>61.7</v>
      </c>
      <c r="E2131" s="4">
        <v>-45.266701</v>
      </c>
      <c r="F2131" s="4">
        <v>-66.966698</v>
      </c>
      <c r="G2131" s="3" t="s">
        <v>1283</v>
      </c>
      <c r="H2131" s="3" t="s">
        <v>1283</v>
      </c>
      <c r="I2131" s="3" t="s">
        <v>2578</v>
      </c>
      <c r="J2131" s="3" t="s">
        <v>2770</v>
      </c>
      <c r="K2131" s="3" t="s">
        <v>2771</v>
      </c>
      <c r="L2131" s="3" t="s">
        <v>2628</v>
      </c>
    </row>
    <row r="2132" ht="15.75" customHeight="1">
      <c r="A2132" s="4">
        <v>624978.0</v>
      </c>
      <c r="B2132" s="3" t="s">
        <v>2359</v>
      </c>
      <c r="C2132" s="4">
        <v>11.62</v>
      </c>
      <c r="D2132" s="4">
        <v>7.246</v>
      </c>
      <c r="E2132" s="4">
        <v>-10.116389</v>
      </c>
      <c r="F2132" s="4">
        <v>-66.87944</v>
      </c>
      <c r="G2132" s="3" t="s">
        <v>1283</v>
      </c>
      <c r="H2132" s="3" t="s">
        <v>1283</v>
      </c>
      <c r="I2132" s="3" t="s">
        <v>2777</v>
      </c>
      <c r="J2132" s="3" t="s">
        <v>2361</v>
      </c>
      <c r="K2132" s="3" t="s">
        <v>2362</v>
      </c>
      <c r="L2132" s="3" t="s">
        <v>2363</v>
      </c>
    </row>
    <row r="2133" ht="15.75" customHeight="1">
      <c r="A2133" s="4">
        <v>624979.0</v>
      </c>
      <c r="B2133" s="3" t="s">
        <v>2359</v>
      </c>
      <c r="C2133" s="4">
        <v>11.62</v>
      </c>
      <c r="D2133" s="4">
        <v>7.246</v>
      </c>
      <c r="E2133" s="4">
        <v>-10.116389</v>
      </c>
      <c r="F2133" s="4">
        <v>-66.87944</v>
      </c>
      <c r="G2133" s="3" t="s">
        <v>1283</v>
      </c>
      <c r="H2133" s="3" t="s">
        <v>1283</v>
      </c>
      <c r="I2133" s="3" t="s">
        <v>2777</v>
      </c>
      <c r="J2133" s="3" t="s">
        <v>2361</v>
      </c>
      <c r="K2133" s="3" t="s">
        <v>2547</v>
      </c>
      <c r="L2133" s="3" t="s">
        <v>2363</v>
      </c>
    </row>
    <row r="2134" ht="15.75" customHeight="1">
      <c r="A2134" s="4">
        <v>624977.0</v>
      </c>
      <c r="B2134" s="3" t="s">
        <v>2340</v>
      </c>
      <c r="C2134" s="4">
        <v>11.62</v>
      </c>
      <c r="D2134" s="4">
        <v>7.246</v>
      </c>
      <c r="E2134" s="4">
        <v>-10.116389</v>
      </c>
      <c r="F2134" s="4">
        <v>-66.87944</v>
      </c>
      <c r="G2134" s="3" t="s">
        <v>1283</v>
      </c>
      <c r="H2134" s="3" t="s">
        <v>1283</v>
      </c>
      <c r="I2134" s="3" t="s">
        <v>2777</v>
      </c>
      <c r="J2134" s="3" t="s">
        <v>2340</v>
      </c>
      <c r="K2134" s="3" t="s">
        <v>2779</v>
      </c>
      <c r="L2134" s="3" t="s">
        <v>2148</v>
      </c>
    </row>
    <row r="2135" ht="15.75" customHeight="1">
      <c r="A2135" s="4">
        <v>1144552.0</v>
      </c>
      <c r="B2135" s="3" t="s">
        <v>2781</v>
      </c>
      <c r="C2135" s="4">
        <v>83.5</v>
      </c>
      <c r="D2135" s="4">
        <v>66.0</v>
      </c>
      <c r="E2135" s="4">
        <v>-39.716667</v>
      </c>
      <c r="F2135" s="4">
        <v>-66.699997</v>
      </c>
      <c r="G2135" s="3" t="s">
        <v>1283</v>
      </c>
      <c r="H2135" s="3" t="s">
        <v>1283</v>
      </c>
      <c r="I2135" s="3" t="s">
        <v>2578</v>
      </c>
      <c r="J2135" s="3" t="s">
        <v>2783</v>
      </c>
      <c r="K2135" s="3" t="s">
        <v>2784</v>
      </c>
      <c r="L2135" s="3" t="s">
        <v>44</v>
      </c>
    </row>
    <row r="2136" ht="15.75" customHeight="1">
      <c r="A2136" s="4">
        <v>457564.0</v>
      </c>
      <c r="B2136" s="3" t="s">
        <v>2786</v>
      </c>
      <c r="C2136" s="4">
        <v>83.5</v>
      </c>
      <c r="D2136" s="4">
        <v>66.0</v>
      </c>
      <c r="E2136" s="4">
        <v>-42.133331</v>
      </c>
      <c r="F2136" s="4">
        <v>-66.333336</v>
      </c>
      <c r="G2136" s="3" t="s">
        <v>1283</v>
      </c>
      <c r="H2136" s="3" t="s">
        <v>1283</v>
      </c>
      <c r="I2136" s="3" t="s">
        <v>2578</v>
      </c>
      <c r="J2136" s="3" t="s">
        <v>2787</v>
      </c>
      <c r="K2136" s="3" t="s">
        <v>2788</v>
      </c>
      <c r="L2136" s="3" t="s">
        <v>2628</v>
      </c>
    </row>
    <row r="2137" ht="15.75" customHeight="1">
      <c r="A2137" s="4">
        <v>1095283.0</v>
      </c>
      <c r="B2137" s="3" t="s">
        <v>2790</v>
      </c>
      <c r="C2137" s="4">
        <v>20.44</v>
      </c>
      <c r="D2137" s="4">
        <v>15.97</v>
      </c>
      <c r="E2137" s="4">
        <v>18.372499</v>
      </c>
      <c r="F2137" s="4">
        <v>-66.209724</v>
      </c>
      <c r="G2137" s="3" t="s">
        <v>50</v>
      </c>
      <c r="H2137" s="3" t="s">
        <v>50</v>
      </c>
      <c r="I2137" s="3" t="s">
        <v>2704</v>
      </c>
      <c r="J2137" s="3" t="s">
        <v>2146</v>
      </c>
      <c r="K2137" s="3" t="s">
        <v>2792</v>
      </c>
      <c r="L2137" s="3" t="s">
        <v>2148</v>
      </c>
    </row>
    <row r="2138" ht="15.75" customHeight="1">
      <c r="A2138" s="4">
        <v>1382931.0</v>
      </c>
      <c r="B2138" s="3" t="s">
        <v>2072</v>
      </c>
      <c r="C2138" s="4">
        <v>6.8</v>
      </c>
      <c r="D2138" s="4">
        <v>3.0</v>
      </c>
      <c r="E2138" s="4">
        <v>-26.683332</v>
      </c>
      <c r="F2138" s="4">
        <v>-66.033333</v>
      </c>
      <c r="G2138" s="3" t="s">
        <v>1283</v>
      </c>
      <c r="H2138" s="3" t="s">
        <v>1283</v>
      </c>
      <c r="I2138" s="3" t="s">
        <v>2578</v>
      </c>
      <c r="J2138" s="3" t="s">
        <v>1986</v>
      </c>
      <c r="K2138" s="3" t="s">
        <v>2074</v>
      </c>
      <c r="L2138" s="3" t="s">
        <v>98</v>
      </c>
    </row>
    <row r="2139" ht="15.75" customHeight="1">
      <c r="A2139" s="4">
        <v>1385948.0</v>
      </c>
      <c r="B2139" s="3" t="s">
        <v>2606</v>
      </c>
      <c r="C2139" s="4">
        <v>66.0</v>
      </c>
      <c r="D2139" s="4">
        <v>61.6</v>
      </c>
      <c r="E2139" s="4">
        <v>-18.134167</v>
      </c>
      <c r="F2139" s="4">
        <v>-65.763336</v>
      </c>
      <c r="G2139" s="3" t="s">
        <v>1283</v>
      </c>
      <c r="H2139" s="3" t="s">
        <v>1283</v>
      </c>
      <c r="I2139" s="3" t="s">
        <v>2777</v>
      </c>
      <c r="J2139" s="3" t="s">
        <v>2608</v>
      </c>
      <c r="K2139" s="3" t="s">
        <v>2609</v>
      </c>
      <c r="L2139" s="3" t="s">
        <v>2610</v>
      </c>
    </row>
    <row r="2140" ht="15.75" customHeight="1">
      <c r="A2140" s="4">
        <v>1498469.0</v>
      </c>
      <c r="B2140" s="3" t="s">
        <v>2576</v>
      </c>
      <c r="C2140" s="4">
        <v>23.03</v>
      </c>
      <c r="D2140" s="4">
        <v>15.97</v>
      </c>
      <c r="E2140" s="4">
        <v>-43.354443</v>
      </c>
      <c r="F2140" s="4">
        <v>-65.72139</v>
      </c>
      <c r="G2140" s="3" t="s">
        <v>1283</v>
      </c>
      <c r="H2140" s="3" t="s">
        <v>1283</v>
      </c>
      <c r="I2140" s="3" t="s">
        <v>2578</v>
      </c>
      <c r="J2140" s="3" t="s">
        <v>1986</v>
      </c>
      <c r="K2140" s="3" t="s">
        <v>2579</v>
      </c>
      <c r="L2140" s="3" t="s">
        <v>98</v>
      </c>
    </row>
    <row r="2141" ht="15.75" customHeight="1">
      <c r="A2141" s="4">
        <v>1498470.0</v>
      </c>
      <c r="B2141" s="3" t="s">
        <v>2576</v>
      </c>
      <c r="C2141" s="4">
        <v>23.03</v>
      </c>
      <c r="D2141" s="4">
        <v>15.97</v>
      </c>
      <c r="E2141" s="4">
        <v>-43.371666</v>
      </c>
      <c r="F2141" s="4">
        <v>-65.720558</v>
      </c>
      <c r="G2141" s="3" t="s">
        <v>1283</v>
      </c>
      <c r="H2141" s="3" t="s">
        <v>1283</v>
      </c>
      <c r="I2141" s="3" t="s">
        <v>2578</v>
      </c>
      <c r="J2141" s="3" t="s">
        <v>1986</v>
      </c>
      <c r="K2141" s="3" t="s">
        <v>2579</v>
      </c>
      <c r="L2141" s="3" t="s">
        <v>98</v>
      </c>
    </row>
    <row r="2142" ht="15.75" customHeight="1">
      <c r="A2142" s="4">
        <v>691633.0</v>
      </c>
      <c r="B2142" s="3" t="s">
        <v>2576</v>
      </c>
      <c r="C2142" s="4">
        <v>23.03</v>
      </c>
      <c r="D2142" s="4">
        <v>15.97</v>
      </c>
      <c r="E2142" s="4">
        <v>-43.299999</v>
      </c>
      <c r="F2142" s="4">
        <v>-65.599998</v>
      </c>
      <c r="G2142" s="3" t="s">
        <v>1283</v>
      </c>
      <c r="H2142" s="3" t="s">
        <v>1283</v>
      </c>
      <c r="I2142" s="3" t="s">
        <v>2578</v>
      </c>
      <c r="J2142" s="3" t="s">
        <v>1986</v>
      </c>
      <c r="K2142" s="3" t="s">
        <v>2579</v>
      </c>
      <c r="L2142" s="3" t="s">
        <v>98</v>
      </c>
    </row>
    <row r="2143" ht="15.75" customHeight="1">
      <c r="A2143" s="4">
        <v>1190707.0</v>
      </c>
      <c r="B2143" s="3" t="s">
        <v>2797</v>
      </c>
      <c r="C2143" s="4">
        <v>66.0</v>
      </c>
      <c r="D2143" s="4">
        <v>61.6</v>
      </c>
      <c r="E2143" s="4">
        <v>-17.983334</v>
      </c>
      <c r="F2143" s="4">
        <v>-65.599998</v>
      </c>
      <c r="G2143" s="3" t="s">
        <v>1283</v>
      </c>
      <c r="H2143" s="3" t="s">
        <v>1283</v>
      </c>
      <c r="I2143" s="3" t="s">
        <v>2777</v>
      </c>
      <c r="J2143" s="3" t="s">
        <v>2799</v>
      </c>
      <c r="K2143" s="3" t="s">
        <v>2609</v>
      </c>
      <c r="L2143" s="3" t="s">
        <v>2148</v>
      </c>
    </row>
    <row r="2144" ht="15.75" customHeight="1">
      <c r="A2144" s="4">
        <v>1098465.0</v>
      </c>
      <c r="B2144" s="3" t="s">
        <v>2801</v>
      </c>
      <c r="C2144" s="4">
        <v>66.0</v>
      </c>
      <c r="D2144" s="4">
        <v>61.6</v>
      </c>
      <c r="E2144" s="4">
        <v>-18.033333</v>
      </c>
      <c r="F2144" s="4">
        <v>-65.583336</v>
      </c>
      <c r="G2144" s="3" t="s">
        <v>1283</v>
      </c>
      <c r="H2144" s="3" t="s">
        <v>1283</v>
      </c>
      <c r="I2144" s="3" t="s">
        <v>2777</v>
      </c>
      <c r="J2144" s="3" t="s">
        <v>2340</v>
      </c>
      <c r="K2144" s="3" t="s">
        <v>2803</v>
      </c>
      <c r="L2144" s="3" t="s">
        <v>2148</v>
      </c>
    </row>
    <row r="2145" ht="15.75" customHeight="1">
      <c r="A2145" s="4">
        <v>1098464.0</v>
      </c>
      <c r="B2145" s="3" t="s">
        <v>2606</v>
      </c>
      <c r="C2145" s="4">
        <v>66.0</v>
      </c>
      <c r="D2145" s="4">
        <v>61.6</v>
      </c>
      <c r="E2145" s="4">
        <v>-18.033333</v>
      </c>
      <c r="F2145" s="4">
        <v>-65.583336</v>
      </c>
      <c r="G2145" s="3" t="s">
        <v>1283</v>
      </c>
      <c r="H2145" s="3" t="s">
        <v>1283</v>
      </c>
      <c r="I2145" s="3" t="s">
        <v>2777</v>
      </c>
      <c r="J2145" s="3" t="s">
        <v>2608</v>
      </c>
      <c r="K2145" s="3" t="s">
        <v>2609</v>
      </c>
      <c r="L2145" s="3" t="s">
        <v>2610</v>
      </c>
    </row>
    <row r="2146" ht="15.75" customHeight="1">
      <c r="A2146" s="4">
        <v>1334824.0</v>
      </c>
      <c r="B2146" s="3" t="s">
        <v>2606</v>
      </c>
      <c r="C2146" s="4">
        <v>66.0</v>
      </c>
      <c r="D2146" s="4">
        <v>61.6</v>
      </c>
      <c r="E2146" s="4">
        <v>-18.033333</v>
      </c>
      <c r="F2146" s="4">
        <v>-65.583336</v>
      </c>
      <c r="G2146" s="3" t="s">
        <v>1283</v>
      </c>
      <c r="H2146" s="3" t="s">
        <v>1283</v>
      </c>
      <c r="I2146" s="3" t="s">
        <v>2777</v>
      </c>
      <c r="J2146" s="3" t="s">
        <v>2608</v>
      </c>
      <c r="K2146" s="3" t="s">
        <v>2609</v>
      </c>
      <c r="L2146" s="3" t="s">
        <v>2610</v>
      </c>
    </row>
    <row r="2147" ht="15.75" customHeight="1">
      <c r="A2147" s="4">
        <v>1334825.0</v>
      </c>
      <c r="B2147" s="3" t="s">
        <v>2606</v>
      </c>
      <c r="C2147" s="4">
        <v>66.0</v>
      </c>
      <c r="D2147" s="4">
        <v>61.6</v>
      </c>
      <c r="E2147" s="4">
        <v>-18.0</v>
      </c>
      <c r="F2147" s="4">
        <v>-65.583336</v>
      </c>
      <c r="G2147" s="3" t="s">
        <v>1283</v>
      </c>
      <c r="H2147" s="3" t="s">
        <v>1283</v>
      </c>
      <c r="I2147" s="3" t="s">
        <v>2777</v>
      </c>
      <c r="J2147" s="3" t="s">
        <v>2608</v>
      </c>
      <c r="K2147" s="3" t="s">
        <v>2609</v>
      </c>
      <c r="L2147" s="3" t="s">
        <v>2610</v>
      </c>
    </row>
    <row r="2148" ht="15.75" customHeight="1">
      <c r="A2148" s="4">
        <v>1388167.0</v>
      </c>
      <c r="B2148" s="3" t="s">
        <v>2576</v>
      </c>
      <c r="C2148" s="4">
        <v>21.0</v>
      </c>
      <c r="D2148" s="4">
        <v>17.5</v>
      </c>
      <c r="E2148" s="4">
        <v>-43.283333</v>
      </c>
      <c r="F2148" s="4">
        <v>-65.48333</v>
      </c>
      <c r="G2148" s="3" t="s">
        <v>1283</v>
      </c>
      <c r="H2148" s="3" t="s">
        <v>1283</v>
      </c>
      <c r="I2148" s="3" t="s">
        <v>2578</v>
      </c>
      <c r="J2148" s="3" t="s">
        <v>1986</v>
      </c>
      <c r="K2148" s="3" t="s">
        <v>2579</v>
      </c>
      <c r="L2148" s="3" t="s">
        <v>98</v>
      </c>
    </row>
    <row r="2149" ht="15.75" customHeight="1">
      <c r="A2149" s="4">
        <v>1498468.0</v>
      </c>
      <c r="B2149" s="3" t="s">
        <v>2576</v>
      </c>
      <c r="C2149" s="4">
        <v>23.03</v>
      </c>
      <c r="D2149" s="4">
        <v>15.97</v>
      </c>
      <c r="E2149" s="4">
        <v>-43.361389</v>
      </c>
      <c r="F2149" s="4">
        <v>-65.46833</v>
      </c>
      <c r="G2149" s="3" t="s">
        <v>1283</v>
      </c>
      <c r="H2149" s="3" t="s">
        <v>1283</v>
      </c>
      <c r="I2149" s="3" t="s">
        <v>2578</v>
      </c>
      <c r="J2149" s="3" t="s">
        <v>1986</v>
      </c>
      <c r="K2149" s="3" t="s">
        <v>2579</v>
      </c>
      <c r="L2149" s="3" t="s">
        <v>98</v>
      </c>
    </row>
    <row r="2150" ht="15.75" customHeight="1">
      <c r="A2150" s="4">
        <v>1498467.0</v>
      </c>
      <c r="B2150" s="3" t="s">
        <v>2576</v>
      </c>
      <c r="C2150" s="4">
        <v>23.03</v>
      </c>
      <c r="D2150" s="4">
        <v>15.97</v>
      </c>
      <c r="E2150" s="4">
        <v>-43.362499</v>
      </c>
      <c r="F2150" s="4">
        <v>-65.461388</v>
      </c>
      <c r="G2150" s="3" t="s">
        <v>1283</v>
      </c>
      <c r="H2150" s="3" t="s">
        <v>1283</v>
      </c>
      <c r="I2150" s="3" t="s">
        <v>2578</v>
      </c>
      <c r="J2150" s="3" t="s">
        <v>1986</v>
      </c>
      <c r="K2150" s="3" t="s">
        <v>2579</v>
      </c>
      <c r="L2150" s="3" t="s">
        <v>98</v>
      </c>
    </row>
    <row r="2151" ht="15.75" customHeight="1">
      <c r="A2151" s="4">
        <v>1498466.0</v>
      </c>
      <c r="B2151" s="3" t="s">
        <v>2576</v>
      </c>
      <c r="C2151" s="4">
        <v>23.03</v>
      </c>
      <c r="D2151" s="4">
        <v>15.97</v>
      </c>
      <c r="E2151" s="4">
        <v>-43.363609</v>
      </c>
      <c r="F2151" s="4">
        <v>-65.456108</v>
      </c>
      <c r="G2151" s="3" t="s">
        <v>1283</v>
      </c>
      <c r="H2151" s="3" t="s">
        <v>1283</v>
      </c>
      <c r="I2151" s="3" t="s">
        <v>2578</v>
      </c>
      <c r="J2151" s="3" t="s">
        <v>1986</v>
      </c>
      <c r="K2151" s="3" t="s">
        <v>2579</v>
      </c>
      <c r="L2151" s="3" t="s">
        <v>98</v>
      </c>
    </row>
    <row r="2152" ht="15.75" customHeight="1">
      <c r="A2152" s="4">
        <v>1472770.0</v>
      </c>
      <c r="B2152" s="3" t="s">
        <v>2576</v>
      </c>
      <c r="C2152" s="4">
        <v>21.0</v>
      </c>
      <c r="D2152" s="4">
        <v>17.5</v>
      </c>
      <c r="E2152" s="4">
        <v>-43.301945</v>
      </c>
      <c r="F2152" s="4">
        <v>-65.419441</v>
      </c>
      <c r="G2152" s="3" t="s">
        <v>1283</v>
      </c>
      <c r="H2152" s="3" t="s">
        <v>1283</v>
      </c>
      <c r="I2152" s="3" t="s">
        <v>2578</v>
      </c>
      <c r="J2152" s="3" t="s">
        <v>1986</v>
      </c>
      <c r="K2152" s="3" t="s">
        <v>2579</v>
      </c>
      <c r="L2152" s="3" t="s">
        <v>98</v>
      </c>
    </row>
    <row r="2153" ht="15.75" customHeight="1">
      <c r="A2153" s="4">
        <v>1389580.0</v>
      </c>
      <c r="B2153" s="3" t="s">
        <v>2808</v>
      </c>
      <c r="C2153" s="4">
        <v>17.5</v>
      </c>
      <c r="D2153" s="4">
        <v>16.3</v>
      </c>
      <c r="E2153" s="4">
        <v>9.418889</v>
      </c>
      <c r="F2153" s="4">
        <v>-65.352501</v>
      </c>
      <c r="G2153" s="3" t="s">
        <v>1283</v>
      </c>
      <c r="H2153" s="3" t="s">
        <v>1283</v>
      </c>
      <c r="I2153" s="3" t="s">
        <v>2583</v>
      </c>
      <c r="J2153" s="3" t="s">
        <v>2340</v>
      </c>
      <c r="K2153" s="3" t="s">
        <v>2811</v>
      </c>
      <c r="L2153" s="3" t="s">
        <v>2148</v>
      </c>
    </row>
    <row r="2154" ht="15.75" customHeight="1">
      <c r="A2154" s="4">
        <v>1385352.0</v>
      </c>
      <c r="B2154" s="3" t="s">
        <v>2681</v>
      </c>
      <c r="C2154" s="4">
        <v>58.7</v>
      </c>
      <c r="D2154" s="4">
        <v>55.8</v>
      </c>
      <c r="E2154" s="4">
        <v>-23.57</v>
      </c>
      <c r="F2154" s="4">
        <v>-65.339996</v>
      </c>
      <c r="G2154" s="3" t="s">
        <v>1283</v>
      </c>
      <c r="H2154" s="3" t="s">
        <v>1283</v>
      </c>
      <c r="I2154" s="3" t="s">
        <v>2578</v>
      </c>
      <c r="J2154" s="3" t="s">
        <v>2340</v>
      </c>
      <c r="K2154" s="3" t="s">
        <v>2683</v>
      </c>
      <c r="L2154" s="3" t="s">
        <v>2148</v>
      </c>
    </row>
    <row r="2155" ht="15.75" customHeight="1">
      <c r="A2155" s="4">
        <v>1385351.0</v>
      </c>
      <c r="B2155" s="3" t="s">
        <v>2681</v>
      </c>
      <c r="C2155" s="4">
        <v>58.7</v>
      </c>
      <c r="D2155" s="4">
        <v>55.8</v>
      </c>
      <c r="E2155" s="4">
        <v>-23.076668</v>
      </c>
      <c r="F2155" s="4">
        <v>-65.328056</v>
      </c>
      <c r="G2155" s="3" t="s">
        <v>1283</v>
      </c>
      <c r="H2155" s="3" t="s">
        <v>1283</v>
      </c>
      <c r="I2155" s="3" t="s">
        <v>2578</v>
      </c>
      <c r="J2155" s="3" t="s">
        <v>2340</v>
      </c>
      <c r="K2155" s="3" t="s">
        <v>2683</v>
      </c>
      <c r="L2155" s="3" t="s">
        <v>2148</v>
      </c>
    </row>
    <row r="2156" ht="15.75" customHeight="1">
      <c r="A2156" s="4">
        <v>1009946.0</v>
      </c>
      <c r="B2156" s="3" t="s">
        <v>2681</v>
      </c>
      <c r="C2156" s="4">
        <v>58.7</v>
      </c>
      <c r="D2156" s="4">
        <v>55.8</v>
      </c>
      <c r="E2156" s="4">
        <v>-26.601944</v>
      </c>
      <c r="F2156" s="4">
        <v>-65.164719</v>
      </c>
      <c r="G2156" s="3" t="s">
        <v>1283</v>
      </c>
      <c r="H2156" s="3" t="s">
        <v>1283</v>
      </c>
      <c r="I2156" s="3" t="s">
        <v>2578</v>
      </c>
      <c r="J2156" s="3" t="s">
        <v>2340</v>
      </c>
      <c r="K2156" s="3" t="s">
        <v>2683</v>
      </c>
      <c r="L2156" s="3" t="s">
        <v>2148</v>
      </c>
    </row>
    <row r="2157" ht="15.75" customHeight="1">
      <c r="A2157" s="4">
        <v>1387547.0</v>
      </c>
      <c r="B2157" s="3" t="s">
        <v>2817</v>
      </c>
      <c r="C2157" s="4">
        <v>0.126</v>
      </c>
      <c r="D2157" s="4">
        <v>0.0117</v>
      </c>
      <c r="E2157" s="4">
        <v>32.31139</v>
      </c>
      <c r="F2157" s="4">
        <v>-64.743614</v>
      </c>
      <c r="G2157" s="3" t="s">
        <v>1283</v>
      </c>
      <c r="H2157" s="3" t="s">
        <v>1283</v>
      </c>
      <c r="I2157" s="3" t="s">
        <v>2819</v>
      </c>
      <c r="J2157" s="3" t="s">
        <v>96</v>
      </c>
      <c r="K2157" s="3" t="s">
        <v>2820</v>
      </c>
      <c r="L2157" s="3" t="s">
        <v>98</v>
      </c>
    </row>
    <row r="2158" ht="15.75" customHeight="1">
      <c r="A2158" s="4">
        <v>1382878.0</v>
      </c>
      <c r="B2158" s="3" t="s">
        <v>2822</v>
      </c>
      <c r="C2158" s="4">
        <v>6.8</v>
      </c>
      <c r="D2158" s="4">
        <v>3.0</v>
      </c>
      <c r="E2158" s="4">
        <v>-31.270555</v>
      </c>
      <c r="F2158" s="4">
        <v>-64.452782</v>
      </c>
      <c r="G2158" s="3" t="s">
        <v>1283</v>
      </c>
      <c r="H2158" s="3" t="s">
        <v>1283</v>
      </c>
      <c r="I2158" s="3" t="s">
        <v>2578</v>
      </c>
      <c r="J2158" s="3" t="s">
        <v>2824</v>
      </c>
      <c r="K2158" s="3" t="s">
        <v>2825</v>
      </c>
      <c r="L2158" s="3" t="s">
        <v>2363</v>
      </c>
    </row>
    <row r="2159" ht="15.75" customHeight="1">
      <c r="A2159" s="4">
        <v>1382892.0</v>
      </c>
      <c r="B2159" s="3" t="s">
        <v>2827</v>
      </c>
      <c r="C2159" s="4">
        <v>6.8</v>
      </c>
      <c r="D2159" s="4">
        <v>3.0</v>
      </c>
      <c r="E2159" s="4">
        <v>-31.270555</v>
      </c>
      <c r="F2159" s="4">
        <v>-64.452782</v>
      </c>
      <c r="G2159" s="3" t="s">
        <v>1283</v>
      </c>
      <c r="H2159" s="3" t="s">
        <v>1283</v>
      </c>
      <c r="I2159" s="3" t="s">
        <v>2578</v>
      </c>
      <c r="J2159" s="3" t="s">
        <v>1986</v>
      </c>
      <c r="K2159" s="3" t="s">
        <v>2538</v>
      </c>
      <c r="L2159" s="3" t="s">
        <v>98</v>
      </c>
    </row>
    <row r="2160" ht="15.75" customHeight="1">
      <c r="A2160" s="4">
        <v>1385966.0</v>
      </c>
      <c r="B2160" s="3" t="s">
        <v>2829</v>
      </c>
      <c r="C2160" s="4">
        <v>125.0</v>
      </c>
      <c r="D2160" s="4">
        <v>113.0</v>
      </c>
      <c r="E2160" s="4">
        <v>-5.583</v>
      </c>
      <c r="F2160" s="4">
        <v>-64.335999</v>
      </c>
      <c r="G2160" s="3" t="s">
        <v>1283</v>
      </c>
      <c r="H2160" s="3" t="s">
        <v>1283</v>
      </c>
      <c r="I2160" s="3" t="s">
        <v>2541</v>
      </c>
      <c r="J2160" s="3" t="s">
        <v>2831</v>
      </c>
      <c r="K2160" s="3" t="s">
        <v>2832</v>
      </c>
      <c r="L2160" s="3" t="s">
        <v>2833</v>
      </c>
    </row>
    <row r="2161" ht="15.75" customHeight="1">
      <c r="A2161" s="4">
        <v>1374623.0</v>
      </c>
      <c r="B2161" s="3" t="s">
        <v>2827</v>
      </c>
      <c r="C2161" s="4">
        <v>0.0117</v>
      </c>
      <c r="D2161" s="4">
        <v>0.0</v>
      </c>
      <c r="E2161" s="4">
        <v>-27.81889</v>
      </c>
      <c r="F2161" s="4">
        <v>-64.04528</v>
      </c>
      <c r="G2161" s="3" t="s">
        <v>1283</v>
      </c>
      <c r="H2161" s="3" t="s">
        <v>1283</v>
      </c>
      <c r="I2161" s="3" t="s">
        <v>2578</v>
      </c>
      <c r="J2161" s="3" t="s">
        <v>1986</v>
      </c>
      <c r="K2161" s="3" t="s">
        <v>2538</v>
      </c>
      <c r="L2161" s="3" t="s">
        <v>98</v>
      </c>
    </row>
    <row r="2162" ht="15.75" customHeight="1">
      <c r="A2162" s="4">
        <v>1387539.0</v>
      </c>
      <c r="B2162" s="3" t="s">
        <v>2836</v>
      </c>
      <c r="C2162" s="4">
        <v>0.126</v>
      </c>
      <c r="D2162" s="4">
        <v>0.0117</v>
      </c>
      <c r="E2162" s="4">
        <v>18.219999</v>
      </c>
      <c r="F2162" s="4">
        <v>-63.060001</v>
      </c>
      <c r="G2162" s="3" t="s">
        <v>50</v>
      </c>
      <c r="H2162" s="3" t="s">
        <v>50</v>
      </c>
      <c r="I2162" s="3" t="s">
        <v>2838</v>
      </c>
      <c r="J2162" s="3" t="s">
        <v>1204</v>
      </c>
      <c r="K2162" s="3" t="s">
        <v>2839</v>
      </c>
      <c r="L2162" s="3" t="s">
        <v>98</v>
      </c>
    </row>
    <row r="2163" ht="15.75" customHeight="1">
      <c r="A2163" s="4">
        <v>1382885.0</v>
      </c>
      <c r="B2163" s="3" t="s">
        <v>2841</v>
      </c>
      <c r="C2163" s="4">
        <v>0.126</v>
      </c>
      <c r="D2163" s="4">
        <v>0.0117</v>
      </c>
      <c r="E2163" s="4">
        <v>-38.483334</v>
      </c>
      <c r="F2163" s="4">
        <v>-61.799999</v>
      </c>
      <c r="G2163" s="3" t="s">
        <v>1283</v>
      </c>
      <c r="H2163" s="3" t="s">
        <v>1283</v>
      </c>
      <c r="I2163" s="3" t="s">
        <v>2578</v>
      </c>
      <c r="J2163" s="3" t="s">
        <v>2720</v>
      </c>
      <c r="K2163" s="3" t="s">
        <v>2842</v>
      </c>
      <c r="L2163" s="3" t="s">
        <v>2363</v>
      </c>
    </row>
    <row r="2164" ht="15.75" customHeight="1">
      <c r="A2164" s="4">
        <v>598058.0</v>
      </c>
      <c r="B2164" s="3" t="s">
        <v>2841</v>
      </c>
      <c r="C2164" s="4">
        <v>0.781</v>
      </c>
      <c r="D2164" s="4">
        <v>0.126</v>
      </c>
      <c r="E2164" s="4">
        <v>-38.5</v>
      </c>
      <c r="F2164" s="4">
        <v>-61.766666</v>
      </c>
      <c r="G2164" s="3" t="s">
        <v>1283</v>
      </c>
      <c r="H2164" s="3" t="s">
        <v>1283</v>
      </c>
      <c r="I2164" s="3" t="s">
        <v>2578</v>
      </c>
      <c r="J2164" s="3" t="s">
        <v>2720</v>
      </c>
      <c r="K2164" s="3" t="s">
        <v>2842</v>
      </c>
      <c r="L2164" s="3" t="s">
        <v>2363</v>
      </c>
    </row>
    <row r="2165" ht="15.75" customHeight="1">
      <c r="A2165" s="4">
        <v>1180254.0</v>
      </c>
      <c r="B2165" s="3" t="s">
        <v>2845</v>
      </c>
      <c r="C2165" s="4">
        <v>6.8</v>
      </c>
      <c r="D2165" s="4">
        <v>4.0</v>
      </c>
      <c r="E2165" s="4">
        <v>-38.966946</v>
      </c>
      <c r="F2165" s="4">
        <v>-61.695278</v>
      </c>
      <c r="G2165" s="3" t="s">
        <v>1283</v>
      </c>
      <c r="H2165" s="3" t="s">
        <v>1283</v>
      </c>
      <c r="I2165" s="3" t="s">
        <v>2578</v>
      </c>
      <c r="J2165" s="3" t="s">
        <v>1986</v>
      </c>
      <c r="K2165" s="3" t="s">
        <v>2847</v>
      </c>
      <c r="L2165" s="3" t="s">
        <v>98</v>
      </c>
    </row>
    <row r="2166" ht="15.75" customHeight="1">
      <c r="A2166" s="4">
        <v>1180410.0</v>
      </c>
      <c r="B2166" s="3" t="s">
        <v>2845</v>
      </c>
      <c r="C2166" s="4">
        <v>6.8</v>
      </c>
      <c r="D2166" s="4">
        <v>4.0</v>
      </c>
      <c r="E2166" s="4">
        <v>-38.966946</v>
      </c>
      <c r="F2166" s="4">
        <v>-61.695278</v>
      </c>
      <c r="G2166" s="3" t="s">
        <v>1283</v>
      </c>
      <c r="H2166" s="3" t="s">
        <v>1283</v>
      </c>
      <c r="I2166" s="3" t="s">
        <v>2578</v>
      </c>
      <c r="J2166" s="3" t="s">
        <v>1986</v>
      </c>
      <c r="K2166" s="3" t="s">
        <v>2847</v>
      </c>
      <c r="L2166" s="3" t="s">
        <v>98</v>
      </c>
    </row>
    <row r="2167" ht="15.75" customHeight="1">
      <c r="A2167" s="4">
        <v>1180488.0</v>
      </c>
      <c r="B2167" s="3" t="s">
        <v>2845</v>
      </c>
      <c r="C2167" s="4">
        <v>6.8</v>
      </c>
      <c r="D2167" s="4">
        <v>4.0</v>
      </c>
      <c r="E2167" s="4">
        <v>-38.966946</v>
      </c>
      <c r="F2167" s="4">
        <v>-61.695278</v>
      </c>
      <c r="G2167" s="3" t="s">
        <v>1283</v>
      </c>
      <c r="H2167" s="3" t="s">
        <v>1283</v>
      </c>
      <c r="I2167" s="3" t="s">
        <v>2578</v>
      </c>
      <c r="J2167" s="3" t="s">
        <v>1986</v>
      </c>
      <c r="K2167" s="3" t="s">
        <v>2847</v>
      </c>
      <c r="L2167" s="3" t="s">
        <v>98</v>
      </c>
    </row>
    <row r="2168" ht="15.75" customHeight="1">
      <c r="A2168" s="4">
        <v>1180501.0</v>
      </c>
      <c r="B2168" s="3" t="s">
        <v>2845</v>
      </c>
      <c r="C2168" s="4">
        <v>6.8</v>
      </c>
      <c r="D2168" s="4">
        <v>4.0</v>
      </c>
      <c r="E2168" s="4">
        <v>-38.966946</v>
      </c>
      <c r="F2168" s="4">
        <v>-61.695278</v>
      </c>
      <c r="G2168" s="3" t="s">
        <v>1283</v>
      </c>
      <c r="H2168" s="3" t="s">
        <v>1283</v>
      </c>
      <c r="I2168" s="3" t="s">
        <v>2578</v>
      </c>
      <c r="J2168" s="3" t="s">
        <v>1986</v>
      </c>
      <c r="K2168" s="3" t="s">
        <v>2847</v>
      </c>
      <c r="L2168" s="3" t="s">
        <v>98</v>
      </c>
    </row>
    <row r="2169" ht="15.75" customHeight="1">
      <c r="A2169" s="4">
        <v>1429332.0</v>
      </c>
      <c r="B2169" s="3" t="s">
        <v>2845</v>
      </c>
      <c r="C2169" s="4">
        <v>6.8</v>
      </c>
      <c r="D2169" s="4">
        <v>4.0</v>
      </c>
      <c r="E2169" s="4">
        <v>-38.966946</v>
      </c>
      <c r="F2169" s="4">
        <v>-61.695278</v>
      </c>
      <c r="G2169" s="3" t="s">
        <v>1283</v>
      </c>
      <c r="H2169" s="3" t="s">
        <v>1283</v>
      </c>
      <c r="I2169" s="3" t="s">
        <v>2578</v>
      </c>
      <c r="J2169" s="3" t="s">
        <v>1986</v>
      </c>
      <c r="K2169" s="3" t="s">
        <v>2847</v>
      </c>
      <c r="L2169" s="3" t="s">
        <v>98</v>
      </c>
    </row>
    <row r="2170" ht="15.75" customHeight="1">
      <c r="A2170" s="4">
        <v>1361680.0</v>
      </c>
      <c r="B2170" s="3" t="s">
        <v>2845</v>
      </c>
      <c r="C2170" s="4">
        <v>6.8</v>
      </c>
      <c r="D2170" s="4">
        <v>4.0</v>
      </c>
      <c r="E2170" s="4">
        <v>-38.0</v>
      </c>
      <c r="F2170" s="4">
        <v>-61.0</v>
      </c>
      <c r="G2170" s="3" t="s">
        <v>1283</v>
      </c>
      <c r="H2170" s="3" t="s">
        <v>1283</v>
      </c>
      <c r="I2170" s="3" t="s">
        <v>2578</v>
      </c>
      <c r="J2170" s="3" t="s">
        <v>186</v>
      </c>
      <c r="K2170" s="3" t="s">
        <v>2847</v>
      </c>
      <c r="L2170" s="3" t="s">
        <v>98</v>
      </c>
    </row>
    <row r="2171" ht="15.75" customHeight="1">
      <c r="A2171" s="4">
        <v>1361681.0</v>
      </c>
      <c r="B2171" s="3" t="s">
        <v>2853</v>
      </c>
      <c r="C2171" s="4">
        <v>6.8</v>
      </c>
      <c r="D2171" s="4">
        <v>4.0</v>
      </c>
      <c r="E2171" s="4">
        <v>-38.0</v>
      </c>
      <c r="F2171" s="4">
        <v>-61.0</v>
      </c>
      <c r="G2171" s="3" t="s">
        <v>1283</v>
      </c>
      <c r="H2171" s="3" t="s">
        <v>1283</v>
      </c>
      <c r="I2171" s="3" t="s">
        <v>2578</v>
      </c>
      <c r="J2171" s="3" t="s">
        <v>186</v>
      </c>
      <c r="K2171" s="3" t="s">
        <v>1217</v>
      </c>
      <c r="L2171" s="3" t="s">
        <v>98</v>
      </c>
    </row>
    <row r="2172" ht="15.75" customHeight="1">
      <c r="A2172" s="4">
        <v>1388168.0</v>
      </c>
      <c r="B2172" s="3" t="s">
        <v>2845</v>
      </c>
      <c r="C2172" s="4">
        <v>6.8</v>
      </c>
      <c r="D2172" s="4">
        <v>4.0</v>
      </c>
      <c r="E2172" s="4">
        <v>-38.0</v>
      </c>
      <c r="F2172" s="4">
        <v>-61.0</v>
      </c>
      <c r="G2172" s="3" t="s">
        <v>1283</v>
      </c>
      <c r="H2172" s="3" t="s">
        <v>1283</v>
      </c>
      <c r="I2172" s="3" t="s">
        <v>2578</v>
      </c>
      <c r="J2172" s="3" t="s">
        <v>186</v>
      </c>
      <c r="K2172" s="3" t="s">
        <v>2856</v>
      </c>
      <c r="L2172" s="3" t="s">
        <v>98</v>
      </c>
    </row>
    <row r="2173" ht="15.75" customHeight="1">
      <c r="A2173" s="4">
        <v>1388300.0</v>
      </c>
      <c r="B2173" s="3" t="s">
        <v>2845</v>
      </c>
      <c r="C2173" s="4">
        <v>6.8</v>
      </c>
      <c r="D2173" s="4">
        <v>4.0</v>
      </c>
      <c r="E2173" s="4">
        <v>-38.0</v>
      </c>
      <c r="F2173" s="4">
        <v>-61.0</v>
      </c>
      <c r="G2173" s="3" t="s">
        <v>1283</v>
      </c>
      <c r="H2173" s="3" t="s">
        <v>1283</v>
      </c>
      <c r="I2173" s="3" t="s">
        <v>2578</v>
      </c>
      <c r="J2173" s="3" t="s">
        <v>1986</v>
      </c>
      <c r="K2173" s="3" t="s">
        <v>2859</v>
      </c>
      <c r="L2173" s="3" t="s">
        <v>98</v>
      </c>
    </row>
    <row r="2174" ht="15.75" customHeight="1">
      <c r="A2174" s="4">
        <v>1382894.0</v>
      </c>
      <c r="B2174" s="3" t="s">
        <v>2827</v>
      </c>
      <c r="C2174" s="4">
        <v>0.781</v>
      </c>
      <c r="D2174" s="4">
        <v>0.012</v>
      </c>
      <c r="E2174" s="4">
        <v>-32.450001</v>
      </c>
      <c r="F2174" s="4">
        <v>-60.799999</v>
      </c>
      <c r="G2174" s="3" t="s">
        <v>1283</v>
      </c>
      <c r="H2174" s="3" t="s">
        <v>1283</v>
      </c>
      <c r="I2174" s="3" t="s">
        <v>2578</v>
      </c>
      <c r="J2174" s="3" t="s">
        <v>1986</v>
      </c>
      <c r="K2174" s="3" t="s">
        <v>2538</v>
      </c>
      <c r="L2174" s="3" t="s">
        <v>98</v>
      </c>
    </row>
    <row r="2175" ht="15.75" customHeight="1">
      <c r="A2175" s="4">
        <v>1461443.0</v>
      </c>
      <c r="B2175" s="3" t="s">
        <v>2861</v>
      </c>
      <c r="C2175" s="4">
        <v>0.781</v>
      </c>
      <c r="D2175" s="4">
        <v>0.012</v>
      </c>
      <c r="E2175" s="4">
        <v>-32.069443</v>
      </c>
      <c r="F2175" s="4">
        <v>-60.549721</v>
      </c>
      <c r="G2175" s="3" t="s">
        <v>1283</v>
      </c>
      <c r="H2175" s="3" t="s">
        <v>1283</v>
      </c>
      <c r="I2175" s="3" t="s">
        <v>2578</v>
      </c>
      <c r="J2175" s="3" t="s">
        <v>1986</v>
      </c>
      <c r="K2175" s="3" t="s">
        <v>2863</v>
      </c>
      <c r="L2175" s="3" t="s">
        <v>98</v>
      </c>
    </row>
    <row r="2176" ht="15.75" customHeight="1">
      <c r="A2176" s="4">
        <v>1382884.0</v>
      </c>
      <c r="B2176" s="3" t="s">
        <v>2841</v>
      </c>
      <c r="C2176" s="4">
        <v>6.8</v>
      </c>
      <c r="D2176" s="4">
        <v>4.0</v>
      </c>
      <c r="E2176" s="4">
        <v>-38.93</v>
      </c>
      <c r="F2176" s="4">
        <v>-60.509998</v>
      </c>
      <c r="G2176" s="3" t="s">
        <v>1283</v>
      </c>
      <c r="H2176" s="3" t="s">
        <v>1283</v>
      </c>
      <c r="I2176" s="3" t="s">
        <v>44</v>
      </c>
      <c r="J2176" s="3" t="s">
        <v>2720</v>
      </c>
      <c r="K2176" s="3" t="s">
        <v>2842</v>
      </c>
      <c r="L2176" s="3" t="s">
        <v>2363</v>
      </c>
    </row>
    <row r="2177" ht="15.75" customHeight="1">
      <c r="A2177" s="4">
        <v>1374646.0</v>
      </c>
      <c r="B2177" s="3" t="s">
        <v>2861</v>
      </c>
      <c r="C2177" s="4">
        <v>0.126</v>
      </c>
      <c r="D2177" s="4">
        <v>0.0117</v>
      </c>
      <c r="E2177" s="4">
        <v>-32.089722</v>
      </c>
      <c r="F2177" s="4">
        <v>-60.476944</v>
      </c>
      <c r="G2177" s="3" t="s">
        <v>1283</v>
      </c>
      <c r="H2177" s="3" t="s">
        <v>1283</v>
      </c>
      <c r="I2177" s="3" t="s">
        <v>2578</v>
      </c>
      <c r="J2177" s="3" t="s">
        <v>1986</v>
      </c>
      <c r="K2177" s="3" t="s">
        <v>2863</v>
      </c>
      <c r="L2177" s="3" t="s">
        <v>98</v>
      </c>
    </row>
    <row r="2178" ht="15.75" customHeight="1">
      <c r="A2178" s="4">
        <v>1361675.0</v>
      </c>
      <c r="B2178" s="3" t="s">
        <v>2866</v>
      </c>
      <c r="C2178" s="4">
        <v>9.0</v>
      </c>
      <c r="D2178" s="4">
        <v>6.8</v>
      </c>
      <c r="E2178" s="4">
        <v>-31.626944</v>
      </c>
      <c r="F2178" s="4">
        <v>-60.334442</v>
      </c>
      <c r="G2178" s="3" t="s">
        <v>1283</v>
      </c>
      <c r="H2178" s="3" t="s">
        <v>1283</v>
      </c>
      <c r="I2178" s="3" t="s">
        <v>2578</v>
      </c>
      <c r="J2178" s="3" t="s">
        <v>2869</v>
      </c>
      <c r="K2178" s="3" t="s">
        <v>2870</v>
      </c>
      <c r="L2178" s="3" t="s">
        <v>2363</v>
      </c>
    </row>
    <row r="2179" ht="15.75" customHeight="1">
      <c r="A2179" s="4">
        <v>1389781.0</v>
      </c>
      <c r="B2179" s="3" t="s">
        <v>2872</v>
      </c>
      <c r="C2179" s="4">
        <v>9.0</v>
      </c>
      <c r="D2179" s="4">
        <v>6.8</v>
      </c>
      <c r="E2179" s="4">
        <v>-31.626944</v>
      </c>
      <c r="F2179" s="4">
        <v>-60.334442</v>
      </c>
      <c r="G2179" s="3" t="s">
        <v>1283</v>
      </c>
      <c r="H2179" s="3" t="s">
        <v>1283</v>
      </c>
      <c r="I2179" s="3" t="s">
        <v>2578</v>
      </c>
      <c r="J2179" s="3" t="s">
        <v>186</v>
      </c>
      <c r="K2179" s="3" t="s">
        <v>2874</v>
      </c>
      <c r="L2179" s="3" t="s">
        <v>98</v>
      </c>
    </row>
    <row r="2180" ht="15.75" customHeight="1">
      <c r="A2180" s="4">
        <v>536853.0</v>
      </c>
      <c r="B2180" s="3" t="s">
        <v>2876</v>
      </c>
      <c r="C2180" s="4">
        <v>9.0</v>
      </c>
      <c r="D2180" s="4">
        <v>6.8</v>
      </c>
      <c r="E2180" s="4">
        <v>-31.483334</v>
      </c>
      <c r="F2180" s="4">
        <v>-60.233334</v>
      </c>
      <c r="G2180" s="3" t="s">
        <v>1283</v>
      </c>
      <c r="H2180" s="3" t="s">
        <v>1283</v>
      </c>
      <c r="I2180" s="3" t="s">
        <v>2578</v>
      </c>
      <c r="J2180" s="3" t="s">
        <v>2868</v>
      </c>
      <c r="K2180" s="3" t="s">
        <v>2878</v>
      </c>
      <c r="L2180" s="3" t="s">
        <v>2363</v>
      </c>
    </row>
    <row r="2181" ht="15.75" customHeight="1">
      <c r="A2181" s="4">
        <v>1390021.0</v>
      </c>
      <c r="B2181" s="3" t="s">
        <v>2841</v>
      </c>
      <c r="C2181" s="4">
        <v>2.588</v>
      </c>
      <c r="D2181" s="4">
        <v>0.0117</v>
      </c>
      <c r="E2181" s="4">
        <v>-34.642502</v>
      </c>
      <c r="F2181" s="4">
        <v>-59.975834</v>
      </c>
      <c r="G2181" s="3" t="s">
        <v>1283</v>
      </c>
      <c r="H2181" s="3" t="s">
        <v>1283</v>
      </c>
      <c r="I2181" s="3" t="s">
        <v>2578</v>
      </c>
      <c r="J2181" s="3" t="s">
        <v>2517</v>
      </c>
      <c r="K2181" s="3" t="s">
        <v>323</v>
      </c>
      <c r="L2181" s="3" t="s">
        <v>2363</v>
      </c>
    </row>
    <row r="2182" ht="15.75" customHeight="1">
      <c r="A2182" s="4">
        <v>1390022.0</v>
      </c>
      <c r="B2182" s="3" t="s">
        <v>2841</v>
      </c>
      <c r="C2182" s="4">
        <v>2.588</v>
      </c>
      <c r="D2182" s="4">
        <v>0.0117</v>
      </c>
      <c r="E2182" s="4">
        <v>-34.642502</v>
      </c>
      <c r="F2182" s="4">
        <v>-59.975834</v>
      </c>
      <c r="G2182" s="3" t="s">
        <v>1283</v>
      </c>
      <c r="H2182" s="3" t="s">
        <v>1283</v>
      </c>
      <c r="I2182" s="3" t="s">
        <v>2578</v>
      </c>
      <c r="J2182" s="3" t="s">
        <v>2517</v>
      </c>
      <c r="K2182" s="3" t="s">
        <v>2882</v>
      </c>
      <c r="L2182" s="3" t="s">
        <v>2363</v>
      </c>
    </row>
    <row r="2183" ht="15.75" customHeight="1">
      <c r="A2183" s="4">
        <v>1390023.0</v>
      </c>
      <c r="B2183" s="3" t="s">
        <v>2841</v>
      </c>
      <c r="C2183" s="4">
        <v>2.588</v>
      </c>
      <c r="D2183" s="4">
        <v>0.0117</v>
      </c>
      <c r="E2183" s="4">
        <v>-34.642502</v>
      </c>
      <c r="F2183" s="4">
        <v>-59.975834</v>
      </c>
      <c r="G2183" s="3" t="s">
        <v>1283</v>
      </c>
      <c r="H2183" s="3" t="s">
        <v>1283</v>
      </c>
      <c r="I2183" s="3" t="s">
        <v>2578</v>
      </c>
      <c r="J2183" s="3" t="s">
        <v>2517</v>
      </c>
      <c r="K2183" s="3" t="s">
        <v>2884</v>
      </c>
      <c r="L2183" s="3" t="s">
        <v>2363</v>
      </c>
    </row>
    <row r="2184" ht="15.75" customHeight="1">
      <c r="A2184" s="4">
        <v>1390024.0</v>
      </c>
      <c r="B2184" s="3" t="s">
        <v>2841</v>
      </c>
      <c r="C2184" s="4">
        <v>2.588</v>
      </c>
      <c r="D2184" s="4">
        <v>0.0117</v>
      </c>
      <c r="E2184" s="4">
        <v>-34.642502</v>
      </c>
      <c r="F2184" s="4">
        <v>-59.975834</v>
      </c>
      <c r="G2184" s="3" t="s">
        <v>1283</v>
      </c>
      <c r="H2184" s="3" t="s">
        <v>1283</v>
      </c>
      <c r="I2184" s="3" t="s">
        <v>2578</v>
      </c>
      <c r="J2184" s="3" t="s">
        <v>2517</v>
      </c>
      <c r="K2184" s="3" t="s">
        <v>2886</v>
      </c>
      <c r="L2184" s="3" t="s">
        <v>2363</v>
      </c>
    </row>
    <row r="2185" ht="15.75" customHeight="1">
      <c r="A2185" s="4">
        <v>1390083.0</v>
      </c>
      <c r="B2185" s="3" t="s">
        <v>2888</v>
      </c>
      <c r="C2185" s="4">
        <v>11.62</v>
      </c>
      <c r="D2185" s="4">
        <v>7.246</v>
      </c>
      <c r="E2185" s="4">
        <v>-33.716667</v>
      </c>
      <c r="F2185" s="4">
        <v>-59.25</v>
      </c>
      <c r="G2185" s="3" t="s">
        <v>1283</v>
      </c>
      <c r="H2185" s="3" t="s">
        <v>1283</v>
      </c>
      <c r="I2185" s="3" t="s">
        <v>2578</v>
      </c>
      <c r="J2185" s="3" t="s">
        <v>2517</v>
      </c>
      <c r="K2185" s="3" t="s">
        <v>2890</v>
      </c>
      <c r="L2185" s="3" t="s">
        <v>2363</v>
      </c>
    </row>
    <row r="2186" ht="15.75" customHeight="1">
      <c r="A2186" s="4">
        <v>1390084.0</v>
      </c>
      <c r="B2186" s="3" t="s">
        <v>2892</v>
      </c>
      <c r="C2186" s="4">
        <v>11.62</v>
      </c>
      <c r="D2186" s="4">
        <v>7.246</v>
      </c>
      <c r="E2186" s="4">
        <v>-33.716667</v>
      </c>
      <c r="F2186" s="4">
        <v>-59.25</v>
      </c>
      <c r="G2186" s="3" t="s">
        <v>1283</v>
      </c>
      <c r="H2186" s="3" t="s">
        <v>1283</v>
      </c>
      <c r="I2186" s="3" t="s">
        <v>2578</v>
      </c>
      <c r="J2186" s="3" t="s">
        <v>2517</v>
      </c>
      <c r="K2186" s="3" t="s">
        <v>2893</v>
      </c>
      <c r="L2186" s="3" t="s">
        <v>2363</v>
      </c>
    </row>
    <row r="2187" ht="15.75" customHeight="1">
      <c r="A2187" s="4">
        <v>1390085.0</v>
      </c>
      <c r="B2187" s="3" t="s">
        <v>2895</v>
      </c>
      <c r="C2187" s="4">
        <v>11.62</v>
      </c>
      <c r="D2187" s="4">
        <v>7.246</v>
      </c>
      <c r="E2187" s="4">
        <v>-33.716667</v>
      </c>
      <c r="F2187" s="4">
        <v>-59.25</v>
      </c>
      <c r="G2187" s="3" t="s">
        <v>1283</v>
      </c>
      <c r="H2187" s="3" t="s">
        <v>1283</v>
      </c>
      <c r="I2187" s="3" t="s">
        <v>2578</v>
      </c>
      <c r="J2187" s="3" t="s">
        <v>2517</v>
      </c>
      <c r="K2187" s="3" t="s">
        <v>2896</v>
      </c>
      <c r="L2187" s="3" t="s">
        <v>2363</v>
      </c>
    </row>
    <row r="2188" ht="15.75" customHeight="1">
      <c r="A2188" s="4">
        <v>1390086.0</v>
      </c>
      <c r="B2188" s="3" t="s">
        <v>2898</v>
      </c>
      <c r="C2188" s="4">
        <v>11.62</v>
      </c>
      <c r="D2188" s="4">
        <v>7.246</v>
      </c>
      <c r="E2188" s="4">
        <v>-33.716667</v>
      </c>
      <c r="F2188" s="4">
        <v>-59.25</v>
      </c>
      <c r="G2188" s="3" t="s">
        <v>1283</v>
      </c>
      <c r="H2188" s="3" t="s">
        <v>1283</v>
      </c>
      <c r="I2188" s="3" t="s">
        <v>2578</v>
      </c>
      <c r="J2188" s="3" t="s">
        <v>2517</v>
      </c>
      <c r="K2188" s="3" t="s">
        <v>2899</v>
      </c>
      <c r="L2188" s="3" t="s">
        <v>2363</v>
      </c>
    </row>
    <row r="2189" ht="15.75" customHeight="1">
      <c r="A2189" s="4">
        <v>1390088.0</v>
      </c>
      <c r="B2189" s="3" t="s">
        <v>2901</v>
      </c>
      <c r="C2189" s="4">
        <v>11.62</v>
      </c>
      <c r="D2189" s="4">
        <v>7.246</v>
      </c>
      <c r="E2189" s="4">
        <v>-33.716667</v>
      </c>
      <c r="F2189" s="4">
        <v>-59.25</v>
      </c>
      <c r="G2189" s="3" t="s">
        <v>1283</v>
      </c>
      <c r="H2189" s="3" t="s">
        <v>1283</v>
      </c>
      <c r="I2189" s="3" t="s">
        <v>2578</v>
      </c>
      <c r="J2189" s="3" t="s">
        <v>2517</v>
      </c>
      <c r="K2189" s="3" t="s">
        <v>2903</v>
      </c>
      <c r="L2189" s="3" t="s">
        <v>2363</v>
      </c>
    </row>
    <row r="2190" ht="15.75" customHeight="1">
      <c r="A2190" s="4">
        <v>1390082.0</v>
      </c>
      <c r="B2190" s="3" t="s">
        <v>2905</v>
      </c>
      <c r="C2190" s="4">
        <v>11.62</v>
      </c>
      <c r="D2190" s="4">
        <v>7.246</v>
      </c>
      <c r="E2190" s="4">
        <v>-33.716667</v>
      </c>
      <c r="F2190" s="4">
        <v>-59.25</v>
      </c>
      <c r="G2190" s="3" t="s">
        <v>1283</v>
      </c>
      <c r="H2190" s="3" t="s">
        <v>1283</v>
      </c>
      <c r="I2190" s="3" t="s">
        <v>2578</v>
      </c>
      <c r="J2190" s="3" t="s">
        <v>80</v>
      </c>
      <c r="K2190" s="3" t="s">
        <v>2874</v>
      </c>
      <c r="L2190" s="3" t="s">
        <v>44</v>
      </c>
    </row>
    <row r="2191" ht="15.75" customHeight="1">
      <c r="A2191" s="4">
        <v>1374645.0</v>
      </c>
      <c r="B2191" s="3" t="s">
        <v>2907</v>
      </c>
      <c r="C2191" s="4">
        <v>0.126</v>
      </c>
      <c r="D2191" s="4">
        <v>0.0117</v>
      </c>
      <c r="E2191" s="4">
        <v>-28.985277</v>
      </c>
      <c r="F2191" s="4">
        <v>-59.101112</v>
      </c>
      <c r="G2191" s="3" t="s">
        <v>1283</v>
      </c>
      <c r="H2191" s="3" t="s">
        <v>1283</v>
      </c>
      <c r="I2191" s="3" t="s">
        <v>2578</v>
      </c>
      <c r="J2191" s="3" t="s">
        <v>1395</v>
      </c>
      <c r="K2191" s="3" t="s">
        <v>2909</v>
      </c>
      <c r="L2191" s="3" t="s">
        <v>83</v>
      </c>
    </row>
    <row r="2192" ht="15.75" customHeight="1">
      <c r="A2192" s="4">
        <v>1374642.0</v>
      </c>
      <c r="B2192" s="3" t="s">
        <v>2911</v>
      </c>
      <c r="C2192" s="4">
        <v>0.781</v>
      </c>
      <c r="D2192" s="4">
        <v>0.012</v>
      </c>
      <c r="E2192" s="4">
        <v>-28.6</v>
      </c>
      <c r="F2192" s="4">
        <v>-59.033333</v>
      </c>
      <c r="G2192" s="3" t="s">
        <v>1283</v>
      </c>
      <c r="H2192" s="3" t="s">
        <v>1283</v>
      </c>
      <c r="I2192" s="3" t="s">
        <v>2578</v>
      </c>
      <c r="J2192" s="3" t="s">
        <v>1986</v>
      </c>
      <c r="K2192" s="3" t="s">
        <v>2913</v>
      </c>
      <c r="L2192" s="3" t="s">
        <v>98</v>
      </c>
    </row>
    <row r="2193" ht="15.75" customHeight="1">
      <c r="A2193" s="4">
        <v>1523225.0</v>
      </c>
      <c r="B2193" s="3" t="s">
        <v>2914</v>
      </c>
      <c r="C2193" s="4">
        <v>3.6</v>
      </c>
      <c r="D2193" s="4">
        <v>2.588</v>
      </c>
      <c r="E2193" s="4">
        <v>-34.700001</v>
      </c>
      <c r="F2193" s="4">
        <v>-58.483334</v>
      </c>
      <c r="G2193" s="3" t="s">
        <v>1283</v>
      </c>
      <c r="H2193" s="3" t="s">
        <v>1283</v>
      </c>
      <c r="I2193" s="3" t="s">
        <v>2578</v>
      </c>
      <c r="J2193" s="3" t="s">
        <v>2916</v>
      </c>
      <c r="K2193" s="3" t="s">
        <v>533</v>
      </c>
      <c r="L2193" s="3" t="s">
        <v>2363</v>
      </c>
    </row>
    <row r="2194" ht="15.75" customHeight="1">
      <c r="A2194" s="4">
        <v>1382929.0</v>
      </c>
      <c r="B2194" s="3" t="s">
        <v>1395</v>
      </c>
      <c r="C2194" s="4">
        <v>0.126</v>
      </c>
      <c r="D2194" s="4">
        <v>0.0</v>
      </c>
      <c r="E2194" s="4">
        <v>-32.167999</v>
      </c>
      <c r="F2194" s="4">
        <v>-58.181999</v>
      </c>
      <c r="G2194" s="3" t="s">
        <v>1283</v>
      </c>
      <c r="H2194" s="3" t="s">
        <v>1283</v>
      </c>
      <c r="I2194" s="3" t="s">
        <v>2578</v>
      </c>
      <c r="J2194" s="3" t="s">
        <v>1395</v>
      </c>
      <c r="K2194" s="3" t="s">
        <v>2919</v>
      </c>
      <c r="L2194" s="3" t="s">
        <v>83</v>
      </c>
    </row>
    <row r="2195" ht="15.75" customHeight="1">
      <c r="A2195" s="4">
        <v>1386543.0</v>
      </c>
      <c r="B2195" s="3" t="s">
        <v>2921</v>
      </c>
      <c r="C2195" s="4">
        <v>2.588</v>
      </c>
      <c r="D2195" s="4">
        <v>0.0117</v>
      </c>
      <c r="E2195" s="4">
        <v>-32.139168</v>
      </c>
      <c r="F2195" s="4">
        <v>-58.141666</v>
      </c>
      <c r="G2195" s="3" t="s">
        <v>1283</v>
      </c>
      <c r="H2195" s="3" t="s">
        <v>1283</v>
      </c>
      <c r="I2195" s="3" t="s">
        <v>2923</v>
      </c>
      <c r="J2195" s="3" t="s">
        <v>2924</v>
      </c>
      <c r="K2195" s="3" t="s">
        <v>2925</v>
      </c>
      <c r="L2195" s="3" t="s">
        <v>98</v>
      </c>
    </row>
    <row r="2196" ht="15.75" customHeight="1">
      <c r="A2196" s="4">
        <v>1386544.0</v>
      </c>
      <c r="B2196" s="3" t="s">
        <v>2876</v>
      </c>
      <c r="C2196" s="4">
        <v>5.333</v>
      </c>
      <c r="D2196" s="4">
        <v>0.126</v>
      </c>
      <c r="E2196" s="4">
        <v>-34.566666</v>
      </c>
      <c r="F2196" s="4">
        <v>-57.0</v>
      </c>
      <c r="G2196" s="3" t="s">
        <v>1283</v>
      </c>
      <c r="H2196" s="3" t="s">
        <v>1283</v>
      </c>
      <c r="I2196" s="3" t="s">
        <v>2923</v>
      </c>
      <c r="J2196" s="3" t="s">
        <v>2868</v>
      </c>
      <c r="K2196" s="3" t="s">
        <v>2878</v>
      </c>
      <c r="L2196" s="3" t="s">
        <v>2363</v>
      </c>
    </row>
    <row r="2197" ht="15.75" customHeight="1">
      <c r="A2197" s="4">
        <v>1243775.0</v>
      </c>
      <c r="B2197" s="3" t="s">
        <v>2929</v>
      </c>
      <c r="C2197" s="4">
        <v>163.5</v>
      </c>
      <c r="D2197" s="4">
        <v>129.4</v>
      </c>
      <c r="E2197" s="4">
        <v>-31.733889</v>
      </c>
      <c r="F2197" s="4">
        <v>-56.032223</v>
      </c>
      <c r="G2197" s="3" t="s">
        <v>1283</v>
      </c>
      <c r="H2197" s="3" t="s">
        <v>1283</v>
      </c>
      <c r="I2197" s="3" t="s">
        <v>2923</v>
      </c>
      <c r="J2197" s="3" t="s">
        <v>2932</v>
      </c>
      <c r="K2197" s="3" t="s">
        <v>2933</v>
      </c>
      <c r="L2197" s="3" t="s">
        <v>44</v>
      </c>
    </row>
    <row r="2198" ht="15.75" customHeight="1">
      <c r="A2198" s="4">
        <v>1391672.0</v>
      </c>
      <c r="B2198" s="3" t="s">
        <v>2935</v>
      </c>
      <c r="C2198" s="4">
        <v>0.126</v>
      </c>
      <c r="D2198" s="4">
        <v>0.0117</v>
      </c>
      <c r="E2198" s="4">
        <v>-33.700001</v>
      </c>
      <c r="F2198" s="4">
        <v>-53.25</v>
      </c>
      <c r="G2198" s="3" t="s">
        <v>1283</v>
      </c>
      <c r="H2198" s="3" t="s">
        <v>1283</v>
      </c>
      <c r="I2198" s="3" t="s">
        <v>44</v>
      </c>
      <c r="J2198" s="3" t="s">
        <v>1986</v>
      </c>
      <c r="K2198" s="3" t="s">
        <v>2839</v>
      </c>
      <c r="L2198" s="3" t="s">
        <v>98</v>
      </c>
    </row>
    <row r="2199" ht="15.75" customHeight="1">
      <c r="A2199" s="4">
        <v>1046115.0</v>
      </c>
      <c r="B2199" s="3" t="s">
        <v>2938</v>
      </c>
      <c r="C2199" s="4">
        <v>83.6</v>
      </c>
      <c r="D2199" s="4">
        <v>66.0</v>
      </c>
      <c r="E2199" s="4">
        <v>-22.218889</v>
      </c>
      <c r="F2199" s="4">
        <v>-51.433056</v>
      </c>
      <c r="G2199" s="3" t="s">
        <v>1283</v>
      </c>
      <c r="H2199" s="3" t="s">
        <v>1283</v>
      </c>
      <c r="I2199" s="3" t="s">
        <v>2541</v>
      </c>
      <c r="J2199" s="3" t="s">
        <v>2940</v>
      </c>
      <c r="K2199" s="3" t="s">
        <v>2941</v>
      </c>
      <c r="L2199" s="3" t="s">
        <v>2148</v>
      </c>
    </row>
    <row r="2200" ht="15.75" customHeight="1">
      <c r="A2200" s="4">
        <v>1347222.0</v>
      </c>
      <c r="B2200" s="3" t="s">
        <v>2942</v>
      </c>
      <c r="C2200" s="4">
        <v>83.6</v>
      </c>
      <c r="D2200" s="4">
        <v>66.0</v>
      </c>
      <c r="E2200" s="4">
        <v>-22.116699</v>
      </c>
      <c r="F2200" s="4">
        <v>-51.366699</v>
      </c>
      <c r="G2200" s="3" t="s">
        <v>1283</v>
      </c>
      <c r="H2200" s="3" t="s">
        <v>1283</v>
      </c>
      <c r="I2200" s="3" t="s">
        <v>2541</v>
      </c>
      <c r="J2200" s="3" t="s">
        <v>2608</v>
      </c>
      <c r="K2200" s="3" t="s">
        <v>2944</v>
      </c>
      <c r="L2200" s="3" t="s">
        <v>2610</v>
      </c>
    </row>
    <row r="2201" ht="15.75" customHeight="1">
      <c r="A2201" s="4">
        <v>1494791.0</v>
      </c>
      <c r="B2201" s="3" t="s">
        <v>2946</v>
      </c>
      <c r="C2201" s="4">
        <v>86.3</v>
      </c>
      <c r="D2201" s="4">
        <v>83.6</v>
      </c>
      <c r="E2201" s="4">
        <v>-21.016945</v>
      </c>
      <c r="F2201" s="4">
        <v>-49.218613</v>
      </c>
      <c r="G2201" s="3" t="s">
        <v>1283</v>
      </c>
      <c r="H2201" s="3" t="s">
        <v>1283</v>
      </c>
      <c r="I2201" s="3" t="s">
        <v>2541</v>
      </c>
      <c r="J2201" s="3" t="s">
        <v>2948</v>
      </c>
      <c r="K2201" s="3" t="s">
        <v>2949</v>
      </c>
      <c r="L2201" s="3" t="s">
        <v>2610</v>
      </c>
    </row>
    <row r="2202" ht="15.75" customHeight="1">
      <c r="A2202" s="4">
        <v>1380896.0</v>
      </c>
      <c r="B2202" s="3" t="s">
        <v>2801</v>
      </c>
      <c r="C2202" s="4">
        <v>83.5</v>
      </c>
      <c r="D2202" s="4">
        <v>66.0</v>
      </c>
      <c r="E2202" s="4">
        <v>-22.0</v>
      </c>
      <c r="F2202" s="4">
        <v>-49.0</v>
      </c>
      <c r="G2202" s="3" t="s">
        <v>1283</v>
      </c>
      <c r="H2202" s="3" t="s">
        <v>1283</v>
      </c>
      <c r="I2202" s="3" t="s">
        <v>2541</v>
      </c>
      <c r="J2202" s="3" t="s">
        <v>2340</v>
      </c>
      <c r="K2202" s="3" t="s">
        <v>2803</v>
      </c>
      <c r="L2202" s="3" t="s">
        <v>2148</v>
      </c>
    </row>
    <row r="2203" ht="15.75" customHeight="1">
      <c r="A2203" s="4">
        <v>1380897.0</v>
      </c>
      <c r="B2203" s="3" t="s">
        <v>2942</v>
      </c>
      <c r="C2203" s="4">
        <v>83.5</v>
      </c>
      <c r="D2203" s="4">
        <v>66.0</v>
      </c>
      <c r="E2203" s="4">
        <v>-22.0</v>
      </c>
      <c r="F2203" s="4">
        <v>-49.0</v>
      </c>
      <c r="G2203" s="3" t="s">
        <v>1283</v>
      </c>
      <c r="H2203" s="3" t="s">
        <v>1283</v>
      </c>
      <c r="I2203" s="3" t="s">
        <v>2541</v>
      </c>
      <c r="J2203" s="3" t="s">
        <v>2608</v>
      </c>
      <c r="K2203" s="3" t="s">
        <v>2944</v>
      </c>
      <c r="L2203" s="3" t="s">
        <v>2610</v>
      </c>
    </row>
    <row r="2204" ht="15.75" customHeight="1">
      <c r="A2204" s="4">
        <v>1260471.0</v>
      </c>
      <c r="B2204" s="3" t="s">
        <v>2954</v>
      </c>
      <c r="C2204" s="4">
        <v>83.5</v>
      </c>
      <c r="D2204" s="4">
        <v>66.0</v>
      </c>
      <c r="E2204" s="4">
        <v>-25.733299</v>
      </c>
      <c r="F2204" s="4">
        <v>-48.583328</v>
      </c>
      <c r="G2204" s="3" t="s">
        <v>1283</v>
      </c>
      <c r="H2204" s="3" t="s">
        <v>1283</v>
      </c>
      <c r="I2204" s="3" t="s">
        <v>2541</v>
      </c>
      <c r="J2204" s="3" t="s">
        <v>2340</v>
      </c>
      <c r="K2204" s="3" t="s">
        <v>2956</v>
      </c>
      <c r="L2204" s="3" t="s">
        <v>2148</v>
      </c>
    </row>
    <row r="2205" ht="15.75" customHeight="1">
      <c r="A2205" s="4">
        <v>1391363.0</v>
      </c>
      <c r="B2205" s="3" t="s">
        <v>2958</v>
      </c>
      <c r="C2205" s="4">
        <v>83.5</v>
      </c>
      <c r="D2205" s="4">
        <v>66.0</v>
      </c>
      <c r="E2205" s="4">
        <v>-21.262152</v>
      </c>
      <c r="F2205" s="4">
        <v>-48.542068</v>
      </c>
      <c r="G2205" s="3" t="s">
        <v>1283</v>
      </c>
      <c r="H2205" s="3" t="s">
        <v>1283</v>
      </c>
      <c r="I2205" s="3" t="s">
        <v>2541</v>
      </c>
      <c r="J2205" s="3" t="s">
        <v>2960</v>
      </c>
      <c r="K2205" s="3" t="s">
        <v>2961</v>
      </c>
      <c r="L2205" s="3" t="s">
        <v>2962</v>
      </c>
    </row>
    <row r="2206" ht="15.75" customHeight="1">
      <c r="A2206" s="4">
        <v>1391366.0</v>
      </c>
      <c r="B2206" s="3" t="s">
        <v>2942</v>
      </c>
      <c r="C2206" s="4">
        <v>83.5</v>
      </c>
      <c r="D2206" s="4">
        <v>66.0</v>
      </c>
      <c r="E2206" s="4">
        <v>-21.221111</v>
      </c>
      <c r="F2206" s="4">
        <v>-48.511665</v>
      </c>
      <c r="G2206" s="3" t="s">
        <v>1283</v>
      </c>
      <c r="H2206" s="3" t="s">
        <v>1283</v>
      </c>
      <c r="I2206" s="3" t="s">
        <v>2541</v>
      </c>
      <c r="J2206" s="3" t="s">
        <v>2608</v>
      </c>
      <c r="K2206" s="3" t="s">
        <v>2944</v>
      </c>
      <c r="L2206" s="3" t="s">
        <v>2610</v>
      </c>
    </row>
    <row r="2207" ht="15.75" customHeight="1">
      <c r="A2207" s="4">
        <v>343924.0</v>
      </c>
      <c r="B2207" s="3" t="s">
        <v>2942</v>
      </c>
      <c r="C2207" s="4">
        <v>72.1</v>
      </c>
      <c r="D2207" s="4">
        <v>66.0</v>
      </c>
      <c r="E2207" s="4">
        <v>-19.723612</v>
      </c>
      <c r="F2207" s="4">
        <v>-47.745834</v>
      </c>
      <c r="G2207" s="3" t="s">
        <v>1283</v>
      </c>
      <c r="H2207" s="3" t="s">
        <v>1283</v>
      </c>
      <c r="I2207" s="3" t="s">
        <v>2541</v>
      </c>
      <c r="J2207" s="3" t="s">
        <v>2965</v>
      </c>
      <c r="K2207" s="3" t="s">
        <v>2966</v>
      </c>
      <c r="L2207" s="3" t="s">
        <v>2610</v>
      </c>
    </row>
    <row r="2208" ht="15.75" customHeight="1">
      <c r="A2208" s="4">
        <v>1334789.0</v>
      </c>
      <c r="B2208" s="3" t="s">
        <v>2968</v>
      </c>
      <c r="C2208" s="4">
        <v>72.1</v>
      </c>
      <c r="D2208" s="4">
        <v>66.0</v>
      </c>
      <c r="E2208" s="4">
        <v>-19.723333</v>
      </c>
      <c r="F2208" s="4">
        <v>-47.745834</v>
      </c>
      <c r="G2208" s="3" t="s">
        <v>1283</v>
      </c>
      <c r="H2208" s="3" t="s">
        <v>1283</v>
      </c>
      <c r="I2208" s="3" t="s">
        <v>2541</v>
      </c>
      <c r="J2208" s="3" t="s">
        <v>2969</v>
      </c>
      <c r="K2208" s="3" t="s">
        <v>2970</v>
      </c>
      <c r="L2208" s="3" t="s">
        <v>2962</v>
      </c>
    </row>
    <row r="2209" ht="15.75" customHeight="1">
      <c r="A2209" s="4">
        <v>1334788.0</v>
      </c>
      <c r="B2209" s="3" t="s">
        <v>2972</v>
      </c>
      <c r="C2209" s="4">
        <v>72.1</v>
      </c>
      <c r="D2209" s="4">
        <v>66.0</v>
      </c>
      <c r="E2209" s="4">
        <v>-19.723333</v>
      </c>
      <c r="F2209" s="4">
        <v>-47.745834</v>
      </c>
      <c r="G2209" s="3" t="s">
        <v>1283</v>
      </c>
      <c r="H2209" s="3" t="s">
        <v>1283</v>
      </c>
      <c r="I2209" s="3" t="s">
        <v>2541</v>
      </c>
      <c r="J2209" s="3" t="s">
        <v>2973</v>
      </c>
      <c r="K2209" s="3" t="s">
        <v>2974</v>
      </c>
      <c r="L2209" s="3" t="s">
        <v>2148</v>
      </c>
    </row>
    <row r="2210" ht="15.75" customHeight="1">
      <c r="A2210" s="4">
        <v>776535.0</v>
      </c>
      <c r="B2210" s="3" t="s">
        <v>2829</v>
      </c>
      <c r="C2210" s="4">
        <v>112.03</v>
      </c>
      <c r="D2210" s="4">
        <v>109.0</v>
      </c>
      <c r="E2210" s="4">
        <v>-7.183333</v>
      </c>
      <c r="F2210" s="4">
        <v>-39.733334</v>
      </c>
      <c r="G2210" s="3" t="s">
        <v>1283</v>
      </c>
      <c r="H2210" s="3" t="s">
        <v>1283</v>
      </c>
      <c r="I2210" s="3" t="s">
        <v>2541</v>
      </c>
      <c r="J2210" s="3" t="s">
        <v>2831</v>
      </c>
      <c r="K2210" s="3" t="s">
        <v>2976</v>
      </c>
      <c r="L2210" s="3" t="s">
        <v>2833</v>
      </c>
    </row>
    <row r="2211" ht="15.75" customHeight="1">
      <c r="A2211" s="4">
        <v>1045251.0</v>
      </c>
      <c r="B2211" s="3" t="s">
        <v>2978</v>
      </c>
      <c r="C2211" s="4">
        <v>112.03</v>
      </c>
      <c r="D2211" s="4">
        <v>109.0</v>
      </c>
      <c r="E2211" s="4">
        <v>-7.183333</v>
      </c>
      <c r="F2211" s="4">
        <v>-39.733334</v>
      </c>
      <c r="G2211" s="3" t="s">
        <v>1283</v>
      </c>
      <c r="H2211" s="3" t="s">
        <v>1283</v>
      </c>
      <c r="I2211" s="3" t="s">
        <v>2541</v>
      </c>
      <c r="J2211" s="3" t="s">
        <v>2980</v>
      </c>
      <c r="K2211" s="3" t="s">
        <v>2981</v>
      </c>
      <c r="L2211" s="3" t="s">
        <v>255</v>
      </c>
    </row>
    <row r="2212" ht="15.75" customHeight="1">
      <c r="A2212" s="4">
        <v>1385967.0</v>
      </c>
      <c r="B2212" s="3" t="s">
        <v>2983</v>
      </c>
      <c r="C2212" s="4">
        <v>112.03</v>
      </c>
      <c r="D2212" s="4">
        <v>109.0</v>
      </c>
      <c r="E2212" s="4">
        <v>-7.183333</v>
      </c>
      <c r="F2212" s="4">
        <v>-39.733334</v>
      </c>
      <c r="G2212" s="3" t="s">
        <v>1283</v>
      </c>
      <c r="H2212" s="3" t="s">
        <v>1283</v>
      </c>
      <c r="I2212" s="3" t="s">
        <v>2541</v>
      </c>
      <c r="J2212" s="3" t="s">
        <v>2985</v>
      </c>
      <c r="K2212" s="3" t="s">
        <v>2986</v>
      </c>
      <c r="L2212" s="3" t="s">
        <v>44</v>
      </c>
    </row>
    <row r="2213" ht="15.75" customHeight="1">
      <c r="A2213" s="4">
        <v>627903.0</v>
      </c>
      <c r="B2213" s="3" t="s">
        <v>2988</v>
      </c>
      <c r="C2213" s="4">
        <v>112.03</v>
      </c>
      <c r="D2213" s="4">
        <v>109.0</v>
      </c>
      <c r="E2213" s="4">
        <v>-7.183333</v>
      </c>
      <c r="F2213" s="4">
        <v>-39.733334</v>
      </c>
      <c r="G2213" s="3" t="s">
        <v>1283</v>
      </c>
      <c r="H2213" s="3" t="s">
        <v>1283</v>
      </c>
      <c r="I2213" s="3" t="s">
        <v>2541</v>
      </c>
      <c r="J2213" s="3" t="s">
        <v>2990</v>
      </c>
      <c r="K2213" s="3" t="s">
        <v>797</v>
      </c>
      <c r="L2213" s="3" t="s">
        <v>65</v>
      </c>
    </row>
    <row r="2214" ht="15.75" customHeight="1">
      <c r="A2214" s="4">
        <v>1046105.0</v>
      </c>
      <c r="B2214" s="3" t="s">
        <v>2829</v>
      </c>
      <c r="C2214" s="4">
        <v>113.0</v>
      </c>
      <c r="D2214" s="4">
        <v>100.5</v>
      </c>
      <c r="E2214" s="4">
        <v>-7.173333</v>
      </c>
      <c r="F2214" s="4">
        <v>-39.726112</v>
      </c>
      <c r="G2214" s="3" t="s">
        <v>1283</v>
      </c>
      <c r="H2214" s="3" t="s">
        <v>1283</v>
      </c>
      <c r="I2214" s="3" t="s">
        <v>2541</v>
      </c>
      <c r="J2214" s="3" t="s">
        <v>2831</v>
      </c>
      <c r="K2214" s="3" t="s">
        <v>2976</v>
      </c>
      <c r="L2214" s="3" t="s">
        <v>2833</v>
      </c>
    </row>
    <row r="2215" ht="15.75" customHeight="1">
      <c r="A2215" s="4">
        <v>1046114.0</v>
      </c>
      <c r="B2215" s="3" t="s">
        <v>2829</v>
      </c>
      <c r="C2215" s="4">
        <v>113.0</v>
      </c>
      <c r="D2215" s="4">
        <v>100.5</v>
      </c>
      <c r="E2215" s="4">
        <v>-7.23</v>
      </c>
      <c r="F2215" s="4">
        <v>-39.409168</v>
      </c>
      <c r="G2215" s="3" t="s">
        <v>1283</v>
      </c>
      <c r="H2215" s="3" t="s">
        <v>1283</v>
      </c>
      <c r="I2215" s="3" t="s">
        <v>2541</v>
      </c>
      <c r="J2215" s="3" t="s">
        <v>2831</v>
      </c>
      <c r="K2215" s="3" t="s">
        <v>2976</v>
      </c>
      <c r="L2215" s="3" t="s">
        <v>2833</v>
      </c>
    </row>
    <row r="2216" ht="15.75" customHeight="1">
      <c r="A2216" s="4">
        <v>1382872.0</v>
      </c>
      <c r="B2216" s="3" t="s">
        <v>2829</v>
      </c>
      <c r="C2216" s="4">
        <v>113.0</v>
      </c>
      <c r="D2216" s="4">
        <v>100.5</v>
      </c>
      <c r="E2216" s="4">
        <v>-7.23</v>
      </c>
      <c r="F2216" s="4">
        <v>-39.409168</v>
      </c>
      <c r="G2216" s="3" t="s">
        <v>1283</v>
      </c>
      <c r="H2216" s="3" t="s">
        <v>1283</v>
      </c>
      <c r="I2216" s="3" t="s">
        <v>2541</v>
      </c>
      <c r="J2216" s="3" t="s">
        <v>2831</v>
      </c>
      <c r="K2216" s="3" t="s">
        <v>2976</v>
      </c>
      <c r="L2216" s="3" t="s">
        <v>2833</v>
      </c>
    </row>
    <row r="2217" ht="15.75" customHeight="1">
      <c r="A2217" s="4">
        <v>776532.0</v>
      </c>
      <c r="B2217" s="3" t="s">
        <v>2995</v>
      </c>
      <c r="C2217" s="4">
        <v>113.0</v>
      </c>
      <c r="D2217" s="4">
        <v>100.5</v>
      </c>
      <c r="E2217" s="4">
        <v>-7.23</v>
      </c>
      <c r="F2217" s="4">
        <v>-39.409168</v>
      </c>
      <c r="G2217" s="3" t="s">
        <v>1283</v>
      </c>
      <c r="H2217" s="3" t="s">
        <v>1283</v>
      </c>
      <c r="I2217" s="3" t="s">
        <v>2541</v>
      </c>
      <c r="J2217" s="3" t="s">
        <v>2996</v>
      </c>
      <c r="K2217" s="3" t="s">
        <v>2997</v>
      </c>
      <c r="L2217" s="3" t="s">
        <v>2998</v>
      </c>
    </row>
    <row r="2218" ht="15.75" customHeight="1">
      <c r="A2218" s="4">
        <v>1046116.0</v>
      </c>
      <c r="B2218" s="3" t="s">
        <v>2978</v>
      </c>
      <c r="C2218" s="4">
        <v>113.0</v>
      </c>
      <c r="D2218" s="4">
        <v>100.5</v>
      </c>
      <c r="E2218" s="4">
        <v>-7.237222</v>
      </c>
      <c r="F2218" s="4">
        <v>-39.322224</v>
      </c>
      <c r="G2218" s="3" t="s">
        <v>1283</v>
      </c>
      <c r="H2218" s="3" t="s">
        <v>1283</v>
      </c>
      <c r="I2218" s="3" t="s">
        <v>2541</v>
      </c>
      <c r="J2218" s="3" t="s">
        <v>2980</v>
      </c>
      <c r="K2218" s="3" t="s">
        <v>2981</v>
      </c>
      <c r="L2218" s="3" t="s">
        <v>255</v>
      </c>
    </row>
    <row r="2219" ht="15.75" customHeight="1">
      <c r="A2219" s="4">
        <v>1046107.0</v>
      </c>
      <c r="B2219" s="3" t="s">
        <v>3000</v>
      </c>
      <c r="C2219" s="4">
        <v>112.03</v>
      </c>
      <c r="D2219" s="4">
        <v>109.0</v>
      </c>
      <c r="E2219" s="4">
        <v>-7.216667</v>
      </c>
      <c r="F2219" s="4">
        <v>-39.266666</v>
      </c>
      <c r="G2219" s="3" t="s">
        <v>1283</v>
      </c>
      <c r="H2219" s="3" t="s">
        <v>1283</v>
      </c>
      <c r="I2219" s="3" t="s">
        <v>2541</v>
      </c>
      <c r="J2219" s="3" t="s">
        <v>3002</v>
      </c>
      <c r="K2219" s="3" t="s">
        <v>3003</v>
      </c>
      <c r="L2219" s="3" t="s">
        <v>44</v>
      </c>
    </row>
    <row r="2220" ht="15.75" customHeight="1">
      <c r="A2220" s="4">
        <v>1390122.0</v>
      </c>
      <c r="B2220" s="3" t="s">
        <v>3005</v>
      </c>
      <c r="C2220" s="4">
        <v>93.5</v>
      </c>
      <c r="D2220" s="4">
        <v>89.3</v>
      </c>
      <c r="E2220" s="4">
        <v>-5.330556</v>
      </c>
      <c r="F2220" s="4">
        <v>-37.337502</v>
      </c>
      <c r="G2220" s="3" t="s">
        <v>1283</v>
      </c>
      <c r="H2220" s="3" t="s">
        <v>1283</v>
      </c>
      <c r="I2220" s="3" t="s">
        <v>2541</v>
      </c>
      <c r="J2220" s="3" t="s">
        <v>3008</v>
      </c>
      <c r="K2220" s="3" t="s">
        <v>3009</v>
      </c>
      <c r="L2220" s="3" t="s">
        <v>44</v>
      </c>
    </row>
    <row r="2221" ht="15.75" customHeight="1">
      <c r="A2221" s="4">
        <v>1218827.0</v>
      </c>
      <c r="B2221" s="3" t="s">
        <v>3011</v>
      </c>
      <c r="C2221" s="4">
        <v>129.4</v>
      </c>
      <c r="D2221" s="4">
        <v>125.0</v>
      </c>
      <c r="E2221" s="4">
        <v>-9.766667</v>
      </c>
      <c r="F2221" s="4">
        <v>-36.083332</v>
      </c>
      <c r="G2221" s="3" t="s">
        <v>1283</v>
      </c>
      <c r="H2221" s="3" t="s">
        <v>1283</v>
      </c>
      <c r="I2221" s="3" t="s">
        <v>2541</v>
      </c>
      <c r="J2221" s="3" t="s">
        <v>3013</v>
      </c>
      <c r="K2221" s="3" t="s">
        <v>3014</v>
      </c>
      <c r="L2221" s="3" t="s">
        <v>255</v>
      </c>
    </row>
    <row r="2222" ht="15.75" customHeight="1">
      <c r="A2222" s="4">
        <v>1385969.0</v>
      </c>
      <c r="B2222" s="3" t="s">
        <v>3016</v>
      </c>
      <c r="C2222" s="4">
        <v>66.0</v>
      </c>
      <c r="D2222" s="4">
        <v>61.6</v>
      </c>
      <c r="E2222" s="4">
        <v>-7.913056</v>
      </c>
      <c r="F2222" s="4">
        <v>-34.849998</v>
      </c>
      <c r="G2222" s="3" t="s">
        <v>1283</v>
      </c>
      <c r="H2222" s="3" t="s">
        <v>1283</v>
      </c>
      <c r="I2222" s="3" t="s">
        <v>2541</v>
      </c>
      <c r="J2222" s="3" t="s">
        <v>3019</v>
      </c>
      <c r="K2222" s="3" t="s">
        <v>3020</v>
      </c>
      <c r="L2222" s="3" t="s">
        <v>255</v>
      </c>
    </row>
    <row r="2223" ht="15.75" customHeight="1">
      <c r="A2223" s="4">
        <v>1513790.0</v>
      </c>
      <c r="B2223" s="3" t="s">
        <v>2935</v>
      </c>
      <c r="C2223" s="4">
        <v>2.588</v>
      </c>
      <c r="D2223" s="4">
        <v>0.0117</v>
      </c>
      <c r="E2223" s="4">
        <v>16.771667</v>
      </c>
      <c r="F2223" s="4">
        <v>-22.901943</v>
      </c>
      <c r="G2223" s="3" t="s">
        <v>3023</v>
      </c>
      <c r="H2223" s="3" t="s">
        <v>3023</v>
      </c>
      <c r="I2223" s="3" t="s">
        <v>44</v>
      </c>
      <c r="J2223" s="3" t="s">
        <v>1204</v>
      </c>
      <c r="K2223" s="3" t="s">
        <v>2378</v>
      </c>
      <c r="L2223" s="3" t="s">
        <v>98</v>
      </c>
    </row>
    <row r="2224" ht="15.75" customHeight="1">
      <c r="A2224" s="4">
        <v>1513791.0</v>
      </c>
      <c r="B2224" s="3" t="s">
        <v>3025</v>
      </c>
      <c r="C2224" s="4">
        <v>0.781</v>
      </c>
      <c r="D2224" s="4">
        <v>0.126</v>
      </c>
      <c r="E2224" s="4">
        <v>28.114721</v>
      </c>
      <c r="F2224" s="4">
        <v>-16.723057</v>
      </c>
      <c r="G2224" s="3" t="s">
        <v>3027</v>
      </c>
      <c r="H2224" s="3" t="s">
        <v>3028</v>
      </c>
      <c r="I2224" s="3" t="s">
        <v>3029</v>
      </c>
      <c r="J2224" s="3" t="s">
        <v>186</v>
      </c>
      <c r="K2224" s="3" t="s">
        <v>3031</v>
      </c>
      <c r="L2224" s="3" t="s">
        <v>98</v>
      </c>
    </row>
    <row r="2225" ht="15.75" customHeight="1">
      <c r="A2225" s="4">
        <v>1381560.0</v>
      </c>
      <c r="B2225" s="3" t="s">
        <v>3033</v>
      </c>
      <c r="C2225" s="4">
        <v>38.0</v>
      </c>
      <c r="D2225" s="4">
        <v>33.9</v>
      </c>
      <c r="E2225" s="4">
        <v>23.303988</v>
      </c>
      <c r="F2225" s="4">
        <v>-16.055273</v>
      </c>
      <c r="G2225" s="3" t="s">
        <v>3023</v>
      </c>
      <c r="H2225" s="3" t="s">
        <v>3023</v>
      </c>
      <c r="I2225" s="3" t="s">
        <v>3035</v>
      </c>
      <c r="J2225" s="3" t="s">
        <v>3036</v>
      </c>
      <c r="K2225" s="3" t="s">
        <v>323</v>
      </c>
      <c r="L2225" s="3" t="s">
        <v>2148</v>
      </c>
    </row>
    <row r="2226" ht="15.75" customHeight="1">
      <c r="A2226" s="4">
        <v>1498872.0</v>
      </c>
      <c r="B2226" s="3" t="s">
        <v>3038</v>
      </c>
      <c r="C2226" s="4">
        <v>5.333</v>
      </c>
      <c r="D2226" s="4">
        <v>2.588</v>
      </c>
      <c r="E2226" s="4">
        <v>28.125834</v>
      </c>
      <c r="F2226" s="4">
        <v>-15.461667</v>
      </c>
      <c r="G2226" s="3" t="s">
        <v>3027</v>
      </c>
      <c r="H2226" s="3" t="s">
        <v>3028</v>
      </c>
      <c r="I2226" s="3" t="s">
        <v>3029</v>
      </c>
      <c r="J2226" s="3" t="s">
        <v>1204</v>
      </c>
      <c r="K2226" s="3" t="s">
        <v>3040</v>
      </c>
      <c r="L2226" s="3" t="s">
        <v>98</v>
      </c>
    </row>
    <row r="2227" ht="15.75" customHeight="1">
      <c r="A2227" s="4">
        <v>1357182.0</v>
      </c>
      <c r="B2227" s="3" t="s">
        <v>3042</v>
      </c>
      <c r="C2227" s="4">
        <v>23.03</v>
      </c>
      <c r="D2227" s="4">
        <v>15.97</v>
      </c>
      <c r="E2227" s="4">
        <v>38.783054</v>
      </c>
      <c r="F2227" s="4">
        <v>-9.144444</v>
      </c>
      <c r="G2227" s="3" t="s">
        <v>3027</v>
      </c>
      <c r="H2227" s="3" t="s">
        <v>3028</v>
      </c>
      <c r="I2227" s="3" t="s">
        <v>3044</v>
      </c>
      <c r="J2227" s="3" t="s">
        <v>186</v>
      </c>
      <c r="K2227" s="3" t="s">
        <v>3046</v>
      </c>
      <c r="L2227" s="3" t="s">
        <v>98</v>
      </c>
    </row>
    <row r="2228" ht="15.75" customHeight="1">
      <c r="A2228" s="4">
        <v>1357179.0</v>
      </c>
      <c r="B2228" s="3" t="s">
        <v>3042</v>
      </c>
      <c r="C2228" s="4">
        <v>15.97</v>
      </c>
      <c r="D2228" s="4">
        <v>13.82</v>
      </c>
      <c r="E2228" s="4">
        <v>38.716667</v>
      </c>
      <c r="F2228" s="4">
        <v>-9.116667</v>
      </c>
      <c r="G2228" s="3" t="s">
        <v>3027</v>
      </c>
      <c r="H2228" s="3" t="s">
        <v>3028</v>
      </c>
      <c r="I2228" s="3" t="s">
        <v>44</v>
      </c>
      <c r="J2228" s="3" t="s">
        <v>3045</v>
      </c>
      <c r="K2228" s="3" t="s">
        <v>3046</v>
      </c>
      <c r="L2228" s="3" t="s">
        <v>98</v>
      </c>
    </row>
    <row r="2229" ht="15.75" customHeight="1">
      <c r="A2229" s="4">
        <v>1357180.0</v>
      </c>
      <c r="B2229" s="3" t="s">
        <v>3042</v>
      </c>
      <c r="C2229" s="4">
        <v>15.97</v>
      </c>
      <c r="D2229" s="4">
        <v>13.82</v>
      </c>
      <c r="E2229" s="4">
        <v>38.716667</v>
      </c>
      <c r="F2229" s="4">
        <v>-9.116667</v>
      </c>
      <c r="G2229" s="3" t="s">
        <v>3027</v>
      </c>
      <c r="H2229" s="3" t="s">
        <v>3028</v>
      </c>
      <c r="I2229" s="3" t="s">
        <v>44</v>
      </c>
      <c r="J2229" s="3" t="s">
        <v>3045</v>
      </c>
      <c r="K2229" s="3" t="s">
        <v>3046</v>
      </c>
      <c r="L2229" s="3" t="s">
        <v>98</v>
      </c>
    </row>
    <row r="2230" ht="15.75" customHeight="1">
      <c r="A2230" s="4">
        <v>1357178.0</v>
      </c>
      <c r="B2230" s="3" t="s">
        <v>3042</v>
      </c>
      <c r="C2230" s="4">
        <v>20.44</v>
      </c>
      <c r="D2230" s="4">
        <v>15.97</v>
      </c>
      <c r="E2230" s="4">
        <v>38.716667</v>
      </c>
      <c r="F2230" s="4">
        <v>-9.116667</v>
      </c>
      <c r="G2230" s="3" t="s">
        <v>3027</v>
      </c>
      <c r="H2230" s="3" t="s">
        <v>3028</v>
      </c>
      <c r="I2230" s="3" t="s">
        <v>44</v>
      </c>
      <c r="J2230" s="3" t="s">
        <v>3045</v>
      </c>
      <c r="K2230" s="3" t="s">
        <v>3046</v>
      </c>
      <c r="L2230" s="3" t="s">
        <v>98</v>
      </c>
    </row>
    <row r="2231" ht="15.75" customHeight="1">
      <c r="A2231" s="4">
        <v>1366738.0</v>
      </c>
      <c r="B2231" s="3" t="s">
        <v>3048</v>
      </c>
      <c r="C2231" s="4">
        <v>99.6</v>
      </c>
      <c r="D2231" s="4">
        <v>93.5</v>
      </c>
      <c r="E2231" s="4">
        <v>39.603889</v>
      </c>
      <c r="F2231" s="4">
        <v>-9.080278</v>
      </c>
      <c r="G2231" s="3" t="s">
        <v>3027</v>
      </c>
      <c r="H2231" s="3" t="s">
        <v>3028</v>
      </c>
      <c r="I2231" s="3" t="s">
        <v>3044</v>
      </c>
      <c r="J2231" s="3" t="s">
        <v>252</v>
      </c>
      <c r="K2231" s="3" t="s">
        <v>3050</v>
      </c>
      <c r="L2231" s="3" t="s">
        <v>255</v>
      </c>
    </row>
    <row r="2232" ht="15.75" customHeight="1">
      <c r="A2232" s="4">
        <v>439020.0</v>
      </c>
      <c r="B2232" s="3" t="s">
        <v>3051</v>
      </c>
      <c r="C2232" s="4">
        <v>0.781</v>
      </c>
      <c r="D2232" s="4">
        <v>0.126</v>
      </c>
      <c r="E2232" s="4">
        <v>31.869167</v>
      </c>
      <c r="F2232" s="4">
        <v>-8.874444</v>
      </c>
      <c r="G2232" s="3" t="s">
        <v>3023</v>
      </c>
      <c r="H2232" s="3" t="s">
        <v>3023</v>
      </c>
      <c r="I2232" s="3" t="s">
        <v>3035</v>
      </c>
      <c r="J2232" s="3" t="s">
        <v>186</v>
      </c>
      <c r="K2232" s="3" t="s">
        <v>3053</v>
      </c>
      <c r="L2232" s="3" t="s">
        <v>98</v>
      </c>
    </row>
    <row r="2233" ht="15.75" customHeight="1">
      <c r="A2233" s="4">
        <v>1357181.0</v>
      </c>
      <c r="B2233" s="3" t="s">
        <v>3042</v>
      </c>
      <c r="C2233" s="4">
        <v>15.97</v>
      </c>
      <c r="D2233" s="4">
        <v>11.608</v>
      </c>
      <c r="E2233" s="4">
        <v>39.111389</v>
      </c>
      <c r="F2233" s="4">
        <v>-8.871944</v>
      </c>
      <c r="G2233" s="3" t="s">
        <v>3027</v>
      </c>
      <c r="H2233" s="3" t="s">
        <v>3028</v>
      </c>
      <c r="I2233" s="3" t="s">
        <v>3044</v>
      </c>
      <c r="J2233" s="3" t="s">
        <v>3045</v>
      </c>
      <c r="K2233" s="3" t="s">
        <v>3046</v>
      </c>
      <c r="L2233" s="3" t="s">
        <v>98</v>
      </c>
    </row>
    <row r="2234" ht="15.75" customHeight="1">
      <c r="A2234" s="4">
        <v>776547.0</v>
      </c>
      <c r="B2234" s="3" t="s">
        <v>3055</v>
      </c>
      <c r="C2234" s="4">
        <v>83.5</v>
      </c>
      <c r="D2234" s="4">
        <v>66.0</v>
      </c>
      <c r="E2234" s="4">
        <v>40.633331</v>
      </c>
      <c r="F2234" s="4">
        <v>-8.65</v>
      </c>
      <c r="G2234" s="3" t="s">
        <v>3027</v>
      </c>
      <c r="H2234" s="3" t="s">
        <v>3028</v>
      </c>
      <c r="I2234" s="3" t="s">
        <v>3044</v>
      </c>
      <c r="J2234" s="3" t="s">
        <v>3018</v>
      </c>
      <c r="K2234" s="3" t="s">
        <v>3056</v>
      </c>
      <c r="L2234" s="3" t="s">
        <v>255</v>
      </c>
    </row>
    <row r="2235" ht="15.75" customHeight="1">
      <c r="A2235" s="4">
        <v>1476877.0</v>
      </c>
      <c r="B2235" s="3" t="s">
        <v>3055</v>
      </c>
      <c r="C2235" s="4">
        <v>83.5</v>
      </c>
      <c r="D2235" s="4">
        <v>66.0</v>
      </c>
      <c r="E2235" s="4">
        <v>40.200001</v>
      </c>
      <c r="F2235" s="4">
        <v>-8.5</v>
      </c>
      <c r="G2235" s="3" t="s">
        <v>3027</v>
      </c>
      <c r="H2235" s="3" t="s">
        <v>3028</v>
      </c>
      <c r="I2235" s="3" t="s">
        <v>3044</v>
      </c>
      <c r="J2235" s="3" t="s">
        <v>3018</v>
      </c>
      <c r="K2235" s="3" t="s">
        <v>3056</v>
      </c>
      <c r="L2235" s="3" t="s">
        <v>255</v>
      </c>
    </row>
    <row r="2236" ht="15.75" customHeight="1">
      <c r="A2236" s="4">
        <v>339367.0</v>
      </c>
      <c r="B2236" s="3" t="s">
        <v>3060</v>
      </c>
      <c r="C2236" s="4">
        <v>3.6</v>
      </c>
      <c r="D2236" s="4">
        <v>2.588</v>
      </c>
      <c r="E2236" s="4">
        <v>33.583332</v>
      </c>
      <c r="F2236" s="4">
        <v>-7.65</v>
      </c>
      <c r="G2236" s="3" t="s">
        <v>3023</v>
      </c>
      <c r="H2236" s="3" t="s">
        <v>3023</v>
      </c>
      <c r="I2236" s="3" t="s">
        <v>3035</v>
      </c>
      <c r="J2236" s="3" t="s">
        <v>3030</v>
      </c>
      <c r="K2236" s="3" t="s">
        <v>3062</v>
      </c>
      <c r="L2236" s="3" t="s">
        <v>98</v>
      </c>
    </row>
    <row r="2237" ht="15.75" customHeight="1">
      <c r="A2237" s="4">
        <v>971759.0</v>
      </c>
      <c r="B2237" s="3" t="s">
        <v>3064</v>
      </c>
      <c r="C2237" s="4">
        <v>3.6</v>
      </c>
      <c r="D2237" s="4">
        <v>2.588</v>
      </c>
      <c r="E2237" s="4">
        <v>33.583332</v>
      </c>
      <c r="F2237" s="4">
        <v>-7.65</v>
      </c>
      <c r="G2237" s="3" t="s">
        <v>3023</v>
      </c>
      <c r="H2237" s="3" t="s">
        <v>3023</v>
      </c>
      <c r="I2237" s="3" t="s">
        <v>3035</v>
      </c>
      <c r="J2237" s="3" t="s">
        <v>186</v>
      </c>
      <c r="K2237" s="3" t="s">
        <v>3065</v>
      </c>
      <c r="L2237" s="3" t="s">
        <v>98</v>
      </c>
    </row>
    <row r="2238" ht="15.75" customHeight="1">
      <c r="A2238" s="4">
        <v>971760.0</v>
      </c>
      <c r="B2238" s="3" t="s">
        <v>3060</v>
      </c>
      <c r="C2238" s="4">
        <v>3.6</v>
      </c>
      <c r="D2238" s="4">
        <v>2.588</v>
      </c>
      <c r="E2238" s="4">
        <v>33.583332</v>
      </c>
      <c r="F2238" s="4">
        <v>-7.65</v>
      </c>
      <c r="G2238" s="3" t="s">
        <v>3023</v>
      </c>
      <c r="H2238" s="3" t="s">
        <v>3023</v>
      </c>
      <c r="I2238" s="3" t="s">
        <v>3035</v>
      </c>
      <c r="J2238" s="3" t="s">
        <v>3030</v>
      </c>
      <c r="K2238" s="3" t="s">
        <v>3062</v>
      </c>
      <c r="L2238" s="3" t="s">
        <v>98</v>
      </c>
    </row>
    <row r="2239" ht="15.75" customHeight="1">
      <c r="A2239" s="4">
        <v>1413632.0</v>
      </c>
      <c r="B2239" s="3" t="s">
        <v>3067</v>
      </c>
      <c r="C2239" s="4">
        <v>3.6</v>
      </c>
      <c r="D2239" s="4">
        <v>2.588</v>
      </c>
      <c r="E2239" s="4">
        <v>33.705002</v>
      </c>
      <c r="F2239" s="4">
        <v>-7.258333</v>
      </c>
      <c r="G2239" s="3" t="s">
        <v>3023</v>
      </c>
      <c r="H2239" s="3" t="s">
        <v>3023</v>
      </c>
      <c r="I2239" s="3" t="s">
        <v>3035</v>
      </c>
      <c r="J2239" s="3" t="s">
        <v>186</v>
      </c>
      <c r="K2239" s="3" t="s">
        <v>3068</v>
      </c>
      <c r="L2239" s="3" t="s">
        <v>98</v>
      </c>
    </row>
    <row r="2240" ht="15.75" customHeight="1">
      <c r="A2240" s="4">
        <v>1052832.0</v>
      </c>
      <c r="B2240" s="3" t="s">
        <v>3069</v>
      </c>
      <c r="C2240" s="4">
        <v>66.0</v>
      </c>
      <c r="D2240" s="4">
        <v>61.6</v>
      </c>
      <c r="E2240" s="4">
        <v>32.890278</v>
      </c>
      <c r="F2240" s="4">
        <v>-6.906667</v>
      </c>
      <c r="G2240" s="3" t="s">
        <v>3023</v>
      </c>
      <c r="H2240" s="3" t="s">
        <v>3023</v>
      </c>
      <c r="I2240" s="3" t="s">
        <v>3035</v>
      </c>
      <c r="J2240" s="3" t="s">
        <v>3070</v>
      </c>
      <c r="K2240" s="3" t="s">
        <v>3071</v>
      </c>
      <c r="L2240" s="3" t="s">
        <v>255</v>
      </c>
    </row>
    <row r="2241" ht="15.75" customHeight="1">
      <c r="A2241" s="4">
        <v>1009197.0</v>
      </c>
      <c r="B2241" s="3" t="s">
        <v>3073</v>
      </c>
      <c r="C2241" s="4">
        <v>66.0</v>
      </c>
      <c r="D2241" s="4">
        <v>56.0</v>
      </c>
      <c r="E2241" s="4">
        <v>32.716667</v>
      </c>
      <c r="F2241" s="4">
        <v>-6.783333</v>
      </c>
      <c r="G2241" s="3" t="s">
        <v>3023</v>
      </c>
      <c r="H2241" s="3" t="s">
        <v>3023</v>
      </c>
      <c r="I2241" s="3" t="s">
        <v>3035</v>
      </c>
      <c r="J2241" s="3" t="s">
        <v>141</v>
      </c>
      <c r="K2241" s="3" t="s">
        <v>3075</v>
      </c>
      <c r="L2241" s="3" t="s">
        <v>1443</v>
      </c>
    </row>
    <row r="2242" ht="15.75" customHeight="1">
      <c r="A2242" s="4">
        <v>1154566.0</v>
      </c>
      <c r="B2242" s="3" t="s">
        <v>3077</v>
      </c>
      <c r="C2242" s="4">
        <v>70.6</v>
      </c>
      <c r="D2242" s="4">
        <v>66.0</v>
      </c>
      <c r="E2242" s="4">
        <v>32.658333</v>
      </c>
      <c r="F2242" s="4">
        <v>-6.641667</v>
      </c>
      <c r="G2242" s="3" t="s">
        <v>3023</v>
      </c>
      <c r="H2242" s="3" t="s">
        <v>3023</v>
      </c>
      <c r="I2242" s="3" t="s">
        <v>3035</v>
      </c>
      <c r="J2242" s="3" t="s">
        <v>3079</v>
      </c>
      <c r="K2242" s="3" t="s">
        <v>3080</v>
      </c>
      <c r="L2242" s="3" t="s">
        <v>1826</v>
      </c>
    </row>
    <row r="2243" ht="15.75" customHeight="1">
      <c r="A2243" s="4">
        <v>776561.0</v>
      </c>
      <c r="B2243" s="3" t="s">
        <v>3082</v>
      </c>
      <c r="C2243" s="4">
        <v>56.0</v>
      </c>
      <c r="D2243" s="4">
        <v>47.8</v>
      </c>
      <c r="E2243" s="4">
        <v>32.864765</v>
      </c>
      <c r="F2243" s="4">
        <v>-6.63106</v>
      </c>
      <c r="G2243" s="3" t="s">
        <v>3023</v>
      </c>
      <c r="H2243" s="3" t="s">
        <v>3023</v>
      </c>
      <c r="I2243" s="3" t="s">
        <v>3035</v>
      </c>
      <c r="J2243" s="3" t="s">
        <v>3084</v>
      </c>
      <c r="K2243" s="3" t="s">
        <v>3085</v>
      </c>
      <c r="L2243" s="3" t="s">
        <v>255</v>
      </c>
    </row>
    <row r="2244" ht="15.75" customHeight="1">
      <c r="A2244" s="4">
        <v>1052853.0</v>
      </c>
      <c r="B2244" s="3" t="s">
        <v>3086</v>
      </c>
      <c r="C2244" s="4">
        <v>56.0</v>
      </c>
      <c r="D2244" s="4">
        <v>47.8</v>
      </c>
      <c r="E2244" s="4">
        <v>32.864765</v>
      </c>
      <c r="F2244" s="4">
        <v>-6.63106</v>
      </c>
      <c r="G2244" s="3" t="s">
        <v>3023</v>
      </c>
      <c r="H2244" s="3" t="s">
        <v>3023</v>
      </c>
      <c r="I2244" s="3" t="s">
        <v>3035</v>
      </c>
      <c r="J2244" s="3" t="s">
        <v>3087</v>
      </c>
      <c r="K2244" s="3" t="s">
        <v>3088</v>
      </c>
      <c r="L2244" s="3" t="s">
        <v>255</v>
      </c>
    </row>
    <row r="2245" ht="15.75" customHeight="1">
      <c r="A2245" s="4">
        <v>1450052.0</v>
      </c>
      <c r="B2245" s="3" t="s">
        <v>3067</v>
      </c>
      <c r="C2245" s="4">
        <v>0.781</v>
      </c>
      <c r="D2245" s="4">
        <v>0.126</v>
      </c>
      <c r="E2245" s="4">
        <v>34.247501</v>
      </c>
      <c r="F2245" s="4">
        <v>-6.567222</v>
      </c>
      <c r="G2245" s="3" t="s">
        <v>3023</v>
      </c>
      <c r="H2245" s="3" t="s">
        <v>3023</v>
      </c>
      <c r="I2245" s="3" t="s">
        <v>3035</v>
      </c>
      <c r="J2245" s="3" t="s">
        <v>186</v>
      </c>
      <c r="K2245" s="3" t="s">
        <v>3068</v>
      </c>
      <c r="L2245" s="3" t="s">
        <v>98</v>
      </c>
    </row>
    <row r="2246" ht="15.75" customHeight="1">
      <c r="A2246" s="4">
        <v>1051734.0</v>
      </c>
      <c r="B2246" s="3" t="s">
        <v>3091</v>
      </c>
      <c r="C2246" s="4">
        <v>66.0</v>
      </c>
      <c r="D2246" s="4">
        <v>61.6</v>
      </c>
      <c r="E2246" s="4">
        <v>32.866699</v>
      </c>
      <c r="F2246" s="4">
        <v>-6.5667</v>
      </c>
      <c r="G2246" s="3" t="s">
        <v>3023</v>
      </c>
      <c r="H2246" s="3" t="s">
        <v>3023</v>
      </c>
      <c r="I2246" s="3" t="s">
        <v>3035</v>
      </c>
      <c r="J2246" s="3" t="s">
        <v>1870</v>
      </c>
      <c r="K2246" s="3" t="s">
        <v>3092</v>
      </c>
      <c r="L2246" s="3" t="s">
        <v>255</v>
      </c>
    </row>
    <row r="2247" ht="15.75" customHeight="1">
      <c r="A2247" s="4">
        <v>1052833.0</v>
      </c>
      <c r="B2247" s="3" t="s">
        <v>3069</v>
      </c>
      <c r="C2247" s="4">
        <v>66.0</v>
      </c>
      <c r="D2247" s="4">
        <v>61.6</v>
      </c>
      <c r="E2247" s="4">
        <v>32.866699</v>
      </c>
      <c r="F2247" s="4">
        <v>-6.5667</v>
      </c>
      <c r="G2247" s="3" t="s">
        <v>3023</v>
      </c>
      <c r="H2247" s="3" t="s">
        <v>3023</v>
      </c>
      <c r="I2247" s="3" t="s">
        <v>3035</v>
      </c>
      <c r="J2247" s="3" t="s">
        <v>3070</v>
      </c>
      <c r="K2247" s="3" t="s">
        <v>3071</v>
      </c>
      <c r="L2247" s="3" t="s">
        <v>255</v>
      </c>
    </row>
    <row r="2248" ht="15.75" customHeight="1">
      <c r="A2248" s="4">
        <v>776562.0</v>
      </c>
      <c r="B2248" s="3" t="s">
        <v>3086</v>
      </c>
      <c r="C2248" s="4">
        <v>56.0</v>
      </c>
      <c r="D2248" s="4">
        <v>47.8</v>
      </c>
      <c r="E2248" s="4">
        <v>32.866669</v>
      </c>
      <c r="F2248" s="4">
        <v>-6.566667</v>
      </c>
      <c r="G2248" s="3" t="s">
        <v>3023</v>
      </c>
      <c r="H2248" s="3" t="s">
        <v>3023</v>
      </c>
      <c r="I2248" s="3" t="s">
        <v>3035</v>
      </c>
      <c r="J2248" s="3" t="s">
        <v>3087</v>
      </c>
      <c r="K2248" s="3" t="s">
        <v>3088</v>
      </c>
      <c r="L2248" s="3" t="s">
        <v>255</v>
      </c>
    </row>
    <row r="2249" ht="15.75" customHeight="1">
      <c r="A2249" s="4">
        <v>1190126.0</v>
      </c>
      <c r="B2249" s="3" t="s">
        <v>3096</v>
      </c>
      <c r="C2249" s="4">
        <v>70.6</v>
      </c>
      <c r="D2249" s="4">
        <v>66.0</v>
      </c>
      <c r="E2249" s="4">
        <v>32.866669</v>
      </c>
      <c r="F2249" s="4">
        <v>-6.566667</v>
      </c>
      <c r="G2249" s="3" t="s">
        <v>3023</v>
      </c>
      <c r="H2249" s="3" t="s">
        <v>3023</v>
      </c>
      <c r="I2249" s="3" t="s">
        <v>3035</v>
      </c>
      <c r="J2249" s="3" t="s">
        <v>3098</v>
      </c>
      <c r="K2249" s="3" t="s">
        <v>3099</v>
      </c>
      <c r="L2249" s="3" t="s">
        <v>1826</v>
      </c>
    </row>
    <row r="2250" ht="15.75" customHeight="1">
      <c r="A2250" s="4">
        <v>219151.0</v>
      </c>
      <c r="B2250" s="3" t="s">
        <v>3100</v>
      </c>
      <c r="C2250" s="4">
        <v>2.588</v>
      </c>
      <c r="D2250" s="4">
        <v>0.0117</v>
      </c>
      <c r="E2250" s="4">
        <v>34.4356</v>
      </c>
      <c r="F2250" s="4">
        <v>-6.0814</v>
      </c>
      <c r="G2250" s="3" t="s">
        <v>3023</v>
      </c>
      <c r="H2250" s="3" t="s">
        <v>3023</v>
      </c>
      <c r="I2250" s="3" t="s">
        <v>3035</v>
      </c>
      <c r="J2250" s="3" t="s">
        <v>3102</v>
      </c>
      <c r="K2250" s="3" t="s">
        <v>3103</v>
      </c>
      <c r="L2250" s="3" t="s">
        <v>388</v>
      </c>
    </row>
    <row r="2251" ht="15.75" customHeight="1">
      <c r="A2251" s="4">
        <v>219150.0</v>
      </c>
      <c r="B2251" s="3" t="s">
        <v>3051</v>
      </c>
      <c r="C2251" s="4">
        <v>2.588</v>
      </c>
      <c r="D2251" s="4">
        <v>0.0117</v>
      </c>
      <c r="E2251" s="4">
        <v>34.4356</v>
      </c>
      <c r="F2251" s="4">
        <v>-6.0814</v>
      </c>
      <c r="G2251" s="3" t="s">
        <v>3023</v>
      </c>
      <c r="H2251" s="3" t="s">
        <v>3023</v>
      </c>
      <c r="I2251" s="3" t="s">
        <v>3035</v>
      </c>
      <c r="J2251" s="3" t="s">
        <v>186</v>
      </c>
      <c r="K2251" s="3" t="s">
        <v>3053</v>
      </c>
      <c r="L2251" s="3" t="s">
        <v>98</v>
      </c>
    </row>
    <row r="2252" ht="15.75" customHeight="1">
      <c r="A2252" s="4">
        <v>1135760.0</v>
      </c>
      <c r="B2252" s="3" t="s">
        <v>3105</v>
      </c>
      <c r="C2252" s="4">
        <v>37.2</v>
      </c>
      <c r="D2252" s="4">
        <v>33.9</v>
      </c>
      <c r="E2252" s="4">
        <v>43.360001</v>
      </c>
      <c r="F2252" s="4">
        <v>-5.854444</v>
      </c>
      <c r="G2252" s="3" t="s">
        <v>3027</v>
      </c>
      <c r="H2252" s="3" t="s">
        <v>3028</v>
      </c>
      <c r="I2252" s="3" t="s">
        <v>3029</v>
      </c>
      <c r="J2252" s="3" t="s">
        <v>3108</v>
      </c>
      <c r="K2252" s="3" t="s">
        <v>3109</v>
      </c>
      <c r="L2252" s="3" t="s">
        <v>98</v>
      </c>
    </row>
    <row r="2253" ht="15.75" customHeight="1">
      <c r="A2253" s="4">
        <v>776551.0</v>
      </c>
      <c r="B2253" s="3" t="s">
        <v>3111</v>
      </c>
      <c r="C2253" s="4">
        <v>61.6</v>
      </c>
      <c r="D2253" s="4">
        <v>59.2</v>
      </c>
      <c r="E2253" s="4">
        <v>34.316666</v>
      </c>
      <c r="F2253" s="4">
        <v>-5.85</v>
      </c>
      <c r="G2253" s="3" t="s">
        <v>3023</v>
      </c>
      <c r="H2253" s="3" t="s">
        <v>3023</v>
      </c>
      <c r="I2253" s="3" t="s">
        <v>3035</v>
      </c>
      <c r="J2253" s="3" t="s">
        <v>1870</v>
      </c>
      <c r="K2253" s="3" t="s">
        <v>3113</v>
      </c>
      <c r="L2253" s="3" t="s">
        <v>255</v>
      </c>
    </row>
    <row r="2254" ht="15.75" customHeight="1">
      <c r="A2254" s="4">
        <v>776548.0</v>
      </c>
      <c r="B2254" s="3" t="s">
        <v>3115</v>
      </c>
      <c r="C2254" s="4">
        <v>66.0</v>
      </c>
      <c r="D2254" s="4">
        <v>61.6</v>
      </c>
      <c r="E2254" s="4">
        <v>34.316666</v>
      </c>
      <c r="F2254" s="4">
        <v>-5.85</v>
      </c>
      <c r="G2254" s="3" t="s">
        <v>3023</v>
      </c>
      <c r="H2254" s="3" t="s">
        <v>3023</v>
      </c>
      <c r="I2254" s="3" t="s">
        <v>3035</v>
      </c>
      <c r="J2254" s="3" t="s">
        <v>3116</v>
      </c>
      <c r="K2254" s="3" t="s">
        <v>3117</v>
      </c>
      <c r="L2254" s="3" t="s">
        <v>255</v>
      </c>
    </row>
    <row r="2255" ht="15.75" customHeight="1">
      <c r="A2255" s="4">
        <v>776550.0</v>
      </c>
      <c r="B2255" s="3" t="s">
        <v>3091</v>
      </c>
      <c r="C2255" s="4">
        <v>66.0</v>
      </c>
      <c r="D2255" s="4">
        <v>61.6</v>
      </c>
      <c r="E2255" s="4">
        <v>34.316666</v>
      </c>
      <c r="F2255" s="4">
        <v>-5.85</v>
      </c>
      <c r="G2255" s="3" t="s">
        <v>3023</v>
      </c>
      <c r="H2255" s="3" t="s">
        <v>3023</v>
      </c>
      <c r="I2255" s="3" t="s">
        <v>3035</v>
      </c>
      <c r="J2255" s="3" t="s">
        <v>1870</v>
      </c>
      <c r="K2255" s="3" t="s">
        <v>3092</v>
      </c>
      <c r="L2255" s="3" t="s">
        <v>255</v>
      </c>
    </row>
    <row r="2256" ht="15.75" customHeight="1">
      <c r="A2256" s="4">
        <v>776558.0</v>
      </c>
      <c r="B2256" s="3" t="s">
        <v>3120</v>
      </c>
      <c r="C2256" s="4">
        <v>66.0</v>
      </c>
      <c r="D2256" s="4">
        <v>61.6</v>
      </c>
      <c r="E2256" s="4">
        <v>34.316666</v>
      </c>
      <c r="F2256" s="4">
        <v>-5.85</v>
      </c>
      <c r="G2256" s="3" t="s">
        <v>3023</v>
      </c>
      <c r="H2256" s="3" t="s">
        <v>3023</v>
      </c>
      <c r="I2256" s="3" t="s">
        <v>3035</v>
      </c>
      <c r="J2256" s="3" t="s">
        <v>2067</v>
      </c>
      <c r="K2256" s="3" t="s">
        <v>3121</v>
      </c>
      <c r="L2256" s="3" t="s">
        <v>255</v>
      </c>
    </row>
    <row r="2257" ht="15.75" customHeight="1">
      <c r="A2257" s="4">
        <v>776563.0</v>
      </c>
      <c r="B2257" s="3" t="s">
        <v>3123</v>
      </c>
      <c r="C2257" s="4">
        <v>66.0</v>
      </c>
      <c r="D2257" s="4">
        <v>61.6</v>
      </c>
      <c r="E2257" s="4">
        <v>34.316666</v>
      </c>
      <c r="F2257" s="4">
        <v>-5.85</v>
      </c>
      <c r="G2257" s="3" t="s">
        <v>3023</v>
      </c>
      <c r="H2257" s="3" t="s">
        <v>3023</v>
      </c>
      <c r="I2257" s="3" t="s">
        <v>3035</v>
      </c>
      <c r="J2257" s="3" t="s">
        <v>3124</v>
      </c>
      <c r="K2257" s="3" t="s">
        <v>3125</v>
      </c>
      <c r="L2257" s="3" t="s">
        <v>255</v>
      </c>
    </row>
    <row r="2258" ht="15.75" customHeight="1">
      <c r="A2258" s="4">
        <v>1331947.0</v>
      </c>
      <c r="B2258" s="3" t="s">
        <v>2210</v>
      </c>
      <c r="C2258" s="4">
        <v>56.0</v>
      </c>
      <c r="D2258" s="4">
        <v>47.8</v>
      </c>
      <c r="E2258" s="4">
        <v>34.316666</v>
      </c>
      <c r="F2258" s="4">
        <v>-5.85</v>
      </c>
      <c r="G2258" s="3" t="s">
        <v>3023</v>
      </c>
      <c r="H2258" s="3" t="s">
        <v>3023</v>
      </c>
      <c r="I2258" s="3" t="s">
        <v>3035</v>
      </c>
      <c r="J2258" s="3" t="s">
        <v>2212</v>
      </c>
      <c r="K2258" s="3" t="s">
        <v>2213</v>
      </c>
      <c r="L2258" s="3" t="s">
        <v>143</v>
      </c>
    </row>
    <row r="2259" ht="15.75" customHeight="1">
      <c r="A2259" s="4">
        <v>1123351.0</v>
      </c>
      <c r="B2259" s="3" t="s">
        <v>3128</v>
      </c>
      <c r="C2259" s="4">
        <v>66.0</v>
      </c>
      <c r="D2259" s="4">
        <v>61.6</v>
      </c>
      <c r="E2259" s="4">
        <v>34.316666</v>
      </c>
      <c r="F2259" s="4">
        <v>-5.85</v>
      </c>
      <c r="G2259" s="3" t="s">
        <v>3023</v>
      </c>
      <c r="H2259" s="3" t="s">
        <v>3023</v>
      </c>
      <c r="I2259" s="3" t="s">
        <v>3035</v>
      </c>
      <c r="J2259" s="3" t="s">
        <v>2255</v>
      </c>
      <c r="K2259" s="3" t="s">
        <v>3130</v>
      </c>
      <c r="L2259" s="3" t="s">
        <v>143</v>
      </c>
    </row>
    <row r="2260" ht="15.75" customHeight="1">
      <c r="A2260" s="4">
        <v>1309531.0</v>
      </c>
      <c r="B2260" s="3" t="s">
        <v>3132</v>
      </c>
      <c r="C2260" s="4">
        <v>56.0</v>
      </c>
      <c r="D2260" s="4">
        <v>47.8</v>
      </c>
      <c r="E2260" s="4">
        <v>34.316666</v>
      </c>
      <c r="F2260" s="4">
        <v>-5.85</v>
      </c>
      <c r="G2260" s="3" t="s">
        <v>3023</v>
      </c>
      <c r="H2260" s="3" t="s">
        <v>3023</v>
      </c>
      <c r="I2260" s="3" t="s">
        <v>3035</v>
      </c>
      <c r="J2260" s="3" t="s">
        <v>3134</v>
      </c>
      <c r="K2260" s="3" t="s">
        <v>3135</v>
      </c>
      <c r="L2260" s="3" t="s">
        <v>1443</v>
      </c>
    </row>
    <row r="2261" ht="15.75" customHeight="1">
      <c r="A2261" s="4">
        <v>1093835.0</v>
      </c>
      <c r="B2261" s="3" t="s">
        <v>2161</v>
      </c>
      <c r="C2261" s="4">
        <v>66.0</v>
      </c>
      <c r="D2261" s="4">
        <v>61.6</v>
      </c>
      <c r="E2261" s="4">
        <v>34.316666</v>
      </c>
      <c r="F2261" s="4">
        <v>-5.85</v>
      </c>
      <c r="G2261" s="3" t="s">
        <v>3023</v>
      </c>
      <c r="H2261" s="3" t="s">
        <v>3023</v>
      </c>
      <c r="I2261" s="3" t="s">
        <v>3035</v>
      </c>
      <c r="J2261" s="3" t="s">
        <v>141</v>
      </c>
      <c r="K2261" s="3" t="s">
        <v>2162</v>
      </c>
      <c r="L2261" s="3" t="s">
        <v>1443</v>
      </c>
    </row>
    <row r="2262" ht="15.75" customHeight="1">
      <c r="A2262" s="4">
        <v>1093836.0</v>
      </c>
      <c r="B2262" s="3" t="s">
        <v>2161</v>
      </c>
      <c r="C2262" s="4">
        <v>66.0</v>
      </c>
      <c r="D2262" s="4">
        <v>61.6</v>
      </c>
      <c r="E2262" s="4">
        <v>34.316666</v>
      </c>
      <c r="F2262" s="4">
        <v>-5.85</v>
      </c>
      <c r="G2262" s="3" t="s">
        <v>3023</v>
      </c>
      <c r="H2262" s="3" t="s">
        <v>3023</v>
      </c>
      <c r="I2262" s="3" t="s">
        <v>3035</v>
      </c>
      <c r="J2262" s="3" t="s">
        <v>141</v>
      </c>
      <c r="K2262" s="3" t="s">
        <v>2162</v>
      </c>
      <c r="L2262" s="3" t="s">
        <v>1443</v>
      </c>
    </row>
    <row r="2263" ht="15.75" customHeight="1">
      <c r="A2263" s="4">
        <v>1093844.0</v>
      </c>
      <c r="B2263" s="3" t="s">
        <v>2161</v>
      </c>
      <c r="C2263" s="4">
        <v>66.0</v>
      </c>
      <c r="D2263" s="4">
        <v>61.6</v>
      </c>
      <c r="E2263" s="4">
        <v>34.316666</v>
      </c>
      <c r="F2263" s="4">
        <v>-5.85</v>
      </c>
      <c r="G2263" s="3" t="s">
        <v>3023</v>
      </c>
      <c r="H2263" s="3" t="s">
        <v>3023</v>
      </c>
      <c r="I2263" s="3" t="s">
        <v>3035</v>
      </c>
      <c r="J2263" s="3" t="s">
        <v>141</v>
      </c>
      <c r="K2263" s="3" t="s">
        <v>2162</v>
      </c>
      <c r="L2263" s="3" t="s">
        <v>1443</v>
      </c>
    </row>
    <row r="2264" ht="15.75" customHeight="1">
      <c r="A2264" s="4">
        <v>1076865.0</v>
      </c>
      <c r="B2264" s="3" t="s">
        <v>3138</v>
      </c>
      <c r="C2264" s="4">
        <v>66.0</v>
      </c>
      <c r="D2264" s="4">
        <v>61.6</v>
      </c>
      <c r="E2264" s="4">
        <v>34.316666</v>
      </c>
      <c r="F2264" s="4">
        <v>-5.85</v>
      </c>
      <c r="G2264" s="3" t="s">
        <v>3023</v>
      </c>
      <c r="H2264" s="3" t="s">
        <v>3023</v>
      </c>
      <c r="I2264" s="3" t="s">
        <v>3035</v>
      </c>
      <c r="J2264" s="3" t="s">
        <v>3140</v>
      </c>
      <c r="K2264" s="3" t="s">
        <v>3141</v>
      </c>
      <c r="L2264" s="3" t="s">
        <v>1653</v>
      </c>
    </row>
    <row r="2265" ht="15.75" customHeight="1">
      <c r="A2265" s="4">
        <v>1332422.0</v>
      </c>
      <c r="B2265" s="3" t="s">
        <v>3143</v>
      </c>
      <c r="C2265" s="4">
        <v>48.6</v>
      </c>
      <c r="D2265" s="4">
        <v>40.4</v>
      </c>
      <c r="E2265" s="4">
        <v>41.366669</v>
      </c>
      <c r="F2265" s="4">
        <v>-5.75</v>
      </c>
      <c r="G2265" s="3" t="s">
        <v>3027</v>
      </c>
      <c r="H2265" s="3" t="s">
        <v>3028</v>
      </c>
      <c r="I2265" s="3" t="s">
        <v>3029</v>
      </c>
      <c r="J2265" s="3" t="s">
        <v>3146</v>
      </c>
      <c r="K2265" s="3" t="s">
        <v>3147</v>
      </c>
      <c r="L2265" s="3" t="s">
        <v>2148</v>
      </c>
    </row>
    <row r="2266" ht="15.75" customHeight="1">
      <c r="A2266" s="4">
        <v>1333480.0</v>
      </c>
      <c r="B2266" s="3" t="s">
        <v>3149</v>
      </c>
      <c r="C2266" s="4">
        <v>41.3</v>
      </c>
      <c r="D2266" s="4">
        <v>38.0</v>
      </c>
      <c r="E2266" s="4">
        <v>41.366669</v>
      </c>
      <c r="F2266" s="4">
        <v>-5.716667</v>
      </c>
      <c r="G2266" s="3" t="s">
        <v>3027</v>
      </c>
      <c r="H2266" s="3" t="s">
        <v>3028</v>
      </c>
      <c r="I2266" s="3" t="s">
        <v>3029</v>
      </c>
      <c r="J2266" s="3" t="s">
        <v>3151</v>
      </c>
      <c r="K2266" s="3" t="s">
        <v>3152</v>
      </c>
      <c r="L2266" s="3" t="s">
        <v>434</v>
      </c>
    </row>
    <row r="2267" ht="15.75" customHeight="1">
      <c r="A2267" s="4">
        <v>1333472.0</v>
      </c>
      <c r="B2267" s="3" t="s">
        <v>3149</v>
      </c>
      <c r="C2267" s="4">
        <v>47.8</v>
      </c>
      <c r="D2267" s="4">
        <v>41.3</v>
      </c>
      <c r="E2267" s="4">
        <v>41.366669</v>
      </c>
      <c r="F2267" s="4">
        <v>-5.716667</v>
      </c>
      <c r="G2267" s="3" t="s">
        <v>3027</v>
      </c>
      <c r="H2267" s="3" t="s">
        <v>3028</v>
      </c>
      <c r="I2267" s="3" t="s">
        <v>3029</v>
      </c>
      <c r="J2267" s="3" t="s">
        <v>3151</v>
      </c>
      <c r="K2267" s="3" t="s">
        <v>3154</v>
      </c>
      <c r="L2267" s="3" t="s">
        <v>434</v>
      </c>
    </row>
    <row r="2268" ht="15.75" customHeight="1">
      <c r="A2268" s="4">
        <v>1333473.0</v>
      </c>
      <c r="B2268" s="3" t="s">
        <v>3149</v>
      </c>
      <c r="C2268" s="4">
        <v>47.8</v>
      </c>
      <c r="D2268" s="4">
        <v>41.3</v>
      </c>
      <c r="E2268" s="4">
        <v>41.366669</v>
      </c>
      <c r="F2268" s="4">
        <v>-5.716667</v>
      </c>
      <c r="G2268" s="3" t="s">
        <v>3027</v>
      </c>
      <c r="H2268" s="3" t="s">
        <v>3028</v>
      </c>
      <c r="I2268" s="3" t="s">
        <v>3029</v>
      </c>
      <c r="J2268" s="3" t="s">
        <v>3151</v>
      </c>
      <c r="K2268" s="3" t="s">
        <v>3152</v>
      </c>
      <c r="L2268" s="3" t="s">
        <v>434</v>
      </c>
    </row>
    <row r="2269" ht="15.75" customHeight="1">
      <c r="A2269" s="4">
        <v>1494402.0</v>
      </c>
      <c r="B2269" s="3" t="s">
        <v>3149</v>
      </c>
      <c r="C2269" s="4">
        <v>48.6</v>
      </c>
      <c r="D2269" s="4">
        <v>37.2</v>
      </c>
      <c r="E2269" s="4">
        <v>41.385555</v>
      </c>
      <c r="F2269" s="4">
        <v>-5.716389</v>
      </c>
      <c r="G2269" s="3" t="s">
        <v>3027</v>
      </c>
      <c r="H2269" s="3" t="s">
        <v>3028</v>
      </c>
      <c r="I2269" s="3" t="s">
        <v>3029</v>
      </c>
      <c r="J2269" s="3" t="s">
        <v>3151</v>
      </c>
      <c r="K2269" s="3" t="s">
        <v>3152</v>
      </c>
      <c r="L2269" s="3" t="s">
        <v>434</v>
      </c>
    </row>
    <row r="2270" ht="15.75" customHeight="1">
      <c r="A2270" s="4">
        <v>1494403.0</v>
      </c>
      <c r="B2270" s="3" t="s">
        <v>3149</v>
      </c>
      <c r="C2270" s="4">
        <v>48.6</v>
      </c>
      <c r="D2270" s="4">
        <v>37.2</v>
      </c>
      <c r="E2270" s="4">
        <v>41.385555</v>
      </c>
      <c r="F2270" s="4">
        <v>-5.716389</v>
      </c>
      <c r="G2270" s="3" t="s">
        <v>3027</v>
      </c>
      <c r="H2270" s="3" t="s">
        <v>3028</v>
      </c>
      <c r="I2270" s="3" t="s">
        <v>3029</v>
      </c>
      <c r="J2270" s="3" t="s">
        <v>3151</v>
      </c>
      <c r="K2270" s="3" t="s">
        <v>3154</v>
      </c>
      <c r="L2270" s="3" t="s">
        <v>434</v>
      </c>
    </row>
    <row r="2271" ht="15.75" customHeight="1">
      <c r="A2271" s="4">
        <v>1332421.0</v>
      </c>
      <c r="B2271" s="3" t="s">
        <v>3143</v>
      </c>
      <c r="C2271" s="4">
        <v>48.6</v>
      </c>
      <c r="D2271" s="4">
        <v>37.2</v>
      </c>
      <c r="E2271" s="4">
        <v>41.316666</v>
      </c>
      <c r="F2271" s="4">
        <v>-5.666667</v>
      </c>
      <c r="G2271" s="3" t="s">
        <v>3027</v>
      </c>
      <c r="H2271" s="3" t="s">
        <v>3028</v>
      </c>
      <c r="I2271" s="3" t="s">
        <v>3029</v>
      </c>
      <c r="J2271" s="3" t="s">
        <v>3146</v>
      </c>
      <c r="K2271" s="3" t="s">
        <v>3147</v>
      </c>
      <c r="L2271" s="3" t="s">
        <v>2148</v>
      </c>
    </row>
    <row r="2272" ht="15.75" customHeight="1">
      <c r="A2272" s="4">
        <v>1332420.0</v>
      </c>
      <c r="B2272" s="3" t="s">
        <v>3143</v>
      </c>
      <c r="C2272" s="4">
        <v>48.6</v>
      </c>
      <c r="D2272" s="4">
        <v>40.4</v>
      </c>
      <c r="E2272" s="4">
        <v>41.400002</v>
      </c>
      <c r="F2272" s="4">
        <v>-5.666667</v>
      </c>
      <c r="G2272" s="3" t="s">
        <v>3027</v>
      </c>
      <c r="H2272" s="3" t="s">
        <v>3028</v>
      </c>
      <c r="I2272" s="3" t="s">
        <v>3029</v>
      </c>
      <c r="J2272" s="3" t="s">
        <v>3146</v>
      </c>
      <c r="K2272" s="3" t="s">
        <v>3147</v>
      </c>
      <c r="L2272" s="3" t="s">
        <v>2148</v>
      </c>
    </row>
    <row r="2273" ht="15.75" customHeight="1">
      <c r="A2273" s="4">
        <v>332580.0</v>
      </c>
      <c r="B2273" s="3" t="s">
        <v>3143</v>
      </c>
      <c r="C2273" s="4">
        <v>38.0</v>
      </c>
      <c r="D2273" s="4">
        <v>33.9</v>
      </c>
      <c r="E2273" s="4">
        <v>40.966667</v>
      </c>
      <c r="F2273" s="4">
        <v>-5.65</v>
      </c>
      <c r="G2273" s="3" t="s">
        <v>3027</v>
      </c>
      <c r="H2273" s="3" t="s">
        <v>3028</v>
      </c>
      <c r="I2273" s="3" t="s">
        <v>3029</v>
      </c>
      <c r="J2273" s="3" t="s">
        <v>3159</v>
      </c>
      <c r="K2273" s="3" t="s">
        <v>3160</v>
      </c>
      <c r="L2273" s="3" t="s">
        <v>2148</v>
      </c>
    </row>
    <row r="2274" ht="15.75" customHeight="1">
      <c r="A2274" s="4">
        <v>332581.0</v>
      </c>
      <c r="B2274" s="3" t="s">
        <v>3143</v>
      </c>
      <c r="C2274" s="4">
        <v>38.0</v>
      </c>
      <c r="D2274" s="4">
        <v>33.9</v>
      </c>
      <c r="E2274" s="4">
        <v>40.966667</v>
      </c>
      <c r="F2274" s="4">
        <v>-5.65</v>
      </c>
      <c r="G2274" s="3" t="s">
        <v>3027</v>
      </c>
      <c r="H2274" s="3" t="s">
        <v>3028</v>
      </c>
      <c r="I2274" s="3" t="s">
        <v>3029</v>
      </c>
      <c r="J2274" s="3" t="s">
        <v>2340</v>
      </c>
      <c r="K2274" s="3" t="s">
        <v>3162</v>
      </c>
      <c r="L2274" s="3" t="s">
        <v>2148</v>
      </c>
    </row>
    <row r="2275" ht="15.75" customHeight="1">
      <c r="A2275" s="4">
        <v>385158.0</v>
      </c>
      <c r="B2275" s="3" t="s">
        <v>3143</v>
      </c>
      <c r="C2275" s="4">
        <v>48.6</v>
      </c>
      <c r="D2275" s="4">
        <v>37.2</v>
      </c>
      <c r="E2275" s="4">
        <v>40.966667</v>
      </c>
      <c r="F2275" s="4">
        <v>-5.65</v>
      </c>
      <c r="G2275" s="3" t="s">
        <v>3027</v>
      </c>
      <c r="H2275" s="3" t="s">
        <v>3028</v>
      </c>
      <c r="I2275" s="3" t="s">
        <v>3029</v>
      </c>
      <c r="J2275" s="3" t="s">
        <v>2340</v>
      </c>
      <c r="K2275" s="3" t="s">
        <v>3165</v>
      </c>
      <c r="L2275" s="3" t="s">
        <v>2148</v>
      </c>
    </row>
    <row r="2276" ht="15.75" customHeight="1">
      <c r="A2276" s="4">
        <v>453807.0</v>
      </c>
      <c r="B2276" s="3" t="s">
        <v>3143</v>
      </c>
      <c r="C2276" s="4">
        <v>48.6</v>
      </c>
      <c r="D2276" s="4">
        <v>37.2</v>
      </c>
      <c r="E2276" s="4">
        <v>40.966667</v>
      </c>
      <c r="F2276" s="4">
        <v>-5.65</v>
      </c>
      <c r="G2276" s="3" t="s">
        <v>3027</v>
      </c>
      <c r="H2276" s="3" t="s">
        <v>3028</v>
      </c>
      <c r="I2276" s="3" t="s">
        <v>3029</v>
      </c>
      <c r="J2276" s="3" t="s">
        <v>3146</v>
      </c>
      <c r="K2276" s="3" t="s">
        <v>3147</v>
      </c>
      <c r="L2276" s="3" t="s">
        <v>2148</v>
      </c>
    </row>
    <row r="2277" ht="15.75" customHeight="1">
      <c r="A2277" s="4">
        <v>458206.0</v>
      </c>
      <c r="B2277" s="3" t="s">
        <v>3143</v>
      </c>
      <c r="C2277" s="4">
        <v>48.6</v>
      </c>
      <c r="D2277" s="4">
        <v>37.2</v>
      </c>
      <c r="E2277" s="4">
        <v>40.966667</v>
      </c>
      <c r="F2277" s="4">
        <v>-5.65</v>
      </c>
      <c r="G2277" s="3" t="s">
        <v>3027</v>
      </c>
      <c r="H2277" s="3" t="s">
        <v>3028</v>
      </c>
      <c r="I2277" s="3" t="s">
        <v>3029</v>
      </c>
      <c r="J2277" s="3" t="s">
        <v>2340</v>
      </c>
      <c r="K2277" s="3" t="s">
        <v>3169</v>
      </c>
      <c r="L2277" s="3" t="s">
        <v>2148</v>
      </c>
    </row>
    <row r="2278" ht="15.75" customHeight="1">
      <c r="A2278" s="4">
        <v>1135762.0</v>
      </c>
      <c r="B2278" s="3" t="s">
        <v>3143</v>
      </c>
      <c r="C2278" s="4">
        <v>48.6</v>
      </c>
      <c r="D2278" s="4">
        <v>37.2</v>
      </c>
      <c r="E2278" s="4">
        <v>40.966667</v>
      </c>
      <c r="F2278" s="4">
        <v>-5.65</v>
      </c>
      <c r="G2278" s="3" t="s">
        <v>3027</v>
      </c>
      <c r="H2278" s="3" t="s">
        <v>3028</v>
      </c>
      <c r="I2278" s="3" t="s">
        <v>3029</v>
      </c>
      <c r="J2278" s="3" t="s">
        <v>2340</v>
      </c>
      <c r="K2278" s="3" t="s">
        <v>3165</v>
      </c>
      <c r="L2278" s="3" t="s">
        <v>2148</v>
      </c>
    </row>
    <row r="2279" ht="15.75" customHeight="1">
      <c r="A2279" s="4">
        <v>1332418.0</v>
      </c>
      <c r="B2279" s="3" t="s">
        <v>3143</v>
      </c>
      <c r="C2279" s="4">
        <v>47.8</v>
      </c>
      <c r="D2279" s="4">
        <v>41.3</v>
      </c>
      <c r="E2279" s="4">
        <v>41.433334</v>
      </c>
      <c r="F2279" s="4">
        <v>-5.566111</v>
      </c>
      <c r="G2279" s="3" t="s">
        <v>3027</v>
      </c>
      <c r="H2279" s="3" t="s">
        <v>3028</v>
      </c>
      <c r="I2279" s="3" t="s">
        <v>3029</v>
      </c>
      <c r="J2279" s="3" t="s">
        <v>3146</v>
      </c>
      <c r="K2279" s="3" t="s">
        <v>3147</v>
      </c>
      <c r="L2279" s="3" t="s">
        <v>2148</v>
      </c>
    </row>
    <row r="2280" ht="15.75" customHeight="1">
      <c r="A2280" s="4">
        <v>1332419.0</v>
      </c>
      <c r="B2280" s="3" t="s">
        <v>3143</v>
      </c>
      <c r="C2280" s="4">
        <v>47.8</v>
      </c>
      <c r="D2280" s="4">
        <v>41.3</v>
      </c>
      <c r="E2280" s="4">
        <v>41.433334</v>
      </c>
      <c r="F2280" s="4">
        <v>-5.566111</v>
      </c>
      <c r="G2280" s="3" t="s">
        <v>3027</v>
      </c>
      <c r="H2280" s="3" t="s">
        <v>3028</v>
      </c>
      <c r="I2280" s="3" t="s">
        <v>3029</v>
      </c>
      <c r="J2280" s="3" t="s">
        <v>3146</v>
      </c>
      <c r="K2280" s="3" t="s">
        <v>3147</v>
      </c>
      <c r="L2280" s="3" t="s">
        <v>2148</v>
      </c>
    </row>
    <row r="2281" ht="15.75" customHeight="1">
      <c r="A2281" s="4">
        <v>1332474.0</v>
      </c>
      <c r="B2281" s="3" t="s">
        <v>3173</v>
      </c>
      <c r="C2281" s="4">
        <v>47.8</v>
      </c>
      <c r="D2281" s="4">
        <v>41.3</v>
      </c>
      <c r="E2281" s="4">
        <v>41.433334</v>
      </c>
      <c r="F2281" s="4">
        <v>-5.566111</v>
      </c>
      <c r="G2281" s="3" t="s">
        <v>3027</v>
      </c>
      <c r="H2281" s="3" t="s">
        <v>3028</v>
      </c>
      <c r="I2281" s="3" t="s">
        <v>3029</v>
      </c>
      <c r="J2281" s="3" t="s">
        <v>3146</v>
      </c>
      <c r="K2281" s="3" t="s">
        <v>3174</v>
      </c>
      <c r="L2281" s="3" t="s">
        <v>2148</v>
      </c>
    </row>
    <row r="2282" ht="15.75" customHeight="1">
      <c r="A2282" s="4">
        <v>1332328.0</v>
      </c>
      <c r="B2282" s="3" t="s">
        <v>3143</v>
      </c>
      <c r="C2282" s="4">
        <v>47.8</v>
      </c>
      <c r="D2282" s="4">
        <v>33.9</v>
      </c>
      <c r="E2282" s="4">
        <v>41.229443</v>
      </c>
      <c r="F2282" s="4">
        <v>-5.496667</v>
      </c>
      <c r="G2282" s="3" t="s">
        <v>3027</v>
      </c>
      <c r="H2282" s="3" t="s">
        <v>3028</v>
      </c>
      <c r="I2282" s="3" t="s">
        <v>3029</v>
      </c>
      <c r="J2282" s="3" t="s">
        <v>3146</v>
      </c>
      <c r="K2282" s="3" t="s">
        <v>3147</v>
      </c>
      <c r="L2282" s="3" t="s">
        <v>2148</v>
      </c>
    </row>
    <row r="2283" ht="15.75" customHeight="1">
      <c r="A2283" s="4">
        <v>1372454.0</v>
      </c>
      <c r="B2283" s="3" t="s">
        <v>3042</v>
      </c>
      <c r="C2283" s="4">
        <v>13.82</v>
      </c>
      <c r="D2283" s="4">
        <v>11.62</v>
      </c>
      <c r="E2283" s="4">
        <v>42.294445</v>
      </c>
      <c r="F2283" s="4">
        <v>-4.853889</v>
      </c>
      <c r="G2283" s="3" t="s">
        <v>3027</v>
      </c>
      <c r="H2283" s="3" t="s">
        <v>3028</v>
      </c>
      <c r="I2283" s="3" t="s">
        <v>3029</v>
      </c>
      <c r="J2283" s="3" t="s">
        <v>3045</v>
      </c>
      <c r="K2283" s="3" t="s">
        <v>3046</v>
      </c>
      <c r="L2283" s="3" t="s">
        <v>98</v>
      </c>
    </row>
    <row r="2284" ht="15.75" customHeight="1">
      <c r="A2284" s="4">
        <v>1372453.0</v>
      </c>
      <c r="B2284" s="3" t="s">
        <v>3042</v>
      </c>
      <c r="C2284" s="4">
        <v>13.82</v>
      </c>
      <c r="D2284" s="4">
        <v>11.62</v>
      </c>
      <c r="E2284" s="4">
        <v>41.703609</v>
      </c>
      <c r="F2284" s="4">
        <v>-4.768333</v>
      </c>
      <c r="G2284" s="3" t="s">
        <v>3027</v>
      </c>
      <c r="H2284" s="3" t="s">
        <v>3028</v>
      </c>
      <c r="I2284" s="3" t="s">
        <v>3029</v>
      </c>
      <c r="J2284" s="3" t="s">
        <v>3045</v>
      </c>
      <c r="K2284" s="3" t="s">
        <v>3046</v>
      </c>
      <c r="L2284" s="3" t="s">
        <v>98</v>
      </c>
    </row>
    <row r="2285" ht="15.75" customHeight="1">
      <c r="A2285" s="4">
        <v>1372451.0</v>
      </c>
      <c r="B2285" s="3" t="s">
        <v>3042</v>
      </c>
      <c r="C2285" s="4">
        <v>11.62</v>
      </c>
      <c r="D2285" s="4">
        <v>7.246</v>
      </c>
      <c r="E2285" s="4">
        <v>41.045834</v>
      </c>
      <c r="F2285" s="4">
        <v>-4.710278</v>
      </c>
      <c r="G2285" s="3" t="s">
        <v>3027</v>
      </c>
      <c r="H2285" s="3" t="s">
        <v>3028</v>
      </c>
      <c r="I2285" s="3" t="s">
        <v>3029</v>
      </c>
      <c r="J2285" s="3" t="s">
        <v>3045</v>
      </c>
      <c r="K2285" s="3" t="s">
        <v>3046</v>
      </c>
      <c r="L2285" s="3" t="s">
        <v>98</v>
      </c>
    </row>
    <row r="2286" ht="15.75" customHeight="1">
      <c r="A2286" s="4">
        <v>1372455.0</v>
      </c>
      <c r="B2286" s="3" t="s">
        <v>3042</v>
      </c>
      <c r="C2286" s="4">
        <v>13.82</v>
      </c>
      <c r="D2286" s="4">
        <v>11.62</v>
      </c>
      <c r="E2286" s="4">
        <v>41.607498</v>
      </c>
      <c r="F2286" s="4">
        <v>-4.674167</v>
      </c>
      <c r="G2286" s="3" t="s">
        <v>3027</v>
      </c>
      <c r="H2286" s="3" t="s">
        <v>3028</v>
      </c>
      <c r="I2286" s="3" t="s">
        <v>3029</v>
      </c>
      <c r="J2286" s="3" t="s">
        <v>3045</v>
      </c>
      <c r="K2286" s="3" t="s">
        <v>3046</v>
      </c>
      <c r="L2286" s="3" t="s">
        <v>98</v>
      </c>
    </row>
    <row r="2287" ht="15.75" customHeight="1">
      <c r="A2287" s="4">
        <v>1135764.0</v>
      </c>
      <c r="B2287" s="3" t="s">
        <v>3042</v>
      </c>
      <c r="C2287" s="4">
        <v>15.97</v>
      </c>
      <c r="D2287" s="4">
        <v>11.608</v>
      </c>
      <c r="E2287" s="4">
        <v>40.830002</v>
      </c>
      <c r="F2287" s="4">
        <v>-4.58</v>
      </c>
      <c r="G2287" s="3" t="s">
        <v>3027</v>
      </c>
      <c r="H2287" s="3" t="s">
        <v>3028</v>
      </c>
      <c r="I2287" s="3" t="s">
        <v>3029</v>
      </c>
      <c r="J2287" s="3" t="s">
        <v>3177</v>
      </c>
      <c r="K2287" s="3" t="s">
        <v>3046</v>
      </c>
      <c r="L2287" s="3" t="s">
        <v>98</v>
      </c>
    </row>
    <row r="2288" ht="15.75" customHeight="1">
      <c r="A2288" s="4">
        <v>1372449.0</v>
      </c>
      <c r="B2288" s="3" t="s">
        <v>3042</v>
      </c>
      <c r="C2288" s="4">
        <v>13.82</v>
      </c>
      <c r="D2288" s="4">
        <v>11.62</v>
      </c>
      <c r="E2288" s="4">
        <v>42.026112</v>
      </c>
      <c r="F2288" s="4">
        <v>-4.534167</v>
      </c>
      <c r="G2288" s="3" t="s">
        <v>3027</v>
      </c>
      <c r="H2288" s="3" t="s">
        <v>3028</v>
      </c>
      <c r="I2288" s="3" t="s">
        <v>3029</v>
      </c>
      <c r="J2288" s="3" t="s">
        <v>3045</v>
      </c>
      <c r="K2288" s="3" t="s">
        <v>3046</v>
      </c>
      <c r="L2288" s="3" t="s">
        <v>98</v>
      </c>
    </row>
    <row r="2289" ht="15.75" customHeight="1">
      <c r="A2289" s="4">
        <v>1372457.0</v>
      </c>
      <c r="B2289" s="3" t="s">
        <v>3042</v>
      </c>
      <c r="C2289" s="4">
        <v>13.82</v>
      </c>
      <c r="D2289" s="4">
        <v>11.62</v>
      </c>
      <c r="E2289" s="4">
        <v>41.207222</v>
      </c>
      <c r="F2289" s="4">
        <v>-4.521667</v>
      </c>
      <c r="G2289" s="3" t="s">
        <v>3027</v>
      </c>
      <c r="H2289" s="3" t="s">
        <v>3028</v>
      </c>
      <c r="I2289" s="3" t="s">
        <v>3029</v>
      </c>
      <c r="J2289" s="3" t="s">
        <v>3045</v>
      </c>
      <c r="K2289" s="3" t="s">
        <v>3046</v>
      </c>
      <c r="L2289" s="3" t="s">
        <v>98</v>
      </c>
    </row>
    <row r="2290" ht="15.75" customHeight="1">
      <c r="A2290" s="4">
        <v>1497236.0</v>
      </c>
      <c r="B2290" s="3" t="s">
        <v>3042</v>
      </c>
      <c r="C2290" s="4">
        <v>15.97</v>
      </c>
      <c r="D2290" s="4">
        <v>11.608</v>
      </c>
      <c r="E2290" s="4">
        <v>41.335278</v>
      </c>
      <c r="F2290" s="4">
        <v>-4.431389</v>
      </c>
      <c r="G2290" s="3" t="s">
        <v>3027</v>
      </c>
      <c r="H2290" s="3" t="s">
        <v>3028</v>
      </c>
      <c r="I2290" s="3" t="s">
        <v>3029</v>
      </c>
      <c r="J2290" s="3" t="s">
        <v>3177</v>
      </c>
      <c r="K2290" s="3" t="s">
        <v>3046</v>
      </c>
      <c r="L2290" s="3" t="s">
        <v>98</v>
      </c>
    </row>
    <row r="2291" ht="15.75" customHeight="1">
      <c r="A2291" s="4">
        <v>1332423.0</v>
      </c>
      <c r="B2291" s="3" t="s">
        <v>3143</v>
      </c>
      <c r="C2291" s="4">
        <v>47.8</v>
      </c>
      <c r="D2291" s="4">
        <v>41.3</v>
      </c>
      <c r="E2291" s="4">
        <v>41.666668</v>
      </c>
      <c r="F2291" s="4">
        <v>-4.416667</v>
      </c>
      <c r="G2291" s="3" t="s">
        <v>3027</v>
      </c>
      <c r="H2291" s="3" t="s">
        <v>3028</v>
      </c>
      <c r="I2291" s="3" t="s">
        <v>3029</v>
      </c>
      <c r="J2291" s="3" t="s">
        <v>3146</v>
      </c>
      <c r="K2291" s="3" t="s">
        <v>3147</v>
      </c>
      <c r="L2291" s="3" t="s">
        <v>2148</v>
      </c>
    </row>
    <row r="2292" ht="15.75" customHeight="1">
      <c r="A2292" s="4">
        <v>1494405.0</v>
      </c>
      <c r="B2292" s="3" t="s">
        <v>3143</v>
      </c>
      <c r="C2292" s="4">
        <v>47.8</v>
      </c>
      <c r="D2292" s="4">
        <v>41.3</v>
      </c>
      <c r="E2292" s="4">
        <v>41.656387</v>
      </c>
      <c r="F2292" s="4">
        <v>-4.401389</v>
      </c>
      <c r="G2292" s="3" t="s">
        <v>3027</v>
      </c>
      <c r="H2292" s="3" t="s">
        <v>3028</v>
      </c>
      <c r="I2292" s="3" t="s">
        <v>3029</v>
      </c>
      <c r="J2292" s="3" t="s">
        <v>3146</v>
      </c>
      <c r="K2292" s="3" t="s">
        <v>3147</v>
      </c>
      <c r="L2292" s="3" t="s">
        <v>2148</v>
      </c>
    </row>
    <row r="2293" ht="15.75" customHeight="1">
      <c r="A2293" s="4">
        <v>1414975.0</v>
      </c>
      <c r="B2293" s="3" t="s">
        <v>3180</v>
      </c>
      <c r="C2293" s="4">
        <v>0.781</v>
      </c>
      <c r="D2293" s="4">
        <v>0.126</v>
      </c>
      <c r="E2293" s="4">
        <v>37.107498</v>
      </c>
      <c r="F2293" s="4">
        <v>-4.388056</v>
      </c>
      <c r="G2293" s="3" t="s">
        <v>3027</v>
      </c>
      <c r="H2293" s="3" t="s">
        <v>3028</v>
      </c>
      <c r="I2293" s="3" t="s">
        <v>3029</v>
      </c>
      <c r="J2293" s="3" t="s">
        <v>80</v>
      </c>
      <c r="K2293" s="3" t="s">
        <v>3182</v>
      </c>
      <c r="L2293" s="3" t="s">
        <v>83</v>
      </c>
    </row>
    <row r="2294" ht="15.75" customHeight="1">
      <c r="A2294" s="4">
        <v>1414974.0</v>
      </c>
      <c r="B2294" s="3" t="s">
        <v>3184</v>
      </c>
      <c r="C2294" s="4">
        <v>0.781</v>
      </c>
      <c r="D2294" s="4">
        <v>0.126</v>
      </c>
      <c r="E2294" s="4">
        <v>37.107498</v>
      </c>
      <c r="F2294" s="4">
        <v>-4.388056</v>
      </c>
      <c r="G2294" s="3" t="s">
        <v>3027</v>
      </c>
      <c r="H2294" s="3" t="s">
        <v>3028</v>
      </c>
      <c r="I2294" s="3" t="s">
        <v>3029</v>
      </c>
      <c r="J2294" s="3" t="s">
        <v>186</v>
      </c>
      <c r="K2294" s="3" t="s">
        <v>3186</v>
      </c>
      <c r="L2294" s="3" t="s">
        <v>98</v>
      </c>
    </row>
    <row r="2295" ht="15.75" customHeight="1">
      <c r="A2295" s="4">
        <v>1404596.0</v>
      </c>
      <c r="B2295" s="3" t="s">
        <v>3188</v>
      </c>
      <c r="C2295" s="4">
        <v>83.5</v>
      </c>
      <c r="D2295" s="4">
        <v>70.6</v>
      </c>
      <c r="E2295" s="4">
        <v>41.083302</v>
      </c>
      <c r="F2295" s="4">
        <v>-4.3167</v>
      </c>
      <c r="G2295" s="3" t="s">
        <v>3027</v>
      </c>
      <c r="H2295" s="3" t="s">
        <v>3028</v>
      </c>
      <c r="I2295" s="3" t="s">
        <v>3029</v>
      </c>
      <c r="J2295" s="3" t="s">
        <v>3190</v>
      </c>
      <c r="K2295" s="3" t="s">
        <v>3191</v>
      </c>
      <c r="L2295" s="3" t="s">
        <v>255</v>
      </c>
    </row>
    <row r="2296" ht="15.75" customHeight="1">
      <c r="A2296" s="4">
        <v>1404603.0</v>
      </c>
      <c r="B2296" s="3" t="s">
        <v>3188</v>
      </c>
      <c r="C2296" s="4">
        <v>83.5</v>
      </c>
      <c r="D2296" s="4">
        <v>70.6</v>
      </c>
      <c r="E2296" s="4">
        <v>41.083302</v>
      </c>
      <c r="F2296" s="4">
        <v>-4.3167</v>
      </c>
      <c r="G2296" s="3" t="s">
        <v>3027</v>
      </c>
      <c r="H2296" s="3" t="s">
        <v>3028</v>
      </c>
      <c r="I2296" s="3" t="s">
        <v>3029</v>
      </c>
      <c r="J2296" s="3" t="s">
        <v>3190</v>
      </c>
      <c r="K2296" s="3" t="s">
        <v>3191</v>
      </c>
      <c r="L2296" s="3" t="s">
        <v>255</v>
      </c>
    </row>
    <row r="2297" ht="15.75" customHeight="1">
      <c r="A2297" s="4">
        <v>497835.0</v>
      </c>
      <c r="B2297" s="3" t="s">
        <v>3193</v>
      </c>
      <c r="C2297" s="4">
        <v>83.5</v>
      </c>
      <c r="D2297" s="4">
        <v>70.6</v>
      </c>
      <c r="E2297" s="4">
        <v>41.083302</v>
      </c>
      <c r="F2297" s="4">
        <v>-4.3167</v>
      </c>
      <c r="G2297" s="3" t="s">
        <v>3027</v>
      </c>
      <c r="H2297" s="3" t="s">
        <v>3028</v>
      </c>
      <c r="I2297" s="3" t="s">
        <v>3029</v>
      </c>
      <c r="J2297" s="3" t="s">
        <v>3194</v>
      </c>
      <c r="K2297" s="3" t="s">
        <v>3195</v>
      </c>
      <c r="L2297" s="3" t="s">
        <v>3196</v>
      </c>
    </row>
    <row r="2298" ht="15.75" customHeight="1">
      <c r="A2298" s="4">
        <v>1135769.0</v>
      </c>
      <c r="B2298" s="3" t="s">
        <v>3042</v>
      </c>
      <c r="C2298" s="4">
        <v>11.608</v>
      </c>
      <c r="D2298" s="4">
        <v>8.7</v>
      </c>
      <c r="E2298" s="4">
        <v>41.84</v>
      </c>
      <c r="F2298" s="4">
        <v>-4.26</v>
      </c>
      <c r="G2298" s="3" t="s">
        <v>3027</v>
      </c>
      <c r="H2298" s="3" t="s">
        <v>3028</v>
      </c>
      <c r="I2298" s="3" t="s">
        <v>3029</v>
      </c>
      <c r="J2298" s="3" t="s">
        <v>3177</v>
      </c>
      <c r="K2298" s="3" t="s">
        <v>3199</v>
      </c>
      <c r="L2298" s="3" t="s">
        <v>98</v>
      </c>
    </row>
    <row r="2299" ht="15.75" customHeight="1">
      <c r="A2299" s="4">
        <v>459276.0</v>
      </c>
      <c r="B2299" s="3" t="s">
        <v>3149</v>
      </c>
      <c r="C2299" s="4">
        <v>47.8</v>
      </c>
      <c r="D2299" s="4">
        <v>41.3</v>
      </c>
      <c r="E2299" s="4">
        <v>41.666668</v>
      </c>
      <c r="F2299" s="4">
        <v>-4.05</v>
      </c>
      <c r="G2299" s="3" t="s">
        <v>3027</v>
      </c>
      <c r="H2299" s="3" t="s">
        <v>3028</v>
      </c>
      <c r="I2299" s="3" t="s">
        <v>3029</v>
      </c>
      <c r="J2299" s="3" t="s">
        <v>3151</v>
      </c>
      <c r="K2299" s="3" t="s">
        <v>3152</v>
      </c>
      <c r="L2299" s="3" t="s">
        <v>434</v>
      </c>
    </row>
    <row r="2300" ht="15.75" customHeight="1">
      <c r="A2300" s="4">
        <v>457803.0</v>
      </c>
      <c r="B2300" s="3" t="s">
        <v>3203</v>
      </c>
      <c r="C2300" s="4">
        <v>47.8</v>
      </c>
      <c r="D2300" s="4">
        <v>41.3</v>
      </c>
      <c r="E2300" s="4">
        <v>41.666668</v>
      </c>
      <c r="F2300" s="4">
        <v>-4.05</v>
      </c>
      <c r="G2300" s="3" t="s">
        <v>3027</v>
      </c>
      <c r="H2300" s="3" t="s">
        <v>3028</v>
      </c>
      <c r="I2300" s="3" t="s">
        <v>3029</v>
      </c>
      <c r="J2300" s="3" t="s">
        <v>3203</v>
      </c>
      <c r="K2300" s="3" t="s">
        <v>3147</v>
      </c>
      <c r="L2300" s="3" t="s">
        <v>2148</v>
      </c>
    </row>
    <row r="2301" ht="15.75" customHeight="1">
      <c r="A2301" s="4">
        <v>1413628.0</v>
      </c>
      <c r="B2301" s="3" t="s">
        <v>3204</v>
      </c>
      <c r="C2301" s="4">
        <v>100.5</v>
      </c>
      <c r="D2301" s="4">
        <v>93.9</v>
      </c>
      <c r="E2301" s="4">
        <v>30.9</v>
      </c>
      <c r="F2301" s="4">
        <v>-4.0</v>
      </c>
      <c r="G2301" s="3" t="s">
        <v>3023</v>
      </c>
      <c r="H2301" s="3" t="s">
        <v>3023</v>
      </c>
      <c r="I2301" s="3" t="s">
        <v>3206</v>
      </c>
      <c r="J2301" s="3" t="s">
        <v>3207</v>
      </c>
      <c r="K2301" s="3" t="s">
        <v>3208</v>
      </c>
      <c r="L2301" s="3" t="s">
        <v>255</v>
      </c>
    </row>
    <row r="2302" ht="15.75" customHeight="1">
      <c r="A2302" s="4">
        <v>1413629.0</v>
      </c>
      <c r="B2302" s="3" t="s">
        <v>3209</v>
      </c>
      <c r="C2302" s="4">
        <v>100.5</v>
      </c>
      <c r="D2302" s="4">
        <v>93.9</v>
      </c>
      <c r="E2302" s="4">
        <v>30.9</v>
      </c>
      <c r="F2302" s="4">
        <v>-4.0</v>
      </c>
      <c r="G2302" s="3" t="s">
        <v>3023</v>
      </c>
      <c r="H2302" s="3" t="s">
        <v>3023</v>
      </c>
      <c r="I2302" s="3" t="s">
        <v>3206</v>
      </c>
      <c r="J2302" s="3" t="s">
        <v>3207</v>
      </c>
      <c r="K2302" s="3" t="s">
        <v>3210</v>
      </c>
      <c r="L2302" s="3" t="s">
        <v>255</v>
      </c>
    </row>
    <row r="2303" ht="15.75" customHeight="1">
      <c r="A2303" s="4">
        <v>1413626.0</v>
      </c>
      <c r="B2303" s="3" t="s">
        <v>3211</v>
      </c>
      <c r="C2303" s="4">
        <v>100.5</v>
      </c>
      <c r="D2303" s="4">
        <v>93.9</v>
      </c>
      <c r="E2303" s="4">
        <v>30.9</v>
      </c>
      <c r="F2303" s="4">
        <v>-4.0</v>
      </c>
      <c r="G2303" s="3" t="s">
        <v>3023</v>
      </c>
      <c r="H2303" s="3" t="s">
        <v>3023</v>
      </c>
      <c r="I2303" s="3" t="s">
        <v>3206</v>
      </c>
      <c r="J2303" s="3" t="s">
        <v>3212</v>
      </c>
      <c r="K2303" s="3" t="s">
        <v>3213</v>
      </c>
      <c r="L2303" s="3" t="s">
        <v>2998</v>
      </c>
    </row>
    <row r="2304" ht="15.75" customHeight="1">
      <c r="A2304" s="4">
        <v>1413627.0</v>
      </c>
      <c r="B2304" s="3" t="s">
        <v>3214</v>
      </c>
      <c r="C2304" s="4">
        <v>100.5</v>
      </c>
      <c r="D2304" s="4">
        <v>93.9</v>
      </c>
      <c r="E2304" s="4">
        <v>30.9</v>
      </c>
      <c r="F2304" s="4">
        <v>-4.0</v>
      </c>
      <c r="G2304" s="3" t="s">
        <v>3023</v>
      </c>
      <c r="H2304" s="3" t="s">
        <v>3023</v>
      </c>
      <c r="I2304" s="3" t="s">
        <v>3206</v>
      </c>
      <c r="J2304" s="3" t="s">
        <v>3215</v>
      </c>
      <c r="K2304" s="3" t="s">
        <v>3216</v>
      </c>
      <c r="L2304" s="3" t="s">
        <v>2148</v>
      </c>
    </row>
    <row r="2305" ht="15.75" customHeight="1">
      <c r="A2305" s="4">
        <v>776538.0</v>
      </c>
      <c r="B2305" s="3" t="s">
        <v>3211</v>
      </c>
      <c r="C2305" s="4">
        <v>105.3</v>
      </c>
      <c r="D2305" s="4">
        <v>93.5</v>
      </c>
      <c r="E2305" s="4">
        <v>30.9</v>
      </c>
      <c r="F2305" s="4">
        <v>-3.966667</v>
      </c>
      <c r="G2305" s="3" t="s">
        <v>3023</v>
      </c>
      <c r="H2305" s="3" t="s">
        <v>3023</v>
      </c>
      <c r="I2305" s="3" t="s">
        <v>3206</v>
      </c>
      <c r="J2305" s="3" t="s">
        <v>3212</v>
      </c>
      <c r="K2305" s="3" t="s">
        <v>3213</v>
      </c>
      <c r="L2305" s="3" t="s">
        <v>2998</v>
      </c>
    </row>
    <row r="2306" ht="15.75" customHeight="1">
      <c r="A2306" s="4">
        <v>776539.0</v>
      </c>
      <c r="B2306" s="3" t="s">
        <v>3214</v>
      </c>
      <c r="C2306" s="4">
        <v>105.3</v>
      </c>
      <c r="D2306" s="4">
        <v>93.5</v>
      </c>
      <c r="E2306" s="4">
        <v>30.9</v>
      </c>
      <c r="F2306" s="4">
        <v>-3.966667</v>
      </c>
      <c r="G2306" s="3" t="s">
        <v>3023</v>
      </c>
      <c r="H2306" s="3" t="s">
        <v>3023</v>
      </c>
      <c r="I2306" s="3" t="s">
        <v>3206</v>
      </c>
      <c r="J2306" s="3" t="s">
        <v>3215</v>
      </c>
      <c r="K2306" s="3" t="s">
        <v>3216</v>
      </c>
      <c r="L2306" s="3" t="s">
        <v>2148</v>
      </c>
    </row>
    <row r="2307" ht="15.75" customHeight="1">
      <c r="A2307" s="4">
        <v>1413120.0</v>
      </c>
      <c r="B2307" s="3" t="s">
        <v>3180</v>
      </c>
      <c r="C2307" s="4">
        <v>0.126</v>
      </c>
      <c r="D2307" s="4">
        <v>0.0117</v>
      </c>
      <c r="E2307" s="4">
        <v>36.744999</v>
      </c>
      <c r="F2307" s="4">
        <v>-3.876667</v>
      </c>
      <c r="G2307" s="3" t="s">
        <v>3027</v>
      </c>
      <c r="H2307" s="3" t="s">
        <v>3028</v>
      </c>
      <c r="I2307" s="3" t="s">
        <v>44</v>
      </c>
      <c r="J2307" s="3" t="s">
        <v>80</v>
      </c>
      <c r="K2307" s="3" t="s">
        <v>3182</v>
      </c>
      <c r="L2307" s="3" t="s">
        <v>83</v>
      </c>
    </row>
    <row r="2308" ht="15.75" customHeight="1">
      <c r="A2308" s="4">
        <v>1413121.0</v>
      </c>
      <c r="B2308" s="3" t="s">
        <v>3100</v>
      </c>
      <c r="C2308" s="4">
        <v>0.126</v>
      </c>
      <c r="D2308" s="4">
        <v>0.0117</v>
      </c>
      <c r="E2308" s="4">
        <v>36.744999</v>
      </c>
      <c r="F2308" s="4">
        <v>-3.876667</v>
      </c>
      <c r="G2308" s="3" t="s">
        <v>3027</v>
      </c>
      <c r="H2308" s="3" t="s">
        <v>3028</v>
      </c>
      <c r="I2308" s="3" t="s">
        <v>44</v>
      </c>
      <c r="J2308" s="3" t="s">
        <v>3102</v>
      </c>
      <c r="K2308" s="3" t="s">
        <v>3103</v>
      </c>
      <c r="L2308" s="3" t="s">
        <v>388</v>
      </c>
    </row>
    <row r="2309" ht="15.75" customHeight="1">
      <c r="A2309" s="4">
        <v>1470033.0</v>
      </c>
      <c r="B2309" s="3" t="s">
        <v>3184</v>
      </c>
      <c r="C2309" s="4">
        <v>0.126</v>
      </c>
      <c r="D2309" s="4">
        <v>0.0117</v>
      </c>
      <c r="E2309" s="4">
        <v>36.744999</v>
      </c>
      <c r="F2309" s="4">
        <v>-3.876667</v>
      </c>
      <c r="G2309" s="3" t="s">
        <v>3027</v>
      </c>
      <c r="H2309" s="3" t="s">
        <v>3028</v>
      </c>
      <c r="I2309" s="3" t="s">
        <v>44</v>
      </c>
      <c r="J2309" s="3" t="s">
        <v>186</v>
      </c>
      <c r="K2309" s="3" t="s">
        <v>3186</v>
      </c>
      <c r="L2309" s="3" t="s">
        <v>98</v>
      </c>
    </row>
    <row r="2310" ht="15.75" customHeight="1">
      <c r="A2310" s="4">
        <v>776542.0</v>
      </c>
      <c r="B2310" s="3" t="s">
        <v>3209</v>
      </c>
      <c r="C2310" s="4">
        <v>99.6</v>
      </c>
      <c r="D2310" s="4">
        <v>93.5</v>
      </c>
      <c r="E2310" s="4">
        <v>30.905001</v>
      </c>
      <c r="F2310" s="4">
        <v>-3.855</v>
      </c>
      <c r="G2310" s="3" t="s">
        <v>3023</v>
      </c>
      <c r="H2310" s="3" t="s">
        <v>3023</v>
      </c>
      <c r="I2310" s="3" t="s">
        <v>3206</v>
      </c>
      <c r="J2310" s="3" t="s">
        <v>3207</v>
      </c>
      <c r="K2310" s="3" t="s">
        <v>3210</v>
      </c>
      <c r="L2310" s="3" t="s">
        <v>255</v>
      </c>
    </row>
    <row r="2311" ht="15.75" customHeight="1">
      <c r="A2311" s="4">
        <v>776543.0</v>
      </c>
      <c r="B2311" s="3" t="s">
        <v>3204</v>
      </c>
      <c r="C2311" s="4">
        <v>99.6</v>
      </c>
      <c r="D2311" s="4">
        <v>93.5</v>
      </c>
      <c r="E2311" s="4">
        <v>30.905001</v>
      </c>
      <c r="F2311" s="4">
        <v>-3.855</v>
      </c>
      <c r="G2311" s="3" t="s">
        <v>3023</v>
      </c>
      <c r="H2311" s="3" t="s">
        <v>3023</v>
      </c>
      <c r="I2311" s="3" t="s">
        <v>3206</v>
      </c>
      <c r="J2311" s="3" t="s">
        <v>3207</v>
      </c>
      <c r="K2311" s="3" t="s">
        <v>3208</v>
      </c>
      <c r="L2311" s="3" t="s">
        <v>255</v>
      </c>
    </row>
    <row r="2312" ht="15.75" customHeight="1">
      <c r="A2312" s="4">
        <v>1372456.0</v>
      </c>
      <c r="B2312" s="3" t="s">
        <v>3042</v>
      </c>
      <c r="C2312" s="4">
        <v>13.82</v>
      </c>
      <c r="D2312" s="4">
        <v>11.62</v>
      </c>
      <c r="E2312" s="4">
        <v>40.11972</v>
      </c>
      <c r="F2312" s="4">
        <v>-3.844444</v>
      </c>
      <c r="G2312" s="3" t="s">
        <v>3027</v>
      </c>
      <c r="H2312" s="3" t="s">
        <v>3028</v>
      </c>
      <c r="I2312" s="3" t="s">
        <v>3029</v>
      </c>
      <c r="J2312" s="3" t="s">
        <v>3045</v>
      </c>
      <c r="K2312" s="3" t="s">
        <v>3046</v>
      </c>
      <c r="L2312" s="3" t="s">
        <v>98</v>
      </c>
    </row>
    <row r="2313" ht="15.75" customHeight="1">
      <c r="A2313" s="4">
        <v>1401721.0</v>
      </c>
      <c r="B2313" s="3" t="s">
        <v>3225</v>
      </c>
      <c r="C2313" s="4">
        <v>13.82</v>
      </c>
      <c r="D2313" s="4">
        <v>11.62</v>
      </c>
      <c r="E2313" s="4">
        <v>40.11972</v>
      </c>
      <c r="F2313" s="4">
        <v>-3.844444</v>
      </c>
      <c r="G2313" s="3" t="s">
        <v>3027</v>
      </c>
      <c r="H2313" s="3" t="s">
        <v>3028</v>
      </c>
      <c r="I2313" s="3" t="s">
        <v>3029</v>
      </c>
      <c r="J2313" s="3" t="s">
        <v>3227</v>
      </c>
      <c r="K2313" s="3" t="s">
        <v>323</v>
      </c>
      <c r="L2313" s="3" t="s">
        <v>98</v>
      </c>
    </row>
    <row r="2314" ht="15.75" customHeight="1">
      <c r="A2314" s="4">
        <v>1413620.0</v>
      </c>
      <c r="B2314" s="3" t="s">
        <v>3228</v>
      </c>
      <c r="C2314" s="4">
        <v>0.0117</v>
      </c>
      <c r="D2314" s="4">
        <v>0.0</v>
      </c>
      <c r="E2314" s="4">
        <v>19.190001</v>
      </c>
      <c r="F2314" s="4">
        <v>-3.826389</v>
      </c>
      <c r="G2314" s="3" t="s">
        <v>3023</v>
      </c>
      <c r="H2314" s="3" t="s">
        <v>3023</v>
      </c>
      <c r="I2314" s="3" t="s">
        <v>3230</v>
      </c>
      <c r="J2314" s="3" t="s">
        <v>3231</v>
      </c>
      <c r="K2314" s="3" t="s">
        <v>3232</v>
      </c>
      <c r="L2314" s="3" t="s">
        <v>3233</v>
      </c>
    </row>
    <row r="2315" ht="15.75" customHeight="1">
      <c r="A2315" s="4">
        <v>1413621.0</v>
      </c>
      <c r="B2315" s="3" t="s">
        <v>3234</v>
      </c>
      <c r="C2315" s="4">
        <v>0.0117</v>
      </c>
      <c r="D2315" s="4">
        <v>0.0</v>
      </c>
      <c r="E2315" s="4">
        <v>19.190001</v>
      </c>
      <c r="F2315" s="4">
        <v>-3.826389</v>
      </c>
      <c r="G2315" s="3" t="s">
        <v>3023</v>
      </c>
      <c r="H2315" s="3" t="s">
        <v>3023</v>
      </c>
      <c r="I2315" s="3" t="s">
        <v>3230</v>
      </c>
      <c r="J2315" s="3" t="s">
        <v>3231</v>
      </c>
      <c r="K2315" s="3" t="s">
        <v>3235</v>
      </c>
      <c r="L2315" s="3" t="s">
        <v>3233</v>
      </c>
    </row>
    <row r="2316" ht="15.75" customHeight="1">
      <c r="A2316" s="4">
        <v>1413622.0</v>
      </c>
      <c r="B2316" s="3" t="s">
        <v>3236</v>
      </c>
      <c r="C2316" s="4">
        <v>0.0117</v>
      </c>
      <c r="D2316" s="4">
        <v>0.0</v>
      </c>
      <c r="E2316" s="4">
        <v>19.190001</v>
      </c>
      <c r="F2316" s="4">
        <v>-3.826389</v>
      </c>
      <c r="G2316" s="3" t="s">
        <v>3023</v>
      </c>
      <c r="H2316" s="3" t="s">
        <v>3023</v>
      </c>
      <c r="I2316" s="3" t="s">
        <v>3230</v>
      </c>
      <c r="J2316" s="3" t="s">
        <v>3237</v>
      </c>
      <c r="K2316" s="3" t="s">
        <v>3238</v>
      </c>
      <c r="L2316" s="3" t="s">
        <v>321</v>
      </c>
    </row>
    <row r="2317" ht="15.75" customHeight="1">
      <c r="A2317" s="4">
        <v>1413623.0</v>
      </c>
      <c r="B2317" s="3" t="s">
        <v>3239</v>
      </c>
      <c r="C2317" s="4">
        <v>0.0117</v>
      </c>
      <c r="D2317" s="4">
        <v>0.0</v>
      </c>
      <c r="E2317" s="4">
        <v>19.190001</v>
      </c>
      <c r="F2317" s="4">
        <v>-3.826389</v>
      </c>
      <c r="G2317" s="3" t="s">
        <v>3023</v>
      </c>
      <c r="H2317" s="3" t="s">
        <v>3023</v>
      </c>
      <c r="I2317" s="3" t="s">
        <v>3230</v>
      </c>
      <c r="J2317" s="3" t="s">
        <v>319</v>
      </c>
      <c r="K2317" s="3" t="s">
        <v>3240</v>
      </c>
      <c r="L2317" s="3" t="s">
        <v>321</v>
      </c>
    </row>
    <row r="2318" ht="15.75" customHeight="1">
      <c r="A2318" s="4">
        <v>1467631.0</v>
      </c>
      <c r="B2318" s="3" t="s">
        <v>3225</v>
      </c>
      <c r="C2318" s="4">
        <v>9.7</v>
      </c>
      <c r="D2318" s="4">
        <v>8.7</v>
      </c>
      <c r="E2318" s="4">
        <v>40.18</v>
      </c>
      <c r="F2318" s="4">
        <v>-3.78</v>
      </c>
      <c r="G2318" s="3" t="s">
        <v>3027</v>
      </c>
      <c r="H2318" s="3" t="s">
        <v>3028</v>
      </c>
      <c r="I2318" s="3" t="s">
        <v>3029</v>
      </c>
      <c r="J2318" s="3" t="s">
        <v>3227</v>
      </c>
      <c r="K2318" s="3" t="s">
        <v>3244</v>
      </c>
      <c r="L2318" s="3" t="s">
        <v>98</v>
      </c>
    </row>
    <row r="2319" ht="15.75" customHeight="1">
      <c r="A2319" s="4">
        <v>1467635.0</v>
      </c>
      <c r="B2319" s="3" t="s">
        <v>3225</v>
      </c>
      <c r="C2319" s="4">
        <v>9.7</v>
      </c>
      <c r="D2319" s="4">
        <v>8.7</v>
      </c>
      <c r="E2319" s="4">
        <v>40.18</v>
      </c>
      <c r="F2319" s="4">
        <v>-3.78</v>
      </c>
      <c r="G2319" s="3" t="s">
        <v>3027</v>
      </c>
      <c r="H2319" s="3" t="s">
        <v>3028</v>
      </c>
      <c r="I2319" s="3" t="s">
        <v>3029</v>
      </c>
      <c r="J2319" s="3" t="s">
        <v>3227</v>
      </c>
      <c r="K2319" s="3" t="s">
        <v>3244</v>
      </c>
      <c r="L2319" s="3" t="s">
        <v>98</v>
      </c>
    </row>
    <row r="2320" ht="15.75" customHeight="1">
      <c r="A2320" s="4">
        <v>1372452.0</v>
      </c>
      <c r="B2320" s="3" t="s">
        <v>3042</v>
      </c>
      <c r="C2320" s="4">
        <v>15.97</v>
      </c>
      <c r="D2320" s="4">
        <v>13.82</v>
      </c>
      <c r="E2320" s="4">
        <v>40.433613</v>
      </c>
      <c r="F2320" s="4">
        <v>-3.736944</v>
      </c>
      <c r="G2320" s="3" t="s">
        <v>3027</v>
      </c>
      <c r="H2320" s="3" t="s">
        <v>3028</v>
      </c>
      <c r="I2320" s="3" t="s">
        <v>3029</v>
      </c>
      <c r="J2320" s="3" t="s">
        <v>3045</v>
      </c>
      <c r="K2320" s="3" t="s">
        <v>3046</v>
      </c>
      <c r="L2320" s="3" t="s">
        <v>98</v>
      </c>
    </row>
    <row r="2321" ht="15.75" customHeight="1">
      <c r="A2321" s="4">
        <v>1401722.0</v>
      </c>
      <c r="B2321" s="3" t="s">
        <v>3225</v>
      </c>
      <c r="C2321" s="4">
        <v>15.97</v>
      </c>
      <c r="D2321" s="4">
        <v>13.82</v>
      </c>
      <c r="E2321" s="4">
        <v>40.433613</v>
      </c>
      <c r="F2321" s="4">
        <v>-3.736944</v>
      </c>
      <c r="G2321" s="3" t="s">
        <v>3027</v>
      </c>
      <c r="H2321" s="3" t="s">
        <v>3028</v>
      </c>
      <c r="I2321" s="3" t="s">
        <v>3029</v>
      </c>
      <c r="J2321" s="3" t="s">
        <v>3227</v>
      </c>
      <c r="K2321" s="3" t="s">
        <v>323</v>
      </c>
      <c r="L2321" s="3" t="s">
        <v>98</v>
      </c>
    </row>
    <row r="2322" ht="15.75" customHeight="1">
      <c r="A2322" s="4">
        <v>1372448.0</v>
      </c>
      <c r="B2322" s="3" t="s">
        <v>3042</v>
      </c>
      <c r="C2322" s="4">
        <v>15.97</v>
      </c>
      <c r="D2322" s="4">
        <v>11.62</v>
      </c>
      <c r="E2322" s="4">
        <v>40.388889</v>
      </c>
      <c r="F2322" s="4">
        <v>-3.698889</v>
      </c>
      <c r="G2322" s="3" t="s">
        <v>3027</v>
      </c>
      <c r="H2322" s="3" t="s">
        <v>3028</v>
      </c>
      <c r="I2322" s="3" t="s">
        <v>3029</v>
      </c>
      <c r="J2322" s="3" t="s">
        <v>3045</v>
      </c>
      <c r="K2322" s="3" t="s">
        <v>3046</v>
      </c>
      <c r="L2322" s="3" t="s">
        <v>98</v>
      </c>
    </row>
    <row r="2323" ht="15.75" customHeight="1">
      <c r="A2323" s="4">
        <v>1494416.0</v>
      </c>
      <c r="B2323" s="3" t="s">
        <v>3042</v>
      </c>
      <c r="C2323" s="4">
        <v>15.97</v>
      </c>
      <c r="D2323" s="4">
        <v>11.608</v>
      </c>
      <c r="E2323" s="4">
        <v>40.411667</v>
      </c>
      <c r="F2323" s="4">
        <v>-3.6975</v>
      </c>
      <c r="G2323" s="3" t="s">
        <v>3027</v>
      </c>
      <c r="H2323" s="3" t="s">
        <v>3028</v>
      </c>
      <c r="I2323" s="3" t="s">
        <v>3029</v>
      </c>
      <c r="J2323" s="3" t="s">
        <v>3177</v>
      </c>
      <c r="K2323" s="3" t="s">
        <v>3046</v>
      </c>
      <c r="L2323" s="3" t="s">
        <v>98</v>
      </c>
    </row>
    <row r="2324" ht="15.75" customHeight="1">
      <c r="A2324" s="4">
        <v>419482.0</v>
      </c>
      <c r="B2324" s="3" t="s">
        <v>3042</v>
      </c>
      <c r="C2324" s="4">
        <v>20.0</v>
      </c>
      <c r="D2324" s="4">
        <v>15.97</v>
      </c>
      <c r="E2324" s="4">
        <v>40.402779</v>
      </c>
      <c r="F2324" s="4">
        <v>-3.697222</v>
      </c>
      <c r="G2324" s="3" t="s">
        <v>3027</v>
      </c>
      <c r="H2324" s="3" t="s">
        <v>3028</v>
      </c>
      <c r="I2324" s="3" t="s">
        <v>3029</v>
      </c>
      <c r="J2324" s="3" t="s">
        <v>1204</v>
      </c>
      <c r="K2324" s="3" t="s">
        <v>3046</v>
      </c>
      <c r="L2324" s="3" t="s">
        <v>98</v>
      </c>
    </row>
    <row r="2325" ht="15.75" customHeight="1">
      <c r="A2325" s="4">
        <v>1372447.0</v>
      </c>
      <c r="B2325" s="3" t="s">
        <v>3042</v>
      </c>
      <c r="C2325" s="4">
        <v>15.97</v>
      </c>
      <c r="D2325" s="4">
        <v>13.82</v>
      </c>
      <c r="E2325" s="4">
        <v>40.387222</v>
      </c>
      <c r="F2325" s="4">
        <v>-3.656111</v>
      </c>
      <c r="G2325" s="3" t="s">
        <v>3027</v>
      </c>
      <c r="H2325" s="3" t="s">
        <v>3028</v>
      </c>
      <c r="I2325" s="3" t="s">
        <v>3029</v>
      </c>
      <c r="J2325" s="3" t="s">
        <v>3045</v>
      </c>
      <c r="K2325" s="3" t="s">
        <v>3046</v>
      </c>
      <c r="L2325" s="3" t="s">
        <v>98</v>
      </c>
    </row>
    <row r="2326" ht="15.75" customHeight="1">
      <c r="A2326" s="4">
        <v>1401724.0</v>
      </c>
      <c r="B2326" s="3" t="s">
        <v>3225</v>
      </c>
      <c r="C2326" s="4">
        <v>15.97</v>
      </c>
      <c r="D2326" s="4">
        <v>13.82</v>
      </c>
      <c r="E2326" s="4">
        <v>40.387222</v>
      </c>
      <c r="F2326" s="4">
        <v>-3.656111</v>
      </c>
      <c r="G2326" s="3" t="s">
        <v>3027</v>
      </c>
      <c r="H2326" s="3" t="s">
        <v>3028</v>
      </c>
      <c r="I2326" s="3" t="s">
        <v>3029</v>
      </c>
      <c r="J2326" s="3" t="s">
        <v>3227</v>
      </c>
      <c r="K2326" s="3" t="s">
        <v>323</v>
      </c>
      <c r="L2326" s="3" t="s">
        <v>98</v>
      </c>
    </row>
    <row r="2327" ht="15.75" customHeight="1">
      <c r="A2327" s="4">
        <v>1372458.0</v>
      </c>
      <c r="B2327" s="3" t="s">
        <v>3042</v>
      </c>
      <c r="C2327" s="4">
        <v>15.97</v>
      </c>
      <c r="D2327" s="4">
        <v>11.62</v>
      </c>
      <c r="E2327" s="4">
        <v>40.471668</v>
      </c>
      <c r="F2327" s="4">
        <v>-3.551667</v>
      </c>
      <c r="G2327" s="3" t="s">
        <v>3027</v>
      </c>
      <c r="H2327" s="3" t="s">
        <v>3028</v>
      </c>
      <c r="I2327" s="3" t="s">
        <v>3029</v>
      </c>
      <c r="J2327" s="3" t="s">
        <v>3045</v>
      </c>
      <c r="K2327" s="3" t="s">
        <v>3046</v>
      </c>
      <c r="L2327" s="3" t="s">
        <v>98</v>
      </c>
    </row>
    <row r="2328" ht="15.75" customHeight="1">
      <c r="A2328" s="4">
        <v>1401720.0</v>
      </c>
      <c r="B2328" s="3" t="s">
        <v>3225</v>
      </c>
      <c r="C2328" s="4">
        <v>15.97</v>
      </c>
      <c r="D2328" s="4">
        <v>11.62</v>
      </c>
      <c r="E2328" s="4">
        <v>40.471668</v>
      </c>
      <c r="F2328" s="4">
        <v>-3.551667</v>
      </c>
      <c r="G2328" s="3" t="s">
        <v>3027</v>
      </c>
      <c r="H2328" s="3" t="s">
        <v>3028</v>
      </c>
      <c r="I2328" s="3" t="s">
        <v>3029</v>
      </c>
      <c r="J2328" s="3" t="s">
        <v>3227</v>
      </c>
      <c r="K2328" s="3" t="s">
        <v>323</v>
      </c>
      <c r="L2328" s="3" t="s">
        <v>98</v>
      </c>
    </row>
    <row r="2329" ht="15.75" customHeight="1">
      <c r="A2329" s="4">
        <v>1469229.0</v>
      </c>
      <c r="B2329" s="3" t="s">
        <v>3180</v>
      </c>
      <c r="C2329" s="4">
        <v>0.0117</v>
      </c>
      <c r="D2329" s="4">
        <v>0.0</v>
      </c>
      <c r="E2329" s="4">
        <v>40.430279</v>
      </c>
      <c r="F2329" s="4">
        <v>-3.521111</v>
      </c>
      <c r="G2329" s="3" t="s">
        <v>3027</v>
      </c>
      <c r="H2329" s="3" t="s">
        <v>3028</v>
      </c>
      <c r="I2329" s="3" t="s">
        <v>3029</v>
      </c>
      <c r="J2329" s="3" t="s">
        <v>80</v>
      </c>
      <c r="K2329" s="3" t="s">
        <v>3182</v>
      </c>
      <c r="L2329" s="3" t="s">
        <v>83</v>
      </c>
    </row>
    <row r="2330" ht="15.75" customHeight="1">
      <c r="A2330" s="4">
        <v>1469230.0</v>
      </c>
      <c r="B2330" s="3" t="s">
        <v>3100</v>
      </c>
      <c r="C2330" s="4">
        <v>0.0117</v>
      </c>
      <c r="D2330" s="4">
        <v>0.0</v>
      </c>
      <c r="E2330" s="4">
        <v>40.430279</v>
      </c>
      <c r="F2330" s="4">
        <v>-3.521111</v>
      </c>
      <c r="G2330" s="3" t="s">
        <v>3027</v>
      </c>
      <c r="H2330" s="3" t="s">
        <v>3028</v>
      </c>
      <c r="I2330" s="3" t="s">
        <v>3029</v>
      </c>
      <c r="J2330" s="3" t="s">
        <v>3102</v>
      </c>
      <c r="K2330" s="3" t="s">
        <v>3103</v>
      </c>
      <c r="L2330" s="3" t="s">
        <v>388</v>
      </c>
    </row>
    <row r="2331" ht="15.75" customHeight="1">
      <c r="A2331" s="4">
        <v>1413603.0</v>
      </c>
      <c r="B2331" s="3" t="s">
        <v>3180</v>
      </c>
      <c r="C2331" s="4">
        <v>0.781</v>
      </c>
      <c r="D2331" s="4">
        <v>0.126</v>
      </c>
      <c r="E2331" s="4">
        <v>40.291668</v>
      </c>
      <c r="F2331" s="4">
        <v>-3.463056</v>
      </c>
      <c r="G2331" s="3" t="s">
        <v>3027</v>
      </c>
      <c r="H2331" s="3" t="s">
        <v>3028</v>
      </c>
      <c r="I2331" s="3" t="s">
        <v>3029</v>
      </c>
      <c r="J2331" s="3" t="s">
        <v>80</v>
      </c>
      <c r="K2331" s="3" t="s">
        <v>3182</v>
      </c>
      <c r="L2331" s="3" t="s">
        <v>83</v>
      </c>
    </row>
    <row r="2332" ht="15.75" customHeight="1">
      <c r="A2332" s="4">
        <v>1135763.0</v>
      </c>
      <c r="B2332" s="3" t="s">
        <v>3042</v>
      </c>
      <c r="C2332" s="4">
        <v>15.97</v>
      </c>
      <c r="D2332" s="4">
        <v>11.608</v>
      </c>
      <c r="E2332" s="4">
        <v>40.452499</v>
      </c>
      <c r="F2332" s="4">
        <v>-3.363333</v>
      </c>
      <c r="G2332" s="3" t="s">
        <v>3027</v>
      </c>
      <c r="H2332" s="3" t="s">
        <v>3028</v>
      </c>
      <c r="I2332" s="3" t="s">
        <v>3029</v>
      </c>
      <c r="J2332" s="3" t="s">
        <v>186</v>
      </c>
      <c r="K2332" s="3" t="s">
        <v>3046</v>
      </c>
      <c r="L2332" s="3" t="s">
        <v>98</v>
      </c>
    </row>
    <row r="2333" ht="15.75" customHeight="1">
      <c r="A2333" s="4">
        <v>1469254.0</v>
      </c>
      <c r="B2333" s="3" t="s">
        <v>3180</v>
      </c>
      <c r="C2333" s="4">
        <v>1.806</v>
      </c>
      <c r="D2333" s="4">
        <v>0.781</v>
      </c>
      <c r="E2333" s="4">
        <v>42.299442</v>
      </c>
      <c r="F2333" s="4">
        <v>-3.313056</v>
      </c>
      <c r="G2333" s="3" t="s">
        <v>3027</v>
      </c>
      <c r="H2333" s="3" t="s">
        <v>3028</v>
      </c>
      <c r="I2333" s="3" t="s">
        <v>3029</v>
      </c>
      <c r="J2333" s="3" t="s">
        <v>80</v>
      </c>
      <c r="K2333" s="3" t="s">
        <v>3182</v>
      </c>
      <c r="L2333" s="3" t="s">
        <v>83</v>
      </c>
    </row>
    <row r="2334" ht="15.75" customHeight="1">
      <c r="A2334" s="4">
        <v>1469252.0</v>
      </c>
      <c r="B2334" s="3" t="s">
        <v>3184</v>
      </c>
      <c r="C2334" s="4">
        <v>1.806</v>
      </c>
      <c r="D2334" s="4">
        <v>0.781</v>
      </c>
      <c r="E2334" s="4">
        <v>42.299442</v>
      </c>
      <c r="F2334" s="4">
        <v>-3.313056</v>
      </c>
      <c r="G2334" s="3" t="s">
        <v>3027</v>
      </c>
      <c r="H2334" s="3" t="s">
        <v>3028</v>
      </c>
      <c r="I2334" s="3" t="s">
        <v>3029</v>
      </c>
      <c r="J2334" s="3" t="s">
        <v>186</v>
      </c>
      <c r="K2334" s="3" t="s">
        <v>3186</v>
      </c>
      <c r="L2334" s="3" t="s">
        <v>98</v>
      </c>
    </row>
    <row r="2335" ht="15.75" customHeight="1">
      <c r="A2335" s="4">
        <v>1469253.0</v>
      </c>
      <c r="B2335" s="3" t="s">
        <v>3184</v>
      </c>
      <c r="C2335" s="4">
        <v>1.806</v>
      </c>
      <c r="D2335" s="4">
        <v>0.781</v>
      </c>
      <c r="E2335" s="4">
        <v>42.299442</v>
      </c>
      <c r="F2335" s="4">
        <v>-3.313056</v>
      </c>
      <c r="G2335" s="3" t="s">
        <v>3027</v>
      </c>
      <c r="H2335" s="3" t="s">
        <v>3028</v>
      </c>
      <c r="I2335" s="3" t="s">
        <v>3029</v>
      </c>
      <c r="J2335" s="3" t="s">
        <v>186</v>
      </c>
      <c r="K2335" s="3" t="s">
        <v>3186</v>
      </c>
      <c r="L2335" s="3" t="s">
        <v>98</v>
      </c>
    </row>
    <row r="2336" ht="15.75" customHeight="1">
      <c r="A2336" s="4">
        <v>1469255.0</v>
      </c>
      <c r="B2336" s="3" t="s">
        <v>3184</v>
      </c>
      <c r="C2336" s="4">
        <v>1.806</v>
      </c>
      <c r="D2336" s="4">
        <v>0.781</v>
      </c>
      <c r="E2336" s="4">
        <v>42.299442</v>
      </c>
      <c r="F2336" s="4">
        <v>-3.313056</v>
      </c>
      <c r="G2336" s="3" t="s">
        <v>3027</v>
      </c>
      <c r="H2336" s="3" t="s">
        <v>3028</v>
      </c>
      <c r="I2336" s="3" t="s">
        <v>3029</v>
      </c>
      <c r="J2336" s="3" t="s">
        <v>186</v>
      </c>
      <c r="K2336" s="3" t="s">
        <v>3186</v>
      </c>
      <c r="L2336" s="3" t="s">
        <v>98</v>
      </c>
    </row>
    <row r="2337" ht="15.75" customHeight="1">
      <c r="A2337" s="4">
        <v>1469262.0</v>
      </c>
      <c r="B2337" s="3" t="s">
        <v>3184</v>
      </c>
      <c r="C2337" s="4">
        <v>1.806</v>
      </c>
      <c r="D2337" s="4">
        <v>0.781</v>
      </c>
      <c r="E2337" s="4">
        <v>42.299442</v>
      </c>
      <c r="F2337" s="4">
        <v>-3.313056</v>
      </c>
      <c r="G2337" s="3" t="s">
        <v>3027</v>
      </c>
      <c r="H2337" s="3" t="s">
        <v>3028</v>
      </c>
      <c r="I2337" s="3" t="s">
        <v>3029</v>
      </c>
      <c r="J2337" s="3" t="s">
        <v>186</v>
      </c>
      <c r="K2337" s="3" t="s">
        <v>3186</v>
      </c>
      <c r="L2337" s="3" t="s">
        <v>98</v>
      </c>
    </row>
    <row r="2338" ht="15.75" customHeight="1">
      <c r="A2338" s="4">
        <v>1469263.0</v>
      </c>
      <c r="B2338" s="3" t="s">
        <v>3184</v>
      </c>
      <c r="C2338" s="4">
        <v>1.806</v>
      </c>
      <c r="D2338" s="4">
        <v>0.781</v>
      </c>
      <c r="E2338" s="4">
        <v>42.299442</v>
      </c>
      <c r="F2338" s="4">
        <v>-3.313056</v>
      </c>
      <c r="G2338" s="3" t="s">
        <v>3027</v>
      </c>
      <c r="H2338" s="3" t="s">
        <v>3028</v>
      </c>
      <c r="I2338" s="3" t="s">
        <v>3029</v>
      </c>
      <c r="J2338" s="3" t="s">
        <v>186</v>
      </c>
      <c r="K2338" s="3" t="s">
        <v>3186</v>
      </c>
      <c r="L2338" s="3" t="s">
        <v>98</v>
      </c>
    </row>
    <row r="2339" ht="15.75" customHeight="1">
      <c r="A2339" s="4">
        <v>1469264.0</v>
      </c>
      <c r="B2339" s="3" t="s">
        <v>3184</v>
      </c>
      <c r="C2339" s="4">
        <v>1.806</v>
      </c>
      <c r="D2339" s="4">
        <v>0.781</v>
      </c>
      <c r="E2339" s="4">
        <v>42.299442</v>
      </c>
      <c r="F2339" s="4">
        <v>-3.313056</v>
      </c>
      <c r="G2339" s="3" t="s">
        <v>3027</v>
      </c>
      <c r="H2339" s="3" t="s">
        <v>3028</v>
      </c>
      <c r="I2339" s="3" t="s">
        <v>3029</v>
      </c>
      <c r="J2339" s="3" t="s">
        <v>186</v>
      </c>
      <c r="K2339" s="3" t="s">
        <v>3186</v>
      </c>
      <c r="L2339" s="3" t="s">
        <v>98</v>
      </c>
    </row>
    <row r="2340" ht="15.75" customHeight="1">
      <c r="A2340" s="4">
        <v>1469265.0</v>
      </c>
      <c r="B2340" s="3" t="s">
        <v>3184</v>
      </c>
      <c r="C2340" s="4">
        <v>1.806</v>
      </c>
      <c r="D2340" s="4">
        <v>0.781</v>
      </c>
      <c r="E2340" s="4">
        <v>42.299442</v>
      </c>
      <c r="F2340" s="4">
        <v>-3.313056</v>
      </c>
      <c r="G2340" s="3" t="s">
        <v>3027</v>
      </c>
      <c r="H2340" s="3" t="s">
        <v>3028</v>
      </c>
      <c r="I2340" s="3" t="s">
        <v>3029</v>
      </c>
      <c r="J2340" s="3" t="s">
        <v>186</v>
      </c>
      <c r="K2340" s="3" t="s">
        <v>3186</v>
      </c>
      <c r="L2340" s="3" t="s">
        <v>98</v>
      </c>
    </row>
    <row r="2341" ht="15.75" customHeight="1">
      <c r="A2341" s="4">
        <v>1469266.0</v>
      </c>
      <c r="B2341" s="3" t="s">
        <v>3184</v>
      </c>
      <c r="C2341" s="4">
        <v>1.806</v>
      </c>
      <c r="D2341" s="4">
        <v>0.781</v>
      </c>
      <c r="E2341" s="4">
        <v>42.299442</v>
      </c>
      <c r="F2341" s="4">
        <v>-3.313056</v>
      </c>
      <c r="G2341" s="3" t="s">
        <v>3027</v>
      </c>
      <c r="H2341" s="3" t="s">
        <v>3028</v>
      </c>
      <c r="I2341" s="3" t="s">
        <v>3029</v>
      </c>
      <c r="J2341" s="3" t="s">
        <v>186</v>
      </c>
      <c r="K2341" s="3" t="s">
        <v>3186</v>
      </c>
      <c r="L2341" s="3" t="s">
        <v>98</v>
      </c>
    </row>
    <row r="2342" ht="15.75" customHeight="1">
      <c r="A2342" s="4">
        <v>1063735.0</v>
      </c>
      <c r="B2342" s="3" t="s">
        <v>3257</v>
      </c>
      <c r="C2342" s="4">
        <v>132.9</v>
      </c>
      <c r="D2342" s="4">
        <v>125.0</v>
      </c>
      <c r="E2342" s="4">
        <v>42.023335</v>
      </c>
      <c r="F2342" s="4">
        <v>-3.286389</v>
      </c>
      <c r="G2342" s="3" t="s">
        <v>3027</v>
      </c>
      <c r="H2342" s="3" t="s">
        <v>3028</v>
      </c>
      <c r="I2342" s="3" t="s">
        <v>3029</v>
      </c>
      <c r="J2342" s="3" t="s">
        <v>3261</v>
      </c>
      <c r="K2342" s="3" t="s">
        <v>3262</v>
      </c>
      <c r="L2342" s="3" t="s">
        <v>44</v>
      </c>
    </row>
    <row r="2343" ht="15.75" customHeight="1">
      <c r="A2343" s="4">
        <v>1081120.0</v>
      </c>
      <c r="B2343" s="3" t="s">
        <v>3264</v>
      </c>
      <c r="C2343" s="4">
        <v>136.4</v>
      </c>
      <c r="D2343" s="4">
        <v>125.45</v>
      </c>
      <c r="E2343" s="4">
        <v>42.023335</v>
      </c>
      <c r="F2343" s="4">
        <v>-3.286389</v>
      </c>
      <c r="G2343" s="3" t="s">
        <v>3027</v>
      </c>
      <c r="H2343" s="3" t="s">
        <v>3028</v>
      </c>
      <c r="I2343" s="3" t="s">
        <v>3029</v>
      </c>
      <c r="J2343" s="3" t="s">
        <v>3267</v>
      </c>
      <c r="K2343" s="3" t="s">
        <v>3268</v>
      </c>
      <c r="L2343" s="3" t="s">
        <v>44</v>
      </c>
    </row>
    <row r="2344" ht="15.75" customHeight="1">
      <c r="A2344" s="4">
        <v>1372446.0</v>
      </c>
      <c r="B2344" s="3" t="s">
        <v>3042</v>
      </c>
      <c r="C2344" s="4">
        <v>13.82</v>
      </c>
      <c r="D2344" s="4">
        <v>11.62</v>
      </c>
      <c r="E2344" s="4">
        <v>40.503613</v>
      </c>
      <c r="F2344" s="4">
        <v>-3.271389</v>
      </c>
      <c r="G2344" s="3" t="s">
        <v>3027</v>
      </c>
      <c r="H2344" s="3" t="s">
        <v>3028</v>
      </c>
      <c r="I2344" s="3" t="s">
        <v>3029</v>
      </c>
      <c r="J2344" s="3" t="s">
        <v>3045</v>
      </c>
      <c r="K2344" s="3" t="s">
        <v>3046</v>
      </c>
      <c r="L2344" s="3" t="s">
        <v>98</v>
      </c>
    </row>
    <row r="2345" ht="15.75" customHeight="1">
      <c r="A2345" s="4">
        <v>1106747.0</v>
      </c>
      <c r="B2345" s="3" t="s">
        <v>3269</v>
      </c>
      <c r="C2345" s="4">
        <v>136.4</v>
      </c>
      <c r="D2345" s="4">
        <v>113.0</v>
      </c>
      <c r="E2345" s="4">
        <v>41.934547</v>
      </c>
      <c r="F2345" s="4">
        <v>-3.242159</v>
      </c>
      <c r="G2345" s="3" t="s">
        <v>3027</v>
      </c>
      <c r="H2345" s="3" t="s">
        <v>3028</v>
      </c>
      <c r="I2345" s="3" t="s">
        <v>3029</v>
      </c>
      <c r="J2345" s="3" t="s">
        <v>3271</v>
      </c>
      <c r="K2345" s="3" t="s">
        <v>3272</v>
      </c>
      <c r="L2345" s="3" t="s">
        <v>207</v>
      </c>
    </row>
    <row r="2346" ht="15.75" customHeight="1">
      <c r="A2346" s="4">
        <v>1106744.0</v>
      </c>
      <c r="B2346" s="3" t="s">
        <v>3269</v>
      </c>
      <c r="C2346" s="4">
        <v>136.4</v>
      </c>
      <c r="D2346" s="4">
        <v>125.45</v>
      </c>
      <c r="E2346" s="4">
        <v>42.150997</v>
      </c>
      <c r="F2346" s="4">
        <v>-3.173503</v>
      </c>
      <c r="G2346" s="3" t="s">
        <v>3027</v>
      </c>
      <c r="H2346" s="3" t="s">
        <v>3028</v>
      </c>
      <c r="I2346" s="3" t="s">
        <v>3029</v>
      </c>
      <c r="J2346" s="3" t="s">
        <v>3271</v>
      </c>
      <c r="K2346" s="3" t="s">
        <v>3272</v>
      </c>
      <c r="L2346" s="3" t="s">
        <v>207</v>
      </c>
    </row>
    <row r="2347" ht="15.75" customHeight="1">
      <c r="A2347" s="4">
        <v>1106746.0</v>
      </c>
      <c r="B2347" s="3" t="s">
        <v>3269</v>
      </c>
      <c r="C2347" s="4">
        <v>136.4</v>
      </c>
      <c r="D2347" s="4">
        <v>125.45</v>
      </c>
      <c r="E2347" s="4">
        <v>42.150997</v>
      </c>
      <c r="F2347" s="4">
        <v>-3.173503</v>
      </c>
      <c r="G2347" s="3" t="s">
        <v>3027</v>
      </c>
      <c r="H2347" s="3" t="s">
        <v>3028</v>
      </c>
      <c r="I2347" s="3" t="s">
        <v>3029</v>
      </c>
      <c r="J2347" s="3" t="s">
        <v>3271</v>
      </c>
      <c r="K2347" s="3" t="s">
        <v>3272</v>
      </c>
      <c r="L2347" s="3" t="s">
        <v>207</v>
      </c>
    </row>
    <row r="2348" ht="15.75" customHeight="1">
      <c r="A2348" s="4">
        <v>1103970.0</v>
      </c>
      <c r="B2348" s="3" t="s">
        <v>3274</v>
      </c>
      <c r="C2348" s="4">
        <v>132.9</v>
      </c>
      <c r="D2348" s="4">
        <v>125.0</v>
      </c>
      <c r="E2348" s="4">
        <v>42.040001</v>
      </c>
      <c r="F2348" s="4">
        <v>-2.75</v>
      </c>
      <c r="G2348" s="3" t="s">
        <v>3027</v>
      </c>
      <c r="H2348" s="3" t="s">
        <v>3028</v>
      </c>
      <c r="I2348" s="3" t="s">
        <v>3029</v>
      </c>
      <c r="J2348" s="3" t="s">
        <v>3276</v>
      </c>
      <c r="K2348" s="3" t="s">
        <v>3277</v>
      </c>
      <c r="L2348" s="3" t="s">
        <v>3278</v>
      </c>
    </row>
    <row r="2349" ht="15.75" customHeight="1">
      <c r="A2349" s="4">
        <v>1412675.0</v>
      </c>
      <c r="B2349" s="3" t="s">
        <v>3180</v>
      </c>
      <c r="C2349" s="4">
        <v>0.781</v>
      </c>
      <c r="D2349" s="4">
        <v>0.126</v>
      </c>
      <c r="E2349" s="4">
        <v>51.250278</v>
      </c>
      <c r="F2349" s="4">
        <v>-2.705608</v>
      </c>
      <c r="G2349" s="3" t="s">
        <v>3027</v>
      </c>
      <c r="H2349" s="3" t="s">
        <v>3028</v>
      </c>
      <c r="I2349" s="3" t="s">
        <v>3279</v>
      </c>
      <c r="J2349" s="3" t="s">
        <v>80</v>
      </c>
      <c r="K2349" s="3" t="s">
        <v>3182</v>
      </c>
      <c r="L2349" s="3" t="s">
        <v>83</v>
      </c>
    </row>
    <row r="2350" ht="15.75" customHeight="1">
      <c r="A2350" s="4">
        <v>1069482.0</v>
      </c>
      <c r="B2350" s="3" t="s">
        <v>3048</v>
      </c>
      <c r="C2350" s="4">
        <v>99.6</v>
      </c>
      <c r="D2350" s="4">
        <v>93.5</v>
      </c>
      <c r="E2350" s="4">
        <v>40.964169</v>
      </c>
      <c r="F2350" s="4">
        <v>-2.665278</v>
      </c>
      <c r="G2350" s="3" t="s">
        <v>3027</v>
      </c>
      <c r="H2350" s="3" t="s">
        <v>3028</v>
      </c>
      <c r="I2350" s="3" t="s">
        <v>3029</v>
      </c>
      <c r="J2350" s="3" t="s">
        <v>252</v>
      </c>
      <c r="K2350" s="3" t="s">
        <v>3050</v>
      </c>
      <c r="L2350" s="3" t="s">
        <v>255</v>
      </c>
    </row>
    <row r="2351" ht="15.75" customHeight="1">
      <c r="A2351" s="4">
        <v>1069483.0</v>
      </c>
      <c r="B2351" s="3" t="s">
        <v>3283</v>
      </c>
      <c r="C2351" s="4">
        <v>99.6</v>
      </c>
      <c r="D2351" s="4">
        <v>93.5</v>
      </c>
      <c r="E2351" s="4">
        <v>40.964169</v>
      </c>
      <c r="F2351" s="4">
        <v>-2.665278</v>
      </c>
      <c r="G2351" s="3" t="s">
        <v>3027</v>
      </c>
      <c r="H2351" s="3" t="s">
        <v>3028</v>
      </c>
      <c r="I2351" s="3" t="s">
        <v>3029</v>
      </c>
      <c r="J2351" s="3" t="s">
        <v>3285</v>
      </c>
      <c r="K2351" s="3" t="s">
        <v>1385</v>
      </c>
      <c r="L2351" s="3" t="s">
        <v>207</v>
      </c>
    </row>
    <row r="2352" ht="15.75" customHeight="1">
      <c r="A2352" s="4">
        <v>372866.0</v>
      </c>
      <c r="B2352" s="3" t="s">
        <v>3188</v>
      </c>
      <c r="C2352" s="4">
        <v>83.5</v>
      </c>
      <c r="D2352" s="4">
        <v>70.6</v>
      </c>
      <c r="E2352" s="4">
        <v>42.664555</v>
      </c>
      <c r="F2352" s="4">
        <v>-2.634513</v>
      </c>
      <c r="G2352" s="3" t="s">
        <v>3027</v>
      </c>
      <c r="H2352" s="3" t="s">
        <v>3028</v>
      </c>
      <c r="I2352" s="3" t="s">
        <v>3029</v>
      </c>
      <c r="J2352" s="3" t="s">
        <v>3288</v>
      </c>
      <c r="K2352" s="3" t="s">
        <v>3289</v>
      </c>
      <c r="L2352" s="3" t="s">
        <v>255</v>
      </c>
    </row>
    <row r="2353" ht="15.75" customHeight="1">
      <c r="A2353" s="4">
        <v>388966.0</v>
      </c>
      <c r="B2353" s="3" t="s">
        <v>3188</v>
      </c>
      <c r="C2353" s="4">
        <v>83.5</v>
      </c>
      <c r="D2353" s="4">
        <v>70.6</v>
      </c>
      <c r="E2353" s="4">
        <v>42.664555</v>
      </c>
      <c r="F2353" s="4">
        <v>-2.634513</v>
      </c>
      <c r="G2353" s="3" t="s">
        <v>3027</v>
      </c>
      <c r="H2353" s="3" t="s">
        <v>3028</v>
      </c>
      <c r="I2353" s="3" t="s">
        <v>3029</v>
      </c>
      <c r="J2353" s="3" t="s">
        <v>3288</v>
      </c>
      <c r="K2353" s="3" t="s">
        <v>3289</v>
      </c>
      <c r="L2353" s="3" t="s">
        <v>255</v>
      </c>
    </row>
    <row r="2354" ht="15.75" customHeight="1">
      <c r="A2354" s="4">
        <v>372865.0</v>
      </c>
      <c r="B2354" s="3" t="s">
        <v>3193</v>
      </c>
      <c r="C2354" s="4">
        <v>83.5</v>
      </c>
      <c r="D2354" s="4">
        <v>70.6</v>
      </c>
      <c r="E2354" s="4">
        <v>42.664555</v>
      </c>
      <c r="F2354" s="4">
        <v>-2.634513</v>
      </c>
      <c r="G2354" s="3" t="s">
        <v>3027</v>
      </c>
      <c r="H2354" s="3" t="s">
        <v>3028</v>
      </c>
      <c r="I2354" s="3" t="s">
        <v>3029</v>
      </c>
      <c r="J2354" s="3" t="s">
        <v>3194</v>
      </c>
      <c r="K2354" s="3" t="s">
        <v>3195</v>
      </c>
      <c r="L2354" s="3" t="s">
        <v>3196</v>
      </c>
    </row>
    <row r="2355" ht="15.75" customHeight="1">
      <c r="A2355" s="4">
        <v>388977.0</v>
      </c>
      <c r="B2355" s="3" t="s">
        <v>3193</v>
      </c>
      <c r="C2355" s="4">
        <v>83.5</v>
      </c>
      <c r="D2355" s="4">
        <v>70.6</v>
      </c>
      <c r="E2355" s="4">
        <v>42.664555</v>
      </c>
      <c r="F2355" s="4">
        <v>-2.634513</v>
      </c>
      <c r="G2355" s="3" t="s">
        <v>3027</v>
      </c>
      <c r="H2355" s="3" t="s">
        <v>3028</v>
      </c>
      <c r="I2355" s="3" t="s">
        <v>3029</v>
      </c>
      <c r="J2355" s="3" t="s">
        <v>3194</v>
      </c>
      <c r="K2355" s="3" t="s">
        <v>3195</v>
      </c>
      <c r="L2355" s="3" t="s">
        <v>3196</v>
      </c>
    </row>
    <row r="2356" ht="15.75" customHeight="1">
      <c r="A2356" s="4">
        <v>296468.0</v>
      </c>
      <c r="B2356" s="3" t="s">
        <v>3293</v>
      </c>
      <c r="C2356" s="4">
        <v>83.5</v>
      </c>
      <c r="D2356" s="4">
        <v>70.6</v>
      </c>
      <c r="E2356" s="4">
        <v>42.664555</v>
      </c>
      <c r="F2356" s="4">
        <v>-2.634513</v>
      </c>
      <c r="G2356" s="3" t="s">
        <v>3027</v>
      </c>
      <c r="H2356" s="3" t="s">
        <v>3028</v>
      </c>
      <c r="I2356" s="3" t="s">
        <v>3029</v>
      </c>
      <c r="J2356" s="3" t="s">
        <v>3294</v>
      </c>
      <c r="K2356" s="3" t="s">
        <v>3295</v>
      </c>
      <c r="L2356" s="3" t="s">
        <v>207</v>
      </c>
    </row>
    <row r="2357" ht="15.75" customHeight="1">
      <c r="A2357" s="4">
        <v>372868.0</v>
      </c>
      <c r="B2357" s="3" t="s">
        <v>3293</v>
      </c>
      <c r="C2357" s="4">
        <v>83.5</v>
      </c>
      <c r="D2357" s="4">
        <v>70.6</v>
      </c>
      <c r="E2357" s="4">
        <v>42.664555</v>
      </c>
      <c r="F2357" s="4">
        <v>-2.634513</v>
      </c>
      <c r="G2357" s="3" t="s">
        <v>3027</v>
      </c>
      <c r="H2357" s="3" t="s">
        <v>3028</v>
      </c>
      <c r="I2357" s="3" t="s">
        <v>3029</v>
      </c>
      <c r="J2357" s="3" t="s">
        <v>3294</v>
      </c>
      <c r="K2357" s="3" t="s">
        <v>3295</v>
      </c>
      <c r="L2357" s="3" t="s">
        <v>207</v>
      </c>
    </row>
    <row r="2358" ht="15.75" customHeight="1">
      <c r="A2358" s="4">
        <v>372869.0</v>
      </c>
      <c r="B2358" s="3" t="s">
        <v>3269</v>
      </c>
      <c r="C2358" s="4">
        <v>83.5</v>
      </c>
      <c r="D2358" s="4">
        <v>70.6</v>
      </c>
      <c r="E2358" s="4">
        <v>42.664555</v>
      </c>
      <c r="F2358" s="4">
        <v>-2.634513</v>
      </c>
      <c r="G2358" s="3" t="s">
        <v>3027</v>
      </c>
      <c r="H2358" s="3" t="s">
        <v>3028</v>
      </c>
      <c r="I2358" s="3" t="s">
        <v>3029</v>
      </c>
      <c r="J2358" s="3" t="s">
        <v>3271</v>
      </c>
      <c r="K2358" s="3" t="s">
        <v>3272</v>
      </c>
      <c r="L2358" s="3" t="s">
        <v>207</v>
      </c>
    </row>
    <row r="2359" ht="15.75" customHeight="1">
      <c r="A2359" s="4">
        <v>388976.0</v>
      </c>
      <c r="B2359" s="3" t="s">
        <v>3293</v>
      </c>
      <c r="C2359" s="4">
        <v>83.5</v>
      </c>
      <c r="D2359" s="4">
        <v>70.6</v>
      </c>
      <c r="E2359" s="4">
        <v>42.664555</v>
      </c>
      <c r="F2359" s="4">
        <v>-2.634513</v>
      </c>
      <c r="G2359" s="3" t="s">
        <v>3027</v>
      </c>
      <c r="H2359" s="3" t="s">
        <v>3028</v>
      </c>
      <c r="I2359" s="3" t="s">
        <v>3029</v>
      </c>
      <c r="J2359" s="3" t="s">
        <v>3294</v>
      </c>
      <c r="K2359" s="3" t="s">
        <v>3295</v>
      </c>
      <c r="L2359" s="3" t="s">
        <v>207</v>
      </c>
    </row>
    <row r="2360" ht="15.75" customHeight="1">
      <c r="A2360" s="4">
        <v>1338594.0</v>
      </c>
      <c r="B2360" s="3" t="s">
        <v>3188</v>
      </c>
      <c r="C2360" s="4">
        <v>70.6</v>
      </c>
      <c r="D2360" s="4">
        <v>66.0</v>
      </c>
      <c r="E2360" s="4">
        <v>42.671001</v>
      </c>
      <c r="F2360" s="4">
        <v>-2.63</v>
      </c>
      <c r="G2360" s="3" t="s">
        <v>3027</v>
      </c>
      <c r="H2360" s="3" t="s">
        <v>3028</v>
      </c>
      <c r="I2360" s="3" t="s">
        <v>3029</v>
      </c>
      <c r="J2360" s="3" t="s">
        <v>3288</v>
      </c>
      <c r="K2360" s="3" t="s">
        <v>3289</v>
      </c>
      <c r="L2360" s="3" t="s">
        <v>255</v>
      </c>
    </row>
    <row r="2361" ht="15.75" customHeight="1">
      <c r="A2361" s="4">
        <v>1545272.0</v>
      </c>
      <c r="B2361" s="3" t="s">
        <v>3301</v>
      </c>
      <c r="C2361" s="4">
        <v>20.44</v>
      </c>
      <c r="D2361" s="4">
        <v>15.97</v>
      </c>
      <c r="E2361" s="4">
        <v>42.466667</v>
      </c>
      <c r="F2361" s="4">
        <v>-2.563512</v>
      </c>
      <c r="G2361" s="3" t="s">
        <v>3027</v>
      </c>
      <c r="H2361" s="3" t="s">
        <v>3028</v>
      </c>
      <c r="I2361" s="3" t="s">
        <v>3029</v>
      </c>
      <c r="J2361" s="3" t="s">
        <v>3303</v>
      </c>
      <c r="K2361" s="3" t="s">
        <v>3304</v>
      </c>
      <c r="L2361" s="3" t="s">
        <v>388</v>
      </c>
    </row>
    <row r="2362" ht="15.75" customHeight="1">
      <c r="A2362" s="4">
        <v>1545273.0</v>
      </c>
      <c r="B2362" s="3" t="s">
        <v>3301</v>
      </c>
      <c r="C2362" s="4">
        <v>20.44</v>
      </c>
      <c r="D2362" s="4">
        <v>15.97</v>
      </c>
      <c r="E2362" s="4">
        <v>42.466667</v>
      </c>
      <c r="F2362" s="4">
        <v>-2.563512</v>
      </c>
      <c r="G2362" s="3" t="s">
        <v>3027</v>
      </c>
      <c r="H2362" s="3" t="s">
        <v>3028</v>
      </c>
      <c r="I2362" s="3" t="s">
        <v>3029</v>
      </c>
      <c r="J2362" s="3" t="s">
        <v>3303</v>
      </c>
      <c r="K2362" s="3" t="s">
        <v>3304</v>
      </c>
      <c r="L2362" s="3" t="s">
        <v>388</v>
      </c>
    </row>
    <row r="2363" ht="15.75" customHeight="1">
      <c r="A2363" s="4">
        <v>604538.0</v>
      </c>
      <c r="B2363" s="3" t="s">
        <v>3306</v>
      </c>
      <c r="C2363" s="4">
        <v>145.0</v>
      </c>
      <c r="D2363" s="4">
        <v>100.5</v>
      </c>
      <c r="E2363" s="4">
        <v>41.766701</v>
      </c>
      <c r="F2363" s="4">
        <v>-2.5333</v>
      </c>
      <c r="G2363" s="3" t="s">
        <v>3027</v>
      </c>
      <c r="H2363" s="3" t="s">
        <v>3028</v>
      </c>
      <c r="I2363" s="3" t="s">
        <v>3029</v>
      </c>
      <c r="J2363" s="3" t="s">
        <v>3309</v>
      </c>
      <c r="K2363" s="3" t="s">
        <v>3310</v>
      </c>
      <c r="L2363" s="3" t="s">
        <v>44</v>
      </c>
    </row>
    <row r="2364" ht="15.75" customHeight="1">
      <c r="A2364" s="4">
        <v>1545275.0</v>
      </c>
      <c r="B2364" s="3" t="s">
        <v>3301</v>
      </c>
      <c r="C2364" s="4">
        <v>20.44</v>
      </c>
      <c r="D2364" s="4">
        <v>15.97</v>
      </c>
      <c r="E2364" s="4">
        <v>42.427776</v>
      </c>
      <c r="F2364" s="4">
        <v>-2.477222</v>
      </c>
      <c r="G2364" s="3" t="s">
        <v>3027</v>
      </c>
      <c r="H2364" s="3" t="s">
        <v>3028</v>
      </c>
      <c r="I2364" s="3" t="s">
        <v>3029</v>
      </c>
      <c r="J2364" s="3" t="s">
        <v>3303</v>
      </c>
      <c r="K2364" s="3" t="s">
        <v>3304</v>
      </c>
      <c r="L2364" s="3" t="s">
        <v>388</v>
      </c>
    </row>
    <row r="2365" ht="15.75" customHeight="1">
      <c r="A2365" s="4">
        <v>1545277.0</v>
      </c>
      <c r="B2365" s="3" t="s">
        <v>3301</v>
      </c>
      <c r="C2365" s="4">
        <v>20.44</v>
      </c>
      <c r="D2365" s="4">
        <v>15.97</v>
      </c>
      <c r="E2365" s="4">
        <v>42.427776</v>
      </c>
      <c r="F2365" s="4">
        <v>-2.477222</v>
      </c>
      <c r="G2365" s="3" t="s">
        <v>3027</v>
      </c>
      <c r="H2365" s="3" t="s">
        <v>3028</v>
      </c>
      <c r="I2365" s="3" t="s">
        <v>3029</v>
      </c>
      <c r="J2365" s="3" t="s">
        <v>3303</v>
      </c>
      <c r="K2365" s="3" t="s">
        <v>3304</v>
      </c>
      <c r="L2365" s="3" t="s">
        <v>388</v>
      </c>
    </row>
    <row r="2366" ht="15.75" customHeight="1">
      <c r="A2366" s="4">
        <v>1545279.0</v>
      </c>
      <c r="B2366" s="3" t="s">
        <v>3301</v>
      </c>
      <c r="C2366" s="4">
        <v>20.44</v>
      </c>
      <c r="D2366" s="4">
        <v>15.97</v>
      </c>
      <c r="E2366" s="4">
        <v>42.427776</v>
      </c>
      <c r="F2366" s="4">
        <v>-2.477222</v>
      </c>
      <c r="G2366" s="3" t="s">
        <v>3027</v>
      </c>
      <c r="H2366" s="3" t="s">
        <v>3028</v>
      </c>
      <c r="I2366" s="3" t="s">
        <v>3029</v>
      </c>
      <c r="J2366" s="3" t="s">
        <v>3303</v>
      </c>
      <c r="K2366" s="3" t="s">
        <v>3304</v>
      </c>
      <c r="L2366" s="3" t="s">
        <v>388</v>
      </c>
    </row>
    <row r="2367" ht="15.75" customHeight="1">
      <c r="A2367" s="4">
        <v>1545276.0</v>
      </c>
      <c r="B2367" s="3" t="s">
        <v>3042</v>
      </c>
      <c r="C2367" s="4">
        <v>20.44</v>
      </c>
      <c r="D2367" s="4">
        <v>15.97</v>
      </c>
      <c r="E2367" s="4">
        <v>42.427776</v>
      </c>
      <c r="F2367" s="4">
        <v>-2.477222</v>
      </c>
      <c r="G2367" s="3" t="s">
        <v>3027</v>
      </c>
      <c r="H2367" s="3" t="s">
        <v>3028</v>
      </c>
      <c r="I2367" s="3" t="s">
        <v>3029</v>
      </c>
      <c r="J2367" s="3" t="s">
        <v>3045</v>
      </c>
      <c r="K2367" s="3" t="s">
        <v>3046</v>
      </c>
      <c r="L2367" s="3" t="s">
        <v>98</v>
      </c>
    </row>
    <row r="2368" ht="15.75" customHeight="1">
      <c r="A2368" s="4">
        <v>1545278.0</v>
      </c>
      <c r="B2368" s="3" t="s">
        <v>3042</v>
      </c>
      <c r="C2368" s="4">
        <v>20.44</v>
      </c>
      <c r="D2368" s="4">
        <v>15.97</v>
      </c>
      <c r="E2368" s="4">
        <v>42.427776</v>
      </c>
      <c r="F2368" s="4">
        <v>-2.477222</v>
      </c>
      <c r="G2368" s="3" t="s">
        <v>3027</v>
      </c>
      <c r="H2368" s="3" t="s">
        <v>3028</v>
      </c>
      <c r="I2368" s="3" t="s">
        <v>3029</v>
      </c>
      <c r="J2368" s="3" t="s">
        <v>3045</v>
      </c>
      <c r="K2368" s="3" t="s">
        <v>3046</v>
      </c>
      <c r="L2368" s="3" t="s">
        <v>98</v>
      </c>
    </row>
    <row r="2369" ht="15.75" customHeight="1">
      <c r="A2369" s="4">
        <v>1063737.0</v>
      </c>
      <c r="B2369" s="3" t="s">
        <v>3257</v>
      </c>
      <c r="C2369" s="4">
        <v>129.4</v>
      </c>
      <c r="D2369" s="4">
        <v>113.0</v>
      </c>
      <c r="E2369" s="4">
        <v>42.200558</v>
      </c>
      <c r="F2369" s="4">
        <v>-2.419167</v>
      </c>
      <c r="G2369" s="3" t="s">
        <v>3027</v>
      </c>
      <c r="H2369" s="3" t="s">
        <v>3028</v>
      </c>
      <c r="I2369" s="3" t="s">
        <v>3029</v>
      </c>
      <c r="J2369" s="3" t="s">
        <v>3260</v>
      </c>
      <c r="K2369" s="3" t="s">
        <v>3311</v>
      </c>
      <c r="L2369" s="3" t="s">
        <v>44</v>
      </c>
    </row>
    <row r="2370" ht="15.75" customHeight="1">
      <c r="A2370" s="4">
        <v>416329.0</v>
      </c>
      <c r="B2370" s="3" t="s">
        <v>3313</v>
      </c>
      <c r="C2370" s="4">
        <v>41.3</v>
      </c>
      <c r="D2370" s="4">
        <v>38.0</v>
      </c>
      <c r="E2370" s="4">
        <v>41.533333</v>
      </c>
      <c r="F2370" s="4">
        <v>-2.116667</v>
      </c>
      <c r="G2370" s="3" t="s">
        <v>3027</v>
      </c>
      <c r="H2370" s="3" t="s">
        <v>3028</v>
      </c>
      <c r="I2370" s="3" t="s">
        <v>3029</v>
      </c>
      <c r="J2370" s="3" t="s">
        <v>3107</v>
      </c>
      <c r="K2370" s="3" t="s">
        <v>3315</v>
      </c>
      <c r="L2370" s="3" t="s">
        <v>98</v>
      </c>
    </row>
    <row r="2371" ht="15.75" customHeight="1">
      <c r="A2371" s="4">
        <v>459294.0</v>
      </c>
      <c r="B2371" s="3" t="s">
        <v>3173</v>
      </c>
      <c r="C2371" s="4">
        <v>47.8</v>
      </c>
      <c r="D2371" s="4">
        <v>41.3</v>
      </c>
      <c r="E2371" s="4">
        <v>41.575001</v>
      </c>
      <c r="F2371" s="4">
        <v>-2.033333</v>
      </c>
      <c r="G2371" s="3" t="s">
        <v>3027</v>
      </c>
      <c r="H2371" s="3" t="s">
        <v>3028</v>
      </c>
      <c r="I2371" s="3" t="s">
        <v>3029</v>
      </c>
      <c r="J2371" s="3" t="s">
        <v>3146</v>
      </c>
      <c r="K2371" s="3" t="s">
        <v>3174</v>
      </c>
      <c r="L2371" s="3" t="s">
        <v>2148</v>
      </c>
    </row>
    <row r="2372" ht="15.75" customHeight="1">
      <c r="A2372" s="4">
        <v>830914.0</v>
      </c>
      <c r="B2372" s="3" t="s">
        <v>3188</v>
      </c>
      <c r="C2372" s="4">
        <v>83.5</v>
      </c>
      <c r="D2372" s="4">
        <v>66.0</v>
      </c>
      <c r="E2372" s="4">
        <v>39.950359</v>
      </c>
      <c r="F2372" s="4">
        <v>-2.021356</v>
      </c>
      <c r="G2372" s="3" t="s">
        <v>3027</v>
      </c>
      <c r="H2372" s="3" t="s">
        <v>3028</v>
      </c>
      <c r="I2372" s="3" t="s">
        <v>3029</v>
      </c>
      <c r="J2372" s="3" t="s">
        <v>3318</v>
      </c>
      <c r="K2372" s="3" t="s">
        <v>3191</v>
      </c>
      <c r="L2372" s="3" t="s">
        <v>255</v>
      </c>
    </row>
    <row r="2373" ht="15.75" customHeight="1">
      <c r="A2373" s="4">
        <v>1044356.0</v>
      </c>
      <c r="B2373" s="3" t="s">
        <v>3188</v>
      </c>
      <c r="C2373" s="4">
        <v>83.5</v>
      </c>
      <c r="D2373" s="4">
        <v>66.0</v>
      </c>
      <c r="E2373" s="4">
        <v>39.950359</v>
      </c>
      <c r="F2373" s="4">
        <v>-2.021356</v>
      </c>
      <c r="G2373" s="3" t="s">
        <v>3027</v>
      </c>
      <c r="H2373" s="3" t="s">
        <v>3028</v>
      </c>
      <c r="I2373" s="3" t="s">
        <v>3029</v>
      </c>
      <c r="J2373" s="3" t="s">
        <v>3190</v>
      </c>
      <c r="K2373" s="3" t="s">
        <v>3191</v>
      </c>
      <c r="L2373" s="3" t="s">
        <v>255</v>
      </c>
    </row>
    <row r="2374" ht="15.75" customHeight="1">
      <c r="A2374" s="4">
        <v>1334442.0</v>
      </c>
      <c r="B2374" s="3" t="s">
        <v>3320</v>
      </c>
      <c r="C2374" s="4">
        <v>83.5</v>
      </c>
      <c r="D2374" s="4">
        <v>66.0</v>
      </c>
      <c r="E2374" s="4">
        <v>39.950359</v>
      </c>
      <c r="F2374" s="4">
        <v>-2.021356</v>
      </c>
      <c r="G2374" s="3" t="s">
        <v>3027</v>
      </c>
      <c r="H2374" s="3" t="s">
        <v>3028</v>
      </c>
      <c r="I2374" s="3" t="s">
        <v>3029</v>
      </c>
      <c r="J2374" s="3" t="s">
        <v>3322</v>
      </c>
      <c r="K2374" s="3" t="s">
        <v>3323</v>
      </c>
      <c r="L2374" s="3" t="s">
        <v>255</v>
      </c>
    </row>
    <row r="2375" ht="15.75" customHeight="1">
      <c r="A2375" s="4">
        <v>1049660.0</v>
      </c>
      <c r="B2375" s="3" t="s">
        <v>3325</v>
      </c>
      <c r="C2375" s="4">
        <v>145.0</v>
      </c>
      <c r="D2375" s="4">
        <v>139.8</v>
      </c>
      <c r="E2375" s="4">
        <v>50.599998</v>
      </c>
      <c r="F2375" s="4">
        <v>-1.96667</v>
      </c>
      <c r="G2375" s="3" t="s">
        <v>3027</v>
      </c>
      <c r="H2375" s="3" t="s">
        <v>3028</v>
      </c>
      <c r="I2375" s="3" t="s">
        <v>44</v>
      </c>
      <c r="J2375" s="3" t="s">
        <v>3328</v>
      </c>
      <c r="K2375" s="3" t="s">
        <v>3329</v>
      </c>
      <c r="L2375" s="3" t="s">
        <v>3330</v>
      </c>
    </row>
    <row r="2376" ht="15.75" customHeight="1">
      <c r="A2376" s="4">
        <v>1042004.0</v>
      </c>
      <c r="B2376" s="3" t="s">
        <v>3325</v>
      </c>
      <c r="C2376" s="4">
        <v>145.0</v>
      </c>
      <c r="D2376" s="4">
        <v>140.2</v>
      </c>
      <c r="E2376" s="4">
        <v>50.599998</v>
      </c>
      <c r="F2376" s="4">
        <v>-1.96667</v>
      </c>
      <c r="G2376" s="3" t="s">
        <v>3027</v>
      </c>
      <c r="H2376" s="3" t="s">
        <v>3028</v>
      </c>
      <c r="I2376" s="3" t="s">
        <v>44</v>
      </c>
      <c r="J2376" s="3" t="s">
        <v>3327</v>
      </c>
      <c r="K2376" s="3" t="s">
        <v>3333</v>
      </c>
      <c r="L2376" s="3" t="s">
        <v>3330</v>
      </c>
    </row>
    <row r="2377" ht="15.75" customHeight="1">
      <c r="A2377" s="4">
        <v>1040930.0</v>
      </c>
      <c r="B2377" s="3" t="s">
        <v>3334</v>
      </c>
      <c r="C2377" s="4">
        <v>145.0</v>
      </c>
      <c r="D2377" s="4">
        <v>139.8</v>
      </c>
      <c r="E2377" s="4">
        <v>50.606667</v>
      </c>
      <c r="F2377" s="4">
        <v>-1.965</v>
      </c>
      <c r="G2377" s="3" t="s">
        <v>3027</v>
      </c>
      <c r="H2377" s="3" t="s">
        <v>3028</v>
      </c>
      <c r="I2377" s="3" t="s">
        <v>44</v>
      </c>
      <c r="J2377" s="3" t="s">
        <v>3271</v>
      </c>
      <c r="K2377" s="3" t="s">
        <v>3336</v>
      </c>
      <c r="L2377" s="3" t="s">
        <v>207</v>
      </c>
    </row>
    <row r="2378" ht="15.75" customHeight="1">
      <c r="A2378" s="4">
        <v>1040893.0</v>
      </c>
      <c r="B2378" s="3" t="s">
        <v>3306</v>
      </c>
      <c r="C2378" s="4">
        <v>145.0</v>
      </c>
      <c r="D2378" s="4">
        <v>139.8</v>
      </c>
      <c r="E2378" s="4">
        <v>50.606667</v>
      </c>
      <c r="F2378" s="4">
        <v>-1.965</v>
      </c>
      <c r="G2378" s="3" t="s">
        <v>3027</v>
      </c>
      <c r="H2378" s="3" t="s">
        <v>3028</v>
      </c>
      <c r="I2378" s="3" t="s">
        <v>44</v>
      </c>
      <c r="J2378" s="3" t="s">
        <v>3327</v>
      </c>
      <c r="K2378" s="3" t="s">
        <v>3339</v>
      </c>
      <c r="L2378" s="3" t="s">
        <v>44</v>
      </c>
    </row>
    <row r="2379" ht="15.75" customHeight="1">
      <c r="A2379" s="4">
        <v>1041802.0</v>
      </c>
      <c r="B2379" s="3" t="s">
        <v>3306</v>
      </c>
      <c r="C2379" s="4">
        <v>145.0</v>
      </c>
      <c r="D2379" s="4">
        <v>139.8</v>
      </c>
      <c r="E2379" s="4">
        <v>50.606667</v>
      </c>
      <c r="F2379" s="4">
        <v>-1.965</v>
      </c>
      <c r="G2379" s="3" t="s">
        <v>3027</v>
      </c>
      <c r="H2379" s="3" t="s">
        <v>3028</v>
      </c>
      <c r="I2379" s="3" t="s">
        <v>44</v>
      </c>
      <c r="J2379" s="3" t="s">
        <v>3309</v>
      </c>
      <c r="K2379" s="3" t="s">
        <v>3310</v>
      </c>
      <c r="L2379" s="3" t="s">
        <v>44</v>
      </c>
    </row>
    <row r="2380" ht="15.75" customHeight="1">
      <c r="A2380" s="4">
        <v>1041999.0</v>
      </c>
      <c r="B2380" s="3" t="s">
        <v>3341</v>
      </c>
      <c r="C2380" s="4">
        <v>145.0</v>
      </c>
      <c r="D2380" s="4">
        <v>139.8</v>
      </c>
      <c r="E2380" s="4">
        <v>50.606667</v>
      </c>
      <c r="F2380" s="4">
        <v>-1.965</v>
      </c>
      <c r="G2380" s="3" t="s">
        <v>3027</v>
      </c>
      <c r="H2380" s="3" t="s">
        <v>3028</v>
      </c>
      <c r="I2380" s="3" t="s">
        <v>44</v>
      </c>
      <c r="J2380" s="3" t="s">
        <v>3343</v>
      </c>
      <c r="K2380" s="3" t="s">
        <v>3344</v>
      </c>
      <c r="L2380" s="3" t="s">
        <v>44</v>
      </c>
    </row>
    <row r="2381" ht="15.75" customHeight="1">
      <c r="A2381" s="4">
        <v>1040890.0</v>
      </c>
      <c r="B2381" s="3" t="s">
        <v>3325</v>
      </c>
      <c r="C2381" s="4">
        <v>145.0</v>
      </c>
      <c r="D2381" s="4">
        <v>139.8</v>
      </c>
      <c r="E2381" s="4">
        <v>50.606667</v>
      </c>
      <c r="F2381" s="4">
        <v>-1.965</v>
      </c>
      <c r="G2381" s="3" t="s">
        <v>3027</v>
      </c>
      <c r="H2381" s="3" t="s">
        <v>3028</v>
      </c>
      <c r="I2381" s="3" t="s">
        <v>44</v>
      </c>
      <c r="J2381" s="3" t="s">
        <v>3327</v>
      </c>
      <c r="K2381" s="3" t="s">
        <v>3346</v>
      </c>
      <c r="L2381" s="3" t="s">
        <v>3330</v>
      </c>
    </row>
    <row r="2382" ht="15.75" customHeight="1">
      <c r="A2382" s="4">
        <v>1040891.0</v>
      </c>
      <c r="B2382" s="3" t="s">
        <v>3327</v>
      </c>
      <c r="C2382" s="4">
        <v>145.0</v>
      </c>
      <c r="D2382" s="4">
        <v>139.8</v>
      </c>
      <c r="E2382" s="4">
        <v>50.606667</v>
      </c>
      <c r="F2382" s="4">
        <v>-1.965</v>
      </c>
      <c r="G2382" s="3" t="s">
        <v>3027</v>
      </c>
      <c r="H2382" s="3" t="s">
        <v>3028</v>
      </c>
      <c r="I2382" s="3" t="s">
        <v>44</v>
      </c>
      <c r="J2382" s="3" t="s">
        <v>3327</v>
      </c>
      <c r="K2382" s="3" t="s">
        <v>3349</v>
      </c>
      <c r="L2382" s="3" t="s">
        <v>3330</v>
      </c>
    </row>
    <row r="2383" ht="15.75" customHeight="1">
      <c r="A2383" s="4">
        <v>1040892.0</v>
      </c>
      <c r="B2383" s="3" t="s">
        <v>3325</v>
      </c>
      <c r="C2383" s="4">
        <v>145.0</v>
      </c>
      <c r="D2383" s="4">
        <v>139.8</v>
      </c>
      <c r="E2383" s="4">
        <v>50.606667</v>
      </c>
      <c r="F2383" s="4">
        <v>-1.965</v>
      </c>
      <c r="G2383" s="3" t="s">
        <v>3027</v>
      </c>
      <c r="H2383" s="3" t="s">
        <v>3028</v>
      </c>
      <c r="I2383" s="3" t="s">
        <v>44</v>
      </c>
      <c r="J2383" s="3" t="s">
        <v>3327</v>
      </c>
      <c r="K2383" s="3" t="s">
        <v>3351</v>
      </c>
      <c r="L2383" s="3" t="s">
        <v>3330</v>
      </c>
    </row>
    <row r="2384" ht="15.75" customHeight="1">
      <c r="A2384" s="4">
        <v>1040894.0</v>
      </c>
      <c r="B2384" s="3" t="s">
        <v>3325</v>
      </c>
      <c r="C2384" s="4">
        <v>145.0</v>
      </c>
      <c r="D2384" s="4">
        <v>139.8</v>
      </c>
      <c r="E2384" s="4">
        <v>50.606667</v>
      </c>
      <c r="F2384" s="4">
        <v>-1.965</v>
      </c>
      <c r="G2384" s="3" t="s">
        <v>3027</v>
      </c>
      <c r="H2384" s="3" t="s">
        <v>3028</v>
      </c>
      <c r="I2384" s="3" t="s">
        <v>44</v>
      </c>
      <c r="J2384" s="3" t="s">
        <v>2517</v>
      </c>
      <c r="K2384" s="3" t="s">
        <v>3333</v>
      </c>
      <c r="L2384" s="3" t="s">
        <v>3330</v>
      </c>
    </row>
    <row r="2385" ht="15.75" customHeight="1">
      <c r="A2385" s="4">
        <v>1040901.0</v>
      </c>
      <c r="B2385" s="3" t="s">
        <v>3325</v>
      </c>
      <c r="C2385" s="4">
        <v>145.0</v>
      </c>
      <c r="D2385" s="4">
        <v>139.8</v>
      </c>
      <c r="E2385" s="4">
        <v>50.606667</v>
      </c>
      <c r="F2385" s="4">
        <v>-1.965</v>
      </c>
      <c r="G2385" s="3" t="s">
        <v>3027</v>
      </c>
      <c r="H2385" s="3" t="s">
        <v>3028</v>
      </c>
      <c r="I2385" s="3" t="s">
        <v>44</v>
      </c>
      <c r="J2385" s="3" t="s">
        <v>3327</v>
      </c>
      <c r="K2385" s="3" t="s">
        <v>3354</v>
      </c>
      <c r="L2385" s="3" t="s">
        <v>3330</v>
      </c>
    </row>
    <row r="2386" ht="15.75" customHeight="1">
      <c r="A2386" s="4">
        <v>1042002.0</v>
      </c>
      <c r="B2386" s="3" t="s">
        <v>3325</v>
      </c>
      <c r="C2386" s="4">
        <v>145.0</v>
      </c>
      <c r="D2386" s="4">
        <v>139.8</v>
      </c>
      <c r="E2386" s="4">
        <v>50.606667</v>
      </c>
      <c r="F2386" s="4">
        <v>-1.965</v>
      </c>
      <c r="G2386" s="3" t="s">
        <v>3027</v>
      </c>
      <c r="H2386" s="3" t="s">
        <v>3028</v>
      </c>
      <c r="I2386" s="3" t="s">
        <v>44</v>
      </c>
      <c r="J2386" s="3" t="s">
        <v>3356</v>
      </c>
      <c r="K2386" s="3" t="s">
        <v>3349</v>
      </c>
      <c r="L2386" s="3" t="s">
        <v>3330</v>
      </c>
    </row>
    <row r="2387" ht="15.75" customHeight="1">
      <c r="A2387" s="4">
        <v>1042003.0</v>
      </c>
      <c r="B2387" s="3" t="s">
        <v>3327</v>
      </c>
      <c r="C2387" s="4">
        <v>145.0</v>
      </c>
      <c r="D2387" s="4">
        <v>139.8</v>
      </c>
      <c r="E2387" s="4">
        <v>50.606667</v>
      </c>
      <c r="F2387" s="4">
        <v>-1.965</v>
      </c>
      <c r="G2387" s="3" t="s">
        <v>3027</v>
      </c>
      <c r="H2387" s="3" t="s">
        <v>3028</v>
      </c>
      <c r="I2387" s="3" t="s">
        <v>44</v>
      </c>
      <c r="J2387" s="3" t="s">
        <v>3327</v>
      </c>
      <c r="K2387" s="3" t="s">
        <v>3349</v>
      </c>
      <c r="L2387" s="3" t="s">
        <v>3330</v>
      </c>
    </row>
    <row r="2388" ht="15.75" customHeight="1">
      <c r="A2388" s="4">
        <v>1453397.0</v>
      </c>
      <c r="B2388" s="3" t="s">
        <v>3325</v>
      </c>
      <c r="C2388" s="4">
        <v>145.0</v>
      </c>
      <c r="D2388" s="4">
        <v>139.8</v>
      </c>
      <c r="E2388" s="4">
        <v>50.606667</v>
      </c>
      <c r="F2388" s="4">
        <v>-1.965</v>
      </c>
      <c r="G2388" s="3" t="s">
        <v>3027</v>
      </c>
      <c r="H2388" s="3" t="s">
        <v>3028</v>
      </c>
      <c r="I2388" s="3" t="s">
        <v>44</v>
      </c>
      <c r="J2388" s="3" t="s">
        <v>3359</v>
      </c>
      <c r="K2388" s="3" t="s">
        <v>3360</v>
      </c>
      <c r="L2388" s="3" t="s">
        <v>3330</v>
      </c>
    </row>
    <row r="2389" ht="15.75" customHeight="1">
      <c r="A2389" s="4">
        <v>1453400.0</v>
      </c>
      <c r="B2389" s="3" t="s">
        <v>3325</v>
      </c>
      <c r="C2389" s="4">
        <v>145.0</v>
      </c>
      <c r="D2389" s="4">
        <v>139.8</v>
      </c>
      <c r="E2389" s="4">
        <v>50.606667</v>
      </c>
      <c r="F2389" s="4">
        <v>-1.965</v>
      </c>
      <c r="G2389" s="3" t="s">
        <v>3027</v>
      </c>
      <c r="H2389" s="3" t="s">
        <v>3028</v>
      </c>
      <c r="I2389" s="3" t="s">
        <v>44</v>
      </c>
      <c r="J2389" s="3" t="s">
        <v>3327</v>
      </c>
      <c r="K2389" s="3" t="s">
        <v>1389</v>
      </c>
      <c r="L2389" s="3" t="s">
        <v>3330</v>
      </c>
    </row>
    <row r="2390" ht="15.75" customHeight="1">
      <c r="A2390" s="4">
        <v>1453401.0</v>
      </c>
      <c r="B2390" s="3" t="s">
        <v>3325</v>
      </c>
      <c r="C2390" s="4">
        <v>145.0</v>
      </c>
      <c r="D2390" s="4">
        <v>139.8</v>
      </c>
      <c r="E2390" s="4">
        <v>50.606667</v>
      </c>
      <c r="F2390" s="4">
        <v>-1.965</v>
      </c>
      <c r="G2390" s="3" t="s">
        <v>3027</v>
      </c>
      <c r="H2390" s="3" t="s">
        <v>3028</v>
      </c>
      <c r="I2390" s="3" t="s">
        <v>44</v>
      </c>
      <c r="J2390" s="3" t="s">
        <v>3327</v>
      </c>
      <c r="K2390" s="3" t="s">
        <v>3364</v>
      </c>
      <c r="L2390" s="3" t="s">
        <v>3330</v>
      </c>
    </row>
    <row r="2391" ht="15.75" customHeight="1">
      <c r="A2391" s="4">
        <v>1453402.0</v>
      </c>
      <c r="B2391" s="3" t="s">
        <v>3325</v>
      </c>
      <c r="C2391" s="4">
        <v>145.0</v>
      </c>
      <c r="D2391" s="4">
        <v>139.8</v>
      </c>
      <c r="E2391" s="4">
        <v>50.606667</v>
      </c>
      <c r="F2391" s="4">
        <v>-1.965</v>
      </c>
      <c r="G2391" s="3" t="s">
        <v>3027</v>
      </c>
      <c r="H2391" s="3" t="s">
        <v>3028</v>
      </c>
      <c r="I2391" s="3" t="s">
        <v>44</v>
      </c>
      <c r="J2391" s="3" t="s">
        <v>3327</v>
      </c>
      <c r="K2391" s="3" t="s">
        <v>3366</v>
      </c>
      <c r="L2391" s="3" t="s">
        <v>3330</v>
      </c>
    </row>
    <row r="2392" ht="15.75" customHeight="1">
      <c r="A2392" s="4">
        <v>1040888.0</v>
      </c>
      <c r="B2392" s="3" t="s">
        <v>3368</v>
      </c>
      <c r="C2392" s="4">
        <v>145.0</v>
      </c>
      <c r="D2392" s="4">
        <v>139.8</v>
      </c>
      <c r="E2392" s="4">
        <v>50.602501</v>
      </c>
      <c r="F2392" s="4">
        <v>-1.951667</v>
      </c>
      <c r="G2392" s="3" t="s">
        <v>3027</v>
      </c>
      <c r="H2392" s="3" t="s">
        <v>3028</v>
      </c>
      <c r="I2392" s="3" t="s">
        <v>44</v>
      </c>
      <c r="J2392" s="3" t="s">
        <v>3369</v>
      </c>
      <c r="K2392" s="3" t="s">
        <v>3370</v>
      </c>
      <c r="L2392" s="3" t="s">
        <v>3330</v>
      </c>
    </row>
    <row r="2393" ht="15.75" customHeight="1">
      <c r="A2393" s="4">
        <v>1040929.0</v>
      </c>
      <c r="B2393" s="3" t="s">
        <v>3334</v>
      </c>
      <c r="C2393" s="4">
        <v>145.0</v>
      </c>
      <c r="D2393" s="4">
        <v>139.8</v>
      </c>
      <c r="E2393" s="4">
        <v>50.583332</v>
      </c>
      <c r="F2393" s="4">
        <v>-1.95</v>
      </c>
      <c r="G2393" s="3" t="s">
        <v>3027</v>
      </c>
      <c r="H2393" s="3" t="s">
        <v>3028</v>
      </c>
      <c r="I2393" s="3" t="s">
        <v>44</v>
      </c>
      <c r="J2393" s="3" t="s">
        <v>3372</v>
      </c>
      <c r="K2393" s="3" t="s">
        <v>3336</v>
      </c>
      <c r="L2393" s="3" t="s">
        <v>207</v>
      </c>
    </row>
    <row r="2394" ht="15.75" customHeight="1">
      <c r="A2394" s="4">
        <v>1049661.0</v>
      </c>
      <c r="B2394" s="3" t="s">
        <v>3368</v>
      </c>
      <c r="C2394" s="4">
        <v>145.0</v>
      </c>
      <c r="D2394" s="4">
        <v>139.8</v>
      </c>
      <c r="E2394" s="4">
        <v>50.583332</v>
      </c>
      <c r="F2394" s="4">
        <v>-1.95</v>
      </c>
      <c r="G2394" s="3" t="s">
        <v>3027</v>
      </c>
      <c r="H2394" s="3" t="s">
        <v>3028</v>
      </c>
      <c r="I2394" s="3" t="s">
        <v>44</v>
      </c>
      <c r="J2394" s="3" t="s">
        <v>3369</v>
      </c>
      <c r="K2394" s="3" t="s">
        <v>3370</v>
      </c>
      <c r="L2394" s="3" t="s">
        <v>3330</v>
      </c>
    </row>
    <row r="2395" ht="15.75" customHeight="1">
      <c r="A2395" s="4">
        <v>1143770.0</v>
      </c>
      <c r="B2395" s="3" t="s">
        <v>3376</v>
      </c>
      <c r="C2395" s="4">
        <v>145.0</v>
      </c>
      <c r="D2395" s="4">
        <v>139.8</v>
      </c>
      <c r="E2395" s="4">
        <v>50.599998</v>
      </c>
      <c r="F2395" s="4">
        <v>-1.95</v>
      </c>
      <c r="G2395" s="3" t="s">
        <v>3027</v>
      </c>
      <c r="H2395" s="3" t="s">
        <v>3028</v>
      </c>
      <c r="I2395" s="3" t="s">
        <v>44</v>
      </c>
      <c r="J2395" s="3" t="s">
        <v>2347</v>
      </c>
      <c r="K2395" s="3" t="s">
        <v>3377</v>
      </c>
      <c r="L2395" s="3" t="s">
        <v>44</v>
      </c>
    </row>
    <row r="2396" ht="15.75" customHeight="1">
      <c r="A2396" s="4">
        <v>1040931.0</v>
      </c>
      <c r="B2396" s="3" t="s">
        <v>3368</v>
      </c>
      <c r="C2396" s="4">
        <v>145.0</v>
      </c>
      <c r="D2396" s="4">
        <v>139.8</v>
      </c>
      <c r="E2396" s="4">
        <v>50.599998</v>
      </c>
      <c r="F2396" s="4">
        <v>-1.95</v>
      </c>
      <c r="G2396" s="3" t="s">
        <v>3027</v>
      </c>
      <c r="H2396" s="3" t="s">
        <v>3028</v>
      </c>
      <c r="I2396" s="3" t="s">
        <v>44</v>
      </c>
      <c r="J2396" s="3" t="s">
        <v>3369</v>
      </c>
      <c r="K2396" s="3" t="s">
        <v>3379</v>
      </c>
      <c r="L2396" s="3" t="s">
        <v>3330</v>
      </c>
    </row>
    <row r="2397" ht="15.75" customHeight="1">
      <c r="A2397" s="4">
        <v>1555633.0</v>
      </c>
      <c r="B2397" s="3" t="s">
        <v>3381</v>
      </c>
      <c r="C2397" s="4">
        <v>152.1</v>
      </c>
      <c r="D2397" s="4">
        <v>139.8</v>
      </c>
      <c r="E2397" s="4">
        <v>41.871666</v>
      </c>
      <c r="F2397" s="4">
        <v>-1.905556</v>
      </c>
      <c r="G2397" s="3" t="s">
        <v>3027</v>
      </c>
      <c r="H2397" s="3" t="s">
        <v>3028</v>
      </c>
      <c r="I2397" s="3" t="s">
        <v>3029</v>
      </c>
      <c r="J2397" s="3" t="s">
        <v>3327</v>
      </c>
      <c r="K2397" s="3" t="s">
        <v>3384</v>
      </c>
      <c r="L2397" s="3" t="s">
        <v>3330</v>
      </c>
    </row>
    <row r="2398" ht="15.75" customHeight="1">
      <c r="A2398" s="4">
        <v>293802.0</v>
      </c>
      <c r="B2398" s="3" t="s">
        <v>3386</v>
      </c>
      <c r="C2398" s="4">
        <v>130.0</v>
      </c>
      <c r="D2398" s="4">
        <v>125.45</v>
      </c>
      <c r="E2398" s="4">
        <v>40.064526</v>
      </c>
      <c r="F2398" s="4">
        <v>-1.880849</v>
      </c>
      <c r="G2398" s="3" t="s">
        <v>3027</v>
      </c>
      <c r="H2398" s="3" t="s">
        <v>3028</v>
      </c>
      <c r="I2398" s="3" t="s">
        <v>3029</v>
      </c>
      <c r="J2398" s="3" t="s">
        <v>3388</v>
      </c>
      <c r="K2398" s="3" t="s">
        <v>3154</v>
      </c>
      <c r="L2398" s="3" t="s">
        <v>44</v>
      </c>
    </row>
    <row r="2399" ht="15.75" customHeight="1">
      <c r="A2399" s="4">
        <v>1401726.0</v>
      </c>
      <c r="B2399" s="3" t="s">
        <v>3225</v>
      </c>
      <c r="C2399" s="4">
        <v>23.03</v>
      </c>
      <c r="D2399" s="4">
        <v>15.97</v>
      </c>
      <c r="E2399" s="4">
        <v>41.400002</v>
      </c>
      <c r="F2399" s="4">
        <v>-1.694167</v>
      </c>
      <c r="G2399" s="3" t="s">
        <v>3027</v>
      </c>
      <c r="H2399" s="3" t="s">
        <v>3028</v>
      </c>
      <c r="I2399" s="3" t="s">
        <v>3029</v>
      </c>
      <c r="J2399" s="3" t="s">
        <v>3227</v>
      </c>
      <c r="K2399" s="3" t="s">
        <v>323</v>
      </c>
      <c r="L2399" s="3" t="s">
        <v>98</v>
      </c>
    </row>
    <row r="2400" ht="15.75" customHeight="1">
      <c r="A2400" s="4">
        <v>1427509.0</v>
      </c>
      <c r="B2400" s="3" t="s">
        <v>3390</v>
      </c>
      <c r="C2400" s="4">
        <v>41.3</v>
      </c>
      <c r="D2400" s="4">
        <v>38.0</v>
      </c>
      <c r="E2400" s="4">
        <v>50.735832</v>
      </c>
      <c r="F2400" s="4">
        <v>-1.664722</v>
      </c>
      <c r="G2400" s="3" t="s">
        <v>3027</v>
      </c>
      <c r="H2400" s="3" t="s">
        <v>3028</v>
      </c>
      <c r="I2400" s="3" t="s">
        <v>3279</v>
      </c>
      <c r="J2400" s="3" t="s">
        <v>3134</v>
      </c>
      <c r="K2400" s="3" t="s">
        <v>3393</v>
      </c>
      <c r="L2400" s="3" t="s">
        <v>143</v>
      </c>
    </row>
    <row r="2401" ht="15.75" customHeight="1">
      <c r="A2401" s="4">
        <v>1304506.0</v>
      </c>
      <c r="B2401" s="3" t="s">
        <v>3301</v>
      </c>
      <c r="C2401" s="4">
        <v>23.03</v>
      </c>
      <c r="D2401" s="4">
        <v>15.97</v>
      </c>
      <c r="E2401" s="4">
        <v>42.065277</v>
      </c>
      <c r="F2401" s="4">
        <v>-1.606667</v>
      </c>
      <c r="G2401" s="3" t="s">
        <v>3027</v>
      </c>
      <c r="H2401" s="3" t="s">
        <v>3028</v>
      </c>
      <c r="I2401" s="3" t="s">
        <v>3029</v>
      </c>
      <c r="J2401" s="3" t="s">
        <v>3303</v>
      </c>
      <c r="K2401" s="3" t="s">
        <v>3304</v>
      </c>
      <c r="L2401" s="3" t="s">
        <v>388</v>
      </c>
    </row>
    <row r="2402" ht="15.75" customHeight="1">
      <c r="A2402" s="4">
        <v>1304516.0</v>
      </c>
      <c r="B2402" s="3" t="s">
        <v>3301</v>
      </c>
      <c r="C2402" s="4">
        <v>23.03</v>
      </c>
      <c r="D2402" s="4">
        <v>15.97</v>
      </c>
      <c r="E2402" s="4">
        <v>42.065277</v>
      </c>
      <c r="F2402" s="4">
        <v>-1.606667</v>
      </c>
      <c r="G2402" s="3" t="s">
        <v>3027</v>
      </c>
      <c r="H2402" s="3" t="s">
        <v>3028</v>
      </c>
      <c r="I2402" s="3" t="s">
        <v>3029</v>
      </c>
      <c r="J2402" s="3" t="s">
        <v>3303</v>
      </c>
      <c r="K2402" s="3" t="s">
        <v>3304</v>
      </c>
      <c r="L2402" s="3" t="s">
        <v>388</v>
      </c>
    </row>
    <row r="2403" ht="15.75" customHeight="1">
      <c r="A2403" s="4">
        <v>1306627.0</v>
      </c>
      <c r="B2403" s="3" t="s">
        <v>3301</v>
      </c>
      <c r="C2403" s="4">
        <v>23.03</v>
      </c>
      <c r="D2403" s="4">
        <v>15.97</v>
      </c>
      <c r="E2403" s="4">
        <v>42.065277</v>
      </c>
      <c r="F2403" s="4">
        <v>-1.606667</v>
      </c>
      <c r="G2403" s="3" t="s">
        <v>3027</v>
      </c>
      <c r="H2403" s="3" t="s">
        <v>3028</v>
      </c>
      <c r="I2403" s="3" t="s">
        <v>3029</v>
      </c>
      <c r="J2403" s="3" t="s">
        <v>3303</v>
      </c>
      <c r="K2403" s="3" t="s">
        <v>3304</v>
      </c>
      <c r="L2403" s="3" t="s">
        <v>388</v>
      </c>
    </row>
    <row r="2404" ht="15.75" customHeight="1">
      <c r="A2404" s="4">
        <v>1306628.0</v>
      </c>
      <c r="B2404" s="3" t="s">
        <v>3301</v>
      </c>
      <c r="C2404" s="4">
        <v>23.03</v>
      </c>
      <c r="D2404" s="4">
        <v>15.97</v>
      </c>
      <c r="E2404" s="4">
        <v>42.065277</v>
      </c>
      <c r="F2404" s="4">
        <v>-1.606667</v>
      </c>
      <c r="G2404" s="3" t="s">
        <v>3027</v>
      </c>
      <c r="H2404" s="3" t="s">
        <v>3028</v>
      </c>
      <c r="I2404" s="3" t="s">
        <v>3029</v>
      </c>
      <c r="J2404" s="3" t="s">
        <v>3303</v>
      </c>
      <c r="K2404" s="3" t="s">
        <v>3304</v>
      </c>
      <c r="L2404" s="3" t="s">
        <v>388</v>
      </c>
    </row>
    <row r="2405" ht="15.75" customHeight="1">
      <c r="A2405" s="4">
        <v>1306632.0</v>
      </c>
      <c r="B2405" s="3" t="s">
        <v>3301</v>
      </c>
      <c r="C2405" s="4">
        <v>23.03</v>
      </c>
      <c r="D2405" s="4">
        <v>15.97</v>
      </c>
      <c r="E2405" s="4">
        <v>42.065277</v>
      </c>
      <c r="F2405" s="4">
        <v>-1.606667</v>
      </c>
      <c r="G2405" s="3" t="s">
        <v>3027</v>
      </c>
      <c r="H2405" s="3" t="s">
        <v>3028</v>
      </c>
      <c r="I2405" s="3" t="s">
        <v>3029</v>
      </c>
      <c r="J2405" s="3" t="s">
        <v>3303</v>
      </c>
      <c r="K2405" s="3" t="s">
        <v>3304</v>
      </c>
      <c r="L2405" s="3" t="s">
        <v>388</v>
      </c>
    </row>
    <row r="2406" ht="15.75" customHeight="1">
      <c r="A2406" s="4">
        <v>1306633.0</v>
      </c>
      <c r="B2406" s="3" t="s">
        <v>3301</v>
      </c>
      <c r="C2406" s="4">
        <v>23.03</v>
      </c>
      <c r="D2406" s="4">
        <v>15.97</v>
      </c>
      <c r="E2406" s="4">
        <v>42.065277</v>
      </c>
      <c r="F2406" s="4">
        <v>-1.606667</v>
      </c>
      <c r="G2406" s="3" t="s">
        <v>3027</v>
      </c>
      <c r="H2406" s="3" t="s">
        <v>3028</v>
      </c>
      <c r="I2406" s="3" t="s">
        <v>3029</v>
      </c>
      <c r="J2406" s="3" t="s">
        <v>3303</v>
      </c>
      <c r="K2406" s="3" t="s">
        <v>3304</v>
      </c>
      <c r="L2406" s="3" t="s">
        <v>388</v>
      </c>
    </row>
    <row r="2407" ht="15.75" customHeight="1">
      <c r="A2407" s="4">
        <v>1306634.0</v>
      </c>
      <c r="B2407" s="3" t="s">
        <v>3301</v>
      </c>
      <c r="C2407" s="4">
        <v>23.03</v>
      </c>
      <c r="D2407" s="4">
        <v>15.97</v>
      </c>
      <c r="E2407" s="4">
        <v>42.065277</v>
      </c>
      <c r="F2407" s="4">
        <v>-1.606667</v>
      </c>
      <c r="G2407" s="3" t="s">
        <v>3027</v>
      </c>
      <c r="H2407" s="3" t="s">
        <v>3028</v>
      </c>
      <c r="I2407" s="3" t="s">
        <v>3029</v>
      </c>
      <c r="J2407" s="3" t="s">
        <v>3303</v>
      </c>
      <c r="K2407" s="3" t="s">
        <v>3304</v>
      </c>
      <c r="L2407" s="3" t="s">
        <v>388</v>
      </c>
    </row>
    <row r="2408" ht="15.75" customHeight="1">
      <c r="A2408" s="4">
        <v>1306635.0</v>
      </c>
      <c r="B2408" s="3" t="s">
        <v>3397</v>
      </c>
      <c r="C2408" s="4">
        <v>23.03</v>
      </c>
      <c r="D2408" s="4">
        <v>15.97</v>
      </c>
      <c r="E2408" s="4">
        <v>42.065277</v>
      </c>
      <c r="F2408" s="4">
        <v>-1.606667</v>
      </c>
      <c r="G2408" s="3" t="s">
        <v>3027</v>
      </c>
      <c r="H2408" s="3" t="s">
        <v>3028</v>
      </c>
      <c r="I2408" s="3" t="s">
        <v>3029</v>
      </c>
      <c r="J2408" s="3" t="s">
        <v>3303</v>
      </c>
      <c r="K2408" s="3" t="s">
        <v>3398</v>
      </c>
      <c r="L2408" s="3" t="s">
        <v>388</v>
      </c>
    </row>
    <row r="2409" ht="15.75" customHeight="1">
      <c r="A2409" s="4">
        <v>1306605.0</v>
      </c>
      <c r="B2409" s="3" t="s">
        <v>3400</v>
      </c>
      <c r="C2409" s="4">
        <v>23.03</v>
      </c>
      <c r="D2409" s="4">
        <v>15.97</v>
      </c>
      <c r="E2409" s="4">
        <v>42.065277</v>
      </c>
      <c r="F2409" s="4">
        <v>-1.606667</v>
      </c>
      <c r="G2409" s="3" t="s">
        <v>3027</v>
      </c>
      <c r="H2409" s="3" t="s">
        <v>3028</v>
      </c>
      <c r="I2409" s="3" t="s">
        <v>3029</v>
      </c>
      <c r="J2409" s="3" t="s">
        <v>3401</v>
      </c>
      <c r="K2409" s="3" t="s">
        <v>3402</v>
      </c>
      <c r="L2409" s="3" t="s">
        <v>57</v>
      </c>
    </row>
    <row r="2410" ht="15.75" customHeight="1">
      <c r="A2410" s="4">
        <v>1306607.0</v>
      </c>
      <c r="B2410" s="3" t="s">
        <v>3400</v>
      </c>
      <c r="C2410" s="4">
        <v>23.03</v>
      </c>
      <c r="D2410" s="4">
        <v>15.97</v>
      </c>
      <c r="E2410" s="4">
        <v>42.065277</v>
      </c>
      <c r="F2410" s="4">
        <v>-1.606667</v>
      </c>
      <c r="G2410" s="3" t="s">
        <v>3027</v>
      </c>
      <c r="H2410" s="3" t="s">
        <v>3028</v>
      </c>
      <c r="I2410" s="3" t="s">
        <v>3029</v>
      </c>
      <c r="J2410" s="3" t="s">
        <v>3401</v>
      </c>
      <c r="K2410" s="3" t="s">
        <v>3402</v>
      </c>
      <c r="L2410" s="3" t="s">
        <v>57</v>
      </c>
    </row>
    <row r="2411" ht="15.75" customHeight="1">
      <c r="A2411" s="4">
        <v>1306608.0</v>
      </c>
      <c r="B2411" s="3" t="s">
        <v>3400</v>
      </c>
      <c r="C2411" s="4">
        <v>23.03</v>
      </c>
      <c r="D2411" s="4">
        <v>15.97</v>
      </c>
      <c r="E2411" s="4">
        <v>42.065277</v>
      </c>
      <c r="F2411" s="4">
        <v>-1.606667</v>
      </c>
      <c r="G2411" s="3" t="s">
        <v>3027</v>
      </c>
      <c r="H2411" s="3" t="s">
        <v>3028</v>
      </c>
      <c r="I2411" s="3" t="s">
        <v>3029</v>
      </c>
      <c r="J2411" s="3" t="s">
        <v>3401</v>
      </c>
      <c r="K2411" s="3" t="s">
        <v>3402</v>
      </c>
      <c r="L2411" s="3" t="s">
        <v>57</v>
      </c>
    </row>
    <row r="2412" ht="15.75" customHeight="1">
      <c r="A2412" s="4">
        <v>1306609.0</v>
      </c>
      <c r="B2412" s="3" t="s">
        <v>3400</v>
      </c>
      <c r="C2412" s="4">
        <v>23.03</v>
      </c>
      <c r="D2412" s="4">
        <v>15.97</v>
      </c>
      <c r="E2412" s="4">
        <v>42.065277</v>
      </c>
      <c r="F2412" s="4">
        <v>-1.606667</v>
      </c>
      <c r="G2412" s="3" t="s">
        <v>3027</v>
      </c>
      <c r="H2412" s="3" t="s">
        <v>3028</v>
      </c>
      <c r="I2412" s="3" t="s">
        <v>3029</v>
      </c>
      <c r="J2412" s="3" t="s">
        <v>3401</v>
      </c>
      <c r="K2412" s="3" t="s">
        <v>3402</v>
      </c>
      <c r="L2412" s="3" t="s">
        <v>57</v>
      </c>
    </row>
    <row r="2413" ht="15.75" customHeight="1">
      <c r="A2413" s="4">
        <v>1306610.0</v>
      </c>
      <c r="B2413" s="3" t="s">
        <v>3400</v>
      </c>
      <c r="C2413" s="4">
        <v>23.03</v>
      </c>
      <c r="D2413" s="4">
        <v>15.97</v>
      </c>
      <c r="E2413" s="4">
        <v>42.065277</v>
      </c>
      <c r="F2413" s="4">
        <v>-1.606667</v>
      </c>
      <c r="G2413" s="3" t="s">
        <v>3027</v>
      </c>
      <c r="H2413" s="3" t="s">
        <v>3028</v>
      </c>
      <c r="I2413" s="3" t="s">
        <v>3029</v>
      </c>
      <c r="J2413" s="3" t="s">
        <v>3401</v>
      </c>
      <c r="K2413" s="3" t="s">
        <v>3402</v>
      </c>
      <c r="L2413" s="3" t="s">
        <v>57</v>
      </c>
    </row>
    <row r="2414" ht="15.75" customHeight="1">
      <c r="A2414" s="4">
        <v>1306611.0</v>
      </c>
      <c r="B2414" s="3" t="s">
        <v>3400</v>
      </c>
      <c r="C2414" s="4">
        <v>23.03</v>
      </c>
      <c r="D2414" s="4">
        <v>15.97</v>
      </c>
      <c r="E2414" s="4">
        <v>42.065277</v>
      </c>
      <c r="F2414" s="4">
        <v>-1.606667</v>
      </c>
      <c r="G2414" s="3" t="s">
        <v>3027</v>
      </c>
      <c r="H2414" s="3" t="s">
        <v>3028</v>
      </c>
      <c r="I2414" s="3" t="s">
        <v>3029</v>
      </c>
      <c r="J2414" s="3" t="s">
        <v>3401</v>
      </c>
      <c r="K2414" s="3" t="s">
        <v>3402</v>
      </c>
      <c r="L2414" s="3" t="s">
        <v>57</v>
      </c>
    </row>
    <row r="2415" ht="15.75" customHeight="1">
      <c r="A2415" s="4">
        <v>1306613.0</v>
      </c>
      <c r="B2415" s="3" t="s">
        <v>3400</v>
      </c>
      <c r="C2415" s="4">
        <v>23.03</v>
      </c>
      <c r="D2415" s="4">
        <v>15.97</v>
      </c>
      <c r="E2415" s="4">
        <v>42.065277</v>
      </c>
      <c r="F2415" s="4">
        <v>-1.606667</v>
      </c>
      <c r="G2415" s="3" t="s">
        <v>3027</v>
      </c>
      <c r="H2415" s="3" t="s">
        <v>3028</v>
      </c>
      <c r="I2415" s="3" t="s">
        <v>3029</v>
      </c>
      <c r="J2415" s="3" t="s">
        <v>3401</v>
      </c>
      <c r="K2415" s="3" t="s">
        <v>3402</v>
      </c>
      <c r="L2415" s="3" t="s">
        <v>57</v>
      </c>
    </row>
    <row r="2416" ht="15.75" customHeight="1">
      <c r="A2416" s="4">
        <v>1306614.0</v>
      </c>
      <c r="B2416" s="3" t="s">
        <v>3400</v>
      </c>
      <c r="C2416" s="4">
        <v>23.03</v>
      </c>
      <c r="D2416" s="4">
        <v>15.97</v>
      </c>
      <c r="E2416" s="4">
        <v>42.065277</v>
      </c>
      <c r="F2416" s="4">
        <v>-1.606667</v>
      </c>
      <c r="G2416" s="3" t="s">
        <v>3027</v>
      </c>
      <c r="H2416" s="3" t="s">
        <v>3028</v>
      </c>
      <c r="I2416" s="3" t="s">
        <v>3029</v>
      </c>
      <c r="J2416" s="3" t="s">
        <v>3401</v>
      </c>
      <c r="K2416" s="3" t="s">
        <v>3402</v>
      </c>
      <c r="L2416" s="3" t="s">
        <v>57</v>
      </c>
    </row>
    <row r="2417" ht="15.75" customHeight="1">
      <c r="A2417" s="4">
        <v>1306615.0</v>
      </c>
      <c r="B2417" s="3" t="s">
        <v>3400</v>
      </c>
      <c r="C2417" s="4">
        <v>23.03</v>
      </c>
      <c r="D2417" s="4">
        <v>15.97</v>
      </c>
      <c r="E2417" s="4">
        <v>42.065277</v>
      </c>
      <c r="F2417" s="4">
        <v>-1.606667</v>
      </c>
      <c r="G2417" s="3" t="s">
        <v>3027</v>
      </c>
      <c r="H2417" s="3" t="s">
        <v>3028</v>
      </c>
      <c r="I2417" s="3" t="s">
        <v>3029</v>
      </c>
      <c r="J2417" s="3" t="s">
        <v>3401</v>
      </c>
      <c r="K2417" s="3" t="s">
        <v>3402</v>
      </c>
      <c r="L2417" s="3" t="s">
        <v>57</v>
      </c>
    </row>
    <row r="2418" ht="15.75" customHeight="1">
      <c r="A2418" s="4">
        <v>1306616.0</v>
      </c>
      <c r="B2418" s="3" t="s">
        <v>3400</v>
      </c>
      <c r="C2418" s="4">
        <v>23.03</v>
      </c>
      <c r="D2418" s="4">
        <v>15.97</v>
      </c>
      <c r="E2418" s="4">
        <v>42.065277</v>
      </c>
      <c r="F2418" s="4">
        <v>-1.606667</v>
      </c>
      <c r="G2418" s="3" t="s">
        <v>3027</v>
      </c>
      <c r="H2418" s="3" t="s">
        <v>3028</v>
      </c>
      <c r="I2418" s="3" t="s">
        <v>3029</v>
      </c>
      <c r="J2418" s="3" t="s">
        <v>3401</v>
      </c>
      <c r="K2418" s="3" t="s">
        <v>3402</v>
      </c>
      <c r="L2418" s="3" t="s">
        <v>57</v>
      </c>
    </row>
    <row r="2419" ht="15.75" customHeight="1">
      <c r="A2419" s="4">
        <v>1306617.0</v>
      </c>
      <c r="B2419" s="3" t="s">
        <v>3400</v>
      </c>
      <c r="C2419" s="4">
        <v>23.03</v>
      </c>
      <c r="D2419" s="4">
        <v>15.97</v>
      </c>
      <c r="E2419" s="4">
        <v>42.065277</v>
      </c>
      <c r="F2419" s="4">
        <v>-1.606667</v>
      </c>
      <c r="G2419" s="3" t="s">
        <v>3027</v>
      </c>
      <c r="H2419" s="3" t="s">
        <v>3028</v>
      </c>
      <c r="I2419" s="3" t="s">
        <v>3029</v>
      </c>
      <c r="J2419" s="3" t="s">
        <v>3401</v>
      </c>
      <c r="K2419" s="3" t="s">
        <v>3402</v>
      </c>
      <c r="L2419" s="3" t="s">
        <v>57</v>
      </c>
    </row>
    <row r="2420" ht="15.75" customHeight="1">
      <c r="A2420" s="4">
        <v>1306618.0</v>
      </c>
      <c r="B2420" s="3" t="s">
        <v>3400</v>
      </c>
      <c r="C2420" s="4">
        <v>23.03</v>
      </c>
      <c r="D2420" s="4">
        <v>15.97</v>
      </c>
      <c r="E2420" s="4">
        <v>42.065277</v>
      </c>
      <c r="F2420" s="4">
        <v>-1.606667</v>
      </c>
      <c r="G2420" s="3" t="s">
        <v>3027</v>
      </c>
      <c r="H2420" s="3" t="s">
        <v>3028</v>
      </c>
      <c r="I2420" s="3" t="s">
        <v>3029</v>
      </c>
      <c r="J2420" s="3" t="s">
        <v>3401</v>
      </c>
      <c r="K2420" s="3" t="s">
        <v>3402</v>
      </c>
      <c r="L2420" s="3" t="s">
        <v>57</v>
      </c>
    </row>
    <row r="2421" ht="15.75" customHeight="1">
      <c r="A2421" s="4">
        <v>1306619.0</v>
      </c>
      <c r="B2421" s="3" t="s">
        <v>3400</v>
      </c>
      <c r="C2421" s="4">
        <v>23.03</v>
      </c>
      <c r="D2421" s="4">
        <v>15.97</v>
      </c>
      <c r="E2421" s="4">
        <v>42.065277</v>
      </c>
      <c r="F2421" s="4">
        <v>-1.606667</v>
      </c>
      <c r="G2421" s="3" t="s">
        <v>3027</v>
      </c>
      <c r="H2421" s="3" t="s">
        <v>3028</v>
      </c>
      <c r="I2421" s="3" t="s">
        <v>3029</v>
      </c>
      <c r="J2421" s="3" t="s">
        <v>3401</v>
      </c>
      <c r="K2421" s="3" t="s">
        <v>3402</v>
      </c>
      <c r="L2421" s="3" t="s">
        <v>57</v>
      </c>
    </row>
    <row r="2422" ht="15.75" customHeight="1">
      <c r="A2422" s="4">
        <v>1306620.0</v>
      </c>
      <c r="B2422" s="3" t="s">
        <v>3400</v>
      </c>
      <c r="C2422" s="4">
        <v>23.03</v>
      </c>
      <c r="D2422" s="4">
        <v>15.97</v>
      </c>
      <c r="E2422" s="4">
        <v>42.065277</v>
      </c>
      <c r="F2422" s="4">
        <v>-1.606667</v>
      </c>
      <c r="G2422" s="3" t="s">
        <v>3027</v>
      </c>
      <c r="H2422" s="3" t="s">
        <v>3028</v>
      </c>
      <c r="I2422" s="3" t="s">
        <v>3029</v>
      </c>
      <c r="J2422" s="3" t="s">
        <v>3401</v>
      </c>
      <c r="K2422" s="3" t="s">
        <v>3402</v>
      </c>
      <c r="L2422" s="3" t="s">
        <v>57</v>
      </c>
    </row>
    <row r="2423" ht="15.75" customHeight="1">
      <c r="A2423" s="4">
        <v>1320603.0</v>
      </c>
      <c r="B2423" s="3" t="s">
        <v>3149</v>
      </c>
      <c r="C2423" s="4">
        <v>38.0</v>
      </c>
      <c r="D2423" s="4">
        <v>33.9</v>
      </c>
      <c r="E2423" s="4">
        <v>50.724998</v>
      </c>
      <c r="F2423" s="4">
        <v>-1.592778</v>
      </c>
      <c r="G2423" s="3" t="s">
        <v>3027</v>
      </c>
      <c r="H2423" s="3" t="s">
        <v>3028</v>
      </c>
      <c r="I2423" s="3" t="s">
        <v>44</v>
      </c>
      <c r="J2423" s="3" t="s">
        <v>486</v>
      </c>
      <c r="K2423" s="3" t="s">
        <v>3336</v>
      </c>
      <c r="L2423" s="3" t="s">
        <v>434</v>
      </c>
    </row>
    <row r="2424" ht="15.75" customHeight="1">
      <c r="A2424" s="4">
        <v>1320601.0</v>
      </c>
      <c r="B2424" s="3" t="s">
        <v>3406</v>
      </c>
      <c r="C2424" s="4">
        <v>38.0</v>
      </c>
      <c r="D2424" s="4">
        <v>33.9</v>
      </c>
      <c r="E2424" s="4">
        <v>50.724998</v>
      </c>
      <c r="F2424" s="4">
        <v>-1.592778</v>
      </c>
      <c r="G2424" s="3" t="s">
        <v>3027</v>
      </c>
      <c r="H2424" s="3" t="s">
        <v>3028</v>
      </c>
      <c r="I2424" s="3" t="s">
        <v>44</v>
      </c>
      <c r="J2424" s="3" t="s">
        <v>2280</v>
      </c>
      <c r="K2424" s="3" t="s">
        <v>3407</v>
      </c>
      <c r="L2424" s="3" t="s">
        <v>143</v>
      </c>
    </row>
    <row r="2425" ht="15.75" customHeight="1">
      <c r="A2425" s="4">
        <v>1320303.0</v>
      </c>
      <c r="B2425" s="3" t="s">
        <v>3409</v>
      </c>
      <c r="C2425" s="4">
        <v>37.2</v>
      </c>
      <c r="D2425" s="4">
        <v>33.9</v>
      </c>
      <c r="E2425" s="4">
        <v>50.724998</v>
      </c>
      <c r="F2425" s="4">
        <v>-1.592778</v>
      </c>
      <c r="G2425" s="3" t="s">
        <v>3027</v>
      </c>
      <c r="H2425" s="3" t="s">
        <v>3028</v>
      </c>
      <c r="I2425" s="3" t="s">
        <v>44</v>
      </c>
      <c r="J2425" s="3" t="s">
        <v>80</v>
      </c>
      <c r="K2425" s="3" t="s">
        <v>3412</v>
      </c>
      <c r="L2425" s="3" t="s">
        <v>83</v>
      </c>
    </row>
    <row r="2426" ht="15.75" customHeight="1">
      <c r="A2426" s="4">
        <v>1320996.0</v>
      </c>
      <c r="B2426" s="3" t="s">
        <v>3414</v>
      </c>
      <c r="C2426" s="4">
        <v>37.2</v>
      </c>
      <c r="D2426" s="4">
        <v>33.9</v>
      </c>
      <c r="E2426" s="4">
        <v>50.724998</v>
      </c>
      <c r="F2426" s="4">
        <v>-1.592778</v>
      </c>
      <c r="G2426" s="3" t="s">
        <v>3027</v>
      </c>
      <c r="H2426" s="3" t="s">
        <v>3028</v>
      </c>
      <c r="I2426" s="3" t="s">
        <v>44</v>
      </c>
      <c r="J2426" s="3" t="s">
        <v>3417</v>
      </c>
      <c r="K2426" s="3" t="s">
        <v>3418</v>
      </c>
      <c r="L2426" s="3" t="s">
        <v>388</v>
      </c>
    </row>
    <row r="2427" ht="15.75" customHeight="1">
      <c r="A2427" s="4">
        <v>412200.0</v>
      </c>
      <c r="B2427" s="3" t="s">
        <v>3420</v>
      </c>
      <c r="C2427" s="4">
        <v>38.0</v>
      </c>
      <c r="D2427" s="4">
        <v>33.9</v>
      </c>
      <c r="E2427" s="4">
        <v>50.724998</v>
      </c>
      <c r="F2427" s="4">
        <v>-1.592778</v>
      </c>
      <c r="G2427" s="3" t="s">
        <v>3027</v>
      </c>
      <c r="H2427" s="3" t="s">
        <v>3028</v>
      </c>
      <c r="I2427" s="3" t="s">
        <v>44</v>
      </c>
      <c r="J2427" s="3" t="s">
        <v>80</v>
      </c>
      <c r="K2427" s="3" t="s">
        <v>3423</v>
      </c>
      <c r="L2427" s="3" t="s">
        <v>44</v>
      </c>
    </row>
    <row r="2428" ht="15.75" customHeight="1">
      <c r="A2428" s="4">
        <v>1320413.0</v>
      </c>
      <c r="B2428" s="3" t="s">
        <v>3425</v>
      </c>
      <c r="C2428" s="4">
        <v>37.2</v>
      </c>
      <c r="D2428" s="4">
        <v>33.9</v>
      </c>
      <c r="E2428" s="4">
        <v>50.724998</v>
      </c>
      <c r="F2428" s="4">
        <v>-1.592778</v>
      </c>
      <c r="G2428" s="3" t="s">
        <v>3027</v>
      </c>
      <c r="H2428" s="3" t="s">
        <v>3028</v>
      </c>
      <c r="I2428" s="3" t="s">
        <v>44</v>
      </c>
      <c r="J2428" s="3" t="s">
        <v>3427</v>
      </c>
      <c r="K2428" s="3" t="s">
        <v>1389</v>
      </c>
      <c r="L2428" s="3" t="s">
        <v>44</v>
      </c>
    </row>
    <row r="2429" ht="15.75" customHeight="1">
      <c r="A2429" s="4">
        <v>412196.0</v>
      </c>
      <c r="B2429" s="3" t="s">
        <v>3429</v>
      </c>
      <c r="C2429" s="4">
        <v>38.0</v>
      </c>
      <c r="D2429" s="4">
        <v>33.9</v>
      </c>
      <c r="E2429" s="4">
        <v>50.724998</v>
      </c>
      <c r="F2429" s="4">
        <v>-1.592778</v>
      </c>
      <c r="G2429" s="3" t="s">
        <v>3027</v>
      </c>
      <c r="H2429" s="3" t="s">
        <v>3028</v>
      </c>
      <c r="I2429" s="3" t="s">
        <v>44</v>
      </c>
      <c r="J2429" s="3" t="s">
        <v>319</v>
      </c>
      <c r="K2429" s="3" t="s">
        <v>3430</v>
      </c>
      <c r="L2429" s="3" t="s">
        <v>321</v>
      </c>
    </row>
    <row r="2430" ht="15.75" customHeight="1">
      <c r="A2430" s="4">
        <v>412197.0</v>
      </c>
      <c r="B2430" s="3" t="s">
        <v>3429</v>
      </c>
      <c r="C2430" s="4">
        <v>38.0</v>
      </c>
      <c r="D2430" s="4">
        <v>33.9</v>
      </c>
      <c r="E2430" s="4">
        <v>50.724998</v>
      </c>
      <c r="F2430" s="4">
        <v>-1.592778</v>
      </c>
      <c r="G2430" s="3" t="s">
        <v>3027</v>
      </c>
      <c r="H2430" s="3" t="s">
        <v>3028</v>
      </c>
      <c r="I2430" s="3" t="s">
        <v>44</v>
      </c>
      <c r="J2430" s="3" t="s">
        <v>319</v>
      </c>
      <c r="K2430" s="3" t="s">
        <v>3432</v>
      </c>
      <c r="L2430" s="3" t="s">
        <v>321</v>
      </c>
    </row>
    <row r="2431" ht="15.75" customHeight="1">
      <c r="A2431" s="4">
        <v>412198.0</v>
      </c>
      <c r="B2431" s="3" t="s">
        <v>3429</v>
      </c>
      <c r="C2431" s="4">
        <v>38.0</v>
      </c>
      <c r="D2431" s="4">
        <v>33.9</v>
      </c>
      <c r="E2431" s="4">
        <v>50.724998</v>
      </c>
      <c r="F2431" s="4">
        <v>-1.592778</v>
      </c>
      <c r="G2431" s="3" t="s">
        <v>3027</v>
      </c>
      <c r="H2431" s="3" t="s">
        <v>3028</v>
      </c>
      <c r="I2431" s="3" t="s">
        <v>44</v>
      </c>
      <c r="J2431" s="3" t="s">
        <v>319</v>
      </c>
      <c r="K2431" s="3" t="s">
        <v>3434</v>
      </c>
      <c r="L2431" s="3" t="s">
        <v>321</v>
      </c>
    </row>
    <row r="2432" ht="15.75" customHeight="1">
      <c r="A2432" s="4">
        <v>412199.0</v>
      </c>
      <c r="B2432" s="3" t="s">
        <v>3429</v>
      </c>
      <c r="C2432" s="4">
        <v>38.0</v>
      </c>
      <c r="D2432" s="4">
        <v>33.9</v>
      </c>
      <c r="E2432" s="4">
        <v>50.724998</v>
      </c>
      <c r="F2432" s="4">
        <v>-1.592778</v>
      </c>
      <c r="G2432" s="3" t="s">
        <v>3027</v>
      </c>
      <c r="H2432" s="3" t="s">
        <v>3028</v>
      </c>
      <c r="I2432" s="3" t="s">
        <v>44</v>
      </c>
      <c r="J2432" s="3" t="s">
        <v>319</v>
      </c>
      <c r="K2432" s="3" t="s">
        <v>3436</v>
      </c>
      <c r="L2432" s="3" t="s">
        <v>321</v>
      </c>
    </row>
    <row r="2433" ht="15.75" customHeight="1">
      <c r="A2433" s="4">
        <v>1388830.0</v>
      </c>
      <c r="B2433" s="3" t="s">
        <v>3429</v>
      </c>
      <c r="C2433" s="4">
        <v>37.2</v>
      </c>
      <c r="D2433" s="4">
        <v>33.9</v>
      </c>
      <c r="E2433" s="4">
        <v>50.724998</v>
      </c>
      <c r="F2433" s="4">
        <v>-1.592778</v>
      </c>
      <c r="G2433" s="3" t="s">
        <v>3027</v>
      </c>
      <c r="H2433" s="3" t="s">
        <v>3028</v>
      </c>
      <c r="I2433" s="3" t="s">
        <v>44</v>
      </c>
      <c r="J2433" s="3" t="s">
        <v>319</v>
      </c>
      <c r="K2433" s="3" t="s">
        <v>3439</v>
      </c>
      <c r="L2433" s="3" t="s">
        <v>321</v>
      </c>
    </row>
    <row r="2434" ht="15.75" customHeight="1">
      <c r="A2434" s="4">
        <v>1388831.0</v>
      </c>
      <c r="B2434" s="3" t="s">
        <v>3429</v>
      </c>
      <c r="C2434" s="4">
        <v>37.2</v>
      </c>
      <c r="D2434" s="4">
        <v>33.9</v>
      </c>
      <c r="E2434" s="4">
        <v>50.724998</v>
      </c>
      <c r="F2434" s="4">
        <v>-1.592778</v>
      </c>
      <c r="G2434" s="3" t="s">
        <v>3027</v>
      </c>
      <c r="H2434" s="3" t="s">
        <v>3028</v>
      </c>
      <c r="I2434" s="3" t="s">
        <v>44</v>
      </c>
      <c r="J2434" s="3" t="s">
        <v>319</v>
      </c>
      <c r="K2434" s="3" t="s">
        <v>348</v>
      </c>
      <c r="L2434" s="3" t="s">
        <v>321</v>
      </c>
    </row>
    <row r="2435" ht="15.75" customHeight="1">
      <c r="A2435" s="4">
        <v>1388832.0</v>
      </c>
      <c r="B2435" s="3" t="s">
        <v>3429</v>
      </c>
      <c r="C2435" s="4">
        <v>37.2</v>
      </c>
      <c r="D2435" s="4">
        <v>33.9</v>
      </c>
      <c r="E2435" s="4">
        <v>50.724998</v>
      </c>
      <c r="F2435" s="4">
        <v>-1.592778</v>
      </c>
      <c r="G2435" s="3" t="s">
        <v>3027</v>
      </c>
      <c r="H2435" s="3" t="s">
        <v>3028</v>
      </c>
      <c r="I2435" s="3" t="s">
        <v>44</v>
      </c>
      <c r="J2435" s="3" t="s">
        <v>319</v>
      </c>
      <c r="K2435" s="3" t="s">
        <v>3442</v>
      </c>
      <c r="L2435" s="3" t="s">
        <v>321</v>
      </c>
    </row>
    <row r="2436" ht="15.75" customHeight="1">
      <c r="A2436" s="4">
        <v>1388887.0</v>
      </c>
      <c r="B2436" s="3" t="s">
        <v>3444</v>
      </c>
      <c r="C2436" s="4">
        <v>37.2</v>
      </c>
      <c r="D2436" s="4">
        <v>33.9</v>
      </c>
      <c r="E2436" s="4">
        <v>50.724998</v>
      </c>
      <c r="F2436" s="4">
        <v>-1.592778</v>
      </c>
      <c r="G2436" s="3" t="s">
        <v>3027</v>
      </c>
      <c r="H2436" s="3" t="s">
        <v>3028</v>
      </c>
      <c r="I2436" s="3" t="s">
        <v>44</v>
      </c>
      <c r="J2436" s="3" t="s">
        <v>319</v>
      </c>
      <c r="K2436" s="3" t="s">
        <v>3445</v>
      </c>
      <c r="L2436" s="3" t="s">
        <v>321</v>
      </c>
    </row>
    <row r="2437" ht="15.75" customHeight="1">
      <c r="A2437" s="4">
        <v>412479.0</v>
      </c>
      <c r="B2437" s="3" t="s">
        <v>3429</v>
      </c>
      <c r="C2437" s="4">
        <v>41.3</v>
      </c>
      <c r="D2437" s="4">
        <v>38.0</v>
      </c>
      <c r="E2437" s="4">
        <v>50.724998</v>
      </c>
      <c r="F2437" s="4">
        <v>-1.592778</v>
      </c>
      <c r="G2437" s="3" t="s">
        <v>3027</v>
      </c>
      <c r="H2437" s="3" t="s">
        <v>3028</v>
      </c>
      <c r="I2437" s="3" t="s">
        <v>44</v>
      </c>
      <c r="J2437" s="3" t="s">
        <v>319</v>
      </c>
      <c r="K2437" s="3" t="s">
        <v>3442</v>
      </c>
      <c r="L2437" s="3" t="s">
        <v>321</v>
      </c>
    </row>
    <row r="2438" ht="15.75" customHeight="1">
      <c r="A2438" s="4">
        <v>1306612.0</v>
      </c>
      <c r="B2438" s="3" t="s">
        <v>3400</v>
      </c>
      <c r="C2438" s="4">
        <v>23.03</v>
      </c>
      <c r="D2438" s="4">
        <v>15.97</v>
      </c>
      <c r="E2438" s="4">
        <v>42.099167</v>
      </c>
      <c r="F2438" s="4">
        <v>-1.554167</v>
      </c>
      <c r="G2438" s="3" t="s">
        <v>3027</v>
      </c>
      <c r="H2438" s="3" t="s">
        <v>3028</v>
      </c>
      <c r="I2438" s="3" t="s">
        <v>3029</v>
      </c>
      <c r="J2438" s="3" t="s">
        <v>3401</v>
      </c>
      <c r="K2438" s="3" t="s">
        <v>3402</v>
      </c>
      <c r="L2438" s="3" t="s">
        <v>57</v>
      </c>
    </row>
    <row r="2439" ht="15.75" customHeight="1">
      <c r="A2439" s="4">
        <v>1306626.0</v>
      </c>
      <c r="B2439" s="3" t="s">
        <v>3301</v>
      </c>
      <c r="C2439" s="4">
        <v>23.03</v>
      </c>
      <c r="D2439" s="4">
        <v>15.97</v>
      </c>
      <c r="E2439" s="4">
        <v>42.060001</v>
      </c>
      <c r="F2439" s="4">
        <v>-1.545556</v>
      </c>
      <c r="G2439" s="3" t="s">
        <v>3027</v>
      </c>
      <c r="H2439" s="3" t="s">
        <v>3028</v>
      </c>
      <c r="I2439" s="3" t="s">
        <v>3029</v>
      </c>
      <c r="J2439" s="3" t="s">
        <v>3303</v>
      </c>
      <c r="K2439" s="3" t="s">
        <v>3304</v>
      </c>
      <c r="L2439" s="3" t="s">
        <v>388</v>
      </c>
    </row>
    <row r="2440" ht="15.75" customHeight="1">
      <c r="A2440" s="4">
        <v>1304537.0</v>
      </c>
      <c r="B2440" s="3" t="s">
        <v>3400</v>
      </c>
      <c r="C2440" s="4">
        <v>23.03</v>
      </c>
      <c r="D2440" s="4">
        <v>15.97</v>
      </c>
      <c r="E2440" s="4">
        <v>42.060001</v>
      </c>
      <c r="F2440" s="4">
        <v>-1.545556</v>
      </c>
      <c r="G2440" s="3" t="s">
        <v>3027</v>
      </c>
      <c r="H2440" s="3" t="s">
        <v>3028</v>
      </c>
      <c r="I2440" s="3" t="s">
        <v>3029</v>
      </c>
      <c r="J2440" s="3" t="s">
        <v>3401</v>
      </c>
      <c r="K2440" s="3" t="s">
        <v>3402</v>
      </c>
      <c r="L2440" s="3" t="s">
        <v>57</v>
      </c>
    </row>
    <row r="2441" ht="15.75" customHeight="1">
      <c r="A2441" s="4">
        <v>1401725.0</v>
      </c>
      <c r="B2441" s="3" t="s">
        <v>3225</v>
      </c>
      <c r="C2441" s="4">
        <v>23.03</v>
      </c>
      <c r="D2441" s="4">
        <v>15.97</v>
      </c>
      <c r="E2441" s="4">
        <v>41.176388</v>
      </c>
      <c r="F2441" s="4">
        <v>-1.526667</v>
      </c>
      <c r="G2441" s="3" t="s">
        <v>3027</v>
      </c>
      <c r="H2441" s="3" t="s">
        <v>3028</v>
      </c>
      <c r="I2441" s="3" t="s">
        <v>3029</v>
      </c>
      <c r="J2441" s="3" t="s">
        <v>3227</v>
      </c>
      <c r="K2441" s="3" t="s">
        <v>323</v>
      </c>
      <c r="L2441" s="3" t="s">
        <v>98</v>
      </c>
    </row>
    <row r="2442" ht="15.75" customHeight="1">
      <c r="A2442" s="4">
        <v>1401723.0</v>
      </c>
      <c r="B2442" s="3" t="s">
        <v>3225</v>
      </c>
      <c r="C2442" s="4">
        <v>23.03</v>
      </c>
      <c r="D2442" s="4">
        <v>15.97</v>
      </c>
      <c r="E2442" s="4">
        <v>41.199444</v>
      </c>
      <c r="F2442" s="4">
        <v>-1.512778</v>
      </c>
      <c r="G2442" s="3" t="s">
        <v>3027</v>
      </c>
      <c r="H2442" s="3" t="s">
        <v>3028</v>
      </c>
      <c r="I2442" s="3" t="s">
        <v>3029</v>
      </c>
      <c r="J2442" s="3" t="s">
        <v>3227</v>
      </c>
      <c r="K2442" s="3" t="s">
        <v>323</v>
      </c>
      <c r="L2442" s="3" t="s">
        <v>98</v>
      </c>
    </row>
    <row r="2443" ht="15.75" customHeight="1">
      <c r="A2443" s="4">
        <v>1304515.0</v>
      </c>
      <c r="B2443" s="3" t="s">
        <v>3301</v>
      </c>
      <c r="C2443" s="4">
        <v>23.03</v>
      </c>
      <c r="D2443" s="4">
        <v>15.97</v>
      </c>
      <c r="E2443" s="4">
        <v>42.121113</v>
      </c>
      <c r="F2443" s="4">
        <v>-1.508611</v>
      </c>
      <c r="G2443" s="3" t="s">
        <v>3027</v>
      </c>
      <c r="H2443" s="3" t="s">
        <v>3028</v>
      </c>
      <c r="I2443" s="3" t="s">
        <v>3029</v>
      </c>
      <c r="J2443" s="3" t="s">
        <v>3303</v>
      </c>
      <c r="K2443" s="3" t="s">
        <v>3304</v>
      </c>
      <c r="L2443" s="3" t="s">
        <v>388</v>
      </c>
    </row>
    <row r="2444" ht="15.75" customHeight="1">
      <c r="A2444" s="4">
        <v>1306621.0</v>
      </c>
      <c r="B2444" s="3" t="s">
        <v>3400</v>
      </c>
      <c r="C2444" s="4">
        <v>23.03</v>
      </c>
      <c r="D2444" s="4">
        <v>15.97</v>
      </c>
      <c r="E2444" s="4">
        <v>42.121113</v>
      </c>
      <c r="F2444" s="4">
        <v>-1.508611</v>
      </c>
      <c r="G2444" s="3" t="s">
        <v>3027</v>
      </c>
      <c r="H2444" s="3" t="s">
        <v>3028</v>
      </c>
      <c r="I2444" s="3" t="s">
        <v>3029</v>
      </c>
      <c r="J2444" s="3" t="s">
        <v>3401</v>
      </c>
      <c r="K2444" s="3" t="s">
        <v>3402</v>
      </c>
      <c r="L2444" s="3" t="s">
        <v>57</v>
      </c>
    </row>
    <row r="2445" ht="15.75" customHeight="1">
      <c r="A2445" s="4">
        <v>1320376.0</v>
      </c>
      <c r="B2445" s="3" t="s">
        <v>3449</v>
      </c>
      <c r="C2445" s="4">
        <v>38.0</v>
      </c>
      <c r="D2445" s="4">
        <v>33.9</v>
      </c>
      <c r="E2445" s="4">
        <v>50.7048</v>
      </c>
      <c r="F2445" s="4">
        <v>-1.495</v>
      </c>
      <c r="G2445" s="3" t="s">
        <v>3027</v>
      </c>
      <c r="H2445" s="3" t="s">
        <v>3028</v>
      </c>
      <c r="I2445" s="3" t="s">
        <v>3279</v>
      </c>
      <c r="J2445" s="3" t="s">
        <v>3422</v>
      </c>
      <c r="K2445" s="3" t="s">
        <v>3451</v>
      </c>
      <c r="L2445" s="3" t="s">
        <v>44</v>
      </c>
    </row>
    <row r="2446" ht="15.75" customHeight="1">
      <c r="A2446" s="4">
        <v>1040928.0</v>
      </c>
      <c r="B2446" s="3" t="s">
        <v>3269</v>
      </c>
      <c r="C2446" s="4">
        <v>129.4</v>
      </c>
      <c r="D2446" s="4">
        <v>122.46</v>
      </c>
      <c r="E2446" s="4">
        <v>50.651669</v>
      </c>
      <c r="F2446" s="4">
        <v>-1.450556</v>
      </c>
      <c r="G2446" s="3" t="s">
        <v>3027</v>
      </c>
      <c r="H2446" s="3" t="s">
        <v>3028</v>
      </c>
      <c r="I2446" s="3" t="s">
        <v>3279</v>
      </c>
      <c r="J2446" s="3" t="s">
        <v>3271</v>
      </c>
      <c r="K2446" s="3" t="s">
        <v>3272</v>
      </c>
      <c r="L2446" s="3" t="s">
        <v>207</v>
      </c>
    </row>
    <row r="2447" ht="15.75" customHeight="1">
      <c r="A2447" s="4">
        <v>1041795.0</v>
      </c>
      <c r="B2447" s="3" t="s">
        <v>3341</v>
      </c>
      <c r="C2447" s="4">
        <v>129.4</v>
      </c>
      <c r="D2447" s="4">
        <v>122.46</v>
      </c>
      <c r="E2447" s="4">
        <v>50.651669</v>
      </c>
      <c r="F2447" s="4">
        <v>-1.450556</v>
      </c>
      <c r="G2447" s="3" t="s">
        <v>3027</v>
      </c>
      <c r="H2447" s="3" t="s">
        <v>3028</v>
      </c>
      <c r="I2447" s="3" t="s">
        <v>3279</v>
      </c>
      <c r="J2447" s="3" t="s">
        <v>3343</v>
      </c>
      <c r="K2447" s="3" t="s">
        <v>3344</v>
      </c>
      <c r="L2447" s="3" t="s">
        <v>44</v>
      </c>
    </row>
    <row r="2448" ht="15.75" customHeight="1">
      <c r="A2448" s="4">
        <v>1040695.0</v>
      </c>
      <c r="B2448" s="3" t="s">
        <v>3455</v>
      </c>
      <c r="C2448" s="4">
        <v>130.0</v>
      </c>
      <c r="D2448" s="4">
        <v>122.46</v>
      </c>
      <c r="E2448" s="4">
        <v>50.621387</v>
      </c>
      <c r="F2448" s="4">
        <v>-1.397778</v>
      </c>
      <c r="G2448" s="3" t="s">
        <v>3027</v>
      </c>
      <c r="H2448" s="3" t="s">
        <v>3028</v>
      </c>
      <c r="I2448" s="3" t="s">
        <v>44</v>
      </c>
      <c r="J2448" s="3" t="s">
        <v>1626</v>
      </c>
      <c r="K2448" s="3" t="s">
        <v>3458</v>
      </c>
      <c r="L2448" s="3" t="s">
        <v>3278</v>
      </c>
    </row>
    <row r="2449" ht="15.75" customHeight="1">
      <c r="A2449" s="4">
        <v>1040696.0</v>
      </c>
      <c r="B2449" s="3" t="s">
        <v>3455</v>
      </c>
      <c r="C2449" s="4">
        <v>130.0</v>
      </c>
      <c r="D2449" s="4">
        <v>122.46</v>
      </c>
      <c r="E2449" s="4">
        <v>50.621387</v>
      </c>
      <c r="F2449" s="4">
        <v>-1.397778</v>
      </c>
      <c r="G2449" s="3" t="s">
        <v>3027</v>
      </c>
      <c r="H2449" s="3" t="s">
        <v>3028</v>
      </c>
      <c r="I2449" s="3" t="s">
        <v>44</v>
      </c>
      <c r="J2449" s="3" t="s">
        <v>1626</v>
      </c>
      <c r="K2449" s="3" t="s">
        <v>3460</v>
      </c>
      <c r="L2449" s="3" t="s">
        <v>3278</v>
      </c>
    </row>
    <row r="2450" ht="15.75" customHeight="1">
      <c r="A2450" s="4">
        <v>1040697.0</v>
      </c>
      <c r="B2450" s="3" t="s">
        <v>3455</v>
      </c>
      <c r="C2450" s="4">
        <v>130.0</v>
      </c>
      <c r="D2450" s="4">
        <v>122.46</v>
      </c>
      <c r="E2450" s="4">
        <v>50.621387</v>
      </c>
      <c r="F2450" s="4">
        <v>-1.397778</v>
      </c>
      <c r="G2450" s="3" t="s">
        <v>3027</v>
      </c>
      <c r="H2450" s="3" t="s">
        <v>3028</v>
      </c>
      <c r="I2450" s="3" t="s">
        <v>44</v>
      </c>
      <c r="J2450" s="3" t="s">
        <v>1626</v>
      </c>
      <c r="K2450" s="3" t="s">
        <v>3463</v>
      </c>
      <c r="L2450" s="3" t="s">
        <v>3278</v>
      </c>
    </row>
    <row r="2451" ht="15.75" customHeight="1">
      <c r="A2451" s="4">
        <v>419603.0</v>
      </c>
      <c r="B2451" s="3" t="s">
        <v>3102</v>
      </c>
      <c r="C2451" s="4">
        <v>8.7</v>
      </c>
      <c r="D2451" s="4">
        <v>5.333</v>
      </c>
      <c r="E2451" s="4">
        <v>39.483334</v>
      </c>
      <c r="F2451" s="4">
        <v>-1.35</v>
      </c>
      <c r="G2451" s="3" t="s">
        <v>3027</v>
      </c>
      <c r="H2451" s="3" t="s">
        <v>3028</v>
      </c>
      <c r="I2451" s="3" t="s">
        <v>3029</v>
      </c>
      <c r="J2451" s="3" t="s">
        <v>3102</v>
      </c>
      <c r="K2451" s="3" t="s">
        <v>3467</v>
      </c>
      <c r="L2451" s="3" t="s">
        <v>388</v>
      </c>
    </row>
    <row r="2452" ht="15.75" customHeight="1">
      <c r="A2452" s="4">
        <v>1401727.0</v>
      </c>
      <c r="B2452" s="3" t="s">
        <v>3225</v>
      </c>
      <c r="C2452" s="4">
        <v>11.608</v>
      </c>
      <c r="D2452" s="4">
        <v>8.7</v>
      </c>
      <c r="E2452" s="4">
        <v>41.116699</v>
      </c>
      <c r="F2452" s="4">
        <v>-1.35</v>
      </c>
      <c r="G2452" s="3" t="s">
        <v>3027</v>
      </c>
      <c r="H2452" s="3" t="s">
        <v>3028</v>
      </c>
      <c r="I2452" s="3" t="s">
        <v>3029</v>
      </c>
      <c r="J2452" s="3" t="s">
        <v>3227</v>
      </c>
      <c r="K2452" s="3" t="s">
        <v>323</v>
      </c>
      <c r="L2452" s="3" t="s">
        <v>98</v>
      </c>
    </row>
    <row r="2453" ht="15.75" customHeight="1">
      <c r="A2453" s="4">
        <v>1046108.0</v>
      </c>
      <c r="B2453" s="3" t="s">
        <v>3469</v>
      </c>
      <c r="C2453" s="4">
        <v>125.45</v>
      </c>
      <c r="D2453" s="4">
        <v>122.46</v>
      </c>
      <c r="E2453" s="4">
        <v>50.599998</v>
      </c>
      <c r="F2453" s="4">
        <v>-1.35</v>
      </c>
      <c r="G2453" s="3" t="s">
        <v>3027</v>
      </c>
      <c r="H2453" s="3" t="s">
        <v>3028</v>
      </c>
      <c r="I2453" s="3" t="s">
        <v>44</v>
      </c>
      <c r="J2453" s="3" t="s">
        <v>3471</v>
      </c>
      <c r="K2453" s="3" t="s">
        <v>2956</v>
      </c>
      <c r="L2453" s="3" t="s">
        <v>1653</v>
      </c>
    </row>
    <row r="2454" ht="15.75" customHeight="1">
      <c r="A2454" s="4">
        <v>1425713.0</v>
      </c>
      <c r="B2454" s="3" t="s">
        <v>3283</v>
      </c>
      <c r="C2454" s="4">
        <v>113.0</v>
      </c>
      <c r="D2454" s="4">
        <v>93.9</v>
      </c>
      <c r="E2454" s="4">
        <v>50.585999</v>
      </c>
      <c r="F2454" s="4">
        <v>-1.236</v>
      </c>
      <c r="G2454" s="3" t="s">
        <v>3027</v>
      </c>
      <c r="H2454" s="3" t="s">
        <v>3028</v>
      </c>
      <c r="I2454" s="3" t="s">
        <v>44</v>
      </c>
      <c r="J2454" s="3" t="s">
        <v>3285</v>
      </c>
      <c r="K2454" s="3" t="s">
        <v>1385</v>
      </c>
      <c r="L2454" s="3" t="s">
        <v>207</v>
      </c>
    </row>
    <row r="2455" ht="15.75" customHeight="1">
      <c r="A2455" s="4">
        <v>1413617.0</v>
      </c>
      <c r="B2455" s="3" t="s">
        <v>3234</v>
      </c>
      <c r="C2455" s="4">
        <v>0.0117</v>
      </c>
      <c r="D2455" s="4">
        <v>0.0</v>
      </c>
      <c r="E2455" s="4">
        <v>20.613056</v>
      </c>
      <c r="F2455" s="4">
        <v>-1.161667</v>
      </c>
      <c r="G2455" s="3" t="s">
        <v>3023</v>
      </c>
      <c r="H2455" s="3" t="s">
        <v>3023</v>
      </c>
      <c r="I2455" s="3" t="s">
        <v>3230</v>
      </c>
      <c r="J2455" s="3" t="s">
        <v>3231</v>
      </c>
      <c r="K2455" s="3" t="s">
        <v>3235</v>
      </c>
      <c r="L2455" s="3" t="s">
        <v>3233</v>
      </c>
    </row>
    <row r="2456" ht="15.75" customHeight="1">
      <c r="A2456" s="4">
        <v>1413618.0</v>
      </c>
      <c r="B2456" s="3" t="s">
        <v>3236</v>
      </c>
      <c r="C2456" s="4">
        <v>0.0117</v>
      </c>
      <c r="D2456" s="4">
        <v>0.0</v>
      </c>
      <c r="E2456" s="4">
        <v>20.613056</v>
      </c>
      <c r="F2456" s="4">
        <v>-1.161667</v>
      </c>
      <c r="G2456" s="3" t="s">
        <v>3023</v>
      </c>
      <c r="H2456" s="3" t="s">
        <v>3023</v>
      </c>
      <c r="I2456" s="3" t="s">
        <v>3230</v>
      </c>
      <c r="J2456" s="3" t="s">
        <v>3237</v>
      </c>
      <c r="K2456" s="3" t="s">
        <v>3238</v>
      </c>
      <c r="L2456" s="3" t="s">
        <v>321</v>
      </c>
    </row>
    <row r="2457" ht="15.75" customHeight="1">
      <c r="A2457" s="4">
        <v>1364123.0</v>
      </c>
      <c r="B2457" s="3" t="s">
        <v>3475</v>
      </c>
      <c r="C2457" s="4">
        <v>5.333</v>
      </c>
      <c r="D2457" s="4">
        <v>3.6</v>
      </c>
      <c r="E2457" s="4">
        <v>37.919167</v>
      </c>
      <c r="F2457" s="4">
        <v>-1.161389</v>
      </c>
      <c r="G2457" s="3" t="s">
        <v>3027</v>
      </c>
      <c r="H2457" s="3" t="s">
        <v>3028</v>
      </c>
      <c r="I2457" s="3" t="s">
        <v>3029</v>
      </c>
      <c r="J2457" s="3" t="s">
        <v>3478</v>
      </c>
      <c r="K2457" s="3" t="s">
        <v>3479</v>
      </c>
      <c r="L2457" s="3" t="s">
        <v>98</v>
      </c>
    </row>
    <row r="2458" ht="15.75" customHeight="1">
      <c r="A2458" s="4">
        <v>1040698.0</v>
      </c>
      <c r="B2458" s="3" t="s">
        <v>3455</v>
      </c>
      <c r="C2458" s="4">
        <v>129.4</v>
      </c>
      <c r="D2458" s="4">
        <v>122.46</v>
      </c>
      <c r="E2458" s="4">
        <v>50.659721</v>
      </c>
      <c r="F2458" s="4">
        <v>-1.140278</v>
      </c>
      <c r="G2458" s="3" t="s">
        <v>3027</v>
      </c>
      <c r="H2458" s="3" t="s">
        <v>3028</v>
      </c>
      <c r="I2458" s="3" t="s">
        <v>3279</v>
      </c>
      <c r="J2458" s="3" t="s">
        <v>3457</v>
      </c>
      <c r="K2458" s="3" t="s">
        <v>3458</v>
      </c>
      <c r="L2458" s="3" t="s">
        <v>3278</v>
      </c>
    </row>
    <row r="2459" ht="15.75" customHeight="1">
      <c r="A2459" s="4">
        <v>1220167.0</v>
      </c>
      <c r="B2459" s="3" t="s">
        <v>3327</v>
      </c>
      <c r="C2459" s="4">
        <v>145.0</v>
      </c>
      <c r="D2459" s="4">
        <v>130.0</v>
      </c>
      <c r="E2459" s="4">
        <v>39.730717</v>
      </c>
      <c r="F2459" s="4">
        <v>-1.110258</v>
      </c>
      <c r="G2459" s="3" t="s">
        <v>3027</v>
      </c>
      <c r="H2459" s="3" t="s">
        <v>3028</v>
      </c>
      <c r="I2459" s="3" t="s">
        <v>3029</v>
      </c>
      <c r="J2459" s="3" t="s">
        <v>3327</v>
      </c>
      <c r="K2459" s="3" t="s">
        <v>3483</v>
      </c>
      <c r="L2459" s="3" t="s">
        <v>3330</v>
      </c>
    </row>
    <row r="2460" ht="15.75" customHeight="1">
      <c r="A2460" s="4">
        <v>610402.0</v>
      </c>
      <c r="B2460" s="3" t="s">
        <v>3484</v>
      </c>
      <c r="C2460" s="4">
        <v>99.6</v>
      </c>
      <c r="D2460" s="4">
        <v>93.5</v>
      </c>
      <c r="E2460" s="4">
        <v>45.993515</v>
      </c>
      <c r="F2460" s="4">
        <v>-1.102718</v>
      </c>
      <c r="G2460" s="3" t="s">
        <v>3027</v>
      </c>
      <c r="H2460" s="3" t="s">
        <v>3028</v>
      </c>
      <c r="I2460" s="3" t="s">
        <v>3485</v>
      </c>
      <c r="J2460" s="3" t="s">
        <v>3486</v>
      </c>
      <c r="K2460" s="3" t="s">
        <v>3487</v>
      </c>
      <c r="L2460" s="3" t="s">
        <v>207</v>
      </c>
    </row>
    <row r="2461" ht="15.75" customHeight="1">
      <c r="A2461" s="4">
        <v>1126081.0</v>
      </c>
      <c r="B2461" s="3" t="s">
        <v>3484</v>
      </c>
      <c r="C2461" s="4">
        <v>99.6</v>
      </c>
      <c r="D2461" s="4">
        <v>93.5</v>
      </c>
      <c r="E2461" s="4">
        <v>45.98497</v>
      </c>
      <c r="F2461" s="4">
        <v>-1.095572</v>
      </c>
      <c r="G2461" s="3" t="s">
        <v>3027</v>
      </c>
      <c r="H2461" s="3" t="s">
        <v>3028</v>
      </c>
      <c r="I2461" s="3" t="s">
        <v>3485</v>
      </c>
      <c r="J2461" s="3" t="s">
        <v>3486</v>
      </c>
      <c r="K2461" s="3" t="s">
        <v>3487</v>
      </c>
      <c r="L2461" s="3" t="s">
        <v>207</v>
      </c>
    </row>
    <row r="2462" ht="15.75" customHeight="1">
      <c r="A2462" s="4">
        <v>360320.0</v>
      </c>
      <c r="B2462" s="3" t="s">
        <v>3184</v>
      </c>
      <c r="C2462" s="4">
        <v>1.806</v>
      </c>
      <c r="D2462" s="4">
        <v>0.781</v>
      </c>
      <c r="E2462" s="4">
        <v>38.200001</v>
      </c>
      <c r="F2462" s="4">
        <v>-1.05</v>
      </c>
      <c r="G2462" s="3" t="s">
        <v>3027</v>
      </c>
      <c r="H2462" s="3" t="s">
        <v>3028</v>
      </c>
      <c r="I2462" s="3" t="s">
        <v>3029</v>
      </c>
      <c r="J2462" s="3" t="s">
        <v>186</v>
      </c>
      <c r="K2462" s="3" t="s">
        <v>3186</v>
      </c>
      <c r="L2462" s="3" t="s">
        <v>98</v>
      </c>
    </row>
    <row r="2463" ht="15.75" customHeight="1">
      <c r="A2463" s="4">
        <v>1069460.0</v>
      </c>
      <c r="B2463" s="3" t="s">
        <v>3490</v>
      </c>
      <c r="C2463" s="4">
        <v>70.6</v>
      </c>
      <c r="D2463" s="4">
        <v>66.0</v>
      </c>
      <c r="E2463" s="4">
        <v>42.152481</v>
      </c>
      <c r="F2463" s="4">
        <v>-0.995025</v>
      </c>
      <c r="G2463" s="3" t="s">
        <v>3027</v>
      </c>
      <c r="H2463" s="3" t="s">
        <v>3028</v>
      </c>
      <c r="I2463" s="3" t="s">
        <v>3029</v>
      </c>
      <c r="J2463" s="3" t="s">
        <v>3288</v>
      </c>
      <c r="K2463" s="3" t="s">
        <v>3492</v>
      </c>
      <c r="L2463" s="3" t="s">
        <v>255</v>
      </c>
    </row>
    <row r="2464" ht="15.75" customHeight="1">
      <c r="A2464" s="4">
        <v>1470031.0</v>
      </c>
      <c r="B2464" s="3" t="s">
        <v>3184</v>
      </c>
      <c r="C2464" s="4">
        <v>0.126</v>
      </c>
      <c r="D2464" s="4">
        <v>0.0117</v>
      </c>
      <c r="E2464" s="4">
        <v>37.742222</v>
      </c>
      <c r="F2464" s="4">
        <v>-0.956944</v>
      </c>
      <c r="G2464" s="3" t="s">
        <v>3027</v>
      </c>
      <c r="H2464" s="3" t="s">
        <v>3028</v>
      </c>
      <c r="I2464" s="3" t="s">
        <v>3029</v>
      </c>
      <c r="J2464" s="3" t="s">
        <v>186</v>
      </c>
      <c r="K2464" s="3" t="s">
        <v>3186</v>
      </c>
      <c r="L2464" s="3" t="s">
        <v>98</v>
      </c>
    </row>
    <row r="2465" ht="15.75" customHeight="1">
      <c r="A2465" s="4">
        <v>1074895.0</v>
      </c>
      <c r="B2465" s="3" t="s">
        <v>3494</v>
      </c>
      <c r="C2465" s="4">
        <v>130.0</v>
      </c>
      <c r="D2465" s="4">
        <v>125.45</v>
      </c>
      <c r="E2465" s="4">
        <v>40.646095</v>
      </c>
      <c r="F2465" s="4">
        <v>-0.879661</v>
      </c>
      <c r="G2465" s="3" t="s">
        <v>3027</v>
      </c>
      <c r="H2465" s="3" t="s">
        <v>3028</v>
      </c>
      <c r="I2465" s="3" t="s">
        <v>3029</v>
      </c>
      <c r="J2465" s="3" t="s">
        <v>3497</v>
      </c>
      <c r="K2465" s="3" t="s">
        <v>3498</v>
      </c>
      <c r="L2465" s="3" t="s">
        <v>44</v>
      </c>
    </row>
    <row r="2466" ht="15.75" customHeight="1">
      <c r="A2466" s="4">
        <v>1134925.0</v>
      </c>
      <c r="B2466" s="3" t="s">
        <v>3269</v>
      </c>
      <c r="C2466" s="4">
        <v>136.4</v>
      </c>
      <c r="D2466" s="4">
        <v>130.0</v>
      </c>
      <c r="E2466" s="4">
        <v>40.664173</v>
      </c>
      <c r="F2466" s="4">
        <v>-0.868747</v>
      </c>
      <c r="G2466" s="3" t="s">
        <v>3027</v>
      </c>
      <c r="H2466" s="3" t="s">
        <v>3028</v>
      </c>
      <c r="I2466" s="3" t="s">
        <v>3029</v>
      </c>
      <c r="J2466" s="3" t="s">
        <v>3271</v>
      </c>
      <c r="K2466" s="3" t="s">
        <v>3272</v>
      </c>
      <c r="L2466" s="3" t="s">
        <v>207</v>
      </c>
    </row>
    <row r="2467" ht="15.75" customHeight="1">
      <c r="A2467" s="4">
        <v>1559771.0</v>
      </c>
      <c r="B2467" s="3" t="s">
        <v>2210</v>
      </c>
      <c r="C2467" s="4">
        <v>47.8</v>
      </c>
      <c r="D2467" s="4">
        <v>41.3</v>
      </c>
      <c r="E2467" s="4">
        <v>50.759998</v>
      </c>
      <c r="F2467" s="4">
        <v>-0.868</v>
      </c>
      <c r="G2467" s="3" t="s">
        <v>3027</v>
      </c>
      <c r="H2467" s="3" t="s">
        <v>3028</v>
      </c>
      <c r="I2467" s="3" t="s">
        <v>44</v>
      </c>
      <c r="J2467" s="3" t="s">
        <v>2347</v>
      </c>
      <c r="K2467" s="3" t="s">
        <v>3501</v>
      </c>
      <c r="L2467" s="3" t="s">
        <v>143</v>
      </c>
    </row>
    <row r="2468" ht="15.75" customHeight="1">
      <c r="A2468" s="4">
        <v>1426344.0</v>
      </c>
      <c r="B2468" s="3" t="s">
        <v>3503</v>
      </c>
      <c r="C2468" s="4">
        <v>47.8</v>
      </c>
      <c r="D2468" s="4">
        <v>41.3</v>
      </c>
      <c r="E2468" s="4">
        <v>50.762001</v>
      </c>
      <c r="F2468" s="4">
        <v>-0.858</v>
      </c>
      <c r="G2468" s="3" t="s">
        <v>3027</v>
      </c>
      <c r="H2468" s="3" t="s">
        <v>3028</v>
      </c>
      <c r="I2468" s="3" t="s">
        <v>44</v>
      </c>
      <c r="J2468" s="3" t="s">
        <v>3504</v>
      </c>
      <c r="K2468" s="3" t="s">
        <v>3505</v>
      </c>
      <c r="L2468" s="3" t="s">
        <v>143</v>
      </c>
    </row>
    <row r="2469" ht="15.75" customHeight="1">
      <c r="A2469" s="4">
        <v>1090699.0</v>
      </c>
      <c r="B2469" s="3" t="s">
        <v>3507</v>
      </c>
      <c r="C2469" s="4">
        <v>55.8</v>
      </c>
      <c r="D2469" s="4">
        <v>48.6</v>
      </c>
      <c r="E2469" s="4">
        <v>50.762001</v>
      </c>
      <c r="F2469" s="4">
        <v>-0.858</v>
      </c>
      <c r="G2469" s="3" t="s">
        <v>3027</v>
      </c>
      <c r="H2469" s="3" t="s">
        <v>3028</v>
      </c>
      <c r="I2469" s="3" t="s">
        <v>44</v>
      </c>
      <c r="J2469" s="3" t="s">
        <v>3510</v>
      </c>
      <c r="K2469" s="3" t="s">
        <v>3511</v>
      </c>
      <c r="L2469" s="3" t="s">
        <v>321</v>
      </c>
    </row>
    <row r="2470" ht="15.75" customHeight="1">
      <c r="A2470" s="4">
        <v>1388876.0</v>
      </c>
      <c r="B2470" s="3" t="s">
        <v>3513</v>
      </c>
      <c r="C2470" s="4">
        <v>55.8</v>
      </c>
      <c r="D2470" s="4">
        <v>48.6</v>
      </c>
      <c r="E2470" s="4">
        <v>50.762001</v>
      </c>
      <c r="F2470" s="4">
        <v>-0.858</v>
      </c>
      <c r="G2470" s="3" t="s">
        <v>3027</v>
      </c>
      <c r="H2470" s="3" t="s">
        <v>3028</v>
      </c>
      <c r="I2470" s="3" t="s">
        <v>44</v>
      </c>
      <c r="J2470" s="3" t="s">
        <v>319</v>
      </c>
      <c r="K2470" s="3" t="s">
        <v>3515</v>
      </c>
      <c r="L2470" s="3" t="s">
        <v>321</v>
      </c>
    </row>
    <row r="2471" ht="15.75" customHeight="1">
      <c r="A2471" s="4">
        <v>1126080.0</v>
      </c>
      <c r="B2471" s="3" t="s">
        <v>3484</v>
      </c>
      <c r="C2471" s="4">
        <v>99.6</v>
      </c>
      <c r="D2471" s="4">
        <v>93.5</v>
      </c>
      <c r="E2471" s="4">
        <v>45.967049</v>
      </c>
      <c r="F2471" s="4">
        <v>-0.827955</v>
      </c>
      <c r="G2471" s="3" t="s">
        <v>3027</v>
      </c>
      <c r="H2471" s="3" t="s">
        <v>3028</v>
      </c>
      <c r="I2471" s="3" t="s">
        <v>3485</v>
      </c>
      <c r="J2471" s="3" t="s">
        <v>3486</v>
      </c>
      <c r="K2471" s="3" t="s">
        <v>3487</v>
      </c>
      <c r="L2471" s="3" t="s">
        <v>207</v>
      </c>
    </row>
    <row r="2472" ht="15.75" customHeight="1">
      <c r="A2472" s="4">
        <v>1497233.0</v>
      </c>
      <c r="B2472" s="3" t="s">
        <v>3225</v>
      </c>
      <c r="C2472" s="4">
        <v>8.7</v>
      </c>
      <c r="D2472" s="4">
        <v>7.75</v>
      </c>
      <c r="E2472" s="4">
        <v>38.25</v>
      </c>
      <c r="F2472" s="4">
        <v>-0.8</v>
      </c>
      <c r="G2472" s="3" t="s">
        <v>3027</v>
      </c>
      <c r="H2472" s="3" t="s">
        <v>3028</v>
      </c>
      <c r="I2472" s="3" t="s">
        <v>3029</v>
      </c>
      <c r="J2472" s="3" t="s">
        <v>186</v>
      </c>
      <c r="K2472" s="3" t="s">
        <v>3244</v>
      </c>
      <c r="L2472" s="3" t="s">
        <v>98</v>
      </c>
    </row>
    <row r="2473" ht="15.75" customHeight="1">
      <c r="A2473" s="4">
        <v>1497234.0</v>
      </c>
      <c r="B2473" s="3" t="s">
        <v>3042</v>
      </c>
      <c r="C2473" s="4">
        <v>8.7</v>
      </c>
      <c r="D2473" s="4">
        <v>7.75</v>
      </c>
      <c r="E2473" s="4">
        <v>38.25</v>
      </c>
      <c r="F2473" s="4">
        <v>-0.8</v>
      </c>
      <c r="G2473" s="3" t="s">
        <v>3027</v>
      </c>
      <c r="H2473" s="3" t="s">
        <v>3028</v>
      </c>
      <c r="I2473" s="3" t="s">
        <v>3029</v>
      </c>
      <c r="J2473" s="3" t="s">
        <v>3177</v>
      </c>
      <c r="K2473" s="3" t="s">
        <v>3046</v>
      </c>
      <c r="L2473" s="3" t="s">
        <v>98</v>
      </c>
    </row>
    <row r="2474" ht="15.75" customHeight="1">
      <c r="A2474" s="4">
        <v>1412711.0</v>
      </c>
      <c r="B2474" s="3" t="s">
        <v>3180</v>
      </c>
      <c r="C2474" s="4">
        <v>0.126</v>
      </c>
      <c r="D2474" s="4">
        <v>0.0117</v>
      </c>
      <c r="E2474" s="4">
        <v>50.7225</v>
      </c>
      <c r="F2474" s="4">
        <v>-0.788333</v>
      </c>
      <c r="G2474" s="3" t="s">
        <v>3027</v>
      </c>
      <c r="H2474" s="3" t="s">
        <v>3028</v>
      </c>
      <c r="I2474" s="3" t="s">
        <v>44</v>
      </c>
      <c r="J2474" s="3" t="s">
        <v>80</v>
      </c>
      <c r="K2474" s="3" t="s">
        <v>3182</v>
      </c>
      <c r="L2474" s="3" t="s">
        <v>83</v>
      </c>
    </row>
    <row r="2475" ht="15.75" customHeight="1">
      <c r="A2475" s="4">
        <v>1427511.0</v>
      </c>
      <c r="B2475" s="3" t="s">
        <v>3520</v>
      </c>
      <c r="C2475" s="4">
        <v>56.0</v>
      </c>
      <c r="D2475" s="4">
        <v>47.8</v>
      </c>
      <c r="E2475" s="4">
        <v>50.783001</v>
      </c>
      <c r="F2475" s="4">
        <v>-0.675</v>
      </c>
      <c r="G2475" s="3" t="s">
        <v>3027</v>
      </c>
      <c r="H2475" s="3" t="s">
        <v>3028</v>
      </c>
      <c r="I2475" s="3" t="s">
        <v>3279</v>
      </c>
      <c r="J2475" s="3" t="s">
        <v>2347</v>
      </c>
      <c r="K2475" s="3" t="s">
        <v>3521</v>
      </c>
      <c r="L2475" s="3" t="s">
        <v>1443</v>
      </c>
    </row>
    <row r="2476" ht="15.75" customHeight="1">
      <c r="A2476" s="4">
        <v>1342800.0</v>
      </c>
      <c r="B2476" s="3" t="s">
        <v>3523</v>
      </c>
      <c r="C2476" s="4">
        <v>47.8</v>
      </c>
      <c r="D2476" s="4">
        <v>41.3</v>
      </c>
      <c r="E2476" s="4">
        <v>45.129166</v>
      </c>
      <c r="F2476" s="4">
        <v>-0.661389</v>
      </c>
      <c r="G2476" s="3" t="s">
        <v>3027</v>
      </c>
      <c r="H2476" s="3" t="s">
        <v>3028</v>
      </c>
      <c r="I2476" s="3" t="s">
        <v>44</v>
      </c>
      <c r="J2476" s="3" t="s">
        <v>3525</v>
      </c>
      <c r="K2476" s="3" t="s">
        <v>3526</v>
      </c>
      <c r="L2476" s="3" t="s">
        <v>434</v>
      </c>
    </row>
    <row r="2477" ht="15.75" customHeight="1">
      <c r="A2477" s="4">
        <v>1342833.0</v>
      </c>
      <c r="B2477" s="3" t="s">
        <v>2280</v>
      </c>
      <c r="C2477" s="4">
        <v>20.44</v>
      </c>
      <c r="D2477" s="4">
        <v>15.97</v>
      </c>
      <c r="E2477" s="4">
        <v>44.728333</v>
      </c>
      <c r="F2477" s="4">
        <v>-0.601111</v>
      </c>
      <c r="G2477" s="3" t="s">
        <v>3027</v>
      </c>
      <c r="H2477" s="3" t="s">
        <v>3028</v>
      </c>
      <c r="I2477" s="3" t="s">
        <v>3485</v>
      </c>
      <c r="J2477" s="3" t="s">
        <v>2280</v>
      </c>
      <c r="K2477" s="3" t="s">
        <v>3528</v>
      </c>
      <c r="L2477" s="3" t="s">
        <v>143</v>
      </c>
    </row>
    <row r="2478" ht="15.75" customHeight="1">
      <c r="A2478" s="4">
        <v>1380113.0</v>
      </c>
      <c r="B2478" s="3" t="s">
        <v>3530</v>
      </c>
      <c r="C2478" s="4">
        <v>20.44</v>
      </c>
      <c r="D2478" s="4">
        <v>15.97</v>
      </c>
      <c r="E2478" s="4">
        <v>44.728333</v>
      </c>
      <c r="F2478" s="4">
        <v>-0.601111</v>
      </c>
      <c r="G2478" s="3" t="s">
        <v>3027</v>
      </c>
      <c r="H2478" s="3" t="s">
        <v>3028</v>
      </c>
      <c r="I2478" s="3" t="s">
        <v>3485</v>
      </c>
      <c r="J2478" s="3" t="s">
        <v>319</v>
      </c>
      <c r="K2478" s="3" t="s">
        <v>3532</v>
      </c>
      <c r="L2478" s="3" t="s">
        <v>321</v>
      </c>
    </row>
    <row r="2479" ht="15.75" customHeight="1">
      <c r="A2479" s="4">
        <v>1427943.0</v>
      </c>
      <c r="B2479" s="3" t="s">
        <v>3533</v>
      </c>
      <c r="C2479" s="4">
        <v>15.97</v>
      </c>
      <c r="D2479" s="4">
        <v>11.608</v>
      </c>
      <c r="E2479" s="4">
        <v>44.825832</v>
      </c>
      <c r="F2479" s="4">
        <v>-0.578056</v>
      </c>
      <c r="G2479" s="3" t="s">
        <v>3027</v>
      </c>
      <c r="H2479" s="3" t="s">
        <v>3028</v>
      </c>
      <c r="I2479" s="3" t="s">
        <v>3485</v>
      </c>
      <c r="J2479" s="3" t="s">
        <v>2347</v>
      </c>
      <c r="K2479" s="3" t="s">
        <v>3534</v>
      </c>
      <c r="L2479" s="3" t="s">
        <v>143</v>
      </c>
    </row>
    <row r="2480" ht="15.75" customHeight="1">
      <c r="A2480" s="4">
        <v>1479736.0</v>
      </c>
      <c r="B2480" s="3" t="s">
        <v>3536</v>
      </c>
      <c r="C2480" s="4">
        <v>112.03</v>
      </c>
      <c r="D2480" s="4">
        <v>109.0</v>
      </c>
      <c r="E2480" s="4">
        <v>41.022659</v>
      </c>
      <c r="F2480" s="4">
        <v>-0.566268</v>
      </c>
      <c r="G2480" s="3" t="s">
        <v>3027</v>
      </c>
      <c r="H2480" s="3" t="s">
        <v>3028</v>
      </c>
      <c r="I2480" s="3" t="s">
        <v>3029</v>
      </c>
      <c r="J2480" s="3" t="s">
        <v>3538</v>
      </c>
      <c r="K2480" s="3" t="s">
        <v>3539</v>
      </c>
      <c r="L2480" s="3" t="s">
        <v>207</v>
      </c>
    </row>
    <row r="2481" ht="15.75" customHeight="1">
      <c r="A2481" s="4">
        <v>1259503.0</v>
      </c>
      <c r="B2481" s="3" t="s">
        <v>3541</v>
      </c>
      <c r="C2481" s="4">
        <v>112.03</v>
      </c>
      <c r="D2481" s="4">
        <v>109.0</v>
      </c>
      <c r="E2481" s="4">
        <v>41.022659</v>
      </c>
      <c r="F2481" s="4">
        <v>-0.566268</v>
      </c>
      <c r="G2481" s="3" t="s">
        <v>3027</v>
      </c>
      <c r="H2481" s="3" t="s">
        <v>3028</v>
      </c>
      <c r="I2481" s="3" t="s">
        <v>3029</v>
      </c>
      <c r="J2481" s="3" t="s">
        <v>3543</v>
      </c>
      <c r="K2481" s="3" t="s">
        <v>3544</v>
      </c>
      <c r="L2481" s="3" t="s">
        <v>3330</v>
      </c>
    </row>
    <row r="2482" ht="15.75" customHeight="1">
      <c r="A2482" s="4">
        <v>1470034.0</v>
      </c>
      <c r="B2482" s="3" t="s">
        <v>3100</v>
      </c>
      <c r="C2482" s="4">
        <v>0.0117</v>
      </c>
      <c r="D2482" s="4">
        <v>0.0</v>
      </c>
      <c r="E2482" s="4">
        <v>39.030556</v>
      </c>
      <c r="F2482" s="4">
        <v>-0.520278</v>
      </c>
      <c r="G2482" s="3" t="s">
        <v>3027</v>
      </c>
      <c r="H2482" s="3" t="s">
        <v>3028</v>
      </c>
      <c r="I2482" s="3" t="s">
        <v>3029</v>
      </c>
      <c r="J2482" s="3" t="s">
        <v>3102</v>
      </c>
      <c r="K2482" s="3" t="s">
        <v>3103</v>
      </c>
      <c r="L2482" s="3" t="s">
        <v>388</v>
      </c>
    </row>
    <row r="2483" ht="15.75" customHeight="1">
      <c r="A2483" s="4">
        <v>1470029.0</v>
      </c>
      <c r="B2483" s="3" t="s">
        <v>3184</v>
      </c>
      <c r="C2483" s="4">
        <v>0.126</v>
      </c>
      <c r="D2483" s="4">
        <v>0.0117</v>
      </c>
      <c r="E2483" s="4">
        <v>38.69611</v>
      </c>
      <c r="F2483" s="4">
        <v>-0.316389</v>
      </c>
      <c r="G2483" s="3" t="s">
        <v>3027</v>
      </c>
      <c r="H2483" s="3" t="s">
        <v>3028</v>
      </c>
      <c r="I2483" s="3" t="s">
        <v>3029</v>
      </c>
      <c r="J2483" s="3" t="s">
        <v>186</v>
      </c>
      <c r="K2483" s="3" t="s">
        <v>3186</v>
      </c>
      <c r="L2483" s="3" t="s">
        <v>98</v>
      </c>
    </row>
    <row r="2484" ht="15.75" customHeight="1">
      <c r="A2484" s="4">
        <v>419691.0</v>
      </c>
      <c r="B2484" s="3" t="s">
        <v>3225</v>
      </c>
      <c r="C2484" s="4">
        <v>11.608</v>
      </c>
      <c r="D2484" s="4">
        <v>8.7</v>
      </c>
      <c r="E2484" s="4">
        <v>41.423332</v>
      </c>
      <c r="F2484" s="4">
        <v>-0.295</v>
      </c>
      <c r="G2484" s="3" t="s">
        <v>3027</v>
      </c>
      <c r="H2484" s="3" t="s">
        <v>3028</v>
      </c>
      <c r="I2484" s="3" t="s">
        <v>3029</v>
      </c>
      <c r="J2484" s="3" t="s">
        <v>186</v>
      </c>
      <c r="K2484" s="3" t="s">
        <v>3244</v>
      </c>
      <c r="L2484" s="3" t="s">
        <v>98</v>
      </c>
    </row>
    <row r="2485" ht="15.75" customHeight="1">
      <c r="A2485" s="4">
        <v>419696.0</v>
      </c>
      <c r="B2485" s="3" t="s">
        <v>3225</v>
      </c>
      <c r="C2485" s="4">
        <v>11.608</v>
      </c>
      <c r="D2485" s="4">
        <v>8.7</v>
      </c>
      <c r="E2485" s="4">
        <v>41.423332</v>
      </c>
      <c r="F2485" s="4">
        <v>-0.295</v>
      </c>
      <c r="G2485" s="3" t="s">
        <v>3027</v>
      </c>
      <c r="H2485" s="3" t="s">
        <v>3028</v>
      </c>
      <c r="I2485" s="3" t="s">
        <v>3029</v>
      </c>
      <c r="J2485" s="3" t="s">
        <v>186</v>
      </c>
      <c r="K2485" s="3" t="s">
        <v>3244</v>
      </c>
      <c r="L2485" s="3" t="s">
        <v>98</v>
      </c>
    </row>
    <row r="2486" ht="15.75" customHeight="1">
      <c r="A2486" s="4">
        <v>1320357.0</v>
      </c>
      <c r="B2486" s="3" t="s">
        <v>3449</v>
      </c>
      <c r="C2486" s="4">
        <v>38.0</v>
      </c>
      <c r="D2486" s="4">
        <v>33.9</v>
      </c>
      <c r="E2486" s="4">
        <v>47.286667</v>
      </c>
      <c r="F2486" s="4">
        <v>-0.253056</v>
      </c>
      <c r="G2486" s="3" t="s">
        <v>3027</v>
      </c>
      <c r="H2486" s="3" t="s">
        <v>3028</v>
      </c>
      <c r="I2486" s="3" t="s">
        <v>3485</v>
      </c>
      <c r="J2486" s="3" t="s">
        <v>3422</v>
      </c>
      <c r="K2486" s="3" t="s">
        <v>3451</v>
      </c>
      <c r="L2486" s="3" t="s">
        <v>44</v>
      </c>
    </row>
    <row r="2487" ht="15.75" customHeight="1">
      <c r="A2487" s="4">
        <v>1470027.0</v>
      </c>
      <c r="B2487" s="3" t="s">
        <v>3184</v>
      </c>
      <c r="C2487" s="4">
        <v>0.126</v>
      </c>
      <c r="D2487" s="4">
        <v>0.0117</v>
      </c>
      <c r="E2487" s="4">
        <v>39.078609</v>
      </c>
      <c r="F2487" s="4">
        <v>-0.224444</v>
      </c>
      <c r="G2487" s="3" t="s">
        <v>3027</v>
      </c>
      <c r="H2487" s="3" t="s">
        <v>3028</v>
      </c>
      <c r="I2487" s="3" t="s">
        <v>3029</v>
      </c>
      <c r="J2487" s="3" t="s">
        <v>186</v>
      </c>
      <c r="K2487" s="3" t="s">
        <v>3186</v>
      </c>
      <c r="L2487" s="3" t="s">
        <v>98</v>
      </c>
    </row>
    <row r="2488" ht="15.75" customHeight="1">
      <c r="A2488" s="4">
        <v>1568133.0</v>
      </c>
      <c r="B2488" s="3" t="s">
        <v>3184</v>
      </c>
      <c r="C2488" s="4">
        <v>0.126</v>
      </c>
      <c r="D2488" s="4">
        <v>0.0117</v>
      </c>
      <c r="E2488" s="4">
        <v>39.078609</v>
      </c>
      <c r="F2488" s="4">
        <v>-0.224444</v>
      </c>
      <c r="G2488" s="3" t="s">
        <v>3027</v>
      </c>
      <c r="H2488" s="3" t="s">
        <v>3028</v>
      </c>
      <c r="I2488" s="3" t="s">
        <v>3029</v>
      </c>
      <c r="J2488" s="3" t="s">
        <v>186</v>
      </c>
      <c r="K2488" s="3" t="s">
        <v>3186</v>
      </c>
      <c r="L2488" s="3" t="s">
        <v>98</v>
      </c>
    </row>
    <row r="2489" ht="15.75" customHeight="1">
      <c r="A2489" s="4">
        <v>1568150.0</v>
      </c>
      <c r="B2489" s="3" t="s">
        <v>3184</v>
      </c>
      <c r="C2489" s="4">
        <v>0.126</v>
      </c>
      <c r="D2489" s="4">
        <v>0.0117</v>
      </c>
      <c r="E2489" s="4">
        <v>39.078609</v>
      </c>
      <c r="F2489" s="4">
        <v>-0.224444</v>
      </c>
      <c r="G2489" s="3" t="s">
        <v>3027</v>
      </c>
      <c r="H2489" s="3" t="s">
        <v>3028</v>
      </c>
      <c r="I2489" s="3" t="s">
        <v>3029</v>
      </c>
      <c r="J2489" s="3" t="s">
        <v>186</v>
      </c>
      <c r="K2489" s="3" t="s">
        <v>3186</v>
      </c>
      <c r="L2489" s="3" t="s">
        <v>98</v>
      </c>
    </row>
    <row r="2490" ht="15.75" customHeight="1">
      <c r="A2490" s="4">
        <v>1568159.0</v>
      </c>
      <c r="B2490" s="3" t="s">
        <v>3184</v>
      </c>
      <c r="C2490" s="4">
        <v>0.126</v>
      </c>
      <c r="D2490" s="4">
        <v>0.0117</v>
      </c>
      <c r="E2490" s="4">
        <v>39.078609</v>
      </c>
      <c r="F2490" s="4">
        <v>-0.224444</v>
      </c>
      <c r="G2490" s="3" t="s">
        <v>3027</v>
      </c>
      <c r="H2490" s="3" t="s">
        <v>3028</v>
      </c>
      <c r="I2490" s="3" t="s">
        <v>3029</v>
      </c>
      <c r="J2490" s="3" t="s">
        <v>186</v>
      </c>
      <c r="K2490" s="3" t="s">
        <v>3186</v>
      </c>
      <c r="L2490" s="3" t="s">
        <v>98</v>
      </c>
    </row>
    <row r="2491" ht="15.75" customHeight="1">
      <c r="A2491" s="4">
        <v>1568174.0</v>
      </c>
      <c r="B2491" s="3" t="s">
        <v>3184</v>
      </c>
      <c r="C2491" s="4">
        <v>0.126</v>
      </c>
      <c r="D2491" s="4">
        <v>0.0117</v>
      </c>
      <c r="E2491" s="4">
        <v>39.078609</v>
      </c>
      <c r="F2491" s="4">
        <v>-0.224444</v>
      </c>
      <c r="G2491" s="3" t="s">
        <v>3027</v>
      </c>
      <c r="H2491" s="3" t="s">
        <v>3028</v>
      </c>
      <c r="I2491" s="3" t="s">
        <v>3029</v>
      </c>
      <c r="J2491" s="3" t="s">
        <v>186</v>
      </c>
      <c r="K2491" s="3" t="s">
        <v>3186</v>
      </c>
      <c r="L2491" s="3" t="s">
        <v>98</v>
      </c>
    </row>
    <row r="2492" ht="15.75" customHeight="1">
      <c r="A2492" s="4">
        <v>1568203.0</v>
      </c>
      <c r="B2492" s="3" t="s">
        <v>3184</v>
      </c>
      <c r="C2492" s="4">
        <v>0.126</v>
      </c>
      <c r="D2492" s="4">
        <v>0.0117</v>
      </c>
      <c r="E2492" s="4">
        <v>39.078609</v>
      </c>
      <c r="F2492" s="4">
        <v>-0.224444</v>
      </c>
      <c r="G2492" s="3" t="s">
        <v>3027</v>
      </c>
      <c r="H2492" s="3" t="s">
        <v>3028</v>
      </c>
      <c r="I2492" s="3" t="s">
        <v>3029</v>
      </c>
      <c r="J2492" s="3" t="s">
        <v>186</v>
      </c>
      <c r="K2492" s="3" t="s">
        <v>3186</v>
      </c>
      <c r="L2492" s="3" t="s">
        <v>98</v>
      </c>
    </row>
    <row r="2493" ht="15.75" customHeight="1">
      <c r="A2493" s="4">
        <v>1568223.0</v>
      </c>
      <c r="B2493" s="3" t="s">
        <v>3184</v>
      </c>
      <c r="C2493" s="4">
        <v>0.781</v>
      </c>
      <c r="D2493" s="4">
        <v>0.126</v>
      </c>
      <c r="E2493" s="4">
        <v>39.078609</v>
      </c>
      <c r="F2493" s="4">
        <v>-0.224444</v>
      </c>
      <c r="G2493" s="3" t="s">
        <v>3027</v>
      </c>
      <c r="H2493" s="3" t="s">
        <v>3028</v>
      </c>
      <c r="I2493" s="3" t="s">
        <v>3029</v>
      </c>
      <c r="J2493" s="3" t="s">
        <v>186</v>
      </c>
      <c r="K2493" s="3" t="s">
        <v>3186</v>
      </c>
      <c r="L2493" s="3" t="s">
        <v>98</v>
      </c>
    </row>
    <row r="2494" ht="15.75" customHeight="1">
      <c r="A2494" s="4">
        <v>1568250.0</v>
      </c>
      <c r="B2494" s="3" t="s">
        <v>3184</v>
      </c>
      <c r="C2494" s="4">
        <v>0.781</v>
      </c>
      <c r="D2494" s="4">
        <v>0.126</v>
      </c>
      <c r="E2494" s="4">
        <v>39.078609</v>
      </c>
      <c r="F2494" s="4">
        <v>-0.224444</v>
      </c>
      <c r="G2494" s="3" t="s">
        <v>3027</v>
      </c>
      <c r="H2494" s="3" t="s">
        <v>3028</v>
      </c>
      <c r="I2494" s="3" t="s">
        <v>3029</v>
      </c>
      <c r="J2494" s="3" t="s">
        <v>186</v>
      </c>
      <c r="K2494" s="3" t="s">
        <v>3186</v>
      </c>
      <c r="L2494" s="3" t="s">
        <v>98</v>
      </c>
    </row>
    <row r="2495" ht="15.75" customHeight="1">
      <c r="A2495" s="4">
        <v>1568265.0</v>
      </c>
      <c r="B2495" s="3" t="s">
        <v>3184</v>
      </c>
      <c r="C2495" s="4">
        <v>0.781</v>
      </c>
      <c r="D2495" s="4">
        <v>0.126</v>
      </c>
      <c r="E2495" s="4">
        <v>39.078609</v>
      </c>
      <c r="F2495" s="4">
        <v>-0.224444</v>
      </c>
      <c r="G2495" s="3" t="s">
        <v>3027</v>
      </c>
      <c r="H2495" s="3" t="s">
        <v>3028</v>
      </c>
      <c r="I2495" s="3" t="s">
        <v>3029</v>
      </c>
      <c r="J2495" s="3" t="s">
        <v>186</v>
      </c>
      <c r="K2495" s="3" t="s">
        <v>3186</v>
      </c>
      <c r="L2495" s="3" t="s">
        <v>98</v>
      </c>
    </row>
    <row r="2496" ht="15.75" customHeight="1">
      <c r="A2496" s="4">
        <v>1126083.0</v>
      </c>
      <c r="B2496" s="3" t="s">
        <v>3484</v>
      </c>
      <c r="C2496" s="4">
        <v>99.6</v>
      </c>
      <c r="D2496" s="4">
        <v>93.5</v>
      </c>
      <c r="E2496" s="4">
        <v>45.641293</v>
      </c>
      <c r="F2496" s="4">
        <v>-0.18889</v>
      </c>
      <c r="G2496" s="3" t="s">
        <v>3027</v>
      </c>
      <c r="H2496" s="3" t="s">
        <v>3028</v>
      </c>
      <c r="I2496" s="3" t="s">
        <v>3485</v>
      </c>
      <c r="J2496" s="3" t="s">
        <v>3486</v>
      </c>
      <c r="K2496" s="3" t="s">
        <v>3487</v>
      </c>
      <c r="L2496" s="3" t="s">
        <v>207</v>
      </c>
    </row>
    <row r="2497" ht="15.75" customHeight="1">
      <c r="A2497" s="4">
        <v>1126082.0</v>
      </c>
      <c r="B2497" s="3" t="s">
        <v>3484</v>
      </c>
      <c r="C2497" s="4">
        <v>99.6</v>
      </c>
      <c r="D2497" s="4">
        <v>93.5</v>
      </c>
      <c r="E2497" s="4">
        <v>45.698948</v>
      </c>
      <c r="F2497" s="4">
        <v>-0.180801</v>
      </c>
      <c r="G2497" s="3" t="s">
        <v>3027</v>
      </c>
      <c r="H2497" s="3" t="s">
        <v>3028</v>
      </c>
      <c r="I2497" s="3" t="s">
        <v>3485</v>
      </c>
      <c r="J2497" s="3" t="s">
        <v>3486</v>
      </c>
      <c r="K2497" s="3" t="s">
        <v>3487</v>
      </c>
      <c r="L2497" s="3" t="s">
        <v>207</v>
      </c>
    </row>
    <row r="2498" ht="15.75" customHeight="1">
      <c r="A2498" s="4">
        <v>1126084.0</v>
      </c>
      <c r="B2498" s="3" t="s">
        <v>3484</v>
      </c>
      <c r="C2498" s="4">
        <v>99.6</v>
      </c>
      <c r="D2498" s="4">
        <v>93.5</v>
      </c>
      <c r="E2498" s="4">
        <v>45.70631</v>
      </c>
      <c r="F2498" s="4">
        <v>-0.173715</v>
      </c>
      <c r="G2498" s="3" t="s">
        <v>3027</v>
      </c>
      <c r="H2498" s="3" t="s">
        <v>3028</v>
      </c>
      <c r="I2498" s="3" t="s">
        <v>3485</v>
      </c>
      <c r="J2498" s="3" t="s">
        <v>3486</v>
      </c>
      <c r="K2498" s="3" t="s">
        <v>3487</v>
      </c>
      <c r="L2498" s="3" t="s">
        <v>207</v>
      </c>
    </row>
    <row r="2499" ht="15.75" customHeight="1">
      <c r="A2499" s="4">
        <v>1391620.0</v>
      </c>
      <c r="B2499" s="3" t="s">
        <v>3548</v>
      </c>
      <c r="C2499" s="4">
        <v>140.2</v>
      </c>
      <c r="D2499" s="4">
        <v>136.4</v>
      </c>
      <c r="E2499" s="4">
        <v>51.086388</v>
      </c>
      <c r="F2499" s="4">
        <v>-0.172222</v>
      </c>
      <c r="G2499" s="3" t="s">
        <v>3027</v>
      </c>
      <c r="H2499" s="3" t="s">
        <v>3028</v>
      </c>
      <c r="I2499" s="3" t="s">
        <v>3279</v>
      </c>
      <c r="J2499" s="3" t="s">
        <v>2517</v>
      </c>
      <c r="K2499" s="3" t="s">
        <v>3549</v>
      </c>
      <c r="L2499" s="3" t="s">
        <v>2363</v>
      </c>
    </row>
    <row r="2500" ht="15.75" customHeight="1">
      <c r="A2500" s="4">
        <v>1391621.0</v>
      </c>
      <c r="B2500" s="3" t="s">
        <v>3551</v>
      </c>
      <c r="C2500" s="4">
        <v>140.2</v>
      </c>
      <c r="D2500" s="4">
        <v>136.4</v>
      </c>
      <c r="E2500" s="4">
        <v>51.086388</v>
      </c>
      <c r="F2500" s="4">
        <v>-0.172222</v>
      </c>
      <c r="G2500" s="3" t="s">
        <v>3027</v>
      </c>
      <c r="H2500" s="3" t="s">
        <v>3028</v>
      </c>
      <c r="I2500" s="3" t="s">
        <v>3279</v>
      </c>
      <c r="J2500" s="3" t="s">
        <v>2347</v>
      </c>
      <c r="K2500" s="3" t="s">
        <v>3552</v>
      </c>
      <c r="L2500" s="3" t="s">
        <v>143</v>
      </c>
    </row>
    <row r="2501" ht="15.75" customHeight="1">
      <c r="A2501" s="4">
        <v>1273409.0</v>
      </c>
      <c r="B2501" s="3" t="s">
        <v>3554</v>
      </c>
      <c r="C2501" s="4">
        <v>140.2</v>
      </c>
      <c r="D2501" s="4">
        <v>136.4</v>
      </c>
      <c r="E2501" s="4">
        <v>51.086388</v>
      </c>
      <c r="F2501" s="4">
        <v>-0.172222</v>
      </c>
      <c r="G2501" s="3" t="s">
        <v>3027</v>
      </c>
      <c r="H2501" s="3" t="s">
        <v>3028</v>
      </c>
      <c r="I2501" s="3" t="s">
        <v>3279</v>
      </c>
      <c r="J2501" s="3" t="s">
        <v>319</v>
      </c>
      <c r="K2501" s="3" t="s">
        <v>3555</v>
      </c>
      <c r="L2501" s="3" t="s">
        <v>207</v>
      </c>
    </row>
    <row r="2502" ht="15.75" customHeight="1">
      <c r="A2502" s="4">
        <v>1391617.0</v>
      </c>
      <c r="B2502" s="3" t="s">
        <v>3557</v>
      </c>
      <c r="C2502" s="4">
        <v>140.2</v>
      </c>
      <c r="D2502" s="4">
        <v>136.4</v>
      </c>
      <c r="E2502" s="4">
        <v>51.086388</v>
      </c>
      <c r="F2502" s="4">
        <v>-0.172222</v>
      </c>
      <c r="G2502" s="3" t="s">
        <v>3027</v>
      </c>
      <c r="H2502" s="3" t="s">
        <v>3028</v>
      </c>
      <c r="I2502" s="3" t="s">
        <v>3279</v>
      </c>
      <c r="J2502" s="3" t="s">
        <v>3558</v>
      </c>
      <c r="K2502" s="3" t="s">
        <v>3460</v>
      </c>
      <c r="L2502" s="3" t="s">
        <v>44</v>
      </c>
    </row>
    <row r="2503" ht="15.75" customHeight="1">
      <c r="A2503" s="4">
        <v>1391618.0</v>
      </c>
      <c r="B2503" s="3" t="s">
        <v>3557</v>
      </c>
      <c r="C2503" s="4">
        <v>140.2</v>
      </c>
      <c r="D2503" s="4">
        <v>136.4</v>
      </c>
      <c r="E2503" s="4">
        <v>51.086388</v>
      </c>
      <c r="F2503" s="4">
        <v>-0.172222</v>
      </c>
      <c r="G2503" s="3" t="s">
        <v>3027</v>
      </c>
      <c r="H2503" s="3" t="s">
        <v>3028</v>
      </c>
      <c r="I2503" s="3" t="s">
        <v>3279</v>
      </c>
      <c r="J2503" s="3" t="s">
        <v>3309</v>
      </c>
      <c r="K2503" s="3" t="s">
        <v>3560</v>
      </c>
      <c r="L2503" s="3" t="s">
        <v>44</v>
      </c>
    </row>
    <row r="2504" ht="15.75" customHeight="1">
      <c r="A2504" s="4">
        <v>1391619.0</v>
      </c>
      <c r="B2504" s="3" t="s">
        <v>3557</v>
      </c>
      <c r="C2504" s="4">
        <v>140.2</v>
      </c>
      <c r="D2504" s="4">
        <v>136.4</v>
      </c>
      <c r="E2504" s="4">
        <v>51.086388</v>
      </c>
      <c r="F2504" s="4">
        <v>-0.172222</v>
      </c>
      <c r="G2504" s="3" t="s">
        <v>3027</v>
      </c>
      <c r="H2504" s="3" t="s">
        <v>3028</v>
      </c>
      <c r="I2504" s="3" t="s">
        <v>3279</v>
      </c>
      <c r="J2504" s="3" t="s">
        <v>2517</v>
      </c>
      <c r="K2504" s="3" t="s">
        <v>3562</v>
      </c>
      <c r="L2504" s="3" t="s">
        <v>44</v>
      </c>
    </row>
    <row r="2505" ht="15.75" customHeight="1">
      <c r="A2505" s="4">
        <v>1391622.0</v>
      </c>
      <c r="B2505" s="3" t="s">
        <v>3557</v>
      </c>
      <c r="C2505" s="4">
        <v>140.2</v>
      </c>
      <c r="D2505" s="4">
        <v>136.4</v>
      </c>
      <c r="E2505" s="4">
        <v>51.086388</v>
      </c>
      <c r="F2505" s="4">
        <v>-0.172222</v>
      </c>
      <c r="G2505" s="3" t="s">
        <v>3027</v>
      </c>
      <c r="H2505" s="3" t="s">
        <v>3028</v>
      </c>
      <c r="I2505" s="3" t="s">
        <v>3279</v>
      </c>
      <c r="J2505" s="3" t="s">
        <v>2347</v>
      </c>
      <c r="K2505" s="3" t="s">
        <v>3560</v>
      </c>
      <c r="L2505" s="3" t="s">
        <v>44</v>
      </c>
    </row>
    <row r="2506" ht="15.75" customHeight="1">
      <c r="A2506" s="4">
        <v>1338747.0</v>
      </c>
      <c r="B2506" s="3" t="s">
        <v>3565</v>
      </c>
      <c r="C2506" s="4">
        <v>38.0</v>
      </c>
      <c r="D2506" s="4">
        <v>33.9</v>
      </c>
      <c r="E2506" s="4">
        <v>44.400002</v>
      </c>
      <c r="F2506" s="4">
        <v>-0.166667</v>
      </c>
      <c r="G2506" s="3" t="s">
        <v>3027</v>
      </c>
      <c r="H2506" s="3" t="s">
        <v>3028</v>
      </c>
      <c r="I2506" s="3" t="s">
        <v>3485</v>
      </c>
      <c r="J2506" s="3" t="s">
        <v>3177</v>
      </c>
      <c r="K2506" s="3" t="s">
        <v>3566</v>
      </c>
      <c r="L2506" s="3" t="s">
        <v>98</v>
      </c>
    </row>
    <row r="2507" ht="15.75" customHeight="1">
      <c r="A2507" s="4">
        <v>604521.0</v>
      </c>
      <c r="B2507" s="3" t="s">
        <v>3341</v>
      </c>
      <c r="C2507" s="4">
        <v>125.45</v>
      </c>
      <c r="D2507" s="4">
        <v>122.46</v>
      </c>
      <c r="E2507" s="4">
        <v>40.618889</v>
      </c>
      <c r="F2507" s="4">
        <v>-0.097778</v>
      </c>
      <c r="G2507" s="3" t="s">
        <v>3027</v>
      </c>
      <c r="H2507" s="3" t="s">
        <v>3028</v>
      </c>
      <c r="I2507" s="3" t="s">
        <v>3029</v>
      </c>
      <c r="J2507" s="3" t="s">
        <v>3568</v>
      </c>
      <c r="K2507" s="3" t="s">
        <v>3344</v>
      </c>
      <c r="L2507" s="3" t="s">
        <v>44</v>
      </c>
    </row>
    <row r="2508" ht="15.75" customHeight="1">
      <c r="A2508" s="4">
        <v>1342842.0</v>
      </c>
      <c r="B2508" s="3" t="s">
        <v>3570</v>
      </c>
      <c r="C2508" s="4">
        <v>28.4</v>
      </c>
      <c r="D2508" s="4">
        <v>23.03</v>
      </c>
      <c r="E2508" s="4">
        <v>44.0</v>
      </c>
      <c r="F2508" s="4">
        <v>0.0</v>
      </c>
      <c r="G2508" s="3" t="s">
        <v>3027</v>
      </c>
      <c r="H2508" s="3" t="s">
        <v>3028</v>
      </c>
      <c r="I2508" s="3" t="s">
        <v>3485</v>
      </c>
      <c r="J2508" s="3" t="s">
        <v>3401</v>
      </c>
      <c r="K2508" s="3" t="s">
        <v>3572</v>
      </c>
      <c r="L2508" s="3" t="s">
        <v>57</v>
      </c>
    </row>
    <row r="2509" ht="15.75" customHeight="1">
      <c r="A2509" s="4">
        <v>1342841.0</v>
      </c>
      <c r="B2509" s="3" t="s">
        <v>3574</v>
      </c>
      <c r="C2509" s="4">
        <v>28.4</v>
      </c>
      <c r="D2509" s="4">
        <v>23.03</v>
      </c>
      <c r="E2509" s="4">
        <v>44.0</v>
      </c>
      <c r="F2509" s="4">
        <v>0.0</v>
      </c>
      <c r="G2509" s="3" t="s">
        <v>3027</v>
      </c>
      <c r="H2509" s="3" t="s">
        <v>3028</v>
      </c>
      <c r="I2509" s="3" t="s">
        <v>3485</v>
      </c>
      <c r="J2509" s="3" t="s">
        <v>3575</v>
      </c>
      <c r="K2509" s="3" t="s">
        <v>3576</v>
      </c>
      <c r="L2509" s="3" t="s">
        <v>98</v>
      </c>
    </row>
    <row r="2510" ht="15.75" customHeight="1">
      <c r="A2510" s="4">
        <v>1092516.0</v>
      </c>
      <c r="B2510" s="3" t="s">
        <v>3578</v>
      </c>
      <c r="C2510" s="4">
        <v>105.3</v>
      </c>
      <c r="D2510" s="4">
        <v>99.6</v>
      </c>
      <c r="E2510" s="4">
        <v>52.181946</v>
      </c>
      <c r="F2510" s="4">
        <v>0.055556</v>
      </c>
      <c r="G2510" s="3" t="s">
        <v>3027</v>
      </c>
      <c r="H2510" s="3" t="s">
        <v>3028</v>
      </c>
      <c r="I2510" s="3" t="s">
        <v>3279</v>
      </c>
      <c r="J2510" s="3" t="s">
        <v>2347</v>
      </c>
      <c r="K2510" s="3" t="s">
        <v>3580</v>
      </c>
      <c r="L2510" s="3" t="s">
        <v>65</v>
      </c>
    </row>
    <row r="2511" ht="15.75" customHeight="1">
      <c r="A2511" s="4">
        <v>1118896.0</v>
      </c>
      <c r="B2511" s="3" t="s">
        <v>3325</v>
      </c>
      <c r="C2511" s="4">
        <v>145.0</v>
      </c>
      <c r="D2511" s="4">
        <v>136.4</v>
      </c>
      <c r="E2511" s="4">
        <v>45.636002</v>
      </c>
      <c r="F2511" s="4">
        <v>0.082</v>
      </c>
      <c r="G2511" s="3" t="s">
        <v>3027</v>
      </c>
      <c r="H2511" s="3" t="s">
        <v>3028</v>
      </c>
      <c r="I2511" s="3" t="s">
        <v>3485</v>
      </c>
      <c r="J2511" s="3" t="s">
        <v>3327</v>
      </c>
      <c r="K2511" s="3" t="s">
        <v>3333</v>
      </c>
      <c r="L2511" s="3" t="s">
        <v>3330</v>
      </c>
    </row>
    <row r="2512" ht="15.75" customHeight="1">
      <c r="A2512" s="4">
        <v>1426385.0</v>
      </c>
      <c r="B2512" s="3" t="s">
        <v>3583</v>
      </c>
      <c r="C2512" s="4">
        <v>105.3</v>
      </c>
      <c r="D2512" s="4">
        <v>99.6</v>
      </c>
      <c r="E2512" s="4">
        <v>52.200001</v>
      </c>
      <c r="F2512" s="4">
        <v>0.133333</v>
      </c>
      <c r="G2512" s="3" t="s">
        <v>3027</v>
      </c>
      <c r="H2512" s="3" t="s">
        <v>3028</v>
      </c>
      <c r="I2512" s="3" t="s">
        <v>3279</v>
      </c>
      <c r="J2512" s="3" t="s">
        <v>2389</v>
      </c>
      <c r="K2512" s="3" t="s">
        <v>3584</v>
      </c>
      <c r="L2512" s="3" t="s">
        <v>143</v>
      </c>
    </row>
    <row r="2513" ht="15.75" customHeight="1">
      <c r="A2513" s="4">
        <v>1427942.0</v>
      </c>
      <c r="B2513" s="3" t="s">
        <v>3586</v>
      </c>
      <c r="C2513" s="4">
        <v>105.3</v>
      </c>
      <c r="D2513" s="4">
        <v>99.6</v>
      </c>
      <c r="E2513" s="4">
        <v>52.200001</v>
      </c>
      <c r="F2513" s="4">
        <v>0.133333</v>
      </c>
      <c r="G2513" s="3" t="s">
        <v>3027</v>
      </c>
      <c r="H2513" s="3" t="s">
        <v>3028</v>
      </c>
      <c r="I2513" s="3" t="s">
        <v>3279</v>
      </c>
      <c r="J2513" s="3" t="s">
        <v>2347</v>
      </c>
      <c r="K2513" s="3" t="s">
        <v>3587</v>
      </c>
      <c r="L2513" s="3" t="s">
        <v>143</v>
      </c>
    </row>
    <row r="2514" ht="15.75" customHeight="1">
      <c r="A2514" s="4">
        <v>1361562.0</v>
      </c>
      <c r="B2514" s="3" t="s">
        <v>3484</v>
      </c>
      <c r="C2514" s="4">
        <v>105.3</v>
      </c>
      <c r="D2514" s="4">
        <v>99.6</v>
      </c>
      <c r="E2514" s="4">
        <v>52.200001</v>
      </c>
      <c r="F2514" s="4">
        <v>0.133333</v>
      </c>
      <c r="G2514" s="3" t="s">
        <v>3027</v>
      </c>
      <c r="H2514" s="3" t="s">
        <v>3028</v>
      </c>
      <c r="I2514" s="3" t="s">
        <v>3279</v>
      </c>
      <c r="J2514" s="3" t="s">
        <v>3486</v>
      </c>
      <c r="K2514" s="3" t="s">
        <v>3487</v>
      </c>
      <c r="L2514" s="3" t="s">
        <v>207</v>
      </c>
    </row>
    <row r="2515" ht="15.75" customHeight="1">
      <c r="A2515" s="4">
        <v>1388898.0</v>
      </c>
      <c r="B2515" s="3" t="s">
        <v>3589</v>
      </c>
      <c r="C2515" s="4">
        <v>105.3</v>
      </c>
      <c r="D2515" s="4">
        <v>99.6</v>
      </c>
      <c r="E2515" s="4">
        <v>52.200001</v>
      </c>
      <c r="F2515" s="4">
        <v>0.133333</v>
      </c>
      <c r="G2515" s="3" t="s">
        <v>3027</v>
      </c>
      <c r="H2515" s="3" t="s">
        <v>3028</v>
      </c>
      <c r="I2515" s="3" t="s">
        <v>3279</v>
      </c>
      <c r="J2515" s="3" t="s">
        <v>3590</v>
      </c>
      <c r="K2515" s="3" t="s">
        <v>3591</v>
      </c>
      <c r="L2515" s="3" t="s">
        <v>44</v>
      </c>
    </row>
    <row r="2516" ht="15.75" customHeight="1">
      <c r="A2516" s="4">
        <v>1334499.0</v>
      </c>
      <c r="B2516" s="3" t="s">
        <v>3143</v>
      </c>
      <c r="C2516" s="4">
        <v>47.8</v>
      </c>
      <c r="D2516" s="4">
        <v>41.3</v>
      </c>
      <c r="E2516" s="4">
        <v>42.34</v>
      </c>
      <c r="F2516" s="4">
        <v>0.14</v>
      </c>
      <c r="G2516" s="3" t="s">
        <v>3027</v>
      </c>
      <c r="H2516" s="3" t="s">
        <v>3028</v>
      </c>
      <c r="I2516" s="3" t="s">
        <v>3029</v>
      </c>
      <c r="J2516" s="3" t="s">
        <v>3146</v>
      </c>
      <c r="K2516" s="3" t="s">
        <v>3147</v>
      </c>
      <c r="L2516" s="3" t="s">
        <v>2148</v>
      </c>
    </row>
    <row r="2517" ht="15.75" customHeight="1">
      <c r="A2517" s="4">
        <v>408784.0</v>
      </c>
      <c r="B2517" s="3" t="s">
        <v>3595</v>
      </c>
      <c r="C2517" s="4">
        <v>56.0</v>
      </c>
      <c r="D2517" s="4">
        <v>47.8</v>
      </c>
      <c r="E2517" s="4">
        <v>51.433334</v>
      </c>
      <c r="F2517" s="4">
        <v>0.15</v>
      </c>
      <c r="G2517" s="3" t="s">
        <v>3027</v>
      </c>
      <c r="H2517" s="3" t="s">
        <v>3028</v>
      </c>
      <c r="I2517" s="3" t="s">
        <v>3279</v>
      </c>
      <c r="J2517" s="3" t="s">
        <v>319</v>
      </c>
      <c r="K2517" s="3" t="s">
        <v>3597</v>
      </c>
      <c r="L2517" s="3" t="s">
        <v>321</v>
      </c>
    </row>
    <row r="2518" ht="15.75" customHeight="1">
      <c r="A2518" s="4">
        <v>1334501.0</v>
      </c>
      <c r="B2518" s="3" t="s">
        <v>3143</v>
      </c>
      <c r="C2518" s="4">
        <v>47.8</v>
      </c>
      <c r="D2518" s="4">
        <v>41.3</v>
      </c>
      <c r="E2518" s="4">
        <v>42.299999</v>
      </c>
      <c r="F2518" s="4">
        <v>0.17</v>
      </c>
      <c r="G2518" s="3" t="s">
        <v>3027</v>
      </c>
      <c r="H2518" s="3" t="s">
        <v>3028</v>
      </c>
      <c r="I2518" s="3" t="s">
        <v>3029</v>
      </c>
      <c r="J2518" s="3" t="s">
        <v>3146</v>
      </c>
      <c r="K2518" s="3" t="s">
        <v>3147</v>
      </c>
      <c r="L2518" s="3" t="s">
        <v>2148</v>
      </c>
    </row>
    <row r="2519" ht="15.75" customHeight="1">
      <c r="A2519" s="4">
        <v>1021292.0</v>
      </c>
      <c r="B2519" s="3" t="s">
        <v>3180</v>
      </c>
      <c r="C2519" s="4">
        <v>2.588</v>
      </c>
      <c r="D2519" s="4">
        <v>0.0117</v>
      </c>
      <c r="E2519" s="4">
        <v>51.287224</v>
      </c>
      <c r="F2519" s="4">
        <v>0.286389</v>
      </c>
      <c r="G2519" s="3" t="s">
        <v>3027</v>
      </c>
      <c r="H2519" s="3" t="s">
        <v>3028</v>
      </c>
      <c r="I2519" s="3" t="s">
        <v>3279</v>
      </c>
      <c r="J2519" s="3" t="s">
        <v>80</v>
      </c>
      <c r="K2519" s="3" t="s">
        <v>3182</v>
      </c>
      <c r="L2519" s="3" t="s">
        <v>83</v>
      </c>
    </row>
    <row r="2520" ht="15.75" customHeight="1">
      <c r="A2520" s="4">
        <v>1412662.0</v>
      </c>
      <c r="B2520" s="3" t="s">
        <v>3180</v>
      </c>
      <c r="C2520" s="4">
        <v>0.781</v>
      </c>
      <c r="D2520" s="4">
        <v>0.126</v>
      </c>
      <c r="E2520" s="4">
        <v>51.447224</v>
      </c>
      <c r="F2520" s="4">
        <v>0.311111</v>
      </c>
      <c r="G2520" s="3" t="s">
        <v>3027</v>
      </c>
      <c r="H2520" s="3" t="s">
        <v>3028</v>
      </c>
      <c r="I2520" s="3" t="s">
        <v>3279</v>
      </c>
      <c r="J2520" s="3" t="s">
        <v>80</v>
      </c>
      <c r="K2520" s="3" t="s">
        <v>3182</v>
      </c>
      <c r="L2520" s="3" t="s">
        <v>83</v>
      </c>
    </row>
    <row r="2521" ht="15.75" customHeight="1">
      <c r="A2521" s="4">
        <v>1374028.0</v>
      </c>
      <c r="B2521" s="3" t="s">
        <v>3599</v>
      </c>
      <c r="C2521" s="4">
        <v>20.44</v>
      </c>
      <c r="D2521" s="4">
        <v>7.246</v>
      </c>
      <c r="E2521" s="4">
        <v>47.325832</v>
      </c>
      <c r="F2521" s="4">
        <v>0.328056</v>
      </c>
      <c r="G2521" s="3" t="s">
        <v>3027</v>
      </c>
      <c r="H2521" s="3" t="s">
        <v>3028</v>
      </c>
      <c r="I2521" s="3" t="s">
        <v>3485</v>
      </c>
      <c r="J2521" s="3" t="s">
        <v>186</v>
      </c>
      <c r="K2521" s="3" t="s">
        <v>3601</v>
      </c>
      <c r="L2521" s="3" t="s">
        <v>98</v>
      </c>
    </row>
    <row r="2522" ht="15.75" customHeight="1">
      <c r="A2522" s="4">
        <v>1342797.0</v>
      </c>
      <c r="B2522" s="3" t="s">
        <v>3602</v>
      </c>
      <c r="C2522" s="4">
        <v>23.03</v>
      </c>
      <c r="D2522" s="4">
        <v>20.44</v>
      </c>
      <c r="E2522" s="4">
        <v>43.955002</v>
      </c>
      <c r="F2522" s="4">
        <v>0.366</v>
      </c>
      <c r="G2522" s="3" t="s">
        <v>3027</v>
      </c>
      <c r="H2522" s="3" t="s">
        <v>3028</v>
      </c>
      <c r="I2522" s="3" t="s">
        <v>3485</v>
      </c>
      <c r="J2522" s="3" t="s">
        <v>3303</v>
      </c>
      <c r="K2522" s="3" t="s">
        <v>3603</v>
      </c>
      <c r="L2522" s="3" t="s">
        <v>388</v>
      </c>
    </row>
    <row r="2523" ht="15.75" customHeight="1">
      <c r="A2523" s="4">
        <v>370487.0</v>
      </c>
      <c r="B2523" s="3" t="s">
        <v>3184</v>
      </c>
      <c r="C2523" s="4">
        <v>5.333</v>
      </c>
      <c r="D2523" s="4">
        <v>0.0117</v>
      </c>
      <c r="E2523" s="4">
        <v>43.133331</v>
      </c>
      <c r="F2523" s="4">
        <v>0.383333</v>
      </c>
      <c r="G2523" s="3" t="s">
        <v>3027</v>
      </c>
      <c r="H2523" s="3" t="s">
        <v>3028</v>
      </c>
      <c r="I2523" s="3" t="s">
        <v>3485</v>
      </c>
      <c r="J2523" s="3" t="s">
        <v>186</v>
      </c>
      <c r="K2523" s="3" t="s">
        <v>3186</v>
      </c>
      <c r="L2523" s="3" t="s">
        <v>98</v>
      </c>
    </row>
    <row r="2524" ht="15.75" customHeight="1">
      <c r="A2524" s="4">
        <v>1041074.0</v>
      </c>
      <c r="B2524" s="3" t="s">
        <v>3557</v>
      </c>
      <c r="C2524" s="4">
        <v>139.8</v>
      </c>
      <c r="D2524" s="4">
        <v>132.9</v>
      </c>
      <c r="E2524" s="4">
        <v>50.99889</v>
      </c>
      <c r="F2524" s="4">
        <v>0.388333</v>
      </c>
      <c r="G2524" s="3" t="s">
        <v>3027</v>
      </c>
      <c r="H2524" s="3" t="s">
        <v>3028</v>
      </c>
      <c r="I2524" s="3" t="s">
        <v>3279</v>
      </c>
      <c r="J2524" s="3" t="s">
        <v>3309</v>
      </c>
      <c r="K2524" s="3" t="s">
        <v>3560</v>
      </c>
      <c r="L2524" s="3" t="s">
        <v>44</v>
      </c>
    </row>
    <row r="2525" ht="15.75" customHeight="1">
      <c r="A2525" s="4">
        <v>1193101.0</v>
      </c>
      <c r="B2525" s="3" t="s">
        <v>3608</v>
      </c>
      <c r="C2525" s="4">
        <v>125.45</v>
      </c>
      <c r="D2525" s="4">
        <v>122.46</v>
      </c>
      <c r="E2525" s="4">
        <v>40.493332</v>
      </c>
      <c r="F2525" s="4">
        <v>0.424167</v>
      </c>
      <c r="G2525" s="3" t="s">
        <v>3027</v>
      </c>
      <c r="H2525" s="3" t="s">
        <v>3028</v>
      </c>
      <c r="I2525" s="3" t="s">
        <v>3029</v>
      </c>
      <c r="J2525" s="3" t="s">
        <v>3610</v>
      </c>
      <c r="K2525" s="3" t="s">
        <v>3611</v>
      </c>
      <c r="L2525" s="3" t="s">
        <v>3196</v>
      </c>
    </row>
    <row r="2526" ht="15.75" customHeight="1">
      <c r="A2526" s="4">
        <v>582763.0</v>
      </c>
      <c r="B2526" s="3" t="s">
        <v>3613</v>
      </c>
      <c r="C2526" s="4">
        <v>125.45</v>
      </c>
      <c r="D2526" s="4">
        <v>122.46</v>
      </c>
      <c r="E2526" s="4">
        <v>40.493332</v>
      </c>
      <c r="F2526" s="4">
        <v>0.424167</v>
      </c>
      <c r="G2526" s="3" t="s">
        <v>3027</v>
      </c>
      <c r="H2526" s="3" t="s">
        <v>3028</v>
      </c>
      <c r="I2526" s="3" t="s">
        <v>3029</v>
      </c>
      <c r="J2526" s="3" t="s">
        <v>3457</v>
      </c>
      <c r="K2526" s="3" t="s">
        <v>3615</v>
      </c>
      <c r="L2526" s="3" t="s">
        <v>3278</v>
      </c>
    </row>
    <row r="2527" ht="15.75" customHeight="1">
      <c r="A2527" s="4">
        <v>1012808.0</v>
      </c>
      <c r="B2527" s="3" t="s">
        <v>207</v>
      </c>
      <c r="C2527" s="4">
        <v>139.8</v>
      </c>
      <c r="D2527" s="4">
        <v>132.9</v>
      </c>
      <c r="E2527" s="4">
        <v>50.841667</v>
      </c>
      <c r="F2527" s="4">
        <v>0.475833</v>
      </c>
      <c r="G2527" s="3" t="s">
        <v>3027</v>
      </c>
      <c r="H2527" s="3" t="s">
        <v>3028</v>
      </c>
      <c r="I2527" s="3" t="s">
        <v>3279</v>
      </c>
      <c r="J2527" s="3" t="s">
        <v>3618</v>
      </c>
      <c r="K2527" s="3" t="s">
        <v>3619</v>
      </c>
      <c r="L2527" s="3" t="s">
        <v>207</v>
      </c>
    </row>
    <row r="2528" ht="15.75" customHeight="1">
      <c r="A2528" s="4">
        <v>1413587.0</v>
      </c>
      <c r="B2528" s="3" t="s">
        <v>3051</v>
      </c>
      <c r="C2528" s="4">
        <v>2.588</v>
      </c>
      <c r="D2528" s="4">
        <v>0.0117</v>
      </c>
      <c r="E2528" s="4">
        <v>45.678333</v>
      </c>
      <c r="F2528" s="4">
        <v>0.478889</v>
      </c>
      <c r="G2528" s="3" t="s">
        <v>3027</v>
      </c>
      <c r="H2528" s="3" t="s">
        <v>3028</v>
      </c>
      <c r="I2528" s="3" t="s">
        <v>3485</v>
      </c>
      <c r="J2528" s="3" t="s">
        <v>186</v>
      </c>
      <c r="K2528" s="3" t="s">
        <v>3053</v>
      </c>
      <c r="L2528" s="3" t="s">
        <v>98</v>
      </c>
    </row>
    <row r="2529" ht="15.75" customHeight="1">
      <c r="A2529" s="4">
        <v>1012805.0</v>
      </c>
      <c r="B2529" s="3" t="s">
        <v>3554</v>
      </c>
      <c r="C2529" s="4">
        <v>139.8</v>
      </c>
      <c r="D2529" s="4">
        <v>132.9</v>
      </c>
      <c r="E2529" s="4">
        <v>50.913891</v>
      </c>
      <c r="F2529" s="4">
        <v>0.487778</v>
      </c>
      <c r="G2529" s="3" t="s">
        <v>3027</v>
      </c>
      <c r="H2529" s="3" t="s">
        <v>3028</v>
      </c>
      <c r="I2529" s="3" t="s">
        <v>3279</v>
      </c>
      <c r="J2529" s="3" t="s">
        <v>202</v>
      </c>
      <c r="K2529" s="3" t="s">
        <v>3555</v>
      </c>
      <c r="L2529" s="3" t="s">
        <v>207</v>
      </c>
    </row>
    <row r="2530" ht="15.75" customHeight="1">
      <c r="A2530" s="4">
        <v>833117.0</v>
      </c>
      <c r="B2530" s="3" t="s">
        <v>2210</v>
      </c>
      <c r="C2530" s="4">
        <v>100.5</v>
      </c>
      <c r="D2530" s="4">
        <v>89.8</v>
      </c>
      <c r="E2530" s="4">
        <v>51.328335</v>
      </c>
      <c r="F2530" s="4">
        <v>0.493889</v>
      </c>
      <c r="G2530" s="3" t="s">
        <v>3027</v>
      </c>
      <c r="H2530" s="3" t="s">
        <v>3028</v>
      </c>
      <c r="I2530" s="3" t="s">
        <v>3279</v>
      </c>
      <c r="J2530" s="3" t="s">
        <v>2212</v>
      </c>
      <c r="K2530" s="3" t="s">
        <v>2213</v>
      </c>
      <c r="L2530" s="3" t="s">
        <v>143</v>
      </c>
    </row>
    <row r="2531" ht="15.75" customHeight="1">
      <c r="A2531" s="4">
        <v>833116.0</v>
      </c>
      <c r="B2531" s="3" t="s">
        <v>3624</v>
      </c>
      <c r="C2531" s="4">
        <v>100.5</v>
      </c>
      <c r="D2531" s="4">
        <v>89.8</v>
      </c>
      <c r="E2531" s="4">
        <v>51.328335</v>
      </c>
      <c r="F2531" s="4">
        <v>0.493889</v>
      </c>
      <c r="G2531" s="3" t="s">
        <v>3027</v>
      </c>
      <c r="H2531" s="3" t="s">
        <v>3028</v>
      </c>
      <c r="I2531" s="3" t="s">
        <v>3279</v>
      </c>
      <c r="J2531" s="3" t="s">
        <v>80</v>
      </c>
      <c r="K2531" s="3" t="s">
        <v>3626</v>
      </c>
      <c r="L2531" s="3" t="s">
        <v>44</v>
      </c>
    </row>
    <row r="2532" ht="15.75" customHeight="1">
      <c r="A2532" s="4">
        <v>972206.0</v>
      </c>
      <c r="B2532" s="3" t="s">
        <v>3628</v>
      </c>
      <c r="C2532" s="4">
        <v>61.7</v>
      </c>
      <c r="D2532" s="4">
        <v>55.8</v>
      </c>
      <c r="E2532" s="4">
        <v>16.666668</v>
      </c>
      <c r="F2532" s="4">
        <v>0.5</v>
      </c>
      <c r="G2532" s="3" t="s">
        <v>3023</v>
      </c>
      <c r="H2532" s="3" t="s">
        <v>3023</v>
      </c>
      <c r="I2532" s="3" t="s">
        <v>3230</v>
      </c>
      <c r="J2532" s="3" t="s">
        <v>3630</v>
      </c>
      <c r="K2532" s="3" t="s">
        <v>3631</v>
      </c>
      <c r="L2532" s="3" t="s">
        <v>255</v>
      </c>
    </row>
    <row r="2533" ht="15.75" customHeight="1">
      <c r="A2533" s="4">
        <v>1328164.0</v>
      </c>
      <c r="B2533" s="3" t="s">
        <v>3633</v>
      </c>
      <c r="C2533" s="4">
        <v>16.9</v>
      </c>
      <c r="D2533" s="4">
        <v>15.97</v>
      </c>
      <c r="E2533" s="4">
        <v>43.983334</v>
      </c>
      <c r="F2533" s="4">
        <v>0.5</v>
      </c>
      <c r="G2533" s="3" t="s">
        <v>3027</v>
      </c>
      <c r="H2533" s="3" t="s">
        <v>3028</v>
      </c>
      <c r="I2533" s="3" t="s">
        <v>3485</v>
      </c>
      <c r="J2533" s="3" t="s">
        <v>3102</v>
      </c>
      <c r="K2533" s="3" t="s">
        <v>3635</v>
      </c>
      <c r="L2533" s="3" t="s">
        <v>388</v>
      </c>
    </row>
    <row r="2534" ht="15.75" customHeight="1">
      <c r="A2534" s="4">
        <v>1342851.0</v>
      </c>
      <c r="B2534" s="3" t="s">
        <v>3599</v>
      </c>
      <c r="C2534" s="4">
        <v>20.44</v>
      </c>
      <c r="D2534" s="4">
        <v>15.97</v>
      </c>
      <c r="E2534" s="4">
        <v>43.943001</v>
      </c>
      <c r="F2534" s="4">
        <v>0.54</v>
      </c>
      <c r="G2534" s="3" t="s">
        <v>3027</v>
      </c>
      <c r="H2534" s="3" t="s">
        <v>3028</v>
      </c>
      <c r="I2534" s="3" t="s">
        <v>3485</v>
      </c>
      <c r="J2534" s="3" t="s">
        <v>186</v>
      </c>
      <c r="K2534" s="3" t="s">
        <v>3601</v>
      </c>
      <c r="L2534" s="3" t="s">
        <v>98</v>
      </c>
    </row>
    <row r="2535" ht="15.75" customHeight="1">
      <c r="A2535" s="4">
        <v>1041075.0</v>
      </c>
      <c r="B2535" s="3" t="s">
        <v>3557</v>
      </c>
      <c r="C2535" s="4">
        <v>140.2</v>
      </c>
      <c r="D2535" s="4">
        <v>136.4</v>
      </c>
      <c r="E2535" s="4">
        <v>50.854168</v>
      </c>
      <c r="F2535" s="4">
        <v>0.573333</v>
      </c>
      <c r="G2535" s="3" t="s">
        <v>3027</v>
      </c>
      <c r="H2535" s="3" t="s">
        <v>3028</v>
      </c>
      <c r="I2535" s="3" t="s">
        <v>44</v>
      </c>
      <c r="J2535" s="3" t="s">
        <v>3309</v>
      </c>
      <c r="K2535" s="3" t="s">
        <v>3560</v>
      </c>
      <c r="L2535" s="3" t="s">
        <v>44</v>
      </c>
    </row>
    <row r="2536" ht="15.75" customHeight="1">
      <c r="A2536" s="4">
        <v>1012804.0</v>
      </c>
      <c r="B2536" s="3" t="s">
        <v>3554</v>
      </c>
      <c r="C2536" s="4">
        <v>139.8</v>
      </c>
      <c r="D2536" s="4">
        <v>132.9</v>
      </c>
      <c r="E2536" s="4">
        <v>50.855831</v>
      </c>
      <c r="F2536" s="4">
        <v>0.600278</v>
      </c>
      <c r="G2536" s="3" t="s">
        <v>3027</v>
      </c>
      <c r="H2536" s="3" t="s">
        <v>3028</v>
      </c>
      <c r="I2536" s="3" t="s">
        <v>44</v>
      </c>
      <c r="J2536" s="3" t="s">
        <v>202</v>
      </c>
      <c r="K2536" s="3" t="s">
        <v>3555</v>
      </c>
      <c r="L2536" s="3" t="s">
        <v>207</v>
      </c>
    </row>
    <row r="2537" ht="15.75" customHeight="1">
      <c r="A2537" s="4">
        <v>1041090.0</v>
      </c>
      <c r="B2537" s="3" t="s">
        <v>3455</v>
      </c>
      <c r="C2537" s="4">
        <v>139.8</v>
      </c>
      <c r="D2537" s="4">
        <v>132.9</v>
      </c>
      <c r="E2537" s="4">
        <v>50.855831</v>
      </c>
      <c r="F2537" s="4">
        <v>0.600278</v>
      </c>
      <c r="G2537" s="3" t="s">
        <v>3027</v>
      </c>
      <c r="H2537" s="3" t="s">
        <v>3028</v>
      </c>
      <c r="I2537" s="3" t="s">
        <v>44</v>
      </c>
      <c r="J2537" s="3" t="s">
        <v>3457</v>
      </c>
      <c r="K2537" s="3" t="s">
        <v>3458</v>
      </c>
      <c r="L2537" s="3" t="s">
        <v>3278</v>
      </c>
    </row>
    <row r="2538" ht="15.75" customHeight="1">
      <c r="A2538" s="4">
        <v>1338714.0</v>
      </c>
      <c r="B2538" s="3" t="s">
        <v>3602</v>
      </c>
      <c r="C2538" s="4">
        <v>22.4</v>
      </c>
      <c r="D2538" s="4">
        <v>20.0</v>
      </c>
      <c r="E2538" s="4">
        <v>44.305557</v>
      </c>
      <c r="F2538" s="4">
        <v>0.606944</v>
      </c>
      <c r="G2538" s="3" t="s">
        <v>3027</v>
      </c>
      <c r="H2538" s="3" t="s">
        <v>3028</v>
      </c>
      <c r="I2538" s="3" t="s">
        <v>3485</v>
      </c>
      <c r="J2538" s="3" t="s">
        <v>3303</v>
      </c>
      <c r="K2538" s="3" t="s">
        <v>3603</v>
      </c>
      <c r="L2538" s="3" t="s">
        <v>388</v>
      </c>
    </row>
    <row r="2539" ht="15.75" customHeight="1">
      <c r="A2539" s="4">
        <v>1342790.0</v>
      </c>
      <c r="B2539" s="3" t="s">
        <v>3602</v>
      </c>
      <c r="C2539" s="4">
        <v>23.03</v>
      </c>
      <c r="D2539" s="4">
        <v>20.44</v>
      </c>
      <c r="E2539" s="4">
        <v>44.199001</v>
      </c>
      <c r="F2539" s="4">
        <v>0.61</v>
      </c>
      <c r="G2539" s="3" t="s">
        <v>3027</v>
      </c>
      <c r="H2539" s="3" t="s">
        <v>3028</v>
      </c>
      <c r="I2539" s="3" t="s">
        <v>3485</v>
      </c>
      <c r="J2539" s="3" t="s">
        <v>3303</v>
      </c>
      <c r="K2539" s="3" t="s">
        <v>3603</v>
      </c>
      <c r="L2539" s="3" t="s">
        <v>388</v>
      </c>
    </row>
    <row r="2540" ht="15.75" customHeight="1">
      <c r="A2540" s="4">
        <v>1388899.0</v>
      </c>
      <c r="B2540" s="3" t="s">
        <v>3640</v>
      </c>
      <c r="C2540" s="4">
        <v>15.97</v>
      </c>
      <c r="D2540" s="4">
        <v>11.62</v>
      </c>
      <c r="E2540" s="4">
        <v>43.529167</v>
      </c>
      <c r="F2540" s="4">
        <v>0.6125</v>
      </c>
      <c r="G2540" s="3" t="s">
        <v>3027</v>
      </c>
      <c r="H2540" s="3" t="s">
        <v>3028</v>
      </c>
      <c r="I2540" s="3" t="s">
        <v>3485</v>
      </c>
      <c r="J2540" s="3" t="s">
        <v>3642</v>
      </c>
      <c r="K2540" s="3" t="s">
        <v>2886</v>
      </c>
      <c r="L2540" s="3" t="s">
        <v>1267</v>
      </c>
    </row>
    <row r="2541" ht="15.75" customHeight="1">
      <c r="A2541" s="4">
        <v>1388907.0</v>
      </c>
      <c r="B2541" s="3" t="s">
        <v>3644</v>
      </c>
      <c r="C2541" s="4">
        <v>15.97</v>
      </c>
      <c r="D2541" s="4">
        <v>11.62</v>
      </c>
      <c r="E2541" s="4">
        <v>43.529167</v>
      </c>
      <c r="F2541" s="4">
        <v>0.6125</v>
      </c>
      <c r="G2541" s="3" t="s">
        <v>3027</v>
      </c>
      <c r="H2541" s="3" t="s">
        <v>3028</v>
      </c>
      <c r="I2541" s="3" t="s">
        <v>3485</v>
      </c>
      <c r="J2541" s="3" t="s">
        <v>3645</v>
      </c>
      <c r="K2541" s="3" t="s">
        <v>3646</v>
      </c>
      <c r="L2541" s="3" t="s">
        <v>1267</v>
      </c>
    </row>
    <row r="2542" ht="15.75" customHeight="1">
      <c r="A2542" s="4">
        <v>1338666.0</v>
      </c>
      <c r="B2542" s="3" t="s">
        <v>3647</v>
      </c>
      <c r="C2542" s="4">
        <v>15.97</v>
      </c>
      <c r="D2542" s="4">
        <v>11.62</v>
      </c>
      <c r="E2542" s="4">
        <v>43.529167</v>
      </c>
      <c r="F2542" s="4">
        <v>0.6125</v>
      </c>
      <c r="G2542" s="3" t="s">
        <v>3027</v>
      </c>
      <c r="H2542" s="3" t="s">
        <v>3028</v>
      </c>
      <c r="I2542" s="3" t="s">
        <v>3485</v>
      </c>
      <c r="J2542" s="3" t="s">
        <v>3648</v>
      </c>
      <c r="K2542" s="3" t="s">
        <v>3649</v>
      </c>
      <c r="L2542" s="3" t="s">
        <v>388</v>
      </c>
    </row>
    <row r="2543" ht="15.75" customHeight="1">
      <c r="A2543" s="4">
        <v>1338667.0</v>
      </c>
      <c r="B2543" s="3" t="s">
        <v>3651</v>
      </c>
      <c r="C2543" s="4">
        <v>15.97</v>
      </c>
      <c r="D2543" s="4">
        <v>11.62</v>
      </c>
      <c r="E2543" s="4">
        <v>43.529167</v>
      </c>
      <c r="F2543" s="4">
        <v>0.6125</v>
      </c>
      <c r="G2543" s="3" t="s">
        <v>3027</v>
      </c>
      <c r="H2543" s="3" t="s">
        <v>3028</v>
      </c>
      <c r="I2543" s="3" t="s">
        <v>3485</v>
      </c>
      <c r="J2543" s="3" t="s">
        <v>3303</v>
      </c>
      <c r="K2543" s="3" t="s">
        <v>3467</v>
      </c>
      <c r="L2543" s="3" t="s">
        <v>388</v>
      </c>
    </row>
    <row r="2544" ht="15.75" customHeight="1">
      <c r="A2544" s="4">
        <v>1338669.0</v>
      </c>
      <c r="B2544" s="3" t="s">
        <v>3653</v>
      </c>
      <c r="C2544" s="4">
        <v>15.97</v>
      </c>
      <c r="D2544" s="4">
        <v>11.62</v>
      </c>
      <c r="E2544" s="4">
        <v>43.529167</v>
      </c>
      <c r="F2544" s="4">
        <v>0.6125</v>
      </c>
      <c r="G2544" s="3" t="s">
        <v>3027</v>
      </c>
      <c r="H2544" s="3" t="s">
        <v>3028</v>
      </c>
      <c r="I2544" s="3" t="s">
        <v>3485</v>
      </c>
      <c r="J2544" s="3" t="s">
        <v>3303</v>
      </c>
      <c r="K2544" s="3" t="s">
        <v>3654</v>
      </c>
      <c r="L2544" s="3" t="s">
        <v>388</v>
      </c>
    </row>
    <row r="2545" ht="15.75" customHeight="1">
      <c r="A2545" s="4">
        <v>1388906.0</v>
      </c>
      <c r="B2545" s="3" t="s">
        <v>3653</v>
      </c>
      <c r="C2545" s="4">
        <v>15.97</v>
      </c>
      <c r="D2545" s="4">
        <v>11.62</v>
      </c>
      <c r="E2545" s="4">
        <v>43.529167</v>
      </c>
      <c r="F2545" s="4">
        <v>0.6125</v>
      </c>
      <c r="G2545" s="3" t="s">
        <v>3027</v>
      </c>
      <c r="H2545" s="3" t="s">
        <v>3028</v>
      </c>
      <c r="I2545" s="3" t="s">
        <v>3485</v>
      </c>
      <c r="J2545" s="3" t="s">
        <v>3427</v>
      </c>
      <c r="K2545" s="3" t="s">
        <v>3654</v>
      </c>
      <c r="L2545" s="3" t="s">
        <v>388</v>
      </c>
    </row>
    <row r="2546" ht="15.75" customHeight="1">
      <c r="A2546" s="4">
        <v>1338670.0</v>
      </c>
      <c r="B2546" s="3" t="s">
        <v>3658</v>
      </c>
      <c r="C2546" s="4">
        <v>15.97</v>
      </c>
      <c r="D2546" s="4">
        <v>11.62</v>
      </c>
      <c r="E2546" s="4">
        <v>43.529167</v>
      </c>
      <c r="F2546" s="4">
        <v>0.6125</v>
      </c>
      <c r="G2546" s="3" t="s">
        <v>3027</v>
      </c>
      <c r="H2546" s="3" t="s">
        <v>3028</v>
      </c>
      <c r="I2546" s="3" t="s">
        <v>3485</v>
      </c>
      <c r="J2546" s="3" t="s">
        <v>319</v>
      </c>
      <c r="K2546" s="3" t="s">
        <v>3654</v>
      </c>
      <c r="L2546" s="3" t="s">
        <v>57</v>
      </c>
    </row>
    <row r="2547" ht="15.75" customHeight="1">
      <c r="A2547" s="4">
        <v>1338668.0</v>
      </c>
      <c r="B2547" s="3" t="s">
        <v>3661</v>
      </c>
      <c r="C2547" s="4">
        <v>15.97</v>
      </c>
      <c r="D2547" s="4">
        <v>11.62</v>
      </c>
      <c r="E2547" s="4">
        <v>43.529167</v>
      </c>
      <c r="F2547" s="4">
        <v>0.6125</v>
      </c>
      <c r="G2547" s="3" t="s">
        <v>3027</v>
      </c>
      <c r="H2547" s="3" t="s">
        <v>3028</v>
      </c>
      <c r="I2547" s="3" t="s">
        <v>3485</v>
      </c>
      <c r="J2547" s="3" t="s">
        <v>186</v>
      </c>
      <c r="K2547" s="3" t="s">
        <v>3662</v>
      </c>
      <c r="L2547" s="3" t="s">
        <v>98</v>
      </c>
    </row>
    <row r="2548" ht="15.75" customHeight="1">
      <c r="A2548" s="4">
        <v>1427526.0</v>
      </c>
      <c r="B2548" s="3" t="s">
        <v>3664</v>
      </c>
      <c r="C2548" s="4">
        <v>15.97</v>
      </c>
      <c r="D2548" s="4">
        <v>11.62</v>
      </c>
      <c r="E2548" s="4">
        <v>43.529167</v>
      </c>
      <c r="F2548" s="4">
        <v>0.6125</v>
      </c>
      <c r="G2548" s="3" t="s">
        <v>3027</v>
      </c>
      <c r="H2548" s="3" t="s">
        <v>3028</v>
      </c>
      <c r="I2548" s="3" t="s">
        <v>3485</v>
      </c>
      <c r="J2548" s="3" t="s">
        <v>186</v>
      </c>
      <c r="K2548" s="3" t="s">
        <v>3665</v>
      </c>
      <c r="L2548" s="3" t="s">
        <v>98</v>
      </c>
    </row>
    <row r="2549" ht="15.75" customHeight="1">
      <c r="A2549" s="4">
        <v>1328166.0</v>
      </c>
      <c r="B2549" s="3" t="s">
        <v>3633</v>
      </c>
      <c r="C2549" s="4">
        <v>15.97</v>
      </c>
      <c r="D2549" s="4">
        <v>13.65</v>
      </c>
      <c r="E2549" s="4">
        <v>43.868057</v>
      </c>
      <c r="F2549" s="4">
        <v>0.7</v>
      </c>
      <c r="G2549" s="3" t="s">
        <v>3027</v>
      </c>
      <c r="H2549" s="3" t="s">
        <v>3028</v>
      </c>
      <c r="I2549" s="3" t="s">
        <v>3485</v>
      </c>
      <c r="J2549" s="3" t="s">
        <v>3102</v>
      </c>
      <c r="K2549" s="3" t="s">
        <v>3635</v>
      </c>
      <c r="L2549" s="3" t="s">
        <v>388</v>
      </c>
    </row>
    <row r="2550" ht="15.75" customHeight="1">
      <c r="A2550" s="4">
        <v>1092517.0</v>
      </c>
      <c r="B2550" s="3" t="s">
        <v>3668</v>
      </c>
      <c r="C2550" s="4">
        <v>125.45</v>
      </c>
      <c r="D2550" s="4">
        <v>122.46</v>
      </c>
      <c r="E2550" s="4">
        <v>51.189999</v>
      </c>
      <c r="F2550" s="4">
        <v>0.732222</v>
      </c>
      <c r="G2550" s="3" t="s">
        <v>3027</v>
      </c>
      <c r="H2550" s="3" t="s">
        <v>3028</v>
      </c>
      <c r="I2550" s="3" t="s">
        <v>3279</v>
      </c>
      <c r="J2550" s="3" t="s">
        <v>3670</v>
      </c>
      <c r="K2550" s="3" t="s">
        <v>3671</v>
      </c>
      <c r="L2550" s="3" t="s">
        <v>44</v>
      </c>
    </row>
    <row r="2551" ht="15.75" customHeight="1">
      <c r="A2551" s="4">
        <v>1412303.0</v>
      </c>
      <c r="B2551" s="3" t="s">
        <v>3180</v>
      </c>
      <c r="C2551" s="4">
        <v>0.781</v>
      </c>
      <c r="D2551" s="4">
        <v>0.126</v>
      </c>
      <c r="E2551" s="4">
        <v>52.380833</v>
      </c>
      <c r="F2551" s="4">
        <v>0.7475</v>
      </c>
      <c r="G2551" s="3" t="s">
        <v>3027</v>
      </c>
      <c r="H2551" s="3" t="s">
        <v>3028</v>
      </c>
      <c r="I2551" s="3" t="s">
        <v>3279</v>
      </c>
      <c r="J2551" s="3" t="s">
        <v>80</v>
      </c>
      <c r="K2551" s="3" t="s">
        <v>3182</v>
      </c>
      <c r="L2551" s="3" t="s">
        <v>83</v>
      </c>
    </row>
    <row r="2552" ht="15.75" customHeight="1">
      <c r="A2552" s="4">
        <v>1052864.0</v>
      </c>
      <c r="B2552" s="3" t="s">
        <v>3672</v>
      </c>
      <c r="C2552" s="4">
        <v>56.0</v>
      </c>
      <c r="D2552" s="4">
        <v>33.9</v>
      </c>
      <c r="E2552" s="4">
        <v>16.741943</v>
      </c>
      <c r="F2552" s="4">
        <v>0.769167</v>
      </c>
      <c r="G2552" s="3" t="s">
        <v>3023</v>
      </c>
      <c r="H2552" s="3" t="s">
        <v>3023</v>
      </c>
      <c r="I2552" s="3" t="s">
        <v>3230</v>
      </c>
      <c r="J2552" s="3" t="s">
        <v>3673</v>
      </c>
      <c r="K2552" s="3" t="s">
        <v>691</v>
      </c>
      <c r="L2552" s="3" t="s">
        <v>255</v>
      </c>
    </row>
    <row r="2553" ht="15.75" customHeight="1">
      <c r="A2553" s="4">
        <v>776564.0</v>
      </c>
      <c r="B2553" s="3" t="s">
        <v>3675</v>
      </c>
      <c r="C2553" s="4">
        <v>61.7</v>
      </c>
      <c r="D2553" s="4">
        <v>55.8</v>
      </c>
      <c r="E2553" s="4">
        <v>16.741943</v>
      </c>
      <c r="F2553" s="4">
        <v>0.769167</v>
      </c>
      <c r="G2553" s="3" t="s">
        <v>3023</v>
      </c>
      <c r="H2553" s="3" t="s">
        <v>3023</v>
      </c>
      <c r="I2553" s="3" t="s">
        <v>3230</v>
      </c>
      <c r="J2553" s="3" t="s">
        <v>3676</v>
      </c>
      <c r="K2553" s="3" t="s">
        <v>3677</v>
      </c>
      <c r="L2553" s="3" t="s">
        <v>255</v>
      </c>
    </row>
    <row r="2554" ht="15.75" customHeight="1">
      <c r="A2554" s="4">
        <v>1413058.0</v>
      </c>
      <c r="B2554" s="3" t="s">
        <v>3180</v>
      </c>
      <c r="C2554" s="4">
        <v>0.781</v>
      </c>
      <c r="D2554" s="4">
        <v>0.126</v>
      </c>
      <c r="E2554" s="4">
        <v>43.277779</v>
      </c>
      <c r="F2554" s="4">
        <v>0.79</v>
      </c>
      <c r="G2554" s="3" t="s">
        <v>3027</v>
      </c>
      <c r="H2554" s="3" t="s">
        <v>3028</v>
      </c>
      <c r="I2554" s="3" t="s">
        <v>3485</v>
      </c>
      <c r="J2554" s="3" t="s">
        <v>80</v>
      </c>
      <c r="K2554" s="3" t="s">
        <v>3182</v>
      </c>
      <c r="L2554" s="3" t="s">
        <v>83</v>
      </c>
    </row>
    <row r="2555" ht="15.75" customHeight="1">
      <c r="A2555" s="4">
        <v>1332207.0</v>
      </c>
      <c r="B2555" s="3" t="s">
        <v>3679</v>
      </c>
      <c r="C2555" s="4">
        <v>56.0</v>
      </c>
      <c r="D2555" s="4">
        <v>47.8</v>
      </c>
      <c r="E2555" s="4">
        <v>51.400002</v>
      </c>
      <c r="F2555" s="4">
        <v>0.833333</v>
      </c>
      <c r="G2555" s="3" t="s">
        <v>3027</v>
      </c>
      <c r="H2555" s="3" t="s">
        <v>3028</v>
      </c>
      <c r="I2555" s="3" t="s">
        <v>44</v>
      </c>
      <c r="J2555" s="3" t="s">
        <v>2517</v>
      </c>
      <c r="K2555" s="3" t="s">
        <v>3681</v>
      </c>
      <c r="L2555" s="3" t="s">
        <v>255</v>
      </c>
    </row>
    <row r="2556" ht="15.75" customHeight="1">
      <c r="A2556" s="4">
        <v>1413906.0</v>
      </c>
      <c r="B2556" s="3" t="s">
        <v>3679</v>
      </c>
      <c r="C2556" s="4">
        <v>56.0</v>
      </c>
      <c r="D2556" s="4">
        <v>47.8</v>
      </c>
      <c r="E2556" s="4">
        <v>51.400002</v>
      </c>
      <c r="F2556" s="4">
        <v>0.833333</v>
      </c>
      <c r="G2556" s="3" t="s">
        <v>3027</v>
      </c>
      <c r="H2556" s="3" t="s">
        <v>3028</v>
      </c>
      <c r="I2556" s="3" t="s">
        <v>44</v>
      </c>
      <c r="J2556" s="3" t="s">
        <v>80</v>
      </c>
      <c r="K2556" s="3" t="s">
        <v>2884</v>
      </c>
      <c r="L2556" s="3" t="s">
        <v>255</v>
      </c>
    </row>
    <row r="2557" ht="15.75" customHeight="1">
      <c r="A2557" s="4">
        <v>1413907.0</v>
      </c>
      <c r="B2557" s="3" t="s">
        <v>3679</v>
      </c>
      <c r="C2557" s="4">
        <v>56.0</v>
      </c>
      <c r="D2557" s="4">
        <v>47.8</v>
      </c>
      <c r="E2557" s="4">
        <v>51.400002</v>
      </c>
      <c r="F2557" s="4">
        <v>0.833333</v>
      </c>
      <c r="G2557" s="3" t="s">
        <v>3027</v>
      </c>
      <c r="H2557" s="3" t="s">
        <v>3028</v>
      </c>
      <c r="I2557" s="3" t="s">
        <v>44</v>
      </c>
      <c r="J2557" s="3" t="s">
        <v>80</v>
      </c>
      <c r="K2557" s="3" t="s">
        <v>3684</v>
      </c>
      <c r="L2557" s="3" t="s">
        <v>255</v>
      </c>
    </row>
    <row r="2558" ht="15.75" customHeight="1">
      <c r="A2558" s="4">
        <v>1413908.0</v>
      </c>
      <c r="B2558" s="3" t="s">
        <v>3679</v>
      </c>
      <c r="C2558" s="4">
        <v>56.0</v>
      </c>
      <c r="D2558" s="4">
        <v>47.8</v>
      </c>
      <c r="E2558" s="4">
        <v>51.400002</v>
      </c>
      <c r="F2558" s="4">
        <v>0.833333</v>
      </c>
      <c r="G2558" s="3" t="s">
        <v>3027</v>
      </c>
      <c r="H2558" s="3" t="s">
        <v>3028</v>
      </c>
      <c r="I2558" s="3" t="s">
        <v>44</v>
      </c>
      <c r="J2558" s="3" t="s">
        <v>80</v>
      </c>
      <c r="K2558" s="3" t="s">
        <v>3687</v>
      </c>
      <c r="L2558" s="3" t="s">
        <v>255</v>
      </c>
    </row>
    <row r="2559" ht="15.75" customHeight="1">
      <c r="A2559" s="4">
        <v>1259402.0</v>
      </c>
      <c r="B2559" s="3" t="s">
        <v>3689</v>
      </c>
      <c r="C2559" s="4">
        <v>56.0</v>
      </c>
      <c r="D2559" s="4">
        <v>47.8</v>
      </c>
      <c r="E2559" s="4">
        <v>51.400002</v>
      </c>
      <c r="F2559" s="4">
        <v>0.833333</v>
      </c>
      <c r="G2559" s="3" t="s">
        <v>3027</v>
      </c>
      <c r="H2559" s="3" t="s">
        <v>3028</v>
      </c>
      <c r="I2559" s="3" t="s">
        <v>44</v>
      </c>
      <c r="J2559" s="3" t="s">
        <v>2347</v>
      </c>
      <c r="K2559" s="3" t="s">
        <v>3691</v>
      </c>
      <c r="L2559" s="3" t="s">
        <v>143</v>
      </c>
    </row>
    <row r="2560" ht="15.75" customHeight="1">
      <c r="A2560" s="4">
        <v>1259403.0</v>
      </c>
      <c r="B2560" s="3" t="s">
        <v>2210</v>
      </c>
      <c r="C2560" s="4">
        <v>56.0</v>
      </c>
      <c r="D2560" s="4">
        <v>47.8</v>
      </c>
      <c r="E2560" s="4">
        <v>51.400002</v>
      </c>
      <c r="F2560" s="4">
        <v>0.833333</v>
      </c>
      <c r="G2560" s="3" t="s">
        <v>3027</v>
      </c>
      <c r="H2560" s="3" t="s">
        <v>3028</v>
      </c>
      <c r="I2560" s="3" t="s">
        <v>44</v>
      </c>
      <c r="J2560" s="3" t="s">
        <v>2347</v>
      </c>
      <c r="K2560" s="3" t="s">
        <v>3693</v>
      </c>
      <c r="L2560" s="3" t="s">
        <v>143</v>
      </c>
    </row>
    <row r="2561" ht="15.75" customHeight="1">
      <c r="A2561" s="4">
        <v>1259405.0</v>
      </c>
      <c r="B2561" s="3" t="s">
        <v>3695</v>
      </c>
      <c r="C2561" s="4">
        <v>56.0</v>
      </c>
      <c r="D2561" s="4">
        <v>47.8</v>
      </c>
      <c r="E2561" s="4">
        <v>51.400002</v>
      </c>
      <c r="F2561" s="4">
        <v>0.833333</v>
      </c>
      <c r="G2561" s="3" t="s">
        <v>3027</v>
      </c>
      <c r="H2561" s="3" t="s">
        <v>3028</v>
      </c>
      <c r="I2561" s="3" t="s">
        <v>44</v>
      </c>
      <c r="J2561" s="3" t="s">
        <v>2347</v>
      </c>
      <c r="K2561" s="3" t="s">
        <v>3310</v>
      </c>
      <c r="L2561" s="3" t="s">
        <v>143</v>
      </c>
    </row>
    <row r="2562" ht="15.75" customHeight="1">
      <c r="A2562" s="4">
        <v>1559767.0</v>
      </c>
      <c r="B2562" s="3" t="s">
        <v>2210</v>
      </c>
      <c r="C2562" s="4">
        <v>56.0</v>
      </c>
      <c r="D2562" s="4">
        <v>47.8</v>
      </c>
      <c r="E2562" s="4">
        <v>51.400002</v>
      </c>
      <c r="F2562" s="4">
        <v>0.833333</v>
      </c>
      <c r="G2562" s="3" t="s">
        <v>3027</v>
      </c>
      <c r="H2562" s="3" t="s">
        <v>3028</v>
      </c>
      <c r="I2562" s="3" t="s">
        <v>44</v>
      </c>
      <c r="J2562" s="3" t="s">
        <v>80</v>
      </c>
      <c r="K2562" s="3" t="s">
        <v>3698</v>
      </c>
      <c r="L2562" s="3" t="s">
        <v>143</v>
      </c>
    </row>
    <row r="2563" ht="15.75" customHeight="1">
      <c r="A2563" s="4">
        <v>408785.0</v>
      </c>
      <c r="B2563" s="3" t="s">
        <v>2215</v>
      </c>
      <c r="C2563" s="4">
        <v>56.0</v>
      </c>
      <c r="D2563" s="4">
        <v>47.8</v>
      </c>
      <c r="E2563" s="4">
        <v>51.400002</v>
      </c>
      <c r="F2563" s="4">
        <v>0.833333</v>
      </c>
      <c r="G2563" s="3" t="s">
        <v>3027</v>
      </c>
      <c r="H2563" s="3" t="s">
        <v>3028</v>
      </c>
      <c r="I2563" s="3" t="s">
        <v>44</v>
      </c>
      <c r="J2563" s="3" t="s">
        <v>3701</v>
      </c>
      <c r="K2563" s="3" t="s">
        <v>3702</v>
      </c>
      <c r="L2563" s="3" t="s">
        <v>75</v>
      </c>
    </row>
    <row r="2564" ht="15.75" customHeight="1">
      <c r="A2564" s="4">
        <v>1377878.0</v>
      </c>
      <c r="B2564" s="3" t="s">
        <v>2215</v>
      </c>
      <c r="C2564" s="4">
        <v>56.0</v>
      </c>
      <c r="D2564" s="4">
        <v>47.8</v>
      </c>
      <c r="E2564" s="4">
        <v>51.400002</v>
      </c>
      <c r="F2564" s="4">
        <v>0.833333</v>
      </c>
      <c r="G2564" s="3" t="s">
        <v>3027</v>
      </c>
      <c r="H2564" s="3" t="s">
        <v>3028</v>
      </c>
      <c r="I2564" s="3" t="s">
        <v>44</v>
      </c>
      <c r="J2564" s="3" t="s">
        <v>2347</v>
      </c>
      <c r="K2564" s="3" t="s">
        <v>1469</v>
      </c>
      <c r="L2564" s="3" t="s">
        <v>75</v>
      </c>
    </row>
    <row r="2565" ht="15.75" customHeight="1">
      <c r="A2565" s="4">
        <v>1259406.0</v>
      </c>
      <c r="B2565" s="3" t="s">
        <v>3520</v>
      </c>
      <c r="C2565" s="4">
        <v>56.0</v>
      </c>
      <c r="D2565" s="4">
        <v>47.8</v>
      </c>
      <c r="E2565" s="4">
        <v>51.400002</v>
      </c>
      <c r="F2565" s="4">
        <v>0.833333</v>
      </c>
      <c r="G2565" s="3" t="s">
        <v>3027</v>
      </c>
      <c r="H2565" s="3" t="s">
        <v>3028</v>
      </c>
      <c r="I2565" s="3" t="s">
        <v>44</v>
      </c>
      <c r="J2565" s="3" t="s">
        <v>2347</v>
      </c>
      <c r="K2565" s="3" t="s">
        <v>3706</v>
      </c>
      <c r="L2565" s="3" t="s">
        <v>1443</v>
      </c>
    </row>
    <row r="2566" ht="15.75" customHeight="1">
      <c r="A2566" s="4">
        <v>1259407.0</v>
      </c>
      <c r="B2566" s="3" t="s">
        <v>3708</v>
      </c>
      <c r="C2566" s="4">
        <v>56.0</v>
      </c>
      <c r="D2566" s="4">
        <v>47.8</v>
      </c>
      <c r="E2566" s="4">
        <v>51.400002</v>
      </c>
      <c r="F2566" s="4">
        <v>0.833333</v>
      </c>
      <c r="G2566" s="3" t="s">
        <v>3027</v>
      </c>
      <c r="H2566" s="3" t="s">
        <v>3028</v>
      </c>
      <c r="I2566" s="3" t="s">
        <v>44</v>
      </c>
      <c r="J2566" s="3" t="s">
        <v>2347</v>
      </c>
      <c r="K2566" s="3" t="s">
        <v>3709</v>
      </c>
      <c r="L2566" s="3" t="s">
        <v>1443</v>
      </c>
    </row>
    <row r="2567" ht="15.75" customHeight="1">
      <c r="A2567" s="4">
        <v>1427510.0</v>
      </c>
      <c r="B2567" s="3" t="s">
        <v>3711</v>
      </c>
      <c r="C2567" s="4">
        <v>56.0</v>
      </c>
      <c r="D2567" s="4">
        <v>47.8</v>
      </c>
      <c r="E2567" s="4">
        <v>51.400002</v>
      </c>
      <c r="F2567" s="4">
        <v>0.833333</v>
      </c>
      <c r="G2567" s="3" t="s">
        <v>3027</v>
      </c>
      <c r="H2567" s="3" t="s">
        <v>3028</v>
      </c>
      <c r="I2567" s="3" t="s">
        <v>44</v>
      </c>
      <c r="J2567" s="3" t="s">
        <v>2347</v>
      </c>
      <c r="K2567" s="3" t="s">
        <v>3712</v>
      </c>
      <c r="L2567" s="3" t="s">
        <v>1443</v>
      </c>
    </row>
    <row r="2568" ht="15.75" customHeight="1">
      <c r="A2568" s="4">
        <v>1558926.0</v>
      </c>
      <c r="B2568" s="3" t="s">
        <v>3714</v>
      </c>
      <c r="C2568" s="4">
        <v>56.0</v>
      </c>
      <c r="D2568" s="4">
        <v>47.8</v>
      </c>
      <c r="E2568" s="4">
        <v>51.400002</v>
      </c>
      <c r="F2568" s="4">
        <v>0.833333</v>
      </c>
      <c r="G2568" s="3" t="s">
        <v>3027</v>
      </c>
      <c r="H2568" s="3" t="s">
        <v>3028</v>
      </c>
      <c r="I2568" s="3" t="s">
        <v>44</v>
      </c>
      <c r="J2568" s="3" t="s">
        <v>2347</v>
      </c>
      <c r="K2568" s="3" t="s">
        <v>323</v>
      </c>
      <c r="L2568" s="3" t="s">
        <v>1443</v>
      </c>
    </row>
    <row r="2569" ht="15.75" customHeight="1">
      <c r="A2569" s="4">
        <v>1427520.0</v>
      </c>
      <c r="B2569" s="3" t="s">
        <v>3717</v>
      </c>
      <c r="C2569" s="4">
        <v>56.0</v>
      </c>
      <c r="D2569" s="4">
        <v>47.8</v>
      </c>
      <c r="E2569" s="4">
        <v>51.400002</v>
      </c>
      <c r="F2569" s="4">
        <v>0.833333</v>
      </c>
      <c r="G2569" s="3" t="s">
        <v>3027</v>
      </c>
      <c r="H2569" s="3" t="s">
        <v>3028</v>
      </c>
      <c r="I2569" s="3" t="s">
        <v>44</v>
      </c>
      <c r="J2569" s="3" t="s">
        <v>3718</v>
      </c>
      <c r="K2569" s="3" t="s">
        <v>3719</v>
      </c>
      <c r="L2569" s="3" t="s">
        <v>98</v>
      </c>
    </row>
    <row r="2570" ht="15.75" customHeight="1">
      <c r="A2570" s="4">
        <v>1129994.0</v>
      </c>
      <c r="B2570" s="3" t="s">
        <v>3661</v>
      </c>
      <c r="C2570" s="4">
        <v>15.97</v>
      </c>
      <c r="D2570" s="4">
        <v>11.608</v>
      </c>
      <c r="E2570" s="4">
        <v>43.532223</v>
      </c>
      <c r="F2570" s="4">
        <v>0.845556</v>
      </c>
      <c r="G2570" s="3" t="s">
        <v>3027</v>
      </c>
      <c r="H2570" s="3" t="s">
        <v>3028</v>
      </c>
      <c r="I2570" s="3" t="s">
        <v>3485</v>
      </c>
      <c r="J2570" s="3" t="s">
        <v>186</v>
      </c>
      <c r="K2570" s="3" t="s">
        <v>3662</v>
      </c>
      <c r="L2570" s="3" t="s">
        <v>98</v>
      </c>
    </row>
    <row r="2571" ht="15.75" customHeight="1">
      <c r="A2571" s="4">
        <v>1340273.0</v>
      </c>
      <c r="B2571" s="3" t="s">
        <v>2212</v>
      </c>
      <c r="C2571" s="4">
        <v>56.0</v>
      </c>
      <c r="D2571" s="4">
        <v>47.8</v>
      </c>
      <c r="E2571" s="4">
        <v>51.419998</v>
      </c>
      <c r="F2571" s="4">
        <v>0.9</v>
      </c>
      <c r="G2571" s="3" t="s">
        <v>3027</v>
      </c>
      <c r="H2571" s="3" t="s">
        <v>3028</v>
      </c>
      <c r="I2571" s="3" t="s">
        <v>44</v>
      </c>
      <c r="J2571" s="3" t="s">
        <v>3723</v>
      </c>
      <c r="K2571" s="3" t="s">
        <v>3724</v>
      </c>
      <c r="L2571" s="3" t="s">
        <v>143</v>
      </c>
    </row>
    <row r="2572" ht="15.75" customHeight="1">
      <c r="A2572" s="4">
        <v>1384089.0</v>
      </c>
      <c r="B2572" s="3" t="s">
        <v>3679</v>
      </c>
      <c r="C2572" s="4">
        <v>56.0</v>
      </c>
      <c r="D2572" s="4">
        <v>47.8</v>
      </c>
      <c r="E2572" s="4">
        <v>51.412998</v>
      </c>
      <c r="F2572" s="4">
        <v>0.906</v>
      </c>
      <c r="G2572" s="3" t="s">
        <v>3027</v>
      </c>
      <c r="H2572" s="3" t="s">
        <v>3028</v>
      </c>
      <c r="I2572" s="3" t="s">
        <v>44</v>
      </c>
      <c r="J2572" s="3" t="s">
        <v>2517</v>
      </c>
      <c r="K2572" s="3" t="s">
        <v>3681</v>
      </c>
      <c r="L2572" s="3" t="s">
        <v>255</v>
      </c>
    </row>
    <row r="2573" ht="15.75" customHeight="1">
      <c r="A2573" s="4">
        <v>1259401.0</v>
      </c>
      <c r="B2573" s="3" t="s">
        <v>3689</v>
      </c>
      <c r="C2573" s="4">
        <v>56.0</v>
      </c>
      <c r="D2573" s="4">
        <v>47.8</v>
      </c>
      <c r="E2573" s="4">
        <v>51.412998</v>
      </c>
      <c r="F2573" s="4">
        <v>0.906</v>
      </c>
      <c r="G2573" s="3" t="s">
        <v>3027</v>
      </c>
      <c r="H2573" s="3" t="s">
        <v>3028</v>
      </c>
      <c r="I2573" s="3" t="s">
        <v>44</v>
      </c>
      <c r="J2573" s="3" t="s">
        <v>2347</v>
      </c>
      <c r="K2573" s="3" t="s">
        <v>3691</v>
      </c>
      <c r="L2573" s="3" t="s">
        <v>143</v>
      </c>
    </row>
    <row r="2574" ht="15.75" customHeight="1">
      <c r="A2574" s="4">
        <v>1259404.0</v>
      </c>
      <c r="B2574" s="3" t="s">
        <v>2210</v>
      </c>
      <c r="C2574" s="4">
        <v>56.0</v>
      </c>
      <c r="D2574" s="4">
        <v>47.8</v>
      </c>
      <c r="E2574" s="4">
        <v>51.412998</v>
      </c>
      <c r="F2574" s="4">
        <v>0.906</v>
      </c>
      <c r="G2574" s="3" t="s">
        <v>3027</v>
      </c>
      <c r="H2574" s="3" t="s">
        <v>3028</v>
      </c>
      <c r="I2574" s="3" t="s">
        <v>44</v>
      </c>
      <c r="J2574" s="3" t="s">
        <v>2347</v>
      </c>
      <c r="K2574" s="3" t="s">
        <v>3693</v>
      </c>
      <c r="L2574" s="3" t="s">
        <v>143</v>
      </c>
    </row>
    <row r="2575" ht="15.75" customHeight="1">
      <c r="A2575" s="4">
        <v>1331949.0</v>
      </c>
      <c r="B2575" s="3" t="s">
        <v>3695</v>
      </c>
      <c r="C2575" s="4">
        <v>56.0</v>
      </c>
      <c r="D2575" s="4">
        <v>47.8</v>
      </c>
      <c r="E2575" s="4">
        <v>51.412998</v>
      </c>
      <c r="F2575" s="4">
        <v>0.906</v>
      </c>
      <c r="G2575" s="3" t="s">
        <v>3027</v>
      </c>
      <c r="H2575" s="3" t="s">
        <v>3028</v>
      </c>
      <c r="I2575" s="3" t="s">
        <v>44</v>
      </c>
      <c r="J2575" s="3" t="s">
        <v>2389</v>
      </c>
      <c r="K2575" s="3" t="s">
        <v>3728</v>
      </c>
      <c r="L2575" s="3" t="s">
        <v>143</v>
      </c>
    </row>
    <row r="2576" ht="15.75" customHeight="1">
      <c r="A2576" s="4">
        <v>1508486.0</v>
      </c>
      <c r="B2576" s="3" t="s">
        <v>3730</v>
      </c>
      <c r="C2576" s="4">
        <v>56.0</v>
      </c>
      <c r="D2576" s="4">
        <v>47.8</v>
      </c>
      <c r="E2576" s="4">
        <v>51.412998</v>
      </c>
      <c r="F2576" s="4">
        <v>0.906</v>
      </c>
      <c r="G2576" s="3" t="s">
        <v>3027</v>
      </c>
      <c r="H2576" s="3" t="s">
        <v>3028</v>
      </c>
      <c r="I2576" s="3" t="s">
        <v>44</v>
      </c>
      <c r="J2576" s="3" t="s">
        <v>490</v>
      </c>
      <c r="K2576" s="3" t="s">
        <v>3732</v>
      </c>
      <c r="L2576" s="3" t="s">
        <v>83</v>
      </c>
    </row>
    <row r="2577" ht="15.75" customHeight="1">
      <c r="A2577" s="4">
        <v>1323294.0</v>
      </c>
      <c r="B2577" s="3" t="s">
        <v>3734</v>
      </c>
      <c r="C2577" s="4">
        <v>56.0</v>
      </c>
      <c r="D2577" s="4">
        <v>47.8</v>
      </c>
      <c r="E2577" s="4">
        <v>51.412998</v>
      </c>
      <c r="F2577" s="4">
        <v>0.906</v>
      </c>
      <c r="G2577" s="3" t="s">
        <v>3027</v>
      </c>
      <c r="H2577" s="3" t="s">
        <v>3028</v>
      </c>
      <c r="I2577" s="3" t="s">
        <v>44</v>
      </c>
      <c r="J2577" s="3" t="s">
        <v>80</v>
      </c>
      <c r="K2577" s="3" t="s">
        <v>3736</v>
      </c>
      <c r="L2577" s="3" t="s">
        <v>44</v>
      </c>
    </row>
    <row r="2578" ht="15.75" customHeight="1">
      <c r="A2578" s="4">
        <v>1323295.0</v>
      </c>
      <c r="B2578" s="3" t="s">
        <v>3734</v>
      </c>
      <c r="C2578" s="4">
        <v>56.0</v>
      </c>
      <c r="D2578" s="4">
        <v>47.8</v>
      </c>
      <c r="E2578" s="4">
        <v>51.412998</v>
      </c>
      <c r="F2578" s="4">
        <v>0.906</v>
      </c>
      <c r="G2578" s="3" t="s">
        <v>3027</v>
      </c>
      <c r="H2578" s="3" t="s">
        <v>3028</v>
      </c>
      <c r="I2578" s="3" t="s">
        <v>44</v>
      </c>
      <c r="J2578" s="3" t="s">
        <v>80</v>
      </c>
      <c r="K2578" s="3" t="s">
        <v>3738</v>
      </c>
      <c r="L2578" s="3" t="s">
        <v>44</v>
      </c>
    </row>
    <row r="2579" ht="15.75" customHeight="1">
      <c r="A2579" s="4">
        <v>1427512.0</v>
      </c>
      <c r="B2579" s="3" t="s">
        <v>3708</v>
      </c>
      <c r="C2579" s="4">
        <v>56.0</v>
      </c>
      <c r="D2579" s="4">
        <v>47.8</v>
      </c>
      <c r="E2579" s="4">
        <v>51.412998</v>
      </c>
      <c r="F2579" s="4">
        <v>0.906</v>
      </c>
      <c r="G2579" s="3" t="s">
        <v>3027</v>
      </c>
      <c r="H2579" s="3" t="s">
        <v>3028</v>
      </c>
      <c r="I2579" s="3" t="s">
        <v>44</v>
      </c>
      <c r="J2579" s="3" t="s">
        <v>2347</v>
      </c>
      <c r="K2579" s="3" t="s">
        <v>3740</v>
      </c>
      <c r="L2579" s="3" t="s">
        <v>1443</v>
      </c>
    </row>
    <row r="2580" ht="15.75" customHeight="1">
      <c r="A2580" s="4">
        <v>1412725.0</v>
      </c>
      <c r="B2580" s="3" t="s">
        <v>3180</v>
      </c>
      <c r="C2580" s="4">
        <v>0.126</v>
      </c>
      <c r="D2580" s="4">
        <v>0.0117</v>
      </c>
      <c r="E2580" s="4">
        <v>52.5</v>
      </c>
      <c r="F2580" s="4">
        <v>0.922778</v>
      </c>
      <c r="G2580" s="3" t="s">
        <v>3027</v>
      </c>
      <c r="H2580" s="3" t="s">
        <v>3028</v>
      </c>
      <c r="I2580" s="3" t="s">
        <v>3279</v>
      </c>
      <c r="J2580" s="3" t="s">
        <v>80</v>
      </c>
      <c r="K2580" s="3" t="s">
        <v>3182</v>
      </c>
      <c r="L2580" s="3" t="s">
        <v>83</v>
      </c>
    </row>
    <row r="2581" ht="15.75" customHeight="1">
      <c r="A2581" s="4">
        <v>1296979.0</v>
      </c>
      <c r="B2581" s="3" t="s">
        <v>3188</v>
      </c>
      <c r="C2581" s="4">
        <v>70.6</v>
      </c>
      <c r="D2581" s="4">
        <v>66.0</v>
      </c>
      <c r="E2581" s="4">
        <v>43.200733</v>
      </c>
      <c r="F2581" s="4">
        <v>0.950376</v>
      </c>
      <c r="G2581" s="3" t="s">
        <v>3027</v>
      </c>
      <c r="H2581" s="3" t="s">
        <v>3028</v>
      </c>
      <c r="I2581" s="3" t="s">
        <v>3485</v>
      </c>
      <c r="J2581" s="3" t="s">
        <v>3318</v>
      </c>
      <c r="K2581" s="3" t="s">
        <v>3191</v>
      </c>
      <c r="L2581" s="3" t="s">
        <v>255</v>
      </c>
    </row>
    <row r="2582" ht="15.75" customHeight="1">
      <c r="A2582" s="4">
        <v>1412282.0</v>
      </c>
      <c r="B2582" s="3" t="s">
        <v>3180</v>
      </c>
      <c r="C2582" s="4">
        <v>0.126</v>
      </c>
      <c r="D2582" s="4">
        <v>0.0117</v>
      </c>
      <c r="E2582" s="4">
        <v>51.7925</v>
      </c>
      <c r="F2582" s="4">
        <v>0.98</v>
      </c>
      <c r="G2582" s="3" t="s">
        <v>3027</v>
      </c>
      <c r="H2582" s="3" t="s">
        <v>3028</v>
      </c>
      <c r="I2582" s="3" t="s">
        <v>44</v>
      </c>
      <c r="J2582" s="3" t="s">
        <v>80</v>
      </c>
      <c r="K2582" s="3" t="s">
        <v>3182</v>
      </c>
      <c r="L2582" s="3" t="s">
        <v>83</v>
      </c>
    </row>
    <row r="2583" ht="15.75" customHeight="1">
      <c r="A2583" s="4">
        <v>1412748.0</v>
      </c>
      <c r="B2583" s="3" t="s">
        <v>3180</v>
      </c>
      <c r="C2583" s="4">
        <v>0.126</v>
      </c>
      <c r="D2583" s="4">
        <v>0.0117</v>
      </c>
      <c r="E2583" s="4">
        <v>52.709442</v>
      </c>
      <c r="F2583" s="4">
        <v>0.981667</v>
      </c>
      <c r="G2583" s="3" t="s">
        <v>3027</v>
      </c>
      <c r="H2583" s="3" t="s">
        <v>3028</v>
      </c>
      <c r="I2583" s="3" t="s">
        <v>3279</v>
      </c>
      <c r="J2583" s="3" t="s">
        <v>80</v>
      </c>
      <c r="K2583" s="3" t="s">
        <v>3182</v>
      </c>
      <c r="L2583" s="3" t="s">
        <v>83</v>
      </c>
    </row>
    <row r="2584" ht="15.75" customHeight="1">
      <c r="A2584" s="4">
        <v>1412686.0</v>
      </c>
      <c r="B2584" s="3" t="s">
        <v>80</v>
      </c>
      <c r="C2584" s="4">
        <v>0.126</v>
      </c>
      <c r="D2584" s="4">
        <v>0.0117</v>
      </c>
      <c r="E2584" s="4">
        <v>52.028999</v>
      </c>
      <c r="F2584" s="4">
        <v>1.131</v>
      </c>
      <c r="G2584" s="3" t="s">
        <v>3027</v>
      </c>
      <c r="H2584" s="3" t="s">
        <v>3028</v>
      </c>
      <c r="I2584" s="3" t="s">
        <v>3279</v>
      </c>
      <c r="J2584" s="3" t="s">
        <v>80</v>
      </c>
      <c r="K2584" s="3" t="s">
        <v>3744</v>
      </c>
      <c r="L2584" s="3" t="s">
        <v>83</v>
      </c>
    </row>
    <row r="2585" ht="15.75" customHeight="1">
      <c r="A2585" s="4">
        <v>1412730.0</v>
      </c>
      <c r="B2585" s="3" t="s">
        <v>3180</v>
      </c>
      <c r="C2585" s="4">
        <v>0.126</v>
      </c>
      <c r="D2585" s="4">
        <v>0.0117</v>
      </c>
      <c r="E2585" s="4">
        <v>52.046001</v>
      </c>
      <c r="F2585" s="4">
        <v>1.15</v>
      </c>
      <c r="G2585" s="3" t="s">
        <v>3027</v>
      </c>
      <c r="H2585" s="3" t="s">
        <v>3028</v>
      </c>
      <c r="I2585" s="3" t="s">
        <v>3279</v>
      </c>
      <c r="J2585" s="3" t="s">
        <v>80</v>
      </c>
      <c r="K2585" s="3" t="s">
        <v>3182</v>
      </c>
      <c r="L2585" s="3" t="s">
        <v>83</v>
      </c>
    </row>
    <row r="2586" ht="15.75" customHeight="1">
      <c r="A2586" s="4">
        <v>1325745.0</v>
      </c>
      <c r="B2586" s="3" t="s">
        <v>3746</v>
      </c>
      <c r="C2586" s="4">
        <v>33.9</v>
      </c>
      <c r="D2586" s="4">
        <v>28.4</v>
      </c>
      <c r="E2586" s="4">
        <v>41.650276</v>
      </c>
      <c r="F2586" s="4">
        <v>1.166944</v>
      </c>
      <c r="G2586" s="3" t="s">
        <v>3027</v>
      </c>
      <c r="H2586" s="3" t="s">
        <v>3028</v>
      </c>
      <c r="I2586" s="3" t="s">
        <v>3029</v>
      </c>
      <c r="J2586" s="3" t="s">
        <v>490</v>
      </c>
      <c r="K2586" s="3" t="s">
        <v>3747</v>
      </c>
      <c r="L2586" s="3" t="s">
        <v>44</v>
      </c>
    </row>
    <row r="2587" ht="15.75" customHeight="1">
      <c r="A2587" s="4">
        <v>1325746.0</v>
      </c>
      <c r="B2587" s="3" t="s">
        <v>3746</v>
      </c>
      <c r="C2587" s="4">
        <v>33.9</v>
      </c>
      <c r="D2587" s="4">
        <v>28.4</v>
      </c>
      <c r="E2587" s="4">
        <v>41.650276</v>
      </c>
      <c r="F2587" s="4">
        <v>1.166944</v>
      </c>
      <c r="G2587" s="3" t="s">
        <v>3027</v>
      </c>
      <c r="H2587" s="3" t="s">
        <v>3028</v>
      </c>
      <c r="I2587" s="3" t="s">
        <v>3029</v>
      </c>
      <c r="J2587" s="3" t="s">
        <v>490</v>
      </c>
      <c r="K2587" s="3" t="s">
        <v>2941</v>
      </c>
      <c r="L2587" s="3" t="s">
        <v>44</v>
      </c>
    </row>
    <row r="2588" ht="15.75" customHeight="1">
      <c r="A2588" s="4">
        <v>1412694.0</v>
      </c>
      <c r="B2588" s="3" t="s">
        <v>3180</v>
      </c>
      <c r="C2588" s="4">
        <v>0.126</v>
      </c>
      <c r="D2588" s="4">
        <v>0.0117</v>
      </c>
      <c r="E2588" s="4">
        <v>51.967999</v>
      </c>
      <c r="F2588" s="4">
        <v>1.185</v>
      </c>
      <c r="G2588" s="3" t="s">
        <v>3027</v>
      </c>
      <c r="H2588" s="3" t="s">
        <v>3028</v>
      </c>
      <c r="I2588" s="3" t="s">
        <v>3279</v>
      </c>
      <c r="J2588" s="3" t="s">
        <v>80</v>
      </c>
      <c r="K2588" s="3" t="s">
        <v>3182</v>
      </c>
      <c r="L2588" s="3" t="s">
        <v>83</v>
      </c>
    </row>
    <row r="2589" ht="15.75" customHeight="1">
      <c r="A2589" s="4">
        <v>1412702.0</v>
      </c>
      <c r="B2589" s="3" t="s">
        <v>3180</v>
      </c>
      <c r="C2589" s="4">
        <v>0.126</v>
      </c>
      <c r="D2589" s="4">
        <v>0.0117</v>
      </c>
      <c r="E2589" s="4">
        <v>52.834721</v>
      </c>
      <c r="F2589" s="4">
        <v>1.208611</v>
      </c>
      <c r="G2589" s="3" t="s">
        <v>3027</v>
      </c>
      <c r="H2589" s="3" t="s">
        <v>3028</v>
      </c>
      <c r="I2589" s="3" t="s">
        <v>3279</v>
      </c>
      <c r="J2589" s="3" t="s">
        <v>80</v>
      </c>
      <c r="K2589" s="3" t="s">
        <v>3182</v>
      </c>
      <c r="L2589" s="3" t="s">
        <v>83</v>
      </c>
    </row>
    <row r="2590" ht="15.75" customHeight="1">
      <c r="A2590" s="4">
        <v>495542.0</v>
      </c>
      <c r="B2590" s="3" t="s">
        <v>3180</v>
      </c>
      <c r="C2590" s="4">
        <v>0.781</v>
      </c>
      <c r="D2590" s="4">
        <v>0.126</v>
      </c>
      <c r="E2590" s="4">
        <v>51.915833</v>
      </c>
      <c r="F2590" s="4">
        <v>1.2225</v>
      </c>
      <c r="G2590" s="3" t="s">
        <v>3027</v>
      </c>
      <c r="H2590" s="3" t="s">
        <v>3028</v>
      </c>
      <c r="I2590" s="3" t="s">
        <v>3279</v>
      </c>
      <c r="J2590" s="3" t="s">
        <v>80</v>
      </c>
      <c r="K2590" s="3" t="s">
        <v>3182</v>
      </c>
      <c r="L2590" s="3" t="s">
        <v>83</v>
      </c>
    </row>
    <row r="2591" ht="15.75" customHeight="1">
      <c r="A2591" s="4">
        <v>1327811.0</v>
      </c>
      <c r="B2591" s="3" t="s">
        <v>3750</v>
      </c>
      <c r="C2591" s="4">
        <v>20.44</v>
      </c>
      <c r="D2591" s="4">
        <v>15.97</v>
      </c>
      <c r="E2591" s="4">
        <v>47.389721</v>
      </c>
      <c r="F2591" s="4">
        <v>1.254444</v>
      </c>
      <c r="G2591" s="3" t="s">
        <v>3027</v>
      </c>
      <c r="H2591" s="3" t="s">
        <v>3028</v>
      </c>
      <c r="I2591" s="3" t="s">
        <v>3485</v>
      </c>
      <c r="J2591" s="3" t="s">
        <v>3102</v>
      </c>
      <c r="K2591" s="3" t="s">
        <v>3751</v>
      </c>
      <c r="L2591" s="3" t="s">
        <v>388</v>
      </c>
    </row>
    <row r="2592" ht="15.75" customHeight="1">
      <c r="A2592" s="4">
        <v>1342824.0</v>
      </c>
      <c r="B2592" s="3" t="s">
        <v>3602</v>
      </c>
      <c r="C2592" s="4">
        <v>28.4</v>
      </c>
      <c r="D2592" s="4">
        <v>23.03</v>
      </c>
      <c r="E2592" s="4">
        <v>43.862339</v>
      </c>
      <c r="F2592" s="4">
        <v>1.27</v>
      </c>
      <c r="G2592" s="3" t="s">
        <v>3027</v>
      </c>
      <c r="H2592" s="3" t="s">
        <v>3028</v>
      </c>
      <c r="I2592" s="3" t="s">
        <v>3485</v>
      </c>
      <c r="J2592" s="3" t="s">
        <v>3303</v>
      </c>
      <c r="K2592" s="3" t="s">
        <v>3603</v>
      </c>
      <c r="L2592" s="3" t="s">
        <v>388</v>
      </c>
    </row>
    <row r="2593" ht="15.75" customHeight="1">
      <c r="A2593" s="4">
        <v>1342825.0</v>
      </c>
      <c r="B2593" s="3" t="s">
        <v>186</v>
      </c>
      <c r="C2593" s="4">
        <v>28.4</v>
      </c>
      <c r="D2593" s="4">
        <v>23.03</v>
      </c>
      <c r="E2593" s="4">
        <v>43.862339</v>
      </c>
      <c r="F2593" s="4">
        <v>1.27</v>
      </c>
      <c r="G2593" s="3" t="s">
        <v>3027</v>
      </c>
      <c r="H2593" s="3" t="s">
        <v>3028</v>
      </c>
      <c r="I2593" s="3" t="s">
        <v>3485</v>
      </c>
      <c r="J2593" s="3" t="s">
        <v>186</v>
      </c>
      <c r="K2593" s="3" t="s">
        <v>3753</v>
      </c>
      <c r="L2593" s="3" t="s">
        <v>98</v>
      </c>
    </row>
    <row r="2594" ht="15.75" customHeight="1">
      <c r="A2594" s="4">
        <v>1259409.0</v>
      </c>
      <c r="B2594" s="3" t="s">
        <v>3755</v>
      </c>
      <c r="C2594" s="4">
        <v>56.0</v>
      </c>
      <c r="D2594" s="4">
        <v>47.8</v>
      </c>
      <c r="E2594" s="4">
        <v>51.938</v>
      </c>
      <c r="F2594" s="4">
        <v>1.27</v>
      </c>
      <c r="G2594" s="3" t="s">
        <v>3027</v>
      </c>
      <c r="H2594" s="3" t="s">
        <v>3028</v>
      </c>
      <c r="I2594" s="3" t="s">
        <v>44</v>
      </c>
      <c r="J2594" s="3" t="s">
        <v>2347</v>
      </c>
      <c r="K2594" s="3" t="s">
        <v>3756</v>
      </c>
      <c r="L2594" s="3" t="s">
        <v>143</v>
      </c>
    </row>
    <row r="2595" ht="15.75" customHeight="1">
      <c r="A2595" s="4">
        <v>1331948.0</v>
      </c>
      <c r="B2595" s="3" t="s">
        <v>3695</v>
      </c>
      <c r="C2595" s="4">
        <v>56.0</v>
      </c>
      <c r="D2595" s="4">
        <v>47.8</v>
      </c>
      <c r="E2595" s="4">
        <v>51.938</v>
      </c>
      <c r="F2595" s="4">
        <v>1.27</v>
      </c>
      <c r="G2595" s="3" t="s">
        <v>3027</v>
      </c>
      <c r="H2595" s="3" t="s">
        <v>3028</v>
      </c>
      <c r="I2595" s="3" t="s">
        <v>44</v>
      </c>
      <c r="J2595" s="3" t="s">
        <v>2347</v>
      </c>
      <c r="K2595" s="3" t="s">
        <v>3724</v>
      </c>
      <c r="L2595" s="3" t="s">
        <v>143</v>
      </c>
    </row>
    <row r="2596" ht="15.75" customHeight="1">
      <c r="A2596" s="4">
        <v>1427508.0</v>
      </c>
      <c r="B2596" s="3" t="s">
        <v>3759</v>
      </c>
      <c r="C2596" s="4">
        <v>56.0</v>
      </c>
      <c r="D2596" s="4">
        <v>47.8</v>
      </c>
      <c r="E2596" s="4">
        <v>51.938</v>
      </c>
      <c r="F2596" s="4">
        <v>1.27</v>
      </c>
      <c r="G2596" s="3" t="s">
        <v>3027</v>
      </c>
      <c r="H2596" s="3" t="s">
        <v>3028</v>
      </c>
      <c r="I2596" s="3" t="s">
        <v>44</v>
      </c>
      <c r="J2596" s="3" t="s">
        <v>3760</v>
      </c>
      <c r="K2596" s="3" t="s">
        <v>3761</v>
      </c>
      <c r="L2596" s="3" t="s">
        <v>143</v>
      </c>
    </row>
    <row r="2597" ht="15.75" customHeight="1">
      <c r="A2597" s="4">
        <v>1323296.0</v>
      </c>
      <c r="B2597" s="3" t="s">
        <v>3734</v>
      </c>
      <c r="C2597" s="4">
        <v>56.0</v>
      </c>
      <c r="D2597" s="4">
        <v>47.8</v>
      </c>
      <c r="E2597" s="4">
        <v>51.938</v>
      </c>
      <c r="F2597" s="4">
        <v>1.27</v>
      </c>
      <c r="G2597" s="3" t="s">
        <v>3027</v>
      </c>
      <c r="H2597" s="3" t="s">
        <v>3028</v>
      </c>
      <c r="I2597" s="3" t="s">
        <v>44</v>
      </c>
      <c r="J2597" s="3" t="s">
        <v>3735</v>
      </c>
      <c r="K2597" s="3" t="s">
        <v>3736</v>
      </c>
      <c r="L2597" s="3" t="s">
        <v>44</v>
      </c>
    </row>
    <row r="2598" ht="15.75" customHeight="1">
      <c r="A2598" s="4">
        <v>369660.0</v>
      </c>
      <c r="B2598" s="3" t="s">
        <v>80</v>
      </c>
      <c r="C2598" s="4">
        <v>2.588</v>
      </c>
      <c r="D2598" s="4">
        <v>0.0117</v>
      </c>
      <c r="E2598" s="4">
        <v>52.633331</v>
      </c>
      <c r="F2598" s="4">
        <v>1.3</v>
      </c>
      <c r="G2598" s="3" t="s">
        <v>3027</v>
      </c>
      <c r="H2598" s="3" t="s">
        <v>3028</v>
      </c>
      <c r="I2598" s="3" t="s">
        <v>3279</v>
      </c>
      <c r="J2598" s="3" t="s">
        <v>80</v>
      </c>
      <c r="K2598" s="3" t="s">
        <v>3764</v>
      </c>
      <c r="L2598" s="3" t="s">
        <v>83</v>
      </c>
    </row>
    <row r="2599" ht="15.75" customHeight="1">
      <c r="A2599" s="4">
        <v>1328167.0</v>
      </c>
      <c r="B2599" s="3" t="s">
        <v>3633</v>
      </c>
      <c r="C2599" s="4">
        <v>15.97</v>
      </c>
      <c r="D2599" s="4">
        <v>13.82</v>
      </c>
      <c r="E2599" s="4">
        <v>47.418331</v>
      </c>
      <c r="F2599" s="4">
        <v>1.428611</v>
      </c>
      <c r="G2599" s="3" t="s">
        <v>3027</v>
      </c>
      <c r="H2599" s="3" t="s">
        <v>3028</v>
      </c>
      <c r="I2599" s="3" t="s">
        <v>3485</v>
      </c>
      <c r="J2599" s="3" t="s">
        <v>3102</v>
      </c>
      <c r="K2599" s="3" t="s">
        <v>3635</v>
      </c>
      <c r="L2599" s="3" t="s">
        <v>388</v>
      </c>
    </row>
    <row r="2600" ht="15.75" customHeight="1">
      <c r="A2600" s="4">
        <v>1412705.0</v>
      </c>
      <c r="B2600" s="3" t="s">
        <v>3180</v>
      </c>
      <c r="C2600" s="4">
        <v>0.781</v>
      </c>
      <c r="D2600" s="4">
        <v>0.126</v>
      </c>
      <c r="E2600" s="4">
        <v>52.879444</v>
      </c>
      <c r="F2600" s="4">
        <v>1.435556</v>
      </c>
      <c r="G2600" s="3" t="s">
        <v>3027</v>
      </c>
      <c r="H2600" s="3" t="s">
        <v>3028</v>
      </c>
      <c r="I2600" s="3" t="s">
        <v>44</v>
      </c>
      <c r="J2600" s="3" t="s">
        <v>80</v>
      </c>
      <c r="K2600" s="3" t="s">
        <v>3182</v>
      </c>
      <c r="L2600" s="3" t="s">
        <v>83</v>
      </c>
    </row>
    <row r="2601" ht="15.75" customHeight="1">
      <c r="A2601" s="4">
        <v>1413084.0</v>
      </c>
      <c r="B2601" s="3" t="s">
        <v>3180</v>
      </c>
      <c r="C2601" s="4">
        <v>0.126</v>
      </c>
      <c r="D2601" s="4">
        <v>0.0117</v>
      </c>
      <c r="E2601" s="4">
        <v>42.932499</v>
      </c>
      <c r="F2601" s="4">
        <v>1.443333</v>
      </c>
      <c r="G2601" s="3" t="s">
        <v>3027</v>
      </c>
      <c r="H2601" s="3" t="s">
        <v>3028</v>
      </c>
      <c r="I2601" s="3" t="s">
        <v>3485</v>
      </c>
      <c r="J2601" s="3" t="s">
        <v>80</v>
      </c>
      <c r="K2601" s="3" t="s">
        <v>3182</v>
      </c>
      <c r="L2601" s="3" t="s">
        <v>83</v>
      </c>
    </row>
    <row r="2602" ht="15.75" customHeight="1">
      <c r="A2602" s="4">
        <v>1327812.0</v>
      </c>
      <c r="B2602" s="3" t="s">
        <v>3750</v>
      </c>
      <c r="C2602" s="4">
        <v>20.44</v>
      </c>
      <c r="D2602" s="4">
        <v>15.97</v>
      </c>
      <c r="E2602" s="4">
        <v>47.667221</v>
      </c>
      <c r="F2602" s="4">
        <v>1.461667</v>
      </c>
      <c r="G2602" s="3" t="s">
        <v>3027</v>
      </c>
      <c r="H2602" s="3" t="s">
        <v>3028</v>
      </c>
      <c r="I2602" s="3" t="s">
        <v>3485</v>
      </c>
      <c r="J2602" s="3" t="s">
        <v>3102</v>
      </c>
      <c r="K2602" s="3" t="s">
        <v>3751</v>
      </c>
      <c r="L2602" s="3" t="s">
        <v>388</v>
      </c>
    </row>
    <row r="2603" ht="15.75" customHeight="1">
      <c r="A2603" s="4">
        <v>1338674.0</v>
      </c>
      <c r="B2603" s="3" t="s">
        <v>186</v>
      </c>
      <c r="C2603" s="4">
        <v>20.44</v>
      </c>
      <c r="D2603" s="4">
        <v>15.97</v>
      </c>
      <c r="E2603" s="4">
        <v>47.667221</v>
      </c>
      <c r="F2603" s="4">
        <v>1.461667</v>
      </c>
      <c r="G2603" s="3" t="s">
        <v>3027</v>
      </c>
      <c r="H2603" s="3" t="s">
        <v>3028</v>
      </c>
      <c r="I2603" s="3" t="s">
        <v>3485</v>
      </c>
      <c r="J2603" s="3" t="s">
        <v>186</v>
      </c>
      <c r="K2603" s="3" t="s">
        <v>3766</v>
      </c>
      <c r="L2603" s="3" t="s">
        <v>98</v>
      </c>
    </row>
    <row r="2604" ht="15.75" customHeight="1">
      <c r="A2604" s="4">
        <v>1327464.0</v>
      </c>
      <c r="B2604" s="3" t="s">
        <v>3767</v>
      </c>
      <c r="C2604" s="4">
        <v>33.9</v>
      </c>
      <c r="D2604" s="4">
        <v>28.4</v>
      </c>
      <c r="E2604" s="4">
        <v>44.5</v>
      </c>
      <c r="F2604" s="4">
        <v>1.5</v>
      </c>
      <c r="G2604" s="3" t="s">
        <v>3027</v>
      </c>
      <c r="H2604" s="3" t="s">
        <v>3028</v>
      </c>
      <c r="I2604" s="3" t="s">
        <v>3485</v>
      </c>
      <c r="J2604" s="3" t="s">
        <v>3769</v>
      </c>
      <c r="K2604" s="3" t="s">
        <v>3770</v>
      </c>
      <c r="L2604" s="3" t="s">
        <v>44</v>
      </c>
    </row>
    <row r="2605" ht="15.75" customHeight="1">
      <c r="A2605" s="4">
        <v>1413033.0</v>
      </c>
      <c r="B2605" s="3" t="s">
        <v>3184</v>
      </c>
      <c r="C2605" s="4">
        <v>0.781</v>
      </c>
      <c r="D2605" s="4">
        <v>0.126</v>
      </c>
      <c r="E2605" s="4">
        <v>45.083332</v>
      </c>
      <c r="F2605" s="4">
        <v>1.516667</v>
      </c>
      <c r="G2605" s="3" t="s">
        <v>3027</v>
      </c>
      <c r="H2605" s="3" t="s">
        <v>3028</v>
      </c>
      <c r="I2605" s="3" t="s">
        <v>3485</v>
      </c>
      <c r="J2605" s="3" t="s">
        <v>186</v>
      </c>
      <c r="K2605" s="3" t="s">
        <v>3186</v>
      </c>
      <c r="L2605" s="3" t="s">
        <v>98</v>
      </c>
    </row>
    <row r="2606" ht="15.75" customHeight="1">
      <c r="A2606" s="4">
        <v>1332543.0</v>
      </c>
      <c r="B2606" s="3" t="s">
        <v>3772</v>
      </c>
      <c r="C2606" s="4">
        <v>47.8</v>
      </c>
      <c r="D2606" s="4">
        <v>41.3</v>
      </c>
      <c r="E2606" s="4">
        <v>46.566666</v>
      </c>
      <c r="F2606" s="4">
        <v>1.516667</v>
      </c>
      <c r="G2606" s="3" t="s">
        <v>3027</v>
      </c>
      <c r="H2606" s="3" t="s">
        <v>3028</v>
      </c>
      <c r="I2606" s="3" t="s">
        <v>3485</v>
      </c>
      <c r="J2606" s="3" t="s">
        <v>3146</v>
      </c>
      <c r="K2606" s="3" t="s">
        <v>3505</v>
      </c>
      <c r="L2606" s="3" t="s">
        <v>2148</v>
      </c>
    </row>
    <row r="2607" ht="15.75" customHeight="1">
      <c r="A2607" s="4">
        <v>1340645.0</v>
      </c>
      <c r="B2607" s="3" t="s">
        <v>3602</v>
      </c>
      <c r="C2607" s="4">
        <v>33.9</v>
      </c>
      <c r="D2607" s="4">
        <v>28.4</v>
      </c>
      <c r="E2607" s="4">
        <v>43.119999</v>
      </c>
      <c r="F2607" s="4">
        <v>1.55</v>
      </c>
      <c r="G2607" s="3" t="s">
        <v>3027</v>
      </c>
      <c r="H2607" s="3" t="s">
        <v>3028</v>
      </c>
      <c r="I2607" s="3" t="s">
        <v>3485</v>
      </c>
      <c r="J2607" s="3" t="s">
        <v>3303</v>
      </c>
      <c r="K2607" s="3" t="s">
        <v>3603</v>
      </c>
      <c r="L2607" s="3" t="s">
        <v>388</v>
      </c>
    </row>
    <row r="2608" ht="15.75" customHeight="1">
      <c r="A2608" s="4">
        <v>1135765.0</v>
      </c>
      <c r="B2608" s="3" t="s">
        <v>3042</v>
      </c>
      <c r="C2608" s="4">
        <v>12.75</v>
      </c>
      <c r="D2608" s="4">
        <v>11.1</v>
      </c>
      <c r="E2608" s="4">
        <v>41.405277</v>
      </c>
      <c r="F2608" s="4">
        <v>1.59</v>
      </c>
      <c r="G2608" s="3" t="s">
        <v>3027</v>
      </c>
      <c r="H2608" s="3" t="s">
        <v>3028</v>
      </c>
      <c r="I2608" s="3" t="s">
        <v>3029</v>
      </c>
      <c r="J2608" s="3" t="s">
        <v>186</v>
      </c>
      <c r="K2608" s="3" t="s">
        <v>3199</v>
      </c>
      <c r="L2608" s="3" t="s">
        <v>98</v>
      </c>
    </row>
    <row r="2609" ht="15.75" customHeight="1">
      <c r="A2609" s="4">
        <v>1463350.0</v>
      </c>
      <c r="B2609" s="3" t="s">
        <v>3225</v>
      </c>
      <c r="C2609" s="4">
        <v>12.75</v>
      </c>
      <c r="D2609" s="4">
        <v>11.1</v>
      </c>
      <c r="E2609" s="4">
        <v>41.405277</v>
      </c>
      <c r="F2609" s="4">
        <v>1.59</v>
      </c>
      <c r="G2609" s="3" t="s">
        <v>3027</v>
      </c>
      <c r="H2609" s="3" t="s">
        <v>3028</v>
      </c>
      <c r="I2609" s="3" t="s">
        <v>3029</v>
      </c>
      <c r="J2609" s="3" t="s">
        <v>186</v>
      </c>
      <c r="K2609" s="3" t="s">
        <v>3244</v>
      </c>
      <c r="L2609" s="3" t="s">
        <v>98</v>
      </c>
    </row>
    <row r="2610" ht="15.75" customHeight="1">
      <c r="A2610" s="4">
        <v>1341215.0</v>
      </c>
      <c r="B2610" s="3" t="s">
        <v>3779</v>
      </c>
      <c r="C2610" s="4">
        <v>56.0</v>
      </c>
      <c r="D2610" s="4">
        <v>15.97</v>
      </c>
      <c r="E2610" s="4">
        <v>44.266701</v>
      </c>
      <c r="F2610" s="4">
        <v>1.6333</v>
      </c>
      <c r="G2610" s="3" t="s">
        <v>3027</v>
      </c>
      <c r="H2610" s="3" t="s">
        <v>3028</v>
      </c>
      <c r="I2610" s="3" t="s">
        <v>3485</v>
      </c>
      <c r="J2610" s="3" t="s">
        <v>186</v>
      </c>
      <c r="K2610" s="3" t="s">
        <v>3781</v>
      </c>
      <c r="L2610" s="3" t="s">
        <v>98</v>
      </c>
    </row>
    <row r="2611" ht="15.75" customHeight="1">
      <c r="A2611" s="4">
        <v>1340669.0</v>
      </c>
      <c r="B2611" s="3" t="s">
        <v>3783</v>
      </c>
      <c r="C2611" s="4">
        <v>33.9</v>
      </c>
      <c r="D2611" s="4">
        <v>28.1</v>
      </c>
      <c r="E2611" s="4">
        <v>44.349998</v>
      </c>
      <c r="F2611" s="4">
        <v>1.67</v>
      </c>
      <c r="G2611" s="3" t="s">
        <v>3027</v>
      </c>
      <c r="H2611" s="3" t="s">
        <v>3028</v>
      </c>
      <c r="I2611" s="3" t="s">
        <v>3485</v>
      </c>
      <c r="J2611" s="3" t="s">
        <v>3303</v>
      </c>
      <c r="K2611" s="3" t="s">
        <v>3784</v>
      </c>
      <c r="L2611" s="3" t="s">
        <v>388</v>
      </c>
    </row>
    <row r="2612" ht="15.75" customHeight="1">
      <c r="A2612" s="4">
        <v>1340648.0</v>
      </c>
      <c r="B2612" s="3" t="s">
        <v>3602</v>
      </c>
      <c r="C2612" s="4">
        <v>28.1</v>
      </c>
      <c r="D2612" s="4">
        <v>23.03</v>
      </c>
      <c r="E2612" s="4">
        <v>43.32</v>
      </c>
      <c r="F2612" s="4">
        <v>1.71</v>
      </c>
      <c r="G2612" s="3" t="s">
        <v>3027</v>
      </c>
      <c r="H2612" s="3" t="s">
        <v>3028</v>
      </c>
      <c r="I2612" s="3" t="s">
        <v>3485</v>
      </c>
      <c r="J2612" s="3" t="s">
        <v>3303</v>
      </c>
      <c r="K2612" s="3" t="s">
        <v>3603</v>
      </c>
      <c r="L2612" s="3" t="s">
        <v>388</v>
      </c>
    </row>
    <row r="2613" ht="15.75" customHeight="1">
      <c r="A2613" s="4">
        <v>451685.0</v>
      </c>
      <c r="B2613" s="3" t="s">
        <v>3783</v>
      </c>
      <c r="C2613" s="4">
        <v>41.3</v>
      </c>
      <c r="D2613" s="4">
        <v>38.0</v>
      </c>
      <c r="E2613" s="4">
        <v>44.166668</v>
      </c>
      <c r="F2613" s="4">
        <v>1.733333</v>
      </c>
      <c r="G2613" s="3" t="s">
        <v>3027</v>
      </c>
      <c r="H2613" s="3" t="s">
        <v>3028</v>
      </c>
      <c r="I2613" s="3" t="s">
        <v>3485</v>
      </c>
      <c r="J2613" s="3" t="s">
        <v>3303</v>
      </c>
      <c r="K2613" s="3" t="s">
        <v>3784</v>
      </c>
      <c r="L2613" s="3" t="s">
        <v>388</v>
      </c>
    </row>
    <row r="2614" ht="15.75" customHeight="1">
      <c r="A2614" s="4">
        <v>1463351.0</v>
      </c>
      <c r="B2614" s="3" t="s">
        <v>3225</v>
      </c>
      <c r="C2614" s="4">
        <v>15.97</v>
      </c>
      <c r="D2614" s="4">
        <v>11.608</v>
      </c>
      <c r="E2614" s="4">
        <v>41.525276</v>
      </c>
      <c r="F2614" s="4">
        <v>1.807778</v>
      </c>
      <c r="G2614" s="3" t="s">
        <v>3027</v>
      </c>
      <c r="H2614" s="3" t="s">
        <v>3028</v>
      </c>
      <c r="I2614" s="3" t="s">
        <v>3029</v>
      </c>
      <c r="J2614" s="3" t="s">
        <v>186</v>
      </c>
      <c r="K2614" s="3" t="s">
        <v>3244</v>
      </c>
      <c r="L2614" s="3" t="s">
        <v>98</v>
      </c>
    </row>
    <row r="2615" ht="15.75" customHeight="1">
      <c r="A2615" s="4">
        <v>1463352.0</v>
      </c>
      <c r="B2615" s="3" t="s">
        <v>3225</v>
      </c>
      <c r="C2615" s="4">
        <v>15.97</v>
      </c>
      <c r="D2615" s="4">
        <v>11.608</v>
      </c>
      <c r="E2615" s="4">
        <v>41.525276</v>
      </c>
      <c r="F2615" s="4">
        <v>1.807778</v>
      </c>
      <c r="G2615" s="3" t="s">
        <v>3027</v>
      </c>
      <c r="H2615" s="3" t="s">
        <v>3028</v>
      </c>
      <c r="I2615" s="3" t="s">
        <v>3029</v>
      </c>
      <c r="J2615" s="3" t="s">
        <v>186</v>
      </c>
      <c r="K2615" s="3" t="s">
        <v>3244</v>
      </c>
      <c r="L2615" s="3" t="s">
        <v>98</v>
      </c>
    </row>
    <row r="2616" ht="15.75" customHeight="1">
      <c r="A2616" s="4">
        <v>1463353.0</v>
      </c>
      <c r="B2616" s="3" t="s">
        <v>3225</v>
      </c>
      <c r="C2616" s="4">
        <v>15.97</v>
      </c>
      <c r="D2616" s="4">
        <v>11.608</v>
      </c>
      <c r="E2616" s="4">
        <v>41.525276</v>
      </c>
      <c r="F2616" s="4">
        <v>1.807778</v>
      </c>
      <c r="G2616" s="3" t="s">
        <v>3027</v>
      </c>
      <c r="H2616" s="3" t="s">
        <v>3028</v>
      </c>
      <c r="I2616" s="3" t="s">
        <v>3029</v>
      </c>
      <c r="J2616" s="3" t="s">
        <v>186</v>
      </c>
      <c r="K2616" s="3" t="s">
        <v>3244</v>
      </c>
      <c r="L2616" s="3" t="s">
        <v>98</v>
      </c>
    </row>
    <row r="2617" ht="15.75" customHeight="1">
      <c r="A2617" s="4">
        <v>1463354.0</v>
      </c>
      <c r="B2617" s="3" t="s">
        <v>3225</v>
      </c>
      <c r="C2617" s="4">
        <v>15.97</v>
      </c>
      <c r="D2617" s="4">
        <v>11.608</v>
      </c>
      <c r="E2617" s="4">
        <v>41.525276</v>
      </c>
      <c r="F2617" s="4">
        <v>1.807778</v>
      </c>
      <c r="G2617" s="3" t="s">
        <v>3027</v>
      </c>
      <c r="H2617" s="3" t="s">
        <v>3028</v>
      </c>
      <c r="I2617" s="3" t="s">
        <v>3029</v>
      </c>
      <c r="J2617" s="3" t="s">
        <v>186</v>
      </c>
      <c r="K2617" s="3" t="s">
        <v>3244</v>
      </c>
      <c r="L2617" s="3" t="s">
        <v>98</v>
      </c>
    </row>
    <row r="2618" ht="15.75" customHeight="1">
      <c r="A2618" s="4">
        <v>1328165.0</v>
      </c>
      <c r="B2618" s="3" t="s">
        <v>3633</v>
      </c>
      <c r="C2618" s="4">
        <v>16.9</v>
      </c>
      <c r="D2618" s="4">
        <v>15.97</v>
      </c>
      <c r="E2618" s="4">
        <v>48.133331</v>
      </c>
      <c r="F2618" s="4">
        <v>1.816667</v>
      </c>
      <c r="G2618" s="3" t="s">
        <v>3027</v>
      </c>
      <c r="H2618" s="3" t="s">
        <v>3028</v>
      </c>
      <c r="I2618" s="3" t="s">
        <v>3485</v>
      </c>
      <c r="J2618" s="3" t="s">
        <v>3102</v>
      </c>
      <c r="K2618" s="3" t="s">
        <v>3635</v>
      </c>
      <c r="L2618" s="3" t="s">
        <v>388</v>
      </c>
    </row>
    <row r="2619" ht="15.75" customHeight="1">
      <c r="A2619" s="4">
        <v>1338743.0</v>
      </c>
      <c r="B2619" s="3" t="s">
        <v>186</v>
      </c>
      <c r="C2619" s="4">
        <v>16.9</v>
      </c>
      <c r="D2619" s="4">
        <v>15.97</v>
      </c>
      <c r="E2619" s="4">
        <v>48.133331</v>
      </c>
      <c r="F2619" s="4">
        <v>1.816667</v>
      </c>
      <c r="G2619" s="3" t="s">
        <v>3027</v>
      </c>
      <c r="H2619" s="3" t="s">
        <v>3028</v>
      </c>
      <c r="I2619" s="3" t="s">
        <v>3485</v>
      </c>
      <c r="J2619" s="3" t="s">
        <v>186</v>
      </c>
      <c r="K2619" s="3" t="s">
        <v>3766</v>
      </c>
      <c r="L2619" s="3" t="s">
        <v>98</v>
      </c>
    </row>
    <row r="2620" ht="15.75" customHeight="1">
      <c r="A2620" s="4">
        <v>1474083.0</v>
      </c>
      <c r="B2620" s="3" t="s">
        <v>3602</v>
      </c>
      <c r="C2620" s="4">
        <v>20.44</v>
      </c>
      <c r="D2620" s="4">
        <v>15.97</v>
      </c>
      <c r="E2620" s="4">
        <v>41.433887</v>
      </c>
      <c r="F2620" s="4">
        <v>1.850278</v>
      </c>
      <c r="G2620" s="3" t="s">
        <v>3027</v>
      </c>
      <c r="H2620" s="3" t="s">
        <v>3028</v>
      </c>
      <c r="I2620" s="3" t="s">
        <v>3029</v>
      </c>
      <c r="J2620" s="3" t="s">
        <v>3303</v>
      </c>
      <c r="K2620" s="3" t="s">
        <v>3603</v>
      </c>
      <c r="L2620" s="3" t="s">
        <v>388</v>
      </c>
    </row>
    <row r="2621" ht="15.75" customHeight="1">
      <c r="A2621" s="4">
        <v>1474082.0</v>
      </c>
      <c r="B2621" s="3" t="s">
        <v>3042</v>
      </c>
      <c r="C2621" s="4">
        <v>20.44</v>
      </c>
      <c r="D2621" s="4">
        <v>15.97</v>
      </c>
      <c r="E2621" s="4">
        <v>41.433887</v>
      </c>
      <c r="F2621" s="4">
        <v>1.850278</v>
      </c>
      <c r="G2621" s="3" t="s">
        <v>3027</v>
      </c>
      <c r="H2621" s="3" t="s">
        <v>3028</v>
      </c>
      <c r="I2621" s="3" t="s">
        <v>3029</v>
      </c>
      <c r="J2621" s="3" t="s">
        <v>3045</v>
      </c>
      <c r="K2621" s="3" t="s">
        <v>3046</v>
      </c>
      <c r="L2621" s="3" t="s">
        <v>98</v>
      </c>
    </row>
    <row r="2622" ht="15.75" customHeight="1">
      <c r="A2622" s="4">
        <v>1327813.0</v>
      </c>
      <c r="B2622" s="3" t="s">
        <v>3750</v>
      </c>
      <c r="C2622" s="4">
        <v>16.9</v>
      </c>
      <c r="D2622" s="4">
        <v>15.97</v>
      </c>
      <c r="E2622" s="4">
        <v>48.076389</v>
      </c>
      <c r="F2622" s="4">
        <v>1.856944</v>
      </c>
      <c r="G2622" s="3" t="s">
        <v>3027</v>
      </c>
      <c r="H2622" s="3" t="s">
        <v>3028</v>
      </c>
      <c r="I2622" s="3" t="s">
        <v>3485</v>
      </c>
      <c r="J2622" s="3" t="s">
        <v>3102</v>
      </c>
      <c r="K2622" s="3" t="s">
        <v>3751</v>
      </c>
      <c r="L2622" s="3" t="s">
        <v>388</v>
      </c>
    </row>
    <row r="2623" ht="15.75" customHeight="1">
      <c r="A2623" s="4">
        <v>1338751.0</v>
      </c>
      <c r="B2623" s="3" t="s">
        <v>3790</v>
      </c>
      <c r="C2623" s="4">
        <v>16.9</v>
      </c>
      <c r="D2623" s="4">
        <v>15.97</v>
      </c>
      <c r="E2623" s="4">
        <v>48.076389</v>
      </c>
      <c r="F2623" s="4">
        <v>1.856944</v>
      </c>
      <c r="G2623" s="3" t="s">
        <v>3027</v>
      </c>
      <c r="H2623" s="3" t="s">
        <v>3028</v>
      </c>
      <c r="I2623" s="3" t="s">
        <v>3485</v>
      </c>
      <c r="J2623" s="3" t="s">
        <v>186</v>
      </c>
      <c r="K2623" s="3" t="s">
        <v>3791</v>
      </c>
      <c r="L2623" s="3" t="s">
        <v>98</v>
      </c>
    </row>
    <row r="2624" ht="15.75" customHeight="1">
      <c r="A2624" s="4">
        <v>1338750.0</v>
      </c>
      <c r="B2624" s="3" t="s">
        <v>3792</v>
      </c>
      <c r="C2624" s="4">
        <v>16.9</v>
      </c>
      <c r="D2624" s="4">
        <v>15.97</v>
      </c>
      <c r="E2624" s="4">
        <v>48.076389</v>
      </c>
      <c r="F2624" s="4">
        <v>1.856944</v>
      </c>
      <c r="G2624" s="3" t="s">
        <v>3027</v>
      </c>
      <c r="H2624" s="3" t="s">
        <v>3028</v>
      </c>
      <c r="I2624" s="3" t="s">
        <v>3485</v>
      </c>
      <c r="J2624" s="3" t="s">
        <v>319</v>
      </c>
      <c r="K2624" s="3" t="s">
        <v>3793</v>
      </c>
      <c r="L2624" s="3" t="s">
        <v>321</v>
      </c>
    </row>
    <row r="2625" ht="15.75" customHeight="1">
      <c r="A2625" s="4">
        <v>1463349.0</v>
      </c>
      <c r="B2625" s="3" t="s">
        <v>3225</v>
      </c>
      <c r="C2625" s="4">
        <v>15.97</v>
      </c>
      <c r="D2625" s="4">
        <v>5.333</v>
      </c>
      <c r="E2625" s="4">
        <v>41.506943</v>
      </c>
      <c r="F2625" s="4">
        <v>1.938333</v>
      </c>
      <c r="G2625" s="3" t="s">
        <v>3027</v>
      </c>
      <c r="H2625" s="3" t="s">
        <v>3028</v>
      </c>
      <c r="I2625" s="3" t="s">
        <v>3029</v>
      </c>
      <c r="J2625" s="3" t="s">
        <v>186</v>
      </c>
      <c r="K2625" s="3" t="s">
        <v>3244</v>
      </c>
      <c r="L2625" s="3" t="s">
        <v>98</v>
      </c>
    </row>
    <row r="2626" ht="15.75" customHeight="1">
      <c r="A2626" s="4">
        <v>1313369.0</v>
      </c>
      <c r="B2626" s="3" t="s">
        <v>3795</v>
      </c>
      <c r="C2626" s="4">
        <v>16.9</v>
      </c>
      <c r="D2626" s="4">
        <v>15.97</v>
      </c>
      <c r="E2626" s="4">
        <v>41.441666</v>
      </c>
      <c r="F2626" s="4">
        <v>1.998889</v>
      </c>
      <c r="G2626" s="3" t="s">
        <v>3027</v>
      </c>
      <c r="H2626" s="3" t="s">
        <v>3028</v>
      </c>
      <c r="I2626" s="3" t="s">
        <v>3029</v>
      </c>
      <c r="J2626" s="3" t="s">
        <v>3795</v>
      </c>
      <c r="K2626" s="3" t="s">
        <v>3244</v>
      </c>
      <c r="L2626" s="3" t="s">
        <v>3797</v>
      </c>
    </row>
    <row r="2627" ht="15.75" customHeight="1">
      <c r="A2627" s="4">
        <v>1340654.0</v>
      </c>
      <c r="B2627" s="3" t="s">
        <v>3799</v>
      </c>
      <c r="C2627" s="4">
        <v>33.9</v>
      </c>
      <c r="D2627" s="4">
        <v>28.1</v>
      </c>
      <c r="E2627" s="4">
        <v>43.580002</v>
      </c>
      <c r="F2627" s="4">
        <v>2.01</v>
      </c>
      <c r="G2627" s="3" t="s">
        <v>3027</v>
      </c>
      <c r="H2627" s="3" t="s">
        <v>3028</v>
      </c>
      <c r="I2627" s="3" t="s">
        <v>3485</v>
      </c>
      <c r="J2627" s="3" t="s">
        <v>186</v>
      </c>
      <c r="K2627" s="3" t="s">
        <v>3800</v>
      </c>
      <c r="L2627" s="3" t="s">
        <v>98</v>
      </c>
    </row>
    <row r="2628" ht="15.75" customHeight="1">
      <c r="A2628" s="4">
        <v>1414505.0</v>
      </c>
      <c r="B2628" s="3" t="s">
        <v>3802</v>
      </c>
      <c r="C2628" s="4">
        <v>56.0</v>
      </c>
      <c r="D2628" s="4">
        <v>41.3</v>
      </c>
      <c r="E2628" s="4">
        <v>43.34</v>
      </c>
      <c r="F2628" s="4">
        <v>2.03</v>
      </c>
      <c r="G2628" s="3" t="s">
        <v>3027</v>
      </c>
      <c r="H2628" s="3" t="s">
        <v>3028</v>
      </c>
      <c r="I2628" s="3" t="s">
        <v>3485</v>
      </c>
      <c r="J2628" s="3" t="s">
        <v>3151</v>
      </c>
      <c r="K2628" s="3" t="s">
        <v>3804</v>
      </c>
      <c r="L2628" s="3" t="s">
        <v>434</v>
      </c>
    </row>
    <row r="2629" ht="15.75" customHeight="1">
      <c r="A2629" s="4">
        <v>1414504.0</v>
      </c>
      <c r="B2629" s="3" t="s">
        <v>3595</v>
      </c>
      <c r="C2629" s="4">
        <v>56.0</v>
      </c>
      <c r="D2629" s="4">
        <v>41.3</v>
      </c>
      <c r="E2629" s="4">
        <v>43.34</v>
      </c>
      <c r="F2629" s="4">
        <v>2.03</v>
      </c>
      <c r="G2629" s="3" t="s">
        <v>3027</v>
      </c>
      <c r="H2629" s="3" t="s">
        <v>3028</v>
      </c>
      <c r="I2629" s="3" t="s">
        <v>3485</v>
      </c>
      <c r="J2629" s="3" t="s">
        <v>319</v>
      </c>
      <c r="K2629" s="3" t="s">
        <v>3806</v>
      </c>
      <c r="L2629" s="3" t="s">
        <v>321</v>
      </c>
    </row>
    <row r="2630" ht="15.75" customHeight="1">
      <c r="A2630" s="4">
        <v>1335803.0</v>
      </c>
      <c r="B2630" s="3" t="s">
        <v>3808</v>
      </c>
      <c r="C2630" s="4">
        <v>56.0</v>
      </c>
      <c r="D2630" s="4">
        <v>47.8</v>
      </c>
      <c r="E2630" s="4">
        <v>43.332222</v>
      </c>
      <c r="F2630" s="4">
        <v>2.036667</v>
      </c>
      <c r="G2630" s="3" t="s">
        <v>3027</v>
      </c>
      <c r="H2630" s="3" t="s">
        <v>3028</v>
      </c>
      <c r="I2630" s="3" t="s">
        <v>3485</v>
      </c>
      <c r="J2630" s="3" t="s">
        <v>3810</v>
      </c>
      <c r="K2630" s="3" t="s">
        <v>3811</v>
      </c>
      <c r="L2630" s="3" t="s">
        <v>255</v>
      </c>
    </row>
    <row r="2631" ht="15.75" customHeight="1">
      <c r="A2631" s="4">
        <v>1332205.0</v>
      </c>
      <c r="B2631" s="3" t="s">
        <v>3813</v>
      </c>
      <c r="C2631" s="4">
        <v>56.0</v>
      </c>
      <c r="D2631" s="4">
        <v>47.8</v>
      </c>
      <c r="E2631" s="4">
        <v>43.332222</v>
      </c>
      <c r="F2631" s="4">
        <v>2.036667</v>
      </c>
      <c r="G2631" s="3" t="s">
        <v>3027</v>
      </c>
      <c r="H2631" s="3" t="s">
        <v>3028</v>
      </c>
      <c r="I2631" s="3" t="s">
        <v>3485</v>
      </c>
      <c r="J2631" s="3" t="s">
        <v>3815</v>
      </c>
      <c r="K2631" s="3" t="s">
        <v>3770</v>
      </c>
      <c r="L2631" s="3" t="s">
        <v>2148</v>
      </c>
    </row>
    <row r="2632" ht="15.75" customHeight="1">
      <c r="A2632" s="4">
        <v>1340591.0</v>
      </c>
      <c r="B2632" s="3" t="s">
        <v>3813</v>
      </c>
      <c r="C2632" s="4">
        <v>56.0</v>
      </c>
      <c r="D2632" s="4">
        <v>47.8</v>
      </c>
      <c r="E2632" s="4">
        <v>43.332222</v>
      </c>
      <c r="F2632" s="4">
        <v>2.036667</v>
      </c>
      <c r="G2632" s="3" t="s">
        <v>3027</v>
      </c>
      <c r="H2632" s="3" t="s">
        <v>3028</v>
      </c>
      <c r="I2632" s="3" t="s">
        <v>3485</v>
      </c>
      <c r="J2632" s="3" t="s">
        <v>3146</v>
      </c>
      <c r="K2632" s="3" t="s">
        <v>3770</v>
      </c>
      <c r="L2632" s="3" t="s">
        <v>2148</v>
      </c>
    </row>
    <row r="2633" ht="15.75" customHeight="1">
      <c r="A2633" s="4">
        <v>1319016.0</v>
      </c>
      <c r="B2633" s="3" t="s">
        <v>3818</v>
      </c>
      <c r="C2633" s="4">
        <v>56.0</v>
      </c>
      <c r="D2633" s="4">
        <v>47.8</v>
      </c>
      <c r="E2633" s="4">
        <v>43.332222</v>
      </c>
      <c r="F2633" s="4">
        <v>2.036667</v>
      </c>
      <c r="G2633" s="3" t="s">
        <v>3027</v>
      </c>
      <c r="H2633" s="3" t="s">
        <v>3028</v>
      </c>
      <c r="I2633" s="3" t="s">
        <v>3485</v>
      </c>
      <c r="J2633" s="3" t="s">
        <v>3820</v>
      </c>
      <c r="K2633" s="3" t="s">
        <v>3821</v>
      </c>
      <c r="L2633" s="3" t="s">
        <v>98</v>
      </c>
    </row>
    <row r="2634" ht="15.75" customHeight="1">
      <c r="A2634" s="4">
        <v>1319018.0</v>
      </c>
      <c r="B2634" s="3" t="s">
        <v>3823</v>
      </c>
      <c r="C2634" s="4">
        <v>56.0</v>
      </c>
      <c r="D2634" s="4">
        <v>47.8</v>
      </c>
      <c r="E2634" s="4">
        <v>43.332222</v>
      </c>
      <c r="F2634" s="4">
        <v>2.036667</v>
      </c>
      <c r="G2634" s="3" t="s">
        <v>3027</v>
      </c>
      <c r="H2634" s="3" t="s">
        <v>3028</v>
      </c>
      <c r="I2634" s="3" t="s">
        <v>3485</v>
      </c>
      <c r="J2634" s="3" t="s">
        <v>3824</v>
      </c>
      <c r="K2634" s="3" t="s">
        <v>3825</v>
      </c>
      <c r="L2634" s="3" t="s">
        <v>98</v>
      </c>
    </row>
    <row r="2635" ht="15.75" customHeight="1">
      <c r="A2635" s="4">
        <v>1334954.0</v>
      </c>
      <c r="B2635" s="3" t="s">
        <v>3820</v>
      </c>
      <c r="C2635" s="4">
        <v>56.0</v>
      </c>
      <c r="D2635" s="4">
        <v>47.8</v>
      </c>
      <c r="E2635" s="4">
        <v>43.332222</v>
      </c>
      <c r="F2635" s="4">
        <v>2.036667</v>
      </c>
      <c r="G2635" s="3" t="s">
        <v>3027</v>
      </c>
      <c r="H2635" s="3" t="s">
        <v>3028</v>
      </c>
      <c r="I2635" s="3" t="s">
        <v>3485</v>
      </c>
      <c r="J2635" s="3" t="s">
        <v>3820</v>
      </c>
      <c r="K2635" s="3" t="s">
        <v>3736</v>
      </c>
      <c r="L2635" s="3" t="s">
        <v>98</v>
      </c>
    </row>
    <row r="2636" ht="15.75" customHeight="1">
      <c r="A2636" s="4">
        <v>1334955.0</v>
      </c>
      <c r="B2636" s="3" t="s">
        <v>3829</v>
      </c>
      <c r="C2636" s="4">
        <v>56.0</v>
      </c>
      <c r="D2636" s="4">
        <v>47.8</v>
      </c>
      <c r="E2636" s="4">
        <v>43.332222</v>
      </c>
      <c r="F2636" s="4">
        <v>2.036667</v>
      </c>
      <c r="G2636" s="3" t="s">
        <v>3027</v>
      </c>
      <c r="H2636" s="3" t="s">
        <v>3028</v>
      </c>
      <c r="I2636" s="3" t="s">
        <v>3485</v>
      </c>
      <c r="J2636" s="3" t="s">
        <v>3831</v>
      </c>
      <c r="K2636" s="3" t="s">
        <v>3832</v>
      </c>
      <c r="L2636" s="3" t="s">
        <v>98</v>
      </c>
    </row>
    <row r="2637" ht="15.75" customHeight="1">
      <c r="A2637" s="4">
        <v>1348052.0</v>
      </c>
      <c r="B2637" s="3" t="s">
        <v>3829</v>
      </c>
      <c r="C2637" s="4">
        <v>55.8</v>
      </c>
      <c r="D2637" s="4">
        <v>48.6</v>
      </c>
      <c r="E2637" s="4">
        <v>43.332222</v>
      </c>
      <c r="F2637" s="4">
        <v>2.036667</v>
      </c>
      <c r="G2637" s="3" t="s">
        <v>3027</v>
      </c>
      <c r="H2637" s="3" t="s">
        <v>3028</v>
      </c>
      <c r="I2637" s="3" t="s">
        <v>3485</v>
      </c>
      <c r="J2637" s="3" t="s">
        <v>3831</v>
      </c>
      <c r="K2637" s="3" t="s">
        <v>3832</v>
      </c>
      <c r="L2637" s="3" t="s">
        <v>98</v>
      </c>
    </row>
    <row r="2638" ht="15.75" customHeight="1">
      <c r="A2638" s="4">
        <v>1342887.0</v>
      </c>
      <c r="B2638" s="3" t="s">
        <v>3599</v>
      </c>
      <c r="C2638" s="4">
        <v>20.44</v>
      </c>
      <c r="D2638" s="4">
        <v>15.97</v>
      </c>
      <c r="E2638" s="4">
        <v>48.064999</v>
      </c>
      <c r="F2638" s="4">
        <v>2.05</v>
      </c>
      <c r="G2638" s="3" t="s">
        <v>3027</v>
      </c>
      <c r="H2638" s="3" t="s">
        <v>3028</v>
      </c>
      <c r="I2638" s="3" t="s">
        <v>3485</v>
      </c>
      <c r="J2638" s="3" t="s">
        <v>186</v>
      </c>
      <c r="K2638" s="3" t="s">
        <v>3601</v>
      </c>
      <c r="L2638" s="3" t="s">
        <v>98</v>
      </c>
    </row>
    <row r="2639" ht="15.75" customHeight="1">
      <c r="A2639" s="4">
        <v>1402758.0</v>
      </c>
      <c r="B2639" s="3" t="s">
        <v>3045</v>
      </c>
      <c r="C2639" s="4">
        <v>11.608</v>
      </c>
      <c r="D2639" s="4">
        <v>8.7</v>
      </c>
      <c r="E2639" s="4">
        <v>41.536667</v>
      </c>
      <c r="F2639" s="4">
        <v>2.058333</v>
      </c>
      <c r="G2639" s="3" t="s">
        <v>3027</v>
      </c>
      <c r="H2639" s="3" t="s">
        <v>3028</v>
      </c>
      <c r="I2639" s="3" t="s">
        <v>3029</v>
      </c>
      <c r="J2639" s="3" t="s">
        <v>3045</v>
      </c>
      <c r="K2639" s="3" t="s">
        <v>3199</v>
      </c>
      <c r="L2639" s="3" t="s">
        <v>98</v>
      </c>
    </row>
    <row r="2640" ht="15.75" customHeight="1">
      <c r="A2640" s="4">
        <v>1402785.0</v>
      </c>
      <c r="B2640" s="3" t="s">
        <v>3045</v>
      </c>
      <c r="C2640" s="4">
        <v>11.608</v>
      </c>
      <c r="D2640" s="4">
        <v>8.7</v>
      </c>
      <c r="E2640" s="4">
        <v>41.535278</v>
      </c>
      <c r="F2640" s="4">
        <v>2.060833</v>
      </c>
      <c r="G2640" s="3" t="s">
        <v>3027</v>
      </c>
      <c r="H2640" s="3" t="s">
        <v>3028</v>
      </c>
      <c r="I2640" s="3" t="s">
        <v>3029</v>
      </c>
      <c r="J2640" s="3" t="s">
        <v>3045</v>
      </c>
      <c r="K2640" s="3" t="s">
        <v>3199</v>
      </c>
      <c r="L2640" s="3" t="s">
        <v>98</v>
      </c>
    </row>
    <row r="2641" ht="15.75" customHeight="1">
      <c r="A2641" s="4">
        <v>1342810.0</v>
      </c>
      <c r="B2641" s="3" t="s">
        <v>3599</v>
      </c>
      <c r="C2641" s="4">
        <v>20.44</v>
      </c>
      <c r="D2641" s="4">
        <v>15.97</v>
      </c>
      <c r="E2641" s="4">
        <v>48.061699</v>
      </c>
      <c r="F2641" s="4">
        <v>2.07</v>
      </c>
      <c r="G2641" s="3" t="s">
        <v>3027</v>
      </c>
      <c r="H2641" s="3" t="s">
        <v>3028</v>
      </c>
      <c r="I2641" s="3" t="s">
        <v>3485</v>
      </c>
      <c r="J2641" s="3" t="s">
        <v>186</v>
      </c>
      <c r="K2641" s="3" t="s">
        <v>3601</v>
      </c>
      <c r="L2641" s="3" t="s">
        <v>98</v>
      </c>
    </row>
    <row r="2642" ht="15.75" customHeight="1">
      <c r="A2642" s="4">
        <v>1463347.0</v>
      </c>
      <c r="B2642" s="3" t="s">
        <v>3225</v>
      </c>
      <c r="C2642" s="4">
        <v>15.97</v>
      </c>
      <c r="D2642" s="4">
        <v>11.608</v>
      </c>
      <c r="E2642" s="4">
        <v>41.529999</v>
      </c>
      <c r="F2642" s="4">
        <v>2.088056</v>
      </c>
      <c r="G2642" s="3" t="s">
        <v>3027</v>
      </c>
      <c r="H2642" s="3" t="s">
        <v>3028</v>
      </c>
      <c r="I2642" s="3" t="s">
        <v>3029</v>
      </c>
      <c r="J2642" s="3" t="s">
        <v>186</v>
      </c>
      <c r="K2642" s="3" t="s">
        <v>3244</v>
      </c>
      <c r="L2642" s="3" t="s">
        <v>98</v>
      </c>
    </row>
    <row r="2643" ht="15.75" customHeight="1">
      <c r="A2643" s="4">
        <v>1332537.0</v>
      </c>
      <c r="B2643" s="3" t="s">
        <v>3840</v>
      </c>
      <c r="C2643" s="4">
        <v>47.8</v>
      </c>
      <c r="D2643" s="4">
        <v>41.3</v>
      </c>
      <c r="E2643" s="4">
        <v>48.898888</v>
      </c>
      <c r="F2643" s="4">
        <v>2.093889</v>
      </c>
      <c r="G2643" s="3" t="s">
        <v>3027</v>
      </c>
      <c r="H2643" s="3" t="s">
        <v>3028</v>
      </c>
      <c r="I2643" s="3" t="s">
        <v>3485</v>
      </c>
      <c r="J2643" s="3" t="s">
        <v>3842</v>
      </c>
      <c r="K2643" s="3" t="s">
        <v>3843</v>
      </c>
      <c r="L2643" s="3" t="s">
        <v>2148</v>
      </c>
    </row>
    <row r="2644" ht="15.75" customHeight="1">
      <c r="A2644" s="4">
        <v>1463348.0</v>
      </c>
      <c r="B2644" s="3" t="s">
        <v>3225</v>
      </c>
      <c r="C2644" s="4">
        <v>23.03</v>
      </c>
      <c r="D2644" s="4">
        <v>5.333</v>
      </c>
      <c r="E2644" s="4">
        <v>41.520832</v>
      </c>
      <c r="F2644" s="4">
        <v>2.144167</v>
      </c>
      <c r="G2644" s="3" t="s">
        <v>3027</v>
      </c>
      <c r="H2644" s="3" t="s">
        <v>3028</v>
      </c>
      <c r="I2644" s="3" t="s">
        <v>3029</v>
      </c>
      <c r="J2644" s="3" t="s">
        <v>186</v>
      </c>
      <c r="K2644" s="3" t="s">
        <v>3244</v>
      </c>
      <c r="L2644" s="3" t="s">
        <v>98</v>
      </c>
    </row>
    <row r="2645" ht="15.75" customHeight="1">
      <c r="A2645" s="4">
        <v>487178.0</v>
      </c>
      <c r="B2645" s="3" t="s">
        <v>3320</v>
      </c>
      <c r="C2645" s="4">
        <v>70.6</v>
      </c>
      <c r="D2645" s="4">
        <v>66.0</v>
      </c>
      <c r="E2645" s="4">
        <v>42.9137</v>
      </c>
      <c r="F2645" s="4">
        <v>2.2</v>
      </c>
      <c r="G2645" s="3" t="s">
        <v>3027</v>
      </c>
      <c r="H2645" s="3" t="s">
        <v>3028</v>
      </c>
      <c r="I2645" s="3" t="s">
        <v>3485</v>
      </c>
      <c r="J2645" s="3" t="s">
        <v>3322</v>
      </c>
      <c r="K2645" s="3" t="s">
        <v>3323</v>
      </c>
      <c r="L2645" s="3" t="s">
        <v>255</v>
      </c>
    </row>
    <row r="2646" ht="15.75" customHeight="1">
      <c r="A2646" s="4">
        <v>1320997.0</v>
      </c>
      <c r="B2646" s="3" t="s">
        <v>3845</v>
      </c>
      <c r="C2646" s="4">
        <v>41.3</v>
      </c>
      <c r="D2646" s="4">
        <v>38.0</v>
      </c>
      <c r="E2646" s="4">
        <v>43.616669</v>
      </c>
      <c r="F2646" s="4">
        <v>2.2</v>
      </c>
      <c r="G2646" s="3" t="s">
        <v>3027</v>
      </c>
      <c r="H2646" s="3" t="s">
        <v>3028</v>
      </c>
      <c r="I2646" s="3" t="s">
        <v>3485</v>
      </c>
      <c r="J2646" s="3" t="s">
        <v>3151</v>
      </c>
      <c r="K2646" s="3" t="s">
        <v>3847</v>
      </c>
      <c r="L2646" s="3" t="s">
        <v>434</v>
      </c>
    </row>
    <row r="2647" ht="15.75" customHeight="1">
      <c r="A2647" s="4">
        <v>1388915.0</v>
      </c>
      <c r="B2647" s="3" t="s">
        <v>3845</v>
      </c>
      <c r="C2647" s="4">
        <v>41.3</v>
      </c>
      <c r="D2647" s="4">
        <v>38.0</v>
      </c>
      <c r="E2647" s="4">
        <v>43.616669</v>
      </c>
      <c r="F2647" s="4">
        <v>2.2</v>
      </c>
      <c r="G2647" s="3" t="s">
        <v>3027</v>
      </c>
      <c r="H2647" s="3" t="s">
        <v>3028</v>
      </c>
      <c r="I2647" s="3" t="s">
        <v>3485</v>
      </c>
      <c r="J2647" s="3" t="s">
        <v>3850</v>
      </c>
      <c r="K2647" s="3" t="s">
        <v>3851</v>
      </c>
      <c r="L2647" s="3" t="s">
        <v>434</v>
      </c>
    </row>
    <row r="2648" ht="15.75" customHeight="1">
      <c r="A2648" s="4">
        <v>1332417.0</v>
      </c>
      <c r="B2648" s="3" t="s">
        <v>3853</v>
      </c>
      <c r="C2648" s="4">
        <v>41.3</v>
      </c>
      <c r="D2648" s="4">
        <v>38.0</v>
      </c>
      <c r="E2648" s="4">
        <v>43.616669</v>
      </c>
      <c r="F2648" s="4">
        <v>2.2</v>
      </c>
      <c r="G2648" s="3" t="s">
        <v>3027</v>
      </c>
      <c r="H2648" s="3" t="s">
        <v>3028</v>
      </c>
      <c r="I2648" s="3" t="s">
        <v>3485</v>
      </c>
      <c r="J2648" s="3" t="s">
        <v>3854</v>
      </c>
      <c r="K2648" s="3" t="s">
        <v>3855</v>
      </c>
      <c r="L2648" s="3" t="s">
        <v>2148</v>
      </c>
    </row>
    <row r="2649" ht="15.75" customHeight="1">
      <c r="A2649" s="4">
        <v>1381010.0</v>
      </c>
      <c r="B2649" s="3" t="s">
        <v>3857</v>
      </c>
      <c r="C2649" s="4">
        <v>41.3</v>
      </c>
      <c r="D2649" s="4">
        <v>38.0</v>
      </c>
      <c r="E2649" s="4">
        <v>43.616669</v>
      </c>
      <c r="F2649" s="4">
        <v>2.2</v>
      </c>
      <c r="G2649" s="3" t="s">
        <v>3027</v>
      </c>
      <c r="H2649" s="3" t="s">
        <v>3028</v>
      </c>
      <c r="I2649" s="3" t="s">
        <v>3485</v>
      </c>
      <c r="J2649" s="3" t="s">
        <v>186</v>
      </c>
      <c r="K2649" s="3" t="s">
        <v>3858</v>
      </c>
      <c r="L2649" s="3" t="s">
        <v>98</v>
      </c>
    </row>
    <row r="2650" ht="15.75" customHeight="1">
      <c r="A2650" s="4">
        <v>1419174.0</v>
      </c>
      <c r="B2650" s="3" t="s">
        <v>3859</v>
      </c>
      <c r="C2650" s="4">
        <v>41.3</v>
      </c>
      <c r="D2650" s="4">
        <v>38.0</v>
      </c>
      <c r="E2650" s="4">
        <v>41.950001</v>
      </c>
      <c r="F2650" s="4">
        <v>2.216667</v>
      </c>
      <c r="G2650" s="3" t="s">
        <v>3027</v>
      </c>
      <c r="H2650" s="3" t="s">
        <v>3028</v>
      </c>
      <c r="I2650" s="3" t="s">
        <v>3029</v>
      </c>
      <c r="J2650" s="3" t="s">
        <v>3392</v>
      </c>
      <c r="K2650" s="3" t="s">
        <v>3861</v>
      </c>
      <c r="L2650" s="3" t="s">
        <v>143</v>
      </c>
    </row>
    <row r="2651" ht="15.75" customHeight="1">
      <c r="A2651" s="4">
        <v>1263337.0</v>
      </c>
      <c r="B2651" s="3" t="s">
        <v>3859</v>
      </c>
      <c r="C2651" s="4">
        <v>41.3</v>
      </c>
      <c r="D2651" s="4">
        <v>38.0</v>
      </c>
      <c r="E2651" s="4">
        <v>41.966667</v>
      </c>
      <c r="F2651" s="4">
        <v>2.216667</v>
      </c>
      <c r="G2651" s="3" t="s">
        <v>3027</v>
      </c>
      <c r="H2651" s="3" t="s">
        <v>3028</v>
      </c>
      <c r="I2651" s="3" t="s">
        <v>3029</v>
      </c>
      <c r="J2651" s="3" t="s">
        <v>3392</v>
      </c>
      <c r="K2651" s="3" t="s">
        <v>3861</v>
      </c>
      <c r="L2651" s="3" t="s">
        <v>143</v>
      </c>
    </row>
    <row r="2652" ht="15.75" customHeight="1">
      <c r="A2652" s="4">
        <v>1263336.0</v>
      </c>
      <c r="B2652" s="3" t="s">
        <v>3863</v>
      </c>
      <c r="C2652" s="4">
        <v>38.0</v>
      </c>
      <c r="D2652" s="4">
        <v>33.9</v>
      </c>
      <c r="E2652" s="4">
        <v>41.995556</v>
      </c>
      <c r="F2652" s="4">
        <v>2.217778</v>
      </c>
      <c r="G2652" s="3" t="s">
        <v>3027</v>
      </c>
      <c r="H2652" s="3" t="s">
        <v>3028</v>
      </c>
      <c r="I2652" s="3" t="s">
        <v>3029</v>
      </c>
      <c r="J2652" s="3" t="s">
        <v>3841</v>
      </c>
      <c r="K2652" s="3" t="s">
        <v>3865</v>
      </c>
      <c r="L2652" s="3" t="s">
        <v>2148</v>
      </c>
    </row>
    <row r="2653" ht="15.75" customHeight="1">
      <c r="A2653" s="4">
        <v>1263329.0</v>
      </c>
      <c r="B2653" s="3" t="s">
        <v>3866</v>
      </c>
      <c r="C2653" s="4">
        <v>41.3</v>
      </c>
      <c r="D2653" s="4">
        <v>38.0</v>
      </c>
      <c r="E2653" s="4">
        <v>41.895</v>
      </c>
      <c r="F2653" s="4">
        <v>2.22</v>
      </c>
      <c r="G2653" s="3" t="s">
        <v>3027</v>
      </c>
      <c r="H2653" s="3" t="s">
        <v>3028</v>
      </c>
      <c r="I2653" s="3" t="s">
        <v>3029</v>
      </c>
      <c r="J2653" s="3" t="s">
        <v>3868</v>
      </c>
      <c r="K2653" s="3" t="s">
        <v>3869</v>
      </c>
      <c r="L2653" s="3" t="s">
        <v>143</v>
      </c>
    </row>
    <row r="2654" ht="15.75" customHeight="1">
      <c r="A2654" s="4">
        <v>1419173.0</v>
      </c>
      <c r="B2654" s="3" t="s">
        <v>3859</v>
      </c>
      <c r="C2654" s="4">
        <v>41.3</v>
      </c>
      <c r="D2654" s="4">
        <v>38.0</v>
      </c>
      <c r="E2654" s="4">
        <v>41.895</v>
      </c>
      <c r="F2654" s="4">
        <v>2.22</v>
      </c>
      <c r="G2654" s="3" t="s">
        <v>3027</v>
      </c>
      <c r="H2654" s="3" t="s">
        <v>3028</v>
      </c>
      <c r="I2654" s="3" t="s">
        <v>3029</v>
      </c>
      <c r="J2654" s="3" t="s">
        <v>3392</v>
      </c>
      <c r="K2654" s="3" t="s">
        <v>3861</v>
      </c>
      <c r="L2654" s="3" t="s">
        <v>143</v>
      </c>
    </row>
    <row r="2655" ht="15.75" customHeight="1">
      <c r="A2655" s="4">
        <v>1263328.0</v>
      </c>
      <c r="B2655" s="3" t="s">
        <v>3866</v>
      </c>
      <c r="C2655" s="4">
        <v>41.3</v>
      </c>
      <c r="D2655" s="4">
        <v>38.0</v>
      </c>
      <c r="E2655" s="4">
        <v>41.993599</v>
      </c>
      <c r="F2655" s="4">
        <v>2.2216</v>
      </c>
      <c r="G2655" s="3" t="s">
        <v>3027</v>
      </c>
      <c r="H2655" s="3" t="s">
        <v>3028</v>
      </c>
      <c r="I2655" s="3" t="s">
        <v>3029</v>
      </c>
      <c r="J2655" s="3" t="s">
        <v>3868</v>
      </c>
      <c r="K2655" s="3" t="s">
        <v>3869</v>
      </c>
      <c r="L2655" s="3" t="s">
        <v>143</v>
      </c>
    </row>
    <row r="2656" ht="15.75" customHeight="1">
      <c r="A2656" s="4">
        <v>1419172.0</v>
      </c>
      <c r="B2656" s="3" t="s">
        <v>3859</v>
      </c>
      <c r="C2656" s="4">
        <v>41.3</v>
      </c>
      <c r="D2656" s="4">
        <v>38.0</v>
      </c>
      <c r="E2656" s="4">
        <v>41.993599</v>
      </c>
      <c r="F2656" s="4">
        <v>2.2216</v>
      </c>
      <c r="G2656" s="3" t="s">
        <v>3027</v>
      </c>
      <c r="H2656" s="3" t="s">
        <v>3028</v>
      </c>
      <c r="I2656" s="3" t="s">
        <v>3029</v>
      </c>
      <c r="J2656" s="3" t="s">
        <v>3392</v>
      </c>
      <c r="K2656" s="3" t="s">
        <v>3861</v>
      </c>
      <c r="L2656" s="3" t="s">
        <v>143</v>
      </c>
    </row>
    <row r="2657" ht="15.75" customHeight="1">
      <c r="A2657" s="4">
        <v>1342835.0</v>
      </c>
      <c r="B2657" s="3" t="s">
        <v>3507</v>
      </c>
      <c r="C2657" s="4">
        <v>56.0</v>
      </c>
      <c r="D2657" s="4">
        <v>47.8</v>
      </c>
      <c r="E2657" s="4">
        <v>48.812222</v>
      </c>
      <c r="F2657" s="4">
        <v>2.238333</v>
      </c>
      <c r="G2657" s="3" t="s">
        <v>3027</v>
      </c>
      <c r="H2657" s="3" t="s">
        <v>3028</v>
      </c>
      <c r="I2657" s="3" t="s">
        <v>3485</v>
      </c>
      <c r="J2657" s="3" t="s">
        <v>3873</v>
      </c>
      <c r="K2657" s="3" t="s">
        <v>3874</v>
      </c>
      <c r="L2657" s="3" t="s">
        <v>321</v>
      </c>
    </row>
    <row r="2658" ht="15.75" customHeight="1">
      <c r="A2658" s="4">
        <v>1357842.0</v>
      </c>
      <c r="B2658" s="3" t="s">
        <v>3876</v>
      </c>
      <c r="C2658" s="4">
        <v>47.8</v>
      </c>
      <c r="D2658" s="4">
        <v>41.3</v>
      </c>
      <c r="E2658" s="4">
        <v>48.884998</v>
      </c>
      <c r="F2658" s="4">
        <v>2.238889</v>
      </c>
      <c r="G2658" s="3" t="s">
        <v>3027</v>
      </c>
      <c r="H2658" s="3" t="s">
        <v>3028</v>
      </c>
      <c r="I2658" s="3" t="s">
        <v>3485</v>
      </c>
      <c r="J2658" s="3" t="s">
        <v>3107</v>
      </c>
      <c r="K2658" s="3" t="s">
        <v>3505</v>
      </c>
      <c r="L2658" s="3" t="s">
        <v>98</v>
      </c>
    </row>
    <row r="2659" ht="15.75" customHeight="1">
      <c r="A2659" s="4">
        <v>1380027.0</v>
      </c>
      <c r="B2659" s="3" t="s">
        <v>3845</v>
      </c>
      <c r="C2659" s="4">
        <v>41.3</v>
      </c>
      <c r="D2659" s="4">
        <v>38.0</v>
      </c>
      <c r="E2659" s="4">
        <v>46.605278</v>
      </c>
      <c r="F2659" s="4">
        <v>2.240833</v>
      </c>
      <c r="G2659" s="3" t="s">
        <v>3027</v>
      </c>
      <c r="H2659" s="3" t="s">
        <v>3028</v>
      </c>
      <c r="I2659" s="3" t="s">
        <v>3485</v>
      </c>
      <c r="J2659" s="3" t="s">
        <v>3151</v>
      </c>
      <c r="K2659" s="3" t="s">
        <v>3878</v>
      </c>
      <c r="L2659" s="3" t="s">
        <v>434</v>
      </c>
    </row>
    <row r="2660" ht="15.75" customHeight="1">
      <c r="A2660" s="4">
        <v>1320292.0</v>
      </c>
      <c r="B2660" s="3" t="s">
        <v>3449</v>
      </c>
      <c r="C2660" s="4">
        <v>38.0</v>
      </c>
      <c r="D2660" s="4">
        <v>33.9</v>
      </c>
      <c r="E2660" s="4">
        <v>48.972221</v>
      </c>
      <c r="F2660" s="4">
        <v>2.257778</v>
      </c>
      <c r="G2660" s="3" t="s">
        <v>3027</v>
      </c>
      <c r="H2660" s="3" t="s">
        <v>3028</v>
      </c>
      <c r="I2660" s="3" t="s">
        <v>3485</v>
      </c>
      <c r="J2660" s="3" t="s">
        <v>3422</v>
      </c>
      <c r="K2660" s="3" t="s">
        <v>3451</v>
      </c>
      <c r="L2660" s="3" t="s">
        <v>44</v>
      </c>
    </row>
    <row r="2661" ht="15.75" customHeight="1">
      <c r="A2661" s="4">
        <v>1419176.0</v>
      </c>
      <c r="B2661" s="3" t="s">
        <v>3859</v>
      </c>
      <c r="C2661" s="4">
        <v>38.0</v>
      </c>
      <c r="D2661" s="4">
        <v>33.9</v>
      </c>
      <c r="E2661" s="4">
        <v>41.866699</v>
      </c>
      <c r="F2661" s="4">
        <v>2.2833</v>
      </c>
      <c r="G2661" s="3" t="s">
        <v>3027</v>
      </c>
      <c r="H2661" s="3" t="s">
        <v>3028</v>
      </c>
      <c r="I2661" s="3" t="s">
        <v>3029</v>
      </c>
      <c r="J2661" s="3" t="s">
        <v>3392</v>
      </c>
      <c r="K2661" s="3" t="s">
        <v>3861</v>
      </c>
      <c r="L2661" s="3" t="s">
        <v>143</v>
      </c>
    </row>
    <row r="2662" ht="15.75" customHeight="1">
      <c r="A2662" s="4">
        <v>1320301.0</v>
      </c>
      <c r="B2662" s="3" t="s">
        <v>3449</v>
      </c>
      <c r="C2662" s="4">
        <v>38.0</v>
      </c>
      <c r="D2662" s="4">
        <v>33.9</v>
      </c>
      <c r="E2662" s="4">
        <v>48.866669</v>
      </c>
      <c r="F2662" s="4">
        <v>2.316667</v>
      </c>
      <c r="G2662" s="3" t="s">
        <v>3027</v>
      </c>
      <c r="H2662" s="3" t="s">
        <v>3028</v>
      </c>
      <c r="I2662" s="3" t="s">
        <v>3485</v>
      </c>
      <c r="J2662" s="3" t="s">
        <v>80</v>
      </c>
      <c r="K2662" s="3" t="s">
        <v>3451</v>
      </c>
      <c r="L2662" s="3" t="s">
        <v>44</v>
      </c>
    </row>
    <row r="2663" ht="15.75" customHeight="1">
      <c r="A2663" s="4">
        <v>1338706.0</v>
      </c>
      <c r="B2663" s="3" t="s">
        <v>3881</v>
      </c>
      <c r="C2663" s="4">
        <v>38.0</v>
      </c>
      <c r="D2663" s="4">
        <v>33.9</v>
      </c>
      <c r="E2663" s="4">
        <v>48.866669</v>
      </c>
      <c r="F2663" s="4">
        <v>2.316667</v>
      </c>
      <c r="G2663" s="3" t="s">
        <v>3027</v>
      </c>
      <c r="H2663" s="3" t="s">
        <v>3028</v>
      </c>
      <c r="I2663" s="3" t="s">
        <v>3485</v>
      </c>
      <c r="J2663" s="3" t="s">
        <v>319</v>
      </c>
      <c r="K2663" s="3" t="s">
        <v>3451</v>
      </c>
      <c r="L2663" s="3" t="s">
        <v>321</v>
      </c>
    </row>
    <row r="2664" ht="15.75" customHeight="1">
      <c r="A2664" s="4">
        <v>1422160.0</v>
      </c>
      <c r="B2664" s="3" t="s">
        <v>3883</v>
      </c>
      <c r="C2664" s="4">
        <v>23.03</v>
      </c>
      <c r="D2664" s="4">
        <v>5.333</v>
      </c>
      <c r="E2664" s="4">
        <v>48.858612</v>
      </c>
      <c r="F2664" s="4">
        <v>2.360278</v>
      </c>
      <c r="G2664" s="3" t="s">
        <v>3027</v>
      </c>
      <c r="H2664" s="3" t="s">
        <v>3028</v>
      </c>
      <c r="I2664" s="3" t="s">
        <v>3485</v>
      </c>
      <c r="J2664" s="3" t="s">
        <v>104</v>
      </c>
      <c r="K2664" s="3" t="s">
        <v>3885</v>
      </c>
      <c r="L2664" s="3" t="s">
        <v>98</v>
      </c>
    </row>
    <row r="2665" ht="15.75" customHeight="1">
      <c r="A2665" s="4">
        <v>1320294.0</v>
      </c>
      <c r="B2665" s="3" t="s">
        <v>3449</v>
      </c>
      <c r="C2665" s="4">
        <v>38.0</v>
      </c>
      <c r="D2665" s="4">
        <v>33.9</v>
      </c>
      <c r="E2665" s="4">
        <v>48.883888</v>
      </c>
      <c r="F2665" s="4">
        <v>2.435</v>
      </c>
      <c r="G2665" s="3" t="s">
        <v>3027</v>
      </c>
      <c r="H2665" s="3" t="s">
        <v>3028</v>
      </c>
      <c r="I2665" s="3" t="s">
        <v>3485</v>
      </c>
      <c r="J2665" s="3" t="s">
        <v>3422</v>
      </c>
      <c r="K2665" s="3" t="s">
        <v>3451</v>
      </c>
      <c r="L2665" s="3" t="s">
        <v>44</v>
      </c>
    </row>
    <row r="2666" ht="15.75" customHeight="1">
      <c r="A2666" s="4">
        <v>1320295.0</v>
      </c>
      <c r="B2666" s="3" t="s">
        <v>3449</v>
      </c>
      <c r="C2666" s="4">
        <v>38.0</v>
      </c>
      <c r="D2666" s="4">
        <v>33.9</v>
      </c>
      <c r="E2666" s="4">
        <v>48.861111</v>
      </c>
      <c r="F2666" s="4">
        <v>2.443611</v>
      </c>
      <c r="G2666" s="3" t="s">
        <v>3027</v>
      </c>
      <c r="H2666" s="3" t="s">
        <v>3028</v>
      </c>
      <c r="I2666" s="3" t="s">
        <v>3485</v>
      </c>
      <c r="J2666" s="3" t="s">
        <v>3422</v>
      </c>
      <c r="K2666" s="3" t="s">
        <v>3451</v>
      </c>
      <c r="L2666" s="3" t="s">
        <v>44</v>
      </c>
    </row>
    <row r="2667" ht="15.75" customHeight="1">
      <c r="A2667" s="4">
        <v>1320293.0</v>
      </c>
      <c r="B2667" s="3" t="s">
        <v>3449</v>
      </c>
      <c r="C2667" s="4">
        <v>38.0</v>
      </c>
      <c r="D2667" s="4">
        <v>33.9</v>
      </c>
      <c r="E2667" s="4">
        <v>48.889442</v>
      </c>
      <c r="F2667" s="4">
        <v>2.450278</v>
      </c>
      <c r="G2667" s="3" t="s">
        <v>3027</v>
      </c>
      <c r="H2667" s="3" t="s">
        <v>3028</v>
      </c>
      <c r="I2667" s="3" t="s">
        <v>3485</v>
      </c>
      <c r="J2667" s="3" t="s">
        <v>3422</v>
      </c>
      <c r="K2667" s="3" t="s">
        <v>3451</v>
      </c>
      <c r="L2667" s="3" t="s">
        <v>44</v>
      </c>
    </row>
    <row r="2668" ht="15.75" customHeight="1">
      <c r="A2668" s="4">
        <v>1414525.0</v>
      </c>
      <c r="B2668" s="3" t="s">
        <v>3887</v>
      </c>
      <c r="C2668" s="4">
        <v>56.0</v>
      </c>
      <c r="D2668" s="4">
        <v>47.8</v>
      </c>
      <c r="E2668" s="4">
        <v>43.332779</v>
      </c>
      <c r="F2668" s="4">
        <v>2.620833</v>
      </c>
      <c r="G2668" s="3" t="s">
        <v>3027</v>
      </c>
      <c r="H2668" s="3" t="s">
        <v>3028</v>
      </c>
      <c r="I2668" s="3" t="s">
        <v>3485</v>
      </c>
      <c r="J2668" s="3" t="s">
        <v>3888</v>
      </c>
      <c r="K2668" s="3" t="s">
        <v>3825</v>
      </c>
      <c r="L2668" s="3" t="s">
        <v>434</v>
      </c>
    </row>
    <row r="2669" ht="15.75" customHeight="1">
      <c r="A2669" s="4">
        <v>1342433.0</v>
      </c>
      <c r="B2669" s="3" t="s">
        <v>3890</v>
      </c>
      <c r="C2669" s="4">
        <v>56.0</v>
      </c>
      <c r="D2669" s="4">
        <v>47.8</v>
      </c>
      <c r="E2669" s="4">
        <v>43.332779</v>
      </c>
      <c r="F2669" s="4">
        <v>2.620833</v>
      </c>
      <c r="G2669" s="3" t="s">
        <v>3027</v>
      </c>
      <c r="H2669" s="3" t="s">
        <v>3028</v>
      </c>
      <c r="I2669" s="3" t="s">
        <v>3485</v>
      </c>
      <c r="J2669" s="3" t="s">
        <v>3146</v>
      </c>
      <c r="K2669" s="3" t="s">
        <v>3891</v>
      </c>
      <c r="L2669" s="3" t="s">
        <v>2148</v>
      </c>
    </row>
    <row r="2670" ht="15.75" customHeight="1">
      <c r="A2670" s="4">
        <v>633320.0</v>
      </c>
      <c r="B2670" s="3" t="s">
        <v>3893</v>
      </c>
      <c r="C2670" s="4">
        <v>56.0</v>
      </c>
      <c r="D2670" s="4">
        <v>47.8</v>
      </c>
      <c r="E2670" s="4">
        <v>49.349998</v>
      </c>
      <c r="F2670" s="4">
        <v>2.65</v>
      </c>
      <c r="G2670" s="3" t="s">
        <v>3027</v>
      </c>
      <c r="H2670" s="3" t="s">
        <v>3028</v>
      </c>
      <c r="I2670" s="3" t="s">
        <v>3485</v>
      </c>
      <c r="J2670" s="3" t="s">
        <v>3895</v>
      </c>
      <c r="K2670" s="3" t="s">
        <v>3896</v>
      </c>
      <c r="L2670" s="3" t="s">
        <v>3897</v>
      </c>
    </row>
    <row r="2671" ht="15.75" customHeight="1">
      <c r="A2671" s="4">
        <v>633318.0</v>
      </c>
      <c r="B2671" s="3" t="s">
        <v>994</v>
      </c>
      <c r="C2671" s="4">
        <v>56.0</v>
      </c>
      <c r="D2671" s="4">
        <v>47.8</v>
      </c>
      <c r="E2671" s="4">
        <v>49.349998</v>
      </c>
      <c r="F2671" s="4">
        <v>2.65</v>
      </c>
      <c r="G2671" s="3" t="s">
        <v>3027</v>
      </c>
      <c r="H2671" s="3" t="s">
        <v>3028</v>
      </c>
      <c r="I2671" s="3" t="s">
        <v>3485</v>
      </c>
      <c r="J2671" s="3" t="s">
        <v>994</v>
      </c>
      <c r="K2671" s="3" t="s">
        <v>3874</v>
      </c>
      <c r="L2671" s="3" t="s">
        <v>321</v>
      </c>
    </row>
    <row r="2672" ht="15.75" customHeight="1">
      <c r="A2672" s="4">
        <v>1342434.0</v>
      </c>
      <c r="B2672" s="3" t="s">
        <v>3772</v>
      </c>
      <c r="C2672" s="4">
        <v>56.0</v>
      </c>
      <c r="D2672" s="4">
        <v>47.8</v>
      </c>
      <c r="E2672" s="4">
        <v>43.333889</v>
      </c>
      <c r="F2672" s="4">
        <v>2.651111</v>
      </c>
      <c r="G2672" s="3" t="s">
        <v>3027</v>
      </c>
      <c r="H2672" s="3" t="s">
        <v>3028</v>
      </c>
      <c r="I2672" s="3" t="s">
        <v>3485</v>
      </c>
      <c r="J2672" s="3" t="s">
        <v>3146</v>
      </c>
      <c r="K2672" s="3" t="s">
        <v>3505</v>
      </c>
      <c r="L2672" s="3" t="s">
        <v>2148</v>
      </c>
    </row>
    <row r="2673" ht="15.75" customHeight="1">
      <c r="A2673" s="4">
        <v>1338691.0</v>
      </c>
      <c r="B2673" s="3" t="s">
        <v>3783</v>
      </c>
      <c r="C2673" s="4">
        <v>28.4</v>
      </c>
      <c r="D2673" s="4">
        <v>23.03</v>
      </c>
      <c r="E2673" s="4">
        <v>44.75</v>
      </c>
      <c r="F2673" s="4">
        <v>2.666667</v>
      </c>
      <c r="G2673" s="3" t="s">
        <v>3027</v>
      </c>
      <c r="H2673" s="3" t="s">
        <v>3028</v>
      </c>
      <c r="I2673" s="3" t="s">
        <v>3485</v>
      </c>
      <c r="J2673" s="3" t="s">
        <v>3303</v>
      </c>
      <c r="K2673" s="3" t="s">
        <v>3784</v>
      </c>
      <c r="L2673" s="3" t="s">
        <v>388</v>
      </c>
    </row>
    <row r="2674" ht="15.75" customHeight="1">
      <c r="A2674" s="4">
        <v>1338693.0</v>
      </c>
      <c r="B2674" s="3" t="s">
        <v>3779</v>
      </c>
      <c r="C2674" s="4">
        <v>28.4</v>
      </c>
      <c r="D2674" s="4">
        <v>23.03</v>
      </c>
      <c r="E2674" s="4">
        <v>44.75</v>
      </c>
      <c r="F2674" s="4">
        <v>2.666667</v>
      </c>
      <c r="G2674" s="3" t="s">
        <v>3027</v>
      </c>
      <c r="H2674" s="3" t="s">
        <v>3028</v>
      </c>
      <c r="I2674" s="3" t="s">
        <v>3485</v>
      </c>
      <c r="J2674" s="3" t="s">
        <v>3177</v>
      </c>
      <c r="K2674" s="3" t="s">
        <v>3781</v>
      </c>
      <c r="L2674" s="3" t="s">
        <v>98</v>
      </c>
    </row>
    <row r="2675" ht="15.75" customHeight="1">
      <c r="A2675" s="4">
        <v>1283057.0</v>
      </c>
      <c r="B2675" s="3" t="s">
        <v>3890</v>
      </c>
      <c r="C2675" s="4">
        <v>56.0</v>
      </c>
      <c r="D2675" s="4">
        <v>47.8</v>
      </c>
      <c r="E2675" s="4">
        <v>43.338001</v>
      </c>
      <c r="F2675" s="4">
        <v>2.667</v>
      </c>
      <c r="G2675" s="3" t="s">
        <v>3027</v>
      </c>
      <c r="H2675" s="3" t="s">
        <v>3028</v>
      </c>
      <c r="I2675" s="3" t="s">
        <v>3485</v>
      </c>
      <c r="J2675" s="3" t="s">
        <v>3146</v>
      </c>
      <c r="K2675" s="3" t="s">
        <v>3891</v>
      </c>
      <c r="L2675" s="3" t="s">
        <v>2148</v>
      </c>
    </row>
    <row r="2676" ht="15.75" customHeight="1">
      <c r="A2676" s="4">
        <v>1325643.0</v>
      </c>
      <c r="B2676" s="3" t="s">
        <v>3905</v>
      </c>
      <c r="C2676" s="4">
        <v>47.8</v>
      </c>
      <c r="D2676" s="4">
        <v>41.3</v>
      </c>
      <c r="E2676" s="4">
        <v>43.304199</v>
      </c>
      <c r="F2676" s="4">
        <v>2.6801</v>
      </c>
      <c r="G2676" s="3" t="s">
        <v>3027</v>
      </c>
      <c r="H2676" s="3" t="s">
        <v>3028</v>
      </c>
      <c r="I2676" s="3" t="s">
        <v>3485</v>
      </c>
      <c r="J2676" s="3" t="s">
        <v>3906</v>
      </c>
      <c r="K2676" s="3" t="s">
        <v>3907</v>
      </c>
      <c r="L2676" s="3" t="s">
        <v>44</v>
      </c>
    </row>
    <row r="2677" ht="15.75" customHeight="1">
      <c r="A2677" s="4">
        <v>1332539.0</v>
      </c>
      <c r="B2677" s="3" t="s">
        <v>3909</v>
      </c>
      <c r="C2677" s="4">
        <v>47.8</v>
      </c>
      <c r="D2677" s="4">
        <v>41.3</v>
      </c>
      <c r="E2677" s="4">
        <v>43.299999</v>
      </c>
      <c r="F2677" s="4">
        <v>2.7</v>
      </c>
      <c r="G2677" s="3" t="s">
        <v>3027</v>
      </c>
      <c r="H2677" s="3" t="s">
        <v>3028</v>
      </c>
      <c r="I2677" s="3" t="s">
        <v>3485</v>
      </c>
      <c r="J2677" s="3" t="s">
        <v>2311</v>
      </c>
      <c r="K2677" s="3" t="s">
        <v>3505</v>
      </c>
      <c r="L2677" s="3" t="s">
        <v>83</v>
      </c>
    </row>
    <row r="2678" ht="15.75" customHeight="1">
      <c r="A2678" s="4">
        <v>1320124.0</v>
      </c>
      <c r="B2678" s="3" t="s">
        <v>3823</v>
      </c>
      <c r="C2678" s="4">
        <v>47.8</v>
      </c>
      <c r="D2678" s="4">
        <v>41.3</v>
      </c>
      <c r="E2678" s="4">
        <v>43.299999</v>
      </c>
      <c r="F2678" s="4">
        <v>2.7</v>
      </c>
      <c r="G2678" s="3" t="s">
        <v>3027</v>
      </c>
      <c r="H2678" s="3" t="s">
        <v>3028</v>
      </c>
      <c r="I2678" s="3" t="s">
        <v>3485</v>
      </c>
      <c r="J2678" s="3" t="s">
        <v>3824</v>
      </c>
      <c r="K2678" s="3" t="s">
        <v>3825</v>
      </c>
      <c r="L2678" s="3" t="s">
        <v>98</v>
      </c>
    </row>
    <row r="2679" ht="15.75" customHeight="1">
      <c r="A2679" s="4">
        <v>1370267.0</v>
      </c>
      <c r="B2679" s="3" t="s">
        <v>3911</v>
      </c>
      <c r="C2679" s="4">
        <v>56.0</v>
      </c>
      <c r="D2679" s="4">
        <v>47.8</v>
      </c>
      <c r="E2679" s="4">
        <v>43.038612</v>
      </c>
      <c r="F2679" s="4">
        <v>2.728889</v>
      </c>
      <c r="G2679" s="3" t="s">
        <v>3027</v>
      </c>
      <c r="H2679" s="3" t="s">
        <v>3028</v>
      </c>
      <c r="I2679" s="3" t="s">
        <v>3485</v>
      </c>
      <c r="J2679" s="3" t="s">
        <v>3841</v>
      </c>
      <c r="K2679" s="3" t="s">
        <v>3912</v>
      </c>
      <c r="L2679" s="3" t="s">
        <v>2148</v>
      </c>
    </row>
    <row r="2680" ht="15.75" customHeight="1">
      <c r="A2680" s="4">
        <v>1332547.0</v>
      </c>
      <c r="B2680" s="3" t="s">
        <v>3840</v>
      </c>
      <c r="C2680" s="4">
        <v>56.0</v>
      </c>
      <c r="D2680" s="4">
        <v>47.8</v>
      </c>
      <c r="E2680" s="4">
        <v>43.516666</v>
      </c>
      <c r="F2680" s="4">
        <v>2.741667</v>
      </c>
      <c r="G2680" s="3" t="s">
        <v>3027</v>
      </c>
      <c r="H2680" s="3" t="s">
        <v>3028</v>
      </c>
      <c r="I2680" s="3" t="s">
        <v>3485</v>
      </c>
      <c r="J2680" s="3" t="s">
        <v>3842</v>
      </c>
      <c r="K2680" s="3" t="s">
        <v>3843</v>
      </c>
      <c r="L2680" s="3" t="s">
        <v>2148</v>
      </c>
    </row>
    <row r="2681" ht="15.75" customHeight="1">
      <c r="A2681" s="4">
        <v>1403118.0</v>
      </c>
      <c r="B2681" s="3" t="s">
        <v>3100</v>
      </c>
      <c r="C2681" s="4">
        <v>3.6</v>
      </c>
      <c r="D2681" s="4">
        <v>2.588</v>
      </c>
      <c r="E2681" s="4">
        <v>41.826111</v>
      </c>
      <c r="F2681" s="4">
        <v>2.783056</v>
      </c>
      <c r="G2681" s="3" t="s">
        <v>3027</v>
      </c>
      <c r="H2681" s="3" t="s">
        <v>3028</v>
      </c>
      <c r="I2681" s="3" t="s">
        <v>3029</v>
      </c>
      <c r="J2681" s="3" t="s">
        <v>3102</v>
      </c>
      <c r="K2681" s="3" t="s">
        <v>3103</v>
      </c>
      <c r="L2681" s="3" t="s">
        <v>388</v>
      </c>
    </row>
    <row r="2682" ht="15.75" customHeight="1">
      <c r="A2682" s="4">
        <v>1403124.0</v>
      </c>
      <c r="B2682" s="3" t="s">
        <v>3100</v>
      </c>
      <c r="C2682" s="4">
        <v>3.6</v>
      </c>
      <c r="D2682" s="4">
        <v>2.588</v>
      </c>
      <c r="E2682" s="4">
        <v>41.826111</v>
      </c>
      <c r="F2682" s="4">
        <v>2.783056</v>
      </c>
      <c r="G2682" s="3" t="s">
        <v>3027</v>
      </c>
      <c r="H2682" s="3" t="s">
        <v>3028</v>
      </c>
      <c r="I2682" s="3" t="s">
        <v>3029</v>
      </c>
      <c r="J2682" s="3" t="s">
        <v>3102</v>
      </c>
      <c r="K2682" s="3" t="s">
        <v>3103</v>
      </c>
      <c r="L2682" s="3" t="s">
        <v>388</v>
      </c>
    </row>
    <row r="2683" ht="15.75" customHeight="1">
      <c r="A2683" s="4">
        <v>1051697.0</v>
      </c>
      <c r="B2683" s="3" t="s">
        <v>3915</v>
      </c>
      <c r="C2683" s="4">
        <v>83.5</v>
      </c>
      <c r="D2683" s="4">
        <v>66.0</v>
      </c>
      <c r="E2683" s="4">
        <v>43.102951</v>
      </c>
      <c r="F2683" s="4">
        <v>2.809969</v>
      </c>
      <c r="G2683" s="3" t="s">
        <v>3027</v>
      </c>
      <c r="H2683" s="3" t="s">
        <v>3028</v>
      </c>
      <c r="I2683" s="3" t="s">
        <v>3485</v>
      </c>
      <c r="J2683" s="3" t="s">
        <v>3288</v>
      </c>
      <c r="K2683" s="3" t="s">
        <v>3916</v>
      </c>
      <c r="L2683" s="3" t="s">
        <v>255</v>
      </c>
    </row>
    <row r="2684" ht="15.75" customHeight="1">
      <c r="A2684" s="4">
        <v>1328178.0</v>
      </c>
      <c r="B2684" s="3" t="s">
        <v>3918</v>
      </c>
      <c r="C2684" s="4">
        <v>5.333</v>
      </c>
      <c r="D2684" s="4">
        <v>3.6</v>
      </c>
      <c r="E2684" s="4">
        <v>42.698612</v>
      </c>
      <c r="F2684" s="4">
        <v>2.895556</v>
      </c>
      <c r="G2684" s="3" t="s">
        <v>3027</v>
      </c>
      <c r="H2684" s="3" t="s">
        <v>3028</v>
      </c>
      <c r="I2684" s="3" t="s">
        <v>3485</v>
      </c>
      <c r="J2684" s="3" t="s">
        <v>80</v>
      </c>
      <c r="K2684" s="3" t="s">
        <v>3919</v>
      </c>
      <c r="L2684" s="3" t="s">
        <v>83</v>
      </c>
    </row>
    <row r="2685" ht="15.75" customHeight="1">
      <c r="A2685" s="4">
        <v>1328179.0</v>
      </c>
      <c r="B2685" s="3" t="s">
        <v>3918</v>
      </c>
      <c r="C2685" s="4">
        <v>5.333</v>
      </c>
      <c r="D2685" s="4">
        <v>3.6</v>
      </c>
      <c r="E2685" s="4">
        <v>42.698612</v>
      </c>
      <c r="F2685" s="4">
        <v>2.895556</v>
      </c>
      <c r="G2685" s="3" t="s">
        <v>3027</v>
      </c>
      <c r="H2685" s="3" t="s">
        <v>3028</v>
      </c>
      <c r="I2685" s="3" t="s">
        <v>3485</v>
      </c>
      <c r="J2685" s="3" t="s">
        <v>80</v>
      </c>
      <c r="K2685" s="3" t="s">
        <v>3919</v>
      </c>
      <c r="L2685" s="3" t="s">
        <v>83</v>
      </c>
    </row>
    <row r="2686" ht="15.75" customHeight="1">
      <c r="A2686" s="4">
        <v>1340642.0</v>
      </c>
      <c r="B2686" s="3" t="s">
        <v>3921</v>
      </c>
      <c r="C2686" s="4">
        <v>5.333</v>
      </c>
      <c r="D2686" s="4">
        <v>2.588</v>
      </c>
      <c r="E2686" s="4">
        <v>42.698612</v>
      </c>
      <c r="F2686" s="4">
        <v>2.895556</v>
      </c>
      <c r="G2686" s="3" t="s">
        <v>3027</v>
      </c>
      <c r="H2686" s="3" t="s">
        <v>3028</v>
      </c>
      <c r="I2686" s="3" t="s">
        <v>3485</v>
      </c>
      <c r="J2686" s="3" t="s">
        <v>3102</v>
      </c>
      <c r="K2686" s="3" t="s">
        <v>3919</v>
      </c>
      <c r="L2686" s="3" t="s">
        <v>388</v>
      </c>
    </row>
    <row r="2687" ht="15.75" customHeight="1">
      <c r="A2687" s="4">
        <v>1328180.0</v>
      </c>
      <c r="B2687" s="3" t="s">
        <v>3921</v>
      </c>
      <c r="C2687" s="4">
        <v>5.333</v>
      </c>
      <c r="D2687" s="4">
        <v>3.6</v>
      </c>
      <c r="E2687" s="4">
        <v>42.698612</v>
      </c>
      <c r="F2687" s="4">
        <v>2.895556</v>
      </c>
      <c r="G2687" s="3" t="s">
        <v>3027</v>
      </c>
      <c r="H2687" s="3" t="s">
        <v>3028</v>
      </c>
      <c r="I2687" s="3" t="s">
        <v>3485</v>
      </c>
      <c r="J2687" s="3" t="s">
        <v>3923</v>
      </c>
      <c r="K2687" s="3" t="s">
        <v>3924</v>
      </c>
      <c r="L2687" s="3" t="s">
        <v>388</v>
      </c>
    </row>
    <row r="2688" ht="15.75" customHeight="1">
      <c r="A2688" s="4">
        <v>1328181.0</v>
      </c>
      <c r="B2688" s="3" t="s">
        <v>3921</v>
      </c>
      <c r="C2688" s="4">
        <v>5.333</v>
      </c>
      <c r="D2688" s="4">
        <v>3.6</v>
      </c>
      <c r="E2688" s="4">
        <v>42.698612</v>
      </c>
      <c r="F2688" s="4">
        <v>2.895556</v>
      </c>
      <c r="G2688" s="3" t="s">
        <v>3027</v>
      </c>
      <c r="H2688" s="3" t="s">
        <v>3028</v>
      </c>
      <c r="I2688" s="3" t="s">
        <v>3485</v>
      </c>
      <c r="J2688" s="3" t="s">
        <v>81</v>
      </c>
      <c r="K2688" s="3" t="s">
        <v>3926</v>
      </c>
      <c r="L2688" s="3" t="s">
        <v>388</v>
      </c>
    </row>
    <row r="2689" ht="15.75" customHeight="1">
      <c r="A2689" s="4">
        <v>1340643.0</v>
      </c>
      <c r="B2689" s="3" t="s">
        <v>186</v>
      </c>
      <c r="C2689" s="4">
        <v>5.333</v>
      </c>
      <c r="D2689" s="4">
        <v>2.588</v>
      </c>
      <c r="E2689" s="4">
        <v>42.698612</v>
      </c>
      <c r="F2689" s="4">
        <v>2.895556</v>
      </c>
      <c r="G2689" s="3" t="s">
        <v>3027</v>
      </c>
      <c r="H2689" s="3" t="s">
        <v>3028</v>
      </c>
      <c r="I2689" s="3" t="s">
        <v>3485</v>
      </c>
      <c r="J2689" s="3" t="s">
        <v>186</v>
      </c>
      <c r="K2689" s="3" t="s">
        <v>3928</v>
      </c>
      <c r="L2689" s="3" t="s">
        <v>98</v>
      </c>
    </row>
    <row r="2690" ht="15.75" customHeight="1">
      <c r="A2690" s="4">
        <v>1340644.0</v>
      </c>
      <c r="B2690" s="3" t="s">
        <v>1204</v>
      </c>
      <c r="C2690" s="4">
        <v>5.333</v>
      </c>
      <c r="D2690" s="4">
        <v>2.588</v>
      </c>
      <c r="E2690" s="4">
        <v>42.698612</v>
      </c>
      <c r="F2690" s="4">
        <v>2.895556</v>
      </c>
      <c r="G2690" s="3" t="s">
        <v>3027</v>
      </c>
      <c r="H2690" s="3" t="s">
        <v>3028</v>
      </c>
      <c r="I2690" s="3" t="s">
        <v>3485</v>
      </c>
      <c r="J2690" s="3" t="s">
        <v>1204</v>
      </c>
      <c r="K2690" s="3" t="s">
        <v>3930</v>
      </c>
      <c r="L2690" s="3" t="s">
        <v>98</v>
      </c>
    </row>
    <row r="2691" ht="15.75" customHeight="1">
      <c r="A2691" s="4">
        <v>1375697.0</v>
      </c>
      <c r="B2691" s="3" t="s">
        <v>3932</v>
      </c>
      <c r="C2691" s="4">
        <v>5.333</v>
      </c>
      <c r="D2691" s="4">
        <v>3.6</v>
      </c>
      <c r="E2691" s="4">
        <v>42.698612</v>
      </c>
      <c r="F2691" s="4">
        <v>2.895556</v>
      </c>
      <c r="G2691" s="3" t="s">
        <v>3027</v>
      </c>
      <c r="H2691" s="3" t="s">
        <v>3028</v>
      </c>
      <c r="I2691" s="3" t="s">
        <v>3485</v>
      </c>
      <c r="J2691" s="3" t="s">
        <v>186</v>
      </c>
      <c r="K2691" s="3" t="s">
        <v>3930</v>
      </c>
      <c r="L2691" s="3" t="s">
        <v>98</v>
      </c>
    </row>
    <row r="2692" ht="15.75" customHeight="1">
      <c r="A2692" s="4">
        <v>1340641.0</v>
      </c>
      <c r="B2692" s="3" t="s">
        <v>319</v>
      </c>
      <c r="C2692" s="4">
        <v>5.333</v>
      </c>
      <c r="D2692" s="4">
        <v>2.588</v>
      </c>
      <c r="E2692" s="4">
        <v>42.698612</v>
      </c>
      <c r="F2692" s="4">
        <v>2.895556</v>
      </c>
      <c r="G2692" s="3" t="s">
        <v>3027</v>
      </c>
      <c r="H2692" s="3" t="s">
        <v>3028</v>
      </c>
      <c r="I2692" s="3" t="s">
        <v>3485</v>
      </c>
      <c r="J2692" s="3" t="s">
        <v>319</v>
      </c>
      <c r="K2692" s="3" t="s">
        <v>3935</v>
      </c>
      <c r="L2692" s="3" t="s">
        <v>321</v>
      </c>
    </row>
    <row r="2693" ht="15.75" customHeight="1">
      <c r="A2693" s="4">
        <v>1375698.0</v>
      </c>
      <c r="B2693" s="3" t="s">
        <v>3932</v>
      </c>
      <c r="C2693" s="4">
        <v>5.333</v>
      </c>
      <c r="D2693" s="4">
        <v>2.588</v>
      </c>
      <c r="E2693" s="4">
        <v>42.666668</v>
      </c>
      <c r="F2693" s="4">
        <v>2.9</v>
      </c>
      <c r="G2693" s="3" t="s">
        <v>3027</v>
      </c>
      <c r="H2693" s="3" t="s">
        <v>3028</v>
      </c>
      <c r="I2693" s="3" t="s">
        <v>3485</v>
      </c>
      <c r="J2693" s="3" t="s">
        <v>186</v>
      </c>
      <c r="K2693" s="3" t="s">
        <v>3930</v>
      </c>
      <c r="L2693" s="3" t="s">
        <v>98</v>
      </c>
    </row>
    <row r="2694" ht="15.75" customHeight="1">
      <c r="A2694" s="4">
        <v>1093738.0</v>
      </c>
      <c r="B2694" s="3" t="s">
        <v>3938</v>
      </c>
      <c r="C2694" s="4">
        <v>59.2</v>
      </c>
      <c r="D2694" s="4">
        <v>56.0</v>
      </c>
      <c r="E2694" s="4">
        <v>46.099998</v>
      </c>
      <c r="F2694" s="4">
        <v>2.9</v>
      </c>
      <c r="G2694" s="3" t="s">
        <v>3027</v>
      </c>
      <c r="H2694" s="3" t="s">
        <v>3028</v>
      </c>
      <c r="I2694" s="3" t="s">
        <v>3485</v>
      </c>
      <c r="J2694" s="3" t="s">
        <v>3940</v>
      </c>
      <c r="K2694" s="3" t="s">
        <v>3941</v>
      </c>
      <c r="L2694" s="3" t="s">
        <v>3942</v>
      </c>
    </row>
    <row r="2695" ht="15.75" customHeight="1">
      <c r="A2695" s="4">
        <v>387162.0</v>
      </c>
      <c r="B2695" s="3" t="s">
        <v>3921</v>
      </c>
      <c r="C2695" s="4">
        <v>5.333</v>
      </c>
      <c r="D2695" s="4">
        <v>2.588</v>
      </c>
      <c r="E2695" s="4">
        <v>42.633331</v>
      </c>
      <c r="F2695" s="4">
        <v>2.916667</v>
      </c>
      <c r="G2695" s="3" t="s">
        <v>3027</v>
      </c>
      <c r="H2695" s="3" t="s">
        <v>3028</v>
      </c>
      <c r="I2695" s="3" t="s">
        <v>3485</v>
      </c>
      <c r="J2695" s="3" t="s">
        <v>3102</v>
      </c>
      <c r="K2695" s="3" t="s">
        <v>3919</v>
      </c>
      <c r="L2695" s="3" t="s">
        <v>388</v>
      </c>
    </row>
    <row r="2696" ht="15.75" customHeight="1">
      <c r="A2696" s="4">
        <v>387160.0</v>
      </c>
      <c r="B2696" s="3" t="s">
        <v>3932</v>
      </c>
      <c r="C2696" s="4">
        <v>5.333</v>
      </c>
      <c r="D2696" s="4">
        <v>2.588</v>
      </c>
      <c r="E2696" s="4">
        <v>42.633331</v>
      </c>
      <c r="F2696" s="4">
        <v>2.916667</v>
      </c>
      <c r="G2696" s="3" t="s">
        <v>3027</v>
      </c>
      <c r="H2696" s="3" t="s">
        <v>3028</v>
      </c>
      <c r="I2696" s="3" t="s">
        <v>3485</v>
      </c>
      <c r="J2696" s="3" t="s">
        <v>3177</v>
      </c>
      <c r="K2696" s="3" t="s">
        <v>3930</v>
      </c>
      <c r="L2696" s="3" t="s">
        <v>98</v>
      </c>
    </row>
    <row r="2697" ht="15.75" customHeight="1">
      <c r="A2697" s="4">
        <v>387161.0</v>
      </c>
      <c r="B2697" s="3" t="s">
        <v>186</v>
      </c>
      <c r="C2697" s="4">
        <v>5.333</v>
      </c>
      <c r="D2697" s="4">
        <v>2.588</v>
      </c>
      <c r="E2697" s="4">
        <v>42.633331</v>
      </c>
      <c r="F2697" s="4">
        <v>2.916667</v>
      </c>
      <c r="G2697" s="3" t="s">
        <v>3027</v>
      </c>
      <c r="H2697" s="3" t="s">
        <v>3028</v>
      </c>
      <c r="I2697" s="3" t="s">
        <v>3485</v>
      </c>
      <c r="J2697" s="3" t="s">
        <v>186</v>
      </c>
      <c r="K2697" s="3" t="s">
        <v>3928</v>
      </c>
      <c r="L2697" s="3" t="s">
        <v>98</v>
      </c>
    </row>
    <row r="2698" ht="15.75" customHeight="1">
      <c r="A2698" s="4">
        <v>387163.0</v>
      </c>
      <c r="B2698" s="3" t="s">
        <v>319</v>
      </c>
      <c r="C2698" s="4">
        <v>5.333</v>
      </c>
      <c r="D2698" s="4">
        <v>2.588</v>
      </c>
      <c r="E2698" s="4">
        <v>42.633331</v>
      </c>
      <c r="F2698" s="4">
        <v>2.916667</v>
      </c>
      <c r="G2698" s="3" t="s">
        <v>3027</v>
      </c>
      <c r="H2698" s="3" t="s">
        <v>3028</v>
      </c>
      <c r="I2698" s="3" t="s">
        <v>3485</v>
      </c>
      <c r="J2698" s="3" t="s">
        <v>319</v>
      </c>
      <c r="K2698" s="3" t="s">
        <v>3935</v>
      </c>
      <c r="L2698" s="3" t="s">
        <v>321</v>
      </c>
    </row>
    <row r="2699" ht="15.75" customHeight="1">
      <c r="A2699" s="4">
        <v>487272.0</v>
      </c>
      <c r="B2699" s="3" t="s">
        <v>3320</v>
      </c>
      <c r="C2699" s="4">
        <v>83.5</v>
      </c>
      <c r="D2699" s="4">
        <v>66.0</v>
      </c>
      <c r="E2699" s="4">
        <v>43.349998</v>
      </c>
      <c r="F2699" s="4">
        <v>2.95</v>
      </c>
      <c r="G2699" s="3" t="s">
        <v>3027</v>
      </c>
      <c r="H2699" s="3" t="s">
        <v>3028</v>
      </c>
      <c r="I2699" s="3" t="s">
        <v>3485</v>
      </c>
      <c r="J2699" s="3" t="s">
        <v>3322</v>
      </c>
      <c r="K2699" s="3" t="s">
        <v>3323</v>
      </c>
      <c r="L2699" s="3" t="s">
        <v>255</v>
      </c>
    </row>
    <row r="2700" ht="15.75" customHeight="1">
      <c r="A2700" s="4">
        <v>1049345.0</v>
      </c>
      <c r="B2700" s="3" t="s">
        <v>3320</v>
      </c>
      <c r="C2700" s="4">
        <v>83.5</v>
      </c>
      <c r="D2700" s="4">
        <v>66.0</v>
      </c>
      <c r="E2700" s="4">
        <v>43.349998</v>
      </c>
      <c r="F2700" s="4">
        <v>2.95</v>
      </c>
      <c r="G2700" s="3" t="s">
        <v>3027</v>
      </c>
      <c r="H2700" s="3" t="s">
        <v>3028</v>
      </c>
      <c r="I2700" s="3" t="s">
        <v>3485</v>
      </c>
      <c r="J2700" s="3" t="s">
        <v>3322</v>
      </c>
      <c r="K2700" s="3" t="s">
        <v>3323</v>
      </c>
      <c r="L2700" s="3" t="s">
        <v>255</v>
      </c>
    </row>
    <row r="2701" ht="15.75" customHeight="1">
      <c r="A2701" s="4">
        <v>1415360.0</v>
      </c>
      <c r="B2701" s="3" t="s">
        <v>3947</v>
      </c>
      <c r="C2701" s="4">
        <v>72.1</v>
      </c>
      <c r="D2701" s="4">
        <v>66.0</v>
      </c>
      <c r="E2701" s="4">
        <v>48.5</v>
      </c>
      <c r="F2701" s="4">
        <v>3.0</v>
      </c>
      <c r="G2701" s="3" t="s">
        <v>3027</v>
      </c>
      <c r="H2701" s="3" t="s">
        <v>3028</v>
      </c>
      <c r="I2701" s="3" t="s">
        <v>3485</v>
      </c>
      <c r="J2701" s="3" t="s">
        <v>2067</v>
      </c>
      <c r="K2701" s="3" t="s">
        <v>3949</v>
      </c>
      <c r="L2701" s="3" t="s">
        <v>255</v>
      </c>
    </row>
    <row r="2702" ht="15.75" customHeight="1">
      <c r="A2702" s="4">
        <v>1338701.0</v>
      </c>
      <c r="B2702" s="3" t="s">
        <v>3507</v>
      </c>
      <c r="C2702" s="4">
        <v>55.8</v>
      </c>
      <c r="D2702" s="4">
        <v>48.6</v>
      </c>
      <c r="E2702" s="4">
        <v>49.644444</v>
      </c>
      <c r="F2702" s="4">
        <v>3.0</v>
      </c>
      <c r="G2702" s="3" t="s">
        <v>3027</v>
      </c>
      <c r="H2702" s="3" t="s">
        <v>3028</v>
      </c>
      <c r="I2702" s="3" t="s">
        <v>3485</v>
      </c>
      <c r="J2702" s="3" t="s">
        <v>3873</v>
      </c>
      <c r="K2702" s="3" t="s">
        <v>3874</v>
      </c>
      <c r="L2702" s="3" t="s">
        <v>321</v>
      </c>
    </row>
    <row r="2703" ht="15.75" customHeight="1">
      <c r="A2703" s="4">
        <v>1327695.0</v>
      </c>
      <c r="B2703" s="3" t="s">
        <v>3952</v>
      </c>
      <c r="C2703" s="4">
        <v>23.03</v>
      </c>
      <c r="D2703" s="4">
        <v>20.44</v>
      </c>
      <c r="E2703" s="4">
        <v>43.186668</v>
      </c>
      <c r="F2703" s="4">
        <v>3.095833</v>
      </c>
      <c r="G2703" s="3" t="s">
        <v>3027</v>
      </c>
      <c r="H2703" s="3" t="s">
        <v>3028</v>
      </c>
      <c r="I2703" s="3" t="s">
        <v>3485</v>
      </c>
      <c r="J2703" s="3" t="s">
        <v>490</v>
      </c>
      <c r="K2703" s="3" t="s">
        <v>3954</v>
      </c>
      <c r="L2703" s="3" t="s">
        <v>388</v>
      </c>
    </row>
    <row r="2704" ht="15.75" customHeight="1">
      <c r="A2704" s="4">
        <v>1388866.0</v>
      </c>
      <c r="B2704" s="3" t="s">
        <v>3956</v>
      </c>
      <c r="C2704" s="4">
        <v>23.03</v>
      </c>
      <c r="D2704" s="4">
        <v>20.44</v>
      </c>
      <c r="E2704" s="4">
        <v>43.186668</v>
      </c>
      <c r="F2704" s="4">
        <v>3.095833</v>
      </c>
      <c r="G2704" s="3" t="s">
        <v>3027</v>
      </c>
      <c r="H2704" s="3" t="s">
        <v>3028</v>
      </c>
      <c r="I2704" s="3" t="s">
        <v>3485</v>
      </c>
      <c r="J2704" s="3" t="s">
        <v>319</v>
      </c>
      <c r="K2704" s="3" t="s">
        <v>3957</v>
      </c>
      <c r="L2704" s="3" t="s">
        <v>321</v>
      </c>
    </row>
    <row r="2705" ht="15.75" customHeight="1">
      <c r="A2705" s="4">
        <v>1388867.0</v>
      </c>
      <c r="B2705" s="3" t="s">
        <v>3959</v>
      </c>
      <c r="C2705" s="4">
        <v>23.03</v>
      </c>
      <c r="D2705" s="4">
        <v>20.44</v>
      </c>
      <c r="E2705" s="4">
        <v>43.186668</v>
      </c>
      <c r="F2705" s="4">
        <v>3.095833</v>
      </c>
      <c r="G2705" s="3" t="s">
        <v>3027</v>
      </c>
      <c r="H2705" s="3" t="s">
        <v>3028</v>
      </c>
      <c r="I2705" s="3" t="s">
        <v>3485</v>
      </c>
      <c r="J2705" s="3" t="s">
        <v>319</v>
      </c>
      <c r="K2705" s="3" t="s">
        <v>3960</v>
      </c>
      <c r="L2705" s="3" t="s">
        <v>321</v>
      </c>
    </row>
    <row r="2706" ht="15.75" customHeight="1">
      <c r="A2706" s="4">
        <v>1388868.0</v>
      </c>
      <c r="B2706" s="3" t="s">
        <v>3962</v>
      </c>
      <c r="C2706" s="4">
        <v>23.03</v>
      </c>
      <c r="D2706" s="4">
        <v>20.44</v>
      </c>
      <c r="E2706" s="4">
        <v>43.186668</v>
      </c>
      <c r="F2706" s="4">
        <v>3.095833</v>
      </c>
      <c r="G2706" s="3" t="s">
        <v>3027</v>
      </c>
      <c r="H2706" s="3" t="s">
        <v>3028</v>
      </c>
      <c r="I2706" s="3" t="s">
        <v>3485</v>
      </c>
      <c r="J2706" s="3" t="s">
        <v>319</v>
      </c>
      <c r="K2706" s="3" t="s">
        <v>3963</v>
      </c>
      <c r="L2706" s="3" t="s">
        <v>321</v>
      </c>
    </row>
    <row r="2707" ht="15.75" customHeight="1">
      <c r="A2707" s="4">
        <v>1388869.0</v>
      </c>
      <c r="B2707" s="3" t="s">
        <v>3965</v>
      </c>
      <c r="C2707" s="4">
        <v>23.03</v>
      </c>
      <c r="D2707" s="4">
        <v>20.44</v>
      </c>
      <c r="E2707" s="4">
        <v>43.186668</v>
      </c>
      <c r="F2707" s="4">
        <v>3.095833</v>
      </c>
      <c r="G2707" s="3" t="s">
        <v>3027</v>
      </c>
      <c r="H2707" s="3" t="s">
        <v>3028</v>
      </c>
      <c r="I2707" s="3" t="s">
        <v>3485</v>
      </c>
      <c r="J2707" s="3" t="s">
        <v>319</v>
      </c>
      <c r="K2707" s="3" t="s">
        <v>3966</v>
      </c>
      <c r="L2707" s="3" t="s">
        <v>321</v>
      </c>
    </row>
    <row r="2708" ht="15.75" customHeight="1">
      <c r="A2708" s="4">
        <v>1338735.0</v>
      </c>
      <c r="B2708" s="3" t="s">
        <v>3602</v>
      </c>
      <c r="C2708" s="4">
        <v>28.4</v>
      </c>
      <c r="D2708" s="4">
        <v>23.03</v>
      </c>
      <c r="E2708" s="4">
        <v>46.333332</v>
      </c>
      <c r="F2708" s="4">
        <v>3.166667</v>
      </c>
      <c r="G2708" s="3" t="s">
        <v>3027</v>
      </c>
      <c r="H2708" s="3" t="s">
        <v>3028</v>
      </c>
      <c r="I2708" s="3" t="s">
        <v>3485</v>
      </c>
      <c r="J2708" s="3" t="s">
        <v>3303</v>
      </c>
      <c r="K2708" s="3" t="s">
        <v>3603</v>
      </c>
      <c r="L2708" s="3" t="s">
        <v>388</v>
      </c>
    </row>
    <row r="2709" ht="15.75" customHeight="1">
      <c r="A2709" s="4">
        <v>1327463.0</v>
      </c>
      <c r="B2709" s="3" t="s">
        <v>3767</v>
      </c>
      <c r="C2709" s="4">
        <v>28.1</v>
      </c>
      <c r="D2709" s="4">
        <v>23.03</v>
      </c>
      <c r="E2709" s="4">
        <v>45.742222</v>
      </c>
      <c r="F2709" s="4">
        <v>3.197222</v>
      </c>
      <c r="G2709" s="3" t="s">
        <v>3027</v>
      </c>
      <c r="H2709" s="3" t="s">
        <v>3028</v>
      </c>
      <c r="I2709" s="3" t="s">
        <v>3485</v>
      </c>
      <c r="J2709" s="3" t="s">
        <v>3769</v>
      </c>
      <c r="K2709" s="3" t="s">
        <v>3770</v>
      </c>
      <c r="L2709" s="3" t="s">
        <v>44</v>
      </c>
    </row>
    <row r="2710" ht="15.75" customHeight="1">
      <c r="A2710" s="4">
        <v>1338731.0</v>
      </c>
      <c r="B2710" s="3" t="s">
        <v>186</v>
      </c>
      <c r="C2710" s="4">
        <v>28.1</v>
      </c>
      <c r="D2710" s="4">
        <v>23.03</v>
      </c>
      <c r="E2710" s="4">
        <v>45.742222</v>
      </c>
      <c r="F2710" s="4">
        <v>3.197222</v>
      </c>
      <c r="G2710" s="3" t="s">
        <v>3027</v>
      </c>
      <c r="H2710" s="3" t="s">
        <v>3028</v>
      </c>
      <c r="I2710" s="3" t="s">
        <v>3485</v>
      </c>
      <c r="J2710" s="3" t="s">
        <v>186</v>
      </c>
      <c r="K2710" s="3" t="s">
        <v>3969</v>
      </c>
      <c r="L2710" s="3" t="s">
        <v>98</v>
      </c>
    </row>
    <row r="2711" ht="15.75" customHeight="1">
      <c r="A2711" s="4">
        <v>1338717.0</v>
      </c>
      <c r="B2711" s="3" t="s">
        <v>3602</v>
      </c>
      <c r="C2711" s="4">
        <v>28.1</v>
      </c>
      <c r="D2711" s="4">
        <v>23.03</v>
      </c>
      <c r="E2711" s="4">
        <v>46.100277</v>
      </c>
      <c r="F2711" s="4">
        <v>3.199167</v>
      </c>
      <c r="G2711" s="3" t="s">
        <v>3027</v>
      </c>
      <c r="H2711" s="3" t="s">
        <v>3028</v>
      </c>
      <c r="I2711" s="3" t="s">
        <v>3485</v>
      </c>
      <c r="J2711" s="3" t="s">
        <v>3303</v>
      </c>
      <c r="K2711" s="3" t="s">
        <v>3603</v>
      </c>
      <c r="L2711" s="3" t="s">
        <v>388</v>
      </c>
    </row>
    <row r="2712" ht="15.75" customHeight="1">
      <c r="A2712" s="4">
        <v>1340372.0</v>
      </c>
      <c r="B2712" s="3" t="s">
        <v>3971</v>
      </c>
      <c r="C2712" s="4">
        <v>33.9</v>
      </c>
      <c r="D2712" s="4">
        <v>28.4</v>
      </c>
      <c r="E2712" s="4">
        <v>45.349998</v>
      </c>
      <c r="F2712" s="4">
        <v>3.32</v>
      </c>
      <c r="G2712" s="3" t="s">
        <v>3027</v>
      </c>
      <c r="H2712" s="3" t="s">
        <v>3028</v>
      </c>
      <c r="I2712" s="3" t="s">
        <v>3485</v>
      </c>
      <c r="J2712" s="3" t="s">
        <v>186</v>
      </c>
      <c r="K2712" s="3" t="s">
        <v>1469</v>
      </c>
      <c r="L2712" s="3" t="s">
        <v>98</v>
      </c>
    </row>
    <row r="2713" ht="15.75" customHeight="1">
      <c r="A2713" s="4">
        <v>1342815.0</v>
      </c>
      <c r="B2713" s="3" t="s">
        <v>3602</v>
      </c>
      <c r="C2713" s="4">
        <v>33.9</v>
      </c>
      <c r="D2713" s="4">
        <v>28.1</v>
      </c>
      <c r="E2713" s="4">
        <v>46.269001</v>
      </c>
      <c r="F2713" s="4">
        <v>3.387</v>
      </c>
      <c r="G2713" s="3" t="s">
        <v>3027</v>
      </c>
      <c r="H2713" s="3" t="s">
        <v>3028</v>
      </c>
      <c r="I2713" s="3" t="s">
        <v>3485</v>
      </c>
      <c r="J2713" s="3" t="s">
        <v>3303</v>
      </c>
      <c r="K2713" s="3" t="s">
        <v>3603</v>
      </c>
      <c r="L2713" s="3" t="s">
        <v>388</v>
      </c>
    </row>
    <row r="2714" ht="15.75" customHeight="1">
      <c r="A2714" s="4">
        <v>1320515.0</v>
      </c>
      <c r="B2714" s="3" t="s">
        <v>3425</v>
      </c>
      <c r="C2714" s="4">
        <v>41.3</v>
      </c>
      <c r="D2714" s="4">
        <v>38.0</v>
      </c>
      <c r="E2714" s="4">
        <v>49.1525</v>
      </c>
      <c r="F2714" s="4">
        <v>3.388056</v>
      </c>
      <c r="G2714" s="3" t="s">
        <v>3027</v>
      </c>
      <c r="H2714" s="3" t="s">
        <v>3028</v>
      </c>
      <c r="I2714" s="3" t="s">
        <v>3485</v>
      </c>
      <c r="J2714" s="3" t="s">
        <v>3426</v>
      </c>
      <c r="K2714" s="3" t="s">
        <v>1389</v>
      </c>
      <c r="L2714" s="3" t="s">
        <v>44</v>
      </c>
    </row>
    <row r="2715" ht="15.75" customHeight="1">
      <c r="A2715" s="4">
        <v>385160.0</v>
      </c>
      <c r="B2715" s="3" t="s">
        <v>81</v>
      </c>
      <c r="C2715" s="4">
        <v>33.9</v>
      </c>
      <c r="D2715" s="4">
        <v>23.03</v>
      </c>
      <c r="E2715" s="4">
        <v>45.299999</v>
      </c>
      <c r="F2715" s="4">
        <v>3.4</v>
      </c>
      <c r="G2715" s="3" t="s">
        <v>3027</v>
      </c>
      <c r="H2715" s="3" t="s">
        <v>3028</v>
      </c>
      <c r="I2715" s="3" t="s">
        <v>3485</v>
      </c>
      <c r="J2715" s="3" t="s">
        <v>81</v>
      </c>
      <c r="K2715" s="3" t="s">
        <v>3975</v>
      </c>
      <c r="L2715" s="3" t="s">
        <v>83</v>
      </c>
    </row>
    <row r="2716" ht="15.75" customHeight="1">
      <c r="A2716" s="4">
        <v>385161.0</v>
      </c>
      <c r="B2716" s="3" t="s">
        <v>186</v>
      </c>
      <c r="C2716" s="4">
        <v>33.9</v>
      </c>
      <c r="D2716" s="4">
        <v>23.03</v>
      </c>
      <c r="E2716" s="4">
        <v>45.299999</v>
      </c>
      <c r="F2716" s="4">
        <v>3.4</v>
      </c>
      <c r="G2716" s="3" t="s">
        <v>3027</v>
      </c>
      <c r="H2716" s="3" t="s">
        <v>3028</v>
      </c>
      <c r="I2716" s="3" t="s">
        <v>3485</v>
      </c>
      <c r="J2716" s="3" t="s">
        <v>186</v>
      </c>
      <c r="K2716" s="3" t="s">
        <v>3977</v>
      </c>
      <c r="L2716" s="3" t="s">
        <v>98</v>
      </c>
    </row>
    <row r="2717" ht="15.75" customHeight="1">
      <c r="A2717" s="4">
        <v>1083640.0</v>
      </c>
      <c r="B2717" s="3" t="s">
        <v>3772</v>
      </c>
      <c r="C2717" s="4">
        <v>55.8</v>
      </c>
      <c r="D2717" s="4">
        <v>48.6</v>
      </c>
      <c r="E2717" s="4">
        <v>49.540279</v>
      </c>
      <c r="F2717" s="4">
        <v>3.413889</v>
      </c>
      <c r="G2717" s="3" t="s">
        <v>3027</v>
      </c>
      <c r="H2717" s="3" t="s">
        <v>3028</v>
      </c>
      <c r="I2717" s="3" t="s">
        <v>3485</v>
      </c>
      <c r="J2717" s="3" t="s">
        <v>3146</v>
      </c>
      <c r="K2717" s="3" t="s">
        <v>3505</v>
      </c>
      <c r="L2717" s="3" t="s">
        <v>2148</v>
      </c>
    </row>
    <row r="2718" ht="15.75" customHeight="1">
      <c r="A2718" s="4">
        <v>1083650.0</v>
      </c>
      <c r="B2718" s="3" t="s">
        <v>3876</v>
      </c>
      <c r="C2718" s="4">
        <v>55.8</v>
      </c>
      <c r="D2718" s="4">
        <v>48.6</v>
      </c>
      <c r="E2718" s="4">
        <v>49.540279</v>
      </c>
      <c r="F2718" s="4">
        <v>3.413889</v>
      </c>
      <c r="G2718" s="3" t="s">
        <v>3027</v>
      </c>
      <c r="H2718" s="3" t="s">
        <v>3028</v>
      </c>
      <c r="I2718" s="3" t="s">
        <v>3485</v>
      </c>
      <c r="J2718" s="3" t="s">
        <v>3107</v>
      </c>
      <c r="K2718" s="3" t="s">
        <v>3505</v>
      </c>
      <c r="L2718" s="3" t="s">
        <v>98</v>
      </c>
    </row>
    <row r="2719" ht="15.75" customHeight="1">
      <c r="A2719" s="4">
        <v>1083642.0</v>
      </c>
      <c r="B2719" s="3" t="s">
        <v>3507</v>
      </c>
      <c r="C2719" s="4">
        <v>55.8</v>
      </c>
      <c r="D2719" s="4">
        <v>48.6</v>
      </c>
      <c r="E2719" s="4">
        <v>49.540279</v>
      </c>
      <c r="F2719" s="4">
        <v>3.413889</v>
      </c>
      <c r="G2719" s="3" t="s">
        <v>3027</v>
      </c>
      <c r="H2719" s="3" t="s">
        <v>3028</v>
      </c>
      <c r="I2719" s="3" t="s">
        <v>3485</v>
      </c>
      <c r="J2719" s="3" t="s">
        <v>3510</v>
      </c>
      <c r="K2719" s="3" t="s">
        <v>3874</v>
      </c>
      <c r="L2719" s="3" t="s">
        <v>321</v>
      </c>
    </row>
    <row r="2720" ht="15.75" customHeight="1">
      <c r="A2720" s="4">
        <v>1342838.0</v>
      </c>
      <c r="B2720" s="3" t="s">
        <v>3602</v>
      </c>
      <c r="C2720" s="4">
        <v>23.03</v>
      </c>
      <c r="D2720" s="4">
        <v>20.44</v>
      </c>
      <c r="E2720" s="4">
        <v>46.2766</v>
      </c>
      <c r="F2720" s="4">
        <v>3.44</v>
      </c>
      <c r="G2720" s="3" t="s">
        <v>3027</v>
      </c>
      <c r="H2720" s="3" t="s">
        <v>3028</v>
      </c>
      <c r="I2720" s="3" t="s">
        <v>3485</v>
      </c>
      <c r="J2720" s="3" t="s">
        <v>3303</v>
      </c>
      <c r="K2720" s="3" t="s">
        <v>3603</v>
      </c>
      <c r="L2720" s="3" t="s">
        <v>388</v>
      </c>
    </row>
    <row r="2721" ht="15.75" customHeight="1">
      <c r="A2721" s="4">
        <v>1340678.0</v>
      </c>
      <c r="B2721" s="3" t="s">
        <v>3602</v>
      </c>
      <c r="C2721" s="4">
        <v>33.9</v>
      </c>
      <c r="D2721" s="4">
        <v>28.1</v>
      </c>
      <c r="E2721" s="4">
        <v>46.099998</v>
      </c>
      <c r="F2721" s="4">
        <v>3.45</v>
      </c>
      <c r="G2721" s="3" t="s">
        <v>3027</v>
      </c>
      <c r="H2721" s="3" t="s">
        <v>3028</v>
      </c>
      <c r="I2721" s="3" t="s">
        <v>3485</v>
      </c>
      <c r="J2721" s="3" t="s">
        <v>3303</v>
      </c>
      <c r="K2721" s="3" t="s">
        <v>3603</v>
      </c>
      <c r="L2721" s="3" t="s">
        <v>388</v>
      </c>
    </row>
    <row r="2722" ht="15.75" customHeight="1">
      <c r="A2722" s="4">
        <v>1342805.0</v>
      </c>
      <c r="B2722" s="3" t="s">
        <v>3602</v>
      </c>
      <c r="C2722" s="4">
        <v>23.03</v>
      </c>
      <c r="D2722" s="4">
        <v>20.44</v>
      </c>
      <c r="E2722" s="4">
        <v>46.290001</v>
      </c>
      <c r="F2722" s="4">
        <v>3.51</v>
      </c>
      <c r="G2722" s="3" t="s">
        <v>3027</v>
      </c>
      <c r="H2722" s="3" t="s">
        <v>3028</v>
      </c>
      <c r="I2722" s="3" t="s">
        <v>3485</v>
      </c>
      <c r="J2722" s="3" t="s">
        <v>3303</v>
      </c>
      <c r="K2722" s="3" t="s">
        <v>3603</v>
      </c>
      <c r="L2722" s="3" t="s">
        <v>388</v>
      </c>
    </row>
    <row r="2723" ht="15.75" customHeight="1">
      <c r="A2723" s="4">
        <v>1342806.0</v>
      </c>
      <c r="B2723" s="3" t="s">
        <v>3507</v>
      </c>
      <c r="C2723" s="4">
        <v>23.03</v>
      </c>
      <c r="D2723" s="4">
        <v>20.44</v>
      </c>
      <c r="E2723" s="4">
        <v>46.290001</v>
      </c>
      <c r="F2723" s="4">
        <v>3.51</v>
      </c>
      <c r="G2723" s="3" t="s">
        <v>3027</v>
      </c>
      <c r="H2723" s="3" t="s">
        <v>3028</v>
      </c>
      <c r="I2723" s="3" t="s">
        <v>3485</v>
      </c>
      <c r="J2723" s="3" t="s">
        <v>3873</v>
      </c>
      <c r="K2723" s="3" t="s">
        <v>3874</v>
      </c>
      <c r="L2723" s="3" t="s">
        <v>321</v>
      </c>
    </row>
    <row r="2724" ht="15.75" customHeight="1">
      <c r="A2724" s="4">
        <v>1340684.0</v>
      </c>
      <c r="B2724" s="3" t="s">
        <v>3602</v>
      </c>
      <c r="C2724" s="4">
        <v>23.03</v>
      </c>
      <c r="D2724" s="4">
        <v>20.44</v>
      </c>
      <c r="E2724" s="4">
        <v>46.360001</v>
      </c>
      <c r="F2724" s="4">
        <v>3.51</v>
      </c>
      <c r="G2724" s="3" t="s">
        <v>3027</v>
      </c>
      <c r="H2724" s="3" t="s">
        <v>3028</v>
      </c>
      <c r="I2724" s="3" t="s">
        <v>3485</v>
      </c>
      <c r="J2724" s="3" t="s">
        <v>3303</v>
      </c>
      <c r="K2724" s="3" t="s">
        <v>3603</v>
      </c>
      <c r="L2724" s="3" t="s">
        <v>388</v>
      </c>
    </row>
    <row r="2725" ht="15.75" customHeight="1">
      <c r="A2725" s="4">
        <v>1338678.0</v>
      </c>
      <c r="B2725" s="3" t="s">
        <v>3602</v>
      </c>
      <c r="C2725" s="4">
        <v>23.03</v>
      </c>
      <c r="D2725" s="4">
        <v>20.44</v>
      </c>
      <c r="E2725" s="4">
        <v>46.256668</v>
      </c>
      <c r="F2725" s="4">
        <v>3.5125</v>
      </c>
      <c r="G2725" s="3" t="s">
        <v>3027</v>
      </c>
      <c r="H2725" s="3" t="s">
        <v>3028</v>
      </c>
      <c r="I2725" s="3" t="s">
        <v>3485</v>
      </c>
      <c r="J2725" s="3" t="s">
        <v>3303</v>
      </c>
      <c r="K2725" s="3" t="s">
        <v>3603</v>
      </c>
      <c r="L2725" s="3" t="s">
        <v>388</v>
      </c>
    </row>
    <row r="2726" ht="15.75" customHeight="1">
      <c r="A2726" s="4">
        <v>1427947.0</v>
      </c>
      <c r="B2726" s="3" t="s">
        <v>3981</v>
      </c>
      <c r="C2726" s="4">
        <v>23.03</v>
      </c>
      <c r="D2726" s="4">
        <v>20.44</v>
      </c>
      <c r="E2726" s="4">
        <v>46.256668</v>
      </c>
      <c r="F2726" s="4">
        <v>3.5125</v>
      </c>
      <c r="G2726" s="3" t="s">
        <v>3027</v>
      </c>
      <c r="H2726" s="3" t="s">
        <v>3028</v>
      </c>
      <c r="I2726" s="3" t="s">
        <v>3485</v>
      </c>
      <c r="J2726" s="3" t="s">
        <v>3303</v>
      </c>
      <c r="K2726" s="3" t="s">
        <v>3982</v>
      </c>
      <c r="L2726" s="3" t="s">
        <v>388</v>
      </c>
    </row>
    <row r="2727" ht="15.75" customHeight="1">
      <c r="A2727" s="4">
        <v>1338680.0</v>
      </c>
      <c r="B2727" s="3" t="s">
        <v>3599</v>
      </c>
      <c r="C2727" s="4">
        <v>23.03</v>
      </c>
      <c r="D2727" s="4">
        <v>20.44</v>
      </c>
      <c r="E2727" s="4">
        <v>46.256668</v>
      </c>
      <c r="F2727" s="4">
        <v>3.5125</v>
      </c>
      <c r="G2727" s="3" t="s">
        <v>3027</v>
      </c>
      <c r="H2727" s="3" t="s">
        <v>3028</v>
      </c>
      <c r="I2727" s="3" t="s">
        <v>3485</v>
      </c>
      <c r="J2727" s="3" t="s">
        <v>186</v>
      </c>
      <c r="K2727" s="3" t="s">
        <v>3601</v>
      </c>
      <c r="L2727" s="3" t="s">
        <v>98</v>
      </c>
    </row>
    <row r="2728" ht="15.75" customHeight="1">
      <c r="A2728" s="4">
        <v>1427527.0</v>
      </c>
      <c r="B2728" s="3" t="s">
        <v>3984</v>
      </c>
      <c r="C2728" s="4">
        <v>23.03</v>
      </c>
      <c r="D2728" s="4">
        <v>20.44</v>
      </c>
      <c r="E2728" s="4">
        <v>46.256668</v>
      </c>
      <c r="F2728" s="4">
        <v>3.5125</v>
      </c>
      <c r="G2728" s="3" t="s">
        <v>3027</v>
      </c>
      <c r="H2728" s="3" t="s">
        <v>3028</v>
      </c>
      <c r="I2728" s="3" t="s">
        <v>3485</v>
      </c>
      <c r="J2728" s="3" t="s">
        <v>186</v>
      </c>
      <c r="K2728" s="3" t="s">
        <v>3985</v>
      </c>
      <c r="L2728" s="3" t="s">
        <v>98</v>
      </c>
    </row>
    <row r="2729" ht="15.75" customHeight="1">
      <c r="A2729" s="4">
        <v>1332552.0</v>
      </c>
      <c r="B2729" s="3" t="s">
        <v>3772</v>
      </c>
      <c r="C2729" s="4">
        <v>55.8</v>
      </c>
      <c r="D2729" s="4">
        <v>48.6</v>
      </c>
      <c r="E2729" s="4">
        <v>49.0</v>
      </c>
      <c r="F2729" s="4">
        <v>3.55</v>
      </c>
      <c r="G2729" s="3" t="s">
        <v>3027</v>
      </c>
      <c r="H2729" s="3" t="s">
        <v>3028</v>
      </c>
      <c r="I2729" s="3" t="s">
        <v>3485</v>
      </c>
      <c r="J2729" s="3" t="s">
        <v>3146</v>
      </c>
      <c r="K2729" s="3" t="s">
        <v>3505</v>
      </c>
      <c r="L2729" s="3" t="s">
        <v>2148</v>
      </c>
    </row>
    <row r="2730" ht="15.75" customHeight="1">
      <c r="A2730" s="4">
        <v>1338733.0</v>
      </c>
      <c r="B2730" s="3" t="s">
        <v>3507</v>
      </c>
      <c r="C2730" s="4">
        <v>55.8</v>
      </c>
      <c r="D2730" s="4">
        <v>48.6</v>
      </c>
      <c r="E2730" s="4">
        <v>49.0</v>
      </c>
      <c r="F2730" s="4">
        <v>3.55</v>
      </c>
      <c r="G2730" s="3" t="s">
        <v>3027</v>
      </c>
      <c r="H2730" s="3" t="s">
        <v>3028</v>
      </c>
      <c r="I2730" s="3" t="s">
        <v>3485</v>
      </c>
      <c r="J2730" s="3" t="s">
        <v>3873</v>
      </c>
      <c r="K2730" s="3" t="s">
        <v>3874</v>
      </c>
      <c r="L2730" s="3" t="s">
        <v>321</v>
      </c>
    </row>
    <row r="2731" ht="15.75" customHeight="1">
      <c r="A2731" s="4">
        <v>1342877.0</v>
      </c>
      <c r="B2731" s="3" t="s">
        <v>3602</v>
      </c>
      <c r="C2731" s="4">
        <v>33.9</v>
      </c>
      <c r="D2731" s="4">
        <v>23.03</v>
      </c>
      <c r="E2731" s="4">
        <v>46.369999</v>
      </c>
      <c r="F2731" s="4">
        <v>3.59</v>
      </c>
      <c r="G2731" s="3" t="s">
        <v>3027</v>
      </c>
      <c r="H2731" s="3" t="s">
        <v>3028</v>
      </c>
      <c r="I2731" s="3" t="s">
        <v>3485</v>
      </c>
      <c r="J2731" s="3" t="s">
        <v>3303</v>
      </c>
      <c r="K2731" s="3" t="s">
        <v>3603</v>
      </c>
      <c r="L2731" s="3" t="s">
        <v>388</v>
      </c>
    </row>
    <row r="2732" ht="15.75" customHeight="1">
      <c r="A2732" s="4">
        <v>1413015.0</v>
      </c>
      <c r="B2732" s="3" t="s">
        <v>3180</v>
      </c>
      <c r="C2732" s="4">
        <v>2.588</v>
      </c>
      <c r="D2732" s="4">
        <v>1.806</v>
      </c>
      <c r="E2732" s="4">
        <v>45.37278</v>
      </c>
      <c r="F2732" s="4">
        <v>3.593333</v>
      </c>
      <c r="G2732" s="3" t="s">
        <v>3027</v>
      </c>
      <c r="H2732" s="3" t="s">
        <v>3028</v>
      </c>
      <c r="I2732" s="3" t="s">
        <v>3485</v>
      </c>
      <c r="J2732" s="3" t="s">
        <v>80</v>
      </c>
      <c r="K2732" s="3" t="s">
        <v>3182</v>
      </c>
      <c r="L2732" s="3" t="s">
        <v>83</v>
      </c>
    </row>
    <row r="2733" ht="15.75" customHeight="1">
      <c r="A2733" s="4">
        <v>479363.0</v>
      </c>
      <c r="B2733" s="3" t="s">
        <v>3915</v>
      </c>
      <c r="C2733" s="4">
        <v>83.5</v>
      </c>
      <c r="D2733" s="4">
        <v>70.6</v>
      </c>
      <c r="E2733" s="4">
        <v>43.4925</v>
      </c>
      <c r="F2733" s="4">
        <v>3.61</v>
      </c>
      <c r="G2733" s="3" t="s">
        <v>3027</v>
      </c>
      <c r="H2733" s="3" t="s">
        <v>3028</v>
      </c>
      <c r="I2733" s="3" t="s">
        <v>3485</v>
      </c>
      <c r="J2733" s="3" t="s">
        <v>3288</v>
      </c>
      <c r="K2733" s="3" t="s">
        <v>3916</v>
      </c>
      <c r="L2733" s="3" t="s">
        <v>255</v>
      </c>
    </row>
    <row r="2734" ht="15.75" customHeight="1">
      <c r="A2734" s="4">
        <v>479364.0</v>
      </c>
      <c r="B2734" s="3" t="s">
        <v>3293</v>
      </c>
      <c r="C2734" s="4">
        <v>83.5</v>
      </c>
      <c r="D2734" s="4">
        <v>70.6</v>
      </c>
      <c r="E2734" s="4">
        <v>43.4925</v>
      </c>
      <c r="F2734" s="4">
        <v>3.61</v>
      </c>
      <c r="G2734" s="3" t="s">
        <v>3027</v>
      </c>
      <c r="H2734" s="3" t="s">
        <v>3028</v>
      </c>
      <c r="I2734" s="3" t="s">
        <v>3485</v>
      </c>
      <c r="J2734" s="3" t="s">
        <v>3294</v>
      </c>
      <c r="K2734" s="3" t="s">
        <v>3295</v>
      </c>
      <c r="L2734" s="3" t="s">
        <v>207</v>
      </c>
    </row>
    <row r="2735" ht="15.75" customHeight="1">
      <c r="A2735" s="4">
        <v>1320514.0</v>
      </c>
      <c r="B2735" s="3" t="s">
        <v>3425</v>
      </c>
      <c r="C2735" s="4">
        <v>41.3</v>
      </c>
      <c r="D2735" s="4">
        <v>38.0</v>
      </c>
      <c r="E2735" s="4">
        <v>49.263332</v>
      </c>
      <c r="F2735" s="4">
        <v>3.614444</v>
      </c>
      <c r="G2735" s="3" t="s">
        <v>3027</v>
      </c>
      <c r="H2735" s="3" t="s">
        <v>3028</v>
      </c>
      <c r="I2735" s="3" t="s">
        <v>3485</v>
      </c>
      <c r="J2735" s="3" t="s">
        <v>3426</v>
      </c>
      <c r="K2735" s="3" t="s">
        <v>1389</v>
      </c>
      <c r="L2735" s="3" t="s">
        <v>44</v>
      </c>
    </row>
    <row r="2736" ht="15.75" customHeight="1">
      <c r="A2736" s="4">
        <v>1046742.0</v>
      </c>
      <c r="B2736" s="3" t="s">
        <v>3992</v>
      </c>
      <c r="C2736" s="4">
        <v>129.4</v>
      </c>
      <c r="D2736" s="4">
        <v>122.46</v>
      </c>
      <c r="E2736" s="4">
        <v>50.466667</v>
      </c>
      <c r="F2736" s="4">
        <v>3.633333</v>
      </c>
      <c r="G2736" s="3" t="s">
        <v>3027</v>
      </c>
      <c r="H2736" s="3" t="s">
        <v>3028</v>
      </c>
      <c r="I2736" s="3" t="s">
        <v>3994</v>
      </c>
      <c r="J2736" s="3" t="s">
        <v>3995</v>
      </c>
      <c r="K2736" s="3" t="s">
        <v>3996</v>
      </c>
      <c r="L2736" s="3" t="s">
        <v>3942</v>
      </c>
    </row>
    <row r="2737" ht="15.75" customHeight="1">
      <c r="A2737" s="4">
        <v>1046743.0</v>
      </c>
      <c r="B2737" s="3" t="s">
        <v>3992</v>
      </c>
      <c r="C2737" s="4">
        <v>129.4</v>
      </c>
      <c r="D2737" s="4">
        <v>122.46</v>
      </c>
      <c r="E2737" s="4">
        <v>50.466667</v>
      </c>
      <c r="F2737" s="4">
        <v>3.633333</v>
      </c>
      <c r="G2737" s="3" t="s">
        <v>3027</v>
      </c>
      <c r="H2737" s="3" t="s">
        <v>3028</v>
      </c>
      <c r="I2737" s="3" t="s">
        <v>3994</v>
      </c>
      <c r="J2737" s="3" t="s">
        <v>3995</v>
      </c>
      <c r="K2737" s="3" t="s">
        <v>3999</v>
      </c>
      <c r="L2737" s="3" t="s">
        <v>3942</v>
      </c>
    </row>
    <row r="2738" ht="15.75" customHeight="1">
      <c r="A2738" s="4">
        <v>1046741.0</v>
      </c>
      <c r="B2738" s="3" t="s">
        <v>3257</v>
      </c>
      <c r="C2738" s="4">
        <v>129.4</v>
      </c>
      <c r="D2738" s="4">
        <v>122.46</v>
      </c>
      <c r="E2738" s="4">
        <v>50.466667</v>
      </c>
      <c r="F2738" s="4">
        <v>3.633333</v>
      </c>
      <c r="G2738" s="3" t="s">
        <v>3027</v>
      </c>
      <c r="H2738" s="3" t="s">
        <v>3028</v>
      </c>
      <c r="I2738" s="3" t="s">
        <v>3994</v>
      </c>
      <c r="J2738" s="3" t="s">
        <v>3260</v>
      </c>
      <c r="K2738" s="3" t="s">
        <v>3311</v>
      </c>
      <c r="L2738" s="3" t="s">
        <v>44</v>
      </c>
    </row>
    <row r="2739" ht="15.75" customHeight="1">
      <c r="A2739" s="4">
        <v>1340658.0</v>
      </c>
      <c r="B2739" s="3" t="s">
        <v>4002</v>
      </c>
      <c r="C2739" s="4">
        <v>33.9</v>
      </c>
      <c r="D2739" s="4">
        <v>28.1</v>
      </c>
      <c r="E2739" s="4">
        <v>43.919998</v>
      </c>
      <c r="F2739" s="4">
        <v>3.76</v>
      </c>
      <c r="G2739" s="3" t="s">
        <v>3027</v>
      </c>
      <c r="H2739" s="3" t="s">
        <v>3028</v>
      </c>
      <c r="I2739" s="3" t="s">
        <v>3485</v>
      </c>
      <c r="J2739" s="3" t="s">
        <v>3146</v>
      </c>
      <c r="K2739" s="3" t="s">
        <v>4003</v>
      </c>
      <c r="L2739" s="3" t="s">
        <v>44</v>
      </c>
    </row>
    <row r="2740" ht="15.75" customHeight="1">
      <c r="A2740" s="4">
        <v>1085603.0</v>
      </c>
      <c r="B2740" s="3" t="s">
        <v>3177</v>
      </c>
      <c r="C2740" s="4">
        <v>5.333</v>
      </c>
      <c r="D2740" s="4">
        <v>2.588</v>
      </c>
      <c r="E2740" s="4">
        <v>40.050556</v>
      </c>
      <c r="F2740" s="4">
        <v>3.824444</v>
      </c>
      <c r="G2740" s="3" t="s">
        <v>3027</v>
      </c>
      <c r="H2740" s="3" t="s">
        <v>3028</v>
      </c>
      <c r="I2740" s="3" t="s">
        <v>44</v>
      </c>
      <c r="J2740" s="3" t="s">
        <v>3177</v>
      </c>
      <c r="K2740" s="3" t="s">
        <v>4006</v>
      </c>
      <c r="L2740" s="3" t="s">
        <v>98</v>
      </c>
    </row>
    <row r="2741" ht="15.75" customHeight="1">
      <c r="A2741" s="4">
        <v>1085510.0</v>
      </c>
      <c r="B2741" s="3" t="s">
        <v>3177</v>
      </c>
      <c r="C2741" s="4">
        <v>5.333</v>
      </c>
      <c r="D2741" s="4">
        <v>3.6</v>
      </c>
      <c r="E2741" s="4">
        <v>40.049999</v>
      </c>
      <c r="F2741" s="4">
        <v>3.8255</v>
      </c>
      <c r="G2741" s="3" t="s">
        <v>3027</v>
      </c>
      <c r="H2741" s="3" t="s">
        <v>3028</v>
      </c>
      <c r="I2741" s="3" t="s">
        <v>44</v>
      </c>
      <c r="J2741" s="3" t="s">
        <v>3177</v>
      </c>
      <c r="K2741" s="3" t="s">
        <v>4006</v>
      </c>
      <c r="L2741" s="3" t="s">
        <v>98</v>
      </c>
    </row>
    <row r="2742" ht="15.75" customHeight="1">
      <c r="A2742" s="4">
        <v>387722.0</v>
      </c>
      <c r="B2742" s="3" t="s">
        <v>4008</v>
      </c>
      <c r="C2742" s="4">
        <v>2.588</v>
      </c>
      <c r="D2742" s="4">
        <v>0.0117</v>
      </c>
      <c r="E2742" s="4">
        <v>40.033333</v>
      </c>
      <c r="F2742" s="4">
        <v>3.833333</v>
      </c>
      <c r="G2742" s="3" t="s">
        <v>3027</v>
      </c>
      <c r="H2742" s="3" t="s">
        <v>3028</v>
      </c>
      <c r="I2742" s="3" t="s">
        <v>44</v>
      </c>
      <c r="J2742" s="3" t="s">
        <v>1204</v>
      </c>
      <c r="K2742" s="3" t="s">
        <v>4006</v>
      </c>
      <c r="L2742" s="3" t="s">
        <v>98</v>
      </c>
    </row>
    <row r="2743" ht="15.75" customHeight="1">
      <c r="A2743" s="4">
        <v>1325747.0</v>
      </c>
      <c r="B2743" s="3" t="s">
        <v>4011</v>
      </c>
      <c r="C2743" s="4">
        <v>33.9</v>
      </c>
      <c r="D2743" s="4">
        <v>28.1</v>
      </c>
      <c r="E2743" s="4">
        <v>43.745399</v>
      </c>
      <c r="F2743" s="4">
        <v>3.835</v>
      </c>
      <c r="G2743" s="3" t="s">
        <v>3027</v>
      </c>
      <c r="H2743" s="3" t="s">
        <v>3028</v>
      </c>
      <c r="I2743" s="3" t="s">
        <v>3485</v>
      </c>
      <c r="J2743" s="3" t="s">
        <v>4012</v>
      </c>
      <c r="K2743" s="3" t="s">
        <v>4013</v>
      </c>
      <c r="L2743" s="3" t="s">
        <v>44</v>
      </c>
    </row>
    <row r="2744" ht="15.75" customHeight="1">
      <c r="A2744" s="4">
        <v>1436133.0</v>
      </c>
      <c r="B2744" s="3" t="s">
        <v>4008</v>
      </c>
      <c r="C2744" s="4">
        <v>3.6</v>
      </c>
      <c r="D2744" s="4">
        <v>0.781</v>
      </c>
      <c r="E2744" s="4">
        <v>39.923889</v>
      </c>
      <c r="F2744" s="4">
        <v>3.869167</v>
      </c>
      <c r="G2744" s="3" t="s">
        <v>3027</v>
      </c>
      <c r="H2744" s="3" t="s">
        <v>3028</v>
      </c>
      <c r="I2744" s="3" t="s">
        <v>44</v>
      </c>
      <c r="J2744" s="3" t="s">
        <v>186</v>
      </c>
      <c r="K2744" s="3" t="s">
        <v>4006</v>
      </c>
      <c r="L2744" s="3" t="s">
        <v>98</v>
      </c>
    </row>
    <row r="2745" ht="15.75" customHeight="1">
      <c r="A2745" s="4">
        <v>1342843.0</v>
      </c>
      <c r="B2745" s="3" t="s">
        <v>3772</v>
      </c>
      <c r="C2745" s="4">
        <v>56.0</v>
      </c>
      <c r="D2745" s="4">
        <v>47.8</v>
      </c>
      <c r="E2745" s="4">
        <v>48.999722</v>
      </c>
      <c r="F2745" s="4">
        <v>3.879444</v>
      </c>
      <c r="G2745" s="3" t="s">
        <v>3027</v>
      </c>
      <c r="H2745" s="3" t="s">
        <v>3028</v>
      </c>
      <c r="I2745" s="3" t="s">
        <v>3485</v>
      </c>
      <c r="J2745" s="3" t="s">
        <v>3146</v>
      </c>
      <c r="K2745" s="3" t="s">
        <v>3505</v>
      </c>
      <c r="L2745" s="3" t="s">
        <v>2148</v>
      </c>
    </row>
    <row r="2746" ht="15.75" customHeight="1">
      <c r="A2746" s="4">
        <v>1342848.0</v>
      </c>
      <c r="B2746" s="3" t="s">
        <v>3876</v>
      </c>
      <c r="C2746" s="4">
        <v>56.0</v>
      </c>
      <c r="D2746" s="4">
        <v>47.8</v>
      </c>
      <c r="E2746" s="4">
        <v>48.999722</v>
      </c>
      <c r="F2746" s="4">
        <v>3.879444</v>
      </c>
      <c r="G2746" s="3" t="s">
        <v>3027</v>
      </c>
      <c r="H2746" s="3" t="s">
        <v>3028</v>
      </c>
      <c r="I2746" s="3" t="s">
        <v>3485</v>
      </c>
      <c r="J2746" s="3" t="s">
        <v>3107</v>
      </c>
      <c r="K2746" s="3" t="s">
        <v>3505</v>
      </c>
      <c r="L2746" s="3" t="s">
        <v>98</v>
      </c>
    </row>
    <row r="2747" ht="15.75" customHeight="1">
      <c r="A2747" s="4">
        <v>1342844.0</v>
      </c>
      <c r="B2747" s="3" t="s">
        <v>3595</v>
      </c>
      <c r="C2747" s="4">
        <v>56.0</v>
      </c>
      <c r="D2747" s="4">
        <v>47.8</v>
      </c>
      <c r="E2747" s="4">
        <v>48.999722</v>
      </c>
      <c r="F2747" s="4">
        <v>3.879444</v>
      </c>
      <c r="G2747" s="3" t="s">
        <v>3027</v>
      </c>
      <c r="H2747" s="3" t="s">
        <v>3028</v>
      </c>
      <c r="I2747" s="3" t="s">
        <v>3485</v>
      </c>
      <c r="J2747" s="3" t="s">
        <v>319</v>
      </c>
      <c r="K2747" s="3" t="s">
        <v>3806</v>
      </c>
      <c r="L2747" s="3" t="s">
        <v>321</v>
      </c>
    </row>
    <row r="2748" ht="15.75" customHeight="1">
      <c r="A2748" s="4">
        <v>1342845.0</v>
      </c>
      <c r="B2748" s="3" t="s">
        <v>3507</v>
      </c>
      <c r="C2748" s="4">
        <v>56.0</v>
      </c>
      <c r="D2748" s="4">
        <v>47.8</v>
      </c>
      <c r="E2748" s="4">
        <v>48.999722</v>
      </c>
      <c r="F2748" s="4">
        <v>3.879444</v>
      </c>
      <c r="G2748" s="3" t="s">
        <v>3027</v>
      </c>
      <c r="H2748" s="3" t="s">
        <v>3028</v>
      </c>
      <c r="I2748" s="3" t="s">
        <v>3485</v>
      </c>
      <c r="J2748" s="3" t="s">
        <v>3873</v>
      </c>
      <c r="K2748" s="3" t="s">
        <v>3874</v>
      </c>
      <c r="L2748" s="3" t="s">
        <v>321</v>
      </c>
    </row>
    <row r="2749" ht="15.75" customHeight="1">
      <c r="A2749" s="4">
        <v>1338702.0</v>
      </c>
      <c r="B2749" s="3" t="s">
        <v>319</v>
      </c>
      <c r="C2749" s="4">
        <v>5.333</v>
      </c>
      <c r="D2749" s="4">
        <v>2.588</v>
      </c>
      <c r="E2749" s="4">
        <v>43.599998</v>
      </c>
      <c r="F2749" s="4">
        <v>3.883</v>
      </c>
      <c r="G2749" s="3" t="s">
        <v>3027</v>
      </c>
      <c r="H2749" s="3" t="s">
        <v>3028</v>
      </c>
      <c r="I2749" s="3" t="s">
        <v>3485</v>
      </c>
      <c r="J2749" s="3" t="s">
        <v>319</v>
      </c>
      <c r="K2749" s="3" t="s">
        <v>3935</v>
      </c>
      <c r="L2749" s="3" t="s">
        <v>321</v>
      </c>
    </row>
    <row r="2750" ht="15.75" customHeight="1">
      <c r="A2750" s="4">
        <v>1506027.0</v>
      </c>
      <c r="B2750" s="3" t="s">
        <v>2283</v>
      </c>
      <c r="C2750" s="4">
        <v>11.62</v>
      </c>
      <c r="D2750" s="4">
        <v>7.246</v>
      </c>
      <c r="E2750" s="4">
        <v>51.365833</v>
      </c>
      <c r="F2750" s="4">
        <v>3.906944</v>
      </c>
      <c r="G2750" s="3" t="s">
        <v>3027</v>
      </c>
      <c r="H2750" s="3" t="s">
        <v>3028</v>
      </c>
      <c r="I2750" s="3" t="s">
        <v>44</v>
      </c>
      <c r="J2750" s="3" t="s">
        <v>73</v>
      </c>
      <c r="K2750" s="3" t="s">
        <v>4018</v>
      </c>
      <c r="L2750" s="3" t="s">
        <v>75</v>
      </c>
    </row>
    <row r="2751" ht="15.75" customHeight="1">
      <c r="A2751" s="4">
        <v>1342801.0</v>
      </c>
      <c r="B2751" s="3" t="s">
        <v>3772</v>
      </c>
      <c r="C2751" s="4">
        <v>56.0</v>
      </c>
      <c r="D2751" s="4">
        <v>47.8</v>
      </c>
      <c r="E2751" s="4">
        <v>49.02972</v>
      </c>
      <c r="F2751" s="4">
        <v>3.924167</v>
      </c>
      <c r="G2751" s="3" t="s">
        <v>3027</v>
      </c>
      <c r="H2751" s="3" t="s">
        <v>3028</v>
      </c>
      <c r="I2751" s="3" t="s">
        <v>3485</v>
      </c>
      <c r="J2751" s="3" t="s">
        <v>3146</v>
      </c>
      <c r="K2751" s="3" t="s">
        <v>3505</v>
      </c>
      <c r="L2751" s="3" t="s">
        <v>2148</v>
      </c>
    </row>
    <row r="2752" ht="15.75" customHeight="1">
      <c r="A2752" s="4">
        <v>1342803.0</v>
      </c>
      <c r="B2752" s="3" t="s">
        <v>3507</v>
      </c>
      <c r="C2752" s="4">
        <v>56.0</v>
      </c>
      <c r="D2752" s="4">
        <v>47.8</v>
      </c>
      <c r="E2752" s="4">
        <v>49.02972</v>
      </c>
      <c r="F2752" s="4">
        <v>3.924167</v>
      </c>
      <c r="G2752" s="3" t="s">
        <v>3027</v>
      </c>
      <c r="H2752" s="3" t="s">
        <v>3028</v>
      </c>
      <c r="I2752" s="3" t="s">
        <v>3485</v>
      </c>
      <c r="J2752" s="3" t="s">
        <v>3873</v>
      </c>
      <c r="K2752" s="3" t="s">
        <v>3874</v>
      </c>
      <c r="L2752" s="3" t="s">
        <v>321</v>
      </c>
    </row>
    <row r="2753" ht="15.75" customHeight="1">
      <c r="A2753" s="4">
        <v>1332551.0</v>
      </c>
      <c r="B2753" s="3" t="s">
        <v>3772</v>
      </c>
      <c r="C2753" s="4">
        <v>56.0</v>
      </c>
      <c r="D2753" s="4">
        <v>47.8</v>
      </c>
      <c r="E2753" s="4">
        <v>48.983334</v>
      </c>
      <c r="F2753" s="4">
        <v>3.933333</v>
      </c>
      <c r="G2753" s="3" t="s">
        <v>3027</v>
      </c>
      <c r="H2753" s="3" t="s">
        <v>3028</v>
      </c>
      <c r="I2753" s="3" t="s">
        <v>3485</v>
      </c>
      <c r="J2753" s="3" t="s">
        <v>3146</v>
      </c>
      <c r="K2753" s="3" t="s">
        <v>3505</v>
      </c>
      <c r="L2753" s="3" t="s">
        <v>2148</v>
      </c>
    </row>
    <row r="2754" ht="15.75" customHeight="1">
      <c r="A2754" s="4">
        <v>1342858.0</v>
      </c>
      <c r="B2754" s="3" t="s">
        <v>3876</v>
      </c>
      <c r="C2754" s="4">
        <v>56.0</v>
      </c>
      <c r="D2754" s="4">
        <v>47.8</v>
      </c>
      <c r="E2754" s="4">
        <v>48.983334</v>
      </c>
      <c r="F2754" s="4">
        <v>3.933333</v>
      </c>
      <c r="G2754" s="3" t="s">
        <v>3027</v>
      </c>
      <c r="H2754" s="3" t="s">
        <v>3028</v>
      </c>
      <c r="I2754" s="3" t="s">
        <v>3485</v>
      </c>
      <c r="J2754" s="3" t="s">
        <v>3107</v>
      </c>
      <c r="K2754" s="3" t="s">
        <v>3505</v>
      </c>
      <c r="L2754" s="3" t="s">
        <v>98</v>
      </c>
    </row>
    <row r="2755" ht="15.75" customHeight="1">
      <c r="A2755" s="4">
        <v>1342857.0</v>
      </c>
      <c r="B2755" s="3" t="s">
        <v>3595</v>
      </c>
      <c r="C2755" s="4">
        <v>56.0</v>
      </c>
      <c r="D2755" s="4">
        <v>47.8</v>
      </c>
      <c r="E2755" s="4">
        <v>48.983334</v>
      </c>
      <c r="F2755" s="4">
        <v>3.933333</v>
      </c>
      <c r="G2755" s="3" t="s">
        <v>3027</v>
      </c>
      <c r="H2755" s="3" t="s">
        <v>3028</v>
      </c>
      <c r="I2755" s="3" t="s">
        <v>3485</v>
      </c>
      <c r="J2755" s="3" t="s">
        <v>319</v>
      </c>
      <c r="K2755" s="3" t="s">
        <v>3806</v>
      </c>
      <c r="L2755" s="3" t="s">
        <v>321</v>
      </c>
    </row>
    <row r="2756" ht="15.75" customHeight="1">
      <c r="A2756" s="4">
        <v>1338722.0</v>
      </c>
      <c r="B2756" s="3" t="s">
        <v>3772</v>
      </c>
      <c r="C2756" s="4">
        <v>56.0</v>
      </c>
      <c r="D2756" s="4">
        <v>47.8</v>
      </c>
      <c r="E2756" s="4">
        <v>49.040279</v>
      </c>
      <c r="F2756" s="4">
        <v>3.96</v>
      </c>
      <c r="G2756" s="3" t="s">
        <v>3027</v>
      </c>
      <c r="H2756" s="3" t="s">
        <v>3028</v>
      </c>
      <c r="I2756" s="3" t="s">
        <v>3485</v>
      </c>
      <c r="J2756" s="3" t="s">
        <v>3146</v>
      </c>
      <c r="K2756" s="3" t="s">
        <v>3505</v>
      </c>
      <c r="L2756" s="3" t="s">
        <v>2148</v>
      </c>
    </row>
    <row r="2757" ht="15.75" customHeight="1">
      <c r="A2757" s="4">
        <v>1342868.0</v>
      </c>
      <c r="B2757" s="3" t="s">
        <v>4020</v>
      </c>
      <c r="C2757" s="4">
        <v>5.333</v>
      </c>
      <c r="D2757" s="4">
        <v>2.588</v>
      </c>
      <c r="E2757" s="4">
        <v>43.650002</v>
      </c>
      <c r="F2757" s="4">
        <v>3.966667</v>
      </c>
      <c r="G2757" s="3" t="s">
        <v>3027</v>
      </c>
      <c r="H2757" s="3" t="s">
        <v>3028</v>
      </c>
      <c r="I2757" s="3" t="s">
        <v>3485</v>
      </c>
      <c r="J2757" s="3" t="s">
        <v>73</v>
      </c>
      <c r="K2757" s="3" t="s">
        <v>4021</v>
      </c>
      <c r="L2757" s="3" t="s">
        <v>75</v>
      </c>
    </row>
    <row r="2758" ht="15.75" customHeight="1">
      <c r="A2758" s="4">
        <v>1332550.0</v>
      </c>
      <c r="B2758" s="3" t="s">
        <v>3772</v>
      </c>
      <c r="C2758" s="4">
        <v>56.0</v>
      </c>
      <c r="D2758" s="4">
        <v>47.8</v>
      </c>
      <c r="E2758" s="4">
        <v>48.966702</v>
      </c>
      <c r="F2758" s="4">
        <v>3.9667</v>
      </c>
      <c r="G2758" s="3" t="s">
        <v>3027</v>
      </c>
      <c r="H2758" s="3" t="s">
        <v>3028</v>
      </c>
      <c r="I2758" s="3" t="s">
        <v>3485</v>
      </c>
      <c r="J2758" s="3" t="s">
        <v>3146</v>
      </c>
      <c r="K2758" s="3" t="s">
        <v>3505</v>
      </c>
      <c r="L2758" s="3" t="s">
        <v>2148</v>
      </c>
    </row>
    <row r="2759" ht="15.75" customHeight="1">
      <c r="A2759" s="4">
        <v>1338723.0</v>
      </c>
      <c r="B2759" s="3" t="s">
        <v>3876</v>
      </c>
      <c r="C2759" s="4">
        <v>56.0</v>
      </c>
      <c r="D2759" s="4">
        <v>47.8</v>
      </c>
      <c r="E2759" s="4">
        <v>48.966702</v>
      </c>
      <c r="F2759" s="4">
        <v>3.9667</v>
      </c>
      <c r="G2759" s="3" t="s">
        <v>3027</v>
      </c>
      <c r="H2759" s="3" t="s">
        <v>3028</v>
      </c>
      <c r="I2759" s="3" t="s">
        <v>3485</v>
      </c>
      <c r="J2759" s="3" t="s">
        <v>3107</v>
      </c>
      <c r="K2759" s="3" t="s">
        <v>3505</v>
      </c>
      <c r="L2759" s="3" t="s">
        <v>98</v>
      </c>
    </row>
    <row r="2760" ht="15.75" customHeight="1">
      <c r="A2760" s="4">
        <v>1338725.0</v>
      </c>
      <c r="B2760" s="3" t="s">
        <v>3507</v>
      </c>
      <c r="C2760" s="4">
        <v>56.0</v>
      </c>
      <c r="D2760" s="4">
        <v>47.8</v>
      </c>
      <c r="E2760" s="4">
        <v>48.966702</v>
      </c>
      <c r="F2760" s="4">
        <v>3.9667</v>
      </c>
      <c r="G2760" s="3" t="s">
        <v>3027</v>
      </c>
      <c r="H2760" s="3" t="s">
        <v>3028</v>
      </c>
      <c r="I2760" s="3" t="s">
        <v>3485</v>
      </c>
      <c r="J2760" s="3" t="s">
        <v>3873</v>
      </c>
      <c r="K2760" s="3" t="s">
        <v>3874</v>
      </c>
      <c r="L2760" s="3" t="s">
        <v>321</v>
      </c>
    </row>
    <row r="2761" ht="15.75" customHeight="1">
      <c r="A2761" s="4">
        <v>1338726.0</v>
      </c>
      <c r="B2761" s="3" t="s">
        <v>3595</v>
      </c>
      <c r="C2761" s="4">
        <v>56.0</v>
      </c>
      <c r="D2761" s="4">
        <v>47.8</v>
      </c>
      <c r="E2761" s="4">
        <v>48.966702</v>
      </c>
      <c r="F2761" s="4">
        <v>3.9667</v>
      </c>
      <c r="G2761" s="3" t="s">
        <v>3027</v>
      </c>
      <c r="H2761" s="3" t="s">
        <v>3028</v>
      </c>
      <c r="I2761" s="3" t="s">
        <v>3485</v>
      </c>
      <c r="J2761" s="3" t="s">
        <v>319</v>
      </c>
      <c r="K2761" s="3" t="s">
        <v>3806</v>
      </c>
      <c r="L2761" s="3" t="s">
        <v>321</v>
      </c>
    </row>
    <row r="2762" ht="15.75" customHeight="1">
      <c r="A2762" s="4">
        <v>1332549.0</v>
      </c>
      <c r="B2762" s="3" t="s">
        <v>3772</v>
      </c>
      <c r="C2762" s="4">
        <v>56.0</v>
      </c>
      <c r="D2762" s="4">
        <v>47.8</v>
      </c>
      <c r="E2762" s="4">
        <v>49.0</v>
      </c>
      <c r="F2762" s="4">
        <v>3.9667</v>
      </c>
      <c r="G2762" s="3" t="s">
        <v>3027</v>
      </c>
      <c r="H2762" s="3" t="s">
        <v>3028</v>
      </c>
      <c r="I2762" s="3" t="s">
        <v>3485</v>
      </c>
      <c r="J2762" s="3" t="s">
        <v>3146</v>
      </c>
      <c r="K2762" s="3" t="s">
        <v>3505</v>
      </c>
      <c r="L2762" s="3" t="s">
        <v>2148</v>
      </c>
    </row>
    <row r="2763" ht="15.75" customHeight="1">
      <c r="A2763" s="4">
        <v>1338730.0</v>
      </c>
      <c r="B2763" s="3" t="s">
        <v>3876</v>
      </c>
      <c r="C2763" s="4">
        <v>56.0</v>
      </c>
      <c r="D2763" s="4">
        <v>47.8</v>
      </c>
      <c r="E2763" s="4">
        <v>49.0</v>
      </c>
      <c r="F2763" s="4">
        <v>3.9667</v>
      </c>
      <c r="G2763" s="3" t="s">
        <v>3027</v>
      </c>
      <c r="H2763" s="3" t="s">
        <v>3028</v>
      </c>
      <c r="I2763" s="3" t="s">
        <v>3485</v>
      </c>
      <c r="J2763" s="3" t="s">
        <v>3107</v>
      </c>
      <c r="K2763" s="3" t="s">
        <v>3505</v>
      </c>
      <c r="L2763" s="3" t="s">
        <v>98</v>
      </c>
    </row>
    <row r="2764" ht="15.75" customHeight="1">
      <c r="A2764" s="4">
        <v>1338727.0</v>
      </c>
      <c r="B2764" s="3" t="s">
        <v>3595</v>
      </c>
      <c r="C2764" s="4">
        <v>56.0</v>
      </c>
      <c r="D2764" s="4">
        <v>47.8</v>
      </c>
      <c r="E2764" s="4">
        <v>49.0</v>
      </c>
      <c r="F2764" s="4">
        <v>3.9667</v>
      </c>
      <c r="G2764" s="3" t="s">
        <v>3027</v>
      </c>
      <c r="H2764" s="3" t="s">
        <v>3028</v>
      </c>
      <c r="I2764" s="3" t="s">
        <v>3485</v>
      </c>
      <c r="J2764" s="3" t="s">
        <v>319</v>
      </c>
      <c r="K2764" s="3" t="s">
        <v>3806</v>
      </c>
      <c r="L2764" s="3" t="s">
        <v>321</v>
      </c>
    </row>
    <row r="2765" ht="15.75" customHeight="1">
      <c r="A2765" s="4">
        <v>1332554.0</v>
      </c>
      <c r="B2765" s="3" t="s">
        <v>3772</v>
      </c>
      <c r="C2765" s="4">
        <v>56.0</v>
      </c>
      <c r="D2765" s="4">
        <v>47.8</v>
      </c>
      <c r="E2765" s="4">
        <v>49.049999</v>
      </c>
      <c r="F2765" s="4">
        <v>4.0</v>
      </c>
      <c r="G2765" s="3" t="s">
        <v>3027</v>
      </c>
      <c r="H2765" s="3" t="s">
        <v>3028</v>
      </c>
      <c r="I2765" s="3" t="s">
        <v>3485</v>
      </c>
      <c r="J2765" s="3" t="s">
        <v>3146</v>
      </c>
      <c r="K2765" s="3" t="s">
        <v>3505</v>
      </c>
      <c r="L2765" s="3" t="s">
        <v>2148</v>
      </c>
    </row>
    <row r="2766" ht="15.75" customHeight="1">
      <c r="A2766" s="4">
        <v>1320127.0</v>
      </c>
      <c r="B2766" s="3" t="s">
        <v>3893</v>
      </c>
      <c r="C2766" s="4">
        <v>56.0</v>
      </c>
      <c r="D2766" s="4">
        <v>47.8</v>
      </c>
      <c r="E2766" s="4">
        <v>49.049999</v>
      </c>
      <c r="F2766" s="4">
        <v>4.0</v>
      </c>
      <c r="G2766" s="3" t="s">
        <v>3027</v>
      </c>
      <c r="H2766" s="3" t="s">
        <v>3028</v>
      </c>
      <c r="I2766" s="3" t="s">
        <v>3485</v>
      </c>
      <c r="J2766" s="3" t="s">
        <v>3895</v>
      </c>
      <c r="K2766" s="3" t="s">
        <v>3896</v>
      </c>
      <c r="L2766" s="3" t="s">
        <v>3897</v>
      </c>
    </row>
    <row r="2767" ht="15.75" customHeight="1">
      <c r="A2767" s="4">
        <v>1338699.0</v>
      </c>
      <c r="B2767" s="3" t="s">
        <v>3507</v>
      </c>
      <c r="C2767" s="4">
        <v>56.0</v>
      </c>
      <c r="D2767" s="4">
        <v>47.8</v>
      </c>
      <c r="E2767" s="4">
        <v>49.049999</v>
      </c>
      <c r="F2767" s="4">
        <v>4.0</v>
      </c>
      <c r="G2767" s="3" t="s">
        <v>3027</v>
      </c>
      <c r="H2767" s="3" t="s">
        <v>3028</v>
      </c>
      <c r="I2767" s="3" t="s">
        <v>3485</v>
      </c>
      <c r="J2767" s="3" t="s">
        <v>3873</v>
      </c>
      <c r="K2767" s="3" t="s">
        <v>3874</v>
      </c>
      <c r="L2767" s="3" t="s">
        <v>321</v>
      </c>
    </row>
    <row r="2768" ht="15.75" customHeight="1">
      <c r="A2768" s="4">
        <v>1342793.0</v>
      </c>
      <c r="B2768" s="3" t="s">
        <v>3507</v>
      </c>
      <c r="C2768" s="4">
        <v>55.8</v>
      </c>
      <c r="D2768" s="4">
        <v>48.6</v>
      </c>
      <c r="E2768" s="4">
        <v>49.080002</v>
      </c>
      <c r="F2768" s="4">
        <v>4.03</v>
      </c>
      <c r="G2768" s="3" t="s">
        <v>3027</v>
      </c>
      <c r="H2768" s="3" t="s">
        <v>3028</v>
      </c>
      <c r="I2768" s="3" t="s">
        <v>3485</v>
      </c>
      <c r="J2768" s="3" t="s">
        <v>3873</v>
      </c>
      <c r="K2768" s="3" t="s">
        <v>3874</v>
      </c>
      <c r="L2768" s="3" t="s">
        <v>321</v>
      </c>
    </row>
    <row r="2769" ht="15.75" customHeight="1">
      <c r="A2769" s="4">
        <v>1332553.0</v>
      </c>
      <c r="B2769" s="3" t="s">
        <v>3772</v>
      </c>
      <c r="C2769" s="4">
        <v>56.0</v>
      </c>
      <c r="D2769" s="4">
        <v>47.8</v>
      </c>
      <c r="E2769" s="4">
        <v>49.083302</v>
      </c>
      <c r="F2769" s="4">
        <v>4.0333</v>
      </c>
      <c r="G2769" s="3" t="s">
        <v>3027</v>
      </c>
      <c r="H2769" s="3" t="s">
        <v>3028</v>
      </c>
      <c r="I2769" s="3" t="s">
        <v>3485</v>
      </c>
      <c r="J2769" s="3" t="s">
        <v>3146</v>
      </c>
      <c r="K2769" s="3" t="s">
        <v>3505</v>
      </c>
      <c r="L2769" s="3" t="s">
        <v>2148</v>
      </c>
    </row>
    <row r="2770" ht="15.75" customHeight="1">
      <c r="A2770" s="4">
        <v>1338685.0</v>
      </c>
      <c r="B2770" s="3" t="s">
        <v>3507</v>
      </c>
      <c r="C2770" s="4">
        <v>56.0</v>
      </c>
      <c r="D2770" s="4">
        <v>47.8</v>
      </c>
      <c r="E2770" s="4">
        <v>49.083302</v>
      </c>
      <c r="F2770" s="4">
        <v>4.0333</v>
      </c>
      <c r="G2770" s="3" t="s">
        <v>3027</v>
      </c>
      <c r="H2770" s="3" t="s">
        <v>3028</v>
      </c>
      <c r="I2770" s="3" t="s">
        <v>3485</v>
      </c>
      <c r="J2770" s="3" t="s">
        <v>3873</v>
      </c>
      <c r="K2770" s="3" t="s">
        <v>3874</v>
      </c>
      <c r="L2770" s="3" t="s">
        <v>321</v>
      </c>
    </row>
    <row r="2771" ht="15.75" customHeight="1">
      <c r="A2771" s="4">
        <v>1413122.0</v>
      </c>
      <c r="B2771" s="3" t="s">
        <v>3180</v>
      </c>
      <c r="C2771" s="4">
        <v>0.781</v>
      </c>
      <c r="D2771" s="4">
        <v>0.126</v>
      </c>
      <c r="E2771" s="4">
        <v>51.958057</v>
      </c>
      <c r="F2771" s="4">
        <v>4.053056</v>
      </c>
      <c r="G2771" s="3" t="s">
        <v>3027</v>
      </c>
      <c r="H2771" s="3" t="s">
        <v>3028</v>
      </c>
      <c r="I2771" s="3" t="s">
        <v>4022</v>
      </c>
      <c r="J2771" s="3" t="s">
        <v>80</v>
      </c>
      <c r="K2771" s="3" t="s">
        <v>3182</v>
      </c>
      <c r="L2771" s="3" t="s">
        <v>83</v>
      </c>
    </row>
    <row r="2772" ht="15.75" customHeight="1">
      <c r="A2772" s="4">
        <v>1377876.0</v>
      </c>
      <c r="B2772" s="3" t="s">
        <v>4024</v>
      </c>
      <c r="C2772" s="4">
        <v>61.6</v>
      </c>
      <c r="D2772" s="4">
        <v>59.2</v>
      </c>
      <c r="E2772" s="4">
        <v>50.330662</v>
      </c>
      <c r="F2772" s="4">
        <v>4.074795</v>
      </c>
      <c r="G2772" s="3" t="s">
        <v>3027</v>
      </c>
      <c r="H2772" s="3" t="s">
        <v>3028</v>
      </c>
      <c r="I2772" s="3" t="s">
        <v>3994</v>
      </c>
      <c r="J2772" s="3" t="s">
        <v>347</v>
      </c>
      <c r="K2772" s="3" t="s">
        <v>4026</v>
      </c>
      <c r="L2772" s="3" t="s">
        <v>321</v>
      </c>
    </row>
    <row r="2773" ht="15.75" customHeight="1">
      <c r="A2773" s="4">
        <v>1093737.0</v>
      </c>
      <c r="B2773" s="3" t="s">
        <v>3938</v>
      </c>
      <c r="C2773" s="4">
        <v>59.2</v>
      </c>
      <c r="D2773" s="4">
        <v>56.0</v>
      </c>
      <c r="E2773" s="4">
        <v>49.266666</v>
      </c>
      <c r="F2773" s="4">
        <v>4.1</v>
      </c>
      <c r="G2773" s="3" t="s">
        <v>3027</v>
      </c>
      <c r="H2773" s="3" t="s">
        <v>3028</v>
      </c>
      <c r="I2773" s="3" t="s">
        <v>3485</v>
      </c>
      <c r="J2773" s="3" t="s">
        <v>3940</v>
      </c>
      <c r="K2773" s="3" t="s">
        <v>3941</v>
      </c>
      <c r="L2773" s="3" t="s">
        <v>3942</v>
      </c>
    </row>
    <row r="2774" ht="15.75" customHeight="1">
      <c r="A2774" s="4">
        <v>1494398.0</v>
      </c>
      <c r="B2774" s="3" t="s">
        <v>4027</v>
      </c>
      <c r="C2774" s="4">
        <v>59.2</v>
      </c>
      <c r="D2774" s="4">
        <v>56.0</v>
      </c>
      <c r="E2774" s="4">
        <v>49.266666</v>
      </c>
      <c r="F2774" s="4">
        <v>4.1</v>
      </c>
      <c r="G2774" s="3" t="s">
        <v>3027</v>
      </c>
      <c r="H2774" s="3" t="s">
        <v>3028</v>
      </c>
      <c r="I2774" s="3" t="s">
        <v>3485</v>
      </c>
      <c r="J2774" s="3" t="s">
        <v>4029</v>
      </c>
      <c r="K2774" s="3" t="s">
        <v>4030</v>
      </c>
      <c r="L2774" s="3" t="s">
        <v>4031</v>
      </c>
    </row>
    <row r="2775" ht="15.75" customHeight="1">
      <c r="A2775" s="4">
        <v>1338665.0</v>
      </c>
      <c r="B2775" s="3" t="s">
        <v>3876</v>
      </c>
      <c r="C2775" s="4">
        <v>41.3</v>
      </c>
      <c r="D2775" s="4">
        <v>38.0</v>
      </c>
      <c r="E2775" s="4">
        <v>44.266666</v>
      </c>
      <c r="F2775" s="4">
        <v>4.116667</v>
      </c>
      <c r="G2775" s="3" t="s">
        <v>3027</v>
      </c>
      <c r="H2775" s="3" t="s">
        <v>3028</v>
      </c>
      <c r="I2775" s="3" t="s">
        <v>3485</v>
      </c>
      <c r="J2775" s="3" t="s">
        <v>3107</v>
      </c>
      <c r="K2775" s="3" t="s">
        <v>3505</v>
      </c>
      <c r="L2775" s="3" t="s">
        <v>98</v>
      </c>
    </row>
    <row r="2776" ht="15.75" customHeight="1">
      <c r="A2776" s="4">
        <v>1093736.0</v>
      </c>
      <c r="B2776" s="3" t="s">
        <v>3938</v>
      </c>
      <c r="C2776" s="4">
        <v>59.2</v>
      </c>
      <c r="D2776" s="4">
        <v>56.0</v>
      </c>
      <c r="E2776" s="4">
        <v>49.266666</v>
      </c>
      <c r="F2776" s="4">
        <v>4.15</v>
      </c>
      <c r="G2776" s="3" t="s">
        <v>3027</v>
      </c>
      <c r="H2776" s="3" t="s">
        <v>3028</v>
      </c>
      <c r="I2776" s="3" t="s">
        <v>3485</v>
      </c>
      <c r="J2776" s="3" t="s">
        <v>3940</v>
      </c>
      <c r="K2776" s="3" t="s">
        <v>3941</v>
      </c>
      <c r="L2776" s="3" t="s">
        <v>3942</v>
      </c>
    </row>
    <row r="2777" ht="15.75" customHeight="1">
      <c r="A2777" s="4">
        <v>1529600.0</v>
      </c>
      <c r="B2777" s="3" t="s">
        <v>4034</v>
      </c>
      <c r="C2777" s="4">
        <v>59.2</v>
      </c>
      <c r="D2777" s="4">
        <v>56.0</v>
      </c>
      <c r="E2777" s="4">
        <v>49.266666</v>
      </c>
      <c r="F2777" s="4">
        <v>4.15</v>
      </c>
      <c r="G2777" s="3" t="s">
        <v>3027</v>
      </c>
      <c r="H2777" s="3" t="s">
        <v>3028</v>
      </c>
      <c r="I2777" s="3" t="s">
        <v>3485</v>
      </c>
      <c r="J2777" s="3" t="s">
        <v>4036</v>
      </c>
      <c r="K2777" s="3" t="s">
        <v>4037</v>
      </c>
      <c r="L2777" s="3" t="s">
        <v>224</v>
      </c>
    </row>
    <row r="2778" ht="15.75" customHeight="1">
      <c r="A2778" s="4">
        <v>1494397.0</v>
      </c>
      <c r="B2778" s="3" t="s">
        <v>4027</v>
      </c>
      <c r="C2778" s="4">
        <v>59.2</v>
      </c>
      <c r="D2778" s="4">
        <v>56.0</v>
      </c>
      <c r="E2778" s="4">
        <v>49.266666</v>
      </c>
      <c r="F2778" s="4">
        <v>4.15</v>
      </c>
      <c r="G2778" s="3" t="s">
        <v>3027</v>
      </c>
      <c r="H2778" s="3" t="s">
        <v>3028</v>
      </c>
      <c r="I2778" s="3" t="s">
        <v>3485</v>
      </c>
      <c r="J2778" s="3" t="s">
        <v>4029</v>
      </c>
      <c r="K2778" s="3" t="s">
        <v>4030</v>
      </c>
      <c r="L2778" s="3" t="s">
        <v>4031</v>
      </c>
    </row>
    <row r="2779" ht="15.75" customHeight="1">
      <c r="A2779" s="4">
        <v>1377877.0</v>
      </c>
      <c r="B2779" s="3" t="s">
        <v>2215</v>
      </c>
      <c r="C2779" s="4">
        <v>56.0</v>
      </c>
      <c r="D2779" s="4">
        <v>47.8</v>
      </c>
      <c r="E2779" s="4">
        <v>50.672916</v>
      </c>
      <c r="F2779" s="4">
        <v>4.157332</v>
      </c>
      <c r="G2779" s="3" t="s">
        <v>3027</v>
      </c>
      <c r="H2779" s="3" t="s">
        <v>3028</v>
      </c>
      <c r="I2779" s="3" t="s">
        <v>3994</v>
      </c>
      <c r="J2779" s="3" t="s">
        <v>2216</v>
      </c>
      <c r="K2779" s="3" t="s">
        <v>1469</v>
      </c>
      <c r="L2779" s="3" t="s">
        <v>75</v>
      </c>
    </row>
    <row r="2780" ht="15.75" customHeight="1">
      <c r="A2780" s="4">
        <v>1327606.0</v>
      </c>
      <c r="B2780" s="3" t="s">
        <v>4040</v>
      </c>
      <c r="C2780" s="4">
        <v>83.6</v>
      </c>
      <c r="D2780" s="4">
        <v>72.1</v>
      </c>
      <c r="E2780" s="4">
        <v>43.927681</v>
      </c>
      <c r="F2780" s="4">
        <v>4.172239</v>
      </c>
      <c r="G2780" s="3" t="s">
        <v>3027</v>
      </c>
      <c r="H2780" s="3" t="s">
        <v>3028</v>
      </c>
      <c r="I2780" s="3" t="s">
        <v>3485</v>
      </c>
      <c r="J2780" s="3" t="s">
        <v>4040</v>
      </c>
      <c r="K2780" s="3" t="s">
        <v>3919</v>
      </c>
      <c r="L2780" s="3" t="s">
        <v>44</v>
      </c>
    </row>
    <row r="2781" ht="15.75" customHeight="1">
      <c r="A2781" s="4">
        <v>1343162.0</v>
      </c>
      <c r="B2781" s="3" t="s">
        <v>3507</v>
      </c>
      <c r="C2781" s="4">
        <v>56.0</v>
      </c>
      <c r="D2781" s="4">
        <v>47.8</v>
      </c>
      <c r="E2781" s="4">
        <v>50.416668</v>
      </c>
      <c r="F2781" s="4">
        <v>4.216667</v>
      </c>
      <c r="G2781" s="3" t="s">
        <v>3027</v>
      </c>
      <c r="H2781" s="3" t="s">
        <v>3028</v>
      </c>
      <c r="I2781" s="3" t="s">
        <v>3994</v>
      </c>
      <c r="J2781" s="3" t="s">
        <v>3873</v>
      </c>
      <c r="K2781" s="3" t="s">
        <v>3874</v>
      </c>
      <c r="L2781" s="3" t="s">
        <v>321</v>
      </c>
    </row>
    <row r="2782" ht="15.75" customHeight="1">
      <c r="A2782" s="4">
        <v>1380118.0</v>
      </c>
      <c r="B2782" s="3" t="s">
        <v>3507</v>
      </c>
      <c r="C2782" s="4">
        <v>56.0</v>
      </c>
      <c r="D2782" s="4">
        <v>47.8</v>
      </c>
      <c r="E2782" s="4">
        <v>50.416668</v>
      </c>
      <c r="F2782" s="4">
        <v>4.216667</v>
      </c>
      <c r="G2782" s="3" t="s">
        <v>3027</v>
      </c>
      <c r="H2782" s="3" t="s">
        <v>3028</v>
      </c>
      <c r="I2782" s="3" t="s">
        <v>3994</v>
      </c>
      <c r="J2782" s="3" t="s">
        <v>319</v>
      </c>
      <c r="K2782" s="3" t="s">
        <v>4044</v>
      </c>
      <c r="L2782" s="3" t="s">
        <v>321</v>
      </c>
    </row>
    <row r="2783" ht="15.75" customHeight="1">
      <c r="A2783" s="4">
        <v>1193104.0</v>
      </c>
      <c r="B2783" s="3" t="s">
        <v>4046</v>
      </c>
      <c r="C2783" s="4">
        <v>56.0</v>
      </c>
      <c r="D2783" s="4">
        <v>47.8</v>
      </c>
      <c r="E2783" s="4">
        <v>50.333332</v>
      </c>
      <c r="F2783" s="4">
        <v>4.283333</v>
      </c>
      <c r="G2783" s="3" t="s">
        <v>3027</v>
      </c>
      <c r="H2783" s="3" t="s">
        <v>3028</v>
      </c>
      <c r="I2783" s="3" t="s">
        <v>3994</v>
      </c>
      <c r="J2783" s="3" t="s">
        <v>2463</v>
      </c>
      <c r="K2783" s="3" t="s">
        <v>4047</v>
      </c>
      <c r="L2783" s="3" t="s">
        <v>143</v>
      </c>
    </row>
    <row r="2784" ht="15.75" customHeight="1">
      <c r="A2784" s="4">
        <v>1193103.0</v>
      </c>
      <c r="B2784" s="3" t="s">
        <v>2161</v>
      </c>
      <c r="C2784" s="4">
        <v>56.0</v>
      </c>
      <c r="D2784" s="4">
        <v>47.8</v>
      </c>
      <c r="E2784" s="4">
        <v>50.333332</v>
      </c>
      <c r="F2784" s="4">
        <v>4.283333</v>
      </c>
      <c r="G2784" s="3" t="s">
        <v>3027</v>
      </c>
      <c r="H2784" s="3" t="s">
        <v>3028</v>
      </c>
      <c r="I2784" s="3" t="s">
        <v>3994</v>
      </c>
      <c r="J2784" s="3" t="s">
        <v>2231</v>
      </c>
      <c r="K2784" s="3" t="s">
        <v>4050</v>
      </c>
      <c r="L2784" s="3" t="s">
        <v>1443</v>
      </c>
    </row>
    <row r="2785" ht="15.75" customHeight="1">
      <c r="A2785" s="4">
        <v>1377847.0</v>
      </c>
      <c r="B2785" s="3" t="s">
        <v>3714</v>
      </c>
      <c r="C2785" s="4">
        <v>56.0</v>
      </c>
      <c r="D2785" s="4">
        <v>47.8</v>
      </c>
      <c r="E2785" s="4">
        <v>50.333332</v>
      </c>
      <c r="F2785" s="4">
        <v>4.283333</v>
      </c>
      <c r="G2785" s="3" t="s">
        <v>3027</v>
      </c>
      <c r="H2785" s="3" t="s">
        <v>3028</v>
      </c>
      <c r="I2785" s="3" t="s">
        <v>3994</v>
      </c>
      <c r="J2785" s="3" t="s">
        <v>3134</v>
      </c>
      <c r="K2785" s="3" t="s">
        <v>323</v>
      </c>
      <c r="L2785" s="3" t="s">
        <v>1443</v>
      </c>
    </row>
    <row r="2786" ht="15.75" customHeight="1">
      <c r="A2786" s="4">
        <v>1343164.0</v>
      </c>
      <c r="B2786" s="3" t="s">
        <v>3507</v>
      </c>
      <c r="C2786" s="4">
        <v>56.0</v>
      </c>
      <c r="D2786" s="4">
        <v>47.8</v>
      </c>
      <c r="E2786" s="4">
        <v>50.333332</v>
      </c>
      <c r="F2786" s="4">
        <v>4.283333</v>
      </c>
      <c r="G2786" s="3" t="s">
        <v>3027</v>
      </c>
      <c r="H2786" s="3" t="s">
        <v>3028</v>
      </c>
      <c r="I2786" s="3" t="s">
        <v>3994</v>
      </c>
      <c r="J2786" s="3" t="s">
        <v>319</v>
      </c>
      <c r="K2786" s="3" t="s">
        <v>3874</v>
      </c>
      <c r="L2786" s="3" t="s">
        <v>321</v>
      </c>
    </row>
    <row r="2787" ht="15.75" customHeight="1">
      <c r="A2787" s="4">
        <v>1396115.0</v>
      </c>
      <c r="B2787" s="3" t="s">
        <v>3429</v>
      </c>
      <c r="C2787" s="4">
        <v>56.0</v>
      </c>
      <c r="D2787" s="4">
        <v>47.8</v>
      </c>
      <c r="E2787" s="4">
        <v>50.333332</v>
      </c>
      <c r="F2787" s="4">
        <v>4.283333</v>
      </c>
      <c r="G2787" s="3" t="s">
        <v>3027</v>
      </c>
      <c r="H2787" s="3" t="s">
        <v>3028</v>
      </c>
      <c r="I2787" s="3" t="s">
        <v>3994</v>
      </c>
      <c r="J2787" s="3" t="s">
        <v>319</v>
      </c>
      <c r="K2787" s="3" t="s">
        <v>3430</v>
      </c>
      <c r="L2787" s="3" t="s">
        <v>321</v>
      </c>
    </row>
    <row r="2788" ht="15.75" customHeight="1">
      <c r="A2788" s="4">
        <v>813251.0</v>
      </c>
      <c r="B2788" s="3" t="s">
        <v>4053</v>
      </c>
      <c r="C2788" s="4">
        <v>33.9</v>
      </c>
      <c r="D2788" s="4">
        <v>28.1</v>
      </c>
      <c r="E2788" s="4">
        <v>51.109444</v>
      </c>
      <c r="F2788" s="4">
        <v>4.327222</v>
      </c>
      <c r="G2788" s="3" t="s">
        <v>3027</v>
      </c>
      <c r="H2788" s="3" t="s">
        <v>3028</v>
      </c>
      <c r="I2788" s="3" t="s">
        <v>3994</v>
      </c>
      <c r="J2788" s="3" t="s">
        <v>73</v>
      </c>
      <c r="K2788" s="3" t="s">
        <v>4054</v>
      </c>
      <c r="L2788" s="3" t="s">
        <v>75</v>
      </c>
    </row>
    <row r="2789" ht="15.75" customHeight="1">
      <c r="A2789" s="4">
        <v>813255.0</v>
      </c>
      <c r="B2789" s="3" t="s">
        <v>4056</v>
      </c>
      <c r="C2789" s="4">
        <v>33.9</v>
      </c>
      <c r="D2789" s="4">
        <v>28.1</v>
      </c>
      <c r="E2789" s="4">
        <v>51.109444</v>
      </c>
      <c r="F2789" s="4">
        <v>4.327222</v>
      </c>
      <c r="G2789" s="3" t="s">
        <v>3027</v>
      </c>
      <c r="H2789" s="3" t="s">
        <v>3028</v>
      </c>
      <c r="I2789" s="3" t="s">
        <v>3994</v>
      </c>
      <c r="J2789" s="3" t="s">
        <v>4057</v>
      </c>
      <c r="K2789" s="3" t="s">
        <v>4054</v>
      </c>
      <c r="L2789" s="3" t="s">
        <v>44</v>
      </c>
    </row>
    <row r="2790" ht="15.75" customHeight="1">
      <c r="A2790" s="4">
        <v>1253931.0</v>
      </c>
      <c r="B2790" s="3" t="s">
        <v>2210</v>
      </c>
      <c r="C2790" s="4">
        <v>47.8</v>
      </c>
      <c r="D2790" s="4">
        <v>41.3</v>
      </c>
      <c r="E2790" s="4">
        <v>50.833332</v>
      </c>
      <c r="F2790" s="4">
        <v>4.333333</v>
      </c>
      <c r="G2790" s="3" t="s">
        <v>3027</v>
      </c>
      <c r="H2790" s="3" t="s">
        <v>3028</v>
      </c>
      <c r="I2790" s="3" t="s">
        <v>3994</v>
      </c>
      <c r="J2790" s="3" t="s">
        <v>80</v>
      </c>
      <c r="K2790" s="3" t="s">
        <v>2213</v>
      </c>
      <c r="L2790" s="3" t="s">
        <v>143</v>
      </c>
    </row>
    <row r="2791" ht="15.75" customHeight="1">
      <c r="A2791" s="4">
        <v>1382161.0</v>
      </c>
      <c r="B2791" s="3" t="s">
        <v>3840</v>
      </c>
      <c r="C2791" s="4">
        <v>47.8</v>
      </c>
      <c r="D2791" s="4">
        <v>41.3</v>
      </c>
      <c r="E2791" s="4">
        <v>50.830002</v>
      </c>
      <c r="F2791" s="4">
        <v>4.340278</v>
      </c>
      <c r="G2791" s="3" t="s">
        <v>3027</v>
      </c>
      <c r="H2791" s="3" t="s">
        <v>3028</v>
      </c>
      <c r="I2791" s="3" t="s">
        <v>3994</v>
      </c>
      <c r="J2791" s="3" t="s">
        <v>3841</v>
      </c>
      <c r="K2791" s="3" t="s">
        <v>3843</v>
      </c>
      <c r="L2791" s="3" t="s">
        <v>2148</v>
      </c>
    </row>
    <row r="2792" ht="15.75" customHeight="1">
      <c r="A2792" s="4">
        <v>813252.0</v>
      </c>
      <c r="B2792" s="3" t="s">
        <v>4061</v>
      </c>
      <c r="C2792" s="4">
        <v>33.9</v>
      </c>
      <c r="D2792" s="4">
        <v>28.1</v>
      </c>
      <c r="E2792" s="4">
        <v>51.086109</v>
      </c>
      <c r="F2792" s="4">
        <v>4.363611</v>
      </c>
      <c r="G2792" s="3" t="s">
        <v>3027</v>
      </c>
      <c r="H2792" s="3" t="s">
        <v>3028</v>
      </c>
      <c r="I2792" s="3" t="s">
        <v>3994</v>
      </c>
      <c r="J2792" s="3" t="s">
        <v>4062</v>
      </c>
      <c r="K2792" s="3" t="s">
        <v>4063</v>
      </c>
      <c r="L2792" s="3" t="s">
        <v>143</v>
      </c>
    </row>
    <row r="2793" ht="15.75" customHeight="1">
      <c r="A2793" s="4">
        <v>813253.0</v>
      </c>
      <c r="B2793" s="3" t="s">
        <v>4064</v>
      </c>
      <c r="C2793" s="4">
        <v>33.9</v>
      </c>
      <c r="D2793" s="4">
        <v>28.1</v>
      </c>
      <c r="E2793" s="4">
        <v>51.086109</v>
      </c>
      <c r="F2793" s="4">
        <v>4.363611</v>
      </c>
      <c r="G2793" s="3" t="s">
        <v>3027</v>
      </c>
      <c r="H2793" s="3" t="s">
        <v>3028</v>
      </c>
      <c r="I2793" s="3" t="s">
        <v>3994</v>
      </c>
      <c r="J2793" s="3" t="s">
        <v>4065</v>
      </c>
      <c r="K2793" s="3" t="s">
        <v>4066</v>
      </c>
      <c r="L2793" s="3" t="s">
        <v>143</v>
      </c>
    </row>
    <row r="2794" ht="15.75" customHeight="1">
      <c r="A2794" s="4">
        <v>813254.0</v>
      </c>
      <c r="B2794" s="3" t="s">
        <v>4067</v>
      </c>
      <c r="C2794" s="4">
        <v>33.9</v>
      </c>
      <c r="D2794" s="4">
        <v>28.1</v>
      </c>
      <c r="E2794" s="4">
        <v>51.086109</v>
      </c>
      <c r="F2794" s="4">
        <v>4.363611</v>
      </c>
      <c r="G2794" s="3" t="s">
        <v>3027</v>
      </c>
      <c r="H2794" s="3" t="s">
        <v>3028</v>
      </c>
      <c r="I2794" s="3" t="s">
        <v>3994</v>
      </c>
      <c r="J2794" s="3" t="s">
        <v>2347</v>
      </c>
      <c r="K2794" s="3" t="s">
        <v>4068</v>
      </c>
      <c r="L2794" s="3" t="s">
        <v>143</v>
      </c>
    </row>
    <row r="2795" ht="15.75" customHeight="1">
      <c r="A2795" s="4">
        <v>1382969.0</v>
      </c>
      <c r="B2795" s="3" t="s">
        <v>4053</v>
      </c>
      <c r="C2795" s="4">
        <v>33.9</v>
      </c>
      <c r="D2795" s="4">
        <v>28.1</v>
      </c>
      <c r="E2795" s="4">
        <v>51.086109</v>
      </c>
      <c r="F2795" s="4">
        <v>4.363611</v>
      </c>
      <c r="G2795" s="3" t="s">
        <v>3027</v>
      </c>
      <c r="H2795" s="3" t="s">
        <v>3028</v>
      </c>
      <c r="I2795" s="3" t="s">
        <v>3994</v>
      </c>
      <c r="J2795" s="3" t="s">
        <v>73</v>
      </c>
      <c r="K2795" s="3" t="s">
        <v>4054</v>
      </c>
      <c r="L2795" s="3" t="s">
        <v>75</v>
      </c>
    </row>
    <row r="2796" ht="15.75" customHeight="1">
      <c r="A2796" s="4">
        <v>1388894.0</v>
      </c>
      <c r="B2796" s="3" t="s">
        <v>4071</v>
      </c>
      <c r="C2796" s="4">
        <v>33.9</v>
      </c>
      <c r="D2796" s="4">
        <v>28.1</v>
      </c>
      <c r="E2796" s="4">
        <v>51.086109</v>
      </c>
      <c r="F2796" s="4">
        <v>4.363611</v>
      </c>
      <c r="G2796" s="3" t="s">
        <v>3027</v>
      </c>
      <c r="H2796" s="3" t="s">
        <v>3028</v>
      </c>
      <c r="I2796" s="3" t="s">
        <v>3994</v>
      </c>
      <c r="J2796" s="3" t="s">
        <v>319</v>
      </c>
      <c r="K2796" s="3" t="s">
        <v>4073</v>
      </c>
      <c r="L2796" s="3" t="s">
        <v>321</v>
      </c>
    </row>
    <row r="2797" ht="15.75" customHeight="1">
      <c r="A2797" s="4">
        <v>1377888.0</v>
      </c>
      <c r="B2797" s="3" t="s">
        <v>4075</v>
      </c>
      <c r="C2797" s="4">
        <v>47.8</v>
      </c>
      <c r="D2797" s="4">
        <v>41.3</v>
      </c>
      <c r="E2797" s="4">
        <v>50.854774</v>
      </c>
      <c r="F2797" s="4">
        <v>4.374648</v>
      </c>
      <c r="G2797" s="3" t="s">
        <v>3027</v>
      </c>
      <c r="H2797" s="3" t="s">
        <v>3028</v>
      </c>
      <c r="I2797" s="3" t="s">
        <v>3994</v>
      </c>
      <c r="J2797" s="3" t="s">
        <v>2389</v>
      </c>
      <c r="K2797" s="3" t="s">
        <v>4076</v>
      </c>
      <c r="L2797" s="3" t="s">
        <v>143</v>
      </c>
    </row>
    <row r="2798" ht="15.75" customHeight="1">
      <c r="A2798" s="4">
        <v>1419178.0</v>
      </c>
      <c r="B2798" s="3" t="s">
        <v>4077</v>
      </c>
      <c r="C2798" s="4">
        <v>47.8</v>
      </c>
      <c r="D2798" s="4">
        <v>41.3</v>
      </c>
      <c r="E2798" s="4">
        <v>50.597778</v>
      </c>
      <c r="F2798" s="4">
        <v>4.444722</v>
      </c>
      <c r="G2798" s="3" t="s">
        <v>3027</v>
      </c>
      <c r="H2798" s="3" t="s">
        <v>3028</v>
      </c>
      <c r="I2798" s="3" t="s">
        <v>3994</v>
      </c>
      <c r="J2798" s="3" t="s">
        <v>3392</v>
      </c>
      <c r="K2798" s="3" t="s">
        <v>4078</v>
      </c>
      <c r="L2798" s="3" t="s">
        <v>143</v>
      </c>
    </row>
    <row r="2799" ht="15.75" customHeight="1">
      <c r="A2799" s="4">
        <v>1508485.0</v>
      </c>
      <c r="B2799" s="3" t="s">
        <v>4080</v>
      </c>
      <c r="C2799" s="4">
        <v>2.588</v>
      </c>
      <c r="D2799" s="4">
        <v>0.781</v>
      </c>
      <c r="E2799" s="4">
        <v>36.033333</v>
      </c>
      <c r="F2799" s="4">
        <v>4.45</v>
      </c>
      <c r="G2799" s="3" t="s">
        <v>3023</v>
      </c>
      <c r="H2799" s="3" t="s">
        <v>3023</v>
      </c>
      <c r="I2799" s="3" t="s">
        <v>3206</v>
      </c>
      <c r="J2799" s="3" t="s">
        <v>80</v>
      </c>
      <c r="K2799" s="3" t="s">
        <v>4082</v>
      </c>
      <c r="L2799" s="3" t="s">
        <v>388</v>
      </c>
    </row>
    <row r="2800" ht="15.75" customHeight="1">
      <c r="A2800" s="4">
        <v>1508487.0</v>
      </c>
      <c r="B2800" s="3" t="s">
        <v>4084</v>
      </c>
      <c r="C2800" s="4">
        <v>2.588</v>
      </c>
      <c r="D2800" s="4">
        <v>0.781</v>
      </c>
      <c r="E2800" s="4">
        <v>36.033333</v>
      </c>
      <c r="F2800" s="4">
        <v>4.45</v>
      </c>
      <c r="G2800" s="3" t="s">
        <v>3023</v>
      </c>
      <c r="H2800" s="3" t="s">
        <v>3023</v>
      </c>
      <c r="I2800" s="3" t="s">
        <v>3206</v>
      </c>
      <c r="J2800" s="3" t="s">
        <v>81</v>
      </c>
      <c r="K2800" s="3" t="s">
        <v>4085</v>
      </c>
      <c r="L2800" s="3" t="s">
        <v>388</v>
      </c>
    </row>
    <row r="2801" ht="15.75" customHeight="1">
      <c r="A2801" s="4">
        <v>1377881.0</v>
      </c>
      <c r="B2801" s="3" t="s">
        <v>4087</v>
      </c>
      <c r="C2801" s="4">
        <v>47.8</v>
      </c>
      <c r="D2801" s="4">
        <v>41.3</v>
      </c>
      <c r="E2801" s="4">
        <v>50.885487</v>
      </c>
      <c r="F2801" s="4">
        <v>4.470997</v>
      </c>
      <c r="G2801" s="3" t="s">
        <v>3027</v>
      </c>
      <c r="H2801" s="3" t="s">
        <v>3028</v>
      </c>
      <c r="I2801" s="3" t="s">
        <v>3994</v>
      </c>
      <c r="J2801" s="3" t="s">
        <v>186</v>
      </c>
      <c r="K2801" s="3" t="s">
        <v>4088</v>
      </c>
      <c r="L2801" s="3" t="s">
        <v>98</v>
      </c>
    </row>
    <row r="2802" ht="15.75" customHeight="1">
      <c r="A2802" s="4">
        <v>1377879.0</v>
      </c>
      <c r="B2802" s="3" t="s">
        <v>3149</v>
      </c>
      <c r="C2802" s="4">
        <v>47.8</v>
      </c>
      <c r="D2802" s="4">
        <v>41.3</v>
      </c>
      <c r="E2802" s="4">
        <v>50.915001</v>
      </c>
      <c r="F2802" s="4">
        <v>4.478611</v>
      </c>
      <c r="G2802" s="3" t="s">
        <v>3027</v>
      </c>
      <c r="H2802" s="3" t="s">
        <v>3028</v>
      </c>
      <c r="I2802" s="3" t="s">
        <v>3994</v>
      </c>
      <c r="J2802" s="3" t="s">
        <v>4090</v>
      </c>
      <c r="K2802" s="3" t="s">
        <v>4091</v>
      </c>
      <c r="L2802" s="3" t="s">
        <v>434</v>
      </c>
    </row>
    <row r="2803" ht="15.75" customHeight="1">
      <c r="A2803" s="4">
        <v>1377880.0</v>
      </c>
      <c r="B2803" s="3" t="s">
        <v>2210</v>
      </c>
      <c r="C2803" s="4">
        <v>47.8</v>
      </c>
      <c r="D2803" s="4">
        <v>41.3</v>
      </c>
      <c r="E2803" s="4">
        <v>50.915001</v>
      </c>
      <c r="F2803" s="4">
        <v>4.478611</v>
      </c>
      <c r="G2803" s="3" t="s">
        <v>3027</v>
      </c>
      <c r="H2803" s="3" t="s">
        <v>3028</v>
      </c>
      <c r="I2803" s="3" t="s">
        <v>3994</v>
      </c>
      <c r="J2803" s="3" t="s">
        <v>80</v>
      </c>
      <c r="K2803" s="3" t="s">
        <v>2213</v>
      </c>
      <c r="L2803" s="3" t="s">
        <v>143</v>
      </c>
    </row>
    <row r="2804" ht="15.75" customHeight="1">
      <c r="A2804" s="4">
        <v>1340666.0</v>
      </c>
      <c r="B2804" s="3" t="s">
        <v>3651</v>
      </c>
      <c r="C2804" s="4">
        <v>8.7</v>
      </c>
      <c r="D2804" s="4">
        <v>2.588</v>
      </c>
      <c r="E2804" s="4">
        <v>45.580002</v>
      </c>
      <c r="F2804" s="4">
        <v>4.63</v>
      </c>
      <c r="G2804" s="3" t="s">
        <v>3027</v>
      </c>
      <c r="H2804" s="3" t="s">
        <v>3028</v>
      </c>
      <c r="I2804" s="3" t="s">
        <v>3485</v>
      </c>
      <c r="J2804" s="3" t="s">
        <v>3303</v>
      </c>
      <c r="K2804" s="3" t="s">
        <v>3467</v>
      </c>
      <c r="L2804" s="3" t="s">
        <v>388</v>
      </c>
    </row>
    <row r="2805" ht="15.75" customHeight="1">
      <c r="A2805" s="4">
        <v>1340665.0</v>
      </c>
      <c r="B2805" s="3" t="s">
        <v>4095</v>
      </c>
      <c r="C2805" s="4">
        <v>8.7</v>
      </c>
      <c r="D2805" s="4">
        <v>2.588</v>
      </c>
      <c r="E2805" s="4">
        <v>45.580002</v>
      </c>
      <c r="F2805" s="4">
        <v>4.63</v>
      </c>
      <c r="G2805" s="3" t="s">
        <v>3027</v>
      </c>
      <c r="H2805" s="3" t="s">
        <v>3028</v>
      </c>
      <c r="I2805" s="3" t="s">
        <v>3485</v>
      </c>
      <c r="J2805" s="3" t="s">
        <v>186</v>
      </c>
      <c r="K2805" s="3" t="s">
        <v>4096</v>
      </c>
      <c r="L2805" s="3" t="s">
        <v>98</v>
      </c>
    </row>
    <row r="2806" ht="15.75" customHeight="1">
      <c r="A2806" s="4">
        <v>1377843.0</v>
      </c>
      <c r="B2806" s="3" t="s">
        <v>4098</v>
      </c>
      <c r="C2806" s="4">
        <v>86.3</v>
      </c>
      <c r="D2806" s="4">
        <v>70.6</v>
      </c>
      <c r="E2806" s="4">
        <v>50.549999</v>
      </c>
      <c r="F2806" s="4">
        <v>4.7333</v>
      </c>
      <c r="G2806" s="3" t="s">
        <v>3027</v>
      </c>
      <c r="H2806" s="3" t="s">
        <v>3028</v>
      </c>
      <c r="I2806" s="3" t="s">
        <v>3994</v>
      </c>
      <c r="J2806" s="3" t="s">
        <v>4099</v>
      </c>
      <c r="K2806" s="3" t="s">
        <v>4100</v>
      </c>
      <c r="L2806" s="3" t="s">
        <v>44</v>
      </c>
    </row>
    <row r="2807" ht="15.75" customHeight="1">
      <c r="A2807" s="4">
        <v>1377844.0</v>
      </c>
      <c r="B2807" s="3" t="s">
        <v>4102</v>
      </c>
      <c r="C2807" s="4">
        <v>86.3</v>
      </c>
      <c r="D2807" s="4">
        <v>70.6</v>
      </c>
      <c r="E2807" s="4">
        <v>50.549999</v>
      </c>
      <c r="F2807" s="4">
        <v>4.7333</v>
      </c>
      <c r="G2807" s="3" t="s">
        <v>3027</v>
      </c>
      <c r="H2807" s="3" t="s">
        <v>3028</v>
      </c>
      <c r="I2807" s="3" t="s">
        <v>3994</v>
      </c>
      <c r="J2807" s="3" t="s">
        <v>4103</v>
      </c>
      <c r="K2807" s="3" t="s">
        <v>4100</v>
      </c>
      <c r="L2807" s="3" t="s">
        <v>44</v>
      </c>
    </row>
    <row r="2808" ht="15.75" customHeight="1">
      <c r="A2808" s="4">
        <v>1340664.0</v>
      </c>
      <c r="B2808" s="3" t="s">
        <v>4095</v>
      </c>
      <c r="C2808" s="4">
        <v>8.7</v>
      </c>
      <c r="D2808" s="4">
        <v>5.333</v>
      </c>
      <c r="E2808" s="4">
        <v>45.900002</v>
      </c>
      <c r="F2808" s="4">
        <v>4.74</v>
      </c>
      <c r="G2808" s="3" t="s">
        <v>3027</v>
      </c>
      <c r="H2808" s="3" t="s">
        <v>3028</v>
      </c>
      <c r="I2808" s="3" t="s">
        <v>3485</v>
      </c>
      <c r="J2808" s="3" t="s">
        <v>186</v>
      </c>
      <c r="K2808" s="3" t="s">
        <v>4096</v>
      </c>
      <c r="L2808" s="3" t="s">
        <v>98</v>
      </c>
    </row>
    <row r="2809" ht="15.75" customHeight="1">
      <c r="A2809" s="4">
        <v>1354214.0</v>
      </c>
      <c r="B2809" s="3" t="s">
        <v>3303</v>
      </c>
      <c r="C2809" s="4">
        <v>33.9</v>
      </c>
      <c r="D2809" s="4">
        <v>28.4</v>
      </c>
      <c r="E2809" s="4">
        <v>50.849998</v>
      </c>
      <c r="F2809" s="4">
        <v>4.816667</v>
      </c>
      <c r="G2809" s="3" t="s">
        <v>3027</v>
      </c>
      <c r="H2809" s="3" t="s">
        <v>3028</v>
      </c>
      <c r="I2809" s="3" t="s">
        <v>3994</v>
      </c>
      <c r="J2809" s="3" t="s">
        <v>3303</v>
      </c>
      <c r="K2809" s="3" t="s">
        <v>4107</v>
      </c>
      <c r="L2809" s="3" t="s">
        <v>388</v>
      </c>
    </row>
    <row r="2810" ht="15.75" customHeight="1">
      <c r="A2810" s="4">
        <v>1340697.0</v>
      </c>
      <c r="B2810" s="3" t="s">
        <v>4109</v>
      </c>
      <c r="C2810" s="4">
        <v>15.97</v>
      </c>
      <c r="D2810" s="4">
        <v>11.608</v>
      </c>
      <c r="E2810" s="4">
        <v>45.700001</v>
      </c>
      <c r="F2810" s="4">
        <v>4.85</v>
      </c>
      <c r="G2810" s="3" t="s">
        <v>3027</v>
      </c>
      <c r="H2810" s="3" t="s">
        <v>3028</v>
      </c>
      <c r="I2810" s="3" t="s">
        <v>3485</v>
      </c>
      <c r="J2810" s="3" t="s">
        <v>186</v>
      </c>
      <c r="K2810" s="3" t="s">
        <v>323</v>
      </c>
      <c r="L2810" s="3" t="s">
        <v>98</v>
      </c>
    </row>
    <row r="2811" ht="15.75" customHeight="1">
      <c r="A2811" s="4">
        <v>1377882.0</v>
      </c>
      <c r="B2811" s="3" t="s">
        <v>4077</v>
      </c>
      <c r="C2811" s="4">
        <v>47.8</v>
      </c>
      <c r="D2811" s="4">
        <v>41.3</v>
      </c>
      <c r="E2811" s="4">
        <v>50.746361</v>
      </c>
      <c r="F2811" s="4">
        <v>4.86019</v>
      </c>
      <c r="G2811" s="3" t="s">
        <v>3027</v>
      </c>
      <c r="H2811" s="3" t="s">
        <v>3028</v>
      </c>
      <c r="I2811" s="3" t="s">
        <v>3994</v>
      </c>
      <c r="J2811" s="3" t="s">
        <v>3392</v>
      </c>
      <c r="K2811" s="3" t="s">
        <v>4078</v>
      </c>
      <c r="L2811" s="3" t="s">
        <v>143</v>
      </c>
    </row>
    <row r="2812" ht="15.75" customHeight="1">
      <c r="A2812" s="4">
        <v>1343163.0</v>
      </c>
      <c r="B2812" s="3" t="s">
        <v>3507</v>
      </c>
      <c r="C2812" s="4">
        <v>56.0</v>
      </c>
      <c r="D2812" s="4">
        <v>47.8</v>
      </c>
      <c r="E2812" s="4">
        <v>50.700001</v>
      </c>
      <c r="F2812" s="4">
        <v>4.983056</v>
      </c>
      <c r="G2812" s="3" t="s">
        <v>3027</v>
      </c>
      <c r="H2812" s="3" t="s">
        <v>3028</v>
      </c>
      <c r="I2812" s="3" t="s">
        <v>3994</v>
      </c>
      <c r="J2812" s="3" t="s">
        <v>3873</v>
      </c>
      <c r="K2812" s="3" t="s">
        <v>3874</v>
      </c>
      <c r="L2812" s="3" t="s">
        <v>321</v>
      </c>
    </row>
    <row r="2813" ht="15.75" customHeight="1">
      <c r="A2813" s="4">
        <v>1413382.0</v>
      </c>
      <c r="B2813" s="3" t="s">
        <v>3180</v>
      </c>
      <c r="C2813" s="4">
        <v>0.126</v>
      </c>
      <c r="D2813" s="4">
        <v>0.0117</v>
      </c>
      <c r="E2813" s="4">
        <v>44.218613</v>
      </c>
      <c r="F2813" s="4">
        <v>5.138611</v>
      </c>
      <c r="G2813" s="3" t="s">
        <v>3027</v>
      </c>
      <c r="H2813" s="3" t="s">
        <v>3028</v>
      </c>
      <c r="I2813" s="3" t="s">
        <v>3485</v>
      </c>
      <c r="J2813" s="3" t="s">
        <v>80</v>
      </c>
      <c r="K2813" s="3" t="s">
        <v>3182</v>
      </c>
      <c r="L2813" s="3" t="s">
        <v>83</v>
      </c>
    </row>
    <row r="2814" ht="15.75" customHeight="1">
      <c r="A2814" s="4">
        <v>1342830.0</v>
      </c>
      <c r="B2814" s="3" t="s">
        <v>3651</v>
      </c>
      <c r="C2814" s="4">
        <v>15.97</v>
      </c>
      <c r="D2814" s="4">
        <v>11.1</v>
      </c>
      <c r="E2814" s="4">
        <v>45.599998</v>
      </c>
      <c r="F2814" s="4">
        <v>5.231944</v>
      </c>
      <c r="G2814" s="3" t="s">
        <v>3027</v>
      </c>
      <c r="H2814" s="3" t="s">
        <v>3028</v>
      </c>
      <c r="I2814" s="3" t="s">
        <v>3485</v>
      </c>
      <c r="J2814" s="3" t="s">
        <v>3303</v>
      </c>
      <c r="K2814" s="3" t="s">
        <v>3467</v>
      </c>
      <c r="L2814" s="3" t="s">
        <v>388</v>
      </c>
    </row>
    <row r="2815" ht="15.75" customHeight="1">
      <c r="A2815" s="4">
        <v>663232.0</v>
      </c>
      <c r="B2815" s="3" t="s">
        <v>4111</v>
      </c>
      <c r="C2815" s="4">
        <v>72.1</v>
      </c>
      <c r="D2815" s="4">
        <v>66.0</v>
      </c>
      <c r="E2815" s="4">
        <v>43.477409</v>
      </c>
      <c r="F2815" s="4">
        <v>5.239641</v>
      </c>
      <c r="G2815" s="3" t="s">
        <v>3027</v>
      </c>
      <c r="H2815" s="3" t="s">
        <v>3028</v>
      </c>
      <c r="I2815" s="3" t="s">
        <v>3485</v>
      </c>
      <c r="J2815" s="3" t="s">
        <v>3294</v>
      </c>
      <c r="K2815" s="3" t="s">
        <v>3919</v>
      </c>
      <c r="L2815" s="3" t="s">
        <v>207</v>
      </c>
    </row>
    <row r="2816" ht="15.75" customHeight="1">
      <c r="A2816" s="4">
        <v>1049360.0</v>
      </c>
      <c r="B2816" s="3" t="s">
        <v>3915</v>
      </c>
      <c r="C2816" s="4">
        <v>83.5</v>
      </c>
      <c r="D2816" s="4">
        <v>70.6</v>
      </c>
      <c r="E2816" s="4">
        <v>43.383301</v>
      </c>
      <c r="F2816" s="4">
        <v>5.3</v>
      </c>
      <c r="G2816" s="3" t="s">
        <v>3027</v>
      </c>
      <c r="H2816" s="3" t="s">
        <v>3028</v>
      </c>
      <c r="I2816" s="3" t="s">
        <v>3485</v>
      </c>
      <c r="J2816" s="3" t="s">
        <v>3327</v>
      </c>
      <c r="K2816" s="3" t="s">
        <v>3916</v>
      </c>
      <c r="L2816" s="3" t="s">
        <v>255</v>
      </c>
    </row>
    <row r="2817" ht="15.75" customHeight="1">
      <c r="A2817" s="4">
        <v>1049372.0</v>
      </c>
      <c r="B2817" s="3" t="s">
        <v>3915</v>
      </c>
      <c r="C2817" s="4">
        <v>83.5</v>
      </c>
      <c r="D2817" s="4">
        <v>70.6</v>
      </c>
      <c r="E2817" s="4">
        <v>43.383301</v>
      </c>
      <c r="F2817" s="4">
        <v>5.3</v>
      </c>
      <c r="G2817" s="3" t="s">
        <v>3027</v>
      </c>
      <c r="H2817" s="3" t="s">
        <v>3028</v>
      </c>
      <c r="I2817" s="3" t="s">
        <v>3485</v>
      </c>
      <c r="J2817" s="3" t="s">
        <v>3318</v>
      </c>
      <c r="K2817" s="3" t="s">
        <v>4115</v>
      </c>
      <c r="L2817" s="3" t="s">
        <v>255</v>
      </c>
    </row>
    <row r="2818" ht="15.75" customHeight="1">
      <c r="A2818" s="4">
        <v>1342852.0</v>
      </c>
      <c r="B2818" s="3" t="s">
        <v>4116</v>
      </c>
      <c r="C2818" s="4">
        <v>28.4</v>
      </c>
      <c r="D2818" s="4">
        <v>23.03</v>
      </c>
      <c r="E2818" s="4">
        <v>43.360001</v>
      </c>
      <c r="F2818" s="4">
        <v>5.33</v>
      </c>
      <c r="G2818" s="3" t="s">
        <v>3027</v>
      </c>
      <c r="H2818" s="3" t="s">
        <v>3028</v>
      </c>
      <c r="I2818" s="3" t="s">
        <v>3485</v>
      </c>
      <c r="J2818" s="3" t="s">
        <v>3102</v>
      </c>
      <c r="K2818" s="3" t="s">
        <v>4117</v>
      </c>
      <c r="L2818" s="3" t="s">
        <v>388</v>
      </c>
    </row>
    <row r="2819" ht="15.75" customHeight="1">
      <c r="A2819" s="4">
        <v>1342853.0</v>
      </c>
      <c r="B2819" s="3" t="s">
        <v>3767</v>
      </c>
      <c r="C2819" s="4">
        <v>28.4</v>
      </c>
      <c r="D2819" s="4">
        <v>23.03</v>
      </c>
      <c r="E2819" s="4">
        <v>43.360001</v>
      </c>
      <c r="F2819" s="4">
        <v>5.33</v>
      </c>
      <c r="G2819" s="3" t="s">
        <v>3027</v>
      </c>
      <c r="H2819" s="3" t="s">
        <v>3028</v>
      </c>
      <c r="I2819" s="3" t="s">
        <v>3485</v>
      </c>
      <c r="J2819" s="3" t="s">
        <v>3953</v>
      </c>
      <c r="K2819" s="3" t="s">
        <v>3770</v>
      </c>
      <c r="L2819" s="3" t="s">
        <v>44</v>
      </c>
    </row>
    <row r="2820" ht="15.75" customHeight="1">
      <c r="A2820" s="4">
        <v>1342856.0</v>
      </c>
      <c r="B2820" s="3" t="s">
        <v>3570</v>
      </c>
      <c r="C2820" s="4">
        <v>28.4</v>
      </c>
      <c r="D2820" s="4">
        <v>23.03</v>
      </c>
      <c r="E2820" s="4">
        <v>43.360001</v>
      </c>
      <c r="F2820" s="4">
        <v>5.33</v>
      </c>
      <c r="G2820" s="3" t="s">
        <v>3027</v>
      </c>
      <c r="H2820" s="3" t="s">
        <v>3028</v>
      </c>
      <c r="I2820" s="3" t="s">
        <v>3485</v>
      </c>
      <c r="J2820" s="3" t="s">
        <v>3401</v>
      </c>
      <c r="K2820" s="3" t="s">
        <v>3572</v>
      </c>
      <c r="L2820" s="3" t="s">
        <v>57</v>
      </c>
    </row>
    <row r="2821" ht="15.75" customHeight="1">
      <c r="A2821" s="4">
        <v>1342855.0</v>
      </c>
      <c r="B2821" s="3" t="s">
        <v>4120</v>
      </c>
      <c r="C2821" s="4">
        <v>28.4</v>
      </c>
      <c r="D2821" s="4">
        <v>23.03</v>
      </c>
      <c r="E2821" s="4">
        <v>43.360001</v>
      </c>
      <c r="F2821" s="4">
        <v>5.33</v>
      </c>
      <c r="G2821" s="3" t="s">
        <v>3027</v>
      </c>
      <c r="H2821" s="3" t="s">
        <v>3028</v>
      </c>
      <c r="I2821" s="3" t="s">
        <v>3485</v>
      </c>
      <c r="J2821" s="3" t="s">
        <v>186</v>
      </c>
      <c r="K2821" s="3" t="s">
        <v>387</v>
      </c>
      <c r="L2821" s="3" t="s">
        <v>98</v>
      </c>
    </row>
    <row r="2822" ht="15.75" customHeight="1">
      <c r="A2822" s="4">
        <v>1327807.0</v>
      </c>
      <c r="B2822" s="3" t="s">
        <v>4116</v>
      </c>
      <c r="C2822" s="4">
        <v>28.1</v>
      </c>
      <c r="D2822" s="4">
        <v>23.03</v>
      </c>
      <c r="E2822" s="4">
        <v>43.359402</v>
      </c>
      <c r="F2822" s="4">
        <v>5.3319</v>
      </c>
      <c r="G2822" s="3" t="s">
        <v>3027</v>
      </c>
      <c r="H2822" s="3" t="s">
        <v>3028</v>
      </c>
      <c r="I2822" s="3" t="s">
        <v>3485</v>
      </c>
      <c r="J2822" s="3" t="s">
        <v>3642</v>
      </c>
      <c r="K2822" s="3" t="s">
        <v>4117</v>
      </c>
      <c r="L2822" s="3" t="s">
        <v>388</v>
      </c>
    </row>
    <row r="2823" ht="15.75" customHeight="1">
      <c r="A2823" s="4">
        <v>1327808.0</v>
      </c>
      <c r="B2823" s="3" t="s">
        <v>4116</v>
      </c>
      <c r="C2823" s="4">
        <v>28.1</v>
      </c>
      <c r="D2823" s="4">
        <v>23.03</v>
      </c>
      <c r="E2823" s="4">
        <v>43.359402</v>
      </c>
      <c r="F2823" s="4">
        <v>5.3319</v>
      </c>
      <c r="G2823" s="3" t="s">
        <v>3027</v>
      </c>
      <c r="H2823" s="3" t="s">
        <v>3028</v>
      </c>
      <c r="I2823" s="3" t="s">
        <v>3485</v>
      </c>
      <c r="J2823" s="3" t="s">
        <v>3102</v>
      </c>
      <c r="K2823" s="3" t="s">
        <v>4117</v>
      </c>
      <c r="L2823" s="3" t="s">
        <v>388</v>
      </c>
    </row>
    <row r="2824" ht="15.75" customHeight="1">
      <c r="A2824" s="4">
        <v>1325888.0</v>
      </c>
      <c r="B2824" s="3" t="s">
        <v>3767</v>
      </c>
      <c r="C2824" s="4">
        <v>28.1</v>
      </c>
      <c r="D2824" s="4">
        <v>23.03</v>
      </c>
      <c r="E2824" s="4">
        <v>43.359402</v>
      </c>
      <c r="F2824" s="4">
        <v>5.3319</v>
      </c>
      <c r="G2824" s="3" t="s">
        <v>3027</v>
      </c>
      <c r="H2824" s="3" t="s">
        <v>3028</v>
      </c>
      <c r="I2824" s="3" t="s">
        <v>3485</v>
      </c>
      <c r="J2824" s="3" t="s">
        <v>81</v>
      </c>
      <c r="K2824" s="3" t="s">
        <v>3770</v>
      </c>
      <c r="L2824" s="3" t="s">
        <v>44</v>
      </c>
    </row>
    <row r="2825" ht="15.75" customHeight="1">
      <c r="A2825" s="4">
        <v>1342862.0</v>
      </c>
      <c r="B2825" s="3" t="s">
        <v>1204</v>
      </c>
      <c r="C2825" s="4">
        <v>11.608</v>
      </c>
      <c r="D2825" s="4">
        <v>5.333</v>
      </c>
      <c r="E2825" s="4">
        <v>43.796001</v>
      </c>
      <c r="F2825" s="4">
        <v>5.339</v>
      </c>
      <c r="G2825" s="3" t="s">
        <v>3027</v>
      </c>
      <c r="H2825" s="3" t="s">
        <v>3028</v>
      </c>
      <c r="I2825" s="3" t="s">
        <v>3485</v>
      </c>
      <c r="J2825" s="3" t="s">
        <v>1204</v>
      </c>
      <c r="K2825" s="3" t="s">
        <v>4124</v>
      </c>
      <c r="L2825" s="3" t="s">
        <v>98</v>
      </c>
    </row>
    <row r="2826" ht="15.75" customHeight="1">
      <c r="A2826" s="4">
        <v>1320412.0</v>
      </c>
      <c r="B2826" s="3" t="s">
        <v>3425</v>
      </c>
      <c r="C2826" s="4">
        <v>38.0</v>
      </c>
      <c r="D2826" s="4">
        <v>33.9</v>
      </c>
      <c r="E2826" s="4">
        <v>43.900002</v>
      </c>
      <c r="F2826" s="4">
        <v>5.383333</v>
      </c>
      <c r="G2826" s="3" t="s">
        <v>3027</v>
      </c>
      <c r="H2826" s="3" t="s">
        <v>3028</v>
      </c>
      <c r="I2826" s="3" t="s">
        <v>3485</v>
      </c>
      <c r="J2826" s="3" t="s">
        <v>3427</v>
      </c>
      <c r="K2826" s="3" t="s">
        <v>1389</v>
      </c>
      <c r="L2826" s="3" t="s">
        <v>44</v>
      </c>
    </row>
    <row r="2827" ht="15.75" customHeight="1">
      <c r="A2827" s="4">
        <v>1320516.0</v>
      </c>
      <c r="B2827" s="3" t="s">
        <v>3425</v>
      </c>
      <c r="C2827" s="4">
        <v>38.0</v>
      </c>
      <c r="D2827" s="4">
        <v>33.9</v>
      </c>
      <c r="E2827" s="4">
        <v>43.900002</v>
      </c>
      <c r="F2827" s="4">
        <v>5.383333</v>
      </c>
      <c r="G2827" s="3" t="s">
        <v>3027</v>
      </c>
      <c r="H2827" s="3" t="s">
        <v>3028</v>
      </c>
      <c r="I2827" s="3" t="s">
        <v>3485</v>
      </c>
      <c r="J2827" s="3" t="s">
        <v>81</v>
      </c>
      <c r="K2827" s="3" t="s">
        <v>4127</v>
      </c>
      <c r="L2827" s="3" t="s">
        <v>44</v>
      </c>
    </row>
    <row r="2828" ht="15.75" customHeight="1">
      <c r="A2828" s="4">
        <v>1560129.0</v>
      </c>
      <c r="B2828" s="3" t="s">
        <v>4129</v>
      </c>
      <c r="C2828" s="4">
        <v>38.0</v>
      </c>
      <c r="D2828" s="4">
        <v>33.9</v>
      </c>
      <c r="E2828" s="4">
        <v>43.900002</v>
      </c>
      <c r="F2828" s="4">
        <v>5.383333</v>
      </c>
      <c r="G2828" s="3" t="s">
        <v>3027</v>
      </c>
      <c r="H2828" s="3" t="s">
        <v>3028</v>
      </c>
      <c r="I2828" s="3" t="s">
        <v>3485</v>
      </c>
      <c r="J2828" s="3" t="s">
        <v>186</v>
      </c>
      <c r="K2828" s="3" t="s">
        <v>4131</v>
      </c>
      <c r="L2828" s="3" t="s">
        <v>98</v>
      </c>
    </row>
    <row r="2829" ht="15.75" customHeight="1">
      <c r="A2829" s="4">
        <v>1340652.0</v>
      </c>
      <c r="B2829" s="3" t="s">
        <v>3602</v>
      </c>
      <c r="C2829" s="4">
        <v>33.9</v>
      </c>
      <c r="D2829" s="4">
        <v>15.97</v>
      </c>
      <c r="E2829" s="4">
        <v>43.52</v>
      </c>
      <c r="F2829" s="4">
        <v>5.39</v>
      </c>
      <c r="G2829" s="3" t="s">
        <v>3027</v>
      </c>
      <c r="H2829" s="3" t="s">
        <v>3028</v>
      </c>
      <c r="I2829" s="3" t="s">
        <v>3485</v>
      </c>
      <c r="J2829" s="3" t="s">
        <v>3303</v>
      </c>
      <c r="K2829" s="3" t="s">
        <v>3603</v>
      </c>
      <c r="L2829" s="3" t="s">
        <v>388</v>
      </c>
    </row>
    <row r="2830" ht="15.75" customHeight="1">
      <c r="A2830" s="4">
        <v>1560124.0</v>
      </c>
      <c r="B2830" s="3" t="s">
        <v>4129</v>
      </c>
      <c r="C2830" s="4">
        <v>33.9</v>
      </c>
      <c r="D2830" s="4">
        <v>15.97</v>
      </c>
      <c r="E2830" s="4">
        <v>43.52</v>
      </c>
      <c r="F2830" s="4">
        <v>5.39</v>
      </c>
      <c r="G2830" s="3" t="s">
        <v>3027</v>
      </c>
      <c r="H2830" s="3" t="s">
        <v>3028</v>
      </c>
      <c r="I2830" s="3" t="s">
        <v>3485</v>
      </c>
      <c r="J2830" s="3" t="s">
        <v>186</v>
      </c>
      <c r="K2830" s="3" t="s">
        <v>4133</v>
      </c>
      <c r="L2830" s="3" t="s">
        <v>98</v>
      </c>
    </row>
    <row r="2831" ht="15.75" customHeight="1">
      <c r="A2831" s="4">
        <v>1338663.0</v>
      </c>
      <c r="B2831" s="3" t="s">
        <v>3915</v>
      </c>
      <c r="C2831" s="4">
        <v>72.1</v>
      </c>
      <c r="D2831" s="4">
        <v>66.0</v>
      </c>
      <c r="E2831" s="4">
        <v>45.833302</v>
      </c>
      <c r="F2831" s="4">
        <v>5.4</v>
      </c>
      <c r="G2831" s="3" t="s">
        <v>3027</v>
      </c>
      <c r="H2831" s="3" t="s">
        <v>3028</v>
      </c>
      <c r="I2831" s="3" t="s">
        <v>3485</v>
      </c>
      <c r="J2831" s="3" t="s">
        <v>3288</v>
      </c>
      <c r="K2831" s="3" t="s">
        <v>3916</v>
      </c>
      <c r="L2831" s="3" t="s">
        <v>255</v>
      </c>
    </row>
    <row r="2832" ht="15.75" customHeight="1">
      <c r="A2832" s="4">
        <v>1342819.0</v>
      </c>
      <c r="B2832" s="3" t="s">
        <v>1204</v>
      </c>
      <c r="C2832" s="4">
        <v>23.03</v>
      </c>
      <c r="D2832" s="4">
        <v>5.333</v>
      </c>
      <c r="E2832" s="4">
        <v>43.774166</v>
      </c>
      <c r="F2832" s="4">
        <v>5.439444</v>
      </c>
      <c r="G2832" s="3" t="s">
        <v>3027</v>
      </c>
      <c r="H2832" s="3" t="s">
        <v>3028</v>
      </c>
      <c r="I2832" s="3" t="s">
        <v>3485</v>
      </c>
      <c r="J2832" s="3" t="s">
        <v>1204</v>
      </c>
      <c r="K2832" s="3" t="s">
        <v>3930</v>
      </c>
      <c r="L2832" s="3" t="s">
        <v>98</v>
      </c>
    </row>
    <row r="2833" ht="15.75" customHeight="1">
      <c r="A2833" s="4">
        <v>1442998.0</v>
      </c>
      <c r="B2833" s="3" t="s">
        <v>3177</v>
      </c>
      <c r="C2833" s="4">
        <v>23.03</v>
      </c>
      <c r="D2833" s="4">
        <v>5.333</v>
      </c>
      <c r="E2833" s="4">
        <v>43.783333</v>
      </c>
      <c r="F2833" s="4">
        <v>5.45</v>
      </c>
      <c r="G2833" s="3" t="s">
        <v>3027</v>
      </c>
      <c r="H2833" s="3" t="s">
        <v>3028</v>
      </c>
      <c r="I2833" s="3" t="s">
        <v>3485</v>
      </c>
      <c r="J2833" s="3" t="s">
        <v>3177</v>
      </c>
      <c r="K2833" s="3" t="s">
        <v>4124</v>
      </c>
      <c r="L2833" s="3" t="s">
        <v>98</v>
      </c>
    </row>
    <row r="2834" ht="15.75" customHeight="1">
      <c r="A2834" s="4">
        <v>1323293.0</v>
      </c>
      <c r="B2834" s="3" t="s">
        <v>4138</v>
      </c>
      <c r="C2834" s="4">
        <v>56.0</v>
      </c>
      <c r="D2834" s="4">
        <v>47.8</v>
      </c>
      <c r="E2834" s="4">
        <v>43.510269</v>
      </c>
      <c r="F2834" s="4">
        <v>5.493421</v>
      </c>
      <c r="G2834" s="3" t="s">
        <v>3027</v>
      </c>
      <c r="H2834" s="3" t="s">
        <v>3028</v>
      </c>
      <c r="I2834" s="3" t="s">
        <v>3485</v>
      </c>
      <c r="J2834" s="3" t="s">
        <v>186</v>
      </c>
      <c r="K2834" s="3" t="s">
        <v>4139</v>
      </c>
      <c r="L2834" s="3" t="s">
        <v>44</v>
      </c>
    </row>
    <row r="2835" ht="15.75" customHeight="1">
      <c r="A2835" s="4">
        <v>1380895.0</v>
      </c>
      <c r="B2835" s="3" t="s">
        <v>4141</v>
      </c>
      <c r="C2835" s="4">
        <v>105.3</v>
      </c>
      <c r="D2835" s="4">
        <v>99.6</v>
      </c>
      <c r="E2835" s="4">
        <v>45.066666</v>
      </c>
      <c r="F2835" s="4">
        <v>5.535</v>
      </c>
      <c r="G2835" s="3" t="s">
        <v>3027</v>
      </c>
      <c r="H2835" s="3" t="s">
        <v>3028</v>
      </c>
      <c r="I2835" s="3" t="s">
        <v>3485</v>
      </c>
      <c r="J2835" s="3" t="s">
        <v>3579</v>
      </c>
      <c r="K2835" s="3" t="s">
        <v>4143</v>
      </c>
      <c r="L2835" s="3" t="s">
        <v>65</v>
      </c>
    </row>
    <row r="2836" ht="15.75" customHeight="1">
      <c r="A2836" s="4">
        <v>776544.0</v>
      </c>
      <c r="B2836" s="3" t="s">
        <v>4145</v>
      </c>
      <c r="C2836" s="4">
        <v>83.5</v>
      </c>
      <c r="D2836" s="4">
        <v>70.6</v>
      </c>
      <c r="E2836" s="4">
        <v>43.453888</v>
      </c>
      <c r="F2836" s="4">
        <v>5.560833</v>
      </c>
      <c r="G2836" s="3" t="s">
        <v>3027</v>
      </c>
      <c r="H2836" s="3" t="s">
        <v>3028</v>
      </c>
      <c r="I2836" s="3" t="s">
        <v>3485</v>
      </c>
      <c r="J2836" s="3" t="s">
        <v>3318</v>
      </c>
      <c r="K2836" s="3" t="s">
        <v>4146</v>
      </c>
      <c r="L2836" s="3" t="s">
        <v>255</v>
      </c>
    </row>
    <row r="2837" ht="15.75" customHeight="1">
      <c r="A2837" s="4">
        <v>1338718.0</v>
      </c>
      <c r="B2837" s="3" t="s">
        <v>3915</v>
      </c>
      <c r="C2837" s="4">
        <v>83.5</v>
      </c>
      <c r="D2837" s="4">
        <v>70.6</v>
      </c>
      <c r="E2837" s="4">
        <v>43.453888</v>
      </c>
      <c r="F2837" s="4">
        <v>5.560833</v>
      </c>
      <c r="G2837" s="3" t="s">
        <v>3027</v>
      </c>
      <c r="H2837" s="3" t="s">
        <v>3028</v>
      </c>
      <c r="I2837" s="3" t="s">
        <v>3485</v>
      </c>
      <c r="J2837" s="3" t="s">
        <v>3288</v>
      </c>
      <c r="K2837" s="3" t="s">
        <v>3916</v>
      </c>
      <c r="L2837" s="3" t="s">
        <v>255</v>
      </c>
    </row>
    <row r="2838" ht="15.75" customHeight="1">
      <c r="A2838" s="4">
        <v>1320125.0</v>
      </c>
      <c r="B2838" s="3" t="s">
        <v>3823</v>
      </c>
      <c r="C2838" s="4">
        <v>47.8</v>
      </c>
      <c r="D2838" s="4">
        <v>41.3</v>
      </c>
      <c r="E2838" s="4">
        <v>44.23</v>
      </c>
      <c r="F2838" s="4">
        <v>5.6</v>
      </c>
      <c r="G2838" s="3" t="s">
        <v>3027</v>
      </c>
      <c r="H2838" s="3" t="s">
        <v>3028</v>
      </c>
      <c r="I2838" s="3" t="s">
        <v>3485</v>
      </c>
      <c r="J2838" s="3" t="s">
        <v>3824</v>
      </c>
      <c r="K2838" s="3" t="s">
        <v>3825</v>
      </c>
      <c r="L2838" s="3" t="s">
        <v>98</v>
      </c>
    </row>
    <row r="2839" ht="15.75" customHeight="1">
      <c r="A2839" s="4">
        <v>1327465.0</v>
      </c>
      <c r="B2839" s="3" t="s">
        <v>3767</v>
      </c>
      <c r="C2839" s="4">
        <v>33.9</v>
      </c>
      <c r="D2839" s="4">
        <v>28.4</v>
      </c>
      <c r="E2839" s="4">
        <v>43.933334</v>
      </c>
      <c r="F2839" s="4">
        <v>5.633333</v>
      </c>
      <c r="G2839" s="3" t="s">
        <v>3027</v>
      </c>
      <c r="H2839" s="3" t="s">
        <v>3028</v>
      </c>
      <c r="I2839" s="3" t="s">
        <v>3485</v>
      </c>
      <c r="J2839" s="3" t="s">
        <v>3769</v>
      </c>
      <c r="K2839" s="3" t="s">
        <v>3770</v>
      </c>
      <c r="L2839" s="3" t="s">
        <v>44</v>
      </c>
    </row>
    <row r="2840" ht="15.75" customHeight="1">
      <c r="A2840" s="4">
        <v>1374209.0</v>
      </c>
      <c r="B2840" s="3" t="s">
        <v>4150</v>
      </c>
      <c r="C2840" s="4">
        <v>70.6</v>
      </c>
      <c r="D2840" s="4">
        <v>66.0</v>
      </c>
      <c r="E2840" s="4">
        <v>50.816666</v>
      </c>
      <c r="F2840" s="4">
        <v>5.683333</v>
      </c>
      <c r="G2840" s="3" t="s">
        <v>3027</v>
      </c>
      <c r="H2840" s="3" t="s">
        <v>3028</v>
      </c>
      <c r="I2840" s="3" t="s">
        <v>4022</v>
      </c>
      <c r="J2840" s="3" t="s">
        <v>4152</v>
      </c>
      <c r="K2840" s="3" t="s">
        <v>4153</v>
      </c>
      <c r="L2840" s="3" t="s">
        <v>143</v>
      </c>
    </row>
    <row r="2841" ht="15.75" customHeight="1">
      <c r="A2841" s="4">
        <v>1188019.0</v>
      </c>
      <c r="B2841" s="3" t="s">
        <v>3320</v>
      </c>
      <c r="C2841" s="4">
        <v>83.5</v>
      </c>
      <c r="D2841" s="4">
        <v>70.6</v>
      </c>
      <c r="E2841" s="4">
        <v>43.5</v>
      </c>
      <c r="F2841" s="4">
        <v>5.733333</v>
      </c>
      <c r="G2841" s="3" t="s">
        <v>3027</v>
      </c>
      <c r="H2841" s="3" t="s">
        <v>3028</v>
      </c>
      <c r="I2841" s="3" t="s">
        <v>3485</v>
      </c>
      <c r="J2841" s="3" t="s">
        <v>3322</v>
      </c>
      <c r="K2841" s="3" t="s">
        <v>3323</v>
      </c>
      <c r="L2841" s="3" t="s">
        <v>255</v>
      </c>
    </row>
    <row r="2842" ht="15.75" customHeight="1">
      <c r="A2842" s="4">
        <v>1448786.0</v>
      </c>
      <c r="B2842" s="3" t="s">
        <v>4156</v>
      </c>
      <c r="C2842" s="4">
        <v>72.1</v>
      </c>
      <c r="D2842" s="4">
        <v>66.0</v>
      </c>
      <c r="E2842" s="4">
        <v>15.333333</v>
      </c>
      <c r="F2842" s="4">
        <v>5.75</v>
      </c>
      <c r="G2842" s="3" t="s">
        <v>3023</v>
      </c>
      <c r="H2842" s="3" t="s">
        <v>3023</v>
      </c>
      <c r="I2842" s="3" t="s">
        <v>4158</v>
      </c>
      <c r="J2842" s="3" t="s">
        <v>4159</v>
      </c>
      <c r="K2842" s="3" t="s">
        <v>4160</v>
      </c>
      <c r="L2842" s="3" t="s">
        <v>255</v>
      </c>
    </row>
    <row r="2843" ht="15.75" customHeight="1">
      <c r="A2843" s="4">
        <v>1323285.0</v>
      </c>
      <c r="B2843" s="3" t="s">
        <v>4162</v>
      </c>
      <c r="C2843" s="4">
        <v>55.8</v>
      </c>
      <c r="D2843" s="4">
        <v>48.6</v>
      </c>
      <c r="E2843" s="4">
        <v>43.616699</v>
      </c>
      <c r="F2843" s="4">
        <v>5.75</v>
      </c>
      <c r="G2843" s="3" t="s">
        <v>3027</v>
      </c>
      <c r="H2843" s="3" t="s">
        <v>3028</v>
      </c>
      <c r="I2843" s="3" t="s">
        <v>3485</v>
      </c>
      <c r="J2843" s="3" t="s">
        <v>4163</v>
      </c>
      <c r="K2843" s="3" t="s">
        <v>4164</v>
      </c>
      <c r="L2843" s="3" t="s">
        <v>44</v>
      </c>
    </row>
    <row r="2844" ht="15.75" customHeight="1">
      <c r="A2844" s="4">
        <v>1332556.0</v>
      </c>
      <c r="B2844" s="3" t="s">
        <v>4166</v>
      </c>
      <c r="C2844" s="4">
        <v>55.8</v>
      </c>
      <c r="D2844" s="4">
        <v>48.6</v>
      </c>
      <c r="E2844" s="4">
        <v>43.616699</v>
      </c>
      <c r="F2844" s="4">
        <v>5.75</v>
      </c>
      <c r="G2844" s="3" t="s">
        <v>3027</v>
      </c>
      <c r="H2844" s="3" t="s">
        <v>3028</v>
      </c>
      <c r="I2844" s="3" t="s">
        <v>3485</v>
      </c>
      <c r="J2844" s="3" t="s">
        <v>3146</v>
      </c>
      <c r="K2844" s="3" t="s">
        <v>4167</v>
      </c>
      <c r="L2844" s="3" t="s">
        <v>2148</v>
      </c>
    </row>
    <row r="2845" ht="15.75" customHeight="1">
      <c r="A2845" s="4">
        <v>1426273.0</v>
      </c>
      <c r="B2845" s="3" t="s">
        <v>4168</v>
      </c>
      <c r="C2845" s="4">
        <v>70.6</v>
      </c>
      <c r="D2845" s="4">
        <v>66.0</v>
      </c>
      <c r="E2845" s="4">
        <v>50.830002</v>
      </c>
      <c r="F2845" s="4">
        <v>5.765</v>
      </c>
      <c r="G2845" s="3" t="s">
        <v>3027</v>
      </c>
      <c r="H2845" s="3" t="s">
        <v>3028</v>
      </c>
      <c r="I2845" s="3" t="s">
        <v>4022</v>
      </c>
      <c r="J2845" s="3" t="s">
        <v>4170</v>
      </c>
      <c r="K2845" s="3" t="s">
        <v>4171</v>
      </c>
      <c r="L2845" s="3" t="s">
        <v>143</v>
      </c>
    </row>
    <row r="2846" ht="15.75" customHeight="1">
      <c r="A2846" s="4">
        <v>1325866.0</v>
      </c>
      <c r="B2846" s="3" t="s">
        <v>4173</v>
      </c>
      <c r="C2846" s="4">
        <v>28.1</v>
      </c>
      <c r="D2846" s="4">
        <v>23.03</v>
      </c>
      <c r="E2846" s="4">
        <v>43.834167</v>
      </c>
      <c r="F2846" s="4">
        <v>5.783889</v>
      </c>
      <c r="G2846" s="3" t="s">
        <v>3027</v>
      </c>
      <c r="H2846" s="3" t="s">
        <v>3028</v>
      </c>
      <c r="I2846" s="3" t="s">
        <v>3485</v>
      </c>
      <c r="J2846" s="3" t="s">
        <v>81</v>
      </c>
      <c r="K2846" s="3" t="s">
        <v>4174</v>
      </c>
      <c r="L2846" s="3" t="s">
        <v>44</v>
      </c>
    </row>
    <row r="2847" ht="15.75" customHeight="1">
      <c r="A2847" s="4">
        <v>1338713.0</v>
      </c>
      <c r="B2847" s="3" t="s">
        <v>4175</v>
      </c>
      <c r="C2847" s="4">
        <v>28.1</v>
      </c>
      <c r="D2847" s="4">
        <v>23.03</v>
      </c>
      <c r="E2847" s="4">
        <v>43.834167</v>
      </c>
      <c r="F2847" s="4">
        <v>5.783889</v>
      </c>
      <c r="G2847" s="3" t="s">
        <v>3027</v>
      </c>
      <c r="H2847" s="3" t="s">
        <v>3028</v>
      </c>
      <c r="I2847" s="3" t="s">
        <v>3485</v>
      </c>
      <c r="J2847" s="3" t="s">
        <v>3401</v>
      </c>
      <c r="K2847" s="3" t="s">
        <v>4174</v>
      </c>
      <c r="L2847" s="3" t="s">
        <v>57</v>
      </c>
    </row>
    <row r="2848" ht="15.75" customHeight="1">
      <c r="A2848" s="4">
        <v>1532072.0</v>
      </c>
      <c r="B2848" s="3" t="s">
        <v>4177</v>
      </c>
      <c r="C2848" s="4">
        <v>70.6</v>
      </c>
      <c r="D2848" s="4">
        <v>66.0</v>
      </c>
      <c r="E2848" s="4">
        <v>15.433333</v>
      </c>
      <c r="F2848" s="4">
        <v>5.8</v>
      </c>
      <c r="G2848" s="3" t="s">
        <v>3023</v>
      </c>
      <c r="H2848" s="3" t="s">
        <v>3023</v>
      </c>
      <c r="I2848" s="3" t="s">
        <v>4158</v>
      </c>
      <c r="J2848" s="3" t="s">
        <v>4179</v>
      </c>
      <c r="K2848" s="3" t="s">
        <v>4180</v>
      </c>
      <c r="L2848" s="3" t="s">
        <v>2148</v>
      </c>
    </row>
    <row r="2849" ht="15.75" customHeight="1">
      <c r="A2849" s="4">
        <v>1325831.0</v>
      </c>
      <c r="B2849" s="3" t="s">
        <v>4173</v>
      </c>
      <c r="C2849" s="4">
        <v>28.1</v>
      </c>
      <c r="D2849" s="4">
        <v>23.03</v>
      </c>
      <c r="E2849" s="4">
        <v>43.900501</v>
      </c>
      <c r="F2849" s="4">
        <v>5.8138</v>
      </c>
      <c r="G2849" s="3" t="s">
        <v>3027</v>
      </c>
      <c r="H2849" s="3" t="s">
        <v>3028</v>
      </c>
      <c r="I2849" s="3" t="s">
        <v>3485</v>
      </c>
      <c r="J2849" s="3" t="s">
        <v>2517</v>
      </c>
      <c r="K2849" s="3" t="s">
        <v>4182</v>
      </c>
      <c r="L2849" s="3" t="s">
        <v>44</v>
      </c>
    </row>
    <row r="2850" ht="15.75" customHeight="1">
      <c r="A2850" s="4">
        <v>1426272.0</v>
      </c>
      <c r="B2850" s="3" t="s">
        <v>4168</v>
      </c>
      <c r="C2850" s="4">
        <v>70.6</v>
      </c>
      <c r="D2850" s="4">
        <v>66.0</v>
      </c>
      <c r="E2850" s="4">
        <v>50.860001</v>
      </c>
      <c r="F2850" s="4">
        <v>5.83</v>
      </c>
      <c r="G2850" s="3" t="s">
        <v>3027</v>
      </c>
      <c r="H2850" s="3" t="s">
        <v>3028</v>
      </c>
      <c r="I2850" s="3" t="s">
        <v>4022</v>
      </c>
      <c r="J2850" s="3" t="s">
        <v>4170</v>
      </c>
      <c r="K2850" s="3" t="s">
        <v>4171</v>
      </c>
      <c r="L2850" s="3" t="s">
        <v>143</v>
      </c>
    </row>
    <row r="2851" ht="15.75" customHeight="1">
      <c r="A2851" s="4">
        <v>1081600.0</v>
      </c>
      <c r="B2851" s="3" t="s">
        <v>4152</v>
      </c>
      <c r="C2851" s="4">
        <v>70.6</v>
      </c>
      <c r="D2851" s="4">
        <v>66.0</v>
      </c>
      <c r="E2851" s="4">
        <v>50.875278</v>
      </c>
      <c r="F2851" s="4">
        <v>5.931667</v>
      </c>
      <c r="G2851" s="3" t="s">
        <v>3027</v>
      </c>
      <c r="H2851" s="3" t="s">
        <v>3028</v>
      </c>
      <c r="I2851" s="3" t="s">
        <v>4022</v>
      </c>
      <c r="J2851" s="3" t="s">
        <v>4152</v>
      </c>
      <c r="K2851" s="3" t="s">
        <v>4186</v>
      </c>
      <c r="L2851" s="3" t="s">
        <v>143</v>
      </c>
    </row>
    <row r="2852" ht="15.75" customHeight="1">
      <c r="A2852" s="4">
        <v>487244.0</v>
      </c>
      <c r="B2852" s="3" t="s">
        <v>4187</v>
      </c>
      <c r="C2852" s="4">
        <v>89.3</v>
      </c>
      <c r="D2852" s="4">
        <v>83.6</v>
      </c>
      <c r="E2852" s="4">
        <v>15.05</v>
      </c>
      <c r="F2852" s="4">
        <v>6.033333</v>
      </c>
      <c r="G2852" s="3" t="s">
        <v>3023</v>
      </c>
      <c r="H2852" s="3" t="s">
        <v>3023</v>
      </c>
      <c r="I2852" s="3" t="s">
        <v>4158</v>
      </c>
      <c r="J2852" s="3" t="s">
        <v>3842</v>
      </c>
      <c r="K2852" s="3" t="s">
        <v>4189</v>
      </c>
      <c r="L2852" s="3" t="s">
        <v>2148</v>
      </c>
    </row>
    <row r="2853" ht="15.75" customHeight="1">
      <c r="A2853" s="4">
        <v>297283.0</v>
      </c>
      <c r="B2853" s="3" t="s">
        <v>3320</v>
      </c>
      <c r="C2853" s="4">
        <v>83.5</v>
      </c>
      <c r="D2853" s="4">
        <v>70.6</v>
      </c>
      <c r="E2853" s="4">
        <v>43.606697</v>
      </c>
      <c r="F2853" s="4">
        <v>6.106141</v>
      </c>
      <c r="G2853" s="3" t="s">
        <v>3027</v>
      </c>
      <c r="H2853" s="3" t="s">
        <v>3028</v>
      </c>
      <c r="I2853" s="3" t="s">
        <v>3485</v>
      </c>
      <c r="J2853" s="3" t="s">
        <v>3322</v>
      </c>
      <c r="K2853" s="3" t="s">
        <v>3323</v>
      </c>
      <c r="L2853" s="3" t="s">
        <v>255</v>
      </c>
    </row>
    <row r="2854" ht="15.75" customHeight="1">
      <c r="A2854" s="4">
        <v>472573.0</v>
      </c>
      <c r="B2854" s="3" t="s">
        <v>4193</v>
      </c>
      <c r="C2854" s="4">
        <v>15.97</v>
      </c>
      <c r="D2854" s="4">
        <v>13.65</v>
      </c>
      <c r="E2854" s="4">
        <v>50.900002</v>
      </c>
      <c r="F2854" s="4">
        <v>6.45</v>
      </c>
      <c r="G2854" s="3" t="s">
        <v>3027</v>
      </c>
      <c r="H2854" s="3" t="s">
        <v>3028</v>
      </c>
      <c r="I2854" s="3" t="s">
        <v>4195</v>
      </c>
      <c r="J2854" s="3" t="s">
        <v>3427</v>
      </c>
      <c r="K2854" s="3" t="s">
        <v>4196</v>
      </c>
      <c r="L2854" s="3" t="s">
        <v>388</v>
      </c>
    </row>
    <row r="2855" ht="15.75" customHeight="1">
      <c r="A2855" s="4">
        <v>472574.0</v>
      </c>
      <c r="B2855" s="3" t="s">
        <v>3647</v>
      </c>
      <c r="C2855" s="4">
        <v>15.97</v>
      </c>
      <c r="D2855" s="4">
        <v>13.65</v>
      </c>
      <c r="E2855" s="4">
        <v>50.900002</v>
      </c>
      <c r="F2855" s="4">
        <v>6.45</v>
      </c>
      <c r="G2855" s="3" t="s">
        <v>3027</v>
      </c>
      <c r="H2855" s="3" t="s">
        <v>3028</v>
      </c>
      <c r="I2855" s="3" t="s">
        <v>4195</v>
      </c>
      <c r="J2855" s="3" t="s">
        <v>3648</v>
      </c>
      <c r="K2855" s="3" t="s">
        <v>3649</v>
      </c>
      <c r="L2855" s="3" t="s">
        <v>388</v>
      </c>
    </row>
    <row r="2856" ht="15.75" customHeight="1">
      <c r="A2856" s="4">
        <v>472483.0</v>
      </c>
      <c r="B2856" s="3" t="s">
        <v>3658</v>
      </c>
      <c r="C2856" s="4">
        <v>15.97</v>
      </c>
      <c r="D2856" s="4">
        <v>13.65</v>
      </c>
      <c r="E2856" s="4">
        <v>50.900002</v>
      </c>
      <c r="F2856" s="4">
        <v>6.45</v>
      </c>
      <c r="G2856" s="3" t="s">
        <v>3027</v>
      </c>
      <c r="H2856" s="3" t="s">
        <v>3028</v>
      </c>
      <c r="I2856" s="3" t="s">
        <v>4195</v>
      </c>
      <c r="J2856" s="3" t="s">
        <v>3401</v>
      </c>
      <c r="K2856" s="3" t="s">
        <v>4198</v>
      </c>
      <c r="L2856" s="3" t="s">
        <v>57</v>
      </c>
    </row>
    <row r="2857" ht="15.75" customHeight="1">
      <c r="A2857" s="4">
        <v>1386526.0</v>
      </c>
      <c r="B2857" s="3" t="s">
        <v>4200</v>
      </c>
      <c r="C2857" s="4">
        <v>125.45</v>
      </c>
      <c r="D2857" s="4">
        <v>122.46</v>
      </c>
      <c r="E2857" s="4">
        <v>46.825001</v>
      </c>
      <c r="F2857" s="4">
        <v>6.5</v>
      </c>
      <c r="G2857" s="3" t="s">
        <v>3027</v>
      </c>
      <c r="H2857" s="3" t="s">
        <v>3028</v>
      </c>
      <c r="I2857" s="3" t="s">
        <v>4202</v>
      </c>
      <c r="J2857" s="3" t="s">
        <v>151</v>
      </c>
      <c r="K2857" s="3" t="s">
        <v>4204</v>
      </c>
      <c r="L2857" s="3" t="s">
        <v>44</v>
      </c>
    </row>
    <row r="2858" ht="15.75" customHeight="1">
      <c r="A2858" s="4">
        <v>30260.0</v>
      </c>
      <c r="B2858" s="3" t="s">
        <v>2280</v>
      </c>
      <c r="C2858" s="4">
        <v>139.8</v>
      </c>
      <c r="D2858" s="4">
        <v>132.9</v>
      </c>
      <c r="E2858" s="4">
        <v>46.833332</v>
      </c>
      <c r="F2858" s="4">
        <v>6.516667</v>
      </c>
      <c r="G2858" s="3" t="s">
        <v>3027</v>
      </c>
      <c r="H2858" s="3" t="s">
        <v>3028</v>
      </c>
      <c r="I2858" s="3" t="s">
        <v>4202</v>
      </c>
      <c r="J2858" s="3" t="s">
        <v>2280</v>
      </c>
      <c r="K2858" s="3" t="s">
        <v>4207</v>
      </c>
      <c r="L2858" s="3" t="s">
        <v>143</v>
      </c>
    </row>
    <row r="2859" ht="15.75" customHeight="1">
      <c r="A2859" s="4">
        <v>1327765.0</v>
      </c>
      <c r="B2859" s="3" t="s">
        <v>4209</v>
      </c>
      <c r="C2859" s="4">
        <v>28.1</v>
      </c>
      <c r="D2859" s="4">
        <v>23.03</v>
      </c>
      <c r="E2859" s="4">
        <v>46.521942</v>
      </c>
      <c r="F2859" s="4">
        <v>6.633611</v>
      </c>
      <c r="G2859" s="3" t="s">
        <v>3027</v>
      </c>
      <c r="H2859" s="3" t="s">
        <v>3028</v>
      </c>
      <c r="I2859" s="3" t="s">
        <v>4202</v>
      </c>
      <c r="J2859" s="3" t="s">
        <v>80</v>
      </c>
      <c r="K2859" s="3" t="s">
        <v>4211</v>
      </c>
      <c r="L2859" s="3" t="s">
        <v>44</v>
      </c>
    </row>
    <row r="2860" ht="15.75" customHeight="1">
      <c r="A2860" s="4">
        <v>1327766.0</v>
      </c>
      <c r="B2860" s="3" t="s">
        <v>4209</v>
      </c>
      <c r="C2860" s="4">
        <v>28.1</v>
      </c>
      <c r="D2860" s="4">
        <v>23.03</v>
      </c>
      <c r="E2860" s="4">
        <v>46.521942</v>
      </c>
      <c r="F2860" s="4">
        <v>6.633611</v>
      </c>
      <c r="G2860" s="3" t="s">
        <v>3027</v>
      </c>
      <c r="H2860" s="3" t="s">
        <v>3028</v>
      </c>
      <c r="I2860" s="3" t="s">
        <v>4202</v>
      </c>
      <c r="J2860" s="3" t="s">
        <v>80</v>
      </c>
      <c r="K2860" s="3" t="s">
        <v>4213</v>
      </c>
      <c r="L2860" s="3" t="s">
        <v>44</v>
      </c>
    </row>
    <row r="2861" ht="15.75" customHeight="1">
      <c r="A2861" s="4">
        <v>1327767.0</v>
      </c>
      <c r="B2861" s="3" t="s">
        <v>4209</v>
      </c>
      <c r="C2861" s="4">
        <v>28.1</v>
      </c>
      <c r="D2861" s="4">
        <v>23.03</v>
      </c>
      <c r="E2861" s="4">
        <v>46.521942</v>
      </c>
      <c r="F2861" s="4">
        <v>6.633611</v>
      </c>
      <c r="G2861" s="3" t="s">
        <v>3027</v>
      </c>
      <c r="H2861" s="3" t="s">
        <v>3028</v>
      </c>
      <c r="I2861" s="3" t="s">
        <v>4202</v>
      </c>
      <c r="J2861" s="3" t="s">
        <v>80</v>
      </c>
      <c r="K2861" s="3" t="s">
        <v>2784</v>
      </c>
      <c r="L2861" s="3" t="s">
        <v>44</v>
      </c>
    </row>
    <row r="2862" ht="15.75" customHeight="1">
      <c r="A2862" s="4">
        <v>1327768.0</v>
      </c>
      <c r="B2862" s="3" t="s">
        <v>4209</v>
      </c>
      <c r="C2862" s="4">
        <v>28.1</v>
      </c>
      <c r="D2862" s="4">
        <v>23.03</v>
      </c>
      <c r="E2862" s="4">
        <v>46.521942</v>
      </c>
      <c r="F2862" s="4">
        <v>6.633611</v>
      </c>
      <c r="G2862" s="3" t="s">
        <v>3027</v>
      </c>
      <c r="H2862" s="3" t="s">
        <v>3028</v>
      </c>
      <c r="I2862" s="3" t="s">
        <v>4202</v>
      </c>
      <c r="J2862" s="3" t="s">
        <v>80</v>
      </c>
      <c r="K2862" s="3" t="s">
        <v>4216</v>
      </c>
      <c r="L2862" s="3" t="s">
        <v>44</v>
      </c>
    </row>
    <row r="2863" ht="15.75" customHeight="1">
      <c r="A2863" s="4">
        <v>1327770.0</v>
      </c>
      <c r="B2863" s="3" t="s">
        <v>4218</v>
      </c>
      <c r="C2863" s="4">
        <v>28.1</v>
      </c>
      <c r="D2863" s="4">
        <v>23.03</v>
      </c>
      <c r="E2863" s="4">
        <v>46.521942</v>
      </c>
      <c r="F2863" s="4">
        <v>6.633611</v>
      </c>
      <c r="G2863" s="3" t="s">
        <v>3027</v>
      </c>
      <c r="H2863" s="3" t="s">
        <v>3028</v>
      </c>
      <c r="I2863" s="3" t="s">
        <v>4202</v>
      </c>
      <c r="J2863" s="3" t="s">
        <v>80</v>
      </c>
      <c r="K2863" s="3" t="s">
        <v>4220</v>
      </c>
      <c r="L2863" s="3" t="s">
        <v>44</v>
      </c>
    </row>
    <row r="2864" ht="15.75" customHeight="1">
      <c r="A2864" s="4">
        <v>1362152.0</v>
      </c>
      <c r="B2864" s="3" t="s">
        <v>4222</v>
      </c>
      <c r="C2864" s="4">
        <v>28.1</v>
      </c>
      <c r="D2864" s="4">
        <v>23.03</v>
      </c>
      <c r="E2864" s="4">
        <v>46.521942</v>
      </c>
      <c r="F2864" s="4">
        <v>6.633611</v>
      </c>
      <c r="G2864" s="3" t="s">
        <v>3027</v>
      </c>
      <c r="H2864" s="3" t="s">
        <v>3028</v>
      </c>
      <c r="I2864" s="3" t="s">
        <v>4202</v>
      </c>
      <c r="J2864" s="3" t="s">
        <v>319</v>
      </c>
      <c r="K2864" s="3" t="s">
        <v>3460</v>
      </c>
      <c r="L2864" s="3" t="s">
        <v>321</v>
      </c>
    </row>
    <row r="2865" ht="15.75" customHeight="1">
      <c r="A2865" s="4">
        <v>1362153.0</v>
      </c>
      <c r="B2865" s="3" t="s">
        <v>4225</v>
      </c>
      <c r="C2865" s="4">
        <v>28.1</v>
      </c>
      <c r="D2865" s="4">
        <v>23.03</v>
      </c>
      <c r="E2865" s="4">
        <v>46.521942</v>
      </c>
      <c r="F2865" s="4">
        <v>6.633611</v>
      </c>
      <c r="G2865" s="3" t="s">
        <v>3027</v>
      </c>
      <c r="H2865" s="3" t="s">
        <v>3028</v>
      </c>
      <c r="I2865" s="3" t="s">
        <v>4202</v>
      </c>
      <c r="J2865" s="3" t="s">
        <v>319</v>
      </c>
      <c r="K2865" s="3" t="s">
        <v>4226</v>
      </c>
      <c r="L2865" s="3" t="s">
        <v>321</v>
      </c>
    </row>
    <row r="2866" ht="15.75" customHeight="1">
      <c r="A2866" s="4">
        <v>1362154.0</v>
      </c>
      <c r="B2866" s="3" t="s">
        <v>4228</v>
      </c>
      <c r="C2866" s="4">
        <v>28.1</v>
      </c>
      <c r="D2866" s="4">
        <v>23.03</v>
      </c>
      <c r="E2866" s="4">
        <v>46.521942</v>
      </c>
      <c r="F2866" s="4">
        <v>6.633611</v>
      </c>
      <c r="G2866" s="3" t="s">
        <v>3027</v>
      </c>
      <c r="H2866" s="3" t="s">
        <v>3028</v>
      </c>
      <c r="I2866" s="3" t="s">
        <v>4202</v>
      </c>
      <c r="J2866" s="3" t="s">
        <v>319</v>
      </c>
      <c r="K2866" s="3" t="s">
        <v>4229</v>
      </c>
      <c r="L2866" s="3" t="s">
        <v>321</v>
      </c>
    </row>
    <row r="2867" ht="15.75" customHeight="1">
      <c r="A2867" s="4">
        <v>1427951.0</v>
      </c>
      <c r="B2867" s="3" t="s">
        <v>4231</v>
      </c>
      <c r="C2867" s="4">
        <v>15.97</v>
      </c>
      <c r="D2867" s="4">
        <v>11.608</v>
      </c>
      <c r="E2867" s="4">
        <v>47.103889</v>
      </c>
      <c r="F2867" s="4">
        <v>6.831389</v>
      </c>
      <c r="G2867" s="3" t="s">
        <v>3027</v>
      </c>
      <c r="H2867" s="3" t="s">
        <v>3028</v>
      </c>
      <c r="I2867" s="3" t="s">
        <v>4202</v>
      </c>
      <c r="J2867" s="3" t="s">
        <v>3427</v>
      </c>
      <c r="K2867" s="3" t="s">
        <v>4232</v>
      </c>
      <c r="L2867" s="3" t="s">
        <v>388</v>
      </c>
    </row>
    <row r="2868" ht="15.75" customHeight="1">
      <c r="A2868" s="4">
        <v>1427525.0</v>
      </c>
      <c r="B2868" s="3" t="s">
        <v>4233</v>
      </c>
      <c r="C2868" s="4">
        <v>15.97</v>
      </c>
      <c r="D2868" s="4">
        <v>11.608</v>
      </c>
      <c r="E2868" s="4">
        <v>47.103889</v>
      </c>
      <c r="F2868" s="4">
        <v>6.831389</v>
      </c>
      <c r="G2868" s="3" t="s">
        <v>3027</v>
      </c>
      <c r="H2868" s="3" t="s">
        <v>3028</v>
      </c>
      <c r="I2868" s="3" t="s">
        <v>4202</v>
      </c>
      <c r="J2868" s="3" t="s">
        <v>186</v>
      </c>
      <c r="K2868" s="3" t="s">
        <v>4234</v>
      </c>
      <c r="L2868" s="3" t="s">
        <v>98</v>
      </c>
    </row>
    <row r="2869" ht="15.75" customHeight="1">
      <c r="A2869" s="4">
        <v>1554579.0</v>
      </c>
      <c r="B2869" s="3" t="s">
        <v>4236</v>
      </c>
      <c r="C2869" s="4">
        <v>48.6</v>
      </c>
      <c r="D2869" s="4">
        <v>40.4</v>
      </c>
      <c r="E2869" s="4">
        <v>50.099998</v>
      </c>
      <c r="F2869" s="4">
        <v>6.84</v>
      </c>
      <c r="G2869" s="3" t="s">
        <v>3027</v>
      </c>
      <c r="H2869" s="3" t="s">
        <v>3028</v>
      </c>
      <c r="I2869" s="3" t="s">
        <v>4195</v>
      </c>
      <c r="J2869" s="3" t="s">
        <v>4238</v>
      </c>
      <c r="K2869" s="3" t="s">
        <v>4239</v>
      </c>
      <c r="L2869" s="3" t="s">
        <v>388</v>
      </c>
    </row>
    <row r="2870" ht="15.75" customHeight="1">
      <c r="A2870" s="4">
        <v>1554577.0</v>
      </c>
      <c r="B2870" s="3" t="s">
        <v>4241</v>
      </c>
      <c r="C2870" s="4">
        <v>48.6</v>
      </c>
      <c r="D2870" s="4">
        <v>40.4</v>
      </c>
      <c r="E2870" s="4">
        <v>50.099998</v>
      </c>
      <c r="F2870" s="4">
        <v>6.84</v>
      </c>
      <c r="G2870" s="3" t="s">
        <v>3027</v>
      </c>
      <c r="H2870" s="3" t="s">
        <v>3028</v>
      </c>
      <c r="I2870" s="3" t="s">
        <v>4195</v>
      </c>
      <c r="J2870" s="3" t="s">
        <v>4242</v>
      </c>
      <c r="K2870" s="3" t="s">
        <v>4243</v>
      </c>
      <c r="L2870" s="3" t="s">
        <v>44</v>
      </c>
    </row>
    <row r="2871" ht="15.75" customHeight="1">
      <c r="A2871" s="4">
        <v>1554578.0</v>
      </c>
      <c r="B2871" s="3" t="s">
        <v>4245</v>
      </c>
      <c r="C2871" s="4">
        <v>48.6</v>
      </c>
      <c r="D2871" s="4">
        <v>40.4</v>
      </c>
      <c r="E2871" s="4">
        <v>50.099998</v>
      </c>
      <c r="F2871" s="4">
        <v>6.84</v>
      </c>
      <c r="G2871" s="3" t="s">
        <v>3027</v>
      </c>
      <c r="H2871" s="3" t="s">
        <v>3028</v>
      </c>
      <c r="I2871" s="3" t="s">
        <v>4195</v>
      </c>
      <c r="J2871" s="3" t="s">
        <v>4242</v>
      </c>
      <c r="K2871" s="3" t="s">
        <v>4246</v>
      </c>
      <c r="L2871" s="3" t="s">
        <v>44</v>
      </c>
    </row>
    <row r="2872" ht="15.75" customHeight="1">
      <c r="A2872" s="4">
        <v>1554575.0</v>
      </c>
      <c r="B2872" s="3" t="s">
        <v>3570</v>
      </c>
      <c r="C2872" s="4">
        <v>48.6</v>
      </c>
      <c r="D2872" s="4">
        <v>40.4</v>
      </c>
      <c r="E2872" s="4">
        <v>50.099998</v>
      </c>
      <c r="F2872" s="4">
        <v>6.84</v>
      </c>
      <c r="G2872" s="3" t="s">
        <v>3027</v>
      </c>
      <c r="H2872" s="3" t="s">
        <v>3028</v>
      </c>
      <c r="I2872" s="3" t="s">
        <v>4195</v>
      </c>
      <c r="J2872" s="3" t="s">
        <v>4248</v>
      </c>
      <c r="K2872" s="3" t="s">
        <v>4249</v>
      </c>
      <c r="L2872" s="3" t="s">
        <v>57</v>
      </c>
    </row>
    <row r="2873" ht="15.75" customHeight="1">
      <c r="A2873" s="4">
        <v>1554576.0</v>
      </c>
      <c r="B2873" s="3" t="s">
        <v>4250</v>
      </c>
      <c r="C2873" s="4">
        <v>48.6</v>
      </c>
      <c r="D2873" s="4">
        <v>40.4</v>
      </c>
      <c r="E2873" s="4">
        <v>50.099998</v>
      </c>
      <c r="F2873" s="4">
        <v>6.84</v>
      </c>
      <c r="G2873" s="3" t="s">
        <v>3027</v>
      </c>
      <c r="H2873" s="3" t="s">
        <v>3028</v>
      </c>
      <c r="I2873" s="3" t="s">
        <v>4195</v>
      </c>
      <c r="J2873" s="3" t="s">
        <v>3820</v>
      </c>
      <c r="K2873" s="3" t="s">
        <v>4251</v>
      </c>
      <c r="L2873" s="3" t="s">
        <v>98</v>
      </c>
    </row>
    <row r="2874" ht="15.75" customHeight="1">
      <c r="A2874" s="4">
        <v>1554580.0</v>
      </c>
      <c r="B2874" s="3" t="s">
        <v>3876</v>
      </c>
      <c r="C2874" s="4">
        <v>48.6</v>
      </c>
      <c r="D2874" s="4">
        <v>40.4</v>
      </c>
      <c r="E2874" s="4">
        <v>50.099998</v>
      </c>
      <c r="F2874" s="4">
        <v>6.84</v>
      </c>
      <c r="G2874" s="3" t="s">
        <v>3027</v>
      </c>
      <c r="H2874" s="3" t="s">
        <v>3028</v>
      </c>
      <c r="I2874" s="3" t="s">
        <v>4195</v>
      </c>
      <c r="J2874" s="3" t="s">
        <v>4253</v>
      </c>
      <c r="K2874" s="3" t="s">
        <v>3505</v>
      </c>
      <c r="L2874" s="3" t="s">
        <v>98</v>
      </c>
    </row>
    <row r="2875" ht="15.75" customHeight="1">
      <c r="A2875" s="4">
        <v>1554581.0</v>
      </c>
      <c r="B2875" s="3" t="s">
        <v>4255</v>
      </c>
      <c r="C2875" s="4">
        <v>48.6</v>
      </c>
      <c r="D2875" s="4">
        <v>40.4</v>
      </c>
      <c r="E2875" s="4">
        <v>50.099998</v>
      </c>
      <c r="F2875" s="4">
        <v>6.84</v>
      </c>
      <c r="G2875" s="3" t="s">
        <v>3027</v>
      </c>
      <c r="H2875" s="3" t="s">
        <v>3028</v>
      </c>
      <c r="I2875" s="3" t="s">
        <v>4195</v>
      </c>
      <c r="J2875" s="3" t="s">
        <v>4256</v>
      </c>
      <c r="K2875" s="3" t="s">
        <v>4257</v>
      </c>
      <c r="L2875" s="3" t="s">
        <v>98</v>
      </c>
    </row>
    <row r="2876" ht="15.75" customHeight="1">
      <c r="A2876" s="4">
        <v>1554582.0</v>
      </c>
      <c r="B2876" s="3" t="s">
        <v>4259</v>
      </c>
      <c r="C2876" s="4">
        <v>48.6</v>
      </c>
      <c r="D2876" s="4">
        <v>40.4</v>
      </c>
      <c r="E2876" s="4">
        <v>50.099998</v>
      </c>
      <c r="F2876" s="4">
        <v>6.84</v>
      </c>
      <c r="G2876" s="3" t="s">
        <v>3027</v>
      </c>
      <c r="H2876" s="3" t="s">
        <v>3028</v>
      </c>
      <c r="I2876" s="3" t="s">
        <v>4195</v>
      </c>
      <c r="J2876" s="3" t="s">
        <v>4260</v>
      </c>
      <c r="K2876" s="3" t="s">
        <v>4261</v>
      </c>
      <c r="L2876" s="3" t="s">
        <v>98</v>
      </c>
    </row>
    <row r="2877" ht="15.75" customHeight="1">
      <c r="A2877" s="4">
        <v>1554574.0</v>
      </c>
      <c r="B2877" s="3" t="s">
        <v>4262</v>
      </c>
      <c r="C2877" s="4">
        <v>48.6</v>
      </c>
      <c r="D2877" s="4">
        <v>40.4</v>
      </c>
      <c r="E2877" s="4">
        <v>50.099998</v>
      </c>
      <c r="F2877" s="4">
        <v>6.84</v>
      </c>
      <c r="G2877" s="3" t="s">
        <v>3027</v>
      </c>
      <c r="H2877" s="3" t="s">
        <v>3028</v>
      </c>
      <c r="I2877" s="3" t="s">
        <v>4195</v>
      </c>
      <c r="J2877" s="3" t="s">
        <v>4263</v>
      </c>
      <c r="K2877" s="3" t="s">
        <v>4264</v>
      </c>
      <c r="L2877" s="3" t="s">
        <v>321</v>
      </c>
    </row>
    <row r="2878" ht="15.75" customHeight="1">
      <c r="A2878" s="4">
        <v>1088222.0</v>
      </c>
      <c r="B2878" s="3" t="s">
        <v>3578</v>
      </c>
      <c r="C2878" s="4">
        <v>93.5</v>
      </c>
      <c r="D2878" s="4">
        <v>85.8</v>
      </c>
      <c r="E2878" s="4">
        <v>52.41</v>
      </c>
      <c r="F2878" s="4">
        <v>6.92</v>
      </c>
      <c r="G2878" s="3" t="s">
        <v>3027</v>
      </c>
      <c r="H2878" s="3" t="s">
        <v>3028</v>
      </c>
      <c r="I2878" s="3" t="s">
        <v>4022</v>
      </c>
      <c r="J2878" s="3" t="s">
        <v>3579</v>
      </c>
      <c r="K2878" s="3" t="s">
        <v>3580</v>
      </c>
      <c r="L2878" s="3" t="s">
        <v>65</v>
      </c>
    </row>
    <row r="2879" ht="15.75" customHeight="1">
      <c r="A2879" s="4">
        <v>1306426.0</v>
      </c>
      <c r="B2879" s="3" t="s">
        <v>4267</v>
      </c>
      <c r="C2879" s="4">
        <v>41.3</v>
      </c>
      <c r="D2879" s="4">
        <v>38.0</v>
      </c>
      <c r="E2879" s="4">
        <v>6.0</v>
      </c>
      <c r="F2879" s="4">
        <v>7.0</v>
      </c>
      <c r="G2879" s="3" t="s">
        <v>3023</v>
      </c>
      <c r="H2879" s="3" t="s">
        <v>3023</v>
      </c>
      <c r="I2879" s="3" t="s">
        <v>4269</v>
      </c>
      <c r="J2879" s="3" t="s">
        <v>4270</v>
      </c>
      <c r="K2879" s="3" t="s">
        <v>4271</v>
      </c>
      <c r="L2879" s="3" t="s">
        <v>75</v>
      </c>
    </row>
    <row r="2880" ht="15.75" customHeight="1">
      <c r="A2880" s="4">
        <v>1413588.0</v>
      </c>
      <c r="B2880" s="3" t="s">
        <v>3180</v>
      </c>
      <c r="C2880" s="4">
        <v>2.588</v>
      </c>
      <c r="D2880" s="4">
        <v>0.0117</v>
      </c>
      <c r="E2880" s="4">
        <v>48.0</v>
      </c>
      <c r="F2880" s="4">
        <v>7.0</v>
      </c>
      <c r="G2880" s="3" t="s">
        <v>3027</v>
      </c>
      <c r="H2880" s="3" t="s">
        <v>3028</v>
      </c>
      <c r="I2880" s="3" t="s">
        <v>3485</v>
      </c>
      <c r="J2880" s="3" t="s">
        <v>80</v>
      </c>
      <c r="K2880" s="3" t="s">
        <v>3182</v>
      </c>
      <c r="L2880" s="3" t="s">
        <v>83</v>
      </c>
    </row>
    <row r="2881" ht="15.75" customHeight="1">
      <c r="A2881" s="4">
        <v>983517.0</v>
      </c>
      <c r="B2881" s="3" t="s">
        <v>4273</v>
      </c>
      <c r="C2881" s="4">
        <v>145.0</v>
      </c>
      <c r="D2881" s="4">
        <v>140.2</v>
      </c>
      <c r="E2881" s="4">
        <v>52.261314</v>
      </c>
      <c r="F2881" s="4">
        <v>7.03399</v>
      </c>
      <c r="G2881" s="3" t="s">
        <v>3027</v>
      </c>
      <c r="H2881" s="3" t="s">
        <v>3028</v>
      </c>
      <c r="I2881" s="3" t="s">
        <v>4195</v>
      </c>
      <c r="J2881" s="3" t="s">
        <v>4275</v>
      </c>
      <c r="K2881" s="3" t="s">
        <v>4276</v>
      </c>
      <c r="L2881" s="3" t="s">
        <v>44</v>
      </c>
    </row>
    <row r="2882" ht="15.75" customHeight="1">
      <c r="A2882" s="4">
        <v>784714.0</v>
      </c>
      <c r="B2882" s="3" t="s">
        <v>4278</v>
      </c>
      <c r="C2882" s="4">
        <v>28.4</v>
      </c>
      <c r="D2882" s="4">
        <v>23.03</v>
      </c>
      <c r="E2882" s="4">
        <v>50.75</v>
      </c>
      <c r="F2882" s="4">
        <v>7.266667</v>
      </c>
      <c r="G2882" s="3" t="s">
        <v>3027</v>
      </c>
      <c r="H2882" s="3" t="s">
        <v>3028</v>
      </c>
      <c r="I2882" s="3" t="s">
        <v>4195</v>
      </c>
      <c r="J2882" s="3" t="s">
        <v>3953</v>
      </c>
      <c r="K2882" s="3" t="s">
        <v>1967</v>
      </c>
      <c r="L2882" s="3" t="s">
        <v>44</v>
      </c>
    </row>
    <row r="2883" ht="15.75" customHeight="1">
      <c r="A2883" s="4">
        <v>784715.0</v>
      </c>
      <c r="B2883" s="3" t="s">
        <v>3570</v>
      </c>
      <c r="C2883" s="4">
        <v>28.4</v>
      </c>
      <c r="D2883" s="4">
        <v>23.03</v>
      </c>
      <c r="E2883" s="4">
        <v>50.75</v>
      </c>
      <c r="F2883" s="4">
        <v>7.266667</v>
      </c>
      <c r="G2883" s="3" t="s">
        <v>3027</v>
      </c>
      <c r="H2883" s="3" t="s">
        <v>3028</v>
      </c>
      <c r="I2883" s="3" t="s">
        <v>4195</v>
      </c>
      <c r="J2883" s="3" t="s">
        <v>954</v>
      </c>
      <c r="K2883" s="3" t="s">
        <v>4249</v>
      </c>
      <c r="L2883" s="3" t="s">
        <v>57</v>
      </c>
    </row>
    <row r="2884" ht="15.75" customHeight="1">
      <c r="A2884" s="4">
        <v>1413594.0</v>
      </c>
      <c r="B2884" s="3" t="s">
        <v>3180</v>
      </c>
      <c r="C2884" s="4">
        <v>0.126</v>
      </c>
      <c r="D2884" s="4">
        <v>0.0117</v>
      </c>
      <c r="E2884" s="4">
        <v>43.783333</v>
      </c>
      <c r="F2884" s="4">
        <v>7.535556</v>
      </c>
      <c r="G2884" s="3" t="s">
        <v>3027</v>
      </c>
      <c r="H2884" s="3" t="s">
        <v>3028</v>
      </c>
      <c r="I2884" s="3" t="s">
        <v>4281</v>
      </c>
      <c r="J2884" s="3" t="s">
        <v>80</v>
      </c>
      <c r="K2884" s="3" t="s">
        <v>3182</v>
      </c>
      <c r="L2884" s="3" t="s">
        <v>83</v>
      </c>
    </row>
    <row r="2885" ht="15.75" customHeight="1">
      <c r="A2885" s="4">
        <v>1317225.0</v>
      </c>
      <c r="B2885" s="3" t="s">
        <v>4219</v>
      </c>
      <c r="C2885" s="4">
        <v>28.4</v>
      </c>
      <c r="D2885" s="4">
        <v>23.03</v>
      </c>
      <c r="E2885" s="4">
        <v>50.613998</v>
      </c>
      <c r="F2885" s="4">
        <v>7.895</v>
      </c>
      <c r="G2885" s="3" t="s">
        <v>3027</v>
      </c>
      <c r="H2885" s="3" t="s">
        <v>3028</v>
      </c>
      <c r="I2885" s="3" t="s">
        <v>4195</v>
      </c>
      <c r="J2885" s="3" t="s">
        <v>4219</v>
      </c>
      <c r="K2885" s="3" t="s">
        <v>4284</v>
      </c>
      <c r="L2885" s="3" t="s">
        <v>44</v>
      </c>
    </row>
    <row r="2886" ht="15.75" customHeight="1">
      <c r="A2886" s="4">
        <v>1388883.0</v>
      </c>
      <c r="B2886" s="3" t="s">
        <v>4286</v>
      </c>
      <c r="C2886" s="4">
        <v>23.03</v>
      </c>
      <c r="D2886" s="4">
        <v>15.97</v>
      </c>
      <c r="E2886" s="4">
        <v>44.383331</v>
      </c>
      <c r="F2886" s="4">
        <v>8.033333</v>
      </c>
      <c r="G2886" s="3" t="s">
        <v>3027</v>
      </c>
      <c r="H2886" s="3" t="s">
        <v>3028</v>
      </c>
      <c r="I2886" s="3" t="s">
        <v>4281</v>
      </c>
      <c r="J2886" s="3" t="s">
        <v>319</v>
      </c>
      <c r="K2886" s="3" t="s">
        <v>4288</v>
      </c>
      <c r="L2886" s="3" t="s">
        <v>321</v>
      </c>
    </row>
    <row r="2887" ht="15.75" customHeight="1">
      <c r="A2887" s="4">
        <v>1427893.0</v>
      </c>
      <c r="B2887" s="3" t="s">
        <v>4289</v>
      </c>
      <c r="C2887" s="4">
        <v>7.246</v>
      </c>
      <c r="D2887" s="4">
        <v>5.333</v>
      </c>
      <c r="E2887" s="4">
        <v>44.716</v>
      </c>
      <c r="F2887" s="4">
        <v>8.083</v>
      </c>
      <c r="G2887" s="3" t="s">
        <v>3027</v>
      </c>
      <c r="H2887" s="3" t="s">
        <v>3028</v>
      </c>
      <c r="I2887" s="3" t="s">
        <v>4281</v>
      </c>
      <c r="J2887" s="3" t="s">
        <v>186</v>
      </c>
      <c r="K2887" s="3" t="s">
        <v>4292</v>
      </c>
      <c r="L2887" s="3" t="s">
        <v>98</v>
      </c>
    </row>
    <row r="2888" ht="15.75" customHeight="1">
      <c r="A2888" s="4">
        <v>1328175.0</v>
      </c>
      <c r="B2888" s="3" t="s">
        <v>4294</v>
      </c>
      <c r="C2888" s="4">
        <v>3.6</v>
      </c>
      <c r="D2888" s="4">
        <v>2.588</v>
      </c>
      <c r="E2888" s="4">
        <v>44.912498</v>
      </c>
      <c r="F2888" s="4">
        <v>8.115556</v>
      </c>
      <c r="G2888" s="3" t="s">
        <v>3027</v>
      </c>
      <c r="H2888" s="3" t="s">
        <v>3028</v>
      </c>
      <c r="I2888" s="3" t="s">
        <v>4281</v>
      </c>
      <c r="J2888" s="3" t="s">
        <v>80</v>
      </c>
      <c r="K2888" s="3" t="s">
        <v>4295</v>
      </c>
      <c r="L2888" s="3" t="s">
        <v>388</v>
      </c>
    </row>
    <row r="2889" ht="15.75" customHeight="1">
      <c r="A2889" s="4">
        <v>1380101.0</v>
      </c>
      <c r="B2889" s="3" t="s">
        <v>4297</v>
      </c>
      <c r="C2889" s="4">
        <v>33.9</v>
      </c>
      <c r="D2889" s="4">
        <v>28.4</v>
      </c>
      <c r="E2889" s="4">
        <v>49.759445</v>
      </c>
      <c r="F2889" s="4">
        <v>8.156944</v>
      </c>
      <c r="G2889" s="3" t="s">
        <v>3027</v>
      </c>
      <c r="H2889" s="3" t="s">
        <v>3028</v>
      </c>
      <c r="I2889" s="3" t="s">
        <v>4195</v>
      </c>
      <c r="J2889" s="3" t="s">
        <v>319</v>
      </c>
      <c r="K2889" s="3" t="s">
        <v>4298</v>
      </c>
      <c r="L2889" s="3" t="s">
        <v>321</v>
      </c>
    </row>
    <row r="2890" ht="15.75" customHeight="1">
      <c r="A2890" s="4">
        <v>1327760.0</v>
      </c>
      <c r="B2890" s="3" t="s">
        <v>4300</v>
      </c>
      <c r="C2890" s="4">
        <v>22.4</v>
      </c>
      <c r="D2890" s="4">
        <v>20.0</v>
      </c>
      <c r="E2890" s="4">
        <v>50.021389</v>
      </c>
      <c r="F2890" s="4">
        <v>8.185833</v>
      </c>
      <c r="G2890" s="3" t="s">
        <v>3027</v>
      </c>
      <c r="H2890" s="3" t="s">
        <v>3028</v>
      </c>
      <c r="I2890" s="3" t="s">
        <v>4195</v>
      </c>
      <c r="J2890" s="3" t="s">
        <v>4210</v>
      </c>
      <c r="K2890" s="3" t="s">
        <v>4298</v>
      </c>
      <c r="L2890" s="3" t="s">
        <v>44</v>
      </c>
    </row>
    <row r="2891" ht="15.75" customHeight="1">
      <c r="A2891" s="4">
        <v>1327761.0</v>
      </c>
      <c r="B2891" s="3" t="s">
        <v>4300</v>
      </c>
      <c r="C2891" s="4">
        <v>22.4</v>
      </c>
      <c r="D2891" s="4">
        <v>20.0</v>
      </c>
      <c r="E2891" s="4">
        <v>50.021389</v>
      </c>
      <c r="F2891" s="4">
        <v>8.185833</v>
      </c>
      <c r="G2891" s="3" t="s">
        <v>3027</v>
      </c>
      <c r="H2891" s="3" t="s">
        <v>3028</v>
      </c>
      <c r="I2891" s="3" t="s">
        <v>4195</v>
      </c>
      <c r="J2891" s="3" t="s">
        <v>3427</v>
      </c>
      <c r="K2891" s="3" t="s">
        <v>4302</v>
      </c>
      <c r="L2891" s="3" t="s">
        <v>44</v>
      </c>
    </row>
    <row r="2892" ht="15.75" customHeight="1">
      <c r="A2892" s="4">
        <v>1388817.0</v>
      </c>
      <c r="B2892" s="3" t="s">
        <v>4304</v>
      </c>
      <c r="C2892" s="4">
        <v>23.03</v>
      </c>
      <c r="D2892" s="4">
        <v>20.44</v>
      </c>
      <c r="E2892" s="4">
        <v>49.960278</v>
      </c>
      <c r="F2892" s="4">
        <v>8.280278</v>
      </c>
      <c r="G2892" s="3" t="s">
        <v>3027</v>
      </c>
      <c r="H2892" s="3" t="s">
        <v>3028</v>
      </c>
      <c r="I2892" s="3" t="s">
        <v>4195</v>
      </c>
      <c r="J2892" s="3" t="s">
        <v>319</v>
      </c>
      <c r="K2892" s="3" t="s">
        <v>4306</v>
      </c>
      <c r="L2892" s="3" t="s">
        <v>321</v>
      </c>
    </row>
    <row r="2893" ht="15.75" customHeight="1">
      <c r="A2893" s="4">
        <v>1388816.0</v>
      </c>
      <c r="B2893" s="3" t="s">
        <v>4304</v>
      </c>
      <c r="C2893" s="4">
        <v>23.03</v>
      </c>
      <c r="D2893" s="4">
        <v>22.4</v>
      </c>
      <c r="E2893" s="4">
        <v>49.980556</v>
      </c>
      <c r="F2893" s="4">
        <v>8.3</v>
      </c>
      <c r="G2893" s="3" t="s">
        <v>3027</v>
      </c>
      <c r="H2893" s="3" t="s">
        <v>3028</v>
      </c>
      <c r="I2893" s="3" t="s">
        <v>4195</v>
      </c>
      <c r="J2893" s="3" t="s">
        <v>319</v>
      </c>
      <c r="K2893" s="3" t="s">
        <v>4306</v>
      </c>
      <c r="L2893" s="3" t="s">
        <v>321</v>
      </c>
    </row>
    <row r="2894" ht="15.75" customHeight="1">
      <c r="A2894" s="4">
        <v>1388422.0</v>
      </c>
      <c r="B2894" s="3" t="s">
        <v>4310</v>
      </c>
      <c r="C2894" s="4">
        <v>3.6</v>
      </c>
      <c r="D2894" s="4">
        <v>2.588</v>
      </c>
      <c r="E2894" s="4">
        <v>40.03389</v>
      </c>
      <c r="F2894" s="4">
        <v>8.397222</v>
      </c>
      <c r="G2894" s="3" t="s">
        <v>3027</v>
      </c>
      <c r="H2894" s="3" t="s">
        <v>3028</v>
      </c>
      <c r="I2894" s="3" t="s">
        <v>44</v>
      </c>
      <c r="J2894" s="3" t="s">
        <v>186</v>
      </c>
      <c r="K2894" s="3" t="s">
        <v>4312</v>
      </c>
      <c r="L2894" s="3" t="s">
        <v>98</v>
      </c>
    </row>
    <row r="2895" ht="15.75" customHeight="1">
      <c r="A2895" s="4">
        <v>930771.0</v>
      </c>
      <c r="B2895" s="3" t="s">
        <v>4313</v>
      </c>
      <c r="C2895" s="4">
        <v>56.0</v>
      </c>
      <c r="D2895" s="4">
        <v>47.8</v>
      </c>
      <c r="E2895" s="4">
        <v>34.325001</v>
      </c>
      <c r="F2895" s="4">
        <v>8.410278</v>
      </c>
      <c r="G2895" s="3" t="s">
        <v>3023</v>
      </c>
      <c r="H2895" s="3" t="s">
        <v>3023</v>
      </c>
      <c r="I2895" s="3" t="s">
        <v>4315</v>
      </c>
      <c r="J2895" s="3" t="s">
        <v>4316</v>
      </c>
      <c r="K2895" s="3" t="s">
        <v>4317</v>
      </c>
      <c r="L2895" s="3" t="s">
        <v>255</v>
      </c>
    </row>
    <row r="2896" ht="15.75" customHeight="1">
      <c r="A2896" s="4">
        <v>930772.0</v>
      </c>
      <c r="B2896" s="3" t="s">
        <v>4318</v>
      </c>
      <c r="C2896" s="4">
        <v>56.0</v>
      </c>
      <c r="D2896" s="4">
        <v>47.8</v>
      </c>
      <c r="E2896" s="4">
        <v>34.325001</v>
      </c>
      <c r="F2896" s="4">
        <v>8.410278</v>
      </c>
      <c r="G2896" s="3" t="s">
        <v>3023</v>
      </c>
      <c r="H2896" s="3" t="s">
        <v>3023</v>
      </c>
      <c r="I2896" s="3" t="s">
        <v>4315</v>
      </c>
      <c r="J2896" s="3" t="s">
        <v>4319</v>
      </c>
      <c r="K2896" s="3" t="s">
        <v>4320</v>
      </c>
      <c r="L2896" s="3" t="s">
        <v>255</v>
      </c>
    </row>
    <row r="2897" ht="15.75" customHeight="1">
      <c r="A2897" s="4">
        <v>930773.0</v>
      </c>
      <c r="B2897" s="3" t="s">
        <v>4321</v>
      </c>
      <c r="C2897" s="4">
        <v>56.0</v>
      </c>
      <c r="D2897" s="4">
        <v>47.8</v>
      </c>
      <c r="E2897" s="4">
        <v>34.325001</v>
      </c>
      <c r="F2897" s="4">
        <v>8.410278</v>
      </c>
      <c r="G2897" s="3" t="s">
        <v>3023</v>
      </c>
      <c r="H2897" s="3" t="s">
        <v>3023</v>
      </c>
      <c r="I2897" s="3" t="s">
        <v>4315</v>
      </c>
      <c r="J2897" s="3" t="s">
        <v>4322</v>
      </c>
      <c r="K2897" s="3" t="s">
        <v>4323</v>
      </c>
      <c r="L2897" s="3" t="s">
        <v>255</v>
      </c>
    </row>
    <row r="2898" ht="15.75" customHeight="1">
      <c r="A2898" s="4">
        <v>1426380.0</v>
      </c>
      <c r="B2898" s="3" t="s">
        <v>4325</v>
      </c>
      <c r="C2898" s="4">
        <v>56.0</v>
      </c>
      <c r="D2898" s="4">
        <v>47.8</v>
      </c>
      <c r="E2898" s="4">
        <v>34.325001</v>
      </c>
      <c r="F2898" s="4">
        <v>8.410278</v>
      </c>
      <c r="G2898" s="3" t="s">
        <v>3023</v>
      </c>
      <c r="H2898" s="3" t="s">
        <v>3023</v>
      </c>
      <c r="I2898" s="3" t="s">
        <v>4315</v>
      </c>
      <c r="J2898" s="3" t="s">
        <v>3504</v>
      </c>
      <c r="K2898" s="3" t="s">
        <v>4327</v>
      </c>
      <c r="L2898" s="3" t="s">
        <v>143</v>
      </c>
    </row>
    <row r="2899" ht="15.75" customHeight="1">
      <c r="A2899" s="4">
        <v>1426381.0</v>
      </c>
      <c r="B2899" s="3" t="s">
        <v>4329</v>
      </c>
      <c r="C2899" s="4">
        <v>56.0</v>
      </c>
      <c r="D2899" s="4">
        <v>47.8</v>
      </c>
      <c r="E2899" s="4">
        <v>34.325001</v>
      </c>
      <c r="F2899" s="4">
        <v>8.410278</v>
      </c>
      <c r="G2899" s="3" t="s">
        <v>3023</v>
      </c>
      <c r="H2899" s="3" t="s">
        <v>3023</v>
      </c>
      <c r="I2899" s="3" t="s">
        <v>4315</v>
      </c>
      <c r="J2899" s="3" t="s">
        <v>3504</v>
      </c>
      <c r="K2899" s="3" t="s">
        <v>4317</v>
      </c>
      <c r="L2899" s="3" t="s">
        <v>143</v>
      </c>
    </row>
    <row r="2900" ht="15.75" customHeight="1">
      <c r="A2900" s="4">
        <v>1413266.0</v>
      </c>
      <c r="B2900" s="3" t="s">
        <v>3180</v>
      </c>
      <c r="C2900" s="4">
        <v>0.126</v>
      </c>
      <c r="D2900" s="4">
        <v>0.0117</v>
      </c>
      <c r="E2900" s="4">
        <v>39.916389</v>
      </c>
      <c r="F2900" s="4">
        <v>8.466667</v>
      </c>
      <c r="G2900" s="3" t="s">
        <v>3027</v>
      </c>
      <c r="H2900" s="3" t="s">
        <v>3028</v>
      </c>
      <c r="I2900" s="3" t="s">
        <v>4281</v>
      </c>
      <c r="J2900" s="3" t="s">
        <v>80</v>
      </c>
      <c r="K2900" s="3" t="s">
        <v>3182</v>
      </c>
      <c r="L2900" s="3" t="s">
        <v>83</v>
      </c>
    </row>
    <row r="2901" ht="15.75" customHeight="1">
      <c r="A2901" s="4">
        <v>1532070.0</v>
      </c>
      <c r="B2901" s="3" t="s">
        <v>3840</v>
      </c>
      <c r="C2901" s="4">
        <v>47.8</v>
      </c>
      <c r="D2901" s="4">
        <v>28.1</v>
      </c>
      <c r="E2901" s="4">
        <v>39.191238</v>
      </c>
      <c r="F2901" s="4">
        <v>8.473658</v>
      </c>
      <c r="G2901" s="3" t="s">
        <v>3027</v>
      </c>
      <c r="H2901" s="3" t="s">
        <v>3028</v>
      </c>
      <c r="I2901" s="3" t="s">
        <v>4281</v>
      </c>
      <c r="J2901" s="3" t="s">
        <v>3841</v>
      </c>
      <c r="K2901" s="3" t="s">
        <v>3843</v>
      </c>
      <c r="L2901" s="3" t="s">
        <v>2148</v>
      </c>
    </row>
    <row r="2902" ht="15.75" customHeight="1">
      <c r="A2902" s="4">
        <v>465648.0</v>
      </c>
      <c r="B2902" s="3" t="s">
        <v>4333</v>
      </c>
      <c r="C2902" s="4">
        <v>28.1</v>
      </c>
      <c r="D2902" s="4">
        <v>23.03</v>
      </c>
      <c r="E2902" s="4">
        <v>52.200001</v>
      </c>
      <c r="F2902" s="4">
        <v>8.566667</v>
      </c>
      <c r="G2902" s="3" t="s">
        <v>3027</v>
      </c>
      <c r="H2902" s="3" t="s">
        <v>3028</v>
      </c>
      <c r="I2902" s="3" t="s">
        <v>4195</v>
      </c>
      <c r="J2902" s="3" t="s">
        <v>4333</v>
      </c>
      <c r="K2902" s="3" t="s">
        <v>4335</v>
      </c>
      <c r="L2902" s="3" t="s">
        <v>44</v>
      </c>
    </row>
    <row r="2903" ht="15.75" customHeight="1">
      <c r="A2903" s="4">
        <v>1383334.0</v>
      </c>
      <c r="B2903" s="3" t="s">
        <v>4337</v>
      </c>
      <c r="C2903" s="4">
        <v>33.9</v>
      </c>
      <c r="D2903" s="4">
        <v>28.1</v>
      </c>
      <c r="E2903" s="4">
        <v>49.552223</v>
      </c>
      <c r="F2903" s="4">
        <v>8.665833</v>
      </c>
      <c r="G2903" s="3" t="s">
        <v>3027</v>
      </c>
      <c r="H2903" s="3" t="s">
        <v>3028</v>
      </c>
      <c r="I2903" s="3" t="s">
        <v>4195</v>
      </c>
      <c r="J2903" s="3" t="s">
        <v>4339</v>
      </c>
      <c r="K2903" s="3" t="s">
        <v>4340</v>
      </c>
      <c r="L2903" s="3" t="s">
        <v>143</v>
      </c>
    </row>
    <row r="2904" ht="15.75" customHeight="1">
      <c r="A2904" s="4">
        <v>1383336.0</v>
      </c>
      <c r="B2904" s="3" t="s">
        <v>3239</v>
      </c>
      <c r="C2904" s="4">
        <v>33.9</v>
      </c>
      <c r="D2904" s="4">
        <v>28.1</v>
      </c>
      <c r="E2904" s="4">
        <v>49.552223</v>
      </c>
      <c r="F2904" s="4">
        <v>8.665833</v>
      </c>
      <c r="G2904" s="3" t="s">
        <v>3027</v>
      </c>
      <c r="H2904" s="3" t="s">
        <v>3028</v>
      </c>
      <c r="I2904" s="3" t="s">
        <v>4195</v>
      </c>
      <c r="J2904" s="3" t="s">
        <v>319</v>
      </c>
      <c r="K2904" s="3" t="s">
        <v>3240</v>
      </c>
      <c r="L2904" s="3" t="s">
        <v>321</v>
      </c>
    </row>
    <row r="2905" ht="15.75" customHeight="1">
      <c r="A2905" s="4">
        <v>1427988.0</v>
      </c>
      <c r="B2905" s="3" t="s">
        <v>4233</v>
      </c>
      <c r="C2905" s="4">
        <v>13.82</v>
      </c>
      <c r="D2905" s="4">
        <v>11.62</v>
      </c>
      <c r="E2905" s="4">
        <v>47.513332</v>
      </c>
      <c r="F2905" s="4">
        <v>8.714722</v>
      </c>
      <c r="G2905" s="3" t="s">
        <v>3027</v>
      </c>
      <c r="H2905" s="3" t="s">
        <v>3028</v>
      </c>
      <c r="I2905" s="3" t="s">
        <v>4202</v>
      </c>
      <c r="J2905" s="3" t="s">
        <v>186</v>
      </c>
      <c r="K2905" s="3" t="s">
        <v>4234</v>
      </c>
      <c r="L2905" s="3" t="s">
        <v>98</v>
      </c>
    </row>
    <row r="2906" ht="15.75" customHeight="1">
      <c r="A2906" s="4">
        <v>1427991.0</v>
      </c>
      <c r="B2906" s="3" t="s">
        <v>4343</v>
      </c>
      <c r="C2906" s="4">
        <v>13.82</v>
      </c>
      <c r="D2906" s="4">
        <v>11.62</v>
      </c>
      <c r="E2906" s="4">
        <v>47.513332</v>
      </c>
      <c r="F2906" s="4">
        <v>8.714722</v>
      </c>
      <c r="G2906" s="3" t="s">
        <v>3027</v>
      </c>
      <c r="H2906" s="3" t="s">
        <v>3028</v>
      </c>
      <c r="I2906" s="3" t="s">
        <v>4202</v>
      </c>
      <c r="J2906" s="3" t="s">
        <v>186</v>
      </c>
      <c r="K2906" s="3" t="s">
        <v>4344</v>
      </c>
      <c r="L2906" s="3" t="s">
        <v>98</v>
      </c>
    </row>
    <row r="2907" ht="15.75" customHeight="1">
      <c r="A2907" s="4">
        <v>1427992.0</v>
      </c>
      <c r="B2907" s="3" t="s">
        <v>4343</v>
      </c>
      <c r="C2907" s="4">
        <v>13.82</v>
      </c>
      <c r="D2907" s="4">
        <v>11.62</v>
      </c>
      <c r="E2907" s="4">
        <v>47.513332</v>
      </c>
      <c r="F2907" s="4">
        <v>8.714722</v>
      </c>
      <c r="G2907" s="3" t="s">
        <v>3027</v>
      </c>
      <c r="H2907" s="3" t="s">
        <v>3028</v>
      </c>
      <c r="I2907" s="3" t="s">
        <v>4202</v>
      </c>
      <c r="J2907" s="3" t="s">
        <v>186</v>
      </c>
      <c r="K2907" s="3" t="s">
        <v>4346</v>
      </c>
      <c r="L2907" s="3" t="s">
        <v>98</v>
      </c>
    </row>
    <row r="2908" ht="15.75" customHeight="1">
      <c r="A2908" s="4">
        <v>1344501.0</v>
      </c>
      <c r="B2908" s="3" t="s">
        <v>4348</v>
      </c>
      <c r="C2908" s="4">
        <v>48.6</v>
      </c>
      <c r="D2908" s="4">
        <v>40.4</v>
      </c>
      <c r="E2908" s="4">
        <v>49.9333</v>
      </c>
      <c r="F2908" s="4">
        <v>8.7333</v>
      </c>
      <c r="G2908" s="3" t="s">
        <v>3027</v>
      </c>
      <c r="H2908" s="3" t="s">
        <v>3028</v>
      </c>
      <c r="I2908" s="3" t="s">
        <v>4195</v>
      </c>
      <c r="J2908" s="3" t="s">
        <v>432</v>
      </c>
      <c r="K2908" s="3" t="s">
        <v>4351</v>
      </c>
      <c r="L2908" s="3" t="s">
        <v>434</v>
      </c>
    </row>
    <row r="2909" ht="15.75" customHeight="1">
      <c r="A2909" s="4">
        <v>1344502.0</v>
      </c>
      <c r="B2909" s="3" t="s">
        <v>4348</v>
      </c>
      <c r="C2909" s="4">
        <v>48.6</v>
      </c>
      <c r="D2909" s="4">
        <v>40.4</v>
      </c>
      <c r="E2909" s="4">
        <v>49.9333</v>
      </c>
      <c r="F2909" s="4">
        <v>8.7333</v>
      </c>
      <c r="G2909" s="3" t="s">
        <v>3027</v>
      </c>
      <c r="H2909" s="3" t="s">
        <v>3028</v>
      </c>
      <c r="I2909" s="3" t="s">
        <v>4195</v>
      </c>
      <c r="J2909" s="3" t="s">
        <v>432</v>
      </c>
      <c r="K2909" s="3" t="s">
        <v>4353</v>
      </c>
      <c r="L2909" s="3" t="s">
        <v>434</v>
      </c>
    </row>
    <row r="2910" ht="15.75" customHeight="1">
      <c r="A2910" s="4">
        <v>1323286.0</v>
      </c>
      <c r="B2910" s="3" t="s">
        <v>4355</v>
      </c>
      <c r="C2910" s="4">
        <v>48.6</v>
      </c>
      <c r="D2910" s="4">
        <v>40.4</v>
      </c>
      <c r="E2910" s="4">
        <v>49.9333</v>
      </c>
      <c r="F2910" s="4">
        <v>8.7333</v>
      </c>
      <c r="G2910" s="3" t="s">
        <v>3027</v>
      </c>
      <c r="H2910" s="3" t="s">
        <v>3028</v>
      </c>
      <c r="I2910" s="3" t="s">
        <v>4195</v>
      </c>
      <c r="J2910" s="3" t="s">
        <v>3427</v>
      </c>
      <c r="K2910" s="3" t="s">
        <v>4356</v>
      </c>
      <c r="L2910" s="3" t="s">
        <v>44</v>
      </c>
    </row>
    <row r="2911" ht="15.75" customHeight="1">
      <c r="A2911" s="4">
        <v>1323287.0</v>
      </c>
      <c r="B2911" s="3" t="s">
        <v>4357</v>
      </c>
      <c r="C2911" s="4">
        <v>48.6</v>
      </c>
      <c r="D2911" s="4">
        <v>40.4</v>
      </c>
      <c r="E2911" s="4">
        <v>49.9333</v>
      </c>
      <c r="F2911" s="4">
        <v>8.7333</v>
      </c>
      <c r="G2911" s="3" t="s">
        <v>3027</v>
      </c>
      <c r="H2911" s="3" t="s">
        <v>3028</v>
      </c>
      <c r="I2911" s="3" t="s">
        <v>4195</v>
      </c>
      <c r="J2911" s="3" t="s">
        <v>3906</v>
      </c>
      <c r="K2911" s="3" t="s">
        <v>4358</v>
      </c>
      <c r="L2911" s="3" t="s">
        <v>44</v>
      </c>
    </row>
    <row r="2912" ht="15.75" customHeight="1">
      <c r="A2912" s="4">
        <v>1323300.0</v>
      </c>
      <c r="B2912" s="3" t="s">
        <v>4357</v>
      </c>
      <c r="C2912" s="4">
        <v>48.6</v>
      </c>
      <c r="D2912" s="4">
        <v>40.4</v>
      </c>
      <c r="E2912" s="4">
        <v>49.9333</v>
      </c>
      <c r="F2912" s="4">
        <v>8.7333</v>
      </c>
      <c r="G2912" s="3" t="s">
        <v>3027</v>
      </c>
      <c r="H2912" s="3" t="s">
        <v>3028</v>
      </c>
      <c r="I2912" s="3" t="s">
        <v>4195</v>
      </c>
      <c r="J2912" s="3" t="s">
        <v>3427</v>
      </c>
      <c r="K2912" s="3" t="s">
        <v>4358</v>
      </c>
      <c r="L2912" s="3" t="s">
        <v>44</v>
      </c>
    </row>
    <row r="2913" ht="15.75" customHeight="1">
      <c r="A2913" s="4">
        <v>1325742.0</v>
      </c>
      <c r="B2913" s="3" t="s">
        <v>4361</v>
      </c>
      <c r="C2913" s="4">
        <v>48.6</v>
      </c>
      <c r="D2913" s="4">
        <v>40.4</v>
      </c>
      <c r="E2913" s="4">
        <v>49.9333</v>
      </c>
      <c r="F2913" s="4">
        <v>8.7333</v>
      </c>
      <c r="G2913" s="3" t="s">
        <v>3027</v>
      </c>
      <c r="H2913" s="3" t="s">
        <v>3028</v>
      </c>
      <c r="I2913" s="3" t="s">
        <v>4195</v>
      </c>
      <c r="J2913" s="3" t="s">
        <v>4242</v>
      </c>
      <c r="K2913" s="3" t="s">
        <v>4362</v>
      </c>
      <c r="L2913" s="3" t="s">
        <v>44</v>
      </c>
    </row>
    <row r="2914" ht="15.75" customHeight="1">
      <c r="A2914" s="4">
        <v>409285.0</v>
      </c>
      <c r="B2914" s="3" t="s">
        <v>4262</v>
      </c>
      <c r="C2914" s="4">
        <v>48.6</v>
      </c>
      <c r="D2914" s="4">
        <v>40.4</v>
      </c>
      <c r="E2914" s="4">
        <v>49.9333</v>
      </c>
      <c r="F2914" s="4">
        <v>8.7333</v>
      </c>
      <c r="G2914" s="3" t="s">
        <v>3027</v>
      </c>
      <c r="H2914" s="3" t="s">
        <v>3028</v>
      </c>
      <c r="I2914" s="3" t="s">
        <v>4195</v>
      </c>
      <c r="J2914" s="3" t="s">
        <v>4365</v>
      </c>
      <c r="K2914" s="3" t="s">
        <v>4356</v>
      </c>
      <c r="L2914" s="3" t="s">
        <v>321</v>
      </c>
    </row>
    <row r="2915" ht="15.75" customHeight="1">
      <c r="A2915" s="4">
        <v>1387572.0</v>
      </c>
      <c r="B2915" s="3" t="s">
        <v>4109</v>
      </c>
      <c r="C2915" s="4">
        <v>15.97</v>
      </c>
      <c r="D2915" s="4">
        <v>11.608</v>
      </c>
      <c r="E2915" s="4">
        <v>47.824444</v>
      </c>
      <c r="F2915" s="4">
        <v>8.737222</v>
      </c>
      <c r="G2915" s="3" t="s">
        <v>3027</v>
      </c>
      <c r="H2915" s="3" t="s">
        <v>3028</v>
      </c>
      <c r="I2915" s="3" t="s">
        <v>4195</v>
      </c>
      <c r="J2915" s="3" t="s">
        <v>186</v>
      </c>
      <c r="K2915" s="3" t="s">
        <v>323</v>
      </c>
      <c r="L2915" s="3" t="s">
        <v>98</v>
      </c>
    </row>
    <row r="2916" ht="15.75" customHeight="1">
      <c r="A2916" s="4">
        <v>1316818.0</v>
      </c>
      <c r="B2916" s="3" t="s">
        <v>4369</v>
      </c>
      <c r="C2916" s="4">
        <v>48.6</v>
      </c>
      <c r="D2916" s="4">
        <v>40.4</v>
      </c>
      <c r="E2916" s="4">
        <v>49.933334</v>
      </c>
      <c r="F2916" s="4">
        <v>8.75</v>
      </c>
      <c r="G2916" s="3" t="s">
        <v>3027</v>
      </c>
      <c r="H2916" s="3" t="s">
        <v>3028</v>
      </c>
      <c r="I2916" s="3" t="s">
        <v>4195</v>
      </c>
      <c r="J2916" s="3" t="s">
        <v>3146</v>
      </c>
      <c r="K2916" s="3" t="s">
        <v>4371</v>
      </c>
      <c r="L2916" s="3" t="s">
        <v>2148</v>
      </c>
    </row>
    <row r="2917" ht="15.75" customHeight="1">
      <c r="A2917" s="4">
        <v>1342435.0</v>
      </c>
      <c r="B2917" s="3" t="s">
        <v>4369</v>
      </c>
      <c r="C2917" s="4">
        <v>48.6</v>
      </c>
      <c r="D2917" s="4">
        <v>40.4</v>
      </c>
      <c r="E2917" s="4">
        <v>49.933334</v>
      </c>
      <c r="F2917" s="4">
        <v>8.75</v>
      </c>
      <c r="G2917" s="3" t="s">
        <v>3027</v>
      </c>
      <c r="H2917" s="3" t="s">
        <v>3028</v>
      </c>
      <c r="I2917" s="3" t="s">
        <v>4195</v>
      </c>
      <c r="J2917" s="3" t="s">
        <v>3146</v>
      </c>
      <c r="K2917" s="3" t="s">
        <v>4371</v>
      </c>
      <c r="L2917" s="3" t="s">
        <v>2148</v>
      </c>
    </row>
    <row r="2918" ht="15.75" customHeight="1">
      <c r="A2918" s="4">
        <v>1342436.0</v>
      </c>
      <c r="B2918" s="3" t="s">
        <v>4369</v>
      </c>
      <c r="C2918" s="4">
        <v>48.6</v>
      </c>
      <c r="D2918" s="4">
        <v>40.4</v>
      </c>
      <c r="E2918" s="4">
        <v>49.933334</v>
      </c>
      <c r="F2918" s="4">
        <v>8.75</v>
      </c>
      <c r="G2918" s="3" t="s">
        <v>3027</v>
      </c>
      <c r="H2918" s="3" t="s">
        <v>3028</v>
      </c>
      <c r="I2918" s="3" t="s">
        <v>4195</v>
      </c>
      <c r="J2918" s="3" t="s">
        <v>3146</v>
      </c>
      <c r="K2918" s="3" t="s">
        <v>4371</v>
      </c>
      <c r="L2918" s="3" t="s">
        <v>2148</v>
      </c>
    </row>
    <row r="2919" ht="15.75" customHeight="1">
      <c r="A2919" s="4">
        <v>1262956.0</v>
      </c>
      <c r="B2919" s="3" t="s">
        <v>4374</v>
      </c>
      <c r="C2919" s="4">
        <v>56.0</v>
      </c>
      <c r="D2919" s="4">
        <v>47.8</v>
      </c>
      <c r="E2919" s="4">
        <v>56.833332</v>
      </c>
      <c r="F2919" s="4">
        <v>8.75</v>
      </c>
      <c r="G2919" s="3" t="s">
        <v>3027</v>
      </c>
      <c r="H2919" s="3" t="s">
        <v>3028</v>
      </c>
      <c r="I2919" s="3" t="s">
        <v>4376</v>
      </c>
      <c r="J2919" s="3" t="s">
        <v>72</v>
      </c>
      <c r="K2919" s="3" t="s">
        <v>4377</v>
      </c>
      <c r="L2919" s="3" t="s">
        <v>75</v>
      </c>
    </row>
    <row r="2920" ht="15.75" customHeight="1">
      <c r="A2920" s="4">
        <v>1388439.0</v>
      </c>
      <c r="B2920" s="3" t="s">
        <v>80</v>
      </c>
      <c r="C2920" s="4">
        <v>2.588</v>
      </c>
      <c r="D2920" s="4">
        <v>0.0117</v>
      </c>
      <c r="E2920" s="4">
        <v>39.099998</v>
      </c>
      <c r="F2920" s="4">
        <v>8.750278</v>
      </c>
      <c r="G2920" s="3" t="s">
        <v>3027</v>
      </c>
      <c r="H2920" s="3" t="s">
        <v>3028</v>
      </c>
      <c r="I2920" s="3" t="s">
        <v>4281</v>
      </c>
      <c r="J2920" s="3" t="s">
        <v>80</v>
      </c>
      <c r="K2920" s="3" t="s">
        <v>4380</v>
      </c>
      <c r="L2920" s="3" t="s">
        <v>83</v>
      </c>
    </row>
    <row r="2921" ht="15.75" customHeight="1">
      <c r="A2921" s="4">
        <v>1176605.0</v>
      </c>
      <c r="B2921" s="3" t="s">
        <v>4316</v>
      </c>
      <c r="C2921" s="4">
        <v>55.8</v>
      </c>
      <c r="D2921" s="4">
        <v>48.6</v>
      </c>
      <c r="E2921" s="4">
        <v>34.424999</v>
      </c>
      <c r="F2921" s="4">
        <v>8.784167</v>
      </c>
      <c r="G2921" s="3" t="s">
        <v>3023</v>
      </c>
      <c r="H2921" s="3" t="s">
        <v>3023</v>
      </c>
      <c r="I2921" s="3" t="s">
        <v>4315</v>
      </c>
      <c r="J2921" s="3" t="s">
        <v>4316</v>
      </c>
      <c r="K2921" s="3" t="s">
        <v>4383</v>
      </c>
      <c r="L2921" s="3" t="s">
        <v>255</v>
      </c>
    </row>
    <row r="2922" ht="15.75" customHeight="1">
      <c r="A2922" s="4">
        <v>1334453.0</v>
      </c>
      <c r="B2922" s="3" t="s">
        <v>4321</v>
      </c>
      <c r="C2922" s="4">
        <v>55.8</v>
      </c>
      <c r="D2922" s="4">
        <v>48.6</v>
      </c>
      <c r="E2922" s="4">
        <v>34.424999</v>
      </c>
      <c r="F2922" s="4">
        <v>8.784167</v>
      </c>
      <c r="G2922" s="3" t="s">
        <v>3023</v>
      </c>
      <c r="H2922" s="3" t="s">
        <v>3023</v>
      </c>
      <c r="I2922" s="3" t="s">
        <v>4315</v>
      </c>
      <c r="J2922" s="3" t="s">
        <v>4322</v>
      </c>
      <c r="K2922" s="3" t="s">
        <v>4323</v>
      </c>
      <c r="L2922" s="3" t="s">
        <v>255</v>
      </c>
    </row>
    <row r="2923" ht="15.75" customHeight="1">
      <c r="A2923" s="4">
        <v>1334454.0</v>
      </c>
      <c r="B2923" s="3" t="s">
        <v>4318</v>
      </c>
      <c r="C2923" s="4">
        <v>55.8</v>
      </c>
      <c r="D2923" s="4">
        <v>48.6</v>
      </c>
      <c r="E2923" s="4">
        <v>34.424999</v>
      </c>
      <c r="F2923" s="4">
        <v>8.784167</v>
      </c>
      <c r="G2923" s="3" t="s">
        <v>3023</v>
      </c>
      <c r="H2923" s="3" t="s">
        <v>3023</v>
      </c>
      <c r="I2923" s="3" t="s">
        <v>4315</v>
      </c>
      <c r="J2923" s="3" t="s">
        <v>4316</v>
      </c>
      <c r="K2923" s="3" t="s">
        <v>4320</v>
      </c>
      <c r="L2923" s="3" t="s">
        <v>255</v>
      </c>
    </row>
    <row r="2924" ht="15.75" customHeight="1">
      <c r="A2924" s="4">
        <v>1176604.0</v>
      </c>
      <c r="B2924" s="3" t="s">
        <v>4388</v>
      </c>
      <c r="C2924" s="4">
        <v>55.8</v>
      </c>
      <c r="D2924" s="4">
        <v>48.6</v>
      </c>
      <c r="E2924" s="4">
        <v>34.424999</v>
      </c>
      <c r="F2924" s="4">
        <v>8.784167</v>
      </c>
      <c r="G2924" s="3" t="s">
        <v>3023</v>
      </c>
      <c r="H2924" s="3" t="s">
        <v>3023</v>
      </c>
      <c r="I2924" s="3" t="s">
        <v>4315</v>
      </c>
      <c r="J2924" s="3" t="s">
        <v>2389</v>
      </c>
      <c r="K2924" s="3" t="s">
        <v>2941</v>
      </c>
      <c r="L2924" s="3" t="s">
        <v>143</v>
      </c>
    </row>
    <row r="2925" ht="15.75" customHeight="1">
      <c r="A2925" s="4">
        <v>1334452.0</v>
      </c>
      <c r="B2925" s="3" t="s">
        <v>4390</v>
      </c>
      <c r="C2925" s="4">
        <v>55.8</v>
      </c>
      <c r="D2925" s="4">
        <v>48.6</v>
      </c>
      <c r="E2925" s="4">
        <v>34.424999</v>
      </c>
      <c r="F2925" s="4">
        <v>8.784167</v>
      </c>
      <c r="G2925" s="3" t="s">
        <v>3023</v>
      </c>
      <c r="H2925" s="3" t="s">
        <v>3023</v>
      </c>
      <c r="I2925" s="3" t="s">
        <v>4315</v>
      </c>
      <c r="J2925" s="3" t="s">
        <v>2389</v>
      </c>
      <c r="K2925" s="3" t="s">
        <v>699</v>
      </c>
      <c r="L2925" s="3" t="s">
        <v>143</v>
      </c>
    </row>
    <row r="2926" ht="15.75" customHeight="1">
      <c r="A2926" s="4">
        <v>1382155.0</v>
      </c>
      <c r="B2926" s="3" t="s">
        <v>4392</v>
      </c>
      <c r="C2926" s="4">
        <v>56.0</v>
      </c>
      <c r="D2926" s="4">
        <v>47.8</v>
      </c>
      <c r="E2926" s="4">
        <v>56.916668</v>
      </c>
      <c r="F2926" s="4">
        <v>8.916667</v>
      </c>
      <c r="G2926" s="3" t="s">
        <v>3027</v>
      </c>
      <c r="H2926" s="3" t="s">
        <v>3028</v>
      </c>
      <c r="I2926" s="3" t="s">
        <v>44</v>
      </c>
      <c r="J2926" s="3" t="s">
        <v>2255</v>
      </c>
      <c r="K2926" s="3" t="s">
        <v>4394</v>
      </c>
      <c r="L2926" s="3" t="s">
        <v>143</v>
      </c>
    </row>
    <row r="2927" ht="15.75" customHeight="1">
      <c r="A2927" s="4">
        <v>1380259.0</v>
      </c>
      <c r="B2927" s="3" t="s">
        <v>3658</v>
      </c>
      <c r="C2927" s="4">
        <v>12.75</v>
      </c>
      <c r="D2927" s="4">
        <v>11.1</v>
      </c>
      <c r="E2927" s="4">
        <v>47.666668</v>
      </c>
      <c r="F2927" s="4">
        <v>8.933333</v>
      </c>
      <c r="G2927" s="3" t="s">
        <v>3027</v>
      </c>
      <c r="H2927" s="3" t="s">
        <v>3028</v>
      </c>
      <c r="I2927" s="3" t="s">
        <v>4195</v>
      </c>
      <c r="J2927" s="3" t="s">
        <v>954</v>
      </c>
      <c r="K2927" s="3" t="s">
        <v>4198</v>
      </c>
      <c r="L2927" s="3" t="s">
        <v>57</v>
      </c>
    </row>
    <row r="2928" ht="15.75" customHeight="1">
      <c r="A2928" s="4">
        <v>1427519.0</v>
      </c>
      <c r="B2928" s="3" t="s">
        <v>4397</v>
      </c>
      <c r="C2928" s="4">
        <v>12.7</v>
      </c>
      <c r="D2928" s="4">
        <v>11.608</v>
      </c>
      <c r="E2928" s="4">
        <v>47.666668</v>
      </c>
      <c r="F2928" s="4">
        <v>8.933333</v>
      </c>
      <c r="G2928" s="3" t="s">
        <v>3027</v>
      </c>
      <c r="H2928" s="3" t="s">
        <v>3028</v>
      </c>
      <c r="I2928" s="3" t="s">
        <v>4195</v>
      </c>
      <c r="J2928" s="3" t="s">
        <v>3718</v>
      </c>
      <c r="K2928" s="3" t="s">
        <v>4399</v>
      </c>
      <c r="L2928" s="3" t="s">
        <v>98</v>
      </c>
    </row>
    <row r="2929" ht="15.75" customHeight="1">
      <c r="A2929" s="4">
        <v>1388822.0</v>
      </c>
      <c r="B2929" s="3" t="s">
        <v>4304</v>
      </c>
      <c r="C2929" s="4">
        <v>12.75</v>
      </c>
      <c r="D2929" s="4">
        <v>11.1</v>
      </c>
      <c r="E2929" s="4">
        <v>47.666668</v>
      </c>
      <c r="F2929" s="4">
        <v>8.933333</v>
      </c>
      <c r="G2929" s="3" t="s">
        <v>3027</v>
      </c>
      <c r="H2929" s="3" t="s">
        <v>3028</v>
      </c>
      <c r="I2929" s="3" t="s">
        <v>4195</v>
      </c>
      <c r="J2929" s="3" t="s">
        <v>319</v>
      </c>
      <c r="K2929" s="3" t="s">
        <v>4402</v>
      </c>
      <c r="L2929" s="3" t="s">
        <v>321</v>
      </c>
    </row>
    <row r="2930" ht="15.75" customHeight="1">
      <c r="A2930" s="4">
        <v>1074690.0</v>
      </c>
      <c r="B2930" s="3" t="s">
        <v>4404</v>
      </c>
      <c r="C2930" s="4">
        <v>33.9</v>
      </c>
      <c r="D2930" s="4">
        <v>28.1</v>
      </c>
      <c r="E2930" s="4">
        <v>49.451668</v>
      </c>
      <c r="F2930" s="4">
        <v>8.9575</v>
      </c>
      <c r="G2930" s="3" t="s">
        <v>3027</v>
      </c>
      <c r="H2930" s="3" t="s">
        <v>3028</v>
      </c>
      <c r="I2930" s="3" t="s">
        <v>4195</v>
      </c>
      <c r="J2930" s="3" t="s">
        <v>151</v>
      </c>
      <c r="K2930" s="3" t="s">
        <v>4406</v>
      </c>
      <c r="L2930" s="3" t="s">
        <v>143</v>
      </c>
    </row>
    <row r="2931" ht="15.75" customHeight="1">
      <c r="A2931" s="4">
        <v>1394002.0</v>
      </c>
      <c r="B2931" s="3" t="s">
        <v>4404</v>
      </c>
      <c r="C2931" s="4">
        <v>33.9</v>
      </c>
      <c r="D2931" s="4">
        <v>28.1</v>
      </c>
      <c r="E2931" s="4">
        <v>49.451668</v>
      </c>
      <c r="F2931" s="4">
        <v>8.9575</v>
      </c>
      <c r="G2931" s="3" t="s">
        <v>3027</v>
      </c>
      <c r="H2931" s="3" t="s">
        <v>3028</v>
      </c>
      <c r="I2931" s="3" t="s">
        <v>4195</v>
      </c>
      <c r="J2931" s="3" t="s">
        <v>151</v>
      </c>
      <c r="K2931" s="3" t="s">
        <v>4406</v>
      </c>
      <c r="L2931" s="3" t="s">
        <v>143</v>
      </c>
    </row>
    <row r="2932" ht="15.75" customHeight="1">
      <c r="A2932" s="4">
        <v>1347289.0</v>
      </c>
      <c r="B2932" s="3" t="s">
        <v>319</v>
      </c>
      <c r="C2932" s="4">
        <v>33.9</v>
      </c>
      <c r="D2932" s="4">
        <v>28.1</v>
      </c>
      <c r="E2932" s="4">
        <v>49.451668</v>
      </c>
      <c r="F2932" s="4">
        <v>8.9575</v>
      </c>
      <c r="G2932" s="3" t="s">
        <v>3027</v>
      </c>
      <c r="H2932" s="3" t="s">
        <v>3028</v>
      </c>
      <c r="I2932" s="3" t="s">
        <v>4195</v>
      </c>
      <c r="J2932" s="3" t="s">
        <v>319</v>
      </c>
      <c r="K2932" s="3" t="s">
        <v>4410</v>
      </c>
      <c r="L2932" s="3" t="s">
        <v>321</v>
      </c>
    </row>
    <row r="2933" ht="15.75" customHeight="1">
      <c r="A2933" s="4">
        <v>1418322.0</v>
      </c>
      <c r="B2933" s="3" t="s">
        <v>4412</v>
      </c>
      <c r="C2933" s="4">
        <v>56.0</v>
      </c>
      <c r="D2933" s="4">
        <v>47.8</v>
      </c>
      <c r="E2933" s="4">
        <v>56.837776</v>
      </c>
      <c r="F2933" s="4">
        <v>8.961111</v>
      </c>
      <c r="G2933" s="3" t="s">
        <v>3027</v>
      </c>
      <c r="H2933" s="3" t="s">
        <v>3028</v>
      </c>
      <c r="I2933" s="3" t="s">
        <v>44</v>
      </c>
      <c r="J2933" s="3" t="s">
        <v>2216</v>
      </c>
      <c r="K2933" s="3" t="s">
        <v>4414</v>
      </c>
      <c r="L2933" s="3" t="s">
        <v>75</v>
      </c>
    </row>
    <row r="2934" ht="15.75" customHeight="1">
      <c r="A2934" s="4">
        <v>1095610.0</v>
      </c>
      <c r="B2934" s="3" t="s">
        <v>3368</v>
      </c>
      <c r="C2934" s="4">
        <v>145.0</v>
      </c>
      <c r="D2934" s="4">
        <v>139.8</v>
      </c>
      <c r="E2934" s="4">
        <v>52.262501</v>
      </c>
      <c r="F2934" s="4">
        <v>9.029167</v>
      </c>
      <c r="G2934" s="3" t="s">
        <v>3027</v>
      </c>
      <c r="H2934" s="3" t="s">
        <v>3028</v>
      </c>
      <c r="I2934" s="3" t="s">
        <v>4195</v>
      </c>
      <c r="J2934" s="3" t="s">
        <v>3369</v>
      </c>
      <c r="K2934" s="3" t="s">
        <v>3379</v>
      </c>
      <c r="L2934" s="3" t="s">
        <v>3330</v>
      </c>
    </row>
    <row r="2935" ht="15.75" customHeight="1">
      <c r="A2935" s="4">
        <v>1094931.0</v>
      </c>
      <c r="B2935" s="3" t="s">
        <v>3368</v>
      </c>
      <c r="C2935" s="4">
        <v>145.0</v>
      </c>
      <c r="D2935" s="4">
        <v>140.2</v>
      </c>
      <c r="E2935" s="4">
        <v>52.150002</v>
      </c>
      <c r="F2935" s="4">
        <v>9.03</v>
      </c>
      <c r="G2935" s="3" t="s">
        <v>3027</v>
      </c>
      <c r="H2935" s="3" t="s">
        <v>3028</v>
      </c>
      <c r="I2935" s="3" t="s">
        <v>4195</v>
      </c>
      <c r="J2935" s="3" t="s">
        <v>4418</v>
      </c>
      <c r="K2935" s="3" t="s">
        <v>4419</v>
      </c>
      <c r="L2935" s="3" t="s">
        <v>3330</v>
      </c>
    </row>
    <row r="2936" ht="15.75" customHeight="1">
      <c r="A2936" s="4">
        <v>1095607.0</v>
      </c>
      <c r="B2936" s="3" t="s">
        <v>4421</v>
      </c>
      <c r="C2936" s="4">
        <v>83.5</v>
      </c>
      <c r="D2936" s="4">
        <v>70.6</v>
      </c>
      <c r="E2936" s="4">
        <v>52.93</v>
      </c>
      <c r="F2936" s="4">
        <v>9.1</v>
      </c>
      <c r="G2936" s="3" t="s">
        <v>3027</v>
      </c>
      <c r="H2936" s="3" t="s">
        <v>3028</v>
      </c>
      <c r="I2936" s="3" t="s">
        <v>4195</v>
      </c>
      <c r="J2936" s="3" t="s">
        <v>4152</v>
      </c>
      <c r="K2936" s="3" t="s">
        <v>4423</v>
      </c>
      <c r="L2936" s="3" t="s">
        <v>143</v>
      </c>
    </row>
    <row r="2937" ht="15.75" customHeight="1">
      <c r="A2937" s="4">
        <v>1074935.0</v>
      </c>
      <c r="B2937" s="3" t="s">
        <v>4425</v>
      </c>
      <c r="C2937" s="4">
        <v>125.0</v>
      </c>
      <c r="D2937" s="4">
        <v>100.5</v>
      </c>
      <c r="E2937" s="4">
        <v>16.437778</v>
      </c>
      <c r="F2937" s="4">
        <v>9.117778</v>
      </c>
      <c r="G2937" s="3" t="s">
        <v>3023</v>
      </c>
      <c r="H2937" s="3" t="s">
        <v>3023</v>
      </c>
      <c r="I2937" s="3" t="s">
        <v>4158</v>
      </c>
      <c r="J2937" s="3" t="s">
        <v>4428</v>
      </c>
      <c r="K2937" s="3" t="s">
        <v>4429</v>
      </c>
      <c r="L2937" s="3" t="s">
        <v>2833</v>
      </c>
    </row>
    <row r="2938" ht="15.75" customHeight="1">
      <c r="A2938" s="4">
        <v>1559772.0</v>
      </c>
      <c r="B2938" s="3" t="s">
        <v>4431</v>
      </c>
      <c r="C2938" s="4">
        <v>33.9</v>
      </c>
      <c r="D2938" s="4">
        <v>28.1</v>
      </c>
      <c r="E2938" s="4">
        <v>46.982391</v>
      </c>
      <c r="F2938" s="4">
        <v>9.153114</v>
      </c>
      <c r="G2938" s="3" t="s">
        <v>3027</v>
      </c>
      <c r="H2938" s="3" t="s">
        <v>3028</v>
      </c>
      <c r="I2938" s="3" t="s">
        <v>4202</v>
      </c>
      <c r="J2938" s="3" t="s">
        <v>151</v>
      </c>
      <c r="K2938" s="3" t="s">
        <v>4433</v>
      </c>
      <c r="L2938" s="3" t="s">
        <v>143</v>
      </c>
    </row>
    <row r="2939" ht="15.75" customHeight="1">
      <c r="A2939" s="4">
        <v>1402791.0</v>
      </c>
      <c r="B2939" s="3" t="s">
        <v>4425</v>
      </c>
      <c r="C2939" s="4">
        <v>122.46</v>
      </c>
      <c r="D2939" s="4">
        <v>112.03</v>
      </c>
      <c r="E2939" s="4">
        <v>16.466667</v>
      </c>
      <c r="F2939" s="4">
        <v>9.166667</v>
      </c>
      <c r="G2939" s="3" t="s">
        <v>3023</v>
      </c>
      <c r="H2939" s="3" t="s">
        <v>3023</v>
      </c>
      <c r="I2939" s="3" t="s">
        <v>4158</v>
      </c>
      <c r="J2939" s="3" t="s">
        <v>4427</v>
      </c>
      <c r="K2939" s="3" t="s">
        <v>3869</v>
      </c>
      <c r="L2939" s="3" t="s">
        <v>2833</v>
      </c>
    </row>
    <row r="2940" ht="15.75" customHeight="1">
      <c r="A2940" s="4">
        <v>1438039.0</v>
      </c>
      <c r="B2940" s="3" t="s">
        <v>4436</v>
      </c>
      <c r="C2940" s="4">
        <v>122.46</v>
      </c>
      <c r="D2940" s="4">
        <v>112.03</v>
      </c>
      <c r="E2940" s="4">
        <v>16.466667</v>
      </c>
      <c r="F2940" s="4">
        <v>9.166667</v>
      </c>
      <c r="G2940" s="3" t="s">
        <v>3023</v>
      </c>
      <c r="H2940" s="3" t="s">
        <v>3023</v>
      </c>
      <c r="I2940" s="3" t="s">
        <v>4158</v>
      </c>
      <c r="J2940" s="3" t="s">
        <v>4437</v>
      </c>
      <c r="K2940" s="3" t="s">
        <v>4438</v>
      </c>
      <c r="L2940" s="3" t="s">
        <v>44</v>
      </c>
    </row>
    <row r="2941" ht="15.75" customHeight="1">
      <c r="A2941" s="4">
        <v>1438036.0</v>
      </c>
      <c r="B2941" s="3" t="s">
        <v>4440</v>
      </c>
      <c r="C2941" s="4">
        <v>125.0</v>
      </c>
      <c r="D2941" s="4">
        <v>113.0</v>
      </c>
      <c r="E2941" s="4">
        <v>16.466667</v>
      </c>
      <c r="F2941" s="4">
        <v>9.166667</v>
      </c>
      <c r="G2941" s="3" t="s">
        <v>3023</v>
      </c>
      <c r="H2941" s="3" t="s">
        <v>3023</v>
      </c>
      <c r="I2941" s="3" t="s">
        <v>4158</v>
      </c>
      <c r="J2941" s="3" t="s">
        <v>4442</v>
      </c>
      <c r="K2941" s="3" t="s">
        <v>4443</v>
      </c>
      <c r="L2941" s="3" t="s">
        <v>44</v>
      </c>
    </row>
    <row r="2942" ht="15.75" customHeight="1">
      <c r="A2942" s="4">
        <v>1438037.0</v>
      </c>
      <c r="B2942" s="3" t="s">
        <v>4436</v>
      </c>
      <c r="C2942" s="4">
        <v>125.0</v>
      </c>
      <c r="D2942" s="4">
        <v>113.0</v>
      </c>
      <c r="E2942" s="4">
        <v>16.466667</v>
      </c>
      <c r="F2942" s="4">
        <v>9.166667</v>
      </c>
      <c r="G2942" s="3" t="s">
        <v>3023</v>
      </c>
      <c r="H2942" s="3" t="s">
        <v>3023</v>
      </c>
      <c r="I2942" s="3" t="s">
        <v>4158</v>
      </c>
      <c r="J2942" s="3" t="s">
        <v>4437</v>
      </c>
      <c r="K2942" s="3" t="s">
        <v>4438</v>
      </c>
      <c r="L2942" s="3" t="s">
        <v>44</v>
      </c>
    </row>
    <row r="2943" ht="15.75" customHeight="1">
      <c r="A2943" s="4">
        <v>465610.0</v>
      </c>
      <c r="B2943" s="3" t="s">
        <v>3695</v>
      </c>
      <c r="C2943" s="4">
        <v>55.8</v>
      </c>
      <c r="D2943" s="4">
        <v>48.6</v>
      </c>
      <c r="E2943" s="4">
        <v>53.683613</v>
      </c>
      <c r="F2943" s="4">
        <v>9.176389</v>
      </c>
      <c r="G2943" s="3" t="s">
        <v>3027</v>
      </c>
      <c r="H2943" s="3" t="s">
        <v>3028</v>
      </c>
      <c r="I2943" s="3" t="s">
        <v>4195</v>
      </c>
      <c r="J2943" s="3" t="s">
        <v>2212</v>
      </c>
      <c r="K2943" s="3" t="s">
        <v>4446</v>
      </c>
      <c r="L2943" s="3" t="s">
        <v>143</v>
      </c>
    </row>
    <row r="2944" ht="15.75" customHeight="1">
      <c r="A2944" s="4">
        <v>1388840.0</v>
      </c>
      <c r="B2944" s="3" t="s">
        <v>4448</v>
      </c>
      <c r="C2944" s="4">
        <v>11.62</v>
      </c>
      <c r="D2944" s="4">
        <v>5.333</v>
      </c>
      <c r="E2944" s="4">
        <v>39.244999</v>
      </c>
      <c r="F2944" s="4">
        <v>9.184722</v>
      </c>
      <c r="G2944" s="3" t="s">
        <v>3027</v>
      </c>
      <c r="H2944" s="3" t="s">
        <v>3028</v>
      </c>
      <c r="I2944" s="3" t="s">
        <v>4281</v>
      </c>
      <c r="J2944" s="3" t="s">
        <v>4450</v>
      </c>
      <c r="K2944" s="3" t="s">
        <v>4451</v>
      </c>
      <c r="L2944" s="3" t="s">
        <v>411</v>
      </c>
    </row>
    <row r="2945" ht="15.75" customHeight="1">
      <c r="A2945" s="4">
        <v>1318015.0</v>
      </c>
      <c r="B2945" s="3" t="s">
        <v>4453</v>
      </c>
      <c r="C2945" s="4">
        <v>11.608</v>
      </c>
      <c r="D2945" s="4">
        <v>5.333</v>
      </c>
      <c r="E2945" s="4">
        <v>36.060001</v>
      </c>
      <c r="F2945" s="4">
        <v>9.26</v>
      </c>
      <c r="G2945" s="3" t="s">
        <v>3023</v>
      </c>
      <c r="H2945" s="3" t="s">
        <v>3023</v>
      </c>
      <c r="I2945" s="3" t="s">
        <v>4315</v>
      </c>
      <c r="J2945" s="3" t="s">
        <v>186</v>
      </c>
      <c r="K2945" s="3" t="s">
        <v>4455</v>
      </c>
      <c r="L2945" s="3" t="s">
        <v>98</v>
      </c>
    </row>
    <row r="2946" ht="15.75" customHeight="1">
      <c r="A2946" s="4">
        <v>1325666.0</v>
      </c>
      <c r="B2946" s="3" t="s">
        <v>4361</v>
      </c>
      <c r="C2946" s="4">
        <v>33.9</v>
      </c>
      <c r="D2946" s="4">
        <v>28.4</v>
      </c>
      <c r="E2946" s="4">
        <v>51.045834</v>
      </c>
      <c r="F2946" s="4">
        <v>9.267222</v>
      </c>
      <c r="G2946" s="3" t="s">
        <v>3027</v>
      </c>
      <c r="H2946" s="3" t="s">
        <v>3028</v>
      </c>
      <c r="I2946" s="3" t="s">
        <v>4195</v>
      </c>
      <c r="J2946" s="3" t="s">
        <v>4242</v>
      </c>
      <c r="K2946" s="3" t="s">
        <v>4362</v>
      </c>
      <c r="L2946" s="3" t="s">
        <v>44</v>
      </c>
    </row>
    <row r="2947" ht="15.75" customHeight="1">
      <c r="A2947" s="4">
        <v>1320126.0</v>
      </c>
      <c r="B2947" s="3" t="s">
        <v>4250</v>
      </c>
      <c r="C2947" s="4">
        <v>33.9</v>
      </c>
      <c r="D2947" s="4">
        <v>28.4</v>
      </c>
      <c r="E2947" s="4">
        <v>51.045834</v>
      </c>
      <c r="F2947" s="4">
        <v>9.267222</v>
      </c>
      <c r="G2947" s="3" t="s">
        <v>3027</v>
      </c>
      <c r="H2947" s="3" t="s">
        <v>3028</v>
      </c>
      <c r="I2947" s="3" t="s">
        <v>4195</v>
      </c>
      <c r="J2947" s="3" t="s">
        <v>3820</v>
      </c>
      <c r="K2947" s="3" t="s">
        <v>4251</v>
      </c>
      <c r="L2947" s="3" t="s">
        <v>98</v>
      </c>
    </row>
    <row r="2948" ht="15.75" customHeight="1">
      <c r="A2948" s="4">
        <v>1334784.0</v>
      </c>
      <c r="B2948" s="3" t="s">
        <v>4262</v>
      </c>
      <c r="C2948" s="4">
        <v>33.9</v>
      </c>
      <c r="D2948" s="4">
        <v>28.4</v>
      </c>
      <c r="E2948" s="4">
        <v>51.045834</v>
      </c>
      <c r="F2948" s="4">
        <v>9.267222</v>
      </c>
      <c r="G2948" s="3" t="s">
        <v>3027</v>
      </c>
      <c r="H2948" s="3" t="s">
        <v>3028</v>
      </c>
      <c r="I2948" s="3" t="s">
        <v>4195</v>
      </c>
      <c r="J2948" s="3" t="s">
        <v>4263</v>
      </c>
      <c r="K2948" s="3" t="s">
        <v>4460</v>
      </c>
      <c r="L2948" s="3" t="s">
        <v>321</v>
      </c>
    </row>
    <row r="2949" ht="15.75" customHeight="1">
      <c r="A2949" s="4">
        <v>641104.0</v>
      </c>
      <c r="B2949" s="3" t="s">
        <v>3180</v>
      </c>
      <c r="C2949" s="4">
        <v>0.781</v>
      </c>
      <c r="D2949" s="4">
        <v>0.126</v>
      </c>
      <c r="E2949" s="4">
        <v>42.665001</v>
      </c>
      <c r="F2949" s="4">
        <v>9.298056</v>
      </c>
      <c r="G2949" s="3" t="s">
        <v>3027</v>
      </c>
      <c r="H2949" s="3" t="s">
        <v>3028</v>
      </c>
      <c r="I2949" s="3" t="s">
        <v>3485</v>
      </c>
      <c r="J2949" s="3" t="s">
        <v>80</v>
      </c>
      <c r="K2949" s="3" t="s">
        <v>3182</v>
      </c>
      <c r="L2949" s="3" t="s">
        <v>83</v>
      </c>
    </row>
    <row r="2950" ht="15.75" customHeight="1">
      <c r="A2950" s="4">
        <v>641079.0</v>
      </c>
      <c r="B2950" s="3" t="s">
        <v>3184</v>
      </c>
      <c r="C2950" s="4">
        <v>0.781</v>
      </c>
      <c r="D2950" s="4">
        <v>0.126</v>
      </c>
      <c r="E2950" s="4">
        <v>42.665001</v>
      </c>
      <c r="F2950" s="4">
        <v>9.298056</v>
      </c>
      <c r="G2950" s="3" t="s">
        <v>3027</v>
      </c>
      <c r="H2950" s="3" t="s">
        <v>3028</v>
      </c>
      <c r="I2950" s="3" t="s">
        <v>3485</v>
      </c>
      <c r="J2950" s="3" t="s">
        <v>186</v>
      </c>
      <c r="K2950" s="3" t="s">
        <v>3186</v>
      </c>
      <c r="L2950" s="3" t="s">
        <v>98</v>
      </c>
    </row>
    <row r="2951" ht="15.75" customHeight="1">
      <c r="A2951" s="4">
        <v>1438012.0</v>
      </c>
      <c r="B2951" s="3" t="s">
        <v>4436</v>
      </c>
      <c r="C2951" s="4">
        <v>113.0</v>
      </c>
      <c r="D2951" s="4">
        <v>100.5</v>
      </c>
      <c r="E2951" s="4">
        <v>16.700001</v>
      </c>
      <c r="F2951" s="4">
        <v>9.333333</v>
      </c>
      <c r="G2951" s="3" t="s">
        <v>3023</v>
      </c>
      <c r="H2951" s="3" t="s">
        <v>3023</v>
      </c>
      <c r="I2951" s="3" t="s">
        <v>4158</v>
      </c>
      <c r="J2951" s="3" t="s">
        <v>4437</v>
      </c>
      <c r="K2951" s="3" t="s">
        <v>4438</v>
      </c>
      <c r="L2951" s="3" t="s">
        <v>44</v>
      </c>
    </row>
    <row r="2952" ht="15.75" customHeight="1">
      <c r="A2952" s="4">
        <v>1413243.0</v>
      </c>
      <c r="B2952" s="3" t="s">
        <v>3180</v>
      </c>
      <c r="C2952" s="4">
        <v>3.2</v>
      </c>
      <c r="D2952" s="4">
        <v>2.588</v>
      </c>
      <c r="E2952" s="4">
        <v>40.273335</v>
      </c>
      <c r="F2952" s="4">
        <v>9.404167</v>
      </c>
      <c r="G2952" s="3" t="s">
        <v>3027</v>
      </c>
      <c r="H2952" s="3" t="s">
        <v>3028</v>
      </c>
      <c r="I2952" s="3" t="s">
        <v>4281</v>
      </c>
      <c r="J2952" s="3" t="s">
        <v>80</v>
      </c>
      <c r="K2952" s="3" t="s">
        <v>3182</v>
      </c>
      <c r="L2952" s="3" t="s">
        <v>83</v>
      </c>
    </row>
    <row r="2953" ht="15.75" customHeight="1">
      <c r="A2953" s="4">
        <v>1427970.0</v>
      </c>
      <c r="B2953" s="3" t="s">
        <v>3845</v>
      </c>
      <c r="C2953" s="4">
        <v>20.44</v>
      </c>
      <c r="D2953" s="4">
        <v>15.97</v>
      </c>
      <c r="E2953" s="4">
        <v>48.000278</v>
      </c>
      <c r="F2953" s="4">
        <v>9.475833</v>
      </c>
      <c r="G2953" s="3" t="s">
        <v>3027</v>
      </c>
      <c r="H2953" s="3" t="s">
        <v>3028</v>
      </c>
      <c r="I2953" s="3" t="s">
        <v>4195</v>
      </c>
      <c r="J2953" s="3" t="s">
        <v>3151</v>
      </c>
      <c r="K2953" s="3" t="s">
        <v>3847</v>
      </c>
      <c r="L2953" s="3" t="s">
        <v>434</v>
      </c>
    </row>
    <row r="2954" ht="15.75" customHeight="1">
      <c r="A2954" s="4">
        <v>1427971.0</v>
      </c>
      <c r="B2954" s="3" t="s">
        <v>4465</v>
      </c>
      <c r="C2954" s="4">
        <v>20.44</v>
      </c>
      <c r="D2954" s="4">
        <v>15.97</v>
      </c>
      <c r="E2954" s="4">
        <v>48.000278</v>
      </c>
      <c r="F2954" s="4">
        <v>9.475833</v>
      </c>
      <c r="G2954" s="3" t="s">
        <v>3027</v>
      </c>
      <c r="H2954" s="3" t="s">
        <v>3028</v>
      </c>
      <c r="I2954" s="3" t="s">
        <v>4195</v>
      </c>
      <c r="J2954" s="3" t="s">
        <v>3303</v>
      </c>
      <c r="K2954" s="3" t="s">
        <v>4466</v>
      </c>
      <c r="L2954" s="3" t="s">
        <v>388</v>
      </c>
    </row>
    <row r="2955" ht="15.75" customHeight="1">
      <c r="A2955" s="4">
        <v>1427968.0</v>
      </c>
      <c r="B2955" s="3" t="s">
        <v>3658</v>
      </c>
      <c r="C2955" s="4">
        <v>20.44</v>
      </c>
      <c r="D2955" s="4">
        <v>15.97</v>
      </c>
      <c r="E2955" s="4">
        <v>48.000278</v>
      </c>
      <c r="F2955" s="4">
        <v>9.475833</v>
      </c>
      <c r="G2955" s="3" t="s">
        <v>3027</v>
      </c>
      <c r="H2955" s="3" t="s">
        <v>3028</v>
      </c>
      <c r="I2955" s="3" t="s">
        <v>4195</v>
      </c>
      <c r="J2955" s="3" t="s">
        <v>3401</v>
      </c>
      <c r="K2955" s="3" t="s">
        <v>4198</v>
      </c>
      <c r="L2955" s="3" t="s">
        <v>57</v>
      </c>
    </row>
    <row r="2956" ht="15.75" customHeight="1">
      <c r="A2956" s="4">
        <v>1427972.0</v>
      </c>
      <c r="B2956" s="3" t="s">
        <v>4109</v>
      </c>
      <c r="C2956" s="4">
        <v>20.44</v>
      </c>
      <c r="D2956" s="4">
        <v>15.97</v>
      </c>
      <c r="E2956" s="4">
        <v>48.000278</v>
      </c>
      <c r="F2956" s="4">
        <v>9.475833</v>
      </c>
      <c r="G2956" s="3" t="s">
        <v>3027</v>
      </c>
      <c r="H2956" s="3" t="s">
        <v>3028</v>
      </c>
      <c r="I2956" s="3" t="s">
        <v>4195</v>
      </c>
      <c r="J2956" s="3" t="s">
        <v>186</v>
      </c>
      <c r="K2956" s="3" t="s">
        <v>323</v>
      </c>
      <c r="L2956" s="3" t="s">
        <v>98</v>
      </c>
    </row>
    <row r="2957" ht="15.75" customHeight="1">
      <c r="A2957" s="4">
        <v>1427969.0</v>
      </c>
      <c r="B2957" s="3" t="s">
        <v>3239</v>
      </c>
      <c r="C2957" s="4">
        <v>20.44</v>
      </c>
      <c r="D2957" s="4">
        <v>15.97</v>
      </c>
      <c r="E2957" s="4">
        <v>48.000278</v>
      </c>
      <c r="F2957" s="4">
        <v>9.475833</v>
      </c>
      <c r="G2957" s="3" t="s">
        <v>3027</v>
      </c>
      <c r="H2957" s="3" t="s">
        <v>3028</v>
      </c>
      <c r="I2957" s="3" t="s">
        <v>4195</v>
      </c>
      <c r="J2957" s="3" t="s">
        <v>319</v>
      </c>
      <c r="K2957" s="3" t="s">
        <v>3240</v>
      </c>
      <c r="L2957" s="3" t="s">
        <v>321</v>
      </c>
    </row>
    <row r="2958" ht="15.75" customHeight="1">
      <c r="A2958" s="4">
        <v>465636.0</v>
      </c>
      <c r="B2958" s="3" t="s">
        <v>4468</v>
      </c>
      <c r="C2958" s="4">
        <v>33.9</v>
      </c>
      <c r="D2958" s="4">
        <v>28.4</v>
      </c>
      <c r="E2958" s="4">
        <v>53.922779</v>
      </c>
      <c r="F2958" s="4">
        <v>9.518889</v>
      </c>
      <c r="G2958" s="3" t="s">
        <v>3027</v>
      </c>
      <c r="H2958" s="3" t="s">
        <v>3028</v>
      </c>
      <c r="I2958" s="3" t="s">
        <v>4195</v>
      </c>
      <c r="J2958" s="3" t="s">
        <v>4065</v>
      </c>
      <c r="K2958" s="3" t="s">
        <v>4469</v>
      </c>
      <c r="L2958" s="3" t="s">
        <v>143</v>
      </c>
    </row>
    <row r="2959" ht="15.75" customHeight="1">
      <c r="A2959" s="4">
        <v>784713.0</v>
      </c>
      <c r="B2959" s="3" t="s">
        <v>4471</v>
      </c>
      <c r="C2959" s="4">
        <v>16.9</v>
      </c>
      <c r="D2959" s="4">
        <v>9.7</v>
      </c>
      <c r="E2959" s="4">
        <v>48.166668</v>
      </c>
      <c r="F2959" s="4">
        <v>9.55</v>
      </c>
      <c r="G2959" s="3" t="s">
        <v>3027</v>
      </c>
      <c r="H2959" s="3" t="s">
        <v>3028</v>
      </c>
      <c r="I2959" s="3" t="s">
        <v>4195</v>
      </c>
      <c r="J2959" s="3" t="s">
        <v>3953</v>
      </c>
      <c r="K2959" s="3" t="s">
        <v>4472</v>
      </c>
      <c r="L2959" s="3" t="s">
        <v>388</v>
      </c>
    </row>
    <row r="2960" ht="15.75" customHeight="1">
      <c r="A2960" s="4">
        <v>1095603.0</v>
      </c>
      <c r="B2960" s="3" t="s">
        <v>1532</v>
      </c>
      <c r="C2960" s="4">
        <v>85.8</v>
      </c>
      <c r="D2960" s="4">
        <v>70.6</v>
      </c>
      <c r="E2960" s="4">
        <v>53.330002</v>
      </c>
      <c r="F2960" s="4">
        <v>9.59</v>
      </c>
      <c r="G2960" s="3" t="s">
        <v>3027</v>
      </c>
      <c r="H2960" s="3" t="s">
        <v>3028</v>
      </c>
      <c r="I2960" s="3" t="s">
        <v>4195</v>
      </c>
      <c r="J2960" s="3" t="s">
        <v>1505</v>
      </c>
      <c r="K2960" s="3" t="s">
        <v>1580</v>
      </c>
      <c r="L2960" s="3" t="s">
        <v>1536</v>
      </c>
    </row>
    <row r="2961" ht="15.75" customHeight="1">
      <c r="A2961" s="4">
        <v>1513792.0</v>
      </c>
      <c r="B2961" s="3" t="s">
        <v>4475</v>
      </c>
      <c r="C2961" s="4">
        <v>5.333</v>
      </c>
      <c r="D2961" s="4">
        <v>3.6</v>
      </c>
      <c r="E2961" s="4">
        <v>37.192501</v>
      </c>
      <c r="F2961" s="4">
        <v>9.6325</v>
      </c>
      <c r="G2961" s="3" t="s">
        <v>3023</v>
      </c>
      <c r="H2961" s="3" t="s">
        <v>3023</v>
      </c>
      <c r="I2961" s="3" t="s">
        <v>4315</v>
      </c>
      <c r="J2961" s="3" t="s">
        <v>186</v>
      </c>
      <c r="K2961" s="3" t="s">
        <v>4476</v>
      </c>
      <c r="L2961" s="3" t="s">
        <v>98</v>
      </c>
    </row>
    <row r="2962" ht="15.75" customHeight="1">
      <c r="A2962" s="4">
        <v>1095609.0</v>
      </c>
      <c r="B2962" s="3" t="s">
        <v>3368</v>
      </c>
      <c r="C2962" s="4">
        <v>145.0</v>
      </c>
      <c r="D2962" s="4">
        <v>139.8</v>
      </c>
      <c r="E2962" s="4">
        <v>52.830002</v>
      </c>
      <c r="F2962" s="4">
        <v>9.65</v>
      </c>
      <c r="G2962" s="3" t="s">
        <v>3027</v>
      </c>
      <c r="H2962" s="3" t="s">
        <v>3028</v>
      </c>
      <c r="I2962" s="3" t="s">
        <v>4195</v>
      </c>
      <c r="J2962" s="3" t="s">
        <v>3369</v>
      </c>
      <c r="K2962" s="3" t="s">
        <v>3379</v>
      </c>
      <c r="L2962" s="3" t="s">
        <v>3330</v>
      </c>
    </row>
    <row r="2963" ht="15.75" customHeight="1">
      <c r="A2963" s="4">
        <v>507148.0</v>
      </c>
      <c r="B2963" s="3" t="s">
        <v>3184</v>
      </c>
      <c r="C2963" s="4">
        <v>5.333</v>
      </c>
      <c r="D2963" s="4">
        <v>0.0117</v>
      </c>
      <c r="E2963" s="4">
        <v>40.380833</v>
      </c>
      <c r="F2963" s="4">
        <v>9.693889</v>
      </c>
      <c r="G2963" s="3" t="s">
        <v>3027</v>
      </c>
      <c r="H2963" s="3" t="s">
        <v>3028</v>
      </c>
      <c r="I2963" s="3" t="s">
        <v>4281</v>
      </c>
      <c r="J2963" s="3" t="s">
        <v>186</v>
      </c>
      <c r="K2963" s="3" t="s">
        <v>3186</v>
      </c>
      <c r="L2963" s="3" t="s">
        <v>98</v>
      </c>
    </row>
    <row r="2964" ht="15.75" customHeight="1">
      <c r="A2964" s="4">
        <v>1427981.0</v>
      </c>
      <c r="B2964" s="3" t="s">
        <v>3845</v>
      </c>
      <c r="C2964" s="4">
        <v>20.44</v>
      </c>
      <c r="D2964" s="4">
        <v>15.97</v>
      </c>
      <c r="E2964" s="4">
        <v>48.099998</v>
      </c>
      <c r="F2964" s="4">
        <v>9.783333</v>
      </c>
      <c r="G2964" s="3" t="s">
        <v>3027</v>
      </c>
      <c r="H2964" s="3" t="s">
        <v>3028</v>
      </c>
      <c r="I2964" s="3" t="s">
        <v>4195</v>
      </c>
      <c r="J2964" s="3" t="s">
        <v>3151</v>
      </c>
      <c r="K2964" s="3" t="s">
        <v>3847</v>
      </c>
      <c r="L2964" s="3" t="s">
        <v>434</v>
      </c>
    </row>
    <row r="2965" ht="15.75" customHeight="1">
      <c r="A2965" s="4">
        <v>1427982.0</v>
      </c>
      <c r="B2965" s="3" t="s">
        <v>3750</v>
      </c>
      <c r="C2965" s="4">
        <v>20.44</v>
      </c>
      <c r="D2965" s="4">
        <v>15.97</v>
      </c>
      <c r="E2965" s="4">
        <v>48.099998</v>
      </c>
      <c r="F2965" s="4">
        <v>9.783333</v>
      </c>
      <c r="G2965" s="3" t="s">
        <v>3027</v>
      </c>
      <c r="H2965" s="3" t="s">
        <v>3028</v>
      </c>
      <c r="I2965" s="3" t="s">
        <v>4195</v>
      </c>
      <c r="J2965" s="3" t="s">
        <v>3102</v>
      </c>
      <c r="K2965" s="3" t="s">
        <v>3751</v>
      </c>
      <c r="L2965" s="3" t="s">
        <v>388</v>
      </c>
    </row>
    <row r="2966" ht="15.75" customHeight="1">
      <c r="A2966" s="4">
        <v>1427983.0</v>
      </c>
      <c r="B2966" s="3" t="s">
        <v>3647</v>
      </c>
      <c r="C2966" s="4">
        <v>20.44</v>
      </c>
      <c r="D2966" s="4">
        <v>15.97</v>
      </c>
      <c r="E2966" s="4">
        <v>48.099998</v>
      </c>
      <c r="F2966" s="4">
        <v>9.783333</v>
      </c>
      <c r="G2966" s="3" t="s">
        <v>3027</v>
      </c>
      <c r="H2966" s="3" t="s">
        <v>3028</v>
      </c>
      <c r="I2966" s="3" t="s">
        <v>4195</v>
      </c>
      <c r="J2966" s="3" t="s">
        <v>3648</v>
      </c>
      <c r="K2966" s="3" t="s">
        <v>3649</v>
      </c>
      <c r="L2966" s="3" t="s">
        <v>388</v>
      </c>
    </row>
    <row r="2967" ht="15.75" customHeight="1">
      <c r="A2967" s="4">
        <v>1427984.0</v>
      </c>
      <c r="B2967" s="3" t="s">
        <v>4465</v>
      </c>
      <c r="C2967" s="4">
        <v>20.44</v>
      </c>
      <c r="D2967" s="4">
        <v>15.97</v>
      </c>
      <c r="E2967" s="4">
        <v>48.099998</v>
      </c>
      <c r="F2967" s="4">
        <v>9.783333</v>
      </c>
      <c r="G2967" s="3" t="s">
        <v>3027</v>
      </c>
      <c r="H2967" s="3" t="s">
        <v>3028</v>
      </c>
      <c r="I2967" s="3" t="s">
        <v>4195</v>
      </c>
      <c r="J2967" s="3" t="s">
        <v>3303</v>
      </c>
      <c r="K2967" s="3" t="s">
        <v>4466</v>
      </c>
      <c r="L2967" s="3" t="s">
        <v>388</v>
      </c>
    </row>
    <row r="2968" ht="15.75" customHeight="1">
      <c r="A2968" s="4">
        <v>1427979.0</v>
      </c>
      <c r="B2968" s="3" t="s">
        <v>3658</v>
      </c>
      <c r="C2968" s="4">
        <v>20.44</v>
      </c>
      <c r="D2968" s="4">
        <v>15.97</v>
      </c>
      <c r="E2968" s="4">
        <v>48.099998</v>
      </c>
      <c r="F2968" s="4">
        <v>9.783333</v>
      </c>
      <c r="G2968" s="3" t="s">
        <v>3027</v>
      </c>
      <c r="H2968" s="3" t="s">
        <v>3028</v>
      </c>
      <c r="I2968" s="3" t="s">
        <v>4195</v>
      </c>
      <c r="J2968" s="3" t="s">
        <v>3401</v>
      </c>
      <c r="K2968" s="3" t="s">
        <v>4198</v>
      </c>
      <c r="L2968" s="3" t="s">
        <v>57</v>
      </c>
    </row>
    <row r="2969" ht="15.75" customHeight="1">
      <c r="A2969" s="4">
        <v>1427985.0</v>
      </c>
      <c r="B2969" s="3" t="s">
        <v>4109</v>
      </c>
      <c r="C2969" s="4">
        <v>20.44</v>
      </c>
      <c r="D2969" s="4">
        <v>15.97</v>
      </c>
      <c r="E2969" s="4">
        <v>48.099998</v>
      </c>
      <c r="F2969" s="4">
        <v>9.783333</v>
      </c>
      <c r="G2969" s="3" t="s">
        <v>3027</v>
      </c>
      <c r="H2969" s="3" t="s">
        <v>3028</v>
      </c>
      <c r="I2969" s="3" t="s">
        <v>4195</v>
      </c>
      <c r="J2969" s="3" t="s">
        <v>186</v>
      </c>
      <c r="K2969" s="3" t="s">
        <v>323</v>
      </c>
      <c r="L2969" s="3" t="s">
        <v>98</v>
      </c>
    </row>
    <row r="2970" ht="15.75" customHeight="1">
      <c r="A2970" s="4">
        <v>1427986.0</v>
      </c>
      <c r="B2970" s="3" t="s">
        <v>4478</v>
      </c>
      <c r="C2970" s="4">
        <v>20.44</v>
      </c>
      <c r="D2970" s="4">
        <v>15.97</v>
      </c>
      <c r="E2970" s="4">
        <v>48.099998</v>
      </c>
      <c r="F2970" s="4">
        <v>9.783333</v>
      </c>
      <c r="G2970" s="3" t="s">
        <v>3027</v>
      </c>
      <c r="H2970" s="3" t="s">
        <v>3028</v>
      </c>
      <c r="I2970" s="3" t="s">
        <v>4195</v>
      </c>
      <c r="J2970" s="3" t="s">
        <v>186</v>
      </c>
      <c r="K2970" s="3" t="s">
        <v>4479</v>
      </c>
      <c r="L2970" s="3" t="s">
        <v>98</v>
      </c>
    </row>
    <row r="2971" ht="15.75" customHeight="1">
      <c r="A2971" s="4">
        <v>1427980.0</v>
      </c>
      <c r="B2971" s="3" t="s">
        <v>3239</v>
      </c>
      <c r="C2971" s="4">
        <v>20.44</v>
      </c>
      <c r="D2971" s="4">
        <v>15.97</v>
      </c>
      <c r="E2971" s="4">
        <v>48.099998</v>
      </c>
      <c r="F2971" s="4">
        <v>9.783333</v>
      </c>
      <c r="G2971" s="3" t="s">
        <v>3027</v>
      </c>
      <c r="H2971" s="3" t="s">
        <v>3028</v>
      </c>
      <c r="I2971" s="3" t="s">
        <v>4195</v>
      </c>
      <c r="J2971" s="3" t="s">
        <v>319</v>
      </c>
      <c r="K2971" s="3" t="s">
        <v>3240</v>
      </c>
      <c r="L2971" s="3" t="s">
        <v>321</v>
      </c>
    </row>
    <row r="2972" ht="15.75" customHeight="1">
      <c r="A2972" s="4">
        <v>1139832.0</v>
      </c>
      <c r="B2972" s="3" t="s">
        <v>4278</v>
      </c>
      <c r="C2972" s="4">
        <v>28.4</v>
      </c>
      <c r="D2972" s="4">
        <v>23.03</v>
      </c>
      <c r="E2972" s="4">
        <v>50.276943</v>
      </c>
      <c r="F2972" s="4">
        <v>9.795278</v>
      </c>
      <c r="G2972" s="3" t="s">
        <v>3027</v>
      </c>
      <c r="H2972" s="3" t="s">
        <v>3028</v>
      </c>
      <c r="I2972" s="3" t="s">
        <v>4195</v>
      </c>
      <c r="J2972" s="3" t="s">
        <v>3953</v>
      </c>
      <c r="K2972" s="3" t="s">
        <v>1967</v>
      </c>
      <c r="L2972" s="3" t="s">
        <v>44</v>
      </c>
    </row>
    <row r="2973" ht="15.75" customHeight="1">
      <c r="A2973" s="4">
        <v>1139831.0</v>
      </c>
      <c r="B2973" s="3" t="s">
        <v>3570</v>
      </c>
      <c r="C2973" s="4">
        <v>28.4</v>
      </c>
      <c r="D2973" s="4">
        <v>23.03</v>
      </c>
      <c r="E2973" s="4">
        <v>50.276943</v>
      </c>
      <c r="F2973" s="4">
        <v>9.795278</v>
      </c>
      <c r="G2973" s="3" t="s">
        <v>3027</v>
      </c>
      <c r="H2973" s="3" t="s">
        <v>3028</v>
      </c>
      <c r="I2973" s="3" t="s">
        <v>4195</v>
      </c>
      <c r="J2973" s="3" t="s">
        <v>3401</v>
      </c>
      <c r="K2973" s="3" t="s">
        <v>4249</v>
      </c>
      <c r="L2973" s="3" t="s">
        <v>57</v>
      </c>
    </row>
    <row r="2974" ht="15.75" customHeight="1">
      <c r="A2974" s="4">
        <v>1095611.0</v>
      </c>
      <c r="B2974" s="3" t="s">
        <v>3992</v>
      </c>
      <c r="C2974" s="4">
        <v>145.0</v>
      </c>
      <c r="D2974" s="4">
        <v>139.8</v>
      </c>
      <c r="E2974" s="4">
        <v>52.509998</v>
      </c>
      <c r="F2974" s="4">
        <v>9.81</v>
      </c>
      <c r="G2974" s="3" t="s">
        <v>3027</v>
      </c>
      <c r="H2974" s="3" t="s">
        <v>3028</v>
      </c>
      <c r="I2974" s="3" t="s">
        <v>4195</v>
      </c>
      <c r="J2974" s="3" t="s">
        <v>3995</v>
      </c>
      <c r="K2974" s="3" t="s">
        <v>3999</v>
      </c>
      <c r="L2974" s="3" t="s">
        <v>3942</v>
      </c>
    </row>
    <row r="2975" ht="15.75" customHeight="1">
      <c r="A2975" s="4">
        <v>1427987.0</v>
      </c>
      <c r="B2975" s="3" t="s">
        <v>3239</v>
      </c>
      <c r="C2975" s="4">
        <v>20.44</v>
      </c>
      <c r="D2975" s="4">
        <v>15.97</v>
      </c>
      <c r="E2975" s="4">
        <v>48.025833</v>
      </c>
      <c r="F2975" s="4">
        <v>9.811389</v>
      </c>
      <c r="G2975" s="3" t="s">
        <v>3027</v>
      </c>
      <c r="H2975" s="3" t="s">
        <v>3028</v>
      </c>
      <c r="I2975" s="3" t="s">
        <v>4195</v>
      </c>
      <c r="J2975" s="3" t="s">
        <v>319</v>
      </c>
      <c r="K2975" s="3" t="s">
        <v>3240</v>
      </c>
      <c r="L2975" s="3" t="s">
        <v>321</v>
      </c>
    </row>
    <row r="2976" ht="15.75" customHeight="1">
      <c r="A2976" s="4">
        <v>1262955.0</v>
      </c>
      <c r="B2976" s="3" t="s">
        <v>4374</v>
      </c>
      <c r="C2976" s="4">
        <v>55.8</v>
      </c>
      <c r="D2976" s="4">
        <v>37.2</v>
      </c>
      <c r="E2976" s="4">
        <v>55.62389</v>
      </c>
      <c r="F2976" s="4">
        <v>9.823611</v>
      </c>
      <c r="G2976" s="3" t="s">
        <v>3027</v>
      </c>
      <c r="H2976" s="3" t="s">
        <v>3028</v>
      </c>
      <c r="I2976" s="3" t="s">
        <v>44</v>
      </c>
      <c r="J2976" s="3" t="s">
        <v>72</v>
      </c>
      <c r="K2976" s="3" t="s">
        <v>4377</v>
      </c>
      <c r="L2976" s="3" t="s">
        <v>75</v>
      </c>
    </row>
    <row r="2977" ht="15.75" customHeight="1">
      <c r="A2977" s="4">
        <v>776473.0</v>
      </c>
      <c r="B2977" s="3" t="s">
        <v>3228</v>
      </c>
      <c r="C2977" s="4">
        <v>0.0117</v>
      </c>
      <c r="D2977" s="4">
        <v>0.0</v>
      </c>
      <c r="E2977" s="4">
        <v>16.966667</v>
      </c>
      <c r="F2977" s="4">
        <v>9.833333</v>
      </c>
      <c r="G2977" s="3" t="s">
        <v>3023</v>
      </c>
      <c r="H2977" s="3" t="s">
        <v>3023</v>
      </c>
      <c r="I2977" s="3" t="s">
        <v>4158</v>
      </c>
      <c r="J2977" s="3" t="s">
        <v>3231</v>
      </c>
      <c r="K2977" s="3" t="s">
        <v>3232</v>
      </c>
      <c r="L2977" s="3" t="s">
        <v>3233</v>
      </c>
    </row>
    <row r="2978" ht="15.75" customHeight="1">
      <c r="A2978" s="4">
        <v>776499.0</v>
      </c>
      <c r="B2978" s="3" t="s">
        <v>3228</v>
      </c>
      <c r="C2978" s="4">
        <v>0.0117</v>
      </c>
      <c r="D2978" s="4">
        <v>0.0</v>
      </c>
      <c r="E2978" s="4">
        <v>16.966667</v>
      </c>
      <c r="F2978" s="4">
        <v>9.833333</v>
      </c>
      <c r="G2978" s="3" t="s">
        <v>3023</v>
      </c>
      <c r="H2978" s="3" t="s">
        <v>3023</v>
      </c>
      <c r="I2978" s="3" t="s">
        <v>4158</v>
      </c>
      <c r="J2978" s="3" t="s">
        <v>3231</v>
      </c>
      <c r="K2978" s="3" t="s">
        <v>3232</v>
      </c>
      <c r="L2978" s="3" t="s">
        <v>3233</v>
      </c>
    </row>
    <row r="2979" ht="15.75" customHeight="1">
      <c r="A2979" s="4">
        <v>776521.0</v>
      </c>
      <c r="B2979" s="3" t="s">
        <v>3228</v>
      </c>
      <c r="C2979" s="4">
        <v>0.0117</v>
      </c>
      <c r="D2979" s="4">
        <v>0.0</v>
      </c>
      <c r="E2979" s="4">
        <v>16.966667</v>
      </c>
      <c r="F2979" s="4">
        <v>9.833333</v>
      </c>
      <c r="G2979" s="3" t="s">
        <v>3023</v>
      </c>
      <c r="H2979" s="3" t="s">
        <v>3023</v>
      </c>
      <c r="I2979" s="3" t="s">
        <v>4158</v>
      </c>
      <c r="J2979" s="3" t="s">
        <v>3231</v>
      </c>
      <c r="K2979" s="3" t="s">
        <v>3232</v>
      </c>
      <c r="L2979" s="3" t="s">
        <v>3233</v>
      </c>
    </row>
    <row r="2980" ht="15.75" customHeight="1">
      <c r="A2980" s="4">
        <v>1095606.0</v>
      </c>
      <c r="B2980" s="3" t="s">
        <v>4421</v>
      </c>
      <c r="C2980" s="4">
        <v>83.5</v>
      </c>
      <c r="D2980" s="4">
        <v>70.6</v>
      </c>
      <c r="E2980" s="4">
        <v>52.383331</v>
      </c>
      <c r="F2980" s="4">
        <v>9.85</v>
      </c>
      <c r="G2980" s="3" t="s">
        <v>3027</v>
      </c>
      <c r="H2980" s="3" t="s">
        <v>3028</v>
      </c>
      <c r="I2980" s="3" t="s">
        <v>4195</v>
      </c>
      <c r="J2980" s="3" t="s">
        <v>4152</v>
      </c>
      <c r="K2980" s="3" t="s">
        <v>4423</v>
      </c>
      <c r="L2980" s="3" t="s">
        <v>143</v>
      </c>
    </row>
    <row r="2981" ht="15.75" customHeight="1">
      <c r="A2981" s="4">
        <v>1388407.0</v>
      </c>
      <c r="B2981" s="3" t="s">
        <v>80</v>
      </c>
      <c r="C2981" s="4">
        <v>2.588</v>
      </c>
      <c r="D2981" s="4">
        <v>0.0117</v>
      </c>
      <c r="E2981" s="4">
        <v>45.802776</v>
      </c>
      <c r="F2981" s="4">
        <v>9.878333</v>
      </c>
      <c r="G2981" s="3" t="s">
        <v>3027</v>
      </c>
      <c r="H2981" s="3" t="s">
        <v>3028</v>
      </c>
      <c r="I2981" s="3" t="s">
        <v>4281</v>
      </c>
      <c r="J2981" s="3" t="s">
        <v>80</v>
      </c>
      <c r="K2981" s="3" t="s">
        <v>4486</v>
      </c>
      <c r="L2981" s="3" t="s">
        <v>83</v>
      </c>
    </row>
    <row r="2982" ht="15.75" customHeight="1">
      <c r="A2982" s="4">
        <v>1427977.0</v>
      </c>
      <c r="B2982" s="3" t="s">
        <v>3845</v>
      </c>
      <c r="C2982" s="4">
        <v>20.44</v>
      </c>
      <c r="D2982" s="4">
        <v>15.97</v>
      </c>
      <c r="E2982" s="4">
        <v>48.095554</v>
      </c>
      <c r="F2982" s="4">
        <v>9.881944</v>
      </c>
      <c r="G2982" s="3" t="s">
        <v>3027</v>
      </c>
      <c r="H2982" s="3" t="s">
        <v>3028</v>
      </c>
      <c r="I2982" s="3" t="s">
        <v>4195</v>
      </c>
      <c r="J2982" s="3" t="s">
        <v>3151</v>
      </c>
      <c r="K2982" s="3" t="s">
        <v>3847</v>
      </c>
      <c r="L2982" s="3" t="s">
        <v>434</v>
      </c>
    </row>
    <row r="2983" ht="15.75" customHeight="1">
      <c r="A2983" s="4">
        <v>1427978.0</v>
      </c>
      <c r="B2983" s="3" t="s">
        <v>4465</v>
      </c>
      <c r="C2983" s="4">
        <v>20.44</v>
      </c>
      <c r="D2983" s="4">
        <v>15.97</v>
      </c>
      <c r="E2983" s="4">
        <v>48.095554</v>
      </c>
      <c r="F2983" s="4">
        <v>9.881944</v>
      </c>
      <c r="G2983" s="3" t="s">
        <v>3027</v>
      </c>
      <c r="H2983" s="3" t="s">
        <v>3028</v>
      </c>
      <c r="I2983" s="3" t="s">
        <v>4195</v>
      </c>
      <c r="J2983" s="3" t="s">
        <v>3303</v>
      </c>
      <c r="K2983" s="3" t="s">
        <v>4466</v>
      </c>
      <c r="L2983" s="3" t="s">
        <v>388</v>
      </c>
    </row>
    <row r="2984" ht="15.75" customHeight="1">
      <c r="A2984" s="4">
        <v>1427976.0</v>
      </c>
      <c r="B2984" s="3" t="s">
        <v>3239</v>
      </c>
      <c r="C2984" s="4">
        <v>20.44</v>
      </c>
      <c r="D2984" s="4">
        <v>15.97</v>
      </c>
      <c r="E2984" s="4">
        <v>48.095554</v>
      </c>
      <c r="F2984" s="4">
        <v>9.881944</v>
      </c>
      <c r="G2984" s="3" t="s">
        <v>3027</v>
      </c>
      <c r="H2984" s="3" t="s">
        <v>3028</v>
      </c>
      <c r="I2984" s="3" t="s">
        <v>4195</v>
      </c>
      <c r="J2984" s="3" t="s">
        <v>319</v>
      </c>
      <c r="K2984" s="3" t="s">
        <v>3240</v>
      </c>
      <c r="L2984" s="3" t="s">
        <v>321</v>
      </c>
    </row>
    <row r="2985" ht="15.75" customHeight="1">
      <c r="A2985" s="4">
        <v>926823.0</v>
      </c>
      <c r="B2985" s="3" t="s">
        <v>3750</v>
      </c>
      <c r="C2985" s="4">
        <v>20.0</v>
      </c>
      <c r="D2985" s="4">
        <v>15.97</v>
      </c>
      <c r="E2985" s="4">
        <v>48.145</v>
      </c>
      <c r="F2985" s="4">
        <v>9.883</v>
      </c>
      <c r="G2985" s="3" t="s">
        <v>3027</v>
      </c>
      <c r="H2985" s="3" t="s">
        <v>3028</v>
      </c>
      <c r="I2985" s="3" t="s">
        <v>4195</v>
      </c>
      <c r="J2985" s="3" t="s">
        <v>3102</v>
      </c>
      <c r="K2985" s="3" t="s">
        <v>3751</v>
      </c>
      <c r="L2985" s="3" t="s">
        <v>388</v>
      </c>
    </row>
    <row r="2986" ht="15.75" customHeight="1">
      <c r="A2986" s="4">
        <v>1427974.0</v>
      </c>
      <c r="B2986" s="3" t="s">
        <v>4465</v>
      </c>
      <c r="C2986" s="4">
        <v>20.0</v>
      </c>
      <c r="D2986" s="4">
        <v>15.97</v>
      </c>
      <c r="E2986" s="4">
        <v>48.145</v>
      </c>
      <c r="F2986" s="4">
        <v>9.883</v>
      </c>
      <c r="G2986" s="3" t="s">
        <v>3027</v>
      </c>
      <c r="H2986" s="3" t="s">
        <v>3028</v>
      </c>
      <c r="I2986" s="3" t="s">
        <v>4195</v>
      </c>
      <c r="J2986" s="3" t="s">
        <v>3303</v>
      </c>
      <c r="K2986" s="3" t="s">
        <v>4466</v>
      </c>
      <c r="L2986" s="3" t="s">
        <v>388</v>
      </c>
    </row>
    <row r="2987" ht="15.75" customHeight="1">
      <c r="A2987" s="4">
        <v>1427975.0</v>
      </c>
      <c r="B2987" s="3" t="s">
        <v>3658</v>
      </c>
      <c r="C2987" s="4">
        <v>20.0</v>
      </c>
      <c r="D2987" s="4">
        <v>15.97</v>
      </c>
      <c r="E2987" s="4">
        <v>48.145</v>
      </c>
      <c r="F2987" s="4">
        <v>9.883</v>
      </c>
      <c r="G2987" s="3" t="s">
        <v>3027</v>
      </c>
      <c r="H2987" s="3" t="s">
        <v>3028</v>
      </c>
      <c r="I2987" s="3" t="s">
        <v>4195</v>
      </c>
      <c r="J2987" s="3" t="s">
        <v>3401</v>
      </c>
      <c r="K2987" s="3" t="s">
        <v>4198</v>
      </c>
      <c r="L2987" s="3" t="s">
        <v>57</v>
      </c>
    </row>
    <row r="2988" ht="15.75" customHeight="1">
      <c r="A2988" s="4">
        <v>926824.0</v>
      </c>
      <c r="B2988" s="3" t="s">
        <v>4109</v>
      </c>
      <c r="C2988" s="4">
        <v>20.0</v>
      </c>
      <c r="D2988" s="4">
        <v>15.97</v>
      </c>
      <c r="E2988" s="4">
        <v>48.145</v>
      </c>
      <c r="F2988" s="4">
        <v>9.883</v>
      </c>
      <c r="G2988" s="3" t="s">
        <v>3027</v>
      </c>
      <c r="H2988" s="3" t="s">
        <v>3028</v>
      </c>
      <c r="I2988" s="3" t="s">
        <v>4195</v>
      </c>
      <c r="J2988" s="3" t="s">
        <v>186</v>
      </c>
      <c r="K2988" s="3" t="s">
        <v>323</v>
      </c>
      <c r="L2988" s="3" t="s">
        <v>98</v>
      </c>
    </row>
    <row r="2989" ht="15.75" customHeight="1">
      <c r="A2989" s="4">
        <v>926825.0</v>
      </c>
      <c r="B2989" s="3" t="s">
        <v>4343</v>
      </c>
      <c r="C2989" s="4">
        <v>20.0</v>
      </c>
      <c r="D2989" s="4">
        <v>15.97</v>
      </c>
      <c r="E2989" s="4">
        <v>48.145</v>
      </c>
      <c r="F2989" s="4">
        <v>9.883</v>
      </c>
      <c r="G2989" s="3" t="s">
        <v>3027</v>
      </c>
      <c r="H2989" s="3" t="s">
        <v>3028</v>
      </c>
      <c r="I2989" s="3" t="s">
        <v>4195</v>
      </c>
      <c r="J2989" s="3" t="s">
        <v>3177</v>
      </c>
      <c r="K2989" s="3" t="s">
        <v>4344</v>
      </c>
      <c r="L2989" s="3" t="s">
        <v>98</v>
      </c>
    </row>
    <row r="2990" ht="15.75" customHeight="1">
      <c r="A2990" s="4">
        <v>1427973.0</v>
      </c>
      <c r="B2990" s="3" t="s">
        <v>4478</v>
      </c>
      <c r="C2990" s="4">
        <v>20.0</v>
      </c>
      <c r="D2990" s="4">
        <v>15.97</v>
      </c>
      <c r="E2990" s="4">
        <v>48.145</v>
      </c>
      <c r="F2990" s="4">
        <v>9.883</v>
      </c>
      <c r="G2990" s="3" t="s">
        <v>3027</v>
      </c>
      <c r="H2990" s="3" t="s">
        <v>3028</v>
      </c>
      <c r="I2990" s="3" t="s">
        <v>4195</v>
      </c>
      <c r="J2990" s="3" t="s">
        <v>186</v>
      </c>
      <c r="K2990" s="3" t="s">
        <v>4479</v>
      </c>
      <c r="L2990" s="3" t="s">
        <v>98</v>
      </c>
    </row>
    <row r="2991" ht="15.75" customHeight="1">
      <c r="A2991" s="4">
        <v>926822.0</v>
      </c>
      <c r="B2991" s="3" t="s">
        <v>3239</v>
      </c>
      <c r="C2991" s="4">
        <v>20.0</v>
      </c>
      <c r="D2991" s="4">
        <v>15.97</v>
      </c>
      <c r="E2991" s="4">
        <v>48.145</v>
      </c>
      <c r="F2991" s="4">
        <v>9.883</v>
      </c>
      <c r="G2991" s="3" t="s">
        <v>3027</v>
      </c>
      <c r="H2991" s="3" t="s">
        <v>3028</v>
      </c>
      <c r="I2991" s="3" t="s">
        <v>4195</v>
      </c>
      <c r="J2991" s="3" t="s">
        <v>319</v>
      </c>
      <c r="K2991" s="3" t="s">
        <v>3240</v>
      </c>
      <c r="L2991" s="3" t="s">
        <v>321</v>
      </c>
    </row>
    <row r="2992" ht="15.75" customHeight="1">
      <c r="A2992" s="4">
        <v>1413457.0</v>
      </c>
      <c r="B2992" s="3" t="s">
        <v>4421</v>
      </c>
      <c r="C2992" s="4">
        <v>83.5</v>
      </c>
      <c r="D2992" s="4">
        <v>70.6</v>
      </c>
      <c r="E2992" s="4">
        <v>52.349998</v>
      </c>
      <c r="F2992" s="4">
        <v>9.883333</v>
      </c>
      <c r="G2992" s="3" t="s">
        <v>3027</v>
      </c>
      <c r="H2992" s="3" t="s">
        <v>3028</v>
      </c>
      <c r="I2992" s="3" t="s">
        <v>4195</v>
      </c>
      <c r="J2992" s="3" t="s">
        <v>4152</v>
      </c>
      <c r="K2992" s="3" t="s">
        <v>4423</v>
      </c>
      <c r="L2992" s="3" t="s">
        <v>143</v>
      </c>
    </row>
    <row r="2993" ht="15.75" customHeight="1">
      <c r="A2993" s="4">
        <v>1095743.0</v>
      </c>
      <c r="B2993" s="3" t="s">
        <v>4489</v>
      </c>
      <c r="C2993" s="4">
        <v>125.45</v>
      </c>
      <c r="D2993" s="4">
        <v>122.46</v>
      </c>
      <c r="E2993" s="4">
        <v>52.049999</v>
      </c>
      <c r="F2993" s="4">
        <v>9.91</v>
      </c>
      <c r="G2993" s="3" t="s">
        <v>3027</v>
      </c>
      <c r="H2993" s="3" t="s">
        <v>3028</v>
      </c>
      <c r="I2993" s="3" t="s">
        <v>4195</v>
      </c>
      <c r="J2993" s="3" t="s">
        <v>4491</v>
      </c>
      <c r="K2993" s="3" t="s">
        <v>691</v>
      </c>
      <c r="L2993" s="3" t="s">
        <v>1464</v>
      </c>
    </row>
    <row r="2994" ht="15.75" customHeight="1">
      <c r="A2994" s="4">
        <v>1327500.0</v>
      </c>
      <c r="B2994" s="3" t="s">
        <v>4471</v>
      </c>
      <c r="C2994" s="4">
        <v>23.03</v>
      </c>
      <c r="D2994" s="4">
        <v>20.44</v>
      </c>
      <c r="E2994" s="4">
        <v>48.399723</v>
      </c>
      <c r="F2994" s="4">
        <v>9.996667</v>
      </c>
      <c r="G2994" s="3" t="s">
        <v>3027</v>
      </c>
      <c r="H2994" s="3" t="s">
        <v>3028</v>
      </c>
      <c r="I2994" s="3" t="s">
        <v>4195</v>
      </c>
      <c r="J2994" s="3" t="s">
        <v>3953</v>
      </c>
      <c r="K2994" s="3" t="s">
        <v>4472</v>
      </c>
      <c r="L2994" s="3" t="s">
        <v>388</v>
      </c>
    </row>
    <row r="2995" ht="15.75" customHeight="1">
      <c r="A2995" s="4">
        <v>1327759.0</v>
      </c>
      <c r="B2995" s="3" t="s">
        <v>4300</v>
      </c>
      <c r="C2995" s="4">
        <v>23.03</v>
      </c>
      <c r="D2995" s="4">
        <v>20.44</v>
      </c>
      <c r="E2995" s="4">
        <v>48.399723</v>
      </c>
      <c r="F2995" s="4">
        <v>9.996667</v>
      </c>
      <c r="G2995" s="3" t="s">
        <v>3027</v>
      </c>
      <c r="H2995" s="3" t="s">
        <v>3028</v>
      </c>
      <c r="I2995" s="3" t="s">
        <v>4195</v>
      </c>
      <c r="J2995" s="3" t="s">
        <v>80</v>
      </c>
      <c r="K2995" s="3" t="s">
        <v>4494</v>
      </c>
      <c r="L2995" s="3" t="s">
        <v>44</v>
      </c>
    </row>
    <row r="2996" ht="15.75" customHeight="1">
      <c r="A2996" s="4">
        <v>650907.0</v>
      </c>
      <c r="B2996" s="3" t="s">
        <v>3633</v>
      </c>
      <c r="C2996" s="4">
        <v>16.9</v>
      </c>
      <c r="D2996" s="4">
        <v>13.65</v>
      </c>
      <c r="E2996" s="4">
        <v>48.345833</v>
      </c>
      <c r="F2996" s="4">
        <v>10.035556</v>
      </c>
      <c r="G2996" s="3" t="s">
        <v>3027</v>
      </c>
      <c r="H2996" s="3" t="s">
        <v>3028</v>
      </c>
      <c r="I2996" s="3" t="s">
        <v>4195</v>
      </c>
      <c r="J2996" s="3" t="s">
        <v>3102</v>
      </c>
      <c r="K2996" s="3" t="s">
        <v>3635</v>
      </c>
      <c r="L2996" s="3" t="s">
        <v>388</v>
      </c>
    </row>
    <row r="2997" ht="15.75" customHeight="1">
      <c r="A2997" s="4">
        <v>1408768.0</v>
      </c>
      <c r="B2997" s="3" t="s">
        <v>4496</v>
      </c>
      <c r="C2997" s="4">
        <v>12.75</v>
      </c>
      <c r="D2997" s="4">
        <v>11.1</v>
      </c>
      <c r="E2997" s="4">
        <v>48.691666</v>
      </c>
      <c r="F2997" s="4">
        <v>10.065278</v>
      </c>
      <c r="G2997" s="3" t="s">
        <v>3027</v>
      </c>
      <c r="H2997" s="3" t="s">
        <v>3028</v>
      </c>
      <c r="I2997" s="3" t="s">
        <v>4195</v>
      </c>
      <c r="J2997" s="3" t="s">
        <v>81</v>
      </c>
      <c r="K2997" s="3" t="s">
        <v>4498</v>
      </c>
      <c r="L2997" s="3" t="s">
        <v>388</v>
      </c>
    </row>
    <row r="2998" ht="15.75" customHeight="1">
      <c r="A2998" s="4">
        <v>1380258.0</v>
      </c>
      <c r="B2998" s="3" t="s">
        <v>3658</v>
      </c>
      <c r="C2998" s="4">
        <v>12.75</v>
      </c>
      <c r="D2998" s="4">
        <v>11.1</v>
      </c>
      <c r="E2998" s="4">
        <v>48.691666</v>
      </c>
      <c r="F2998" s="4">
        <v>10.065278</v>
      </c>
      <c r="G2998" s="3" t="s">
        <v>3027</v>
      </c>
      <c r="H2998" s="3" t="s">
        <v>3028</v>
      </c>
      <c r="I2998" s="3" t="s">
        <v>4195</v>
      </c>
      <c r="J2998" s="3" t="s">
        <v>3401</v>
      </c>
      <c r="K2998" s="3" t="s">
        <v>4198</v>
      </c>
      <c r="L2998" s="3" t="s">
        <v>57</v>
      </c>
    </row>
    <row r="2999" ht="15.75" customHeight="1">
      <c r="A2999" s="4">
        <v>1388905.0</v>
      </c>
      <c r="B2999" s="3" t="s">
        <v>3658</v>
      </c>
      <c r="C2999" s="4">
        <v>12.75</v>
      </c>
      <c r="D2999" s="4">
        <v>11.1</v>
      </c>
      <c r="E2999" s="4">
        <v>48.691666</v>
      </c>
      <c r="F2999" s="4">
        <v>10.065278</v>
      </c>
      <c r="G2999" s="3" t="s">
        <v>3027</v>
      </c>
      <c r="H2999" s="3" t="s">
        <v>3028</v>
      </c>
      <c r="I2999" s="3" t="s">
        <v>4195</v>
      </c>
      <c r="J2999" s="3" t="s">
        <v>3401</v>
      </c>
      <c r="K2999" s="3" t="s">
        <v>4501</v>
      </c>
      <c r="L2999" s="3" t="s">
        <v>57</v>
      </c>
    </row>
    <row r="3000" ht="15.75" customHeight="1">
      <c r="A3000" s="4">
        <v>1408767.0</v>
      </c>
      <c r="B3000" s="3" t="s">
        <v>4503</v>
      </c>
      <c r="C3000" s="4">
        <v>12.75</v>
      </c>
      <c r="D3000" s="4">
        <v>11.1</v>
      </c>
      <c r="E3000" s="4">
        <v>48.691666</v>
      </c>
      <c r="F3000" s="4">
        <v>10.065278</v>
      </c>
      <c r="G3000" s="3" t="s">
        <v>3027</v>
      </c>
      <c r="H3000" s="3" t="s">
        <v>3028</v>
      </c>
      <c r="I3000" s="3" t="s">
        <v>4195</v>
      </c>
      <c r="J3000" s="3" t="s">
        <v>186</v>
      </c>
      <c r="K3000" s="3" t="s">
        <v>4498</v>
      </c>
      <c r="L3000" s="3" t="s">
        <v>98</v>
      </c>
    </row>
    <row r="3001" ht="15.75" customHeight="1">
      <c r="A3001" s="4">
        <v>1328162.0</v>
      </c>
      <c r="B3001" s="3" t="s">
        <v>3633</v>
      </c>
      <c r="C3001" s="4">
        <v>16.9</v>
      </c>
      <c r="D3001" s="4">
        <v>15.97</v>
      </c>
      <c r="E3001" s="4">
        <v>48.484444</v>
      </c>
      <c r="F3001" s="4">
        <v>10.098333</v>
      </c>
      <c r="G3001" s="3" t="s">
        <v>3027</v>
      </c>
      <c r="H3001" s="3" t="s">
        <v>3028</v>
      </c>
      <c r="I3001" s="3" t="s">
        <v>4195</v>
      </c>
      <c r="J3001" s="3" t="s">
        <v>3102</v>
      </c>
      <c r="K3001" s="3" t="s">
        <v>3635</v>
      </c>
      <c r="L3001" s="3" t="s">
        <v>388</v>
      </c>
    </row>
    <row r="3002" ht="15.75" customHeight="1">
      <c r="A3002" s="4">
        <v>1328163.0</v>
      </c>
      <c r="B3002" s="3" t="s">
        <v>3633</v>
      </c>
      <c r="C3002" s="4">
        <v>16.9</v>
      </c>
      <c r="D3002" s="4">
        <v>15.97</v>
      </c>
      <c r="E3002" s="4">
        <v>48.477779</v>
      </c>
      <c r="F3002" s="4">
        <v>10.106667</v>
      </c>
      <c r="G3002" s="3" t="s">
        <v>3027</v>
      </c>
      <c r="H3002" s="3" t="s">
        <v>3028</v>
      </c>
      <c r="I3002" s="3" t="s">
        <v>4195</v>
      </c>
      <c r="J3002" s="3" t="s">
        <v>3102</v>
      </c>
      <c r="K3002" s="3" t="s">
        <v>3635</v>
      </c>
      <c r="L3002" s="3" t="s">
        <v>388</v>
      </c>
    </row>
    <row r="3003" ht="15.75" customHeight="1">
      <c r="A3003" s="4">
        <v>1388904.0</v>
      </c>
      <c r="B3003" s="3" t="s">
        <v>4505</v>
      </c>
      <c r="C3003" s="4">
        <v>3.6</v>
      </c>
      <c r="D3003" s="4">
        <v>2.588</v>
      </c>
      <c r="E3003" s="4">
        <v>51.779999</v>
      </c>
      <c r="F3003" s="4">
        <v>10.109</v>
      </c>
      <c r="G3003" s="3" t="s">
        <v>3027</v>
      </c>
      <c r="H3003" s="3" t="s">
        <v>3028</v>
      </c>
      <c r="I3003" s="3" t="s">
        <v>4195</v>
      </c>
      <c r="J3003" s="3" t="s">
        <v>954</v>
      </c>
      <c r="K3003" s="3" t="s">
        <v>4507</v>
      </c>
      <c r="L3003" s="3" t="s">
        <v>1267</v>
      </c>
    </row>
    <row r="3004" ht="15.75" customHeight="1">
      <c r="A3004" s="4">
        <v>1328174.0</v>
      </c>
      <c r="B3004" s="3" t="s">
        <v>4509</v>
      </c>
      <c r="C3004" s="4">
        <v>15.97</v>
      </c>
      <c r="D3004" s="4">
        <v>13.82</v>
      </c>
      <c r="E3004" s="4">
        <v>48.454445</v>
      </c>
      <c r="F3004" s="4">
        <v>10.274444</v>
      </c>
      <c r="G3004" s="3" t="s">
        <v>3027</v>
      </c>
      <c r="H3004" s="3" t="s">
        <v>3028</v>
      </c>
      <c r="I3004" s="3" t="s">
        <v>4195</v>
      </c>
      <c r="J3004" s="3" t="s">
        <v>81</v>
      </c>
      <c r="K3004" s="3" t="s">
        <v>4510</v>
      </c>
      <c r="L3004" s="3" t="s">
        <v>388</v>
      </c>
    </row>
    <row r="3005" ht="15.75" customHeight="1">
      <c r="A3005" s="4">
        <v>1095605.0</v>
      </c>
      <c r="B3005" s="3" t="s">
        <v>4421</v>
      </c>
      <c r="C3005" s="4">
        <v>93.9</v>
      </c>
      <c r="D3005" s="4">
        <v>89.8</v>
      </c>
      <c r="E3005" s="4">
        <v>52.139999</v>
      </c>
      <c r="F3005" s="4">
        <v>10.29</v>
      </c>
      <c r="G3005" s="3" t="s">
        <v>3027</v>
      </c>
      <c r="H3005" s="3" t="s">
        <v>3028</v>
      </c>
      <c r="I3005" s="3" t="s">
        <v>4195</v>
      </c>
      <c r="J3005" s="3" t="s">
        <v>4152</v>
      </c>
      <c r="K3005" s="3" t="s">
        <v>4423</v>
      </c>
      <c r="L3005" s="3" t="s">
        <v>143</v>
      </c>
    </row>
    <row r="3006" ht="15.75" customHeight="1">
      <c r="A3006" s="4">
        <v>1419355.0</v>
      </c>
      <c r="B3006" s="3" t="s">
        <v>1532</v>
      </c>
      <c r="C3006" s="4">
        <v>61.6</v>
      </c>
      <c r="D3006" s="4">
        <v>59.2</v>
      </c>
      <c r="E3006" s="4">
        <v>55.560001</v>
      </c>
      <c r="F3006" s="4">
        <v>10.35</v>
      </c>
      <c r="G3006" s="3" t="s">
        <v>3027</v>
      </c>
      <c r="H3006" s="3" t="s">
        <v>3028</v>
      </c>
      <c r="I3006" s="3" t="s">
        <v>4376</v>
      </c>
      <c r="J3006" s="3" t="s">
        <v>1505</v>
      </c>
      <c r="K3006" s="3" t="s">
        <v>1580</v>
      </c>
      <c r="L3006" s="3" t="s">
        <v>1536</v>
      </c>
    </row>
    <row r="3007" ht="15.75" customHeight="1">
      <c r="A3007" s="4">
        <v>1328173.0</v>
      </c>
      <c r="B3007" s="3" t="s">
        <v>4193</v>
      </c>
      <c r="C3007" s="4">
        <v>23.03</v>
      </c>
      <c r="D3007" s="4">
        <v>5.333</v>
      </c>
      <c r="E3007" s="4">
        <v>48.383331</v>
      </c>
      <c r="F3007" s="4">
        <v>10.433333</v>
      </c>
      <c r="G3007" s="3" t="s">
        <v>3027</v>
      </c>
      <c r="H3007" s="3" t="s">
        <v>3028</v>
      </c>
      <c r="I3007" s="3" t="s">
        <v>4195</v>
      </c>
      <c r="J3007" s="3" t="s">
        <v>3427</v>
      </c>
      <c r="K3007" s="3" t="s">
        <v>4196</v>
      </c>
      <c r="L3007" s="3" t="s">
        <v>388</v>
      </c>
    </row>
    <row r="3008" ht="15.75" customHeight="1">
      <c r="A3008" s="4">
        <v>1538696.0</v>
      </c>
      <c r="B3008" s="3" t="s">
        <v>3180</v>
      </c>
      <c r="C3008" s="4">
        <v>0.0117</v>
      </c>
      <c r="D3008" s="4">
        <v>0.0</v>
      </c>
      <c r="E3008" s="4">
        <v>48.716667</v>
      </c>
      <c r="F3008" s="4">
        <v>10.45</v>
      </c>
      <c r="G3008" s="3" t="s">
        <v>3027</v>
      </c>
      <c r="H3008" s="3" t="s">
        <v>3028</v>
      </c>
      <c r="I3008" s="3" t="s">
        <v>4195</v>
      </c>
      <c r="J3008" s="3" t="s">
        <v>80</v>
      </c>
      <c r="K3008" s="3" t="s">
        <v>3182</v>
      </c>
      <c r="L3008" s="3" t="s">
        <v>83</v>
      </c>
    </row>
    <row r="3009" ht="15.75" customHeight="1">
      <c r="A3009" s="4">
        <v>1328171.0</v>
      </c>
      <c r="B3009" s="3" t="s">
        <v>4193</v>
      </c>
      <c r="C3009" s="4">
        <v>11.62</v>
      </c>
      <c r="D3009" s="4">
        <v>7.246</v>
      </c>
      <c r="E3009" s="4">
        <v>48.429722</v>
      </c>
      <c r="F3009" s="4">
        <v>10.469167</v>
      </c>
      <c r="G3009" s="3" t="s">
        <v>3027</v>
      </c>
      <c r="H3009" s="3" t="s">
        <v>3028</v>
      </c>
      <c r="I3009" s="3" t="s">
        <v>4195</v>
      </c>
      <c r="J3009" s="3" t="s">
        <v>3427</v>
      </c>
      <c r="K3009" s="3" t="s">
        <v>4196</v>
      </c>
      <c r="L3009" s="3" t="s">
        <v>388</v>
      </c>
    </row>
    <row r="3010" ht="15.75" customHeight="1">
      <c r="A3010" s="4">
        <v>1409067.0</v>
      </c>
      <c r="B3010" s="3" t="s">
        <v>186</v>
      </c>
      <c r="C3010" s="4">
        <v>15.97</v>
      </c>
      <c r="D3010" s="4">
        <v>11.608</v>
      </c>
      <c r="E3010" s="4">
        <v>48.933334</v>
      </c>
      <c r="F3010" s="4">
        <v>10.5</v>
      </c>
      <c r="G3010" s="3" t="s">
        <v>3027</v>
      </c>
      <c r="H3010" s="3" t="s">
        <v>3028</v>
      </c>
      <c r="I3010" s="3" t="s">
        <v>4195</v>
      </c>
      <c r="J3010" s="3" t="s">
        <v>186</v>
      </c>
      <c r="K3010" s="3" t="s">
        <v>4517</v>
      </c>
      <c r="L3010" s="3" t="s">
        <v>98</v>
      </c>
    </row>
    <row r="3011" ht="15.75" customHeight="1">
      <c r="A3011" s="4">
        <v>1482023.0</v>
      </c>
      <c r="B3011" s="3" t="s">
        <v>3633</v>
      </c>
      <c r="C3011" s="4">
        <v>11.62</v>
      </c>
      <c r="D3011" s="4">
        <v>7.246</v>
      </c>
      <c r="E3011" s="4">
        <v>47.926945</v>
      </c>
      <c r="F3011" s="4">
        <v>10.583333</v>
      </c>
      <c r="G3011" s="3" t="s">
        <v>3027</v>
      </c>
      <c r="H3011" s="3" t="s">
        <v>3028</v>
      </c>
      <c r="I3011" s="3" t="s">
        <v>4195</v>
      </c>
      <c r="J3011" s="3" t="s">
        <v>3102</v>
      </c>
      <c r="K3011" s="3" t="s">
        <v>3635</v>
      </c>
      <c r="L3011" s="3" t="s">
        <v>388</v>
      </c>
    </row>
    <row r="3012" ht="15.75" customHeight="1">
      <c r="A3012" s="4">
        <v>1408774.0</v>
      </c>
      <c r="B3012" s="3" t="s">
        <v>1264</v>
      </c>
      <c r="C3012" s="4">
        <v>23.03</v>
      </c>
      <c r="D3012" s="4">
        <v>5.333</v>
      </c>
      <c r="E3012" s="4">
        <v>48.354443</v>
      </c>
      <c r="F3012" s="4">
        <v>10.641389</v>
      </c>
      <c r="G3012" s="3" t="s">
        <v>3027</v>
      </c>
      <c r="H3012" s="3" t="s">
        <v>3028</v>
      </c>
      <c r="I3012" s="3" t="s">
        <v>4195</v>
      </c>
      <c r="J3012" s="3" t="s">
        <v>1264</v>
      </c>
      <c r="K3012" s="3" t="s">
        <v>608</v>
      </c>
      <c r="L3012" s="3" t="s">
        <v>1267</v>
      </c>
    </row>
    <row r="3013" ht="15.75" customHeight="1">
      <c r="A3013" s="4">
        <v>1408777.0</v>
      </c>
      <c r="B3013" s="3" t="s">
        <v>3427</v>
      </c>
      <c r="C3013" s="4">
        <v>23.03</v>
      </c>
      <c r="D3013" s="4">
        <v>5.333</v>
      </c>
      <c r="E3013" s="4">
        <v>48.354443</v>
      </c>
      <c r="F3013" s="4">
        <v>10.641389</v>
      </c>
      <c r="G3013" s="3" t="s">
        <v>3027</v>
      </c>
      <c r="H3013" s="3" t="s">
        <v>3028</v>
      </c>
      <c r="I3013" s="3" t="s">
        <v>4195</v>
      </c>
      <c r="J3013" s="3" t="s">
        <v>3427</v>
      </c>
      <c r="K3013" s="3" t="s">
        <v>4510</v>
      </c>
      <c r="L3013" s="3" t="s">
        <v>388</v>
      </c>
    </row>
    <row r="3014" ht="15.75" customHeight="1">
      <c r="A3014" s="4">
        <v>387134.0</v>
      </c>
      <c r="B3014" s="3" t="s">
        <v>3397</v>
      </c>
      <c r="C3014" s="4">
        <v>33.9</v>
      </c>
      <c r="D3014" s="4">
        <v>28.4</v>
      </c>
      <c r="E3014" s="4">
        <v>48.799999</v>
      </c>
      <c r="F3014" s="4">
        <v>10.683333</v>
      </c>
      <c r="G3014" s="3" t="s">
        <v>3027</v>
      </c>
      <c r="H3014" s="3" t="s">
        <v>3028</v>
      </c>
      <c r="I3014" s="3" t="s">
        <v>4195</v>
      </c>
      <c r="J3014" s="3" t="s">
        <v>3303</v>
      </c>
      <c r="K3014" s="3" t="s">
        <v>3398</v>
      </c>
      <c r="L3014" s="3" t="s">
        <v>388</v>
      </c>
    </row>
    <row r="3015" ht="15.75" customHeight="1">
      <c r="A3015" s="4">
        <v>1328172.0</v>
      </c>
      <c r="B3015" s="3" t="s">
        <v>4193</v>
      </c>
      <c r="C3015" s="4">
        <v>23.03</v>
      </c>
      <c r="D3015" s="4">
        <v>5.333</v>
      </c>
      <c r="E3015" s="4">
        <v>48.356667</v>
      </c>
      <c r="F3015" s="4">
        <v>10.759722</v>
      </c>
      <c r="G3015" s="3" t="s">
        <v>3027</v>
      </c>
      <c r="H3015" s="3" t="s">
        <v>3028</v>
      </c>
      <c r="I3015" s="3" t="s">
        <v>4195</v>
      </c>
      <c r="J3015" s="3" t="s">
        <v>3427</v>
      </c>
      <c r="K3015" s="3" t="s">
        <v>4196</v>
      </c>
      <c r="L3015" s="3" t="s">
        <v>388</v>
      </c>
    </row>
    <row r="3016" ht="15.75" customHeight="1">
      <c r="A3016" s="4">
        <v>1388872.0</v>
      </c>
      <c r="B3016" s="3" t="s">
        <v>4524</v>
      </c>
      <c r="C3016" s="4">
        <v>23.03</v>
      </c>
      <c r="D3016" s="4">
        <v>20.44</v>
      </c>
      <c r="E3016" s="4">
        <v>43.076942</v>
      </c>
      <c r="F3016" s="4">
        <v>10.810556</v>
      </c>
      <c r="G3016" s="3" t="s">
        <v>3027</v>
      </c>
      <c r="H3016" s="3" t="s">
        <v>3028</v>
      </c>
      <c r="I3016" s="3" t="s">
        <v>4281</v>
      </c>
      <c r="J3016" s="3" t="s">
        <v>319</v>
      </c>
      <c r="K3016" s="3" t="s">
        <v>4526</v>
      </c>
      <c r="L3016" s="3" t="s">
        <v>321</v>
      </c>
    </row>
    <row r="3017" ht="15.75" customHeight="1">
      <c r="A3017" s="4">
        <v>1388873.0</v>
      </c>
      <c r="B3017" s="3" t="s">
        <v>4528</v>
      </c>
      <c r="C3017" s="4">
        <v>23.03</v>
      </c>
      <c r="D3017" s="4">
        <v>20.44</v>
      </c>
      <c r="E3017" s="4">
        <v>43.076942</v>
      </c>
      <c r="F3017" s="4">
        <v>10.810556</v>
      </c>
      <c r="G3017" s="3" t="s">
        <v>3027</v>
      </c>
      <c r="H3017" s="3" t="s">
        <v>3028</v>
      </c>
      <c r="I3017" s="3" t="s">
        <v>4281</v>
      </c>
      <c r="J3017" s="3" t="s">
        <v>319</v>
      </c>
      <c r="K3017" s="3" t="s">
        <v>4295</v>
      </c>
      <c r="L3017" s="3" t="s">
        <v>321</v>
      </c>
    </row>
    <row r="3018" ht="15.75" customHeight="1">
      <c r="A3018" s="4">
        <v>1388874.0</v>
      </c>
      <c r="B3018" s="3" t="s">
        <v>4530</v>
      </c>
      <c r="C3018" s="4">
        <v>23.03</v>
      </c>
      <c r="D3018" s="4">
        <v>20.44</v>
      </c>
      <c r="E3018" s="4">
        <v>43.076942</v>
      </c>
      <c r="F3018" s="4">
        <v>10.810556</v>
      </c>
      <c r="G3018" s="3" t="s">
        <v>3027</v>
      </c>
      <c r="H3018" s="3" t="s">
        <v>3028</v>
      </c>
      <c r="I3018" s="3" t="s">
        <v>4281</v>
      </c>
      <c r="J3018" s="3" t="s">
        <v>319</v>
      </c>
      <c r="K3018" s="3" t="s">
        <v>4531</v>
      </c>
      <c r="L3018" s="3" t="s">
        <v>321</v>
      </c>
    </row>
    <row r="3019" ht="15.75" customHeight="1">
      <c r="A3019" s="4">
        <v>872895.0</v>
      </c>
      <c r="B3019" s="3" t="s">
        <v>4532</v>
      </c>
      <c r="C3019" s="4">
        <v>5.333</v>
      </c>
      <c r="D3019" s="4">
        <v>2.588</v>
      </c>
      <c r="E3019" s="4">
        <v>43.387222</v>
      </c>
      <c r="F3019" s="4">
        <v>10.829722</v>
      </c>
      <c r="G3019" s="3" t="s">
        <v>3027</v>
      </c>
      <c r="H3019" s="3" t="s">
        <v>3028</v>
      </c>
      <c r="I3019" s="3" t="s">
        <v>4281</v>
      </c>
      <c r="J3019" s="3" t="s">
        <v>319</v>
      </c>
      <c r="K3019" s="3" t="s">
        <v>4534</v>
      </c>
      <c r="L3019" s="3" t="s">
        <v>321</v>
      </c>
    </row>
    <row r="3020" ht="15.75" customHeight="1">
      <c r="A3020" s="4">
        <v>1409066.0</v>
      </c>
      <c r="B3020" s="3" t="s">
        <v>4503</v>
      </c>
      <c r="C3020" s="4">
        <v>15.97</v>
      </c>
      <c r="D3020" s="4">
        <v>11.608</v>
      </c>
      <c r="E3020" s="4">
        <v>47.816666</v>
      </c>
      <c r="F3020" s="4">
        <v>10.866667</v>
      </c>
      <c r="G3020" s="3" t="s">
        <v>3027</v>
      </c>
      <c r="H3020" s="3" t="s">
        <v>3028</v>
      </c>
      <c r="I3020" s="3" t="s">
        <v>4195</v>
      </c>
      <c r="J3020" s="3" t="s">
        <v>186</v>
      </c>
      <c r="K3020" s="3" t="s">
        <v>4498</v>
      </c>
      <c r="L3020" s="3" t="s">
        <v>98</v>
      </c>
    </row>
    <row r="3021" ht="15.75" customHeight="1">
      <c r="A3021" s="4">
        <v>1391903.0</v>
      </c>
      <c r="B3021" s="3" t="s">
        <v>4536</v>
      </c>
      <c r="C3021" s="4">
        <v>100.5</v>
      </c>
      <c r="D3021" s="4">
        <v>66.0</v>
      </c>
      <c r="E3021" s="4">
        <v>45.633331</v>
      </c>
      <c r="F3021" s="4">
        <v>10.95</v>
      </c>
      <c r="G3021" s="3" t="s">
        <v>3027</v>
      </c>
      <c r="H3021" s="3" t="s">
        <v>3028</v>
      </c>
      <c r="I3021" s="3" t="s">
        <v>4281</v>
      </c>
      <c r="J3021" s="3" t="s">
        <v>4538</v>
      </c>
      <c r="K3021" s="3" t="s">
        <v>4539</v>
      </c>
      <c r="L3021" s="3" t="s">
        <v>143</v>
      </c>
    </row>
    <row r="3022" ht="15.75" customHeight="1">
      <c r="A3022" s="4">
        <v>1391904.0</v>
      </c>
      <c r="B3022" s="3" t="s">
        <v>4536</v>
      </c>
      <c r="C3022" s="4">
        <v>100.5</v>
      </c>
      <c r="D3022" s="4">
        <v>66.0</v>
      </c>
      <c r="E3022" s="4">
        <v>45.633331</v>
      </c>
      <c r="F3022" s="4">
        <v>10.95</v>
      </c>
      <c r="G3022" s="3" t="s">
        <v>3027</v>
      </c>
      <c r="H3022" s="3" t="s">
        <v>3028</v>
      </c>
      <c r="I3022" s="3" t="s">
        <v>4281</v>
      </c>
      <c r="J3022" s="3" t="s">
        <v>4538</v>
      </c>
      <c r="K3022" s="3" t="s">
        <v>4539</v>
      </c>
      <c r="L3022" s="3" t="s">
        <v>143</v>
      </c>
    </row>
    <row r="3023" ht="15.75" customHeight="1">
      <c r="A3023" s="4">
        <v>1332542.0</v>
      </c>
      <c r="B3023" s="3" t="s">
        <v>4542</v>
      </c>
      <c r="C3023" s="4">
        <v>47.8</v>
      </c>
      <c r="D3023" s="4">
        <v>41.3</v>
      </c>
      <c r="E3023" s="4">
        <v>45.466667</v>
      </c>
      <c r="F3023" s="4">
        <v>11.0</v>
      </c>
      <c r="G3023" s="3" t="s">
        <v>3027</v>
      </c>
      <c r="H3023" s="3" t="s">
        <v>3028</v>
      </c>
      <c r="I3023" s="3" t="s">
        <v>4281</v>
      </c>
      <c r="J3023" s="3" t="s">
        <v>3146</v>
      </c>
      <c r="K3023" s="3" t="s">
        <v>4543</v>
      </c>
      <c r="L3023" s="3" t="s">
        <v>2148</v>
      </c>
    </row>
    <row r="3024" ht="15.75" customHeight="1">
      <c r="A3024" s="4">
        <v>1374205.0</v>
      </c>
      <c r="B3024" s="3" t="s">
        <v>4545</v>
      </c>
      <c r="C3024" s="4">
        <v>41.3</v>
      </c>
      <c r="D3024" s="4">
        <v>33.9</v>
      </c>
      <c r="E3024" s="4">
        <v>52.224445</v>
      </c>
      <c r="F3024" s="4">
        <v>11.011111</v>
      </c>
      <c r="G3024" s="3" t="s">
        <v>3027</v>
      </c>
      <c r="H3024" s="3" t="s">
        <v>3028</v>
      </c>
      <c r="I3024" s="3" t="s">
        <v>4195</v>
      </c>
      <c r="J3024" s="3" t="s">
        <v>4065</v>
      </c>
      <c r="K3024" s="3" t="s">
        <v>4546</v>
      </c>
      <c r="L3024" s="3" t="s">
        <v>143</v>
      </c>
    </row>
    <row r="3025" ht="15.75" customHeight="1">
      <c r="A3025" s="4">
        <v>1409061.0</v>
      </c>
      <c r="B3025" s="3" t="s">
        <v>3647</v>
      </c>
      <c r="C3025" s="4">
        <v>15.97</v>
      </c>
      <c r="D3025" s="4">
        <v>13.65</v>
      </c>
      <c r="E3025" s="4">
        <v>48.609722</v>
      </c>
      <c r="F3025" s="4">
        <v>11.205278</v>
      </c>
      <c r="G3025" s="3" t="s">
        <v>3027</v>
      </c>
      <c r="H3025" s="3" t="s">
        <v>3028</v>
      </c>
      <c r="I3025" s="3" t="s">
        <v>4195</v>
      </c>
      <c r="J3025" s="3" t="s">
        <v>3648</v>
      </c>
      <c r="K3025" s="3" t="s">
        <v>3649</v>
      </c>
      <c r="L3025" s="3" t="s">
        <v>388</v>
      </c>
    </row>
    <row r="3026" ht="15.75" customHeight="1">
      <c r="A3026" s="4">
        <v>1332546.0</v>
      </c>
      <c r="B3026" s="3" t="s">
        <v>4548</v>
      </c>
      <c r="C3026" s="4">
        <v>47.8</v>
      </c>
      <c r="D3026" s="4">
        <v>41.3</v>
      </c>
      <c r="E3026" s="4">
        <v>45.59528</v>
      </c>
      <c r="F3026" s="4">
        <v>11.21</v>
      </c>
      <c r="G3026" s="3" t="s">
        <v>3027</v>
      </c>
      <c r="H3026" s="3" t="s">
        <v>3028</v>
      </c>
      <c r="I3026" s="3" t="s">
        <v>4281</v>
      </c>
      <c r="J3026" s="3" t="s">
        <v>80</v>
      </c>
      <c r="K3026" s="3" t="s">
        <v>4549</v>
      </c>
      <c r="L3026" s="3" t="s">
        <v>2148</v>
      </c>
    </row>
    <row r="3027" ht="15.75" customHeight="1">
      <c r="A3027" s="4">
        <v>1380102.0</v>
      </c>
      <c r="B3027" s="3" t="s">
        <v>4551</v>
      </c>
      <c r="C3027" s="4">
        <v>47.8</v>
      </c>
      <c r="D3027" s="4">
        <v>41.3</v>
      </c>
      <c r="E3027" s="4">
        <v>45.59528</v>
      </c>
      <c r="F3027" s="4">
        <v>11.21</v>
      </c>
      <c r="G3027" s="3" t="s">
        <v>3027</v>
      </c>
      <c r="H3027" s="3" t="s">
        <v>3028</v>
      </c>
      <c r="I3027" s="3" t="s">
        <v>4281</v>
      </c>
      <c r="J3027" s="3" t="s">
        <v>319</v>
      </c>
      <c r="K3027" s="3" t="s">
        <v>4549</v>
      </c>
      <c r="L3027" s="3" t="s">
        <v>321</v>
      </c>
    </row>
    <row r="3028" ht="15.75" customHeight="1">
      <c r="A3028" s="4">
        <v>1380109.0</v>
      </c>
      <c r="B3028" s="3" t="s">
        <v>4551</v>
      </c>
      <c r="C3028" s="4">
        <v>47.8</v>
      </c>
      <c r="D3028" s="4">
        <v>41.3</v>
      </c>
      <c r="E3028" s="4">
        <v>45.59528</v>
      </c>
      <c r="F3028" s="4">
        <v>11.21</v>
      </c>
      <c r="G3028" s="3" t="s">
        <v>3027</v>
      </c>
      <c r="H3028" s="3" t="s">
        <v>3028</v>
      </c>
      <c r="I3028" s="3" t="s">
        <v>4281</v>
      </c>
      <c r="J3028" s="3" t="s">
        <v>319</v>
      </c>
      <c r="K3028" s="3" t="s">
        <v>474</v>
      </c>
      <c r="L3028" s="3" t="s">
        <v>321</v>
      </c>
    </row>
    <row r="3029" ht="15.75" customHeight="1">
      <c r="A3029" s="4">
        <v>1388823.0</v>
      </c>
      <c r="B3029" s="3" t="s">
        <v>4551</v>
      </c>
      <c r="C3029" s="4">
        <v>47.8</v>
      </c>
      <c r="D3029" s="4">
        <v>41.3</v>
      </c>
      <c r="E3029" s="4">
        <v>45.59528</v>
      </c>
      <c r="F3029" s="4">
        <v>11.21</v>
      </c>
      <c r="G3029" s="3" t="s">
        <v>3027</v>
      </c>
      <c r="H3029" s="3" t="s">
        <v>3028</v>
      </c>
      <c r="I3029" s="3" t="s">
        <v>4281</v>
      </c>
      <c r="J3029" s="3" t="s">
        <v>319</v>
      </c>
      <c r="K3029" s="3" t="s">
        <v>4555</v>
      </c>
      <c r="L3029" s="3" t="s">
        <v>321</v>
      </c>
    </row>
    <row r="3030" ht="15.75" customHeight="1">
      <c r="A3030" s="4">
        <v>1388824.0</v>
      </c>
      <c r="B3030" s="3" t="s">
        <v>4551</v>
      </c>
      <c r="C3030" s="4">
        <v>47.8</v>
      </c>
      <c r="D3030" s="4">
        <v>41.3</v>
      </c>
      <c r="E3030" s="4">
        <v>45.59528</v>
      </c>
      <c r="F3030" s="4">
        <v>11.21</v>
      </c>
      <c r="G3030" s="3" t="s">
        <v>3027</v>
      </c>
      <c r="H3030" s="3" t="s">
        <v>3028</v>
      </c>
      <c r="I3030" s="3" t="s">
        <v>4281</v>
      </c>
      <c r="J3030" s="3" t="s">
        <v>319</v>
      </c>
      <c r="K3030" s="3" t="s">
        <v>4558</v>
      </c>
      <c r="L3030" s="3" t="s">
        <v>321</v>
      </c>
    </row>
    <row r="3031" ht="15.75" customHeight="1">
      <c r="A3031" s="4">
        <v>443264.0</v>
      </c>
      <c r="B3031" s="3" t="s">
        <v>3184</v>
      </c>
      <c r="C3031" s="4">
        <v>0.781</v>
      </c>
      <c r="D3031" s="4">
        <v>0.126</v>
      </c>
      <c r="E3031" s="4">
        <v>45.416668</v>
      </c>
      <c r="F3031" s="4">
        <v>11.25</v>
      </c>
      <c r="G3031" s="3" t="s">
        <v>3027</v>
      </c>
      <c r="H3031" s="3" t="s">
        <v>3028</v>
      </c>
      <c r="I3031" s="3" t="s">
        <v>4281</v>
      </c>
      <c r="J3031" s="3" t="s">
        <v>186</v>
      </c>
      <c r="K3031" s="3" t="s">
        <v>3186</v>
      </c>
      <c r="L3031" s="3" t="s">
        <v>98</v>
      </c>
    </row>
    <row r="3032" ht="15.75" customHeight="1">
      <c r="A3032" s="4">
        <v>1388889.0</v>
      </c>
      <c r="B3032" s="3" t="s">
        <v>4561</v>
      </c>
      <c r="C3032" s="4">
        <v>41.3</v>
      </c>
      <c r="D3032" s="4">
        <v>38.0</v>
      </c>
      <c r="E3032" s="4">
        <v>45.483334</v>
      </c>
      <c r="F3032" s="4">
        <v>11.283333</v>
      </c>
      <c r="G3032" s="3" t="s">
        <v>3027</v>
      </c>
      <c r="H3032" s="3" t="s">
        <v>3028</v>
      </c>
      <c r="I3032" s="3" t="s">
        <v>4281</v>
      </c>
      <c r="J3032" s="3" t="s">
        <v>319</v>
      </c>
      <c r="K3032" s="3" t="s">
        <v>4563</v>
      </c>
      <c r="L3032" s="3" t="s">
        <v>321</v>
      </c>
    </row>
    <row r="3033" ht="15.75" customHeight="1">
      <c r="A3033" s="4">
        <v>481961.0</v>
      </c>
      <c r="B3033" s="3" t="s">
        <v>4551</v>
      </c>
      <c r="C3033" s="4">
        <v>41.3</v>
      </c>
      <c r="D3033" s="4">
        <v>38.0</v>
      </c>
      <c r="E3033" s="4">
        <v>45.8125</v>
      </c>
      <c r="F3033" s="4">
        <v>11.289167</v>
      </c>
      <c r="G3033" s="3" t="s">
        <v>3027</v>
      </c>
      <c r="H3033" s="3" t="s">
        <v>3028</v>
      </c>
      <c r="I3033" s="3" t="s">
        <v>4281</v>
      </c>
      <c r="J3033" s="3" t="s">
        <v>319</v>
      </c>
      <c r="K3033" s="3" t="s">
        <v>4549</v>
      </c>
      <c r="L3033" s="3" t="s">
        <v>321</v>
      </c>
    </row>
    <row r="3034" ht="15.75" customHeight="1">
      <c r="A3034" s="4">
        <v>382564.0</v>
      </c>
      <c r="B3034" s="3" t="s">
        <v>3184</v>
      </c>
      <c r="C3034" s="4">
        <v>2.588</v>
      </c>
      <c r="D3034" s="4">
        <v>0.0117</v>
      </c>
      <c r="E3034" s="4">
        <v>42.400002</v>
      </c>
      <c r="F3034" s="4">
        <v>11.3</v>
      </c>
      <c r="G3034" s="3" t="s">
        <v>3027</v>
      </c>
      <c r="H3034" s="3" t="s">
        <v>3028</v>
      </c>
      <c r="I3034" s="3" t="s">
        <v>44</v>
      </c>
      <c r="J3034" s="3" t="s">
        <v>186</v>
      </c>
      <c r="K3034" s="3" t="s">
        <v>3186</v>
      </c>
      <c r="L3034" s="3" t="s">
        <v>98</v>
      </c>
    </row>
    <row r="3035" ht="15.75" customHeight="1">
      <c r="A3035" s="4">
        <v>1413194.0</v>
      </c>
      <c r="B3035" s="3" t="s">
        <v>3180</v>
      </c>
      <c r="C3035" s="4">
        <v>2.588</v>
      </c>
      <c r="D3035" s="4">
        <v>0.781</v>
      </c>
      <c r="E3035" s="4">
        <v>50.98</v>
      </c>
      <c r="F3035" s="4">
        <v>11.31</v>
      </c>
      <c r="G3035" s="3" t="s">
        <v>3027</v>
      </c>
      <c r="H3035" s="3" t="s">
        <v>3028</v>
      </c>
      <c r="I3035" s="3" t="s">
        <v>4195</v>
      </c>
      <c r="J3035" s="3" t="s">
        <v>80</v>
      </c>
      <c r="K3035" s="3" t="s">
        <v>3182</v>
      </c>
      <c r="L3035" s="3" t="s">
        <v>83</v>
      </c>
    </row>
    <row r="3036" ht="15.75" customHeight="1">
      <c r="A3036" s="4">
        <v>1374206.0</v>
      </c>
      <c r="B3036" s="3" t="s">
        <v>4468</v>
      </c>
      <c r="C3036" s="4">
        <v>33.9</v>
      </c>
      <c r="D3036" s="4">
        <v>28.1</v>
      </c>
      <c r="E3036" s="4">
        <v>53.209469</v>
      </c>
      <c r="F3036" s="4">
        <v>11.317747</v>
      </c>
      <c r="G3036" s="3" t="s">
        <v>3027</v>
      </c>
      <c r="H3036" s="3" t="s">
        <v>3028</v>
      </c>
      <c r="I3036" s="3" t="s">
        <v>4195</v>
      </c>
      <c r="J3036" s="3" t="s">
        <v>4065</v>
      </c>
      <c r="K3036" s="3" t="s">
        <v>4469</v>
      </c>
      <c r="L3036" s="3" t="s">
        <v>143</v>
      </c>
    </row>
    <row r="3037" ht="15.75" customHeight="1">
      <c r="A3037" s="4">
        <v>1413125.0</v>
      </c>
      <c r="B3037" s="3" t="s">
        <v>3180</v>
      </c>
      <c r="C3037" s="4">
        <v>2.588</v>
      </c>
      <c r="D3037" s="4">
        <v>0.781</v>
      </c>
      <c r="E3037" s="4">
        <v>50.966667</v>
      </c>
      <c r="F3037" s="4">
        <v>11.349722</v>
      </c>
      <c r="G3037" s="3" t="s">
        <v>3027</v>
      </c>
      <c r="H3037" s="3" t="s">
        <v>3028</v>
      </c>
      <c r="I3037" s="3" t="s">
        <v>4195</v>
      </c>
      <c r="J3037" s="3" t="s">
        <v>80</v>
      </c>
      <c r="K3037" s="3" t="s">
        <v>3182</v>
      </c>
      <c r="L3037" s="3" t="s">
        <v>83</v>
      </c>
    </row>
    <row r="3038" ht="15.75" customHeight="1">
      <c r="A3038" s="4">
        <v>1391907.0</v>
      </c>
      <c r="B3038" s="3" t="s">
        <v>2278</v>
      </c>
      <c r="C3038" s="4">
        <v>20.44</v>
      </c>
      <c r="D3038" s="4">
        <v>15.97</v>
      </c>
      <c r="E3038" s="4">
        <v>46.49889</v>
      </c>
      <c r="F3038" s="4">
        <v>11.352222</v>
      </c>
      <c r="G3038" s="3" t="s">
        <v>3027</v>
      </c>
      <c r="H3038" s="3" t="s">
        <v>3028</v>
      </c>
      <c r="I3038" s="3" t="s">
        <v>4281</v>
      </c>
      <c r="J3038" s="3" t="s">
        <v>2280</v>
      </c>
      <c r="K3038" s="3" t="s">
        <v>2281</v>
      </c>
      <c r="L3038" s="3" t="s">
        <v>143</v>
      </c>
    </row>
    <row r="3039" ht="15.75" customHeight="1">
      <c r="A3039" s="4">
        <v>1427945.0</v>
      </c>
      <c r="B3039" s="3" t="s">
        <v>4567</v>
      </c>
      <c r="C3039" s="4">
        <v>20.44</v>
      </c>
      <c r="D3039" s="4">
        <v>15.97</v>
      </c>
      <c r="E3039" s="4">
        <v>46.49889</v>
      </c>
      <c r="F3039" s="4">
        <v>11.352222</v>
      </c>
      <c r="G3039" s="3" t="s">
        <v>3027</v>
      </c>
      <c r="H3039" s="3" t="s">
        <v>3028</v>
      </c>
      <c r="I3039" s="3" t="s">
        <v>4281</v>
      </c>
      <c r="J3039" s="3" t="s">
        <v>2347</v>
      </c>
      <c r="K3039" s="3" t="s">
        <v>4568</v>
      </c>
      <c r="L3039" s="3" t="s">
        <v>143</v>
      </c>
    </row>
    <row r="3040" ht="15.75" customHeight="1">
      <c r="A3040" s="4">
        <v>1388895.0</v>
      </c>
      <c r="B3040" s="3" t="s">
        <v>4570</v>
      </c>
      <c r="C3040" s="4">
        <v>20.44</v>
      </c>
      <c r="D3040" s="4">
        <v>15.97</v>
      </c>
      <c r="E3040" s="4">
        <v>46.49889</v>
      </c>
      <c r="F3040" s="4">
        <v>11.352222</v>
      </c>
      <c r="G3040" s="3" t="s">
        <v>3027</v>
      </c>
      <c r="H3040" s="3" t="s">
        <v>3028</v>
      </c>
      <c r="I3040" s="3" t="s">
        <v>4281</v>
      </c>
      <c r="J3040" s="3" t="s">
        <v>319</v>
      </c>
      <c r="K3040" s="3" t="s">
        <v>4571</v>
      </c>
      <c r="L3040" s="3" t="s">
        <v>321</v>
      </c>
    </row>
    <row r="3041" ht="15.75" customHeight="1">
      <c r="A3041" s="4">
        <v>1413191.0</v>
      </c>
      <c r="B3041" s="3" t="s">
        <v>3180</v>
      </c>
      <c r="C3041" s="4">
        <v>2.588</v>
      </c>
      <c r="D3041" s="4">
        <v>0.781</v>
      </c>
      <c r="E3041" s="4">
        <v>50.950001</v>
      </c>
      <c r="F3041" s="4">
        <v>11.38</v>
      </c>
      <c r="G3041" s="3" t="s">
        <v>3027</v>
      </c>
      <c r="H3041" s="3" t="s">
        <v>3028</v>
      </c>
      <c r="I3041" s="3" t="s">
        <v>4195</v>
      </c>
      <c r="J3041" s="3" t="s">
        <v>80</v>
      </c>
      <c r="K3041" s="3" t="s">
        <v>3182</v>
      </c>
      <c r="L3041" s="3" t="s">
        <v>83</v>
      </c>
    </row>
    <row r="3042" ht="15.75" customHeight="1">
      <c r="A3042" s="4">
        <v>1322785.0</v>
      </c>
      <c r="B3042" s="3" t="s">
        <v>4572</v>
      </c>
      <c r="C3042" s="4">
        <v>33.9</v>
      </c>
      <c r="D3042" s="4">
        <v>28.4</v>
      </c>
      <c r="E3042" s="4">
        <v>45.566666</v>
      </c>
      <c r="F3042" s="4">
        <v>11.466667</v>
      </c>
      <c r="G3042" s="3" t="s">
        <v>3027</v>
      </c>
      <c r="H3042" s="3" t="s">
        <v>3028</v>
      </c>
      <c r="I3042" s="3" t="s">
        <v>4281</v>
      </c>
      <c r="J3042" s="3" t="s">
        <v>4574</v>
      </c>
      <c r="K3042" s="3" t="s">
        <v>4575</v>
      </c>
      <c r="L3042" s="3" t="s">
        <v>44</v>
      </c>
    </row>
    <row r="3043" ht="15.75" customHeight="1">
      <c r="A3043" s="4">
        <v>1325750.0</v>
      </c>
      <c r="B3043" s="3" t="s">
        <v>4572</v>
      </c>
      <c r="C3043" s="4">
        <v>33.9</v>
      </c>
      <c r="D3043" s="4">
        <v>28.4</v>
      </c>
      <c r="E3043" s="4">
        <v>45.566666</v>
      </c>
      <c r="F3043" s="4">
        <v>11.466667</v>
      </c>
      <c r="G3043" s="3" t="s">
        <v>3027</v>
      </c>
      <c r="H3043" s="3" t="s">
        <v>3028</v>
      </c>
      <c r="I3043" s="3" t="s">
        <v>4281</v>
      </c>
      <c r="J3043" s="3" t="s">
        <v>3923</v>
      </c>
      <c r="K3043" s="3" t="s">
        <v>4575</v>
      </c>
      <c r="L3043" s="3" t="s">
        <v>44</v>
      </c>
    </row>
    <row r="3044" ht="15.75" customHeight="1">
      <c r="A3044" s="4">
        <v>1322784.0</v>
      </c>
      <c r="B3044" s="3" t="s">
        <v>4577</v>
      </c>
      <c r="C3044" s="4">
        <v>33.9</v>
      </c>
      <c r="D3044" s="4">
        <v>28.4</v>
      </c>
      <c r="E3044" s="4">
        <v>45.566666</v>
      </c>
      <c r="F3044" s="4">
        <v>11.466667</v>
      </c>
      <c r="G3044" s="3" t="s">
        <v>3027</v>
      </c>
      <c r="H3044" s="3" t="s">
        <v>3028</v>
      </c>
      <c r="I3044" s="3" t="s">
        <v>4281</v>
      </c>
      <c r="J3044" s="3" t="s">
        <v>319</v>
      </c>
      <c r="K3044" s="3" t="s">
        <v>4578</v>
      </c>
      <c r="L3044" s="3" t="s">
        <v>321</v>
      </c>
    </row>
    <row r="3045" ht="15.75" customHeight="1">
      <c r="A3045" s="4">
        <v>1380116.0</v>
      </c>
      <c r="B3045" s="3" t="s">
        <v>4551</v>
      </c>
      <c r="C3045" s="4">
        <v>33.9</v>
      </c>
      <c r="D3045" s="4">
        <v>28.4</v>
      </c>
      <c r="E3045" s="4">
        <v>45.566666</v>
      </c>
      <c r="F3045" s="4">
        <v>11.466667</v>
      </c>
      <c r="G3045" s="3" t="s">
        <v>3027</v>
      </c>
      <c r="H3045" s="3" t="s">
        <v>3028</v>
      </c>
      <c r="I3045" s="3" t="s">
        <v>4281</v>
      </c>
      <c r="J3045" s="3" t="s">
        <v>319</v>
      </c>
      <c r="K3045" s="3" t="s">
        <v>4549</v>
      </c>
      <c r="L3045" s="3" t="s">
        <v>321</v>
      </c>
    </row>
    <row r="3046" ht="15.75" customHeight="1">
      <c r="A3046" s="4">
        <v>1388825.0</v>
      </c>
      <c r="B3046" s="3" t="s">
        <v>4551</v>
      </c>
      <c r="C3046" s="4">
        <v>33.9</v>
      </c>
      <c r="D3046" s="4">
        <v>28.4</v>
      </c>
      <c r="E3046" s="4">
        <v>45.566666</v>
      </c>
      <c r="F3046" s="4">
        <v>11.466667</v>
      </c>
      <c r="G3046" s="3" t="s">
        <v>3027</v>
      </c>
      <c r="H3046" s="3" t="s">
        <v>3028</v>
      </c>
      <c r="I3046" s="3" t="s">
        <v>4281</v>
      </c>
      <c r="J3046" s="3" t="s">
        <v>319</v>
      </c>
      <c r="K3046" s="3" t="s">
        <v>4580</v>
      </c>
      <c r="L3046" s="3" t="s">
        <v>321</v>
      </c>
    </row>
    <row r="3047" ht="15.75" customHeight="1">
      <c r="A3047" s="4">
        <v>1388826.0</v>
      </c>
      <c r="B3047" s="3" t="s">
        <v>4551</v>
      </c>
      <c r="C3047" s="4">
        <v>33.9</v>
      </c>
      <c r="D3047" s="4">
        <v>28.4</v>
      </c>
      <c r="E3047" s="4">
        <v>45.566666</v>
      </c>
      <c r="F3047" s="4">
        <v>11.466667</v>
      </c>
      <c r="G3047" s="3" t="s">
        <v>3027</v>
      </c>
      <c r="H3047" s="3" t="s">
        <v>3028</v>
      </c>
      <c r="I3047" s="3" t="s">
        <v>4281</v>
      </c>
      <c r="J3047" s="3" t="s">
        <v>319</v>
      </c>
      <c r="K3047" s="3" t="s">
        <v>4583</v>
      </c>
      <c r="L3047" s="3" t="s">
        <v>321</v>
      </c>
    </row>
    <row r="3048" ht="15.75" customHeight="1">
      <c r="A3048" s="4">
        <v>1409064.0</v>
      </c>
      <c r="B3048" s="3" t="s">
        <v>3658</v>
      </c>
      <c r="C3048" s="4">
        <v>15.97</v>
      </c>
      <c r="D3048" s="4">
        <v>11.608</v>
      </c>
      <c r="E3048" s="4">
        <v>48.431435</v>
      </c>
      <c r="F3048" s="4">
        <v>11.537724</v>
      </c>
      <c r="G3048" s="3" t="s">
        <v>3027</v>
      </c>
      <c r="H3048" s="3" t="s">
        <v>3028</v>
      </c>
      <c r="I3048" s="3" t="s">
        <v>4195</v>
      </c>
      <c r="J3048" s="3" t="s">
        <v>3401</v>
      </c>
      <c r="K3048" s="3" t="s">
        <v>4198</v>
      </c>
      <c r="L3048" s="3" t="s">
        <v>57</v>
      </c>
    </row>
    <row r="3049" ht="15.75" customHeight="1">
      <c r="A3049" s="4">
        <v>1427944.0</v>
      </c>
      <c r="B3049" s="3" t="s">
        <v>4585</v>
      </c>
      <c r="C3049" s="4">
        <v>33.9</v>
      </c>
      <c r="D3049" s="4">
        <v>28.1</v>
      </c>
      <c r="E3049" s="4">
        <v>45.75</v>
      </c>
      <c r="F3049" s="4">
        <v>11.566667</v>
      </c>
      <c r="G3049" s="3" t="s">
        <v>3027</v>
      </c>
      <c r="H3049" s="3" t="s">
        <v>3028</v>
      </c>
      <c r="I3049" s="3" t="s">
        <v>4281</v>
      </c>
      <c r="J3049" s="3" t="s">
        <v>2347</v>
      </c>
      <c r="K3049" s="3" t="s">
        <v>4586</v>
      </c>
      <c r="L3049" s="3" t="s">
        <v>143</v>
      </c>
    </row>
    <row r="3050" ht="15.75" customHeight="1">
      <c r="A3050" s="4">
        <v>1388406.0</v>
      </c>
      <c r="B3050" s="3" t="s">
        <v>4588</v>
      </c>
      <c r="C3050" s="4">
        <v>11.608</v>
      </c>
      <c r="D3050" s="4">
        <v>5.333</v>
      </c>
      <c r="E3050" s="4">
        <v>42.878887</v>
      </c>
      <c r="F3050" s="4">
        <v>11.570278</v>
      </c>
      <c r="G3050" s="3" t="s">
        <v>3027</v>
      </c>
      <c r="H3050" s="3" t="s">
        <v>3028</v>
      </c>
      <c r="I3050" s="3" t="s">
        <v>4281</v>
      </c>
      <c r="J3050" s="3" t="s">
        <v>186</v>
      </c>
      <c r="K3050" s="3" t="s">
        <v>4590</v>
      </c>
      <c r="L3050" s="3" t="s">
        <v>98</v>
      </c>
    </row>
    <row r="3051" ht="15.75" customHeight="1">
      <c r="A3051" s="4">
        <v>1391950.0</v>
      </c>
      <c r="B3051" s="3" t="s">
        <v>4592</v>
      </c>
      <c r="C3051" s="4">
        <v>5.333</v>
      </c>
      <c r="D3051" s="4">
        <v>2.588</v>
      </c>
      <c r="E3051" s="4">
        <v>43.549999</v>
      </c>
      <c r="F3051" s="4">
        <v>11.583333</v>
      </c>
      <c r="G3051" s="3" t="s">
        <v>3027</v>
      </c>
      <c r="H3051" s="3" t="s">
        <v>3028</v>
      </c>
      <c r="I3051" s="3" t="s">
        <v>4281</v>
      </c>
      <c r="J3051" s="3" t="s">
        <v>186</v>
      </c>
      <c r="K3051" s="3" t="s">
        <v>4594</v>
      </c>
      <c r="L3051" s="3" t="s">
        <v>98</v>
      </c>
    </row>
    <row r="3052" ht="15.75" customHeight="1">
      <c r="A3052" s="4">
        <v>1408766.0</v>
      </c>
      <c r="B3052" s="3" t="s">
        <v>3658</v>
      </c>
      <c r="C3052" s="4">
        <v>12.75</v>
      </c>
      <c r="D3052" s="4">
        <v>11.1</v>
      </c>
      <c r="E3052" s="4">
        <v>48.666668</v>
      </c>
      <c r="F3052" s="4">
        <v>11.75</v>
      </c>
      <c r="G3052" s="3" t="s">
        <v>3027</v>
      </c>
      <c r="H3052" s="3" t="s">
        <v>3028</v>
      </c>
      <c r="I3052" s="3" t="s">
        <v>4195</v>
      </c>
      <c r="J3052" s="3" t="s">
        <v>3401</v>
      </c>
      <c r="K3052" s="3" t="s">
        <v>4198</v>
      </c>
      <c r="L3052" s="3" t="s">
        <v>57</v>
      </c>
    </row>
    <row r="3053" ht="15.75" customHeight="1">
      <c r="A3053" s="4">
        <v>1334956.0</v>
      </c>
      <c r="B3053" s="3" t="s">
        <v>3876</v>
      </c>
      <c r="C3053" s="4">
        <v>47.8</v>
      </c>
      <c r="D3053" s="4">
        <v>41.3</v>
      </c>
      <c r="E3053" s="4">
        <v>51.299999</v>
      </c>
      <c r="F3053" s="4">
        <v>11.8</v>
      </c>
      <c r="G3053" s="3" t="s">
        <v>3027</v>
      </c>
      <c r="H3053" s="3" t="s">
        <v>3028</v>
      </c>
      <c r="I3053" s="3" t="s">
        <v>4195</v>
      </c>
      <c r="J3053" s="3" t="s">
        <v>3107</v>
      </c>
      <c r="K3053" s="3" t="s">
        <v>3505</v>
      </c>
      <c r="L3053" s="3" t="s">
        <v>98</v>
      </c>
    </row>
    <row r="3054" ht="15.75" customHeight="1">
      <c r="A3054" s="4">
        <v>1328169.0</v>
      </c>
      <c r="B3054" s="3" t="s">
        <v>4193</v>
      </c>
      <c r="C3054" s="4">
        <v>15.97</v>
      </c>
      <c r="D3054" s="4">
        <v>13.65</v>
      </c>
      <c r="E3054" s="4">
        <v>48.626667</v>
      </c>
      <c r="F3054" s="4">
        <v>11.802778</v>
      </c>
      <c r="G3054" s="3" t="s">
        <v>3027</v>
      </c>
      <c r="H3054" s="3" t="s">
        <v>3028</v>
      </c>
      <c r="I3054" s="3" t="s">
        <v>4195</v>
      </c>
      <c r="J3054" s="3" t="s">
        <v>3427</v>
      </c>
      <c r="K3054" s="3" t="s">
        <v>4196</v>
      </c>
      <c r="L3054" s="3" t="s">
        <v>388</v>
      </c>
    </row>
    <row r="3055" ht="15.75" customHeight="1">
      <c r="A3055" s="4">
        <v>1408772.0</v>
      </c>
      <c r="B3055" s="3" t="s">
        <v>3647</v>
      </c>
      <c r="C3055" s="4">
        <v>15.97</v>
      </c>
      <c r="D3055" s="4">
        <v>13.65</v>
      </c>
      <c r="E3055" s="4">
        <v>48.626667</v>
      </c>
      <c r="F3055" s="4">
        <v>11.802778</v>
      </c>
      <c r="G3055" s="3" t="s">
        <v>3027</v>
      </c>
      <c r="H3055" s="3" t="s">
        <v>3028</v>
      </c>
      <c r="I3055" s="3" t="s">
        <v>4195</v>
      </c>
      <c r="J3055" s="3" t="s">
        <v>3648</v>
      </c>
      <c r="K3055" s="3" t="s">
        <v>3649</v>
      </c>
      <c r="L3055" s="3" t="s">
        <v>388</v>
      </c>
    </row>
    <row r="3056" ht="15.75" customHeight="1">
      <c r="A3056" s="4">
        <v>1408769.0</v>
      </c>
      <c r="B3056" s="3" t="s">
        <v>1204</v>
      </c>
      <c r="C3056" s="4">
        <v>15.97</v>
      </c>
      <c r="D3056" s="4">
        <v>13.65</v>
      </c>
      <c r="E3056" s="4">
        <v>48.626667</v>
      </c>
      <c r="F3056" s="4">
        <v>11.802778</v>
      </c>
      <c r="G3056" s="3" t="s">
        <v>3027</v>
      </c>
      <c r="H3056" s="3" t="s">
        <v>3028</v>
      </c>
      <c r="I3056" s="3" t="s">
        <v>4195</v>
      </c>
      <c r="J3056" s="3" t="s">
        <v>1204</v>
      </c>
      <c r="K3056" s="3" t="s">
        <v>3930</v>
      </c>
      <c r="L3056" s="3" t="s">
        <v>98</v>
      </c>
    </row>
    <row r="3057" ht="15.75" customHeight="1">
      <c r="A3057" s="4">
        <v>1408770.0</v>
      </c>
      <c r="B3057" s="3" t="s">
        <v>186</v>
      </c>
      <c r="C3057" s="4">
        <v>15.97</v>
      </c>
      <c r="D3057" s="4">
        <v>13.65</v>
      </c>
      <c r="E3057" s="4">
        <v>48.626667</v>
      </c>
      <c r="F3057" s="4">
        <v>11.802778</v>
      </c>
      <c r="G3057" s="3" t="s">
        <v>3027</v>
      </c>
      <c r="H3057" s="3" t="s">
        <v>3028</v>
      </c>
      <c r="I3057" s="3" t="s">
        <v>4195</v>
      </c>
      <c r="J3057" s="3" t="s">
        <v>186</v>
      </c>
      <c r="K3057" s="3" t="s">
        <v>4597</v>
      </c>
      <c r="L3057" s="3" t="s">
        <v>98</v>
      </c>
    </row>
    <row r="3058" ht="15.75" customHeight="1">
      <c r="A3058" s="4">
        <v>1380257.0</v>
      </c>
      <c r="B3058" s="3" t="s">
        <v>3484</v>
      </c>
      <c r="C3058" s="4">
        <v>100.5</v>
      </c>
      <c r="D3058" s="4">
        <v>93.9</v>
      </c>
      <c r="E3058" s="4">
        <v>48.933334</v>
      </c>
      <c r="F3058" s="4">
        <v>11.833333</v>
      </c>
      <c r="G3058" s="3" t="s">
        <v>3027</v>
      </c>
      <c r="H3058" s="3" t="s">
        <v>3028</v>
      </c>
      <c r="I3058" s="3" t="s">
        <v>4195</v>
      </c>
      <c r="J3058" s="3" t="s">
        <v>3486</v>
      </c>
      <c r="K3058" s="3" t="s">
        <v>3487</v>
      </c>
      <c r="L3058" s="3" t="s">
        <v>207</v>
      </c>
    </row>
    <row r="3059" ht="15.75" customHeight="1">
      <c r="A3059" s="4">
        <v>1409065.0</v>
      </c>
      <c r="B3059" s="3" t="s">
        <v>186</v>
      </c>
      <c r="C3059" s="4">
        <v>15.97</v>
      </c>
      <c r="D3059" s="4">
        <v>11.608</v>
      </c>
      <c r="E3059" s="4">
        <v>48.549999</v>
      </c>
      <c r="F3059" s="4">
        <v>11.95</v>
      </c>
      <c r="G3059" s="3" t="s">
        <v>3027</v>
      </c>
      <c r="H3059" s="3" t="s">
        <v>3028</v>
      </c>
      <c r="I3059" s="3" t="s">
        <v>4195</v>
      </c>
      <c r="J3059" s="3" t="s">
        <v>186</v>
      </c>
      <c r="K3059" s="3" t="s">
        <v>4600</v>
      </c>
      <c r="L3059" s="3" t="s">
        <v>98</v>
      </c>
    </row>
    <row r="3060" ht="15.75" customHeight="1">
      <c r="A3060" s="4">
        <v>456556.0</v>
      </c>
      <c r="B3060" s="3" t="s">
        <v>4236</v>
      </c>
      <c r="C3060" s="4">
        <v>47.8</v>
      </c>
      <c r="D3060" s="4">
        <v>41.3</v>
      </c>
      <c r="E3060" s="4">
        <v>51.321945</v>
      </c>
      <c r="F3060" s="4">
        <v>11.953611</v>
      </c>
      <c r="G3060" s="3" t="s">
        <v>3027</v>
      </c>
      <c r="H3060" s="3" t="s">
        <v>3028</v>
      </c>
      <c r="I3060" s="3" t="s">
        <v>4195</v>
      </c>
      <c r="J3060" s="3" t="s">
        <v>3416</v>
      </c>
      <c r="K3060" s="3" t="s">
        <v>4239</v>
      </c>
      <c r="L3060" s="3" t="s">
        <v>388</v>
      </c>
    </row>
    <row r="3061" ht="15.75" customHeight="1">
      <c r="A3061" s="4">
        <v>456571.0</v>
      </c>
      <c r="B3061" s="3" t="s">
        <v>4236</v>
      </c>
      <c r="C3061" s="4">
        <v>47.8</v>
      </c>
      <c r="D3061" s="4">
        <v>41.3</v>
      </c>
      <c r="E3061" s="4">
        <v>51.321945</v>
      </c>
      <c r="F3061" s="4">
        <v>11.953611</v>
      </c>
      <c r="G3061" s="3" t="s">
        <v>3027</v>
      </c>
      <c r="H3061" s="3" t="s">
        <v>3028</v>
      </c>
      <c r="I3061" s="3" t="s">
        <v>4195</v>
      </c>
      <c r="J3061" s="3" t="s">
        <v>3416</v>
      </c>
      <c r="K3061" s="3" t="s">
        <v>4239</v>
      </c>
      <c r="L3061" s="3" t="s">
        <v>388</v>
      </c>
    </row>
    <row r="3062" ht="15.75" customHeight="1">
      <c r="A3062" s="4">
        <v>456579.0</v>
      </c>
      <c r="B3062" s="3" t="s">
        <v>4236</v>
      </c>
      <c r="C3062" s="4">
        <v>47.8</v>
      </c>
      <c r="D3062" s="4">
        <v>41.3</v>
      </c>
      <c r="E3062" s="4">
        <v>51.321945</v>
      </c>
      <c r="F3062" s="4">
        <v>11.953611</v>
      </c>
      <c r="G3062" s="3" t="s">
        <v>3027</v>
      </c>
      <c r="H3062" s="3" t="s">
        <v>3028</v>
      </c>
      <c r="I3062" s="3" t="s">
        <v>4195</v>
      </c>
      <c r="J3062" s="3" t="s">
        <v>3416</v>
      </c>
      <c r="K3062" s="3" t="s">
        <v>4239</v>
      </c>
      <c r="L3062" s="3" t="s">
        <v>388</v>
      </c>
    </row>
    <row r="3063" ht="15.75" customHeight="1">
      <c r="A3063" s="4">
        <v>456596.0</v>
      </c>
      <c r="B3063" s="3" t="s">
        <v>4236</v>
      </c>
      <c r="C3063" s="4">
        <v>47.8</v>
      </c>
      <c r="D3063" s="4">
        <v>41.3</v>
      </c>
      <c r="E3063" s="4">
        <v>51.321945</v>
      </c>
      <c r="F3063" s="4">
        <v>11.953611</v>
      </c>
      <c r="G3063" s="3" t="s">
        <v>3027</v>
      </c>
      <c r="H3063" s="3" t="s">
        <v>3028</v>
      </c>
      <c r="I3063" s="3" t="s">
        <v>4195</v>
      </c>
      <c r="J3063" s="3" t="s">
        <v>3416</v>
      </c>
      <c r="K3063" s="3" t="s">
        <v>4239</v>
      </c>
      <c r="L3063" s="3" t="s">
        <v>388</v>
      </c>
    </row>
    <row r="3064" ht="15.75" customHeight="1">
      <c r="A3064" s="4">
        <v>456597.0</v>
      </c>
      <c r="B3064" s="3" t="s">
        <v>4604</v>
      </c>
      <c r="C3064" s="4">
        <v>47.8</v>
      </c>
      <c r="D3064" s="4">
        <v>41.3</v>
      </c>
      <c r="E3064" s="4">
        <v>51.321945</v>
      </c>
      <c r="F3064" s="4">
        <v>11.953611</v>
      </c>
      <c r="G3064" s="3" t="s">
        <v>3027</v>
      </c>
      <c r="H3064" s="3" t="s">
        <v>3028</v>
      </c>
      <c r="I3064" s="3" t="s">
        <v>4195</v>
      </c>
      <c r="J3064" s="3" t="s">
        <v>490</v>
      </c>
      <c r="K3064" s="3" t="s">
        <v>4605</v>
      </c>
      <c r="L3064" s="3" t="s">
        <v>44</v>
      </c>
    </row>
    <row r="3065" ht="15.75" customHeight="1">
      <c r="A3065" s="4">
        <v>456634.0</v>
      </c>
      <c r="B3065" s="3" t="s">
        <v>4604</v>
      </c>
      <c r="C3065" s="4">
        <v>47.8</v>
      </c>
      <c r="D3065" s="4">
        <v>41.3</v>
      </c>
      <c r="E3065" s="4">
        <v>51.321945</v>
      </c>
      <c r="F3065" s="4">
        <v>11.953611</v>
      </c>
      <c r="G3065" s="3" t="s">
        <v>3027</v>
      </c>
      <c r="H3065" s="3" t="s">
        <v>3028</v>
      </c>
      <c r="I3065" s="3" t="s">
        <v>4195</v>
      </c>
      <c r="J3065" s="3" t="s">
        <v>490</v>
      </c>
      <c r="K3065" s="3" t="s">
        <v>4605</v>
      </c>
      <c r="L3065" s="3" t="s">
        <v>44</v>
      </c>
    </row>
    <row r="3066" ht="15.75" customHeight="1">
      <c r="A3066" s="4">
        <v>1325732.0</v>
      </c>
      <c r="B3066" s="3" t="s">
        <v>4604</v>
      </c>
      <c r="C3066" s="4">
        <v>47.8</v>
      </c>
      <c r="D3066" s="4">
        <v>41.3</v>
      </c>
      <c r="E3066" s="4">
        <v>51.321945</v>
      </c>
      <c r="F3066" s="4">
        <v>11.953611</v>
      </c>
      <c r="G3066" s="3" t="s">
        <v>3027</v>
      </c>
      <c r="H3066" s="3" t="s">
        <v>3028</v>
      </c>
      <c r="I3066" s="3" t="s">
        <v>4195</v>
      </c>
      <c r="J3066" s="3" t="s">
        <v>3427</v>
      </c>
      <c r="K3066" s="3" t="s">
        <v>4605</v>
      </c>
      <c r="L3066" s="3" t="s">
        <v>44</v>
      </c>
    </row>
    <row r="3067" ht="15.75" customHeight="1">
      <c r="A3067" s="4">
        <v>1325733.0</v>
      </c>
      <c r="B3067" s="3" t="s">
        <v>4604</v>
      </c>
      <c r="C3067" s="4">
        <v>47.8</v>
      </c>
      <c r="D3067" s="4">
        <v>41.3</v>
      </c>
      <c r="E3067" s="4">
        <v>51.321945</v>
      </c>
      <c r="F3067" s="4">
        <v>11.953611</v>
      </c>
      <c r="G3067" s="3" t="s">
        <v>3027</v>
      </c>
      <c r="H3067" s="3" t="s">
        <v>3028</v>
      </c>
      <c r="I3067" s="3" t="s">
        <v>4195</v>
      </c>
      <c r="J3067" s="3" t="s">
        <v>4242</v>
      </c>
      <c r="K3067" s="3" t="s">
        <v>4605</v>
      </c>
      <c r="L3067" s="3" t="s">
        <v>44</v>
      </c>
    </row>
    <row r="3068" ht="15.75" customHeight="1">
      <c r="A3068" s="4">
        <v>1325734.0</v>
      </c>
      <c r="B3068" s="3" t="s">
        <v>4604</v>
      </c>
      <c r="C3068" s="4">
        <v>47.8</v>
      </c>
      <c r="D3068" s="4">
        <v>41.3</v>
      </c>
      <c r="E3068" s="4">
        <v>51.321945</v>
      </c>
      <c r="F3068" s="4">
        <v>11.953611</v>
      </c>
      <c r="G3068" s="3" t="s">
        <v>3027</v>
      </c>
      <c r="H3068" s="3" t="s">
        <v>3028</v>
      </c>
      <c r="I3068" s="3" t="s">
        <v>4195</v>
      </c>
      <c r="J3068" s="3" t="s">
        <v>4242</v>
      </c>
      <c r="K3068" s="3" t="s">
        <v>4605</v>
      </c>
      <c r="L3068" s="3" t="s">
        <v>44</v>
      </c>
    </row>
    <row r="3069" ht="15.75" customHeight="1">
      <c r="A3069" s="4">
        <v>1325735.0</v>
      </c>
      <c r="B3069" s="3" t="s">
        <v>4604</v>
      </c>
      <c r="C3069" s="4">
        <v>47.8</v>
      </c>
      <c r="D3069" s="4">
        <v>41.3</v>
      </c>
      <c r="E3069" s="4">
        <v>51.321945</v>
      </c>
      <c r="F3069" s="4">
        <v>11.953611</v>
      </c>
      <c r="G3069" s="3" t="s">
        <v>3027</v>
      </c>
      <c r="H3069" s="3" t="s">
        <v>3028</v>
      </c>
      <c r="I3069" s="3" t="s">
        <v>4195</v>
      </c>
      <c r="J3069" s="3" t="s">
        <v>4242</v>
      </c>
      <c r="K3069" s="3" t="s">
        <v>4605</v>
      </c>
      <c r="L3069" s="3" t="s">
        <v>44</v>
      </c>
    </row>
    <row r="3070" ht="15.75" customHeight="1">
      <c r="A3070" s="4">
        <v>1325736.0</v>
      </c>
      <c r="B3070" s="3" t="s">
        <v>4604</v>
      </c>
      <c r="C3070" s="4">
        <v>47.8</v>
      </c>
      <c r="D3070" s="4">
        <v>41.3</v>
      </c>
      <c r="E3070" s="4">
        <v>51.321945</v>
      </c>
      <c r="F3070" s="4">
        <v>11.953611</v>
      </c>
      <c r="G3070" s="3" t="s">
        <v>3027</v>
      </c>
      <c r="H3070" s="3" t="s">
        <v>3028</v>
      </c>
      <c r="I3070" s="3" t="s">
        <v>4195</v>
      </c>
      <c r="J3070" s="3" t="s">
        <v>4242</v>
      </c>
      <c r="K3070" s="3" t="s">
        <v>4605</v>
      </c>
      <c r="L3070" s="3" t="s">
        <v>44</v>
      </c>
    </row>
    <row r="3071" ht="15.75" customHeight="1">
      <c r="A3071" s="4">
        <v>1325737.0</v>
      </c>
      <c r="B3071" s="3" t="s">
        <v>4604</v>
      </c>
      <c r="C3071" s="4">
        <v>47.8</v>
      </c>
      <c r="D3071" s="4">
        <v>41.3</v>
      </c>
      <c r="E3071" s="4">
        <v>51.321945</v>
      </c>
      <c r="F3071" s="4">
        <v>11.953611</v>
      </c>
      <c r="G3071" s="3" t="s">
        <v>3027</v>
      </c>
      <c r="H3071" s="3" t="s">
        <v>3028</v>
      </c>
      <c r="I3071" s="3" t="s">
        <v>4195</v>
      </c>
      <c r="J3071" s="3" t="s">
        <v>4242</v>
      </c>
      <c r="K3071" s="3" t="s">
        <v>4605</v>
      </c>
      <c r="L3071" s="3" t="s">
        <v>44</v>
      </c>
    </row>
    <row r="3072" ht="15.75" customHeight="1">
      <c r="A3072" s="4">
        <v>1325738.0</v>
      </c>
      <c r="B3072" s="3" t="s">
        <v>4604</v>
      </c>
      <c r="C3072" s="4">
        <v>47.8</v>
      </c>
      <c r="D3072" s="4">
        <v>41.3</v>
      </c>
      <c r="E3072" s="4">
        <v>51.321945</v>
      </c>
      <c r="F3072" s="4">
        <v>11.953611</v>
      </c>
      <c r="G3072" s="3" t="s">
        <v>3027</v>
      </c>
      <c r="H3072" s="3" t="s">
        <v>3028</v>
      </c>
      <c r="I3072" s="3" t="s">
        <v>4195</v>
      </c>
      <c r="J3072" s="3" t="s">
        <v>4242</v>
      </c>
      <c r="K3072" s="3" t="s">
        <v>4605</v>
      </c>
      <c r="L3072" s="3" t="s">
        <v>44</v>
      </c>
    </row>
    <row r="3073" ht="15.75" customHeight="1">
      <c r="A3073" s="4">
        <v>1325739.0</v>
      </c>
      <c r="B3073" s="3" t="s">
        <v>4604</v>
      </c>
      <c r="C3073" s="4">
        <v>47.8</v>
      </c>
      <c r="D3073" s="4">
        <v>41.3</v>
      </c>
      <c r="E3073" s="4">
        <v>51.321945</v>
      </c>
      <c r="F3073" s="4">
        <v>11.953611</v>
      </c>
      <c r="G3073" s="3" t="s">
        <v>3027</v>
      </c>
      <c r="H3073" s="3" t="s">
        <v>3028</v>
      </c>
      <c r="I3073" s="3" t="s">
        <v>4195</v>
      </c>
      <c r="J3073" s="3" t="s">
        <v>4242</v>
      </c>
      <c r="K3073" s="3" t="s">
        <v>4605</v>
      </c>
      <c r="L3073" s="3" t="s">
        <v>44</v>
      </c>
    </row>
    <row r="3074" ht="15.75" customHeight="1">
      <c r="A3074" s="4">
        <v>1325740.0</v>
      </c>
      <c r="B3074" s="3" t="s">
        <v>4604</v>
      </c>
      <c r="C3074" s="4">
        <v>47.8</v>
      </c>
      <c r="D3074" s="4">
        <v>41.3</v>
      </c>
      <c r="E3074" s="4">
        <v>51.321945</v>
      </c>
      <c r="F3074" s="4">
        <v>11.953611</v>
      </c>
      <c r="G3074" s="3" t="s">
        <v>3027</v>
      </c>
      <c r="H3074" s="3" t="s">
        <v>3028</v>
      </c>
      <c r="I3074" s="3" t="s">
        <v>4195</v>
      </c>
      <c r="J3074" s="3" t="s">
        <v>4242</v>
      </c>
      <c r="K3074" s="3" t="s">
        <v>4605</v>
      </c>
      <c r="L3074" s="3" t="s">
        <v>44</v>
      </c>
    </row>
    <row r="3075" ht="15.75" customHeight="1">
      <c r="A3075" s="4">
        <v>1325741.0</v>
      </c>
      <c r="B3075" s="3" t="s">
        <v>4604</v>
      </c>
      <c r="C3075" s="4">
        <v>47.8</v>
      </c>
      <c r="D3075" s="4">
        <v>41.3</v>
      </c>
      <c r="E3075" s="4">
        <v>51.321945</v>
      </c>
      <c r="F3075" s="4">
        <v>11.953611</v>
      </c>
      <c r="G3075" s="3" t="s">
        <v>3027</v>
      </c>
      <c r="H3075" s="3" t="s">
        <v>3028</v>
      </c>
      <c r="I3075" s="3" t="s">
        <v>4195</v>
      </c>
      <c r="J3075" s="3" t="s">
        <v>4242</v>
      </c>
      <c r="K3075" s="3" t="s">
        <v>4605</v>
      </c>
      <c r="L3075" s="3" t="s">
        <v>44</v>
      </c>
    </row>
    <row r="3076" ht="15.75" customHeight="1">
      <c r="A3076" s="4">
        <v>1258334.0</v>
      </c>
      <c r="B3076" s="3" t="s">
        <v>4608</v>
      </c>
      <c r="C3076" s="4">
        <v>47.8</v>
      </c>
      <c r="D3076" s="4">
        <v>41.3</v>
      </c>
      <c r="E3076" s="4">
        <v>51.321945</v>
      </c>
      <c r="F3076" s="4">
        <v>11.953611</v>
      </c>
      <c r="G3076" s="3" t="s">
        <v>3027</v>
      </c>
      <c r="H3076" s="3" t="s">
        <v>3028</v>
      </c>
      <c r="I3076" s="3" t="s">
        <v>4195</v>
      </c>
      <c r="J3076" s="3" t="s">
        <v>4610</v>
      </c>
      <c r="K3076" s="3" t="s">
        <v>4611</v>
      </c>
      <c r="L3076" s="3" t="s">
        <v>3897</v>
      </c>
    </row>
    <row r="3077" ht="15.75" customHeight="1">
      <c r="A3077" s="4">
        <v>1258335.0</v>
      </c>
      <c r="B3077" s="3" t="s">
        <v>4608</v>
      </c>
      <c r="C3077" s="4">
        <v>47.8</v>
      </c>
      <c r="D3077" s="4">
        <v>41.3</v>
      </c>
      <c r="E3077" s="4">
        <v>51.321945</v>
      </c>
      <c r="F3077" s="4">
        <v>11.953611</v>
      </c>
      <c r="G3077" s="3" t="s">
        <v>3027</v>
      </c>
      <c r="H3077" s="3" t="s">
        <v>3028</v>
      </c>
      <c r="I3077" s="3" t="s">
        <v>4195</v>
      </c>
      <c r="J3077" s="3" t="s">
        <v>4610</v>
      </c>
      <c r="K3077" s="3" t="s">
        <v>4611</v>
      </c>
      <c r="L3077" s="3" t="s">
        <v>3897</v>
      </c>
    </row>
    <row r="3078" ht="15.75" customHeight="1">
      <c r="A3078" s="4">
        <v>1258336.0</v>
      </c>
      <c r="B3078" s="3" t="s">
        <v>4608</v>
      </c>
      <c r="C3078" s="4">
        <v>47.8</v>
      </c>
      <c r="D3078" s="4">
        <v>41.3</v>
      </c>
      <c r="E3078" s="4">
        <v>51.321945</v>
      </c>
      <c r="F3078" s="4">
        <v>11.953611</v>
      </c>
      <c r="G3078" s="3" t="s">
        <v>3027</v>
      </c>
      <c r="H3078" s="3" t="s">
        <v>3028</v>
      </c>
      <c r="I3078" s="3" t="s">
        <v>4195</v>
      </c>
      <c r="J3078" s="3" t="s">
        <v>4610</v>
      </c>
      <c r="K3078" s="3" t="s">
        <v>4611</v>
      </c>
      <c r="L3078" s="3" t="s">
        <v>3897</v>
      </c>
    </row>
    <row r="3079" ht="15.75" customHeight="1">
      <c r="A3079" s="4">
        <v>456557.0</v>
      </c>
      <c r="B3079" s="3" t="s">
        <v>1204</v>
      </c>
      <c r="C3079" s="4">
        <v>47.8</v>
      </c>
      <c r="D3079" s="4">
        <v>41.3</v>
      </c>
      <c r="E3079" s="4">
        <v>51.321945</v>
      </c>
      <c r="F3079" s="4">
        <v>11.953611</v>
      </c>
      <c r="G3079" s="3" t="s">
        <v>3027</v>
      </c>
      <c r="H3079" s="3" t="s">
        <v>3028</v>
      </c>
      <c r="I3079" s="3" t="s">
        <v>4195</v>
      </c>
      <c r="J3079" s="3" t="s">
        <v>1204</v>
      </c>
      <c r="K3079" s="3" t="s">
        <v>3505</v>
      </c>
      <c r="L3079" s="3" t="s">
        <v>98</v>
      </c>
    </row>
    <row r="3080" ht="15.75" customHeight="1">
      <c r="A3080" s="4">
        <v>456572.0</v>
      </c>
      <c r="B3080" s="3" t="s">
        <v>1204</v>
      </c>
      <c r="C3080" s="4">
        <v>47.8</v>
      </c>
      <c r="D3080" s="4">
        <v>41.3</v>
      </c>
      <c r="E3080" s="4">
        <v>51.321945</v>
      </c>
      <c r="F3080" s="4">
        <v>11.953611</v>
      </c>
      <c r="G3080" s="3" t="s">
        <v>3027</v>
      </c>
      <c r="H3080" s="3" t="s">
        <v>3028</v>
      </c>
      <c r="I3080" s="3" t="s">
        <v>4195</v>
      </c>
      <c r="J3080" s="3" t="s">
        <v>1204</v>
      </c>
      <c r="K3080" s="3" t="s">
        <v>3505</v>
      </c>
      <c r="L3080" s="3" t="s">
        <v>98</v>
      </c>
    </row>
    <row r="3081" ht="15.75" customHeight="1">
      <c r="A3081" s="4">
        <v>456598.0</v>
      </c>
      <c r="B3081" s="3" t="s">
        <v>1204</v>
      </c>
      <c r="C3081" s="4">
        <v>47.8</v>
      </c>
      <c r="D3081" s="4">
        <v>41.3</v>
      </c>
      <c r="E3081" s="4">
        <v>51.321945</v>
      </c>
      <c r="F3081" s="4">
        <v>11.953611</v>
      </c>
      <c r="G3081" s="3" t="s">
        <v>3027</v>
      </c>
      <c r="H3081" s="3" t="s">
        <v>3028</v>
      </c>
      <c r="I3081" s="3" t="s">
        <v>4195</v>
      </c>
      <c r="J3081" s="3" t="s">
        <v>1204</v>
      </c>
      <c r="K3081" s="3" t="s">
        <v>3505</v>
      </c>
      <c r="L3081" s="3" t="s">
        <v>98</v>
      </c>
    </row>
    <row r="3082" ht="15.75" customHeight="1">
      <c r="A3082" s="4">
        <v>456635.0</v>
      </c>
      <c r="B3082" s="3" t="s">
        <v>1204</v>
      </c>
      <c r="C3082" s="4">
        <v>47.8</v>
      </c>
      <c r="D3082" s="4">
        <v>41.3</v>
      </c>
      <c r="E3082" s="4">
        <v>51.321945</v>
      </c>
      <c r="F3082" s="4">
        <v>11.953611</v>
      </c>
      <c r="G3082" s="3" t="s">
        <v>3027</v>
      </c>
      <c r="H3082" s="3" t="s">
        <v>3028</v>
      </c>
      <c r="I3082" s="3" t="s">
        <v>4195</v>
      </c>
      <c r="J3082" s="3" t="s">
        <v>1204</v>
      </c>
      <c r="K3082" s="3" t="s">
        <v>3505</v>
      </c>
      <c r="L3082" s="3" t="s">
        <v>98</v>
      </c>
    </row>
    <row r="3083" ht="15.75" customHeight="1">
      <c r="A3083" s="4">
        <v>456555.0</v>
      </c>
      <c r="B3083" s="3" t="s">
        <v>4613</v>
      </c>
      <c r="C3083" s="4">
        <v>47.8</v>
      </c>
      <c r="D3083" s="4">
        <v>41.3</v>
      </c>
      <c r="E3083" s="4">
        <v>51.321945</v>
      </c>
      <c r="F3083" s="4">
        <v>11.953611</v>
      </c>
      <c r="G3083" s="3" t="s">
        <v>3027</v>
      </c>
      <c r="H3083" s="3" t="s">
        <v>3028</v>
      </c>
      <c r="I3083" s="3" t="s">
        <v>4195</v>
      </c>
      <c r="J3083" s="3" t="s">
        <v>319</v>
      </c>
      <c r="K3083" s="3" t="s">
        <v>4614</v>
      </c>
      <c r="L3083" s="3" t="s">
        <v>321</v>
      </c>
    </row>
    <row r="3084" ht="15.75" customHeight="1">
      <c r="A3084" s="4">
        <v>456633.0</v>
      </c>
      <c r="B3084" s="3" t="s">
        <v>4613</v>
      </c>
      <c r="C3084" s="4">
        <v>47.8</v>
      </c>
      <c r="D3084" s="4">
        <v>41.3</v>
      </c>
      <c r="E3084" s="4">
        <v>51.321945</v>
      </c>
      <c r="F3084" s="4">
        <v>11.953611</v>
      </c>
      <c r="G3084" s="3" t="s">
        <v>3027</v>
      </c>
      <c r="H3084" s="3" t="s">
        <v>3028</v>
      </c>
      <c r="I3084" s="3" t="s">
        <v>4195</v>
      </c>
      <c r="J3084" s="3" t="s">
        <v>319</v>
      </c>
      <c r="K3084" s="3" t="s">
        <v>4614</v>
      </c>
      <c r="L3084" s="3" t="s">
        <v>321</v>
      </c>
    </row>
    <row r="3085" ht="15.75" customHeight="1">
      <c r="A3085" s="4">
        <v>1347480.0</v>
      </c>
      <c r="B3085" s="3" t="s">
        <v>4262</v>
      </c>
      <c r="C3085" s="4">
        <v>47.8</v>
      </c>
      <c r="D3085" s="4">
        <v>41.3</v>
      </c>
      <c r="E3085" s="4">
        <v>51.321945</v>
      </c>
      <c r="F3085" s="4">
        <v>11.953611</v>
      </c>
      <c r="G3085" s="3" t="s">
        <v>3027</v>
      </c>
      <c r="H3085" s="3" t="s">
        <v>3028</v>
      </c>
      <c r="I3085" s="3" t="s">
        <v>4195</v>
      </c>
      <c r="J3085" s="3" t="s">
        <v>4365</v>
      </c>
      <c r="K3085" s="3" t="s">
        <v>4356</v>
      </c>
      <c r="L3085" s="3" t="s">
        <v>321</v>
      </c>
    </row>
    <row r="3086" ht="15.75" customHeight="1">
      <c r="A3086" s="4">
        <v>1408780.0</v>
      </c>
      <c r="B3086" s="3" t="s">
        <v>4193</v>
      </c>
      <c r="C3086" s="4">
        <v>15.97</v>
      </c>
      <c r="D3086" s="4">
        <v>13.82</v>
      </c>
      <c r="E3086" s="4">
        <v>48.979721</v>
      </c>
      <c r="F3086" s="4">
        <v>11.959167</v>
      </c>
      <c r="G3086" s="3" t="s">
        <v>3027</v>
      </c>
      <c r="H3086" s="3" t="s">
        <v>3028</v>
      </c>
      <c r="I3086" s="3" t="s">
        <v>4195</v>
      </c>
      <c r="J3086" s="3" t="s">
        <v>3427</v>
      </c>
      <c r="K3086" s="3" t="s">
        <v>4196</v>
      </c>
      <c r="L3086" s="3" t="s">
        <v>388</v>
      </c>
    </row>
    <row r="3087" ht="15.75" customHeight="1">
      <c r="A3087" s="4">
        <v>1408781.0</v>
      </c>
      <c r="B3087" s="3" t="s">
        <v>3647</v>
      </c>
      <c r="C3087" s="4">
        <v>15.97</v>
      </c>
      <c r="D3087" s="4">
        <v>13.82</v>
      </c>
      <c r="E3087" s="4">
        <v>48.979721</v>
      </c>
      <c r="F3087" s="4">
        <v>11.959167</v>
      </c>
      <c r="G3087" s="3" t="s">
        <v>3027</v>
      </c>
      <c r="H3087" s="3" t="s">
        <v>3028</v>
      </c>
      <c r="I3087" s="3" t="s">
        <v>4195</v>
      </c>
      <c r="J3087" s="3" t="s">
        <v>3648</v>
      </c>
      <c r="K3087" s="3" t="s">
        <v>3649</v>
      </c>
      <c r="L3087" s="3" t="s">
        <v>388</v>
      </c>
    </row>
    <row r="3088" ht="15.75" customHeight="1">
      <c r="A3088" s="4">
        <v>1388900.0</v>
      </c>
      <c r="B3088" s="3" t="s">
        <v>3658</v>
      </c>
      <c r="C3088" s="4">
        <v>15.97</v>
      </c>
      <c r="D3088" s="4">
        <v>13.82</v>
      </c>
      <c r="E3088" s="4">
        <v>48.979721</v>
      </c>
      <c r="F3088" s="4">
        <v>11.959167</v>
      </c>
      <c r="G3088" s="3" t="s">
        <v>3027</v>
      </c>
      <c r="H3088" s="3" t="s">
        <v>3028</v>
      </c>
      <c r="I3088" s="3" t="s">
        <v>4195</v>
      </c>
      <c r="J3088" s="3" t="s">
        <v>954</v>
      </c>
      <c r="K3088" s="3" t="s">
        <v>4618</v>
      </c>
      <c r="L3088" s="3" t="s">
        <v>57</v>
      </c>
    </row>
    <row r="3089" ht="15.75" customHeight="1">
      <c r="A3089" s="4">
        <v>1388875.0</v>
      </c>
      <c r="B3089" s="3" t="s">
        <v>4620</v>
      </c>
      <c r="C3089" s="4">
        <v>15.97</v>
      </c>
      <c r="D3089" s="4">
        <v>13.82</v>
      </c>
      <c r="E3089" s="4">
        <v>48.979721</v>
      </c>
      <c r="F3089" s="4">
        <v>11.959167</v>
      </c>
      <c r="G3089" s="3" t="s">
        <v>3027</v>
      </c>
      <c r="H3089" s="3" t="s">
        <v>3028</v>
      </c>
      <c r="I3089" s="3" t="s">
        <v>4195</v>
      </c>
      <c r="J3089" s="3" t="s">
        <v>319</v>
      </c>
      <c r="K3089" s="3" t="s">
        <v>4622</v>
      </c>
      <c r="L3089" s="3" t="s">
        <v>321</v>
      </c>
    </row>
    <row r="3090" ht="15.75" customHeight="1">
      <c r="A3090" s="4">
        <v>1328170.0</v>
      </c>
      <c r="B3090" s="3" t="s">
        <v>4193</v>
      </c>
      <c r="C3090" s="4">
        <v>15.97</v>
      </c>
      <c r="D3090" s="4">
        <v>13.65</v>
      </c>
      <c r="E3090" s="4">
        <v>48.566666</v>
      </c>
      <c r="F3090" s="4">
        <v>12.0</v>
      </c>
      <c r="G3090" s="3" t="s">
        <v>3027</v>
      </c>
      <c r="H3090" s="3" t="s">
        <v>3028</v>
      </c>
      <c r="I3090" s="3" t="s">
        <v>4195</v>
      </c>
      <c r="J3090" s="3" t="s">
        <v>3427</v>
      </c>
      <c r="K3090" s="3" t="s">
        <v>4196</v>
      </c>
      <c r="L3090" s="3" t="s">
        <v>388</v>
      </c>
    </row>
    <row r="3091" ht="15.75" customHeight="1">
      <c r="A3091" s="4">
        <v>1328168.0</v>
      </c>
      <c r="B3091" s="3" t="s">
        <v>4193</v>
      </c>
      <c r="C3091" s="4">
        <v>15.97</v>
      </c>
      <c r="D3091" s="4">
        <v>13.82</v>
      </c>
      <c r="E3091" s="4">
        <v>49.024166</v>
      </c>
      <c r="F3091" s="4">
        <v>12.069722</v>
      </c>
      <c r="G3091" s="3" t="s">
        <v>3027</v>
      </c>
      <c r="H3091" s="3" t="s">
        <v>3028</v>
      </c>
      <c r="I3091" s="3" t="s">
        <v>4195</v>
      </c>
      <c r="J3091" s="3" t="s">
        <v>81</v>
      </c>
      <c r="K3091" s="3" t="s">
        <v>4196</v>
      </c>
      <c r="L3091" s="3" t="s">
        <v>388</v>
      </c>
    </row>
    <row r="3092" ht="15.75" customHeight="1">
      <c r="A3092" s="4">
        <v>1388813.0</v>
      </c>
      <c r="B3092" s="3" t="s">
        <v>4304</v>
      </c>
      <c r="C3092" s="4">
        <v>15.97</v>
      </c>
      <c r="D3092" s="4">
        <v>13.82</v>
      </c>
      <c r="E3092" s="4">
        <v>49.024166</v>
      </c>
      <c r="F3092" s="4">
        <v>12.069722</v>
      </c>
      <c r="G3092" s="3" t="s">
        <v>3027</v>
      </c>
      <c r="H3092" s="3" t="s">
        <v>3028</v>
      </c>
      <c r="I3092" s="3" t="s">
        <v>4195</v>
      </c>
      <c r="J3092" s="3" t="s">
        <v>319</v>
      </c>
      <c r="K3092" s="3" t="s">
        <v>4626</v>
      </c>
      <c r="L3092" s="3" t="s">
        <v>321</v>
      </c>
    </row>
    <row r="3093" ht="15.75" customHeight="1">
      <c r="A3093" s="4">
        <v>1412069.0</v>
      </c>
      <c r="B3093" s="3" t="s">
        <v>4627</v>
      </c>
      <c r="C3093" s="4">
        <v>61.6</v>
      </c>
      <c r="D3093" s="4">
        <v>59.2</v>
      </c>
      <c r="E3093" s="4">
        <v>-5.233333</v>
      </c>
      <c r="F3093" s="4">
        <v>12.133333</v>
      </c>
      <c r="G3093" s="3" t="s">
        <v>3023</v>
      </c>
      <c r="H3093" s="3" t="s">
        <v>3023</v>
      </c>
      <c r="I3093" s="3" t="s">
        <v>4629</v>
      </c>
      <c r="J3093" s="3" t="s">
        <v>2067</v>
      </c>
      <c r="K3093" s="3" t="s">
        <v>4630</v>
      </c>
      <c r="L3093" s="3" t="s">
        <v>255</v>
      </c>
    </row>
    <row r="3094" ht="15.75" customHeight="1">
      <c r="A3094" s="4">
        <v>1412070.0</v>
      </c>
      <c r="B3094" s="3" t="s">
        <v>4627</v>
      </c>
      <c r="C3094" s="4">
        <v>61.6</v>
      </c>
      <c r="D3094" s="4">
        <v>59.2</v>
      </c>
      <c r="E3094" s="4">
        <v>-5.233333</v>
      </c>
      <c r="F3094" s="4">
        <v>12.133333</v>
      </c>
      <c r="G3094" s="3" t="s">
        <v>3023</v>
      </c>
      <c r="H3094" s="3" t="s">
        <v>3023</v>
      </c>
      <c r="I3094" s="3" t="s">
        <v>4629</v>
      </c>
      <c r="J3094" s="3" t="s">
        <v>2067</v>
      </c>
      <c r="K3094" s="3" t="s">
        <v>4630</v>
      </c>
      <c r="L3094" s="3" t="s">
        <v>255</v>
      </c>
    </row>
    <row r="3095" ht="15.75" customHeight="1">
      <c r="A3095" s="4">
        <v>1412071.0</v>
      </c>
      <c r="B3095" s="3" t="s">
        <v>4627</v>
      </c>
      <c r="C3095" s="4">
        <v>61.6</v>
      </c>
      <c r="D3095" s="4">
        <v>59.2</v>
      </c>
      <c r="E3095" s="4">
        <v>-5.233333</v>
      </c>
      <c r="F3095" s="4">
        <v>12.133333</v>
      </c>
      <c r="G3095" s="3" t="s">
        <v>3023</v>
      </c>
      <c r="H3095" s="3" t="s">
        <v>3023</v>
      </c>
      <c r="I3095" s="3" t="s">
        <v>4629</v>
      </c>
      <c r="J3095" s="3" t="s">
        <v>2067</v>
      </c>
      <c r="K3095" s="3" t="s">
        <v>4630</v>
      </c>
      <c r="L3095" s="3" t="s">
        <v>255</v>
      </c>
    </row>
    <row r="3096" ht="15.75" customHeight="1">
      <c r="A3096" s="4">
        <v>1412072.0</v>
      </c>
      <c r="B3096" s="3" t="s">
        <v>4627</v>
      </c>
      <c r="C3096" s="4">
        <v>61.6</v>
      </c>
      <c r="D3096" s="4">
        <v>59.2</v>
      </c>
      <c r="E3096" s="4">
        <v>-5.233333</v>
      </c>
      <c r="F3096" s="4">
        <v>12.133333</v>
      </c>
      <c r="G3096" s="3" t="s">
        <v>3023</v>
      </c>
      <c r="H3096" s="3" t="s">
        <v>3023</v>
      </c>
      <c r="I3096" s="3" t="s">
        <v>4629</v>
      </c>
      <c r="J3096" s="3" t="s">
        <v>2067</v>
      </c>
      <c r="K3096" s="3" t="s">
        <v>4630</v>
      </c>
      <c r="L3096" s="3" t="s">
        <v>255</v>
      </c>
    </row>
    <row r="3097" ht="15.75" customHeight="1">
      <c r="A3097" s="4">
        <v>1412073.0</v>
      </c>
      <c r="B3097" s="3" t="s">
        <v>4627</v>
      </c>
      <c r="C3097" s="4">
        <v>61.6</v>
      </c>
      <c r="D3097" s="4">
        <v>59.2</v>
      </c>
      <c r="E3097" s="4">
        <v>-5.233333</v>
      </c>
      <c r="F3097" s="4">
        <v>12.133333</v>
      </c>
      <c r="G3097" s="3" t="s">
        <v>3023</v>
      </c>
      <c r="H3097" s="3" t="s">
        <v>3023</v>
      </c>
      <c r="I3097" s="3" t="s">
        <v>4629</v>
      </c>
      <c r="J3097" s="3" t="s">
        <v>2067</v>
      </c>
      <c r="K3097" s="3" t="s">
        <v>4630</v>
      </c>
      <c r="L3097" s="3" t="s">
        <v>255</v>
      </c>
    </row>
    <row r="3098" ht="15.75" customHeight="1">
      <c r="A3098" s="4">
        <v>1412074.0</v>
      </c>
      <c r="B3098" s="3" t="s">
        <v>4627</v>
      </c>
      <c r="C3098" s="4">
        <v>61.6</v>
      </c>
      <c r="D3098" s="4">
        <v>59.2</v>
      </c>
      <c r="E3098" s="4">
        <v>-5.233333</v>
      </c>
      <c r="F3098" s="4">
        <v>12.133333</v>
      </c>
      <c r="G3098" s="3" t="s">
        <v>3023</v>
      </c>
      <c r="H3098" s="3" t="s">
        <v>3023</v>
      </c>
      <c r="I3098" s="3" t="s">
        <v>4629</v>
      </c>
      <c r="J3098" s="3" t="s">
        <v>2067</v>
      </c>
      <c r="K3098" s="3" t="s">
        <v>4630</v>
      </c>
      <c r="L3098" s="3" t="s">
        <v>255</v>
      </c>
    </row>
    <row r="3099" ht="15.75" customHeight="1">
      <c r="A3099" s="4">
        <v>1412075.0</v>
      </c>
      <c r="B3099" s="3" t="s">
        <v>4627</v>
      </c>
      <c r="C3099" s="4">
        <v>61.6</v>
      </c>
      <c r="D3099" s="4">
        <v>59.2</v>
      </c>
      <c r="E3099" s="4">
        <v>-5.233333</v>
      </c>
      <c r="F3099" s="4">
        <v>12.133333</v>
      </c>
      <c r="G3099" s="3" t="s">
        <v>3023</v>
      </c>
      <c r="H3099" s="3" t="s">
        <v>3023</v>
      </c>
      <c r="I3099" s="3" t="s">
        <v>4629</v>
      </c>
      <c r="J3099" s="3" t="s">
        <v>2067</v>
      </c>
      <c r="K3099" s="3" t="s">
        <v>4630</v>
      </c>
      <c r="L3099" s="3" t="s">
        <v>255</v>
      </c>
    </row>
    <row r="3100" ht="15.75" customHeight="1">
      <c r="A3100" s="4">
        <v>1412076.0</v>
      </c>
      <c r="B3100" s="3" t="s">
        <v>4627</v>
      </c>
      <c r="C3100" s="4">
        <v>61.6</v>
      </c>
      <c r="D3100" s="4">
        <v>59.2</v>
      </c>
      <c r="E3100" s="4">
        <v>-5.233333</v>
      </c>
      <c r="F3100" s="4">
        <v>12.133333</v>
      </c>
      <c r="G3100" s="3" t="s">
        <v>3023</v>
      </c>
      <c r="H3100" s="3" t="s">
        <v>3023</v>
      </c>
      <c r="I3100" s="3" t="s">
        <v>4629</v>
      </c>
      <c r="J3100" s="3" t="s">
        <v>2067</v>
      </c>
      <c r="K3100" s="3" t="s">
        <v>4630</v>
      </c>
      <c r="L3100" s="3" t="s">
        <v>255</v>
      </c>
    </row>
    <row r="3101" ht="15.75" customHeight="1">
      <c r="A3101" s="4">
        <v>1412077.0</v>
      </c>
      <c r="B3101" s="3" t="s">
        <v>4627</v>
      </c>
      <c r="C3101" s="4">
        <v>61.6</v>
      </c>
      <c r="D3101" s="4">
        <v>59.2</v>
      </c>
      <c r="E3101" s="4">
        <v>-5.233333</v>
      </c>
      <c r="F3101" s="4">
        <v>12.133333</v>
      </c>
      <c r="G3101" s="3" t="s">
        <v>3023</v>
      </c>
      <c r="H3101" s="3" t="s">
        <v>3023</v>
      </c>
      <c r="I3101" s="3" t="s">
        <v>4629</v>
      </c>
      <c r="J3101" s="3" t="s">
        <v>2340</v>
      </c>
      <c r="K3101" s="3" t="s">
        <v>4630</v>
      </c>
      <c r="L3101" s="3" t="s">
        <v>255</v>
      </c>
    </row>
    <row r="3102" ht="15.75" customHeight="1">
      <c r="A3102" s="4">
        <v>776559.0</v>
      </c>
      <c r="B3102" s="3" t="s">
        <v>4627</v>
      </c>
      <c r="C3102" s="4">
        <v>61.6</v>
      </c>
      <c r="D3102" s="4">
        <v>59.2</v>
      </c>
      <c r="E3102" s="4">
        <v>-5.225</v>
      </c>
      <c r="F3102" s="4">
        <v>12.135</v>
      </c>
      <c r="G3102" s="3" t="s">
        <v>3023</v>
      </c>
      <c r="H3102" s="3" t="s">
        <v>3023</v>
      </c>
      <c r="I3102" s="3" t="s">
        <v>4629</v>
      </c>
      <c r="J3102" s="3" t="s">
        <v>2340</v>
      </c>
      <c r="K3102" s="3" t="s">
        <v>4630</v>
      </c>
      <c r="L3102" s="3" t="s">
        <v>255</v>
      </c>
    </row>
    <row r="3103" ht="15.75" customHeight="1">
      <c r="A3103" s="4">
        <v>1384198.0</v>
      </c>
      <c r="B3103" s="3" t="s">
        <v>4633</v>
      </c>
      <c r="C3103" s="4">
        <v>61.6</v>
      </c>
      <c r="D3103" s="4">
        <v>59.2</v>
      </c>
      <c r="E3103" s="4">
        <v>-5.225</v>
      </c>
      <c r="F3103" s="4">
        <v>12.135</v>
      </c>
      <c r="G3103" s="3" t="s">
        <v>3023</v>
      </c>
      <c r="H3103" s="3" t="s">
        <v>3023</v>
      </c>
      <c r="I3103" s="3" t="s">
        <v>4629</v>
      </c>
      <c r="J3103" s="3" t="s">
        <v>4635</v>
      </c>
      <c r="K3103" s="3" t="s">
        <v>4636</v>
      </c>
      <c r="L3103" s="3" t="s">
        <v>143</v>
      </c>
    </row>
    <row r="3104" ht="15.75" customHeight="1">
      <c r="A3104" s="4">
        <v>1457974.0</v>
      </c>
      <c r="B3104" s="3" t="s">
        <v>4633</v>
      </c>
      <c r="C3104" s="4">
        <v>61.6</v>
      </c>
      <c r="D3104" s="4">
        <v>59.2</v>
      </c>
      <c r="E3104" s="4">
        <v>-5.225</v>
      </c>
      <c r="F3104" s="4">
        <v>12.135</v>
      </c>
      <c r="G3104" s="3" t="s">
        <v>3023</v>
      </c>
      <c r="H3104" s="3" t="s">
        <v>3023</v>
      </c>
      <c r="I3104" s="3" t="s">
        <v>4629</v>
      </c>
      <c r="J3104" s="3" t="s">
        <v>4635</v>
      </c>
      <c r="K3104" s="3" t="s">
        <v>4636</v>
      </c>
      <c r="L3104" s="3" t="s">
        <v>143</v>
      </c>
    </row>
    <row r="3105" ht="15.75" customHeight="1">
      <c r="A3105" s="4">
        <v>1403205.0</v>
      </c>
      <c r="B3105" s="3" t="s">
        <v>3180</v>
      </c>
      <c r="C3105" s="4">
        <v>0.0117</v>
      </c>
      <c r="D3105" s="4">
        <v>0.0</v>
      </c>
      <c r="E3105" s="4">
        <v>45.540279</v>
      </c>
      <c r="F3105" s="4">
        <v>12.340833</v>
      </c>
      <c r="G3105" s="3" t="s">
        <v>3027</v>
      </c>
      <c r="H3105" s="3" t="s">
        <v>3028</v>
      </c>
      <c r="I3105" s="3" t="s">
        <v>4281</v>
      </c>
      <c r="J3105" s="3" t="s">
        <v>80</v>
      </c>
      <c r="K3105" s="3" t="s">
        <v>3182</v>
      </c>
      <c r="L3105" s="3" t="s">
        <v>83</v>
      </c>
    </row>
    <row r="3106" ht="15.75" customHeight="1">
      <c r="A3106" s="4">
        <v>1374213.0</v>
      </c>
      <c r="B3106" s="3" t="s">
        <v>4639</v>
      </c>
      <c r="C3106" s="4">
        <v>33.9</v>
      </c>
      <c r="D3106" s="4">
        <v>28.1</v>
      </c>
      <c r="E3106" s="4">
        <v>51.202221</v>
      </c>
      <c r="F3106" s="4">
        <v>12.384722</v>
      </c>
      <c r="G3106" s="3" t="s">
        <v>3027</v>
      </c>
      <c r="H3106" s="3" t="s">
        <v>3028</v>
      </c>
      <c r="I3106" s="3" t="s">
        <v>4195</v>
      </c>
      <c r="J3106" s="3" t="s">
        <v>4152</v>
      </c>
      <c r="K3106" s="3" t="s">
        <v>4640</v>
      </c>
      <c r="L3106" s="3" t="s">
        <v>143</v>
      </c>
    </row>
    <row r="3107" ht="15.75" customHeight="1">
      <c r="A3107" s="4">
        <v>1374204.0</v>
      </c>
      <c r="B3107" s="3" t="s">
        <v>4641</v>
      </c>
      <c r="C3107" s="4">
        <v>33.9</v>
      </c>
      <c r="D3107" s="4">
        <v>28.4</v>
      </c>
      <c r="E3107" s="4">
        <v>51.193054</v>
      </c>
      <c r="F3107" s="4">
        <v>12.464167</v>
      </c>
      <c r="G3107" s="3" t="s">
        <v>3027</v>
      </c>
      <c r="H3107" s="3" t="s">
        <v>3028</v>
      </c>
      <c r="I3107" s="3" t="s">
        <v>4195</v>
      </c>
      <c r="J3107" s="3" t="s">
        <v>4065</v>
      </c>
      <c r="K3107" s="3" t="s">
        <v>4643</v>
      </c>
      <c r="L3107" s="3" t="s">
        <v>143</v>
      </c>
    </row>
    <row r="3108" ht="15.75" customHeight="1">
      <c r="A3108" s="4">
        <v>1374212.0</v>
      </c>
      <c r="B3108" s="3" t="s">
        <v>4639</v>
      </c>
      <c r="C3108" s="4">
        <v>33.9</v>
      </c>
      <c r="D3108" s="4">
        <v>28.4</v>
      </c>
      <c r="E3108" s="4">
        <v>51.193054</v>
      </c>
      <c r="F3108" s="4">
        <v>12.464167</v>
      </c>
      <c r="G3108" s="3" t="s">
        <v>3027</v>
      </c>
      <c r="H3108" s="3" t="s">
        <v>3028</v>
      </c>
      <c r="I3108" s="3" t="s">
        <v>4195</v>
      </c>
      <c r="J3108" s="3" t="s">
        <v>4152</v>
      </c>
      <c r="K3108" s="3" t="s">
        <v>4640</v>
      </c>
      <c r="L3108" s="3" t="s">
        <v>143</v>
      </c>
    </row>
    <row r="3109" ht="15.75" customHeight="1">
      <c r="A3109" s="4">
        <v>1374203.0</v>
      </c>
      <c r="B3109" s="3" t="s">
        <v>4053</v>
      </c>
      <c r="C3109" s="4">
        <v>33.9</v>
      </c>
      <c r="D3109" s="4">
        <v>28.4</v>
      </c>
      <c r="E3109" s="4">
        <v>51.193054</v>
      </c>
      <c r="F3109" s="4">
        <v>12.464167</v>
      </c>
      <c r="G3109" s="3" t="s">
        <v>3027</v>
      </c>
      <c r="H3109" s="3" t="s">
        <v>3028</v>
      </c>
      <c r="I3109" s="3" t="s">
        <v>4195</v>
      </c>
      <c r="J3109" s="3" t="s">
        <v>73</v>
      </c>
      <c r="K3109" s="3" t="s">
        <v>4054</v>
      </c>
      <c r="L3109" s="3" t="s">
        <v>75</v>
      </c>
    </row>
    <row r="3110" ht="15.75" customHeight="1">
      <c r="A3110" s="4">
        <v>1374208.0</v>
      </c>
      <c r="B3110" s="3" t="s">
        <v>3239</v>
      </c>
      <c r="C3110" s="4">
        <v>33.9</v>
      </c>
      <c r="D3110" s="4">
        <v>28.4</v>
      </c>
      <c r="E3110" s="4">
        <v>51.193054</v>
      </c>
      <c r="F3110" s="4">
        <v>12.464167</v>
      </c>
      <c r="G3110" s="3" t="s">
        <v>3027</v>
      </c>
      <c r="H3110" s="3" t="s">
        <v>3028</v>
      </c>
      <c r="I3110" s="3" t="s">
        <v>4195</v>
      </c>
      <c r="J3110" s="3" t="s">
        <v>319</v>
      </c>
      <c r="K3110" s="3" t="s">
        <v>3240</v>
      </c>
      <c r="L3110" s="3" t="s">
        <v>321</v>
      </c>
    </row>
    <row r="3111" ht="15.75" customHeight="1">
      <c r="A3111" s="4">
        <v>508666.0</v>
      </c>
      <c r="B3111" s="3" t="s">
        <v>3180</v>
      </c>
      <c r="C3111" s="4">
        <v>5.333</v>
      </c>
      <c r="D3111" s="4">
        <v>0.0117</v>
      </c>
      <c r="E3111" s="4">
        <v>42.653332</v>
      </c>
      <c r="F3111" s="4">
        <v>12.489444</v>
      </c>
      <c r="G3111" s="3" t="s">
        <v>3027</v>
      </c>
      <c r="H3111" s="3" t="s">
        <v>3028</v>
      </c>
      <c r="I3111" s="3" t="s">
        <v>4281</v>
      </c>
      <c r="J3111" s="3" t="s">
        <v>80</v>
      </c>
      <c r="K3111" s="3" t="s">
        <v>3182</v>
      </c>
      <c r="L3111" s="3" t="s">
        <v>83</v>
      </c>
    </row>
    <row r="3112" ht="15.75" customHeight="1">
      <c r="A3112" s="4">
        <v>1511865.0</v>
      </c>
      <c r="B3112" s="3" t="s">
        <v>4263</v>
      </c>
      <c r="C3112" s="4">
        <v>61.6</v>
      </c>
      <c r="D3112" s="4">
        <v>59.2</v>
      </c>
      <c r="E3112" s="4">
        <v>55.660275</v>
      </c>
      <c r="F3112" s="4">
        <v>12.56754</v>
      </c>
      <c r="G3112" s="3" t="s">
        <v>3027</v>
      </c>
      <c r="H3112" s="3" t="s">
        <v>3028</v>
      </c>
      <c r="I3112" s="3" t="s">
        <v>44</v>
      </c>
      <c r="J3112" s="3" t="s">
        <v>4263</v>
      </c>
      <c r="K3112" s="3" t="s">
        <v>3430</v>
      </c>
      <c r="L3112" s="3" t="s">
        <v>321</v>
      </c>
    </row>
    <row r="3113" ht="15.75" customHeight="1">
      <c r="A3113" s="4">
        <v>1511864.0</v>
      </c>
      <c r="B3113" s="3" t="s">
        <v>4263</v>
      </c>
      <c r="C3113" s="4">
        <v>61.6</v>
      </c>
      <c r="D3113" s="4">
        <v>59.2</v>
      </c>
      <c r="E3113" s="4">
        <v>55.683025</v>
      </c>
      <c r="F3113" s="4">
        <v>12.598268</v>
      </c>
      <c r="G3113" s="3" t="s">
        <v>3027</v>
      </c>
      <c r="H3113" s="3" t="s">
        <v>3028</v>
      </c>
      <c r="I3113" s="3" t="s">
        <v>44</v>
      </c>
      <c r="J3113" s="3" t="s">
        <v>4263</v>
      </c>
      <c r="K3113" s="3" t="s">
        <v>3430</v>
      </c>
      <c r="L3113" s="3" t="s">
        <v>321</v>
      </c>
    </row>
    <row r="3114" ht="15.75" customHeight="1">
      <c r="A3114" s="4">
        <v>1511866.0</v>
      </c>
      <c r="B3114" s="3" t="s">
        <v>4263</v>
      </c>
      <c r="C3114" s="4">
        <v>66.0</v>
      </c>
      <c r="D3114" s="4">
        <v>61.6</v>
      </c>
      <c r="E3114" s="4">
        <v>55.714851</v>
      </c>
      <c r="F3114" s="4">
        <v>12.601872</v>
      </c>
      <c r="G3114" s="3" t="s">
        <v>3027</v>
      </c>
      <c r="H3114" s="3" t="s">
        <v>3028</v>
      </c>
      <c r="I3114" s="3" t="s">
        <v>44</v>
      </c>
      <c r="J3114" s="3" t="s">
        <v>4263</v>
      </c>
      <c r="K3114" s="3" t="s">
        <v>3430</v>
      </c>
      <c r="L3114" s="3" t="s">
        <v>321</v>
      </c>
    </row>
    <row r="3115" ht="15.75" customHeight="1">
      <c r="A3115" s="4">
        <v>1511882.0</v>
      </c>
      <c r="B3115" s="3" t="s">
        <v>4263</v>
      </c>
      <c r="C3115" s="4">
        <v>61.6</v>
      </c>
      <c r="D3115" s="4">
        <v>59.2</v>
      </c>
      <c r="E3115" s="4">
        <v>55.629444</v>
      </c>
      <c r="F3115" s="4">
        <v>12.609444</v>
      </c>
      <c r="G3115" s="3" t="s">
        <v>3027</v>
      </c>
      <c r="H3115" s="3" t="s">
        <v>3028</v>
      </c>
      <c r="I3115" s="3" t="s">
        <v>4376</v>
      </c>
      <c r="J3115" s="3" t="s">
        <v>4263</v>
      </c>
      <c r="K3115" s="3" t="s">
        <v>3430</v>
      </c>
      <c r="L3115" s="3" t="s">
        <v>321</v>
      </c>
    </row>
    <row r="3116" ht="15.75" customHeight="1">
      <c r="A3116" s="4">
        <v>1373963.0</v>
      </c>
      <c r="B3116" s="3" t="s">
        <v>4262</v>
      </c>
      <c r="C3116" s="4">
        <v>47.8</v>
      </c>
      <c r="D3116" s="4">
        <v>41.3</v>
      </c>
      <c r="E3116" s="4">
        <v>47.816387</v>
      </c>
      <c r="F3116" s="4">
        <v>12.615833</v>
      </c>
      <c r="G3116" s="3" t="s">
        <v>3027</v>
      </c>
      <c r="H3116" s="3" t="s">
        <v>3028</v>
      </c>
      <c r="I3116" s="3" t="s">
        <v>4195</v>
      </c>
      <c r="J3116" s="3" t="s">
        <v>4263</v>
      </c>
      <c r="K3116" s="3" t="s">
        <v>4460</v>
      </c>
      <c r="L3116" s="3" t="s">
        <v>321</v>
      </c>
    </row>
    <row r="3117" ht="15.75" customHeight="1">
      <c r="A3117" s="4">
        <v>1373834.0</v>
      </c>
      <c r="B3117" s="3" t="s">
        <v>3750</v>
      </c>
      <c r="C3117" s="4">
        <v>28.1</v>
      </c>
      <c r="D3117" s="4">
        <v>23.03</v>
      </c>
      <c r="E3117" s="4">
        <v>47.838333</v>
      </c>
      <c r="F3117" s="4">
        <v>12.6525</v>
      </c>
      <c r="G3117" s="3" t="s">
        <v>3027</v>
      </c>
      <c r="H3117" s="3" t="s">
        <v>3028</v>
      </c>
      <c r="I3117" s="3" t="s">
        <v>4195</v>
      </c>
      <c r="J3117" s="3" t="s">
        <v>3102</v>
      </c>
      <c r="K3117" s="3" t="s">
        <v>3751</v>
      </c>
      <c r="L3117" s="3" t="s">
        <v>388</v>
      </c>
    </row>
    <row r="3118" ht="15.75" customHeight="1">
      <c r="A3118" s="4">
        <v>1373833.0</v>
      </c>
      <c r="B3118" s="3" t="s">
        <v>4431</v>
      </c>
      <c r="C3118" s="4">
        <v>38.0</v>
      </c>
      <c r="D3118" s="4">
        <v>28.1</v>
      </c>
      <c r="E3118" s="4">
        <v>47.809444</v>
      </c>
      <c r="F3118" s="4">
        <v>12.681667</v>
      </c>
      <c r="G3118" s="3" t="s">
        <v>3027</v>
      </c>
      <c r="H3118" s="3" t="s">
        <v>3028</v>
      </c>
      <c r="I3118" s="3" t="s">
        <v>4195</v>
      </c>
      <c r="J3118" s="3" t="s">
        <v>4432</v>
      </c>
      <c r="K3118" s="3" t="s">
        <v>4433</v>
      </c>
      <c r="L3118" s="3" t="s">
        <v>143</v>
      </c>
    </row>
    <row r="3119" ht="15.75" customHeight="1">
      <c r="A3119" s="4">
        <v>1373961.0</v>
      </c>
      <c r="B3119" s="3" t="s">
        <v>4262</v>
      </c>
      <c r="C3119" s="4">
        <v>47.8</v>
      </c>
      <c r="D3119" s="4">
        <v>41.3</v>
      </c>
      <c r="E3119" s="4">
        <v>47.826271</v>
      </c>
      <c r="F3119" s="4">
        <v>12.724883</v>
      </c>
      <c r="G3119" s="3" t="s">
        <v>3027</v>
      </c>
      <c r="H3119" s="3" t="s">
        <v>3028</v>
      </c>
      <c r="I3119" s="3" t="s">
        <v>4195</v>
      </c>
      <c r="J3119" s="3" t="s">
        <v>4263</v>
      </c>
      <c r="K3119" s="3" t="s">
        <v>4460</v>
      </c>
      <c r="L3119" s="3" t="s">
        <v>321</v>
      </c>
    </row>
    <row r="3120" ht="15.75" customHeight="1">
      <c r="A3120" s="4">
        <v>1308496.0</v>
      </c>
      <c r="B3120" s="3" t="s">
        <v>208</v>
      </c>
      <c r="C3120" s="4">
        <v>0.0117</v>
      </c>
      <c r="D3120" s="4">
        <v>0.0</v>
      </c>
      <c r="E3120" s="4">
        <v>38.119591</v>
      </c>
      <c r="F3120" s="4">
        <v>12.784428</v>
      </c>
      <c r="G3120" s="3" t="s">
        <v>3027</v>
      </c>
      <c r="H3120" s="3" t="s">
        <v>3028</v>
      </c>
      <c r="I3120" s="3" t="s">
        <v>4281</v>
      </c>
      <c r="J3120" s="3" t="s">
        <v>210</v>
      </c>
      <c r="K3120" s="3" t="s">
        <v>211</v>
      </c>
      <c r="L3120" s="3" t="s">
        <v>143</v>
      </c>
    </row>
    <row r="3121" ht="15.75" customHeight="1">
      <c r="A3121" s="4">
        <v>1317509.0</v>
      </c>
      <c r="B3121" s="3" t="s">
        <v>2210</v>
      </c>
      <c r="C3121" s="4">
        <v>56.0</v>
      </c>
      <c r="D3121" s="4">
        <v>47.8</v>
      </c>
      <c r="E3121" s="4">
        <v>47.926945</v>
      </c>
      <c r="F3121" s="4">
        <v>13.014722</v>
      </c>
      <c r="G3121" s="3" t="s">
        <v>3027</v>
      </c>
      <c r="H3121" s="3" t="s">
        <v>3028</v>
      </c>
      <c r="I3121" s="3" t="s">
        <v>4655</v>
      </c>
      <c r="J3121" s="3" t="s">
        <v>2212</v>
      </c>
      <c r="K3121" s="3" t="s">
        <v>2213</v>
      </c>
      <c r="L3121" s="3" t="s">
        <v>143</v>
      </c>
    </row>
    <row r="3122" ht="15.75" customHeight="1">
      <c r="A3122" s="4">
        <v>1317512.0</v>
      </c>
      <c r="B3122" s="3" t="s">
        <v>3876</v>
      </c>
      <c r="C3122" s="4">
        <v>47.8</v>
      </c>
      <c r="D3122" s="4">
        <v>41.3</v>
      </c>
      <c r="E3122" s="4">
        <v>47.926945</v>
      </c>
      <c r="F3122" s="4">
        <v>13.014722</v>
      </c>
      <c r="G3122" s="3" t="s">
        <v>3027</v>
      </c>
      <c r="H3122" s="3" t="s">
        <v>3028</v>
      </c>
      <c r="I3122" s="3" t="s">
        <v>4655</v>
      </c>
      <c r="J3122" s="3" t="s">
        <v>3107</v>
      </c>
      <c r="K3122" s="3" t="s">
        <v>3505</v>
      </c>
      <c r="L3122" s="3" t="s">
        <v>98</v>
      </c>
    </row>
    <row r="3123" ht="15.75" customHeight="1">
      <c r="A3123" s="4">
        <v>1253552.0</v>
      </c>
      <c r="B3123" s="3" t="s">
        <v>4657</v>
      </c>
      <c r="C3123" s="4">
        <v>56.0</v>
      </c>
      <c r="D3123" s="4">
        <v>47.8</v>
      </c>
      <c r="E3123" s="4">
        <v>47.965801</v>
      </c>
      <c r="F3123" s="4">
        <v>13.0329</v>
      </c>
      <c r="G3123" s="3" t="s">
        <v>3027</v>
      </c>
      <c r="H3123" s="3" t="s">
        <v>3028</v>
      </c>
      <c r="I3123" s="3" t="s">
        <v>4655</v>
      </c>
      <c r="J3123" s="3" t="s">
        <v>2128</v>
      </c>
      <c r="K3123" s="3" t="s">
        <v>4659</v>
      </c>
      <c r="L3123" s="3" t="s">
        <v>143</v>
      </c>
    </row>
    <row r="3124" ht="15.75" customHeight="1">
      <c r="A3124" s="4">
        <v>930671.0</v>
      </c>
      <c r="B3124" s="3" t="s">
        <v>4661</v>
      </c>
      <c r="C3124" s="4">
        <v>89.8</v>
      </c>
      <c r="D3124" s="4">
        <v>86.3</v>
      </c>
      <c r="E3124" s="4">
        <v>-8.17</v>
      </c>
      <c r="F3124" s="4">
        <v>13.21</v>
      </c>
      <c r="G3124" s="3" t="s">
        <v>3023</v>
      </c>
      <c r="H3124" s="3" t="s">
        <v>3023</v>
      </c>
      <c r="I3124" s="3" t="s">
        <v>44</v>
      </c>
      <c r="J3124" s="3" t="s">
        <v>4663</v>
      </c>
      <c r="K3124" s="3" t="s">
        <v>4664</v>
      </c>
      <c r="L3124" s="3" t="s">
        <v>1653</v>
      </c>
    </row>
    <row r="3125" ht="15.75" customHeight="1">
      <c r="A3125" s="4">
        <v>1340097.0</v>
      </c>
      <c r="B3125" s="3" t="s">
        <v>4665</v>
      </c>
      <c r="C3125" s="4">
        <v>93.5</v>
      </c>
      <c r="D3125" s="4">
        <v>89.3</v>
      </c>
      <c r="E3125" s="4">
        <v>50.299999</v>
      </c>
      <c r="F3125" s="4">
        <v>13.5</v>
      </c>
      <c r="G3125" s="3" t="s">
        <v>3027</v>
      </c>
      <c r="H3125" s="3" t="s">
        <v>3028</v>
      </c>
      <c r="I3125" s="3" t="s">
        <v>4667</v>
      </c>
      <c r="J3125" s="3" t="s">
        <v>4668</v>
      </c>
      <c r="K3125" s="3" t="s">
        <v>4669</v>
      </c>
      <c r="L3125" s="3" t="s">
        <v>44</v>
      </c>
    </row>
    <row r="3126" ht="15.75" customHeight="1">
      <c r="A3126" s="4">
        <v>1135802.0</v>
      </c>
      <c r="B3126" s="3" t="s">
        <v>4671</v>
      </c>
      <c r="C3126" s="4">
        <v>100.5</v>
      </c>
      <c r="D3126" s="4">
        <v>93.9</v>
      </c>
      <c r="E3126" s="4">
        <v>45.994999</v>
      </c>
      <c r="F3126" s="4">
        <v>13.65</v>
      </c>
      <c r="G3126" s="3" t="s">
        <v>3027</v>
      </c>
      <c r="H3126" s="3" t="s">
        <v>3028</v>
      </c>
      <c r="I3126" s="3" t="s">
        <v>4673</v>
      </c>
      <c r="J3126" s="3" t="s">
        <v>4674</v>
      </c>
      <c r="K3126" s="3" t="s">
        <v>1050</v>
      </c>
      <c r="L3126" s="3" t="s">
        <v>4675</v>
      </c>
    </row>
    <row r="3127" ht="15.75" customHeight="1">
      <c r="A3127" s="4">
        <v>443695.0</v>
      </c>
      <c r="B3127" s="3" t="s">
        <v>3184</v>
      </c>
      <c r="C3127" s="4">
        <v>0.781</v>
      </c>
      <c r="D3127" s="4">
        <v>0.126</v>
      </c>
      <c r="E3127" s="4">
        <v>45.736389</v>
      </c>
      <c r="F3127" s="4">
        <v>13.748611</v>
      </c>
      <c r="G3127" s="3" t="s">
        <v>3027</v>
      </c>
      <c r="H3127" s="3" t="s">
        <v>3028</v>
      </c>
      <c r="I3127" s="3" t="s">
        <v>4281</v>
      </c>
      <c r="J3127" s="3" t="s">
        <v>186</v>
      </c>
      <c r="K3127" s="3" t="s">
        <v>3186</v>
      </c>
      <c r="L3127" s="3" t="s">
        <v>98</v>
      </c>
    </row>
    <row r="3128" ht="15.75" customHeight="1">
      <c r="A3128" s="4">
        <v>1388901.0</v>
      </c>
      <c r="B3128" s="3" t="s">
        <v>4677</v>
      </c>
      <c r="C3128" s="4">
        <v>20.44</v>
      </c>
      <c r="D3128" s="4">
        <v>15.97</v>
      </c>
      <c r="E3128" s="4">
        <v>50.566666</v>
      </c>
      <c r="F3128" s="4">
        <v>13.75</v>
      </c>
      <c r="G3128" s="3" t="s">
        <v>3027</v>
      </c>
      <c r="H3128" s="3" t="s">
        <v>3028</v>
      </c>
      <c r="I3128" s="3" t="s">
        <v>4667</v>
      </c>
      <c r="J3128" s="3" t="s">
        <v>954</v>
      </c>
      <c r="K3128" s="3" t="s">
        <v>4679</v>
      </c>
      <c r="L3128" s="3" t="s">
        <v>1267</v>
      </c>
    </row>
    <row r="3129" ht="15.75" customHeight="1">
      <c r="A3129" s="4">
        <v>1362172.0</v>
      </c>
      <c r="B3129" s="3" t="s">
        <v>4620</v>
      </c>
      <c r="C3129" s="4">
        <v>20.44</v>
      </c>
      <c r="D3129" s="4">
        <v>15.97</v>
      </c>
      <c r="E3129" s="4">
        <v>50.566666</v>
      </c>
      <c r="F3129" s="4">
        <v>13.75</v>
      </c>
      <c r="G3129" s="3" t="s">
        <v>3027</v>
      </c>
      <c r="H3129" s="3" t="s">
        <v>3028</v>
      </c>
      <c r="I3129" s="3" t="s">
        <v>4667</v>
      </c>
      <c r="J3129" s="3" t="s">
        <v>319</v>
      </c>
      <c r="K3129" s="3" t="s">
        <v>4622</v>
      </c>
      <c r="L3129" s="3" t="s">
        <v>321</v>
      </c>
    </row>
    <row r="3130" ht="15.75" customHeight="1">
      <c r="A3130" s="4">
        <v>1388870.0</v>
      </c>
      <c r="B3130" s="3" t="s">
        <v>4683</v>
      </c>
      <c r="C3130" s="4">
        <v>20.44</v>
      </c>
      <c r="D3130" s="4">
        <v>15.97</v>
      </c>
      <c r="E3130" s="4">
        <v>50.566666</v>
      </c>
      <c r="F3130" s="4">
        <v>13.75</v>
      </c>
      <c r="G3130" s="3" t="s">
        <v>3027</v>
      </c>
      <c r="H3130" s="3" t="s">
        <v>3028</v>
      </c>
      <c r="I3130" s="3" t="s">
        <v>4667</v>
      </c>
      <c r="J3130" s="3" t="s">
        <v>319</v>
      </c>
      <c r="K3130" s="3" t="s">
        <v>4684</v>
      </c>
      <c r="L3130" s="3" t="s">
        <v>321</v>
      </c>
    </row>
    <row r="3131" ht="15.75" customHeight="1">
      <c r="A3131" s="4">
        <v>1388878.0</v>
      </c>
      <c r="B3131" s="3" t="s">
        <v>4686</v>
      </c>
      <c r="C3131" s="4">
        <v>20.44</v>
      </c>
      <c r="D3131" s="4">
        <v>15.97</v>
      </c>
      <c r="E3131" s="4">
        <v>50.566666</v>
      </c>
      <c r="F3131" s="4">
        <v>13.75</v>
      </c>
      <c r="G3131" s="3" t="s">
        <v>3027</v>
      </c>
      <c r="H3131" s="3" t="s">
        <v>3028</v>
      </c>
      <c r="I3131" s="3" t="s">
        <v>4667</v>
      </c>
      <c r="J3131" s="3" t="s">
        <v>319</v>
      </c>
      <c r="K3131" s="3" t="s">
        <v>4687</v>
      </c>
      <c r="L3131" s="3" t="s">
        <v>321</v>
      </c>
    </row>
    <row r="3132" ht="15.75" customHeight="1">
      <c r="A3132" s="4">
        <v>1388886.0</v>
      </c>
      <c r="B3132" s="3" t="s">
        <v>4689</v>
      </c>
      <c r="C3132" s="4">
        <v>20.44</v>
      </c>
      <c r="D3132" s="4">
        <v>15.97</v>
      </c>
      <c r="E3132" s="4">
        <v>50.566666</v>
      </c>
      <c r="F3132" s="4">
        <v>13.75</v>
      </c>
      <c r="G3132" s="3" t="s">
        <v>3027</v>
      </c>
      <c r="H3132" s="3" t="s">
        <v>3028</v>
      </c>
      <c r="I3132" s="3" t="s">
        <v>4667</v>
      </c>
      <c r="J3132" s="3" t="s">
        <v>319</v>
      </c>
      <c r="K3132" s="3" t="s">
        <v>4690</v>
      </c>
      <c r="L3132" s="3" t="s">
        <v>321</v>
      </c>
    </row>
    <row r="3133" ht="15.75" customHeight="1">
      <c r="A3133" s="4">
        <v>1413293.0</v>
      </c>
      <c r="B3133" s="3" t="s">
        <v>3180</v>
      </c>
      <c r="C3133" s="4">
        <v>2.588</v>
      </c>
      <c r="D3133" s="4">
        <v>0.781</v>
      </c>
      <c r="E3133" s="4">
        <v>44.868332</v>
      </c>
      <c r="F3133" s="4">
        <v>13.848056</v>
      </c>
      <c r="G3133" s="3" t="s">
        <v>3027</v>
      </c>
      <c r="H3133" s="3" t="s">
        <v>3028</v>
      </c>
      <c r="I3133" s="3" t="s">
        <v>4691</v>
      </c>
      <c r="J3133" s="3" t="s">
        <v>80</v>
      </c>
      <c r="K3133" s="3" t="s">
        <v>3182</v>
      </c>
      <c r="L3133" s="3" t="s">
        <v>83</v>
      </c>
    </row>
    <row r="3134" ht="15.75" customHeight="1">
      <c r="A3134" s="4">
        <v>417596.0</v>
      </c>
      <c r="B3134" s="3" t="s">
        <v>3051</v>
      </c>
      <c r="C3134" s="4">
        <v>2.588</v>
      </c>
      <c r="D3134" s="4">
        <v>0.781</v>
      </c>
      <c r="E3134" s="4">
        <v>44.868332</v>
      </c>
      <c r="F3134" s="4">
        <v>13.848056</v>
      </c>
      <c r="G3134" s="3" t="s">
        <v>3027</v>
      </c>
      <c r="H3134" s="3" t="s">
        <v>3028</v>
      </c>
      <c r="I3134" s="3" t="s">
        <v>4691</v>
      </c>
      <c r="J3134" s="3" t="s">
        <v>186</v>
      </c>
      <c r="K3134" s="3" t="s">
        <v>3053</v>
      </c>
      <c r="L3134" s="3" t="s">
        <v>98</v>
      </c>
    </row>
    <row r="3135" ht="15.75" customHeight="1">
      <c r="A3135" s="4">
        <v>1413240.0</v>
      </c>
      <c r="B3135" s="3" t="s">
        <v>3180</v>
      </c>
      <c r="C3135" s="4">
        <v>0.781</v>
      </c>
      <c r="D3135" s="4">
        <v>0.126</v>
      </c>
      <c r="E3135" s="4">
        <v>49.915001</v>
      </c>
      <c r="F3135" s="4">
        <v>14.065</v>
      </c>
      <c r="G3135" s="3" t="s">
        <v>3027</v>
      </c>
      <c r="H3135" s="3" t="s">
        <v>3028</v>
      </c>
      <c r="I3135" s="3" t="s">
        <v>4667</v>
      </c>
      <c r="J3135" s="3" t="s">
        <v>80</v>
      </c>
      <c r="K3135" s="3" t="s">
        <v>3182</v>
      </c>
      <c r="L3135" s="3" t="s">
        <v>83</v>
      </c>
    </row>
    <row r="3136" ht="15.75" customHeight="1">
      <c r="A3136" s="4">
        <v>1427946.0</v>
      </c>
      <c r="B3136" s="3" t="s">
        <v>4693</v>
      </c>
      <c r="C3136" s="4">
        <v>93.5</v>
      </c>
      <c r="D3136" s="4">
        <v>89.3</v>
      </c>
      <c r="E3136" s="4">
        <v>50.099998</v>
      </c>
      <c r="F3136" s="4">
        <v>14.2</v>
      </c>
      <c r="G3136" s="3" t="s">
        <v>3027</v>
      </c>
      <c r="H3136" s="3" t="s">
        <v>3028</v>
      </c>
      <c r="I3136" s="3" t="s">
        <v>4667</v>
      </c>
      <c r="J3136" s="3" t="s">
        <v>2347</v>
      </c>
      <c r="K3136" s="3" t="s">
        <v>4694</v>
      </c>
      <c r="L3136" s="3" t="s">
        <v>44</v>
      </c>
    </row>
    <row r="3137" ht="15.75" customHeight="1">
      <c r="A3137" s="4">
        <v>440128.0</v>
      </c>
      <c r="B3137" s="3" t="s">
        <v>3180</v>
      </c>
      <c r="C3137" s="4">
        <v>0.781</v>
      </c>
      <c r="D3137" s="4">
        <v>0.126</v>
      </c>
      <c r="E3137" s="4">
        <v>40.549999</v>
      </c>
      <c r="F3137" s="4">
        <v>14.216667</v>
      </c>
      <c r="G3137" s="3" t="s">
        <v>3027</v>
      </c>
      <c r="H3137" s="3" t="s">
        <v>3028</v>
      </c>
      <c r="I3137" s="3" t="s">
        <v>44</v>
      </c>
      <c r="J3137" s="3" t="s">
        <v>80</v>
      </c>
      <c r="K3137" s="3" t="s">
        <v>3182</v>
      </c>
      <c r="L3137" s="3" t="s">
        <v>83</v>
      </c>
    </row>
    <row r="3138" ht="15.75" customHeight="1">
      <c r="A3138" s="4">
        <v>440154.0</v>
      </c>
      <c r="B3138" s="3" t="s">
        <v>3184</v>
      </c>
      <c r="C3138" s="4">
        <v>0.781</v>
      </c>
      <c r="D3138" s="4">
        <v>0.126</v>
      </c>
      <c r="E3138" s="4">
        <v>40.549999</v>
      </c>
      <c r="F3138" s="4">
        <v>14.216667</v>
      </c>
      <c r="G3138" s="3" t="s">
        <v>3027</v>
      </c>
      <c r="H3138" s="3" t="s">
        <v>3028</v>
      </c>
      <c r="I3138" s="3" t="s">
        <v>44</v>
      </c>
      <c r="J3138" s="3" t="s">
        <v>186</v>
      </c>
      <c r="K3138" s="3" t="s">
        <v>3186</v>
      </c>
      <c r="L3138" s="3" t="s">
        <v>98</v>
      </c>
    </row>
    <row r="3139" ht="15.75" customHeight="1">
      <c r="A3139" s="4">
        <v>1413273.0</v>
      </c>
      <c r="B3139" s="3" t="s">
        <v>3180</v>
      </c>
      <c r="C3139" s="4">
        <v>2.588</v>
      </c>
      <c r="D3139" s="4">
        <v>0.0117</v>
      </c>
      <c r="E3139" s="4">
        <v>36.080002</v>
      </c>
      <c r="F3139" s="4">
        <v>14.239167</v>
      </c>
      <c r="G3139" s="3" t="s">
        <v>3027</v>
      </c>
      <c r="H3139" s="3" t="s">
        <v>3028</v>
      </c>
      <c r="I3139" s="3" t="s">
        <v>44</v>
      </c>
      <c r="J3139" s="3" t="s">
        <v>80</v>
      </c>
      <c r="K3139" s="3" t="s">
        <v>3182</v>
      </c>
      <c r="L3139" s="3" t="s">
        <v>83</v>
      </c>
    </row>
    <row r="3140" ht="15.75" customHeight="1">
      <c r="A3140" s="4">
        <v>1388440.0</v>
      </c>
      <c r="B3140" s="3" t="s">
        <v>4697</v>
      </c>
      <c r="C3140" s="4">
        <v>2.588</v>
      </c>
      <c r="D3140" s="4">
        <v>0.0117</v>
      </c>
      <c r="E3140" s="4">
        <v>36.080002</v>
      </c>
      <c r="F3140" s="4">
        <v>14.239167</v>
      </c>
      <c r="G3140" s="3" t="s">
        <v>3027</v>
      </c>
      <c r="H3140" s="3" t="s">
        <v>3028</v>
      </c>
      <c r="I3140" s="3" t="s">
        <v>44</v>
      </c>
      <c r="J3140" s="3" t="s">
        <v>186</v>
      </c>
      <c r="K3140" s="3" t="s">
        <v>2886</v>
      </c>
      <c r="L3140" s="3" t="s">
        <v>98</v>
      </c>
    </row>
    <row r="3141" ht="15.75" customHeight="1">
      <c r="A3141" s="4">
        <v>1388441.0</v>
      </c>
      <c r="B3141" s="3" t="s">
        <v>4697</v>
      </c>
      <c r="C3141" s="4">
        <v>2.588</v>
      </c>
      <c r="D3141" s="4">
        <v>0.0117</v>
      </c>
      <c r="E3141" s="4">
        <v>36.080002</v>
      </c>
      <c r="F3141" s="4">
        <v>14.239167</v>
      </c>
      <c r="G3141" s="3" t="s">
        <v>3027</v>
      </c>
      <c r="H3141" s="3" t="s">
        <v>3028</v>
      </c>
      <c r="I3141" s="3" t="s">
        <v>44</v>
      </c>
      <c r="J3141" s="3" t="s">
        <v>186</v>
      </c>
      <c r="K3141" s="3" t="s">
        <v>4700</v>
      </c>
      <c r="L3141" s="3" t="s">
        <v>98</v>
      </c>
    </row>
    <row r="3142" ht="15.75" customHeight="1">
      <c r="A3142" s="4">
        <v>1413274.0</v>
      </c>
      <c r="B3142" s="3" t="s">
        <v>3051</v>
      </c>
      <c r="C3142" s="4">
        <v>2.588</v>
      </c>
      <c r="D3142" s="4">
        <v>0.0117</v>
      </c>
      <c r="E3142" s="4">
        <v>36.080002</v>
      </c>
      <c r="F3142" s="4">
        <v>14.239167</v>
      </c>
      <c r="G3142" s="3" t="s">
        <v>3027</v>
      </c>
      <c r="H3142" s="3" t="s">
        <v>3028</v>
      </c>
      <c r="I3142" s="3" t="s">
        <v>44</v>
      </c>
      <c r="J3142" s="3" t="s">
        <v>186</v>
      </c>
      <c r="K3142" s="3" t="s">
        <v>3053</v>
      </c>
      <c r="L3142" s="3" t="s">
        <v>98</v>
      </c>
    </row>
    <row r="3143" ht="15.75" customHeight="1">
      <c r="A3143" s="4">
        <v>1388472.0</v>
      </c>
      <c r="B3143" s="3" t="s">
        <v>4702</v>
      </c>
      <c r="C3143" s="4">
        <v>2.588</v>
      </c>
      <c r="D3143" s="4">
        <v>0.0117</v>
      </c>
      <c r="E3143" s="4">
        <v>35.84111</v>
      </c>
      <c r="F3143" s="4">
        <v>14.4625</v>
      </c>
      <c r="G3143" s="3" t="s">
        <v>3027</v>
      </c>
      <c r="H3143" s="3" t="s">
        <v>3028</v>
      </c>
      <c r="I3143" s="3" t="s">
        <v>4704</v>
      </c>
      <c r="J3143" s="3" t="s">
        <v>186</v>
      </c>
      <c r="K3143" s="3" t="s">
        <v>4705</v>
      </c>
      <c r="L3143" s="3" t="s">
        <v>98</v>
      </c>
    </row>
    <row r="3144" ht="15.75" customHeight="1">
      <c r="A3144" s="4">
        <v>1388470.0</v>
      </c>
      <c r="B3144" s="3" t="s">
        <v>4697</v>
      </c>
      <c r="C3144" s="4">
        <v>2.588</v>
      </c>
      <c r="D3144" s="4">
        <v>0.0117</v>
      </c>
      <c r="E3144" s="4">
        <v>35.870556</v>
      </c>
      <c r="F3144" s="4">
        <v>14.488333</v>
      </c>
      <c r="G3144" s="3" t="s">
        <v>3027</v>
      </c>
      <c r="H3144" s="3" t="s">
        <v>3028</v>
      </c>
      <c r="I3144" s="3" t="s">
        <v>4704</v>
      </c>
      <c r="J3144" s="3" t="s">
        <v>186</v>
      </c>
      <c r="K3144" s="3" t="s">
        <v>4708</v>
      </c>
      <c r="L3144" s="3" t="s">
        <v>98</v>
      </c>
    </row>
    <row r="3145" ht="15.75" customHeight="1">
      <c r="A3145" s="4">
        <v>1388408.0</v>
      </c>
      <c r="B3145" s="3" t="s">
        <v>2283</v>
      </c>
      <c r="C3145" s="4">
        <v>15.97</v>
      </c>
      <c r="D3145" s="4">
        <v>11.62</v>
      </c>
      <c r="E3145" s="4">
        <v>41.347778</v>
      </c>
      <c r="F3145" s="4">
        <v>14.539444</v>
      </c>
      <c r="G3145" s="3" t="s">
        <v>3027</v>
      </c>
      <c r="H3145" s="3" t="s">
        <v>3028</v>
      </c>
      <c r="I3145" s="3" t="s">
        <v>4281</v>
      </c>
      <c r="J3145" s="3" t="s">
        <v>73</v>
      </c>
      <c r="K3145" s="3" t="s">
        <v>4018</v>
      </c>
      <c r="L3145" s="3" t="s">
        <v>75</v>
      </c>
    </row>
    <row r="3146" ht="15.75" customHeight="1">
      <c r="A3146" s="4">
        <v>1427965.0</v>
      </c>
      <c r="B3146" s="3" t="s">
        <v>3180</v>
      </c>
      <c r="C3146" s="4">
        <v>0.126</v>
      </c>
      <c r="D3146" s="4">
        <v>0.0117</v>
      </c>
      <c r="E3146" s="4">
        <v>51.855556</v>
      </c>
      <c r="F3146" s="4">
        <v>14.545556</v>
      </c>
      <c r="G3146" s="3" t="s">
        <v>3027</v>
      </c>
      <c r="H3146" s="3" t="s">
        <v>3028</v>
      </c>
      <c r="I3146" s="3" t="s">
        <v>4195</v>
      </c>
      <c r="J3146" s="3" t="s">
        <v>80</v>
      </c>
      <c r="K3146" s="3" t="s">
        <v>3182</v>
      </c>
      <c r="L3146" s="3" t="s">
        <v>83</v>
      </c>
    </row>
    <row r="3147" ht="15.75" customHeight="1">
      <c r="A3147" s="4">
        <v>1388888.0</v>
      </c>
      <c r="B3147" s="3" t="s">
        <v>4711</v>
      </c>
      <c r="C3147" s="4">
        <v>15.97</v>
      </c>
      <c r="D3147" s="4">
        <v>13.82</v>
      </c>
      <c r="E3147" s="4">
        <v>36.916668</v>
      </c>
      <c r="F3147" s="4">
        <v>14.6</v>
      </c>
      <c r="G3147" s="3" t="s">
        <v>3027</v>
      </c>
      <c r="H3147" s="3" t="s">
        <v>3028</v>
      </c>
      <c r="I3147" s="3" t="s">
        <v>4281</v>
      </c>
      <c r="J3147" s="3" t="s">
        <v>319</v>
      </c>
      <c r="K3147" s="3" t="s">
        <v>4713</v>
      </c>
      <c r="L3147" s="3" t="s">
        <v>321</v>
      </c>
    </row>
    <row r="3148" ht="15.75" customHeight="1">
      <c r="A3148" s="4">
        <v>1401729.0</v>
      </c>
      <c r="B3148" s="3" t="s">
        <v>3239</v>
      </c>
      <c r="C3148" s="4">
        <v>23.03</v>
      </c>
      <c r="D3148" s="4">
        <v>15.97</v>
      </c>
      <c r="E3148" s="4">
        <v>46.130001</v>
      </c>
      <c r="F3148" s="4">
        <v>14.76</v>
      </c>
      <c r="G3148" s="3" t="s">
        <v>3027</v>
      </c>
      <c r="H3148" s="3" t="s">
        <v>3028</v>
      </c>
      <c r="I3148" s="3" t="s">
        <v>4673</v>
      </c>
      <c r="J3148" s="3" t="s">
        <v>319</v>
      </c>
      <c r="K3148" s="3" t="s">
        <v>3240</v>
      </c>
      <c r="L3148" s="3" t="s">
        <v>321</v>
      </c>
    </row>
    <row r="3149" ht="15.75" customHeight="1">
      <c r="A3149" s="4">
        <v>1401728.0</v>
      </c>
      <c r="B3149" s="3" t="s">
        <v>3239</v>
      </c>
      <c r="C3149" s="4">
        <v>23.03</v>
      </c>
      <c r="D3149" s="4">
        <v>15.97</v>
      </c>
      <c r="E3149" s="4">
        <v>45.779999</v>
      </c>
      <c r="F3149" s="4">
        <v>15.006667</v>
      </c>
      <c r="G3149" s="3" t="s">
        <v>3027</v>
      </c>
      <c r="H3149" s="3" t="s">
        <v>3028</v>
      </c>
      <c r="I3149" s="3" t="s">
        <v>4673</v>
      </c>
      <c r="J3149" s="3" t="s">
        <v>319</v>
      </c>
      <c r="K3149" s="3" t="s">
        <v>3240</v>
      </c>
      <c r="L3149" s="3" t="s">
        <v>321</v>
      </c>
    </row>
    <row r="3150" ht="15.75" customHeight="1">
      <c r="A3150" s="4">
        <v>1374218.0</v>
      </c>
      <c r="B3150" s="3" t="s">
        <v>3647</v>
      </c>
      <c r="C3150" s="4">
        <v>28.1</v>
      </c>
      <c r="D3150" s="4">
        <v>23.03</v>
      </c>
      <c r="E3150" s="4">
        <v>46.149166</v>
      </c>
      <c r="F3150" s="4">
        <v>15.043333</v>
      </c>
      <c r="G3150" s="3" t="s">
        <v>3027</v>
      </c>
      <c r="H3150" s="3" t="s">
        <v>3028</v>
      </c>
      <c r="I3150" s="3" t="s">
        <v>4673</v>
      </c>
      <c r="J3150" s="3" t="s">
        <v>3648</v>
      </c>
      <c r="K3150" s="3" t="s">
        <v>3649</v>
      </c>
      <c r="L3150" s="3" t="s">
        <v>388</v>
      </c>
    </row>
    <row r="3151" ht="15.75" customHeight="1">
      <c r="A3151" s="4">
        <v>1388884.0</v>
      </c>
      <c r="B3151" s="3" t="s">
        <v>4304</v>
      </c>
      <c r="C3151" s="4">
        <v>28.1</v>
      </c>
      <c r="D3151" s="4">
        <v>23.03</v>
      </c>
      <c r="E3151" s="4">
        <v>46.149166</v>
      </c>
      <c r="F3151" s="4">
        <v>15.043333</v>
      </c>
      <c r="G3151" s="3" t="s">
        <v>3027</v>
      </c>
      <c r="H3151" s="3" t="s">
        <v>3028</v>
      </c>
      <c r="I3151" s="3" t="s">
        <v>4673</v>
      </c>
      <c r="J3151" s="3" t="s">
        <v>319</v>
      </c>
      <c r="K3151" s="3" t="s">
        <v>4718</v>
      </c>
      <c r="L3151" s="3" t="s">
        <v>321</v>
      </c>
    </row>
    <row r="3152" ht="15.75" customHeight="1">
      <c r="A3152" s="4">
        <v>1388892.0</v>
      </c>
      <c r="B3152" s="3" t="s">
        <v>4720</v>
      </c>
      <c r="C3152" s="4">
        <v>28.1</v>
      </c>
      <c r="D3152" s="4">
        <v>23.03</v>
      </c>
      <c r="E3152" s="4">
        <v>46.149166</v>
      </c>
      <c r="F3152" s="4">
        <v>15.043333</v>
      </c>
      <c r="G3152" s="3" t="s">
        <v>3027</v>
      </c>
      <c r="H3152" s="3" t="s">
        <v>3028</v>
      </c>
      <c r="I3152" s="3" t="s">
        <v>4673</v>
      </c>
      <c r="J3152" s="3" t="s">
        <v>319</v>
      </c>
      <c r="K3152" s="3" t="s">
        <v>4722</v>
      </c>
      <c r="L3152" s="3" t="s">
        <v>321</v>
      </c>
    </row>
    <row r="3153" ht="15.75" customHeight="1">
      <c r="A3153" s="4">
        <v>1413252.0</v>
      </c>
      <c r="B3153" s="3" t="s">
        <v>3184</v>
      </c>
      <c r="C3153" s="4">
        <v>0.781</v>
      </c>
      <c r="D3153" s="4">
        <v>0.126</v>
      </c>
      <c r="E3153" s="4">
        <v>37.017502</v>
      </c>
      <c r="F3153" s="4">
        <v>15.156944</v>
      </c>
      <c r="G3153" s="3" t="s">
        <v>3027</v>
      </c>
      <c r="H3153" s="3" t="s">
        <v>3028</v>
      </c>
      <c r="I3153" s="3" t="s">
        <v>4281</v>
      </c>
      <c r="J3153" s="3" t="s">
        <v>186</v>
      </c>
      <c r="K3153" s="3" t="s">
        <v>3186</v>
      </c>
      <c r="L3153" s="3" t="s">
        <v>98</v>
      </c>
    </row>
    <row r="3154" ht="15.75" customHeight="1">
      <c r="A3154" s="4">
        <v>1388814.0</v>
      </c>
      <c r="B3154" s="3" t="s">
        <v>4304</v>
      </c>
      <c r="C3154" s="4">
        <v>15.97</v>
      </c>
      <c r="D3154" s="4">
        <v>13.82</v>
      </c>
      <c r="E3154" s="4">
        <v>46.686111</v>
      </c>
      <c r="F3154" s="4">
        <v>15.264444</v>
      </c>
      <c r="G3154" s="3" t="s">
        <v>3027</v>
      </c>
      <c r="H3154" s="3" t="s">
        <v>3028</v>
      </c>
      <c r="I3154" s="3" t="s">
        <v>4655</v>
      </c>
      <c r="J3154" s="3" t="s">
        <v>319</v>
      </c>
      <c r="K3154" s="3" t="s">
        <v>4725</v>
      </c>
      <c r="L3154" s="3" t="s">
        <v>321</v>
      </c>
    </row>
    <row r="3155" ht="15.75" customHeight="1">
      <c r="A3155" s="4">
        <v>1388815.0</v>
      </c>
      <c r="B3155" s="3" t="s">
        <v>4304</v>
      </c>
      <c r="C3155" s="4">
        <v>15.97</v>
      </c>
      <c r="D3155" s="4">
        <v>13.82</v>
      </c>
      <c r="E3155" s="4">
        <v>46.686111</v>
      </c>
      <c r="F3155" s="4">
        <v>15.264444</v>
      </c>
      <c r="G3155" s="3" t="s">
        <v>3027</v>
      </c>
      <c r="H3155" s="3" t="s">
        <v>3028</v>
      </c>
      <c r="I3155" s="3" t="s">
        <v>4655</v>
      </c>
      <c r="J3155" s="3" t="s">
        <v>319</v>
      </c>
      <c r="K3155" s="3" t="s">
        <v>4718</v>
      </c>
      <c r="L3155" s="3" t="s">
        <v>321</v>
      </c>
    </row>
    <row r="3156" ht="15.75" customHeight="1">
      <c r="A3156" s="4">
        <v>1413634.0</v>
      </c>
      <c r="B3156" s="3" t="s">
        <v>4729</v>
      </c>
      <c r="C3156" s="4">
        <v>23.03</v>
      </c>
      <c r="D3156" s="4">
        <v>15.97</v>
      </c>
      <c r="E3156" s="4">
        <v>-26.983055</v>
      </c>
      <c r="F3156" s="4">
        <v>15.265</v>
      </c>
      <c r="G3156" s="3" t="s">
        <v>3023</v>
      </c>
      <c r="H3156" s="3" t="s">
        <v>3023</v>
      </c>
      <c r="I3156" s="3" t="s">
        <v>4731</v>
      </c>
      <c r="J3156" s="3" t="s">
        <v>186</v>
      </c>
      <c r="K3156" s="3" t="s">
        <v>4733</v>
      </c>
      <c r="L3156" s="3" t="s">
        <v>98</v>
      </c>
    </row>
    <row r="3157" ht="15.75" customHeight="1">
      <c r="A3157" s="4">
        <v>1388818.0</v>
      </c>
      <c r="B3157" s="3" t="s">
        <v>4304</v>
      </c>
      <c r="C3157" s="4">
        <v>15.97</v>
      </c>
      <c r="D3157" s="4">
        <v>13.82</v>
      </c>
      <c r="E3157" s="4">
        <v>46.716667</v>
      </c>
      <c r="F3157" s="4">
        <v>15.266667</v>
      </c>
      <c r="G3157" s="3" t="s">
        <v>3027</v>
      </c>
      <c r="H3157" s="3" t="s">
        <v>3028</v>
      </c>
      <c r="I3157" s="3" t="s">
        <v>4655</v>
      </c>
      <c r="J3157" s="3" t="s">
        <v>319</v>
      </c>
      <c r="K3157" s="3" t="s">
        <v>4735</v>
      </c>
      <c r="L3157" s="3" t="s">
        <v>321</v>
      </c>
    </row>
    <row r="3158" ht="15.75" customHeight="1">
      <c r="A3158" s="4">
        <v>1413649.0</v>
      </c>
      <c r="B3158" s="3" t="s">
        <v>4729</v>
      </c>
      <c r="C3158" s="4">
        <v>23.03</v>
      </c>
      <c r="D3158" s="4">
        <v>15.97</v>
      </c>
      <c r="E3158" s="4">
        <v>-26.963888</v>
      </c>
      <c r="F3158" s="4">
        <v>15.297222</v>
      </c>
      <c r="G3158" s="3" t="s">
        <v>3023</v>
      </c>
      <c r="H3158" s="3" t="s">
        <v>3023</v>
      </c>
      <c r="I3158" s="3" t="s">
        <v>4731</v>
      </c>
      <c r="J3158" s="3" t="s">
        <v>4732</v>
      </c>
      <c r="K3158" s="3" t="s">
        <v>4733</v>
      </c>
      <c r="L3158" s="3" t="s">
        <v>98</v>
      </c>
    </row>
    <row r="3159" ht="15.75" customHeight="1">
      <c r="A3159" s="4">
        <v>1431370.0</v>
      </c>
      <c r="B3159" s="3" t="s">
        <v>3647</v>
      </c>
      <c r="C3159" s="4">
        <v>12.7</v>
      </c>
      <c r="D3159" s="4">
        <v>11.608</v>
      </c>
      <c r="E3159" s="4">
        <v>47.137501</v>
      </c>
      <c r="F3159" s="4">
        <v>15.348611</v>
      </c>
      <c r="G3159" s="3" t="s">
        <v>3027</v>
      </c>
      <c r="H3159" s="3" t="s">
        <v>3028</v>
      </c>
      <c r="I3159" s="3" t="s">
        <v>4655</v>
      </c>
      <c r="J3159" s="3" t="s">
        <v>3648</v>
      </c>
      <c r="K3159" s="3" t="s">
        <v>3649</v>
      </c>
      <c r="L3159" s="3" t="s">
        <v>388</v>
      </c>
    </row>
    <row r="3160" ht="15.75" customHeight="1">
      <c r="A3160" s="4">
        <v>1431369.0</v>
      </c>
      <c r="B3160" s="3" t="s">
        <v>3658</v>
      </c>
      <c r="C3160" s="4">
        <v>12.7</v>
      </c>
      <c r="D3160" s="4">
        <v>11.608</v>
      </c>
      <c r="E3160" s="4">
        <v>47.137501</v>
      </c>
      <c r="F3160" s="4">
        <v>15.348611</v>
      </c>
      <c r="G3160" s="3" t="s">
        <v>3027</v>
      </c>
      <c r="H3160" s="3" t="s">
        <v>3028</v>
      </c>
      <c r="I3160" s="3" t="s">
        <v>4655</v>
      </c>
      <c r="J3160" s="3" t="s">
        <v>3401</v>
      </c>
      <c r="K3160" s="3" t="s">
        <v>4198</v>
      </c>
      <c r="L3160" s="3" t="s">
        <v>57</v>
      </c>
    </row>
    <row r="3161" ht="15.75" customHeight="1">
      <c r="A3161" s="4">
        <v>1431371.0</v>
      </c>
      <c r="B3161" s="3" t="s">
        <v>4503</v>
      </c>
      <c r="C3161" s="4">
        <v>12.7</v>
      </c>
      <c r="D3161" s="4">
        <v>11.608</v>
      </c>
      <c r="E3161" s="4">
        <v>47.137501</v>
      </c>
      <c r="F3161" s="4">
        <v>15.348611</v>
      </c>
      <c r="G3161" s="3" t="s">
        <v>3027</v>
      </c>
      <c r="H3161" s="3" t="s">
        <v>3028</v>
      </c>
      <c r="I3161" s="3" t="s">
        <v>4655</v>
      </c>
      <c r="J3161" s="3" t="s">
        <v>186</v>
      </c>
      <c r="K3161" s="3" t="s">
        <v>4498</v>
      </c>
      <c r="L3161" s="3" t="s">
        <v>98</v>
      </c>
    </row>
    <row r="3162" ht="15.75" customHeight="1">
      <c r="A3162" s="4">
        <v>1431372.0</v>
      </c>
      <c r="B3162" s="3" t="s">
        <v>4478</v>
      </c>
      <c r="C3162" s="4">
        <v>12.7</v>
      </c>
      <c r="D3162" s="4">
        <v>11.608</v>
      </c>
      <c r="E3162" s="4">
        <v>47.137501</v>
      </c>
      <c r="F3162" s="4">
        <v>15.348611</v>
      </c>
      <c r="G3162" s="3" t="s">
        <v>3027</v>
      </c>
      <c r="H3162" s="3" t="s">
        <v>3028</v>
      </c>
      <c r="I3162" s="3" t="s">
        <v>4655</v>
      </c>
      <c r="J3162" s="3" t="s">
        <v>186</v>
      </c>
      <c r="K3162" s="3" t="s">
        <v>4479</v>
      </c>
      <c r="L3162" s="3" t="s">
        <v>98</v>
      </c>
    </row>
    <row r="3163" ht="15.75" customHeight="1">
      <c r="A3163" s="4">
        <v>1413645.0</v>
      </c>
      <c r="B3163" s="3" t="s">
        <v>4742</v>
      </c>
      <c r="C3163" s="4">
        <v>23.03</v>
      </c>
      <c r="D3163" s="4">
        <v>15.97</v>
      </c>
      <c r="E3163" s="4">
        <v>-27.433332</v>
      </c>
      <c r="F3163" s="4">
        <v>15.4</v>
      </c>
      <c r="G3163" s="3" t="s">
        <v>3023</v>
      </c>
      <c r="H3163" s="3" t="s">
        <v>3023</v>
      </c>
      <c r="I3163" s="3" t="s">
        <v>4731</v>
      </c>
      <c r="J3163" s="3" t="s">
        <v>4744</v>
      </c>
      <c r="K3163" s="3" t="s">
        <v>4745</v>
      </c>
      <c r="L3163" s="3" t="s">
        <v>44</v>
      </c>
    </row>
    <row r="3164" ht="15.75" customHeight="1">
      <c r="A3164" s="4">
        <v>1327809.0</v>
      </c>
      <c r="B3164" s="3" t="s">
        <v>3750</v>
      </c>
      <c r="C3164" s="4">
        <v>15.97</v>
      </c>
      <c r="D3164" s="4">
        <v>11.608</v>
      </c>
      <c r="E3164" s="4">
        <v>46.75</v>
      </c>
      <c r="F3164" s="4">
        <v>15.51</v>
      </c>
      <c r="G3164" s="3" t="s">
        <v>3027</v>
      </c>
      <c r="H3164" s="3" t="s">
        <v>3028</v>
      </c>
      <c r="I3164" s="3" t="s">
        <v>4655</v>
      </c>
      <c r="J3164" s="3" t="s">
        <v>80</v>
      </c>
      <c r="K3164" s="3" t="s">
        <v>3751</v>
      </c>
      <c r="L3164" s="3" t="s">
        <v>388</v>
      </c>
    </row>
    <row r="3165" ht="15.75" customHeight="1">
      <c r="A3165" s="4">
        <v>1538694.0</v>
      </c>
      <c r="B3165" s="3" t="s">
        <v>3658</v>
      </c>
      <c r="C3165" s="4">
        <v>15.97</v>
      </c>
      <c r="D3165" s="4">
        <v>11.608</v>
      </c>
      <c r="E3165" s="4">
        <v>46.75</v>
      </c>
      <c r="F3165" s="4">
        <v>15.51</v>
      </c>
      <c r="G3165" s="3" t="s">
        <v>3027</v>
      </c>
      <c r="H3165" s="3" t="s">
        <v>3028</v>
      </c>
      <c r="I3165" s="3" t="s">
        <v>4655</v>
      </c>
      <c r="J3165" s="3" t="s">
        <v>3401</v>
      </c>
      <c r="K3165" s="3" t="s">
        <v>3924</v>
      </c>
      <c r="L3165" s="3" t="s">
        <v>57</v>
      </c>
    </row>
    <row r="3166" ht="15.75" customHeight="1">
      <c r="A3166" s="4">
        <v>1538695.0</v>
      </c>
      <c r="B3166" s="3" t="s">
        <v>4750</v>
      </c>
      <c r="C3166" s="4">
        <v>15.97</v>
      </c>
      <c r="D3166" s="4">
        <v>11.608</v>
      </c>
      <c r="E3166" s="4">
        <v>46.75</v>
      </c>
      <c r="F3166" s="4">
        <v>15.51</v>
      </c>
      <c r="G3166" s="3" t="s">
        <v>3027</v>
      </c>
      <c r="H3166" s="3" t="s">
        <v>3028</v>
      </c>
      <c r="I3166" s="3" t="s">
        <v>4655</v>
      </c>
      <c r="J3166" s="3" t="s">
        <v>80</v>
      </c>
      <c r="K3166" s="3" t="s">
        <v>3766</v>
      </c>
      <c r="L3166" s="3" t="s">
        <v>98</v>
      </c>
    </row>
    <row r="3167" ht="15.75" customHeight="1">
      <c r="A3167" s="4">
        <v>1388820.0</v>
      </c>
      <c r="B3167" s="3" t="s">
        <v>4304</v>
      </c>
      <c r="C3167" s="4">
        <v>15.97</v>
      </c>
      <c r="D3167" s="4">
        <v>11.608</v>
      </c>
      <c r="E3167" s="4">
        <v>46.75</v>
      </c>
      <c r="F3167" s="4">
        <v>15.51</v>
      </c>
      <c r="G3167" s="3" t="s">
        <v>3027</v>
      </c>
      <c r="H3167" s="3" t="s">
        <v>3028</v>
      </c>
      <c r="I3167" s="3" t="s">
        <v>4655</v>
      </c>
      <c r="J3167" s="3" t="s">
        <v>319</v>
      </c>
      <c r="K3167" s="3" t="s">
        <v>4752</v>
      </c>
      <c r="L3167" s="3" t="s">
        <v>321</v>
      </c>
    </row>
    <row r="3168" ht="15.75" customHeight="1">
      <c r="A3168" s="4">
        <v>1388879.0</v>
      </c>
      <c r="B3168" s="3" t="s">
        <v>4613</v>
      </c>
      <c r="C3168" s="4">
        <v>15.97</v>
      </c>
      <c r="D3168" s="4">
        <v>11.608</v>
      </c>
      <c r="E3168" s="4">
        <v>46.75</v>
      </c>
      <c r="F3168" s="4">
        <v>15.51</v>
      </c>
      <c r="G3168" s="3" t="s">
        <v>3027</v>
      </c>
      <c r="H3168" s="3" t="s">
        <v>3028</v>
      </c>
      <c r="I3168" s="3" t="s">
        <v>4655</v>
      </c>
      <c r="J3168" s="3" t="s">
        <v>319</v>
      </c>
      <c r="K3168" s="3" t="s">
        <v>4614</v>
      </c>
      <c r="L3168" s="3" t="s">
        <v>321</v>
      </c>
    </row>
    <row r="3169" ht="15.75" customHeight="1">
      <c r="A3169" s="4">
        <v>1388890.0</v>
      </c>
      <c r="B3169" s="3" t="s">
        <v>4756</v>
      </c>
      <c r="C3169" s="4">
        <v>15.97</v>
      </c>
      <c r="D3169" s="4">
        <v>11.608</v>
      </c>
      <c r="E3169" s="4">
        <v>46.75</v>
      </c>
      <c r="F3169" s="4">
        <v>15.51</v>
      </c>
      <c r="G3169" s="3" t="s">
        <v>3027</v>
      </c>
      <c r="H3169" s="3" t="s">
        <v>3028</v>
      </c>
      <c r="I3169" s="3" t="s">
        <v>4655</v>
      </c>
      <c r="J3169" s="3" t="s">
        <v>319</v>
      </c>
      <c r="K3169" s="3" t="s">
        <v>4757</v>
      </c>
      <c r="L3169" s="3" t="s">
        <v>321</v>
      </c>
    </row>
    <row r="3170" ht="15.75" customHeight="1">
      <c r="A3170" s="4">
        <v>1388891.0</v>
      </c>
      <c r="B3170" s="3" t="s">
        <v>4759</v>
      </c>
      <c r="C3170" s="4">
        <v>15.97</v>
      </c>
      <c r="D3170" s="4">
        <v>11.608</v>
      </c>
      <c r="E3170" s="4">
        <v>46.75</v>
      </c>
      <c r="F3170" s="4">
        <v>15.51</v>
      </c>
      <c r="G3170" s="3" t="s">
        <v>3027</v>
      </c>
      <c r="H3170" s="3" t="s">
        <v>3028</v>
      </c>
      <c r="I3170" s="3" t="s">
        <v>4655</v>
      </c>
      <c r="J3170" s="3" t="s">
        <v>319</v>
      </c>
      <c r="K3170" s="3" t="s">
        <v>4196</v>
      </c>
      <c r="L3170" s="3" t="s">
        <v>321</v>
      </c>
    </row>
    <row r="3171" ht="15.75" customHeight="1">
      <c r="A3171" s="4">
        <v>1388893.0</v>
      </c>
      <c r="B3171" s="3" t="s">
        <v>3792</v>
      </c>
      <c r="C3171" s="4">
        <v>15.97</v>
      </c>
      <c r="D3171" s="4">
        <v>11.608</v>
      </c>
      <c r="E3171" s="4">
        <v>46.75</v>
      </c>
      <c r="F3171" s="4">
        <v>15.51</v>
      </c>
      <c r="G3171" s="3" t="s">
        <v>3027</v>
      </c>
      <c r="H3171" s="3" t="s">
        <v>3028</v>
      </c>
      <c r="I3171" s="3" t="s">
        <v>4655</v>
      </c>
      <c r="J3171" s="3" t="s">
        <v>319</v>
      </c>
      <c r="K3171" s="3" t="s">
        <v>3793</v>
      </c>
      <c r="L3171" s="3" t="s">
        <v>321</v>
      </c>
    </row>
    <row r="3172" ht="15.75" customHeight="1">
      <c r="A3172" s="4">
        <v>609077.0</v>
      </c>
      <c r="B3172" s="3" t="s">
        <v>186</v>
      </c>
      <c r="C3172" s="4">
        <v>20.44</v>
      </c>
      <c r="D3172" s="4">
        <v>15.97</v>
      </c>
      <c r="E3172" s="4">
        <v>48.643055</v>
      </c>
      <c r="F3172" s="4">
        <v>15.810833</v>
      </c>
      <c r="G3172" s="3" t="s">
        <v>3027</v>
      </c>
      <c r="H3172" s="3" t="s">
        <v>3028</v>
      </c>
      <c r="I3172" s="3" t="s">
        <v>4655</v>
      </c>
      <c r="J3172" s="3" t="s">
        <v>186</v>
      </c>
      <c r="K3172" s="3" t="s">
        <v>4764</v>
      </c>
      <c r="L3172" s="3" t="s">
        <v>98</v>
      </c>
    </row>
    <row r="3173" ht="15.75" customHeight="1">
      <c r="A3173" s="4">
        <v>966809.0</v>
      </c>
      <c r="B3173" s="3" t="s">
        <v>4109</v>
      </c>
      <c r="C3173" s="4">
        <v>20.44</v>
      </c>
      <c r="D3173" s="4">
        <v>15.97</v>
      </c>
      <c r="E3173" s="4">
        <v>48.643055</v>
      </c>
      <c r="F3173" s="4">
        <v>15.810833</v>
      </c>
      <c r="G3173" s="3" t="s">
        <v>3027</v>
      </c>
      <c r="H3173" s="3" t="s">
        <v>3028</v>
      </c>
      <c r="I3173" s="3" t="s">
        <v>4655</v>
      </c>
      <c r="J3173" s="3" t="s">
        <v>186</v>
      </c>
      <c r="K3173" s="3" t="s">
        <v>323</v>
      </c>
      <c r="L3173" s="3" t="s">
        <v>98</v>
      </c>
    </row>
    <row r="3174" ht="15.75" customHeight="1">
      <c r="A3174" s="4">
        <v>1413284.0</v>
      </c>
      <c r="B3174" s="3" t="s">
        <v>3180</v>
      </c>
      <c r="C3174" s="4">
        <v>0.126</v>
      </c>
      <c r="D3174" s="4">
        <v>0.0117</v>
      </c>
      <c r="E3174" s="4">
        <v>46.163891</v>
      </c>
      <c r="F3174" s="4">
        <v>15.866667</v>
      </c>
      <c r="G3174" s="3" t="s">
        <v>3027</v>
      </c>
      <c r="H3174" s="3" t="s">
        <v>3028</v>
      </c>
      <c r="I3174" s="3" t="s">
        <v>4691</v>
      </c>
      <c r="J3174" s="3" t="s">
        <v>80</v>
      </c>
      <c r="K3174" s="3" t="s">
        <v>3182</v>
      </c>
      <c r="L3174" s="3" t="s">
        <v>83</v>
      </c>
    </row>
    <row r="3175" ht="15.75" customHeight="1">
      <c r="A3175" s="4">
        <v>1494767.0</v>
      </c>
      <c r="B3175" s="3" t="s">
        <v>4532</v>
      </c>
      <c r="C3175" s="4">
        <v>11.62</v>
      </c>
      <c r="D3175" s="4">
        <v>7.246</v>
      </c>
      <c r="E3175" s="4">
        <v>38.655834</v>
      </c>
      <c r="F3175" s="4">
        <v>15.889444</v>
      </c>
      <c r="G3175" s="3" t="s">
        <v>3027</v>
      </c>
      <c r="H3175" s="3" t="s">
        <v>3028</v>
      </c>
      <c r="I3175" s="3" t="s">
        <v>44</v>
      </c>
      <c r="J3175" s="3" t="s">
        <v>319</v>
      </c>
      <c r="K3175" s="3" t="s">
        <v>4534</v>
      </c>
      <c r="L3175" s="3" t="s">
        <v>321</v>
      </c>
    </row>
    <row r="3176" ht="15.75" customHeight="1">
      <c r="A3176" s="4">
        <v>1494765.0</v>
      </c>
      <c r="B3176" s="3" t="s">
        <v>4532</v>
      </c>
      <c r="C3176" s="4">
        <v>11.62</v>
      </c>
      <c r="D3176" s="4">
        <v>7.246</v>
      </c>
      <c r="E3176" s="4">
        <v>38.671944</v>
      </c>
      <c r="F3176" s="4">
        <v>15.906944</v>
      </c>
      <c r="G3176" s="3" t="s">
        <v>3027</v>
      </c>
      <c r="H3176" s="3" t="s">
        <v>3028</v>
      </c>
      <c r="I3176" s="3" t="s">
        <v>44</v>
      </c>
      <c r="J3176" s="3" t="s">
        <v>319</v>
      </c>
      <c r="K3176" s="3" t="s">
        <v>4534</v>
      </c>
      <c r="L3176" s="3" t="s">
        <v>321</v>
      </c>
    </row>
    <row r="3177" ht="15.75" customHeight="1">
      <c r="A3177" s="4">
        <v>501987.0</v>
      </c>
      <c r="B3177" s="3" t="s">
        <v>3303</v>
      </c>
      <c r="C3177" s="4">
        <v>15.97</v>
      </c>
      <c r="D3177" s="4">
        <v>13.65</v>
      </c>
      <c r="E3177" s="4">
        <v>48.634724</v>
      </c>
      <c r="F3177" s="4">
        <v>16.061111</v>
      </c>
      <c r="G3177" s="3" t="s">
        <v>3027</v>
      </c>
      <c r="H3177" s="3" t="s">
        <v>3028</v>
      </c>
      <c r="I3177" s="3" t="s">
        <v>4655</v>
      </c>
      <c r="J3177" s="3" t="s">
        <v>3303</v>
      </c>
      <c r="K3177" s="3" t="s">
        <v>4769</v>
      </c>
      <c r="L3177" s="3" t="s">
        <v>388</v>
      </c>
    </row>
    <row r="3178" ht="15.75" customHeight="1">
      <c r="A3178" s="4">
        <v>501988.0</v>
      </c>
      <c r="B3178" s="3" t="s">
        <v>4304</v>
      </c>
      <c r="C3178" s="4">
        <v>15.97</v>
      </c>
      <c r="D3178" s="4">
        <v>13.65</v>
      </c>
      <c r="E3178" s="4">
        <v>48.634724</v>
      </c>
      <c r="F3178" s="4">
        <v>16.061111</v>
      </c>
      <c r="G3178" s="3" t="s">
        <v>3027</v>
      </c>
      <c r="H3178" s="3" t="s">
        <v>3028</v>
      </c>
      <c r="I3178" s="3" t="s">
        <v>4655</v>
      </c>
      <c r="J3178" s="3" t="s">
        <v>319</v>
      </c>
      <c r="K3178" s="3" t="s">
        <v>4770</v>
      </c>
      <c r="L3178" s="3" t="s">
        <v>321</v>
      </c>
    </row>
    <row r="3179" ht="15.75" customHeight="1">
      <c r="A3179" s="4">
        <v>1388871.0</v>
      </c>
      <c r="B3179" s="3" t="s">
        <v>4772</v>
      </c>
      <c r="C3179" s="4">
        <v>37.2</v>
      </c>
      <c r="D3179" s="4">
        <v>33.9</v>
      </c>
      <c r="E3179" s="4">
        <v>43.933334</v>
      </c>
      <c r="F3179" s="4">
        <v>16.1</v>
      </c>
      <c r="G3179" s="3" t="s">
        <v>3027</v>
      </c>
      <c r="H3179" s="3" t="s">
        <v>3028</v>
      </c>
      <c r="I3179" s="3" t="s">
        <v>4691</v>
      </c>
      <c r="J3179" s="3" t="s">
        <v>319</v>
      </c>
      <c r="K3179" s="3" t="s">
        <v>4460</v>
      </c>
      <c r="L3179" s="3" t="s">
        <v>321</v>
      </c>
    </row>
    <row r="3180" ht="15.75" customHeight="1">
      <c r="A3180" s="4">
        <v>1328157.0</v>
      </c>
      <c r="B3180" s="3" t="s">
        <v>3633</v>
      </c>
      <c r="C3180" s="4">
        <v>13.82</v>
      </c>
      <c r="D3180" s="4">
        <v>11.62</v>
      </c>
      <c r="E3180" s="4">
        <v>48.232498</v>
      </c>
      <c r="F3180" s="4">
        <v>16.279444</v>
      </c>
      <c r="G3180" s="3" t="s">
        <v>3027</v>
      </c>
      <c r="H3180" s="3" t="s">
        <v>3028</v>
      </c>
      <c r="I3180" s="3" t="s">
        <v>4655</v>
      </c>
      <c r="J3180" s="3" t="s">
        <v>81</v>
      </c>
      <c r="K3180" s="3" t="s">
        <v>3635</v>
      </c>
      <c r="L3180" s="3" t="s">
        <v>388</v>
      </c>
    </row>
    <row r="3181" ht="15.75" customHeight="1">
      <c r="A3181" s="4">
        <v>1388812.0</v>
      </c>
      <c r="B3181" s="3" t="s">
        <v>4304</v>
      </c>
      <c r="C3181" s="4">
        <v>13.82</v>
      </c>
      <c r="D3181" s="4">
        <v>11.62</v>
      </c>
      <c r="E3181" s="4">
        <v>48.232498</v>
      </c>
      <c r="F3181" s="4">
        <v>16.279444</v>
      </c>
      <c r="G3181" s="3" t="s">
        <v>3027</v>
      </c>
      <c r="H3181" s="3" t="s">
        <v>3028</v>
      </c>
      <c r="I3181" s="3" t="s">
        <v>4655</v>
      </c>
      <c r="J3181" s="3" t="s">
        <v>319</v>
      </c>
      <c r="K3181" s="3" t="s">
        <v>4770</v>
      </c>
      <c r="L3181" s="3" t="s">
        <v>321</v>
      </c>
    </row>
    <row r="3182" ht="15.75" customHeight="1">
      <c r="A3182" s="4">
        <v>1328159.0</v>
      </c>
      <c r="B3182" s="3" t="s">
        <v>3633</v>
      </c>
      <c r="C3182" s="4">
        <v>13.82</v>
      </c>
      <c r="D3182" s="4">
        <v>11.62</v>
      </c>
      <c r="E3182" s="4">
        <v>48.235001</v>
      </c>
      <c r="F3182" s="4">
        <v>16.328056</v>
      </c>
      <c r="G3182" s="3" t="s">
        <v>3027</v>
      </c>
      <c r="H3182" s="3" t="s">
        <v>3028</v>
      </c>
      <c r="I3182" s="3" t="s">
        <v>4655</v>
      </c>
      <c r="J3182" s="3" t="s">
        <v>81</v>
      </c>
      <c r="K3182" s="3" t="s">
        <v>3635</v>
      </c>
      <c r="L3182" s="3" t="s">
        <v>388</v>
      </c>
    </row>
    <row r="3183" ht="15.75" customHeight="1">
      <c r="A3183" s="4">
        <v>1328182.0</v>
      </c>
      <c r="B3183" s="3" t="s">
        <v>3921</v>
      </c>
      <c r="C3183" s="4">
        <v>8.7</v>
      </c>
      <c r="D3183" s="4">
        <v>7.75</v>
      </c>
      <c r="E3183" s="4">
        <v>47.147778</v>
      </c>
      <c r="F3183" s="4">
        <v>16.344168</v>
      </c>
      <c r="G3183" s="3" t="s">
        <v>3027</v>
      </c>
      <c r="H3183" s="3" t="s">
        <v>3028</v>
      </c>
      <c r="I3183" s="3" t="s">
        <v>4655</v>
      </c>
      <c r="J3183" s="3" t="s">
        <v>3102</v>
      </c>
      <c r="K3183" s="3" t="s">
        <v>3919</v>
      </c>
      <c r="L3183" s="3" t="s">
        <v>388</v>
      </c>
    </row>
    <row r="3184" ht="15.75" customHeight="1">
      <c r="A3184" s="4">
        <v>1469240.0</v>
      </c>
      <c r="B3184" s="3" t="s">
        <v>186</v>
      </c>
      <c r="C3184" s="4">
        <v>8.7</v>
      </c>
      <c r="D3184" s="4">
        <v>7.75</v>
      </c>
      <c r="E3184" s="4">
        <v>47.147778</v>
      </c>
      <c r="F3184" s="4">
        <v>16.344168</v>
      </c>
      <c r="G3184" s="3" t="s">
        <v>3027</v>
      </c>
      <c r="H3184" s="3" t="s">
        <v>3028</v>
      </c>
      <c r="I3184" s="3" t="s">
        <v>4655</v>
      </c>
      <c r="J3184" s="3" t="s">
        <v>186</v>
      </c>
      <c r="K3184" s="3" t="s">
        <v>4780</v>
      </c>
      <c r="L3184" s="3" t="s">
        <v>98</v>
      </c>
    </row>
    <row r="3185" ht="15.75" customHeight="1">
      <c r="A3185" s="4">
        <v>1388821.0</v>
      </c>
      <c r="B3185" s="3" t="s">
        <v>4304</v>
      </c>
      <c r="C3185" s="4">
        <v>15.97</v>
      </c>
      <c r="D3185" s="4">
        <v>13.65</v>
      </c>
      <c r="E3185" s="4">
        <v>48.371113</v>
      </c>
      <c r="F3185" s="4">
        <v>16.351944</v>
      </c>
      <c r="G3185" s="3" t="s">
        <v>3027</v>
      </c>
      <c r="H3185" s="3" t="s">
        <v>3028</v>
      </c>
      <c r="I3185" s="3" t="s">
        <v>4655</v>
      </c>
      <c r="J3185" s="3" t="s">
        <v>319</v>
      </c>
      <c r="K3185" s="3" t="s">
        <v>4783</v>
      </c>
      <c r="L3185" s="3" t="s">
        <v>321</v>
      </c>
    </row>
    <row r="3186" ht="15.75" customHeight="1">
      <c r="A3186" s="4">
        <v>1542544.0</v>
      </c>
      <c r="B3186" s="3" t="s">
        <v>4785</v>
      </c>
      <c r="C3186" s="4">
        <v>11.62</v>
      </c>
      <c r="D3186" s="4">
        <v>7.246</v>
      </c>
      <c r="E3186" s="4">
        <v>48.034168</v>
      </c>
      <c r="F3186" s="4">
        <v>16.489721</v>
      </c>
      <c r="G3186" s="3" t="s">
        <v>3027</v>
      </c>
      <c r="H3186" s="3" t="s">
        <v>3028</v>
      </c>
      <c r="I3186" s="3" t="s">
        <v>4655</v>
      </c>
      <c r="J3186" s="3" t="s">
        <v>81</v>
      </c>
      <c r="K3186" s="3" t="s">
        <v>4787</v>
      </c>
      <c r="L3186" s="3" t="s">
        <v>83</v>
      </c>
    </row>
    <row r="3187" ht="15.75" customHeight="1">
      <c r="A3187" s="4">
        <v>213562.0</v>
      </c>
      <c r="B3187" s="3" t="s">
        <v>4729</v>
      </c>
      <c r="C3187" s="4">
        <v>23.03</v>
      </c>
      <c r="D3187" s="4">
        <v>11.608</v>
      </c>
      <c r="E3187" s="4">
        <v>-28.25</v>
      </c>
      <c r="F3187" s="4">
        <v>16.5</v>
      </c>
      <c r="G3187" s="3" t="s">
        <v>3023</v>
      </c>
      <c r="H3187" s="3" t="s">
        <v>3023</v>
      </c>
      <c r="I3187" s="3" t="s">
        <v>4731</v>
      </c>
      <c r="J3187" s="3" t="s">
        <v>1204</v>
      </c>
      <c r="K3187" s="3" t="s">
        <v>4733</v>
      </c>
      <c r="L3187" s="3" t="s">
        <v>98</v>
      </c>
    </row>
    <row r="3188" ht="15.75" customHeight="1">
      <c r="A3188" s="4">
        <v>213571.0</v>
      </c>
      <c r="B3188" s="3" t="s">
        <v>4791</v>
      </c>
      <c r="C3188" s="4">
        <v>23.03</v>
      </c>
      <c r="D3188" s="4">
        <v>11.608</v>
      </c>
      <c r="E3188" s="4">
        <v>-28.25</v>
      </c>
      <c r="F3188" s="4">
        <v>16.5</v>
      </c>
      <c r="G3188" s="3" t="s">
        <v>3023</v>
      </c>
      <c r="H3188" s="3" t="s">
        <v>3023</v>
      </c>
      <c r="I3188" s="3" t="s">
        <v>4731</v>
      </c>
      <c r="J3188" s="3" t="s">
        <v>4792</v>
      </c>
      <c r="K3188" s="3" t="s">
        <v>4793</v>
      </c>
      <c r="L3188" s="3" t="s">
        <v>98</v>
      </c>
    </row>
    <row r="3189" ht="15.75" customHeight="1">
      <c r="A3189" s="4">
        <v>1388882.0</v>
      </c>
      <c r="B3189" s="3" t="s">
        <v>4795</v>
      </c>
      <c r="C3189" s="4">
        <v>12.7</v>
      </c>
      <c r="D3189" s="4">
        <v>11.608</v>
      </c>
      <c r="E3189" s="4">
        <v>48.812222</v>
      </c>
      <c r="F3189" s="4">
        <v>16.516111</v>
      </c>
      <c r="G3189" s="3" t="s">
        <v>3027</v>
      </c>
      <c r="H3189" s="3" t="s">
        <v>3028</v>
      </c>
      <c r="I3189" s="3" t="s">
        <v>4667</v>
      </c>
      <c r="J3189" s="3" t="s">
        <v>319</v>
      </c>
      <c r="K3189" s="3" t="s">
        <v>4796</v>
      </c>
      <c r="L3189" s="3" t="s">
        <v>321</v>
      </c>
    </row>
    <row r="3190" ht="15.75" customHeight="1">
      <c r="A3190" s="4">
        <v>1388819.0</v>
      </c>
      <c r="B3190" s="3" t="s">
        <v>4304</v>
      </c>
      <c r="C3190" s="4">
        <v>11.62</v>
      </c>
      <c r="D3190" s="4">
        <v>7.246</v>
      </c>
      <c r="E3190" s="4">
        <v>47.916668</v>
      </c>
      <c r="F3190" s="4">
        <v>16.549999</v>
      </c>
      <c r="G3190" s="3" t="s">
        <v>3027</v>
      </c>
      <c r="H3190" s="3" t="s">
        <v>3028</v>
      </c>
      <c r="I3190" s="3" t="s">
        <v>4655</v>
      </c>
      <c r="J3190" s="3" t="s">
        <v>319</v>
      </c>
      <c r="K3190" s="3" t="s">
        <v>4799</v>
      </c>
      <c r="L3190" s="3" t="s">
        <v>321</v>
      </c>
    </row>
    <row r="3191" ht="15.75" customHeight="1">
      <c r="A3191" s="4">
        <v>651159.0</v>
      </c>
      <c r="B3191" s="3" t="s">
        <v>4729</v>
      </c>
      <c r="C3191" s="4">
        <v>23.03</v>
      </c>
      <c r="D3191" s="4">
        <v>11.608</v>
      </c>
      <c r="E3191" s="4">
        <v>-28.33</v>
      </c>
      <c r="F3191" s="4">
        <v>16.809999</v>
      </c>
      <c r="G3191" s="3" t="s">
        <v>3023</v>
      </c>
      <c r="H3191" s="3" t="s">
        <v>3023</v>
      </c>
      <c r="I3191" s="3" t="s">
        <v>4800</v>
      </c>
      <c r="J3191" s="3" t="s">
        <v>4732</v>
      </c>
      <c r="K3191" s="3" t="s">
        <v>4733</v>
      </c>
      <c r="L3191" s="3" t="s">
        <v>98</v>
      </c>
    </row>
    <row r="3192" ht="15.75" customHeight="1">
      <c r="A3192" s="4">
        <v>651161.0</v>
      </c>
      <c r="B3192" s="3" t="s">
        <v>4729</v>
      </c>
      <c r="C3192" s="4">
        <v>23.03</v>
      </c>
      <c r="D3192" s="4">
        <v>11.608</v>
      </c>
      <c r="E3192" s="4">
        <v>-28.33</v>
      </c>
      <c r="F3192" s="4">
        <v>16.809999</v>
      </c>
      <c r="G3192" s="3" t="s">
        <v>3023</v>
      </c>
      <c r="H3192" s="3" t="s">
        <v>3023</v>
      </c>
      <c r="I3192" s="3" t="s">
        <v>4800</v>
      </c>
      <c r="J3192" s="3" t="s">
        <v>4732</v>
      </c>
      <c r="K3192" s="3" t="s">
        <v>4733</v>
      </c>
      <c r="L3192" s="3" t="s">
        <v>98</v>
      </c>
    </row>
    <row r="3193" ht="15.75" customHeight="1">
      <c r="A3193" s="4">
        <v>776565.0</v>
      </c>
      <c r="B3193" s="3" t="s">
        <v>3672</v>
      </c>
      <c r="C3193" s="4">
        <v>72.1</v>
      </c>
      <c r="D3193" s="4">
        <v>66.0</v>
      </c>
      <c r="E3193" s="4">
        <v>15.333333</v>
      </c>
      <c r="F3193" s="4">
        <v>16.966667</v>
      </c>
      <c r="G3193" s="3" t="s">
        <v>3023</v>
      </c>
      <c r="H3193" s="3" t="s">
        <v>3023</v>
      </c>
      <c r="I3193" s="3" t="s">
        <v>4802</v>
      </c>
      <c r="J3193" s="3" t="s">
        <v>3673</v>
      </c>
      <c r="K3193" s="3" t="s">
        <v>691</v>
      </c>
      <c r="L3193" s="3" t="s">
        <v>255</v>
      </c>
    </row>
    <row r="3194" ht="15.75" customHeight="1">
      <c r="A3194" s="4">
        <v>1155929.0</v>
      </c>
      <c r="B3194" s="3" t="s">
        <v>2283</v>
      </c>
      <c r="C3194" s="4">
        <v>13.65</v>
      </c>
      <c r="D3194" s="4">
        <v>12.7</v>
      </c>
      <c r="E3194" s="4">
        <v>48.200001</v>
      </c>
      <c r="F3194" s="4">
        <v>16.966667</v>
      </c>
      <c r="G3194" s="3" t="s">
        <v>3027</v>
      </c>
      <c r="H3194" s="3" t="s">
        <v>3028</v>
      </c>
      <c r="I3194" s="3" t="s">
        <v>4655</v>
      </c>
      <c r="J3194" s="3" t="s">
        <v>73</v>
      </c>
      <c r="K3194" s="3" t="s">
        <v>4018</v>
      </c>
      <c r="L3194" s="3" t="s">
        <v>75</v>
      </c>
    </row>
    <row r="3195" ht="15.75" customHeight="1">
      <c r="A3195" s="4">
        <v>1401738.0</v>
      </c>
      <c r="B3195" s="3" t="s">
        <v>186</v>
      </c>
      <c r="C3195" s="4">
        <v>11.1</v>
      </c>
      <c r="D3195" s="4">
        <v>9.7</v>
      </c>
      <c r="E3195" s="4">
        <v>48.599998</v>
      </c>
      <c r="F3195" s="4">
        <v>17.033333</v>
      </c>
      <c r="G3195" s="3" t="s">
        <v>3027</v>
      </c>
      <c r="H3195" s="3" t="s">
        <v>3028</v>
      </c>
      <c r="I3195" s="3" t="s">
        <v>4808</v>
      </c>
      <c r="J3195" s="3" t="s">
        <v>186</v>
      </c>
      <c r="K3195" s="3" t="s">
        <v>4809</v>
      </c>
      <c r="L3195" s="3" t="s">
        <v>98</v>
      </c>
    </row>
    <row r="3196" ht="15.75" customHeight="1">
      <c r="A3196" s="4">
        <v>1402674.0</v>
      </c>
      <c r="B3196" s="3" t="s">
        <v>3602</v>
      </c>
      <c r="C3196" s="4">
        <v>15.97</v>
      </c>
      <c r="D3196" s="4">
        <v>11.62</v>
      </c>
      <c r="E3196" s="4">
        <v>50.683334</v>
      </c>
      <c r="F3196" s="4">
        <v>17.166668</v>
      </c>
      <c r="G3196" s="3" t="s">
        <v>3027</v>
      </c>
      <c r="H3196" s="3" t="s">
        <v>3028</v>
      </c>
      <c r="I3196" s="3" t="s">
        <v>4811</v>
      </c>
      <c r="J3196" s="3" t="s">
        <v>3303</v>
      </c>
      <c r="K3196" s="3" t="s">
        <v>3603</v>
      </c>
      <c r="L3196" s="3" t="s">
        <v>388</v>
      </c>
    </row>
    <row r="3197" ht="15.75" customHeight="1">
      <c r="A3197" s="4">
        <v>1402672.0</v>
      </c>
      <c r="B3197" s="3" t="s">
        <v>3658</v>
      </c>
      <c r="C3197" s="4">
        <v>15.97</v>
      </c>
      <c r="D3197" s="4">
        <v>11.62</v>
      </c>
      <c r="E3197" s="4">
        <v>50.683334</v>
      </c>
      <c r="F3197" s="4">
        <v>17.166668</v>
      </c>
      <c r="G3197" s="3" t="s">
        <v>3027</v>
      </c>
      <c r="H3197" s="3" t="s">
        <v>3028</v>
      </c>
      <c r="I3197" s="3" t="s">
        <v>4811</v>
      </c>
      <c r="J3197" s="3" t="s">
        <v>3401</v>
      </c>
      <c r="K3197" s="3" t="s">
        <v>4198</v>
      </c>
      <c r="L3197" s="3" t="s">
        <v>57</v>
      </c>
    </row>
    <row r="3198" ht="15.75" customHeight="1">
      <c r="A3198" s="4">
        <v>1340262.0</v>
      </c>
      <c r="B3198" s="3" t="s">
        <v>4814</v>
      </c>
      <c r="C3198" s="4">
        <v>83.6</v>
      </c>
      <c r="D3198" s="4">
        <v>72.1</v>
      </c>
      <c r="E3198" s="4">
        <v>46.983334</v>
      </c>
      <c r="F3198" s="4">
        <v>17.283333</v>
      </c>
      <c r="G3198" s="3" t="s">
        <v>3027</v>
      </c>
      <c r="H3198" s="3" t="s">
        <v>3028</v>
      </c>
      <c r="I3198" s="3" t="s">
        <v>4816</v>
      </c>
      <c r="J3198" s="3" t="s">
        <v>4817</v>
      </c>
      <c r="K3198" s="3" t="s">
        <v>4818</v>
      </c>
      <c r="L3198" s="3" t="s">
        <v>44</v>
      </c>
    </row>
    <row r="3199" ht="15.75" customHeight="1">
      <c r="A3199" s="4">
        <v>486500.0</v>
      </c>
      <c r="B3199" s="3" t="s">
        <v>4820</v>
      </c>
      <c r="C3199" s="4">
        <v>86.3</v>
      </c>
      <c r="D3199" s="4">
        <v>83.6</v>
      </c>
      <c r="E3199" s="4">
        <v>47.216702</v>
      </c>
      <c r="F3199" s="4">
        <v>17.6</v>
      </c>
      <c r="G3199" s="3" t="s">
        <v>3027</v>
      </c>
      <c r="H3199" s="3" t="s">
        <v>3028</v>
      </c>
      <c r="I3199" s="3" t="s">
        <v>4816</v>
      </c>
      <c r="J3199" s="3" t="s">
        <v>3322</v>
      </c>
      <c r="K3199" s="3" t="s">
        <v>4822</v>
      </c>
      <c r="L3199" s="3" t="s">
        <v>255</v>
      </c>
    </row>
    <row r="3200" ht="15.75" customHeight="1">
      <c r="A3200" s="4">
        <v>1401742.0</v>
      </c>
      <c r="B3200" s="3" t="s">
        <v>3180</v>
      </c>
      <c r="C3200" s="4">
        <v>4.2</v>
      </c>
      <c r="D3200" s="4">
        <v>3.2</v>
      </c>
      <c r="E3200" s="4">
        <v>48.829166</v>
      </c>
      <c r="F3200" s="4">
        <v>17.906944</v>
      </c>
      <c r="G3200" s="3" t="s">
        <v>3027</v>
      </c>
      <c r="H3200" s="3" t="s">
        <v>3028</v>
      </c>
      <c r="I3200" s="3" t="s">
        <v>4808</v>
      </c>
      <c r="J3200" s="3" t="s">
        <v>80</v>
      </c>
      <c r="K3200" s="3" t="s">
        <v>3182</v>
      </c>
      <c r="L3200" s="3" t="s">
        <v>83</v>
      </c>
    </row>
    <row r="3201" ht="15.75" customHeight="1">
      <c r="A3201" s="4">
        <v>1402673.0</v>
      </c>
      <c r="B3201" s="3" t="s">
        <v>4824</v>
      </c>
      <c r="C3201" s="4">
        <v>15.97</v>
      </c>
      <c r="D3201" s="4">
        <v>11.62</v>
      </c>
      <c r="E3201" s="4">
        <v>50.669724</v>
      </c>
      <c r="F3201" s="4">
        <v>17.928333</v>
      </c>
      <c r="G3201" s="3" t="s">
        <v>3027</v>
      </c>
      <c r="H3201" s="3" t="s">
        <v>3028</v>
      </c>
      <c r="I3201" s="3" t="s">
        <v>4811</v>
      </c>
      <c r="J3201" s="3" t="s">
        <v>3416</v>
      </c>
      <c r="K3201" s="3" t="s">
        <v>4825</v>
      </c>
      <c r="L3201" s="3" t="s">
        <v>388</v>
      </c>
    </row>
    <row r="3202" ht="15.75" customHeight="1">
      <c r="A3202" s="4">
        <v>970956.0</v>
      </c>
      <c r="B3202" s="3" t="s">
        <v>4826</v>
      </c>
      <c r="C3202" s="4">
        <v>0.781</v>
      </c>
      <c r="D3202" s="4">
        <v>0.126</v>
      </c>
      <c r="E3202" s="4">
        <v>-33.029167</v>
      </c>
      <c r="F3202" s="4">
        <v>17.960278</v>
      </c>
      <c r="G3202" s="3" t="s">
        <v>3023</v>
      </c>
      <c r="H3202" s="3" t="s">
        <v>3023</v>
      </c>
      <c r="I3202" s="3" t="s">
        <v>4800</v>
      </c>
      <c r="J3202" s="3" t="s">
        <v>4828</v>
      </c>
      <c r="K3202" s="3" t="s">
        <v>4829</v>
      </c>
      <c r="L3202" s="3" t="s">
        <v>98</v>
      </c>
    </row>
    <row r="3203" ht="15.75" customHeight="1">
      <c r="A3203" s="4">
        <v>971085.0</v>
      </c>
      <c r="B3203" s="3" t="s">
        <v>4826</v>
      </c>
      <c r="C3203" s="4">
        <v>2.588</v>
      </c>
      <c r="D3203" s="4">
        <v>0.0117</v>
      </c>
      <c r="E3203" s="4">
        <v>-33.333332</v>
      </c>
      <c r="F3203" s="4">
        <v>18.15</v>
      </c>
      <c r="G3203" s="3" t="s">
        <v>3023</v>
      </c>
      <c r="H3203" s="3" t="s">
        <v>3023</v>
      </c>
      <c r="I3203" s="3" t="s">
        <v>4800</v>
      </c>
      <c r="J3203" s="3" t="s">
        <v>4828</v>
      </c>
      <c r="K3203" s="3" t="s">
        <v>4829</v>
      </c>
      <c r="L3203" s="3" t="s">
        <v>98</v>
      </c>
    </row>
    <row r="3204" ht="15.75" customHeight="1">
      <c r="A3204" s="4">
        <v>971086.0</v>
      </c>
      <c r="B3204" s="3" t="s">
        <v>4831</v>
      </c>
      <c r="C3204" s="4">
        <v>2.588</v>
      </c>
      <c r="D3204" s="4">
        <v>0.0117</v>
      </c>
      <c r="E3204" s="4">
        <v>-33.333332</v>
      </c>
      <c r="F3204" s="4">
        <v>18.15</v>
      </c>
      <c r="G3204" s="3" t="s">
        <v>3023</v>
      </c>
      <c r="H3204" s="3" t="s">
        <v>3023</v>
      </c>
      <c r="I3204" s="3" t="s">
        <v>4800</v>
      </c>
      <c r="J3204" s="3" t="s">
        <v>3718</v>
      </c>
      <c r="K3204" s="3" t="s">
        <v>4832</v>
      </c>
      <c r="L3204" s="3" t="s">
        <v>98</v>
      </c>
    </row>
    <row r="3205" ht="15.75" customHeight="1">
      <c r="A3205" s="4">
        <v>227685.0</v>
      </c>
      <c r="B3205" s="3" t="s">
        <v>4834</v>
      </c>
      <c r="C3205" s="4">
        <v>23.03</v>
      </c>
      <c r="D3205" s="4">
        <v>2.588</v>
      </c>
      <c r="E3205" s="4">
        <v>-32.976002</v>
      </c>
      <c r="F3205" s="4">
        <v>18.15</v>
      </c>
      <c r="G3205" s="3" t="s">
        <v>3023</v>
      </c>
      <c r="H3205" s="3" t="s">
        <v>3023</v>
      </c>
      <c r="I3205" s="3" t="s">
        <v>4800</v>
      </c>
      <c r="J3205" s="3" t="s">
        <v>1204</v>
      </c>
      <c r="K3205" s="3" t="s">
        <v>4836</v>
      </c>
      <c r="L3205" s="3" t="s">
        <v>98</v>
      </c>
    </row>
    <row r="3206" ht="15.75" customHeight="1">
      <c r="A3206" s="4">
        <v>1388412.0</v>
      </c>
      <c r="B3206" s="3" t="s">
        <v>2278</v>
      </c>
      <c r="C3206" s="4">
        <v>20.44</v>
      </c>
      <c r="D3206" s="4">
        <v>5.333</v>
      </c>
      <c r="E3206" s="4">
        <v>40.353333</v>
      </c>
      <c r="F3206" s="4">
        <v>18.173332</v>
      </c>
      <c r="G3206" s="3" t="s">
        <v>3027</v>
      </c>
      <c r="H3206" s="3" t="s">
        <v>3028</v>
      </c>
      <c r="I3206" s="3" t="s">
        <v>4281</v>
      </c>
      <c r="J3206" s="3" t="s">
        <v>186</v>
      </c>
      <c r="K3206" s="3" t="s">
        <v>4839</v>
      </c>
      <c r="L3206" s="3" t="s">
        <v>143</v>
      </c>
    </row>
    <row r="3207" ht="15.75" customHeight="1">
      <c r="A3207" s="4">
        <v>1388414.0</v>
      </c>
      <c r="B3207" s="3" t="s">
        <v>2283</v>
      </c>
      <c r="C3207" s="4">
        <v>20.44</v>
      </c>
      <c r="D3207" s="4">
        <v>5.333</v>
      </c>
      <c r="E3207" s="4">
        <v>40.353333</v>
      </c>
      <c r="F3207" s="4">
        <v>18.173332</v>
      </c>
      <c r="G3207" s="3" t="s">
        <v>3027</v>
      </c>
      <c r="H3207" s="3" t="s">
        <v>3028</v>
      </c>
      <c r="I3207" s="3" t="s">
        <v>4281</v>
      </c>
      <c r="J3207" s="3" t="s">
        <v>73</v>
      </c>
      <c r="K3207" s="3" t="s">
        <v>4018</v>
      </c>
      <c r="L3207" s="3" t="s">
        <v>75</v>
      </c>
    </row>
    <row r="3208" ht="15.75" customHeight="1">
      <c r="A3208" s="4">
        <v>1388413.0</v>
      </c>
      <c r="B3208" s="3" t="s">
        <v>4841</v>
      </c>
      <c r="C3208" s="4">
        <v>20.44</v>
      </c>
      <c r="D3208" s="4">
        <v>5.333</v>
      </c>
      <c r="E3208" s="4">
        <v>40.353333</v>
      </c>
      <c r="F3208" s="4">
        <v>18.173332</v>
      </c>
      <c r="G3208" s="3" t="s">
        <v>3027</v>
      </c>
      <c r="H3208" s="3" t="s">
        <v>3028</v>
      </c>
      <c r="I3208" s="3" t="s">
        <v>4281</v>
      </c>
      <c r="J3208" s="3" t="s">
        <v>141</v>
      </c>
      <c r="K3208" s="3" t="s">
        <v>4842</v>
      </c>
      <c r="L3208" s="3" t="s">
        <v>1443</v>
      </c>
    </row>
    <row r="3209" ht="15.75" customHeight="1">
      <c r="A3209" s="4">
        <v>373437.0</v>
      </c>
      <c r="B3209" s="3" t="s">
        <v>186</v>
      </c>
      <c r="C3209" s="4">
        <v>5.333</v>
      </c>
      <c r="D3209" s="4">
        <v>2.588</v>
      </c>
      <c r="E3209" s="4">
        <v>45.900002</v>
      </c>
      <c r="F3209" s="4">
        <v>18.216667</v>
      </c>
      <c r="G3209" s="3" t="s">
        <v>3027</v>
      </c>
      <c r="H3209" s="3" t="s">
        <v>3028</v>
      </c>
      <c r="I3209" s="3" t="s">
        <v>4816</v>
      </c>
      <c r="J3209" s="3" t="s">
        <v>186</v>
      </c>
      <c r="K3209" s="3" t="s">
        <v>4846</v>
      </c>
      <c r="L3209" s="3" t="s">
        <v>98</v>
      </c>
    </row>
    <row r="3210" ht="15.75" customHeight="1">
      <c r="A3210" s="4">
        <v>1538693.0</v>
      </c>
      <c r="B3210" s="3" t="s">
        <v>4848</v>
      </c>
      <c r="C3210" s="4">
        <v>5.333</v>
      </c>
      <c r="D3210" s="4">
        <v>2.588</v>
      </c>
      <c r="E3210" s="4">
        <v>47.733334</v>
      </c>
      <c r="F3210" s="4">
        <v>18.333332</v>
      </c>
      <c r="G3210" s="3" t="s">
        <v>3027</v>
      </c>
      <c r="H3210" s="3" t="s">
        <v>3028</v>
      </c>
      <c r="I3210" s="3" t="s">
        <v>4816</v>
      </c>
      <c r="J3210" s="3" t="s">
        <v>81</v>
      </c>
      <c r="K3210" s="3" t="s">
        <v>4850</v>
      </c>
      <c r="L3210" s="3" t="s">
        <v>388</v>
      </c>
    </row>
    <row r="3211" ht="15.75" customHeight="1">
      <c r="A3211" s="4">
        <v>971266.0</v>
      </c>
      <c r="B3211" s="3" t="s">
        <v>4826</v>
      </c>
      <c r="C3211" s="4">
        <v>0.126</v>
      </c>
      <c r="D3211" s="4">
        <v>0.0117</v>
      </c>
      <c r="E3211" s="4">
        <v>-33.665047</v>
      </c>
      <c r="F3211" s="4">
        <v>18.423717</v>
      </c>
      <c r="G3211" s="3" t="s">
        <v>3023</v>
      </c>
      <c r="H3211" s="3" t="s">
        <v>3023</v>
      </c>
      <c r="I3211" s="3" t="s">
        <v>4800</v>
      </c>
      <c r="J3211" s="3" t="s">
        <v>4828</v>
      </c>
      <c r="K3211" s="3" t="s">
        <v>4829</v>
      </c>
      <c r="L3211" s="3" t="s">
        <v>98</v>
      </c>
    </row>
    <row r="3212" ht="15.75" customHeight="1">
      <c r="A3212" s="4">
        <v>375587.0</v>
      </c>
      <c r="B3212" s="3" t="s">
        <v>3180</v>
      </c>
      <c r="C3212" s="4">
        <v>2.588</v>
      </c>
      <c r="D3212" s="4">
        <v>0.781</v>
      </c>
      <c r="E3212" s="4">
        <v>45.866669</v>
      </c>
      <c r="F3212" s="4">
        <v>18.450001</v>
      </c>
      <c r="G3212" s="3" t="s">
        <v>3027</v>
      </c>
      <c r="H3212" s="3" t="s">
        <v>3028</v>
      </c>
      <c r="I3212" s="3" t="s">
        <v>4816</v>
      </c>
      <c r="J3212" s="3" t="s">
        <v>80</v>
      </c>
      <c r="K3212" s="3" t="s">
        <v>3182</v>
      </c>
      <c r="L3212" s="3" t="s">
        <v>83</v>
      </c>
    </row>
    <row r="3213" ht="15.75" customHeight="1">
      <c r="A3213" s="4">
        <v>374118.0</v>
      </c>
      <c r="B3213" s="3" t="s">
        <v>186</v>
      </c>
      <c r="C3213" s="4">
        <v>3.2</v>
      </c>
      <c r="D3213" s="4">
        <v>2.588</v>
      </c>
      <c r="E3213" s="4">
        <v>45.866669</v>
      </c>
      <c r="F3213" s="4">
        <v>18.450001</v>
      </c>
      <c r="G3213" s="3" t="s">
        <v>3027</v>
      </c>
      <c r="H3213" s="3" t="s">
        <v>3028</v>
      </c>
      <c r="I3213" s="3" t="s">
        <v>4816</v>
      </c>
      <c r="J3213" s="3" t="s">
        <v>186</v>
      </c>
      <c r="K3213" s="3" t="s">
        <v>4846</v>
      </c>
      <c r="L3213" s="3" t="s">
        <v>98</v>
      </c>
    </row>
    <row r="3214" ht="15.75" customHeight="1">
      <c r="A3214" s="4">
        <v>970989.0</v>
      </c>
      <c r="B3214" s="3" t="s">
        <v>4826</v>
      </c>
      <c r="C3214" s="4">
        <v>2.588</v>
      </c>
      <c r="D3214" s="4">
        <v>0.0117</v>
      </c>
      <c r="E3214" s="4">
        <v>-32.387051</v>
      </c>
      <c r="F3214" s="4">
        <v>18.452728</v>
      </c>
      <c r="G3214" s="3" t="s">
        <v>3023</v>
      </c>
      <c r="H3214" s="3" t="s">
        <v>3023</v>
      </c>
      <c r="I3214" s="3" t="s">
        <v>4800</v>
      </c>
      <c r="J3214" s="3" t="s">
        <v>4828</v>
      </c>
      <c r="K3214" s="3" t="s">
        <v>4829</v>
      </c>
      <c r="L3214" s="3" t="s">
        <v>98</v>
      </c>
    </row>
    <row r="3215" ht="15.75" customHeight="1">
      <c r="A3215" s="4">
        <v>1401747.0</v>
      </c>
      <c r="B3215" s="3" t="s">
        <v>3180</v>
      </c>
      <c r="C3215" s="4">
        <v>2.588</v>
      </c>
      <c r="D3215" s="4">
        <v>0.0117</v>
      </c>
      <c r="E3215" s="4">
        <v>48.779167</v>
      </c>
      <c r="F3215" s="4">
        <v>18.583332</v>
      </c>
      <c r="G3215" s="3" t="s">
        <v>3027</v>
      </c>
      <c r="H3215" s="3" t="s">
        <v>3028</v>
      </c>
      <c r="I3215" s="3" t="s">
        <v>4808</v>
      </c>
      <c r="J3215" s="3" t="s">
        <v>80</v>
      </c>
      <c r="K3215" s="3" t="s">
        <v>3182</v>
      </c>
      <c r="L3215" s="3" t="s">
        <v>83</v>
      </c>
    </row>
    <row r="3216" ht="15.75" customHeight="1">
      <c r="A3216" s="4">
        <v>1401750.0</v>
      </c>
      <c r="B3216" s="3" t="s">
        <v>3180</v>
      </c>
      <c r="C3216" s="4">
        <v>2.588</v>
      </c>
      <c r="D3216" s="4">
        <v>0.0117</v>
      </c>
      <c r="E3216" s="4">
        <v>48.216389</v>
      </c>
      <c r="F3216" s="4">
        <v>18.608055</v>
      </c>
      <c r="G3216" s="3" t="s">
        <v>3027</v>
      </c>
      <c r="H3216" s="3" t="s">
        <v>3028</v>
      </c>
      <c r="I3216" s="3" t="s">
        <v>4808</v>
      </c>
      <c r="J3216" s="3" t="s">
        <v>80</v>
      </c>
      <c r="K3216" s="3" t="s">
        <v>3182</v>
      </c>
      <c r="L3216" s="3" t="s">
        <v>83</v>
      </c>
    </row>
    <row r="3217" ht="15.75" customHeight="1">
      <c r="A3217" s="4">
        <v>1401746.0</v>
      </c>
      <c r="B3217" s="3" t="s">
        <v>3180</v>
      </c>
      <c r="C3217" s="4">
        <v>5.333</v>
      </c>
      <c r="D3217" s="4">
        <v>2.588</v>
      </c>
      <c r="E3217" s="4">
        <v>48.584167</v>
      </c>
      <c r="F3217" s="4">
        <v>18.860832</v>
      </c>
      <c r="G3217" s="3" t="s">
        <v>3027</v>
      </c>
      <c r="H3217" s="3" t="s">
        <v>3028</v>
      </c>
      <c r="I3217" s="3" t="s">
        <v>4808</v>
      </c>
      <c r="J3217" s="3" t="s">
        <v>80</v>
      </c>
      <c r="K3217" s="3" t="s">
        <v>3182</v>
      </c>
      <c r="L3217" s="3" t="s">
        <v>83</v>
      </c>
    </row>
    <row r="3218" ht="15.75" customHeight="1">
      <c r="A3218" s="4">
        <v>351367.0</v>
      </c>
      <c r="B3218" s="3" t="s">
        <v>4824</v>
      </c>
      <c r="C3218" s="4">
        <v>3.2</v>
      </c>
      <c r="D3218" s="4">
        <v>2.588</v>
      </c>
      <c r="E3218" s="4">
        <v>51.0</v>
      </c>
      <c r="F3218" s="4">
        <v>18.867001</v>
      </c>
      <c r="G3218" s="3" t="s">
        <v>3027</v>
      </c>
      <c r="H3218" s="3" t="s">
        <v>3028</v>
      </c>
      <c r="I3218" s="3" t="s">
        <v>4811</v>
      </c>
      <c r="J3218" s="3" t="s">
        <v>3416</v>
      </c>
      <c r="K3218" s="3" t="s">
        <v>4825</v>
      </c>
      <c r="L3218" s="3" t="s">
        <v>388</v>
      </c>
    </row>
    <row r="3219" ht="15.75" customHeight="1">
      <c r="A3219" s="4">
        <v>1373965.0</v>
      </c>
      <c r="B3219" s="3" t="s">
        <v>4857</v>
      </c>
      <c r="C3219" s="4">
        <v>3.2</v>
      </c>
      <c r="D3219" s="4">
        <v>2.588</v>
      </c>
      <c r="E3219" s="4">
        <v>51.0</v>
      </c>
      <c r="F3219" s="4">
        <v>18.867001</v>
      </c>
      <c r="G3219" s="3" t="s">
        <v>3027</v>
      </c>
      <c r="H3219" s="3" t="s">
        <v>3028</v>
      </c>
      <c r="I3219" s="3" t="s">
        <v>4811</v>
      </c>
      <c r="J3219" s="3" t="s">
        <v>3416</v>
      </c>
      <c r="K3219" s="3" t="s">
        <v>4859</v>
      </c>
      <c r="L3219" s="3" t="s">
        <v>388</v>
      </c>
    </row>
    <row r="3220" ht="15.75" customHeight="1">
      <c r="A3220" s="4">
        <v>431436.0</v>
      </c>
      <c r="B3220" s="3" t="s">
        <v>2340</v>
      </c>
      <c r="C3220" s="4">
        <v>23.03</v>
      </c>
      <c r="D3220" s="4">
        <v>15.97</v>
      </c>
      <c r="E3220" s="4">
        <v>29.233334</v>
      </c>
      <c r="F3220" s="4">
        <v>19.200001</v>
      </c>
      <c r="G3220" s="3" t="s">
        <v>3023</v>
      </c>
      <c r="H3220" s="3" t="s">
        <v>3023</v>
      </c>
      <c r="I3220" s="3" t="s">
        <v>4862</v>
      </c>
      <c r="J3220" s="3" t="s">
        <v>2340</v>
      </c>
      <c r="K3220" s="3" t="s">
        <v>4863</v>
      </c>
      <c r="L3220" s="3" t="s">
        <v>2148</v>
      </c>
    </row>
    <row r="3221" ht="15.75" customHeight="1">
      <c r="A3221" s="4">
        <v>583618.0</v>
      </c>
      <c r="B3221" s="3" t="s">
        <v>4826</v>
      </c>
      <c r="C3221" s="4">
        <v>2.588</v>
      </c>
      <c r="D3221" s="4">
        <v>0.0117</v>
      </c>
      <c r="E3221" s="4">
        <v>-34.533298</v>
      </c>
      <c r="F3221" s="4">
        <v>19.366699</v>
      </c>
      <c r="G3221" s="3" t="s">
        <v>3023</v>
      </c>
      <c r="H3221" s="3" t="s">
        <v>3023</v>
      </c>
      <c r="I3221" s="3" t="s">
        <v>4800</v>
      </c>
      <c r="J3221" s="3" t="s">
        <v>4828</v>
      </c>
      <c r="K3221" s="3" t="s">
        <v>4829</v>
      </c>
      <c r="L3221" s="3" t="s">
        <v>98</v>
      </c>
    </row>
    <row r="3222" ht="15.75" customHeight="1">
      <c r="A3222" s="4">
        <v>422079.0</v>
      </c>
      <c r="B3222" s="3" t="s">
        <v>3180</v>
      </c>
      <c r="C3222" s="4">
        <v>3.2</v>
      </c>
      <c r="D3222" s="4">
        <v>2.588</v>
      </c>
      <c r="E3222" s="4">
        <v>48.299999</v>
      </c>
      <c r="F3222" s="4">
        <v>19.763056</v>
      </c>
      <c r="G3222" s="3" t="s">
        <v>3027</v>
      </c>
      <c r="H3222" s="3" t="s">
        <v>3028</v>
      </c>
      <c r="I3222" s="3" t="s">
        <v>4808</v>
      </c>
      <c r="J3222" s="3" t="s">
        <v>80</v>
      </c>
      <c r="K3222" s="3" t="s">
        <v>3182</v>
      </c>
      <c r="L3222" s="3" t="s">
        <v>83</v>
      </c>
    </row>
    <row r="3223" ht="15.75" customHeight="1">
      <c r="A3223" s="4">
        <v>1401745.0</v>
      </c>
      <c r="B3223" s="3" t="s">
        <v>4857</v>
      </c>
      <c r="C3223" s="4">
        <v>3.2</v>
      </c>
      <c r="D3223" s="4">
        <v>2.588</v>
      </c>
      <c r="E3223" s="4">
        <v>48.299999</v>
      </c>
      <c r="F3223" s="4">
        <v>19.763056</v>
      </c>
      <c r="G3223" s="3" t="s">
        <v>3027</v>
      </c>
      <c r="H3223" s="3" t="s">
        <v>3028</v>
      </c>
      <c r="I3223" s="3" t="s">
        <v>4808</v>
      </c>
      <c r="J3223" s="3" t="s">
        <v>3416</v>
      </c>
      <c r="K3223" s="3" t="s">
        <v>4859</v>
      </c>
      <c r="L3223" s="3" t="s">
        <v>388</v>
      </c>
    </row>
    <row r="3224" ht="15.75" customHeight="1">
      <c r="A3224" s="4">
        <v>1401749.0</v>
      </c>
      <c r="B3224" s="3" t="s">
        <v>3180</v>
      </c>
      <c r="C3224" s="4">
        <v>2.588</v>
      </c>
      <c r="D3224" s="4">
        <v>0.0117</v>
      </c>
      <c r="E3224" s="4">
        <v>49.031944</v>
      </c>
      <c r="F3224" s="4">
        <v>20.32361</v>
      </c>
      <c r="G3224" s="3" t="s">
        <v>3027</v>
      </c>
      <c r="H3224" s="3" t="s">
        <v>3028</v>
      </c>
      <c r="I3224" s="3" t="s">
        <v>4808</v>
      </c>
      <c r="J3224" s="3" t="s">
        <v>80</v>
      </c>
      <c r="K3224" s="3" t="s">
        <v>3182</v>
      </c>
      <c r="L3224" s="3" t="s">
        <v>83</v>
      </c>
    </row>
    <row r="3225" ht="15.75" customHeight="1">
      <c r="A3225" s="4">
        <v>1193281.0</v>
      </c>
      <c r="B3225" s="3" t="s">
        <v>4868</v>
      </c>
      <c r="C3225" s="4">
        <v>23.03</v>
      </c>
      <c r="D3225" s="4">
        <v>15.97</v>
      </c>
      <c r="E3225" s="4">
        <v>28.0</v>
      </c>
      <c r="F3225" s="4">
        <v>20.5</v>
      </c>
      <c r="G3225" s="3" t="s">
        <v>3023</v>
      </c>
      <c r="H3225" s="3" t="s">
        <v>3023</v>
      </c>
      <c r="I3225" s="3" t="s">
        <v>4862</v>
      </c>
      <c r="J3225" s="3" t="s">
        <v>3151</v>
      </c>
      <c r="K3225" s="3" t="s">
        <v>4870</v>
      </c>
      <c r="L3225" s="3" t="s">
        <v>434</v>
      </c>
    </row>
    <row r="3226" ht="15.75" customHeight="1">
      <c r="A3226" s="4">
        <v>1373964.0</v>
      </c>
      <c r="B3226" s="3" t="s">
        <v>4824</v>
      </c>
      <c r="C3226" s="4">
        <v>11.608</v>
      </c>
      <c r="D3226" s="4">
        <v>5.333</v>
      </c>
      <c r="E3226" s="4">
        <v>50.520832</v>
      </c>
      <c r="F3226" s="4">
        <v>20.526667</v>
      </c>
      <c r="G3226" s="3" t="s">
        <v>3027</v>
      </c>
      <c r="H3226" s="3" t="s">
        <v>3028</v>
      </c>
      <c r="I3226" s="3" t="s">
        <v>4811</v>
      </c>
      <c r="J3226" s="3" t="s">
        <v>3416</v>
      </c>
      <c r="K3226" s="3" t="s">
        <v>4825</v>
      </c>
      <c r="L3226" s="3" t="s">
        <v>388</v>
      </c>
    </row>
    <row r="3227" ht="15.75" customHeight="1">
      <c r="A3227" s="4">
        <v>1413679.0</v>
      </c>
      <c r="B3227" s="3" t="s">
        <v>3239</v>
      </c>
      <c r="C3227" s="4">
        <v>7.246</v>
      </c>
      <c r="D3227" s="4">
        <v>5.333</v>
      </c>
      <c r="E3227" s="4">
        <v>30.139168</v>
      </c>
      <c r="F3227" s="4">
        <v>20.749443</v>
      </c>
      <c r="G3227" s="3" t="s">
        <v>3023</v>
      </c>
      <c r="H3227" s="3" t="s">
        <v>3023</v>
      </c>
      <c r="I3227" s="3" t="s">
        <v>4862</v>
      </c>
      <c r="J3227" s="3" t="s">
        <v>319</v>
      </c>
      <c r="K3227" s="3" t="s">
        <v>3240</v>
      </c>
      <c r="L3227" s="3" t="s">
        <v>321</v>
      </c>
    </row>
    <row r="3228" ht="15.75" customHeight="1">
      <c r="A3228" s="4">
        <v>1401748.0</v>
      </c>
      <c r="B3228" s="3" t="s">
        <v>3180</v>
      </c>
      <c r="C3228" s="4">
        <v>2.588</v>
      </c>
      <c r="D3228" s="4">
        <v>0.781</v>
      </c>
      <c r="E3228" s="4">
        <v>48.984165</v>
      </c>
      <c r="F3228" s="4">
        <v>20.772499</v>
      </c>
      <c r="G3228" s="3" t="s">
        <v>3027</v>
      </c>
      <c r="H3228" s="3" t="s">
        <v>3028</v>
      </c>
      <c r="I3228" s="3" t="s">
        <v>4808</v>
      </c>
      <c r="J3228" s="3" t="s">
        <v>80</v>
      </c>
      <c r="K3228" s="3" t="s">
        <v>3182</v>
      </c>
      <c r="L3228" s="3" t="s">
        <v>83</v>
      </c>
    </row>
    <row r="3229" ht="15.75" customHeight="1">
      <c r="A3229" s="4">
        <v>1351792.0</v>
      </c>
      <c r="B3229" s="3" t="s">
        <v>4873</v>
      </c>
      <c r="C3229" s="4">
        <v>23.03</v>
      </c>
      <c r="D3229" s="4">
        <v>15.97</v>
      </c>
      <c r="E3229" s="4">
        <v>40.385555</v>
      </c>
      <c r="F3229" s="4">
        <v>21.214167</v>
      </c>
      <c r="G3229" s="3" t="s">
        <v>3027</v>
      </c>
      <c r="H3229" s="3" t="s">
        <v>3028</v>
      </c>
      <c r="I3229" s="3" t="s">
        <v>4875</v>
      </c>
      <c r="J3229" s="3" t="s">
        <v>4876</v>
      </c>
      <c r="K3229" s="3" t="s">
        <v>4877</v>
      </c>
      <c r="L3229" s="3" t="s">
        <v>44</v>
      </c>
    </row>
    <row r="3230" ht="15.75" customHeight="1">
      <c r="A3230" s="4">
        <v>1364944.0</v>
      </c>
      <c r="B3230" s="3" t="s">
        <v>4878</v>
      </c>
      <c r="C3230" s="4">
        <v>3.6</v>
      </c>
      <c r="D3230" s="4">
        <v>2.588</v>
      </c>
      <c r="E3230" s="4">
        <v>40.169624</v>
      </c>
      <c r="F3230" s="4">
        <v>21.460098</v>
      </c>
      <c r="G3230" s="3" t="s">
        <v>3027</v>
      </c>
      <c r="H3230" s="3" t="s">
        <v>3028</v>
      </c>
      <c r="I3230" s="3" t="s">
        <v>4875</v>
      </c>
      <c r="J3230" s="3" t="s">
        <v>186</v>
      </c>
      <c r="K3230" s="3" t="s">
        <v>4880</v>
      </c>
      <c r="L3230" s="3" t="s">
        <v>98</v>
      </c>
    </row>
    <row r="3231" ht="15.75" customHeight="1">
      <c r="A3231" s="4">
        <v>1364948.0</v>
      </c>
      <c r="B3231" s="3" t="s">
        <v>4878</v>
      </c>
      <c r="C3231" s="4">
        <v>3.6</v>
      </c>
      <c r="D3231" s="4">
        <v>2.588</v>
      </c>
      <c r="E3231" s="4">
        <v>40.18</v>
      </c>
      <c r="F3231" s="4">
        <v>21.460833</v>
      </c>
      <c r="G3231" s="3" t="s">
        <v>3027</v>
      </c>
      <c r="H3231" s="3" t="s">
        <v>3028</v>
      </c>
      <c r="I3231" s="3" t="s">
        <v>4875</v>
      </c>
      <c r="J3231" s="3" t="s">
        <v>186</v>
      </c>
      <c r="K3231" s="3" t="s">
        <v>4880</v>
      </c>
      <c r="L3231" s="3" t="s">
        <v>98</v>
      </c>
    </row>
    <row r="3232" ht="15.75" customHeight="1">
      <c r="A3232" s="4">
        <v>1364949.0</v>
      </c>
      <c r="B3232" s="3" t="s">
        <v>4878</v>
      </c>
      <c r="C3232" s="4">
        <v>3.6</v>
      </c>
      <c r="D3232" s="4">
        <v>2.588</v>
      </c>
      <c r="E3232" s="4">
        <v>40.183605</v>
      </c>
      <c r="F3232" s="4">
        <v>21.466936</v>
      </c>
      <c r="G3232" s="3" t="s">
        <v>3027</v>
      </c>
      <c r="H3232" s="3" t="s">
        <v>3028</v>
      </c>
      <c r="I3232" s="3" t="s">
        <v>4875</v>
      </c>
      <c r="J3232" s="3" t="s">
        <v>186</v>
      </c>
      <c r="K3232" s="3" t="s">
        <v>4880</v>
      </c>
      <c r="L3232" s="3" t="s">
        <v>98</v>
      </c>
    </row>
    <row r="3233" ht="15.75" customHeight="1">
      <c r="A3233" s="4">
        <v>1348350.0</v>
      </c>
      <c r="B3233" s="3" t="s">
        <v>4878</v>
      </c>
      <c r="C3233" s="4">
        <v>3.6</v>
      </c>
      <c r="D3233" s="4">
        <v>2.588</v>
      </c>
      <c r="E3233" s="4">
        <v>40.187222</v>
      </c>
      <c r="F3233" s="4">
        <v>21.469431</v>
      </c>
      <c r="G3233" s="3" t="s">
        <v>3027</v>
      </c>
      <c r="H3233" s="3" t="s">
        <v>3028</v>
      </c>
      <c r="I3233" s="3" t="s">
        <v>4875</v>
      </c>
      <c r="J3233" s="3" t="s">
        <v>186</v>
      </c>
      <c r="K3233" s="3" t="s">
        <v>4880</v>
      </c>
      <c r="L3233" s="3" t="s">
        <v>98</v>
      </c>
    </row>
    <row r="3234" ht="15.75" customHeight="1">
      <c r="A3234" s="4">
        <v>1364947.0</v>
      </c>
      <c r="B3234" s="3" t="s">
        <v>4878</v>
      </c>
      <c r="C3234" s="4">
        <v>3.6</v>
      </c>
      <c r="D3234" s="4">
        <v>2.588</v>
      </c>
      <c r="E3234" s="4">
        <v>40.172848</v>
      </c>
      <c r="F3234" s="4">
        <v>21.471487</v>
      </c>
      <c r="G3234" s="3" t="s">
        <v>3027</v>
      </c>
      <c r="H3234" s="3" t="s">
        <v>3028</v>
      </c>
      <c r="I3234" s="3" t="s">
        <v>4875</v>
      </c>
      <c r="J3234" s="3" t="s">
        <v>186</v>
      </c>
      <c r="K3234" s="3" t="s">
        <v>4880</v>
      </c>
      <c r="L3234" s="3" t="s">
        <v>98</v>
      </c>
    </row>
    <row r="3235" ht="15.75" customHeight="1">
      <c r="A3235" s="4">
        <v>1304983.0</v>
      </c>
      <c r="B3235" s="3" t="s">
        <v>4431</v>
      </c>
      <c r="C3235" s="4">
        <v>33.9</v>
      </c>
      <c r="D3235" s="4">
        <v>28.1</v>
      </c>
      <c r="E3235" s="4">
        <v>49.736942</v>
      </c>
      <c r="F3235" s="4">
        <v>21.611111</v>
      </c>
      <c r="G3235" s="3" t="s">
        <v>3027</v>
      </c>
      <c r="H3235" s="3" t="s">
        <v>3028</v>
      </c>
      <c r="I3235" s="3" t="s">
        <v>4811</v>
      </c>
      <c r="J3235" s="3" t="s">
        <v>4432</v>
      </c>
      <c r="K3235" s="3" t="s">
        <v>4433</v>
      </c>
      <c r="L3235" s="3" t="s">
        <v>143</v>
      </c>
    </row>
    <row r="3236" ht="15.75" customHeight="1">
      <c r="A3236" s="4">
        <v>1406969.0</v>
      </c>
      <c r="B3236" s="3" t="s">
        <v>3180</v>
      </c>
      <c r="C3236" s="4">
        <v>0.781</v>
      </c>
      <c r="D3236" s="4">
        <v>0.126</v>
      </c>
      <c r="E3236" s="4">
        <v>37.454102</v>
      </c>
      <c r="F3236" s="4">
        <v>22.0686</v>
      </c>
      <c r="G3236" s="3" t="s">
        <v>3027</v>
      </c>
      <c r="H3236" s="3" t="s">
        <v>3028</v>
      </c>
      <c r="I3236" s="3" t="s">
        <v>4875</v>
      </c>
      <c r="J3236" s="3" t="s">
        <v>80</v>
      </c>
      <c r="K3236" s="3" t="s">
        <v>3182</v>
      </c>
      <c r="L3236" s="3" t="s">
        <v>83</v>
      </c>
    </row>
    <row r="3237" ht="15.75" customHeight="1">
      <c r="A3237" s="4">
        <v>1406973.0</v>
      </c>
      <c r="B3237" s="3" t="s">
        <v>3180</v>
      </c>
      <c r="C3237" s="4">
        <v>0.781</v>
      </c>
      <c r="D3237" s="4">
        <v>0.126</v>
      </c>
      <c r="E3237" s="4">
        <v>37.452599</v>
      </c>
      <c r="F3237" s="4">
        <v>22.069599</v>
      </c>
      <c r="G3237" s="3" t="s">
        <v>3027</v>
      </c>
      <c r="H3237" s="3" t="s">
        <v>3028</v>
      </c>
      <c r="I3237" s="3" t="s">
        <v>4875</v>
      </c>
      <c r="J3237" s="3" t="s">
        <v>80</v>
      </c>
      <c r="K3237" s="3" t="s">
        <v>3182</v>
      </c>
      <c r="L3237" s="3" t="s">
        <v>83</v>
      </c>
    </row>
    <row r="3238" ht="15.75" customHeight="1">
      <c r="A3238" s="4">
        <v>1406976.0</v>
      </c>
      <c r="B3238" s="3" t="s">
        <v>3180</v>
      </c>
      <c r="C3238" s="4">
        <v>0.781</v>
      </c>
      <c r="D3238" s="4">
        <v>0.126</v>
      </c>
      <c r="E3238" s="4">
        <v>37.452599</v>
      </c>
      <c r="F3238" s="4">
        <v>22.069599</v>
      </c>
      <c r="G3238" s="3" t="s">
        <v>3027</v>
      </c>
      <c r="H3238" s="3" t="s">
        <v>3028</v>
      </c>
      <c r="I3238" s="3" t="s">
        <v>4875</v>
      </c>
      <c r="J3238" s="3" t="s">
        <v>80</v>
      </c>
      <c r="K3238" s="3" t="s">
        <v>3182</v>
      </c>
      <c r="L3238" s="3" t="s">
        <v>83</v>
      </c>
    </row>
    <row r="3239" ht="15.75" customHeight="1">
      <c r="A3239" s="4">
        <v>1406974.0</v>
      </c>
      <c r="B3239" s="3" t="s">
        <v>4884</v>
      </c>
      <c r="C3239" s="4">
        <v>0.781</v>
      </c>
      <c r="D3239" s="4">
        <v>0.126</v>
      </c>
      <c r="E3239" s="4">
        <v>37.452599</v>
      </c>
      <c r="F3239" s="4">
        <v>22.069599</v>
      </c>
      <c r="G3239" s="3" t="s">
        <v>3027</v>
      </c>
      <c r="H3239" s="3" t="s">
        <v>3028</v>
      </c>
      <c r="I3239" s="3" t="s">
        <v>4875</v>
      </c>
      <c r="J3239" s="3" t="s">
        <v>186</v>
      </c>
      <c r="K3239" s="3" t="s">
        <v>4885</v>
      </c>
      <c r="L3239" s="3" t="s">
        <v>98</v>
      </c>
    </row>
    <row r="3240" ht="15.75" customHeight="1">
      <c r="A3240" s="4">
        <v>1406977.0</v>
      </c>
      <c r="B3240" s="3" t="s">
        <v>4884</v>
      </c>
      <c r="C3240" s="4">
        <v>0.781</v>
      </c>
      <c r="D3240" s="4">
        <v>0.126</v>
      </c>
      <c r="E3240" s="4">
        <v>37.452599</v>
      </c>
      <c r="F3240" s="4">
        <v>22.069599</v>
      </c>
      <c r="G3240" s="3" t="s">
        <v>3027</v>
      </c>
      <c r="H3240" s="3" t="s">
        <v>3028</v>
      </c>
      <c r="I3240" s="3" t="s">
        <v>4875</v>
      </c>
      <c r="J3240" s="3" t="s">
        <v>186</v>
      </c>
      <c r="K3240" s="3" t="s">
        <v>4885</v>
      </c>
      <c r="L3240" s="3" t="s">
        <v>98</v>
      </c>
    </row>
    <row r="3241" ht="15.75" customHeight="1">
      <c r="A3241" s="4">
        <v>1406962.0</v>
      </c>
      <c r="B3241" s="3" t="s">
        <v>3180</v>
      </c>
      <c r="C3241" s="4">
        <v>0.781</v>
      </c>
      <c r="D3241" s="4">
        <v>0.126</v>
      </c>
      <c r="E3241" s="4">
        <v>37.4505</v>
      </c>
      <c r="F3241" s="4">
        <v>22.0742</v>
      </c>
      <c r="G3241" s="3" t="s">
        <v>3027</v>
      </c>
      <c r="H3241" s="3" t="s">
        <v>3028</v>
      </c>
      <c r="I3241" s="3" t="s">
        <v>4875</v>
      </c>
      <c r="J3241" s="3" t="s">
        <v>80</v>
      </c>
      <c r="K3241" s="3" t="s">
        <v>3182</v>
      </c>
      <c r="L3241" s="3" t="s">
        <v>83</v>
      </c>
    </row>
    <row r="3242" ht="15.75" customHeight="1">
      <c r="A3242" s="4">
        <v>1434234.0</v>
      </c>
      <c r="B3242" s="3" t="s">
        <v>3180</v>
      </c>
      <c r="C3242" s="4">
        <v>0.781</v>
      </c>
      <c r="D3242" s="4">
        <v>0.126</v>
      </c>
      <c r="E3242" s="4">
        <v>37.384998</v>
      </c>
      <c r="F3242" s="4">
        <v>22.090834</v>
      </c>
      <c r="G3242" s="3" t="s">
        <v>3027</v>
      </c>
      <c r="H3242" s="3" t="s">
        <v>3028</v>
      </c>
      <c r="I3242" s="3" t="s">
        <v>4875</v>
      </c>
      <c r="J3242" s="3" t="s">
        <v>80</v>
      </c>
      <c r="K3242" s="3" t="s">
        <v>3182</v>
      </c>
      <c r="L3242" s="3" t="s">
        <v>83</v>
      </c>
    </row>
    <row r="3243" ht="15.75" customHeight="1">
      <c r="A3243" s="4">
        <v>1434247.0</v>
      </c>
      <c r="B3243" s="3" t="s">
        <v>3180</v>
      </c>
      <c r="C3243" s="4">
        <v>0.781</v>
      </c>
      <c r="D3243" s="4">
        <v>0.126</v>
      </c>
      <c r="E3243" s="4">
        <v>37.384998</v>
      </c>
      <c r="F3243" s="4">
        <v>22.090834</v>
      </c>
      <c r="G3243" s="3" t="s">
        <v>3027</v>
      </c>
      <c r="H3243" s="3" t="s">
        <v>3028</v>
      </c>
      <c r="I3243" s="3" t="s">
        <v>4875</v>
      </c>
      <c r="J3243" s="3" t="s">
        <v>80</v>
      </c>
      <c r="K3243" s="3" t="s">
        <v>3182</v>
      </c>
      <c r="L3243" s="3" t="s">
        <v>83</v>
      </c>
    </row>
    <row r="3244" ht="15.75" customHeight="1">
      <c r="A3244" s="4">
        <v>1434263.0</v>
      </c>
      <c r="B3244" s="3" t="s">
        <v>3180</v>
      </c>
      <c r="C3244" s="4">
        <v>0.781</v>
      </c>
      <c r="D3244" s="4">
        <v>0.126</v>
      </c>
      <c r="E3244" s="4">
        <v>37.384998</v>
      </c>
      <c r="F3244" s="4">
        <v>22.090834</v>
      </c>
      <c r="G3244" s="3" t="s">
        <v>3027</v>
      </c>
      <c r="H3244" s="3" t="s">
        <v>3028</v>
      </c>
      <c r="I3244" s="3" t="s">
        <v>4875</v>
      </c>
      <c r="J3244" s="3" t="s">
        <v>80</v>
      </c>
      <c r="K3244" s="3" t="s">
        <v>3182</v>
      </c>
      <c r="L3244" s="3" t="s">
        <v>83</v>
      </c>
    </row>
    <row r="3245" ht="15.75" customHeight="1">
      <c r="A3245" s="4">
        <v>1348506.0</v>
      </c>
      <c r="B3245" s="3" t="s">
        <v>3180</v>
      </c>
      <c r="C3245" s="4">
        <v>2.588</v>
      </c>
      <c r="D3245" s="4">
        <v>0.0117</v>
      </c>
      <c r="E3245" s="4">
        <v>37.415833</v>
      </c>
      <c r="F3245" s="4">
        <v>22.125834</v>
      </c>
      <c r="G3245" s="3" t="s">
        <v>3027</v>
      </c>
      <c r="H3245" s="3" t="s">
        <v>3028</v>
      </c>
      <c r="I3245" s="3" t="s">
        <v>4875</v>
      </c>
      <c r="J3245" s="3" t="s">
        <v>80</v>
      </c>
      <c r="K3245" s="3" t="s">
        <v>3182</v>
      </c>
      <c r="L3245" s="3" t="s">
        <v>83</v>
      </c>
    </row>
    <row r="3246" ht="15.75" customHeight="1">
      <c r="A3246" s="4">
        <v>1348505.0</v>
      </c>
      <c r="B3246" s="3" t="s">
        <v>4888</v>
      </c>
      <c r="C3246" s="4">
        <v>2.588</v>
      </c>
      <c r="D3246" s="4">
        <v>0.0117</v>
      </c>
      <c r="E3246" s="4">
        <v>37.415833</v>
      </c>
      <c r="F3246" s="4">
        <v>22.125834</v>
      </c>
      <c r="G3246" s="3" t="s">
        <v>3027</v>
      </c>
      <c r="H3246" s="3" t="s">
        <v>3028</v>
      </c>
      <c r="I3246" s="3" t="s">
        <v>4875</v>
      </c>
      <c r="J3246" s="3" t="s">
        <v>3102</v>
      </c>
      <c r="K3246" s="3" t="s">
        <v>4889</v>
      </c>
      <c r="L3246" s="3" t="s">
        <v>388</v>
      </c>
    </row>
    <row r="3247" ht="15.75" customHeight="1">
      <c r="A3247" s="4">
        <v>368232.0</v>
      </c>
      <c r="B3247" s="3" t="s">
        <v>3180</v>
      </c>
      <c r="C3247" s="4">
        <v>4.2</v>
      </c>
      <c r="D3247" s="4">
        <v>2.588</v>
      </c>
      <c r="E3247" s="4">
        <v>52.349998</v>
      </c>
      <c r="F3247" s="4">
        <v>22.15</v>
      </c>
      <c r="G3247" s="3" t="s">
        <v>3027</v>
      </c>
      <c r="H3247" s="3" t="s">
        <v>3028</v>
      </c>
      <c r="I3247" s="3" t="s">
        <v>4811</v>
      </c>
      <c r="J3247" s="3" t="s">
        <v>80</v>
      </c>
      <c r="K3247" s="3" t="s">
        <v>3182</v>
      </c>
      <c r="L3247" s="3" t="s">
        <v>83</v>
      </c>
    </row>
    <row r="3248" ht="15.75" customHeight="1">
      <c r="A3248" s="4">
        <v>351324.0</v>
      </c>
      <c r="B3248" s="3" t="s">
        <v>4890</v>
      </c>
      <c r="C3248" s="4">
        <v>4.2</v>
      </c>
      <c r="D3248" s="4">
        <v>3.2</v>
      </c>
      <c r="E3248" s="4">
        <v>52.349998</v>
      </c>
      <c r="F3248" s="4">
        <v>22.15</v>
      </c>
      <c r="G3248" s="3" t="s">
        <v>3027</v>
      </c>
      <c r="H3248" s="3" t="s">
        <v>3028</v>
      </c>
      <c r="I3248" s="3" t="s">
        <v>4811</v>
      </c>
      <c r="J3248" s="3" t="s">
        <v>80</v>
      </c>
      <c r="K3248" s="3" t="s">
        <v>4891</v>
      </c>
      <c r="L3248" s="3" t="s">
        <v>83</v>
      </c>
    </row>
    <row r="3249" ht="15.75" customHeight="1">
      <c r="A3249" s="4">
        <v>351325.0</v>
      </c>
      <c r="B3249" s="3" t="s">
        <v>3180</v>
      </c>
      <c r="C3249" s="4">
        <v>4.2</v>
      </c>
      <c r="D3249" s="4">
        <v>3.2</v>
      </c>
      <c r="E3249" s="4">
        <v>52.349998</v>
      </c>
      <c r="F3249" s="4">
        <v>22.15</v>
      </c>
      <c r="G3249" s="3" t="s">
        <v>3027</v>
      </c>
      <c r="H3249" s="3" t="s">
        <v>3028</v>
      </c>
      <c r="I3249" s="3" t="s">
        <v>4811</v>
      </c>
      <c r="J3249" s="3" t="s">
        <v>80</v>
      </c>
      <c r="K3249" s="3" t="s">
        <v>3182</v>
      </c>
      <c r="L3249" s="3" t="s">
        <v>83</v>
      </c>
    </row>
    <row r="3250" ht="15.75" customHeight="1">
      <c r="A3250" s="4">
        <v>351326.0</v>
      </c>
      <c r="B3250" s="3" t="s">
        <v>4824</v>
      </c>
      <c r="C3250" s="4">
        <v>4.2</v>
      </c>
      <c r="D3250" s="4">
        <v>3.2</v>
      </c>
      <c r="E3250" s="4">
        <v>52.349998</v>
      </c>
      <c r="F3250" s="4">
        <v>22.15</v>
      </c>
      <c r="G3250" s="3" t="s">
        <v>3027</v>
      </c>
      <c r="H3250" s="3" t="s">
        <v>3028</v>
      </c>
      <c r="I3250" s="3" t="s">
        <v>4811</v>
      </c>
      <c r="J3250" s="3" t="s">
        <v>3416</v>
      </c>
      <c r="K3250" s="3" t="s">
        <v>4825</v>
      </c>
      <c r="L3250" s="3" t="s">
        <v>388</v>
      </c>
    </row>
    <row r="3251" ht="15.75" customHeight="1">
      <c r="A3251" s="4">
        <v>368231.0</v>
      </c>
      <c r="B3251" s="3" t="s">
        <v>4592</v>
      </c>
      <c r="C3251" s="4">
        <v>4.2</v>
      </c>
      <c r="D3251" s="4">
        <v>2.588</v>
      </c>
      <c r="E3251" s="4">
        <v>52.349998</v>
      </c>
      <c r="F3251" s="4">
        <v>22.15</v>
      </c>
      <c r="G3251" s="3" t="s">
        <v>3027</v>
      </c>
      <c r="H3251" s="3" t="s">
        <v>3028</v>
      </c>
      <c r="I3251" s="3" t="s">
        <v>4811</v>
      </c>
      <c r="J3251" s="3" t="s">
        <v>186</v>
      </c>
      <c r="K3251" s="3" t="s">
        <v>4893</v>
      </c>
      <c r="L3251" s="3" t="s">
        <v>98</v>
      </c>
    </row>
    <row r="3252" ht="15.75" customHeight="1">
      <c r="A3252" s="4">
        <v>351311.0</v>
      </c>
      <c r="B3252" s="3" t="s">
        <v>4592</v>
      </c>
      <c r="C3252" s="4">
        <v>4.2</v>
      </c>
      <c r="D3252" s="4">
        <v>3.2</v>
      </c>
      <c r="E3252" s="4">
        <v>52.349998</v>
      </c>
      <c r="F3252" s="4">
        <v>22.15</v>
      </c>
      <c r="G3252" s="3" t="s">
        <v>3027</v>
      </c>
      <c r="H3252" s="3" t="s">
        <v>3028</v>
      </c>
      <c r="I3252" s="3" t="s">
        <v>4811</v>
      </c>
      <c r="J3252" s="3" t="s">
        <v>186</v>
      </c>
      <c r="K3252" s="3" t="s">
        <v>4893</v>
      </c>
      <c r="L3252" s="3" t="s">
        <v>98</v>
      </c>
    </row>
    <row r="3253" ht="15.75" customHeight="1">
      <c r="A3253" s="4">
        <v>351312.0</v>
      </c>
      <c r="B3253" s="3" t="s">
        <v>4109</v>
      </c>
      <c r="C3253" s="4">
        <v>4.2</v>
      </c>
      <c r="D3253" s="4">
        <v>3.2</v>
      </c>
      <c r="E3253" s="4">
        <v>52.349998</v>
      </c>
      <c r="F3253" s="4">
        <v>22.15</v>
      </c>
      <c r="G3253" s="3" t="s">
        <v>3027</v>
      </c>
      <c r="H3253" s="3" t="s">
        <v>3028</v>
      </c>
      <c r="I3253" s="3" t="s">
        <v>4811</v>
      </c>
      <c r="J3253" s="3" t="s">
        <v>186</v>
      </c>
      <c r="K3253" s="3" t="s">
        <v>323</v>
      </c>
      <c r="L3253" s="3" t="s">
        <v>98</v>
      </c>
    </row>
    <row r="3254" ht="15.75" customHeight="1">
      <c r="A3254" s="4">
        <v>1357855.0</v>
      </c>
      <c r="B3254" s="3" t="s">
        <v>4895</v>
      </c>
      <c r="C3254" s="4">
        <v>37.2</v>
      </c>
      <c r="D3254" s="4">
        <v>33.9</v>
      </c>
      <c r="E3254" s="4">
        <v>41.752777</v>
      </c>
      <c r="F3254" s="4">
        <v>22.168612</v>
      </c>
      <c r="G3254" s="3" t="s">
        <v>3027</v>
      </c>
      <c r="H3254" s="3" t="s">
        <v>3028</v>
      </c>
      <c r="I3254" s="3" t="s">
        <v>4897</v>
      </c>
      <c r="J3254" s="3" t="s">
        <v>4898</v>
      </c>
      <c r="K3254" s="3" t="s">
        <v>4899</v>
      </c>
      <c r="L3254" s="3" t="s">
        <v>388</v>
      </c>
    </row>
    <row r="3255" ht="15.75" customHeight="1">
      <c r="A3255" s="4">
        <v>1356865.0</v>
      </c>
      <c r="B3255" s="3" t="s">
        <v>4884</v>
      </c>
      <c r="C3255" s="4">
        <v>0.126</v>
      </c>
      <c r="D3255" s="4">
        <v>0.0117</v>
      </c>
      <c r="E3255" s="4">
        <v>36.677502</v>
      </c>
      <c r="F3255" s="4">
        <v>22.366388</v>
      </c>
      <c r="G3255" s="3" t="s">
        <v>3027</v>
      </c>
      <c r="H3255" s="3" t="s">
        <v>3028</v>
      </c>
      <c r="I3255" s="3" t="s">
        <v>44</v>
      </c>
      <c r="J3255" s="3" t="s">
        <v>186</v>
      </c>
      <c r="K3255" s="3" t="s">
        <v>4885</v>
      </c>
      <c r="L3255" s="3" t="s">
        <v>98</v>
      </c>
    </row>
    <row r="3256" ht="15.75" customHeight="1">
      <c r="A3256" s="4">
        <v>1356866.0</v>
      </c>
      <c r="B3256" s="3" t="s">
        <v>3184</v>
      </c>
      <c r="C3256" s="4">
        <v>0.126</v>
      </c>
      <c r="D3256" s="4">
        <v>0.0117</v>
      </c>
      <c r="E3256" s="4">
        <v>36.677502</v>
      </c>
      <c r="F3256" s="4">
        <v>22.366388</v>
      </c>
      <c r="G3256" s="3" t="s">
        <v>3027</v>
      </c>
      <c r="H3256" s="3" t="s">
        <v>3028</v>
      </c>
      <c r="I3256" s="3" t="s">
        <v>44</v>
      </c>
      <c r="J3256" s="3" t="s">
        <v>186</v>
      </c>
      <c r="K3256" s="3" t="s">
        <v>3186</v>
      </c>
      <c r="L3256" s="3" t="s">
        <v>98</v>
      </c>
    </row>
    <row r="3257" ht="15.75" customHeight="1">
      <c r="A3257" s="4">
        <v>1380117.0</v>
      </c>
      <c r="B3257" s="3" t="s">
        <v>4297</v>
      </c>
      <c r="C3257" s="4">
        <v>37.2</v>
      </c>
      <c r="D3257" s="4">
        <v>33.9</v>
      </c>
      <c r="E3257" s="4">
        <v>46.78278</v>
      </c>
      <c r="F3257" s="4">
        <v>22.6</v>
      </c>
      <c r="G3257" s="3" t="s">
        <v>3027</v>
      </c>
      <c r="H3257" s="3" t="s">
        <v>3028</v>
      </c>
      <c r="I3257" s="3" t="s">
        <v>4902</v>
      </c>
      <c r="J3257" s="3" t="s">
        <v>319</v>
      </c>
      <c r="K3257" s="3" t="s">
        <v>4903</v>
      </c>
      <c r="L3257" s="3" t="s">
        <v>321</v>
      </c>
    </row>
    <row r="3258" ht="15.75" customHeight="1">
      <c r="A3258" s="4">
        <v>1553472.0</v>
      </c>
      <c r="B3258" s="3" t="s">
        <v>4904</v>
      </c>
      <c r="C3258" s="4">
        <v>70.6</v>
      </c>
      <c r="D3258" s="4">
        <v>66.0</v>
      </c>
      <c r="E3258" s="4">
        <v>45.633331</v>
      </c>
      <c r="F3258" s="4">
        <v>22.616667</v>
      </c>
      <c r="G3258" s="3" t="s">
        <v>3027</v>
      </c>
      <c r="H3258" s="3" t="s">
        <v>3028</v>
      </c>
      <c r="I3258" s="3" t="s">
        <v>4902</v>
      </c>
      <c r="J3258" s="3" t="s">
        <v>4906</v>
      </c>
      <c r="K3258" s="3" t="s">
        <v>4907</v>
      </c>
      <c r="L3258" s="3" t="s">
        <v>44</v>
      </c>
    </row>
    <row r="3259" ht="15.75" customHeight="1">
      <c r="A3259" s="4">
        <v>1418766.0</v>
      </c>
      <c r="B3259" s="3" t="s">
        <v>4909</v>
      </c>
      <c r="C3259" s="4">
        <v>5.333</v>
      </c>
      <c r="D3259" s="4">
        <v>2.588</v>
      </c>
      <c r="E3259" s="4">
        <v>40.748611</v>
      </c>
      <c r="F3259" s="4">
        <v>22.669722</v>
      </c>
      <c r="G3259" s="3" t="s">
        <v>3027</v>
      </c>
      <c r="H3259" s="3" t="s">
        <v>3028</v>
      </c>
      <c r="I3259" s="3" t="s">
        <v>4875</v>
      </c>
      <c r="J3259" s="3" t="s">
        <v>3102</v>
      </c>
      <c r="K3259" s="3" t="s">
        <v>4911</v>
      </c>
      <c r="L3259" s="3" t="s">
        <v>388</v>
      </c>
    </row>
    <row r="3260" ht="15.75" customHeight="1">
      <c r="A3260" s="4">
        <v>629044.0</v>
      </c>
      <c r="B3260" s="3" t="s">
        <v>4904</v>
      </c>
      <c r="C3260" s="4">
        <v>70.6</v>
      </c>
      <c r="D3260" s="4">
        <v>66.0</v>
      </c>
      <c r="E3260" s="4">
        <v>45.616669</v>
      </c>
      <c r="F3260" s="4">
        <v>22.783331</v>
      </c>
      <c r="G3260" s="3" t="s">
        <v>3027</v>
      </c>
      <c r="H3260" s="3" t="s">
        <v>3028</v>
      </c>
      <c r="I3260" s="3" t="s">
        <v>4902</v>
      </c>
      <c r="J3260" s="3" t="s">
        <v>4906</v>
      </c>
      <c r="K3260" s="3" t="s">
        <v>4907</v>
      </c>
      <c r="L3260" s="3" t="s">
        <v>44</v>
      </c>
    </row>
    <row r="3261" ht="15.75" customHeight="1">
      <c r="A3261" s="4">
        <v>1499775.0</v>
      </c>
      <c r="B3261" s="3" t="s">
        <v>4914</v>
      </c>
      <c r="C3261" s="4">
        <v>11.608</v>
      </c>
      <c r="D3261" s="4">
        <v>8.7</v>
      </c>
      <c r="E3261" s="4">
        <v>40.768612</v>
      </c>
      <c r="F3261" s="4">
        <v>22.791111</v>
      </c>
      <c r="G3261" s="3" t="s">
        <v>3027</v>
      </c>
      <c r="H3261" s="3" t="s">
        <v>3028</v>
      </c>
      <c r="I3261" s="3" t="s">
        <v>4875</v>
      </c>
      <c r="J3261" s="3" t="s">
        <v>186</v>
      </c>
      <c r="K3261" s="3" t="s">
        <v>4916</v>
      </c>
      <c r="L3261" s="3" t="s">
        <v>98</v>
      </c>
    </row>
    <row r="3262" ht="15.75" customHeight="1">
      <c r="A3262" s="4">
        <v>517564.0</v>
      </c>
      <c r="B3262" s="3" t="s">
        <v>4884</v>
      </c>
      <c r="C3262" s="4">
        <v>5.333</v>
      </c>
      <c r="D3262" s="4">
        <v>0.0117</v>
      </c>
      <c r="E3262" s="4">
        <v>36.5</v>
      </c>
      <c r="F3262" s="4">
        <v>22.799999</v>
      </c>
      <c r="G3262" s="3" t="s">
        <v>3027</v>
      </c>
      <c r="H3262" s="3" t="s">
        <v>3028</v>
      </c>
      <c r="I3262" s="3" t="s">
        <v>44</v>
      </c>
      <c r="J3262" s="3" t="s">
        <v>186</v>
      </c>
      <c r="K3262" s="3" t="s">
        <v>4885</v>
      </c>
      <c r="L3262" s="3" t="s">
        <v>98</v>
      </c>
    </row>
    <row r="3263" ht="15.75" customHeight="1">
      <c r="A3263" s="4">
        <v>628834.0</v>
      </c>
      <c r="B3263" s="3" t="s">
        <v>4904</v>
      </c>
      <c r="C3263" s="4">
        <v>70.6</v>
      </c>
      <c r="D3263" s="4">
        <v>66.0</v>
      </c>
      <c r="E3263" s="4">
        <v>45.603615</v>
      </c>
      <c r="F3263" s="4">
        <v>22.845142</v>
      </c>
      <c r="G3263" s="3" t="s">
        <v>3027</v>
      </c>
      <c r="H3263" s="3" t="s">
        <v>3028</v>
      </c>
      <c r="I3263" s="3" t="s">
        <v>4902</v>
      </c>
      <c r="J3263" s="3" t="s">
        <v>4906</v>
      </c>
      <c r="K3263" s="3" t="s">
        <v>4907</v>
      </c>
      <c r="L3263" s="3" t="s">
        <v>44</v>
      </c>
    </row>
    <row r="3264" ht="15.75" customHeight="1">
      <c r="A3264" s="4">
        <v>1348292.0</v>
      </c>
      <c r="B3264" s="3" t="s">
        <v>4919</v>
      </c>
      <c r="C3264" s="4">
        <v>5.333</v>
      </c>
      <c r="D3264" s="4">
        <v>2.588</v>
      </c>
      <c r="E3264" s="4">
        <v>40.468887</v>
      </c>
      <c r="F3264" s="4">
        <v>22.853056</v>
      </c>
      <c r="G3264" s="3" t="s">
        <v>3027</v>
      </c>
      <c r="H3264" s="3" t="s">
        <v>3028</v>
      </c>
      <c r="I3264" s="3" t="s">
        <v>44</v>
      </c>
      <c r="J3264" s="3" t="s">
        <v>3177</v>
      </c>
      <c r="K3264" s="3" t="s">
        <v>4921</v>
      </c>
      <c r="L3264" s="3" t="s">
        <v>98</v>
      </c>
    </row>
    <row r="3265" ht="15.75" customHeight="1">
      <c r="A3265" s="4">
        <v>1381535.0</v>
      </c>
      <c r="B3265" s="3" t="s">
        <v>4904</v>
      </c>
      <c r="C3265" s="4">
        <v>70.6</v>
      </c>
      <c r="D3265" s="4">
        <v>66.0</v>
      </c>
      <c r="E3265" s="4">
        <v>45.566666</v>
      </c>
      <c r="F3265" s="4">
        <v>22.883333</v>
      </c>
      <c r="G3265" s="3" t="s">
        <v>3027</v>
      </c>
      <c r="H3265" s="3" t="s">
        <v>3028</v>
      </c>
      <c r="I3265" s="3" t="s">
        <v>4902</v>
      </c>
      <c r="J3265" s="3" t="s">
        <v>4906</v>
      </c>
      <c r="K3265" s="3" t="s">
        <v>4907</v>
      </c>
      <c r="L3265" s="3" t="s">
        <v>44</v>
      </c>
    </row>
    <row r="3266" ht="15.75" customHeight="1">
      <c r="A3266" s="4">
        <v>1348290.0</v>
      </c>
      <c r="B3266" s="3" t="s">
        <v>4919</v>
      </c>
      <c r="C3266" s="4">
        <v>5.333</v>
      </c>
      <c r="D3266" s="4">
        <v>2.588</v>
      </c>
      <c r="E3266" s="4">
        <v>40.424999</v>
      </c>
      <c r="F3266" s="4">
        <v>22.884167</v>
      </c>
      <c r="G3266" s="3" t="s">
        <v>3027</v>
      </c>
      <c r="H3266" s="3" t="s">
        <v>3028</v>
      </c>
      <c r="I3266" s="3" t="s">
        <v>4875</v>
      </c>
      <c r="J3266" s="3" t="s">
        <v>3177</v>
      </c>
      <c r="K3266" s="3" t="s">
        <v>4921</v>
      </c>
      <c r="L3266" s="3" t="s">
        <v>98</v>
      </c>
    </row>
    <row r="3267" ht="15.75" customHeight="1">
      <c r="A3267" s="4">
        <v>1553450.0</v>
      </c>
      <c r="B3267" s="3" t="s">
        <v>4904</v>
      </c>
      <c r="C3267" s="4">
        <v>70.6</v>
      </c>
      <c r="D3267" s="4">
        <v>66.0</v>
      </c>
      <c r="E3267" s="4">
        <v>45.548698</v>
      </c>
      <c r="F3267" s="4">
        <v>22.910601</v>
      </c>
      <c r="G3267" s="3" t="s">
        <v>3027</v>
      </c>
      <c r="H3267" s="3" t="s">
        <v>3028</v>
      </c>
      <c r="I3267" s="3" t="s">
        <v>4902</v>
      </c>
      <c r="J3267" s="3" t="s">
        <v>4906</v>
      </c>
      <c r="K3267" s="3" t="s">
        <v>4907</v>
      </c>
      <c r="L3267" s="3" t="s">
        <v>44</v>
      </c>
    </row>
    <row r="3268" ht="15.75" customHeight="1">
      <c r="A3268" s="4">
        <v>1381539.0</v>
      </c>
      <c r="B3268" s="3" t="s">
        <v>4904</v>
      </c>
      <c r="C3268" s="4">
        <v>70.6</v>
      </c>
      <c r="D3268" s="4">
        <v>66.0</v>
      </c>
      <c r="E3268" s="4">
        <v>45.580002</v>
      </c>
      <c r="F3268" s="4">
        <v>22.93</v>
      </c>
      <c r="G3268" s="3" t="s">
        <v>3027</v>
      </c>
      <c r="H3268" s="3" t="s">
        <v>3028</v>
      </c>
      <c r="I3268" s="3" t="s">
        <v>4902</v>
      </c>
      <c r="J3268" s="3" t="s">
        <v>4906</v>
      </c>
      <c r="K3268" s="3" t="s">
        <v>4907</v>
      </c>
      <c r="L3268" s="3" t="s">
        <v>44</v>
      </c>
    </row>
    <row r="3269" ht="15.75" customHeight="1">
      <c r="A3269" s="4">
        <v>384373.0</v>
      </c>
      <c r="B3269" s="3" t="s">
        <v>3051</v>
      </c>
      <c r="C3269" s="4">
        <v>5.333</v>
      </c>
      <c r="D3269" s="4">
        <v>3.2</v>
      </c>
      <c r="E3269" s="4">
        <v>40.640278</v>
      </c>
      <c r="F3269" s="4">
        <v>22.94389</v>
      </c>
      <c r="G3269" s="3" t="s">
        <v>3027</v>
      </c>
      <c r="H3269" s="3" t="s">
        <v>3028</v>
      </c>
      <c r="I3269" s="3" t="s">
        <v>4875</v>
      </c>
      <c r="J3269" s="3" t="s">
        <v>186</v>
      </c>
      <c r="K3269" s="3" t="s">
        <v>3053</v>
      </c>
      <c r="L3269" s="3" t="s">
        <v>98</v>
      </c>
    </row>
    <row r="3270" ht="15.75" customHeight="1">
      <c r="A3270" s="4">
        <v>384374.0</v>
      </c>
      <c r="B3270" s="3" t="s">
        <v>4919</v>
      </c>
      <c r="C3270" s="4">
        <v>5.333</v>
      </c>
      <c r="D3270" s="4">
        <v>3.2</v>
      </c>
      <c r="E3270" s="4">
        <v>40.640278</v>
      </c>
      <c r="F3270" s="4">
        <v>22.94389</v>
      </c>
      <c r="G3270" s="3" t="s">
        <v>3027</v>
      </c>
      <c r="H3270" s="3" t="s">
        <v>3028</v>
      </c>
      <c r="I3270" s="3" t="s">
        <v>4875</v>
      </c>
      <c r="J3270" s="3" t="s">
        <v>3045</v>
      </c>
      <c r="K3270" s="3" t="s">
        <v>4921</v>
      </c>
      <c r="L3270" s="3" t="s">
        <v>98</v>
      </c>
    </row>
    <row r="3271" ht="15.75" customHeight="1">
      <c r="A3271" s="4">
        <v>1348325.0</v>
      </c>
      <c r="B3271" s="3" t="s">
        <v>4909</v>
      </c>
      <c r="C3271" s="4">
        <v>11.608</v>
      </c>
      <c r="D3271" s="4">
        <v>3.6</v>
      </c>
      <c r="E3271" s="4">
        <v>40.59111</v>
      </c>
      <c r="F3271" s="4">
        <v>22.980278</v>
      </c>
      <c r="G3271" s="3" t="s">
        <v>3027</v>
      </c>
      <c r="H3271" s="3" t="s">
        <v>3028</v>
      </c>
      <c r="I3271" s="3" t="s">
        <v>4875</v>
      </c>
      <c r="J3271" s="3" t="s">
        <v>3102</v>
      </c>
      <c r="K3271" s="3" t="s">
        <v>4911</v>
      </c>
      <c r="L3271" s="3" t="s">
        <v>388</v>
      </c>
    </row>
    <row r="3272" ht="15.75" customHeight="1">
      <c r="A3272" s="4">
        <v>1349005.0</v>
      </c>
      <c r="B3272" s="3" t="s">
        <v>3051</v>
      </c>
      <c r="C3272" s="4">
        <v>11.608</v>
      </c>
      <c r="D3272" s="4">
        <v>3.6</v>
      </c>
      <c r="E3272" s="4">
        <v>40.59111</v>
      </c>
      <c r="F3272" s="4">
        <v>22.980278</v>
      </c>
      <c r="G3272" s="3" t="s">
        <v>3027</v>
      </c>
      <c r="H3272" s="3" t="s">
        <v>3028</v>
      </c>
      <c r="I3272" s="3" t="s">
        <v>4875</v>
      </c>
      <c r="J3272" s="3" t="s">
        <v>186</v>
      </c>
      <c r="K3272" s="3" t="s">
        <v>3053</v>
      </c>
      <c r="L3272" s="3" t="s">
        <v>98</v>
      </c>
    </row>
    <row r="3273" ht="15.75" customHeight="1">
      <c r="A3273" s="4">
        <v>1348330.0</v>
      </c>
      <c r="B3273" s="3" t="s">
        <v>3051</v>
      </c>
      <c r="C3273" s="4">
        <v>11.608</v>
      </c>
      <c r="D3273" s="4">
        <v>3.6</v>
      </c>
      <c r="E3273" s="4">
        <v>40.5975</v>
      </c>
      <c r="F3273" s="4">
        <v>22.988611</v>
      </c>
      <c r="G3273" s="3" t="s">
        <v>3027</v>
      </c>
      <c r="H3273" s="3" t="s">
        <v>3028</v>
      </c>
      <c r="I3273" s="3" t="s">
        <v>4875</v>
      </c>
      <c r="J3273" s="3" t="s">
        <v>186</v>
      </c>
      <c r="K3273" s="3" t="s">
        <v>3053</v>
      </c>
      <c r="L3273" s="3" t="s">
        <v>98</v>
      </c>
    </row>
    <row r="3274" ht="15.75" customHeight="1">
      <c r="A3274" s="4">
        <v>628839.0</v>
      </c>
      <c r="B3274" s="3" t="s">
        <v>4904</v>
      </c>
      <c r="C3274" s="4">
        <v>70.6</v>
      </c>
      <c r="D3274" s="4">
        <v>66.0</v>
      </c>
      <c r="E3274" s="4">
        <v>45.493622</v>
      </c>
      <c r="F3274" s="4">
        <v>23.092192</v>
      </c>
      <c r="G3274" s="3" t="s">
        <v>3027</v>
      </c>
      <c r="H3274" s="3" t="s">
        <v>3028</v>
      </c>
      <c r="I3274" s="3" t="s">
        <v>4902</v>
      </c>
      <c r="J3274" s="3" t="s">
        <v>4906</v>
      </c>
      <c r="K3274" s="3" t="s">
        <v>4907</v>
      </c>
      <c r="L3274" s="3" t="s">
        <v>44</v>
      </c>
    </row>
    <row r="3275" ht="15.75" customHeight="1">
      <c r="A3275" s="4">
        <v>1418767.0</v>
      </c>
      <c r="B3275" s="3" t="s">
        <v>4909</v>
      </c>
      <c r="C3275" s="4">
        <v>11.608</v>
      </c>
      <c r="D3275" s="4">
        <v>3.6</v>
      </c>
      <c r="E3275" s="4">
        <v>40.365833</v>
      </c>
      <c r="F3275" s="4">
        <v>23.108055</v>
      </c>
      <c r="G3275" s="3" t="s">
        <v>3027</v>
      </c>
      <c r="H3275" s="3" t="s">
        <v>3028</v>
      </c>
      <c r="I3275" s="3" t="s">
        <v>4875</v>
      </c>
      <c r="J3275" s="3" t="s">
        <v>3102</v>
      </c>
      <c r="K3275" s="3" t="s">
        <v>4911</v>
      </c>
      <c r="L3275" s="3" t="s">
        <v>388</v>
      </c>
    </row>
    <row r="3276" ht="15.75" customHeight="1">
      <c r="A3276" s="4">
        <v>1450074.0</v>
      </c>
      <c r="B3276" s="3" t="s">
        <v>3184</v>
      </c>
      <c r="C3276" s="4">
        <v>2.588</v>
      </c>
      <c r="D3276" s="4">
        <v>0.0117</v>
      </c>
      <c r="E3276" s="4">
        <v>40.416389</v>
      </c>
      <c r="F3276" s="4">
        <v>23.115557</v>
      </c>
      <c r="G3276" s="3" t="s">
        <v>3027</v>
      </c>
      <c r="H3276" s="3" t="s">
        <v>3028</v>
      </c>
      <c r="I3276" s="3" t="s">
        <v>4875</v>
      </c>
      <c r="J3276" s="3" t="s">
        <v>186</v>
      </c>
      <c r="K3276" s="3" t="s">
        <v>3186</v>
      </c>
      <c r="L3276" s="3" t="s">
        <v>98</v>
      </c>
    </row>
    <row r="3277" ht="15.75" customHeight="1">
      <c r="A3277" s="4">
        <v>1348291.0</v>
      </c>
      <c r="B3277" s="3" t="s">
        <v>4919</v>
      </c>
      <c r="C3277" s="4">
        <v>5.333</v>
      </c>
      <c r="D3277" s="4">
        <v>2.588</v>
      </c>
      <c r="E3277" s="4">
        <v>40.282501</v>
      </c>
      <c r="F3277" s="4">
        <v>23.133888</v>
      </c>
      <c r="G3277" s="3" t="s">
        <v>3027</v>
      </c>
      <c r="H3277" s="3" t="s">
        <v>3028</v>
      </c>
      <c r="I3277" s="3" t="s">
        <v>44</v>
      </c>
      <c r="J3277" s="3" t="s">
        <v>3177</v>
      </c>
      <c r="K3277" s="3" t="s">
        <v>4921</v>
      </c>
      <c r="L3277" s="3" t="s">
        <v>98</v>
      </c>
    </row>
    <row r="3278" ht="15.75" customHeight="1">
      <c r="A3278" s="4">
        <v>1348493.0</v>
      </c>
      <c r="B3278" s="3" t="s">
        <v>3180</v>
      </c>
      <c r="C3278" s="4">
        <v>0.126</v>
      </c>
      <c r="D3278" s="4">
        <v>0.0</v>
      </c>
      <c r="E3278" s="4">
        <v>37.414722</v>
      </c>
      <c r="F3278" s="4">
        <v>23.145</v>
      </c>
      <c r="G3278" s="3" t="s">
        <v>3027</v>
      </c>
      <c r="H3278" s="3" t="s">
        <v>3028</v>
      </c>
      <c r="I3278" s="3" t="s">
        <v>4875</v>
      </c>
      <c r="J3278" s="3" t="s">
        <v>80</v>
      </c>
      <c r="K3278" s="3" t="s">
        <v>3182</v>
      </c>
      <c r="L3278" s="3" t="s">
        <v>83</v>
      </c>
    </row>
    <row r="3279" ht="15.75" customHeight="1">
      <c r="A3279" s="4">
        <v>1348494.0</v>
      </c>
      <c r="B3279" s="3" t="s">
        <v>3180</v>
      </c>
      <c r="C3279" s="4">
        <v>0.126</v>
      </c>
      <c r="D3279" s="4">
        <v>0.0</v>
      </c>
      <c r="E3279" s="4">
        <v>37.414722</v>
      </c>
      <c r="F3279" s="4">
        <v>23.145</v>
      </c>
      <c r="G3279" s="3" t="s">
        <v>3027</v>
      </c>
      <c r="H3279" s="3" t="s">
        <v>3028</v>
      </c>
      <c r="I3279" s="3" t="s">
        <v>4875</v>
      </c>
      <c r="J3279" s="3" t="s">
        <v>80</v>
      </c>
      <c r="K3279" s="3" t="s">
        <v>3182</v>
      </c>
      <c r="L3279" s="3" t="s">
        <v>83</v>
      </c>
    </row>
    <row r="3280" ht="15.75" customHeight="1">
      <c r="A3280" s="4">
        <v>1348495.0</v>
      </c>
      <c r="B3280" s="3" t="s">
        <v>3184</v>
      </c>
      <c r="C3280" s="4">
        <v>0.126</v>
      </c>
      <c r="D3280" s="4">
        <v>0.0</v>
      </c>
      <c r="E3280" s="4">
        <v>37.414722</v>
      </c>
      <c r="F3280" s="4">
        <v>23.145</v>
      </c>
      <c r="G3280" s="3" t="s">
        <v>3027</v>
      </c>
      <c r="H3280" s="3" t="s">
        <v>3028</v>
      </c>
      <c r="I3280" s="3" t="s">
        <v>4875</v>
      </c>
      <c r="J3280" s="3" t="s">
        <v>186</v>
      </c>
      <c r="K3280" s="3" t="s">
        <v>3186</v>
      </c>
      <c r="L3280" s="3" t="s">
        <v>98</v>
      </c>
    </row>
    <row r="3281" ht="15.75" customHeight="1">
      <c r="A3281" s="4">
        <v>1350589.0</v>
      </c>
      <c r="B3281" s="3" t="s">
        <v>3051</v>
      </c>
      <c r="C3281" s="4">
        <v>2.588</v>
      </c>
      <c r="D3281" s="4">
        <v>0.0117</v>
      </c>
      <c r="E3281" s="4">
        <v>40.374722</v>
      </c>
      <c r="F3281" s="4">
        <v>23.166668</v>
      </c>
      <c r="G3281" s="3" t="s">
        <v>3027</v>
      </c>
      <c r="H3281" s="3" t="s">
        <v>3028</v>
      </c>
      <c r="I3281" s="3" t="s">
        <v>4875</v>
      </c>
      <c r="J3281" s="3" t="s">
        <v>186</v>
      </c>
      <c r="K3281" s="3" t="s">
        <v>3053</v>
      </c>
      <c r="L3281" s="3" t="s">
        <v>98</v>
      </c>
    </row>
    <row r="3282" ht="15.75" customHeight="1">
      <c r="A3282" s="4">
        <v>1095214.0</v>
      </c>
      <c r="B3282" s="3" t="s">
        <v>4928</v>
      </c>
      <c r="C3282" s="4">
        <v>59.2</v>
      </c>
      <c r="D3282" s="4">
        <v>56.0</v>
      </c>
      <c r="E3282" s="4">
        <v>47.264999</v>
      </c>
      <c r="F3282" s="4">
        <v>23.261389</v>
      </c>
      <c r="G3282" s="3" t="s">
        <v>3027</v>
      </c>
      <c r="H3282" s="3" t="s">
        <v>3028</v>
      </c>
      <c r="I3282" s="3" t="s">
        <v>4902</v>
      </c>
      <c r="J3282" s="3" t="s">
        <v>4930</v>
      </c>
      <c r="K3282" s="3" t="s">
        <v>4931</v>
      </c>
      <c r="L3282" s="3" t="s">
        <v>3196</v>
      </c>
    </row>
    <row r="3283" ht="15.75" customHeight="1">
      <c r="A3283" s="4">
        <v>1095232.0</v>
      </c>
      <c r="B3283" s="3" t="s">
        <v>4928</v>
      </c>
      <c r="C3283" s="4">
        <v>59.2</v>
      </c>
      <c r="D3283" s="4">
        <v>56.0</v>
      </c>
      <c r="E3283" s="4">
        <v>47.264999</v>
      </c>
      <c r="F3283" s="4">
        <v>23.261389</v>
      </c>
      <c r="G3283" s="3" t="s">
        <v>3027</v>
      </c>
      <c r="H3283" s="3" t="s">
        <v>3028</v>
      </c>
      <c r="I3283" s="3" t="s">
        <v>4902</v>
      </c>
      <c r="J3283" s="3" t="s">
        <v>4930</v>
      </c>
      <c r="K3283" s="3" t="s">
        <v>4931</v>
      </c>
      <c r="L3283" s="3" t="s">
        <v>3196</v>
      </c>
    </row>
    <row r="3284" ht="15.75" customHeight="1">
      <c r="A3284" s="4">
        <v>1095259.0</v>
      </c>
      <c r="B3284" s="3" t="s">
        <v>4928</v>
      </c>
      <c r="C3284" s="4">
        <v>59.2</v>
      </c>
      <c r="D3284" s="4">
        <v>56.0</v>
      </c>
      <c r="E3284" s="4">
        <v>47.264999</v>
      </c>
      <c r="F3284" s="4">
        <v>23.261389</v>
      </c>
      <c r="G3284" s="3" t="s">
        <v>3027</v>
      </c>
      <c r="H3284" s="3" t="s">
        <v>3028</v>
      </c>
      <c r="I3284" s="3" t="s">
        <v>4902</v>
      </c>
      <c r="J3284" s="3" t="s">
        <v>4930</v>
      </c>
      <c r="K3284" s="3" t="s">
        <v>4931</v>
      </c>
      <c r="L3284" s="3" t="s">
        <v>3196</v>
      </c>
    </row>
    <row r="3285" ht="15.75" customHeight="1">
      <c r="A3285" s="4">
        <v>1095260.0</v>
      </c>
      <c r="B3285" s="3" t="s">
        <v>4928</v>
      </c>
      <c r="C3285" s="4">
        <v>59.2</v>
      </c>
      <c r="D3285" s="4">
        <v>56.0</v>
      </c>
      <c r="E3285" s="4">
        <v>47.264999</v>
      </c>
      <c r="F3285" s="4">
        <v>23.261389</v>
      </c>
      <c r="G3285" s="3" t="s">
        <v>3027</v>
      </c>
      <c r="H3285" s="3" t="s">
        <v>3028</v>
      </c>
      <c r="I3285" s="3" t="s">
        <v>4902</v>
      </c>
      <c r="J3285" s="3" t="s">
        <v>4930</v>
      </c>
      <c r="K3285" s="3" t="s">
        <v>4931</v>
      </c>
      <c r="L3285" s="3" t="s">
        <v>3196</v>
      </c>
    </row>
    <row r="3286" ht="15.75" customHeight="1">
      <c r="A3286" s="4">
        <v>1095261.0</v>
      </c>
      <c r="B3286" s="3" t="s">
        <v>4928</v>
      </c>
      <c r="C3286" s="4">
        <v>59.2</v>
      </c>
      <c r="D3286" s="4">
        <v>56.0</v>
      </c>
      <c r="E3286" s="4">
        <v>47.264999</v>
      </c>
      <c r="F3286" s="4">
        <v>23.261389</v>
      </c>
      <c r="G3286" s="3" t="s">
        <v>3027</v>
      </c>
      <c r="H3286" s="3" t="s">
        <v>3028</v>
      </c>
      <c r="I3286" s="3" t="s">
        <v>4902</v>
      </c>
      <c r="J3286" s="3" t="s">
        <v>4930</v>
      </c>
      <c r="K3286" s="3" t="s">
        <v>4931</v>
      </c>
      <c r="L3286" s="3" t="s">
        <v>3196</v>
      </c>
    </row>
    <row r="3287" ht="15.75" customHeight="1">
      <c r="A3287" s="4">
        <v>1095262.0</v>
      </c>
      <c r="B3287" s="3" t="s">
        <v>4928</v>
      </c>
      <c r="C3287" s="4">
        <v>59.2</v>
      </c>
      <c r="D3287" s="4">
        <v>56.0</v>
      </c>
      <c r="E3287" s="4">
        <v>47.264999</v>
      </c>
      <c r="F3287" s="4">
        <v>23.261389</v>
      </c>
      <c r="G3287" s="3" t="s">
        <v>3027</v>
      </c>
      <c r="H3287" s="3" t="s">
        <v>3028</v>
      </c>
      <c r="I3287" s="3" t="s">
        <v>4902</v>
      </c>
      <c r="J3287" s="3" t="s">
        <v>4930</v>
      </c>
      <c r="K3287" s="3" t="s">
        <v>4931</v>
      </c>
      <c r="L3287" s="3" t="s">
        <v>3196</v>
      </c>
    </row>
    <row r="3288" ht="15.75" customHeight="1">
      <c r="A3288" s="4">
        <v>1095240.0</v>
      </c>
      <c r="B3288" s="3" t="s">
        <v>4928</v>
      </c>
      <c r="C3288" s="4">
        <v>59.2</v>
      </c>
      <c r="D3288" s="4">
        <v>56.0</v>
      </c>
      <c r="E3288" s="4">
        <v>47.284721</v>
      </c>
      <c r="F3288" s="4">
        <v>23.298611</v>
      </c>
      <c r="G3288" s="3" t="s">
        <v>3027</v>
      </c>
      <c r="H3288" s="3" t="s">
        <v>3028</v>
      </c>
      <c r="I3288" s="3" t="s">
        <v>4902</v>
      </c>
      <c r="J3288" s="3" t="s">
        <v>4930</v>
      </c>
      <c r="K3288" s="3" t="s">
        <v>4931</v>
      </c>
      <c r="L3288" s="3" t="s">
        <v>3196</v>
      </c>
    </row>
    <row r="3289" ht="15.75" customHeight="1">
      <c r="A3289" s="4">
        <v>1397006.0</v>
      </c>
      <c r="B3289" s="3" t="s">
        <v>3051</v>
      </c>
      <c r="C3289" s="4">
        <v>2.588</v>
      </c>
      <c r="D3289" s="4">
        <v>0.0117</v>
      </c>
      <c r="E3289" s="4">
        <v>40.201389</v>
      </c>
      <c r="F3289" s="4">
        <v>23.324167</v>
      </c>
      <c r="G3289" s="3" t="s">
        <v>3027</v>
      </c>
      <c r="H3289" s="3" t="s">
        <v>3028</v>
      </c>
      <c r="I3289" s="3" t="s">
        <v>4875</v>
      </c>
      <c r="J3289" s="3" t="s">
        <v>186</v>
      </c>
      <c r="K3289" s="3" t="s">
        <v>3053</v>
      </c>
      <c r="L3289" s="3" t="s">
        <v>98</v>
      </c>
    </row>
    <row r="3290" ht="15.75" customHeight="1">
      <c r="A3290" s="4">
        <v>1479693.0</v>
      </c>
      <c r="B3290" s="3" t="s">
        <v>4909</v>
      </c>
      <c r="C3290" s="4">
        <v>8.7</v>
      </c>
      <c r="D3290" s="4">
        <v>5.333</v>
      </c>
      <c r="E3290" s="4">
        <v>41.166668</v>
      </c>
      <c r="F3290" s="4">
        <v>23.5</v>
      </c>
      <c r="G3290" s="3" t="s">
        <v>3027</v>
      </c>
      <c r="H3290" s="3" t="s">
        <v>3028</v>
      </c>
      <c r="I3290" s="3" t="s">
        <v>4875</v>
      </c>
      <c r="J3290" s="3" t="s">
        <v>3102</v>
      </c>
      <c r="K3290" s="3" t="s">
        <v>4911</v>
      </c>
      <c r="L3290" s="3" t="s">
        <v>388</v>
      </c>
    </row>
    <row r="3291" ht="15.75" customHeight="1">
      <c r="A3291" s="4">
        <v>1328927.0</v>
      </c>
      <c r="B3291" s="3" t="s">
        <v>4904</v>
      </c>
      <c r="C3291" s="4">
        <v>70.6</v>
      </c>
      <c r="D3291" s="4">
        <v>66.0</v>
      </c>
      <c r="E3291" s="4">
        <v>46.027943</v>
      </c>
      <c r="F3291" s="4">
        <v>23.552959</v>
      </c>
      <c r="G3291" s="3" t="s">
        <v>3027</v>
      </c>
      <c r="H3291" s="3" t="s">
        <v>3028</v>
      </c>
      <c r="I3291" s="3" t="s">
        <v>4902</v>
      </c>
      <c r="J3291" s="3" t="s">
        <v>4937</v>
      </c>
      <c r="K3291" s="3" t="s">
        <v>4938</v>
      </c>
      <c r="L3291" s="3" t="s">
        <v>44</v>
      </c>
    </row>
    <row r="3292" ht="15.75" customHeight="1">
      <c r="A3292" s="4">
        <v>969942.0</v>
      </c>
      <c r="B3292" s="3" t="s">
        <v>4904</v>
      </c>
      <c r="C3292" s="4">
        <v>70.6</v>
      </c>
      <c r="D3292" s="4">
        <v>66.0</v>
      </c>
      <c r="E3292" s="4">
        <v>45.987221</v>
      </c>
      <c r="F3292" s="4">
        <v>23.591944</v>
      </c>
      <c r="G3292" s="3" t="s">
        <v>3027</v>
      </c>
      <c r="H3292" s="3" t="s">
        <v>3028</v>
      </c>
      <c r="I3292" s="3" t="s">
        <v>4902</v>
      </c>
      <c r="J3292" s="3" t="s">
        <v>4906</v>
      </c>
      <c r="K3292" s="3" t="s">
        <v>4907</v>
      </c>
      <c r="L3292" s="3" t="s">
        <v>44</v>
      </c>
    </row>
    <row r="3293" ht="15.75" customHeight="1">
      <c r="A3293" s="4">
        <v>1356910.0</v>
      </c>
      <c r="B3293" s="3" t="s">
        <v>4940</v>
      </c>
      <c r="C3293" s="4">
        <v>8.7</v>
      </c>
      <c r="D3293" s="4">
        <v>7.75</v>
      </c>
      <c r="E3293" s="4">
        <v>40.233334</v>
      </c>
      <c r="F3293" s="4">
        <v>23.700001</v>
      </c>
      <c r="G3293" s="3" t="s">
        <v>3027</v>
      </c>
      <c r="H3293" s="3" t="s">
        <v>3028</v>
      </c>
      <c r="I3293" s="3" t="s">
        <v>4875</v>
      </c>
      <c r="J3293" s="3" t="s">
        <v>186</v>
      </c>
      <c r="K3293" s="3" t="s">
        <v>4942</v>
      </c>
      <c r="L3293" s="3" t="s">
        <v>98</v>
      </c>
    </row>
    <row r="3294" ht="15.75" customHeight="1">
      <c r="A3294" s="4">
        <v>1348692.0</v>
      </c>
      <c r="B3294" s="3" t="s">
        <v>4940</v>
      </c>
      <c r="C3294" s="4">
        <v>11.608</v>
      </c>
      <c r="D3294" s="4">
        <v>5.333</v>
      </c>
      <c r="E3294" s="4">
        <v>38.0</v>
      </c>
      <c r="F3294" s="4">
        <v>23.951668</v>
      </c>
      <c r="G3294" s="3" t="s">
        <v>3027</v>
      </c>
      <c r="H3294" s="3" t="s">
        <v>3028</v>
      </c>
      <c r="I3294" s="3" t="s">
        <v>4875</v>
      </c>
      <c r="J3294" s="3" t="s">
        <v>186</v>
      </c>
      <c r="K3294" s="3" t="s">
        <v>4942</v>
      </c>
      <c r="L3294" s="3" t="s">
        <v>98</v>
      </c>
    </row>
    <row r="3295" ht="15.75" customHeight="1">
      <c r="A3295" s="4">
        <v>1452840.0</v>
      </c>
      <c r="B3295" s="3" t="s">
        <v>4940</v>
      </c>
      <c r="C3295" s="4">
        <v>11.608</v>
      </c>
      <c r="D3295" s="4">
        <v>5.333</v>
      </c>
      <c r="E3295" s="4">
        <v>38.0</v>
      </c>
      <c r="F3295" s="4">
        <v>23.951668</v>
      </c>
      <c r="G3295" s="3" t="s">
        <v>3027</v>
      </c>
      <c r="H3295" s="3" t="s">
        <v>3028</v>
      </c>
      <c r="I3295" s="3" t="s">
        <v>4875</v>
      </c>
      <c r="J3295" s="3" t="s">
        <v>186</v>
      </c>
      <c r="K3295" s="3" t="s">
        <v>4942</v>
      </c>
      <c r="L3295" s="3" t="s">
        <v>98</v>
      </c>
    </row>
    <row r="3296" ht="15.75" customHeight="1">
      <c r="A3296" s="4">
        <v>1350639.0</v>
      </c>
      <c r="B3296" s="3" t="s">
        <v>3180</v>
      </c>
      <c r="C3296" s="4">
        <v>0.0117</v>
      </c>
      <c r="D3296" s="4">
        <v>0.0</v>
      </c>
      <c r="E3296" s="4">
        <v>37.923058</v>
      </c>
      <c r="F3296" s="4">
        <v>24.003056</v>
      </c>
      <c r="G3296" s="3" t="s">
        <v>3027</v>
      </c>
      <c r="H3296" s="3" t="s">
        <v>3028</v>
      </c>
      <c r="I3296" s="3" t="s">
        <v>4875</v>
      </c>
      <c r="J3296" s="3" t="s">
        <v>80</v>
      </c>
      <c r="K3296" s="3" t="s">
        <v>3182</v>
      </c>
      <c r="L3296" s="3" t="s">
        <v>83</v>
      </c>
    </row>
    <row r="3297" ht="15.75" customHeight="1">
      <c r="A3297" s="4">
        <v>1350640.0</v>
      </c>
      <c r="B3297" s="3" t="s">
        <v>4888</v>
      </c>
      <c r="C3297" s="4">
        <v>0.0117</v>
      </c>
      <c r="D3297" s="4">
        <v>0.0</v>
      </c>
      <c r="E3297" s="4">
        <v>37.923058</v>
      </c>
      <c r="F3297" s="4">
        <v>24.003056</v>
      </c>
      <c r="G3297" s="3" t="s">
        <v>3027</v>
      </c>
      <c r="H3297" s="3" t="s">
        <v>3028</v>
      </c>
      <c r="I3297" s="3" t="s">
        <v>4875</v>
      </c>
      <c r="J3297" s="3" t="s">
        <v>3102</v>
      </c>
      <c r="K3297" s="3" t="s">
        <v>4889</v>
      </c>
      <c r="L3297" s="3" t="s">
        <v>388</v>
      </c>
    </row>
    <row r="3298" ht="15.75" customHeight="1">
      <c r="A3298" s="4">
        <v>1449153.0</v>
      </c>
      <c r="B3298" s="3" t="s">
        <v>4940</v>
      </c>
      <c r="C3298" s="4">
        <v>8.7</v>
      </c>
      <c r="D3298" s="4">
        <v>5.333</v>
      </c>
      <c r="E3298" s="4">
        <v>38.278057</v>
      </c>
      <c r="F3298" s="4">
        <v>24.177221</v>
      </c>
      <c r="G3298" s="3" t="s">
        <v>3027</v>
      </c>
      <c r="H3298" s="3" t="s">
        <v>3028</v>
      </c>
      <c r="I3298" s="3" t="s">
        <v>4875</v>
      </c>
      <c r="J3298" s="3" t="s">
        <v>186</v>
      </c>
      <c r="K3298" s="3" t="s">
        <v>4942</v>
      </c>
      <c r="L3298" s="3" t="s">
        <v>98</v>
      </c>
    </row>
    <row r="3299" ht="15.75" customHeight="1">
      <c r="A3299" s="4">
        <v>1396997.0</v>
      </c>
      <c r="B3299" s="3" t="s">
        <v>4888</v>
      </c>
      <c r="C3299" s="4">
        <v>0.126</v>
      </c>
      <c r="D3299" s="4">
        <v>0.0117</v>
      </c>
      <c r="E3299" s="4">
        <v>35.398609</v>
      </c>
      <c r="F3299" s="4">
        <v>24.261944</v>
      </c>
      <c r="G3299" s="3" t="s">
        <v>3027</v>
      </c>
      <c r="H3299" s="3" t="s">
        <v>3028</v>
      </c>
      <c r="I3299" s="3" t="s">
        <v>4875</v>
      </c>
      <c r="J3299" s="3" t="s">
        <v>3102</v>
      </c>
      <c r="K3299" s="3" t="s">
        <v>4889</v>
      </c>
      <c r="L3299" s="3" t="s">
        <v>388</v>
      </c>
    </row>
    <row r="3300" ht="15.75" customHeight="1">
      <c r="A3300" s="4">
        <v>1396998.0</v>
      </c>
      <c r="B3300" s="3" t="s">
        <v>4884</v>
      </c>
      <c r="C3300" s="4">
        <v>0.126</v>
      </c>
      <c r="D3300" s="4">
        <v>0.0117</v>
      </c>
      <c r="E3300" s="4">
        <v>35.398609</v>
      </c>
      <c r="F3300" s="4">
        <v>24.261944</v>
      </c>
      <c r="G3300" s="3" t="s">
        <v>3027</v>
      </c>
      <c r="H3300" s="3" t="s">
        <v>3028</v>
      </c>
      <c r="I3300" s="3" t="s">
        <v>4875</v>
      </c>
      <c r="J3300" s="3" t="s">
        <v>186</v>
      </c>
      <c r="K3300" s="3" t="s">
        <v>4885</v>
      </c>
      <c r="L3300" s="3" t="s">
        <v>98</v>
      </c>
    </row>
    <row r="3301" ht="15.75" customHeight="1">
      <c r="A3301" s="4">
        <v>1348308.0</v>
      </c>
      <c r="B3301" s="3" t="s">
        <v>3051</v>
      </c>
      <c r="C3301" s="4">
        <v>11.608</v>
      </c>
      <c r="D3301" s="4">
        <v>5.333</v>
      </c>
      <c r="E3301" s="4">
        <v>41.196667</v>
      </c>
      <c r="F3301" s="4">
        <v>24.395</v>
      </c>
      <c r="G3301" s="3" t="s">
        <v>3027</v>
      </c>
      <c r="H3301" s="3" t="s">
        <v>3028</v>
      </c>
      <c r="I3301" s="3" t="s">
        <v>4875</v>
      </c>
      <c r="J3301" s="3" t="s">
        <v>186</v>
      </c>
      <c r="K3301" s="3" t="s">
        <v>3053</v>
      </c>
      <c r="L3301" s="3" t="s">
        <v>98</v>
      </c>
    </row>
    <row r="3302" ht="15.75" customHeight="1">
      <c r="A3302" s="4">
        <v>1349020.0</v>
      </c>
      <c r="B3302" s="3" t="s">
        <v>4884</v>
      </c>
      <c r="C3302" s="4">
        <v>0.126</v>
      </c>
      <c r="D3302" s="4">
        <v>0.0117</v>
      </c>
      <c r="E3302" s="4">
        <v>35.361389</v>
      </c>
      <c r="F3302" s="4">
        <v>24.405832</v>
      </c>
      <c r="G3302" s="3" t="s">
        <v>3027</v>
      </c>
      <c r="H3302" s="3" t="s">
        <v>3028</v>
      </c>
      <c r="I3302" s="3" t="s">
        <v>4875</v>
      </c>
      <c r="J3302" s="3" t="s">
        <v>186</v>
      </c>
      <c r="K3302" s="3" t="s">
        <v>4885</v>
      </c>
      <c r="L3302" s="3" t="s">
        <v>98</v>
      </c>
    </row>
    <row r="3303" ht="15.75" customHeight="1">
      <c r="A3303" s="4">
        <v>1350561.0</v>
      </c>
      <c r="B3303" s="3" t="s">
        <v>4884</v>
      </c>
      <c r="C3303" s="4">
        <v>2.588</v>
      </c>
      <c r="D3303" s="4">
        <v>0.0117</v>
      </c>
      <c r="E3303" s="4">
        <v>35.365002</v>
      </c>
      <c r="F3303" s="4">
        <v>24.416945</v>
      </c>
      <c r="G3303" s="3" t="s">
        <v>3027</v>
      </c>
      <c r="H3303" s="3" t="s">
        <v>3028</v>
      </c>
      <c r="I3303" s="3" t="s">
        <v>44</v>
      </c>
      <c r="J3303" s="3" t="s">
        <v>186</v>
      </c>
      <c r="K3303" s="3" t="s">
        <v>4885</v>
      </c>
      <c r="L3303" s="3" t="s">
        <v>98</v>
      </c>
    </row>
    <row r="3304" ht="15.75" customHeight="1">
      <c r="A3304" s="4">
        <v>1349021.0</v>
      </c>
      <c r="B3304" s="3" t="s">
        <v>4884</v>
      </c>
      <c r="C3304" s="4">
        <v>2.588</v>
      </c>
      <c r="D3304" s="4">
        <v>0.0117</v>
      </c>
      <c r="E3304" s="4">
        <v>35.366669</v>
      </c>
      <c r="F3304" s="4">
        <v>24.417778</v>
      </c>
      <c r="G3304" s="3" t="s">
        <v>3027</v>
      </c>
      <c r="H3304" s="3" t="s">
        <v>3028</v>
      </c>
      <c r="I3304" s="3" t="s">
        <v>44</v>
      </c>
      <c r="J3304" s="3" t="s">
        <v>186</v>
      </c>
      <c r="K3304" s="3" t="s">
        <v>4885</v>
      </c>
      <c r="L3304" s="3" t="s">
        <v>98</v>
      </c>
    </row>
    <row r="3305" ht="15.75" customHeight="1">
      <c r="A3305" s="4">
        <v>1396999.0</v>
      </c>
      <c r="B3305" s="3" t="s">
        <v>4888</v>
      </c>
      <c r="C3305" s="4">
        <v>2.588</v>
      </c>
      <c r="D3305" s="4">
        <v>0.0117</v>
      </c>
      <c r="E3305" s="4">
        <v>35.36639</v>
      </c>
      <c r="F3305" s="4">
        <v>24.422501</v>
      </c>
      <c r="G3305" s="3" t="s">
        <v>3027</v>
      </c>
      <c r="H3305" s="3" t="s">
        <v>3028</v>
      </c>
      <c r="I3305" s="3" t="s">
        <v>44</v>
      </c>
      <c r="J3305" s="3" t="s">
        <v>3102</v>
      </c>
      <c r="K3305" s="3" t="s">
        <v>4889</v>
      </c>
      <c r="L3305" s="3" t="s">
        <v>388</v>
      </c>
    </row>
    <row r="3306" ht="15.75" customHeight="1">
      <c r="A3306" s="4">
        <v>1397001.0</v>
      </c>
      <c r="B3306" s="3" t="s">
        <v>4888</v>
      </c>
      <c r="C3306" s="4">
        <v>2.588</v>
      </c>
      <c r="D3306" s="4">
        <v>0.0117</v>
      </c>
      <c r="E3306" s="4">
        <v>35.36639</v>
      </c>
      <c r="F3306" s="4">
        <v>24.422501</v>
      </c>
      <c r="G3306" s="3" t="s">
        <v>3027</v>
      </c>
      <c r="H3306" s="3" t="s">
        <v>3028</v>
      </c>
      <c r="I3306" s="3" t="s">
        <v>44</v>
      </c>
      <c r="J3306" s="3" t="s">
        <v>3102</v>
      </c>
      <c r="K3306" s="3" t="s">
        <v>4889</v>
      </c>
      <c r="L3306" s="3" t="s">
        <v>388</v>
      </c>
    </row>
    <row r="3307" ht="15.75" customHeight="1">
      <c r="A3307" s="4">
        <v>1397000.0</v>
      </c>
      <c r="B3307" s="3" t="s">
        <v>4884</v>
      </c>
      <c r="C3307" s="4">
        <v>2.588</v>
      </c>
      <c r="D3307" s="4">
        <v>0.0117</v>
      </c>
      <c r="E3307" s="4">
        <v>35.36639</v>
      </c>
      <c r="F3307" s="4">
        <v>24.422501</v>
      </c>
      <c r="G3307" s="3" t="s">
        <v>3027</v>
      </c>
      <c r="H3307" s="3" t="s">
        <v>3028</v>
      </c>
      <c r="I3307" s="3" t="s">
        <v>44</v>
      </c>
      <c r="J3307" s="3" t="s">
        <v>186</v>
      </c>
      <c r="K3307" s="3" t="s">
        <v>4885</v>
      </c>
      <c r="L3307" s="3" t="s">
        <v>98</v>
      </c>
    </row>
    <row r="3308" ht="15.75" customHeight="1">
      <c r="A3308" s="4">
        <v>1397002.0</v>
      </c>
      <c r="B3308" s="3" t="s">
        <v>4884</v>
      </c>
      <c r="C3308" s="4">
        <v>2.588</v>
      </c>
      <c r="D3308" s="4">
        <v>0.0117</v>
      </c>
      <c r="E3308" s="4">
        <v>35.36639</v>
      </c>
      <c r="F3308" s="4">
        <v>24.422501</v>
      </c>
      <c r="G3308" s="3" t="s">
        <v>3027</v>
      </c>
      <c r="H3308" s="3" t="s">
        <v>3028</v>
      </c>
      <c r="I3308" s="3" t="s">
        <v>44</v>
      </c>
      <c r="J3308" s="3" t="s">
        <v>186</v>
      </c>
      <c r="K3308" s="3" t="s">
        <v>4885</v>
      </c>
      <c r="L3308" s="3" t="s">
        <v>98</v>
      </c>
    </row>
    <row r="3309" ht="15.75" customHeight="1">
      <c r="A3309" s="4">
        <v>1350619.0</v>
      </c>
      <c r="B3309" s="3" t="s">
        <v>4884</v>
      </c>
      <c r="C3309" s="4">
        <v>0.126</v>
      </c>
      <c r="D3309" s="4">
        <v>0.0117</v>
      </c>
      <c r="E3309" s="4">
        <v>35.36861</v>
      </c>
      <c r="F3309" s="4">
        <v>24.431944</v>
      </c>
      <c r="G3309" s="3" t="s">
        <v>3027</v>
      </c>
      <c r="H3309" s="3" t="s">
        <v>3028</v>
      </c>
      <c r="I3309" s="3" t="s">
        <v>44</v>
      </c>
      <c r="J3309" s="3" t="s">
        <v>186</v>
      </c>
      <c r="K3309" s="3" t="s">
        <v>4885</v>
      </c>
      <c r="L3309" s="3" t="s">
        <v>98</v>
      </c>
    </row>
    <row r="3310" ht="15.75" customHeight="1">
      <c r="A3310" s="4">
        <v>1397003.0</v>
      </c>
      <c r="B3310" s="3" t="s">
        <v>4888</v>
      </c>
      <c r="C3310" s="4">
        <v>2.588</v>
      </c>
      <c r="D3310" s="4">
        <v>0.0117</v>
      </c>
      <c r="E3310" s="4">
        <v>35.367001</v>
      </c>
      <c r="F3310" s="4">
        <v>24.476</v>
      </c>
      <c r="G3310" s="3" t="s">
        <v>3027</v>
      </c>
      <c r="H3310" s="3" t="s">
        <v>3028</v>
      </c>
      <c r="I3310" s="3" t="s">
        <v>4875</v>
      </c>
      <c r="J3310" s="3" t="s">
        <v>3102</v>
      </c>
      <c r="K3310" s="3" t="s">
        <v>4889</v>
      </c>
      <c r="L3310" s="3" t="s">
        <v>388</v>
      </c>
    </row>
    <row r="3311" ht="15.75" customHeight="1">
      <c r="A3311" s="4">
        <v>1348305.0</v>
      </c>
      <c r="B3311" s="3" t="s">
        <v>4884</v>
      </c>
      <c r="C3311" s="4">
        <v>2.588</v>
      </c>
      <c r="D3311" s="4">
        <v>0.0117</v>
      </c>
      <c r="E3311" s="4">
        <v>41.007221</v>
      </c>
      <c r="F3311" s="4">
        <v>24.690001</v>
      </c>
      <c r="G3311" s="3" t="s">
        <v>3027</v>
      </c>
      <c r="H3311" s="3" t="s">
        <v>3028</v>
      </c>
      <c r="I3311" s="3" t="s">
        <v>4875</v>
      </c>
      <c r="J3311" s="3" t="s">
        <v>186</v>
      </c>
      <c r="K3311" s="3" t="s">
        <v>4885</v>
      </c>
      <c r="L3311" s="3" t="s">
        <v>98</v>
      </c>
    </row>
    <row r="3312" ht="15.75" customHeight="1">
      <c r="A3312" s="4">
        <v>1498838.0</v>
      </c>
      <c r="B3312" s="3" t="s">
        <v>4940</v>
      </c>
      <c r="C3312" s="4">
        <v>8.7</v>
      </c>
      <c r="D3312" s="4">
        <v>5.333</v>
      </c>
      <c r="E3312" s="4">
        <v>42.237221</v>
      </c>
      <c r="F3312" s="4">
        <v>25.316668</v>
      </c>
      <c r="G3312" s="3" t="s">
        <v>3027</v>
      </c>
      <c r="H3312" s="3" t="s">
        <v>3028</v>
      </c>
      <c r="I3312" s="3" t="s">
        <v>4956</v>
      </c>
      <c r="J3312" s="3" t="s">
        <v>186</v>
      </c>
      <c r="K3312" s="3" t="s">
        <v>4942</v>
      </c>
      <c r="L3312" s="3" t="s">
        <v>98</v>
      </c>
    </row>
    <row r="3313" ht="15.75" customHeight="1">
      <c r="A3313" s="4">
        <v>1498861.0</v>
      </c>
      <c r="B3313" s="3" t="s">
        <v>4940</v>
      </c>
      <c r="C3313" s="4">
        <v>8.7</v>
      </c>
      <c r="D3313" s="4">
        <v>5.333</v>
      </c>
      <c r="E3313" s="4">
        <v>42.243057</v>
      </c>
      <c r="F3313" s="4">
        <v>25.317223</v>
      </c>
      <c r="G3313" s="3" t="s">
        <v>3027</v>
      </c>
      <c r="H3313" s="3" t="s">
        <v>3028</v>
      </c>
      <c r="I3313" s="3" t="s">
        <v>4956</v>
      </c>
      <c r="J3313" s="3" t="s">
        <v>186</v>
      </c>
      <c r="K3313" s="3" t="s">
        <v>4942</v>
      </c>
      <c r="L3313" s="3" t="s">
        <v>98</v>
      </c>
    </row>
    <row r="3314" ht="15.75" customHeight="1">
      <c r="A3314" s="4">
        <v>1498782.0</v>
      </c>
      <c r="B3314" s="3" t="s">
        <v>4940</v>
      </c>
      <c r="C3314" s="4">
        <v>8.7</v>
      </c>
      <c r="D3314" s="4">
        <v>5.333</v>
      </c>
      <c r="E3314" s="4">
        <v>42.244999</v>
      </c>
      <c r="F3314" s="4">
        <v>25.324722</v>
      </c>
      <c r="G3314" s="3" t="s">
        <v>3027</v>
      </c>
      <c r="H3314" s="3" t="s">
        <v>3028</v>
      </c>
      <c r="I3314" s="3" t="s">
        <v>4956</v>
      </c>
      <c r="J3314" s="3" t="s">
        <v>186</v>
      </c>
      <c r="K3314" s="3" t="s">
        <v>4942</v>
      </c>
      <c r="L3314" s="3" t="s">
        <v>98</v>
      </c>
    </row>
    <row r="3315" ht="15.75" customHeight="1">
      <c r="A3315" s="4">
        <v>1498810.0</v>
      </c>
      <c r="B3315" s="3" t="s">
        <v>4940</v>
      </c>
      <c r="C3315" s="4">
        <v>8.7</v>
      </c>
      <c r="D3315" s="4">
        <v>5.333</v>
      </c>
      <c r="E3315" s="4">
        <v>42.247501</v>
      </c>
      <c r="F3315" s="4">
        <v>25.324722</v>
      </c>
      <c r="G3315" s="3" t="s">
        <v>3027</v>
      </c>
      <c r="H3315" s="3" t="s">
        <v>3028</v>
      </c>
      <c r="I3315" s="3" t="s">
        <v>4956</v>
      </c>
      <c r="J3315" s="3" t="s">
        <v>186</v>
      </c>
      <c r="K3315" s="3" t="s">
        <v>4942</v>
      </c>
      <c r="L3315" s="3" t="s">
        <v>98</v>
      </c>
    </row>
    <row r="3316" ht="15.75" customHeight="1">
      <c r="A3316" s="4">
        <v>1450073.0</v>
      </c>
      <c r="B3316" s="3" t="s">
        <v>4888</v>
      </c>
      <c r="C3316" s="4">
        <v>0.126</v>
      </c>
      <c r="D3316" s="4">
        <v>0.0117</v>
      </c>
      <c r="E3316" s="4">
        <v>35.196667</v>
      </c>
      <c r="F3316" s="4">
        <v>26.099167</v>
      </c>
      <c r="G3316" s="3" t="s">
        <v>3027</v>
      </c>
      <c r="H3316" s="3" t="s">
        <v>3028</v>
      </c>
      <c r="I3316" s="3" t="s">
        <v>4875</v>
      </c>
      <c r="J3316" s="3" t="s">
        <v>3102</v>
      </c>
      <c r="K3316" s="3" t="s">
        <v>4889</v>
      </c>
      <c r="L3316" s="3" t="s">
        <v>388</v>
      </c>
    </row>
    <row r="3317" ht="15.75" customHeight="1">
      <c r="A3317" s="4">
        <v>1351775.0</v>
      </c>
      <c r="B3317" s="3" t="s">
        <v>3051</v>
      </c>
      <c r="C3317" s="4">
        <v>2.588</v>
      </c>
      <c r="D3317" s="4">
        <v>0.781</v>
      </c>
      <c r="E3317" s="4">
        <v>39.023888</v>
      </c>
      <c r="F3317" s="4">
        <v>26.197222</v>
      </c>
      <c r="G3317" s="3" t="s">
        <v>3027</v>
      </c>
      <c r="H3317" s="3" t="s">
        <v>3028</v>
      </c>
      <c r="I3317" s="3" t="s">
        <v>4875</v>
      </c>
      <c r="J3317" s="3" t="s">
        <v>186</v>
      </c>
      <c r="K3317" s="3" t="s">
        <v>3053</v>
      </c>
      <c r="L3317" s="3" t="s">
        <v>98</v>
      </c>
    </row>
    <row r="3318" ht="15.75" customHeight="1">
      <c r="A3318" s="4">
        <v>1372760.0</v>
      </c>
      <c r="B3318" s="3" t="s">
        <v>4958</v>
      </c>
      <c r="C3318" s="4">
        <v>33.9</v>
      </c>
      <c r="D3318" s="4">
        <v>28.1</v>
      </c>
      <c r="E3318" s="4">
        <v>46.944</v>
      </c>
      <c r="F3318" s="4">
        <v>26.365</v>
      </c>
      <c r="G3318" s="3" t="s">
        <v>3027</v>
      </c>
      <c r="H3318" s="3" t="s">
        <v>3028</v>
      </c>
      <c r="I3318" s="3" t="s">
        <v>4902</v>
      </c>
      <c r="J3318" s="3" t="s">
        <v>151</v>
      </c>
      <c r="K3318" s="3" t="s">
        <v>4960</v>
      </c>
      <c r="L3318" s="3" t="s">
        <v>143</v>
      </c>
    </row>
    <row r="3319" ht="15.75" customHeight="1">
      <c r="A3319" s="4">
        <v>1357548.0</v>
      </c>
      <c r="B3319" s="3" t="s">
        <v>4919</v>
      </c>
      <c r="C3319" s="4">
        <v>5.333</v>
      </c>
      <c r="D3319" s="4">
        <v>3.6</v>
      </c>
      <c r="E3319" s="4">
        <v>42.354721</v>
      </c>
      <c r="F3319" s="4">
        <v>26.531668</v>
      </c>
      <c r="G3319" s="3" t="s">
        <v>3027</v>
      </c>
      <c r="H3319" s="3" t="s">
        <v>3028</v>
      </c>
      <c r="I3319" s="3" t="s">
        <v>4956</v>
      </c>
      <c r="J3319" s="3" t="s">
        <v>3177</v>
      </c>
      <c r="K3319" s="3" t="s">
        <v>4921</v>
      </c>
      <c r="L3319" s="3" t="s">
        <v>98</v>
      </c>
    </row>
    <row r="3320" ht="15.75" customHeight="1">
      <c r="A3320" s="4">
        <v>776546.0</v>
      </c>
      <c r="B3320" s="3" t="s">
        <v>4963</v>
      </c>
      <c r="C3320" s="4">
        <v>72.1</v>
      </c>
      <c r="D3320" s="4">
        <v>66.0</v>
      </c>
      <c r="E3320" s="4">
        <v>29.986668</v>
      </c>
      <c r="F3320" s="4">
        <v>26.5425</v>
      </c>
      <c r="G3320" s="3" t="s">
        <v>3023</v>
      </c>
      <c r="H3320" s="3" t="s">
        <v>3023</v>
      </c>
      <c r="I3320" s="3" t="s">
        <v>4965</v>
      </c>
      <c r="J3320" s="3" t="s">
        <v>4966</v>
      </c>
      <c r="K3320" s="3" t="s">
        <v>4967</v>
      </c>
      <c r="L3320" s="3" t="s">
        <v>255</v>
      </c>
    </row>
    <row r="3321" ht="15.75" customHeight="1">
      <c r="A3321" s="4">
        <v>776566.0</v>
      </c>
      <c r="B3321" s="3" t="s">
        <v>4968</v>
      </c>
      <c r="C3321" s="4">
        <v>72.1</v>
      </c>
      <c r="D3321" s="4">
        <v>66.0</v>
      </c>
      <c r="E3321" s="4">
        <v>29.986668</v>
      </c>
      <c r="F3321" s="4">
        <v>26.5425</v>
      </c>
      <c r="G3321" s="3" t="s">
        <v>3023</v>
      </c>
      <c r="H3321" s="3" t="s">
        <v>3023</v>
      </c>
      <c r="I3321" s="3" t="s">
        <v>4965</v>
      </c>
      <c r="J3321" s="3" t="s">
        <v>4969</v>
      </c>
      <c r="K3321" s="3" t="s">
        <v>4970</v>
      </c>
      <c r="L3321" s="3" t="s">
        <v>255</v>
      </c>
    </row>
    <row r="3322" ht="15.75" customHeight="1">
      <c r="A3322" s="4">
        <v>1045205.0</v>
      </c>
      <c r="B3322" s="3" t="s">
        <v>4968</v>
      </c>
      <c r="C3322" s="4">
        <v>72.1</v>
      </c>
      <c r="D3322" s="4">
        <v>66.0</v>
      </c>
      <c r="E3322" s="4">
        <v>29.986668</v>
      </c>
      <c r="F3322" s="4">
        <v>26.5425</v>
      </c>
      <c r="G3322" s="3" t="s">
        <v>3023</v>
      </c>
      <c r="H3322" s="3" t="s">
        <v>3023</v>
      </c>
      <c r="I3322" s="3" t="s">
        <v>4965</v>
      </c>
      <c r="J3322" s="3" t="s">
        <v>4969</v>
      </c>
      <c r="K3322" s="3" t="s">
        <v>4970</v>
      </c>
      <c r="L3322" s="3" t="s">
        <v>255</v>
      </c>
    </row>
    <row r="3323" ht="15.75" customHeight="1">
      <c r="A3323" s="4">
        <v>1045209.0</v>
      </c>
      <c r="B3323" s="3" t="s">
        <v>255</v>
      </c>
      <c r="C3323" s="4">
        <v>72.1</v>
      </c>
      <c r="D3323" s="4">
        <v>66.0</v>
      </c>
      <c r="E3323" s="4">
        <v>29.986668</v>
      </c>
      <c r="F3323" s="4">
        <v>26.5425</v>
      </c>
      <c r="G3323" s="3" t="s">
        <v>3023</v>
      </c>
      <c r="H3323" s="3" t="s">
        <v>3023</v>
      </c>
      <c r="I3323" s="3" t="s">
        <v>4965</v>
      </c>
      <c r="J3323" s="3" t="s">
        <v>255</v>
      </c>
      <c r="K3323" s="3" t="s">
        <v>4973</v>
      </c>
      <c r="L3323" s="3" t="s">
        <v>255</v>
      </c>
    </row>
    <row r="3324" ht="15.75" customHeight="1">
      <c r="A3324" s="4">
        <v>1413662.0</v>
      </c>
      <c r="B3324" s="3" t="s">
        <v>4975</v>
      </c>
      <c r="C3324" s="4">
        <v>23.03</v>
      </c>
      <c r="D3324" s="4">
        <v>2.588</v>
      </c>
      <c r="E3324" s="4">
        <v>-33.387222</v>
      </c>
      <c r="F3324" s="4">
        <v>26.548611</v>
      </c>
      <c r="G3324" s="3" t="s">
        <v>3023</v>
      </c>
      <c r="H3324" s="3" t="s">
        <v>3023</v>
      </c>
      <c r="I3324" s="3" t="s">
        <v>4800</v>
      </c>
      <c r="J3324" s="3" t="s">
        <v>3718</v>
      </c>
      <c r="K3324" s="3" t="s">
        <v>4977</v>
      </c>
      <c r="L3324" s="3" t="s">
        <v>98</v>
      </c>
    </row>
    <row r="3325" ht="15.75" customHeight="1">
      <c r="A3325" s="4">
        <v>1498865.0</v>
      </c>
      <c r="B3325" s="3" t="s">
        <v>4978</v>
      </c>
      <c r="C3325" s="4">
        <v>7.246</v>
      </c>
      <c r="D3325" s="4">
        <v>5.333</v>
      </c>
      <c r="E3325" s="4">
        <v>37.758331</v>
      </c>
      <c r="F3325" s="4">
        <v>26.88139</v>
      </c>
      <c r="G3325" s="3" t="s">
        <v>3027</v>
      </c>
      <c r="H3325" s="3" t="s">
        <v>3028</v>
      </c>
      <c r="I3325" s="3" t="s">
        <v>4875</v>
      </c>
      <c r="J3325" s="3" t="s">
        <v>3045</v>
      </c>
      <c r="K3325" s="3" t="s">
        <v>4980</v>
      </c>
      <c r="L3325" s="3" t="s">
        <v>98</v>
      </c>
    </row>
    <row r="3326" ht="15.75" customHeight="1">
      <c r="A3326" s="4">
        <v>1498864.0</v>
      </c>
      <c r="B3326" s="3" t="s">
        <v>4978</v>
      </c>
      <c r="C3326" s="4">
        <v>7.246</v>
      </c>
      <c r="D3326" s="4">
        <v>5.333</v>
      </c>
      <c r="E3326" s="4">
        <v>37.755001</v>
      </c>
      <c r="F3326" s="4">
        <v>26.888056</v>
      </c>
      <c r="G3326" s="3" t="s">
        <v>3027</v>
      </c>
      <c r="H3326" s="3" t="s">
        <v>3028</v>
      </c>
      <c r="I3326" s="3" t="s">
        <v>4875</v>
      </c>
      <c r="J3326" s="3" t="s">
        <v>3045</v>
      </c>
      <c r="K3326" s="3" t="s">
        <v>4980</v>
      </c>
      <c r="L3326" s="3" t="s">
        <v>98</v>
      </c>
    </row>
    <row r="3327" ht="15.75" customHeight="1">
      <c r="A3327" s="4">
        <v>1348674.0</v>
      </c>
      <c r="B3327" s="3" t="s">
        <v>4978</v>
      </c>
      <c r="C3327" s="4">
        <v>11.608</v>
      </c>
      <c r="D3327" s="4">
        <v>5.333</v>
      </c>
      <c r="E3327" s="4">
        <v>37.727501</v>
      </c>
      <c r="F3327" s="4">
        <v>26.906389</v>
      </c>
      <c r="G3327" s="3" t="s">
        <v>3027</v>
      </c>
      <c r="H3327" s="3" t="s">
        <v>3028</v>
      </c>
      <c r="I3327" s="3" t="s">
        <v>4875</v>
      </c>
      <c r="J3327" s="3" t="s">
        <v>186</v>
      </c>
      <c r="K3327" s="3" t="s">
        <v>4980</v>
      </c>
      <c r="L3327" s="3" t="s">
        <v>98</v>
      </c>
    </row>
    <row r="3328" ht="15.75" customHeight="1">
      <c r="A3328" s="4">
        <v>1397007.0</v>
      </c>
      <c r="B3328" s="3" t="s">
        <v>4109</v>
      </c>
      <c r="C3328" s="4">
        <v>11.608</v>
      </c>
      <c r="D3328" s="4">
        <v>5.333</v>
      </c>
      <c r="E3328" s="4">
        <v>37.727501</v>
      </c>
      <c r="F3328" s="4">
        <v>26.906389</v>
      </c>
      <c r="G3328" s="3" t="s">
        <v>3027</v>
      </c>
      <c r="H3328" s="3" t="s">
        <v>3028</v>
      </c>
      <c r="I3328" s="3" t="s">
        <v>4875</v>
      </c>
      <c r="J3328" s="3" t="s">
        <v>186</v>
      </c>
      <c r="K3328" s="3" t="s">
        <v>323</v>
      </c>
      <c r="L3328" s="3" t="s">
        <v>98</v>
      </c>
    </row>
    <row r="3329" ht="15.75" customHeight="1">
      <c r="A3329" s="4">
        <v>1448679.0</v>
      </c>
      <c r="B3329" s="3" t="s">
        <v>4978</v>
      </c>
      <c r="C3329" s="4">
        <v>11.608</v>
      </c>
      <c r="D3329" s="4">
        <v>5.333</v>
      </c>
      <c r="E3329" s="4">
        <v>37.727501</v>
      </c>
      <c r="F3329" s="4">
        <v>26.906389</v>
      </c>
      <c r="G3329" s="3" t="s">
        <v>3027</v>
      </c>
      <c r="H3329" s="3" t="s">
        <v>3028</v>
      </c>
      <c r="I3329" s="3" t="s">
        <v>4875</v>
      </c>
      <c r="J3329" s="3" t="s">
        <v>3045</v>
      </c>
      <c r="K3329" s="3" t="s">
        <v>4980</v>
      </c>
      <c r="L3329" s="3" t="s">
        <v>98</v>
      </c>
    </row>
    <row r="3330" ht="15.75" customHeight="1">
      <c r="A3330" s="4">
        <v>1498863.0</v>
      </c>
      <c r="B3330" s="3" t="s">
        <v>4109</v>
      </c>
      <c r="C3330" s="4">
        <v>11.608</v>
      </c>
      <c r="D3330" s="4">
        <v>5.333</v>
      </c>
      <c r="E3330" s="4">
        <v>37.727501</v>
      </c>
      <c r="F3330" s="4">
        <v>26.906389</v>
      </c>
      <c r="G3330" s="3" t="s">
        <v>3027</v>
      </c>
      <c r="H3330" s="3" t="s">
        <v>3028</v>
      </c>
      <c r="I3330" s="3" t="s">
        <v>4875</v>
      </c>
      <c r="J3330" s="3" t="s">
        <v>186</v>
      </c>
      <c r="K3330" s="3" t="s">
        <v>323</v>
      </c>
      <c r="L3330" s="3" t="s">
        <v>98</v>
      </c>
    </row>
    <row r="3331" ht="15.75" customHeight="1">
      <c r="A3331" s="4">
        <v>1470382.0</v>
      </c>
      <c r="B3331" s="3" t="s">
        <v>4940</v>
      </c>
      <c r="C3331" s="4">
        <v>8.7</v>
      </c>
      <c r="D3331" s="4">
        <v>5.333</v>
      </c>
      <c r="E3331" s="4">
        <v>37.74139</v>
      </c>
      <c r="F3331" s="4">
        <v>26.909721</v>
      </c>
      <c r="G3331" s="3" t="s">
        <v>3027</v>
      </c>
      <c r="H3331" s="3" t="s">
        <v>3028</v>
      </c>
      <c r="I3331" s="3" t="s">
        <v>4875</v>
      </c>
      <c r="J3331" s="3" t="s">
        <v>186</v>
      </c>
      <c r="K3331" s="3" t="s">
        <v>4942</v>
      </c>
      <c r="L3331" s="3" t="s">
        <v>98</v>
      </c>
    </row>
    <row r="3332" ht="15.75" customHeight="1">
      <c r="A3332" s="4">
        <v>1397004.0</v>
      </c>
      <c r="B3332" s="3" t="s">
        <v>4888</v>
      </c>
      <c r="C3332" s="4">
        <v>5.333</v>
      </c>
      <c r="D3332" s="4">
        <v>0.0117</v>
      </c>
      <c r="E3332" s="4">
        <v>36.831669</v>
      </c>
      <c r="F3332" s="4">
        <v>27.134167</v>
      </c>
      <c r="G3332" s="3" t="s">
        <v>3027</v>
      </c>
      <c r="H3332" s="3" t="s">
        <v>3028</v>
      </c>
      <c r="I3332" s="3" t="s">
        <v>4875</v>
      </c>
      <c r="J3332" s="3" t="s">
        <v>3102</v>
      </c>
      <c r="K3332" s="3" t="s">
        <v>4889</v>
      </c>
      <c r="L3332" s="3" t="s">
        <v>388</v>
      </c>
    </row>
    <row r="3333" ht="15.75" customHeight="1">
      <c r="A3333" s="4">
        <v>1397005.0</v>
      </c>
      <c r="B3333" s="3" t="s">
        <v>4884</v>
      </c>
      <c r="C3333" s="4">
        <v>5.333</v>
      </c>
      <c r="D3333" s="4">
        <v>0.0117</v>
      </c>
      <c r="E3333" s="4">
        <v>36.831669</v>
      </c>
      <c r="F3333" s="4">
        <v>27.134167</v>
      </c>
      <c r="G3333" s="3" t="s">
        <v>3027</v>
      </c>
      <c r="H3333" s="3" t="s">
        <v>3028</v>
      </c>
      <c r="I3333" s="3" t="s">
        <v>4875</v>
      </c>
      <c r="J3333" s="3" t="s">
        <v>186</v>
      </c>
      <c r="K3333" s="3" t="s">
        <v>4885</v>
      </c>
      <c r="L3333" s="3" t="s">
        <v>98</v>
      </c>
    </row>
    <row r="3334" ht="15.75" customHeight="1">
      <c r="A3334" s="4">
        <v>1357521.0</v>
      </c>
      <c r="B3334" s="3" t="s">
        <v>319</v>
      </c>
      <c r="C3334" s="4">
        <v>33.9</v>
      </c>
      <c r="D3334" s="4">
        <v>28.4</v>
      </c>
      <c r="E3334" s="4">
        <v>41.042778</v>
      </c>
      <c r="F3334" s="4">
        <v>27.321667</v>
      </c>
      <c r="G3334" s="3" t="s">
        <v>3027</v>
      </c>
      <c r="H3334" s="3" t="s">
        <v>3028</v>
      </c>
      <c r="I3334" s="3" t="s">
        <v>4987</v>
      </c>
      <c r="J3334" s="3" t="s">
        <v>319</v>
      </c>
      <c r="K3334" s="3" t="s">
        <v>4988</v>
      </c>
      <c r="L3334" s="3" t="s">
        <v>321</v>
      </c>
    </row>
    <row r="3335" ht="15.75" customHeight="1">
      <c r="A3335" s="4">
        <v>1349015.0</v>
      </c>
      <c r="B3335" s="3" t="s">
        <v>4884</v>
      </c>
      <c r="C3335" s="4">
        <v>0.126</v>
      </c>
      <c r="D3335" s="4">
        <v>0.0117</v>
      </c>
      <c r="E3335" s="4">
        <v>36.447777</v>
      </c>
      <c r="F3335" s="4">
        <v>27.35861</v>
      </c>
      <c r="G3335" s="3" t="s">
        <v>3027</v>
      </c>
      <c r="H3335" s="3" t="s">
        <v>3028</v>
      </c>
      <c r="I3335" s="3" t="s">
        <v>44</v>
      </c>
      <c r="J3335" s="3" t="s">
        <v>186</v>
      </c>
      <c r="K3335" s="3" t="s">
        <v>4885</v>
      </c>
      <c r="L3335" s="3" t="s">
        <v>98</v>
      </c>
    </row>
    <row r="3336" ht="15.75" customHeight="1">
      <c r="A3336" s="4">
        <v>1413663.0</v>
      </c>
      <c r="B3336" s="3" t="s">
        <v>4991</v>
      </c>
      <c r="C3336" s="4">
        <v>2.588</v>
      </c>
      <c r="D3336" s="4">
        <v>0.781</v>
      </c>
      <c r="E3336" s="4">
        <v>-25.989</v>
      </c>
      <c r="F3336" s="4">
        <v>27.756001</v>
      </c>
      <c r="G3336" s="3" t="s">
        <v>3023</v>
      </c>
      <c r="H3336" s="3" t="s">
        <v>3023</v>
      </c>
      <c r="I3336" s="3" t="s">
        <v>4800</v>
      </c>
      <c r="J3336" s="3" t="s">
        <v>4993</v>
      </c>
      <c r="K3336" s="3" t="s">
        <v>4994</v>
      </c>
      <c r="L3336" s="3" t="s">
        <v>98</v>
      </c>
    </row>
    <row r="3337" ht="15.75" customHeight="1">
      <c r="A3337" s="4">
        <v>1356810.0</v>
      </c>
      <c r="B3337" s="3" t="s">
        <v>4995</v>
      </c>
      <c r="C3337" s="4">
        <v>5.333</v>
      </c>
      <c r="D3337" s="4">
        <v>3.6</v>
      </c>
      <c r="E3337" s="4">
        <v>36.040833</v>
      </c>
      <c r="F3337" s="4">
        <v>27.764168</v>
      </c>
      <c r="G3337" s="3" t="s">
        <v>3027</v>
      </c>
      <c r="H3337" s="3" t="s">
        <v>3028</v>
      </c>
      <c r="I3337" s="3" t="s">
        <v>4875</v>
      </c>
      <c r="J3337" s="3" t="s">
        <v>4997</v>
      </c>
      <c r="K3337" s="3" t="s">
        <v>4998</v>
      </c>
      <c r="L3337" s="3" t="s">
        <v>4999</v>
      </c>
    </row>
    <row r="3338" ht="15.75" customHeight="1">
      <c r="A3338" s="4">
        <v>1388908.0</v>
      </c>
      <c r="B3338" s="3" t="s">
        <v>5001</v>
      </c>
      <c r="C3338" s="4">
        <v>5.333</v>
      </c>
      <c r="D3338" s="4">
        <v>2.588</v>
      </c>
      <c r="E3338" s="4">
        <v>46.183334</v>
      </c>
      <c r="F3338" s="4">
        <v>27.916668</v>
      </c>
      <c r="G3338" s="3" t="s">
        <v>3027</v>
      </c>
      <c r="H3338" s="3" t="s">
        <v>3028</v>
      </c>
      <c r="I3338" s="3" t="s">
        <v>4902</v>
      </c>
      <c r="J3338" s="3" t="s">
        <v>186</v>
      </c>
      <c r="K3338" s="3" t="s">
        <v>329</v>
      </c>
      <c r="L3338" s="3" t="s">
        <v>1267</v>
      </c>
    </row>
    <row r="3339" ht="15.75" customHeight="1">
      <c r="A3339" s="4">
        <v>1373967.0</v>
      </c>
      <c r="B3339" s="3" t="s">
        <v>5004</v>
      </c>
      <c r="C3339" s="4">
        <v>5.333</v>
      </c>
      <c r="D3339" s="4">
        <v>2.588</v>
      </c>
      <c r="E3339" s="4">
        <v>46.183334</v>
      </c>
      <c r="F3339" s="4">
        <v>27.916668</v>
      </c>
      <c r="G3339" s="3" t="s">
        <v>3027</v>
      </c>
      <c r="H3339" s="3" t="s">
        <v>3028</v>
      </c>
      <c r="I3339" s="3" t="s">
        <v>4902</v>
      </c>
      <c r="J3339" s="3" t="s">
        <v>3416</v>
      </c>
      <c r="K3339" s="3" t="s">
        <v>5005</v>
      </c>
      <c r="L3339" s="3" t="s">
        <v>388</v>
      </c>
    </row>
    <row r="3340" ht="15.75" customHeight="1">
      <c r="A3340" s="4">
        <v>1357490.0</v>
      </c>
      <c r="B3340" s="3" t="s">
        <v>3051</v>
      </c>
      <c r="C3340" s="4">
        <v>12.75</v>
      </c>
      <c r="D3340" s="4">
        <v>11.1</v>
      </c>
      <c r="E3340" s="4">
        <v>37.311111</v>
      </c>
      <c r="F3340" s="4">
        <v>28.045555</v>
      </c>
      <c r="G3340" s="3" t="s">
        <v>3027</v>
      </c>
      <c r="H3340" s="3" t="s">
        <v>3028</v>
      </c>
      <c r="I3340" s="3" t="s">
        <v>4987</v>
      </c>
      <c r="J3340" s="3" t="s">
        <v>186</v>
      </c>
      <c r="K3340" s="3" t="s">
        <v>3053</v>
      </c>
      <c r="L3340" s="3" t="s">
        <v>98</v>
      </c>
    </row>
    <row r="3341" ht="15.75" customHeight="1">
      <c r="A3341" s="4">
        <v>1447144.0</v>
      </c>
      <c r="B3341" s="3" t="s">
        <v>5007</v>
      </c>
      <c r="C3341" s="4">
        <v>12.7</v>
      </c>
      <c r="D3341" s="4">
        <v>11.608</v>
      </c>
      <c r="E3341" s="4">
        <v>47.223888</v>
      </c>
      <c r="F3341" s="4">
        <v>28.050278</v>
      </c>
      <c r="G3341" s="3" t="s">
        <v>3027</v>
      </c>
      <c r="H3341" s="3" t="s">
        <v>3028</v>
      </c>
      <c r="I3341" s="3" t="s">
        <v>5009</v>
      </c>
      <c r="J3341" s="3" t="s">
        <v>319</v>
      </c>
      <c r="K3341" s="3" t="s">
        <v>5010</v>
      </c>
      <c r="L3341" s="3" t="s">
        <v>321</v>
      </c>
    </row>
    <row r="3342" ht="15.75" customHeight="1">
      <c r="A3342" s="4">
        <v>1357491.0</v>
      </c>
      <c r="B3342" s="3" t="s">
        <v>319</v>
      </c>
      <c r="C3342" s="4">
        <v>15.97</v>
      </c>
      <c r="D3342" s="4">
        <v>11.608</v>
      </c>
      <c r="E3342" s="4">
        <v>37.15472</v>
      </c>
      <c r="F3342" s="4">
        <v>28.263056</v>
      </c>
      <c r="G3342" s="3" t="s">
        <v>3027</v>
      </c>
      <c r="H3342" s="3" t="s">
        <v>3028</v>
      </c>
      <c r="I3342" s="3" t="s">
        <v>4987</v>
      </c>
      <c r="J3342" s="3" t="s">
        <v>319</v>
      </c>
      <c r="K3342" s="3" t="s">
        <v>4988</v>
      </c>
      <c r="L3342" s="3" t="s">
        <v>321</v>
      </c>
    </row>
    <row r="3343" ht="15.75" customHeight="1">
      <c r="A3343" s="4">
        <v>1357375.0</v>
      </c>
      <c r="B3343" s="3" t="s">
        <v>5012</v>
      </c>
      <c r="C3343" s="4">
        <v>15.97</v>
      </c>
      <c r="D3343" s="4">
        <v>13.65</v>
      </c>
      <c r="E3343" s="4">
        <v>39.973888</v>
      </c>
      <c r="F3343" s="4">
        <v>28.303612</v>
      </c>
      <c r="G3343" s="3" t="s">
        <v>3027</v>
      </c>
      <c r="H3343" s="3" t="s">
        <v>3028</v>
      </c>
      <c r="I3343" s="3" t="s">
        <v>4987</v>
      </c>
      <c r="J3343" s="3" t="s">
        <v>3102</v>
      </c>
      <c r="K3343" s="3" t="s">
        <v>5013</v>
      </c>
      <c r="L3343" s="3" t="s">
        <v>388</v>
      </c>
    </row>
    <row r="3344" ht="15.75" customHeight="1">
      <c r="A3344" s="4">
        <v>1357359.0</v>
      </c>
      <c r="B3344" s="3" t="s">
        <v>5012</v>
      </c>
      <c r="C3344" s="4">
        <v>7.246</v>
      </c>
      <c r="D3344" s="4">
        <v>4.9</v>
      </c>
      <c r="E3344" s="4">
        <v>37.760277</v>
      </c>
      <c r="F3344" s="4">
        <v>28.307777</v>
      </c>
      <c r="G3344" s="3" t="s">
        <v>3027</v>
      </c>
      <c r="H3344" s="3" t="s">
        <v>3028</v>
      </c>
      <c r="I3344" s="3" t="s">
        <v>4987</v>
      </c>
      <c r="J3344" s="3" t="s">
        <v>3102</v>
      </c>
      <c r="K3344" s="3" t="s">
        <v>5013</v>
      </c>
      <c r="L3344" s="3" t="s">
        <v>388</v>
      </c>
    </row>
    <row r="3345" ht="15.75" customHeight="1">
      <c r="A3345" s="4">
        <v>1357360.0</v>
      </c>
      <c r="B3345" s="3" t="s">
        <v>3239</v>
      </c>
      <c r="C3345" s="4">
        <v>7.246</v>
      </c>
      <c r="D3345" s="4">
        <v>4.9</v>
      </c>
      <c r="E3345" s="4">
        <v>37.760277</v>
      </c>
      <c r="F3345" s="4">
        <v>28.307777</v>
      </c>
      <c r="G3345" s="3" t="s">
        <v>3027</v>
      </c>
      <c r="H3345" s="3" t="s">
        <v>3028</v>
      </c>
      <c r="I3345" s="3" t="s">
        <v>4987</v>
      </c>
      <c r="J3345" s="3" t="s">
        <v>319</v>
      </c>
      <c r="K3345" s="3" t="s">
        <v>3240</v>
      </c>
      <c r="L3345" s="3" t="s">
        <v>321</v>
      </c>
    </row>
    <row r="3346" ht="15.75" customHeight="1">
      <c r="A3346" s="4">
        <v>541089.0</v>
      </c>
      <c r="B3346" s="3" t="s">
        <v>4909</v>
      </c>
      <c r="C3346" s="4">
        <v>11.608</v>
      </c>
      <c r="D3346" s="4">
        <v>5.333</v>
      </c>
      <c r="E3346" s="4">
        <v>40.996387</v>
      </c>
      <c r="F3346" s="4">
        <v>28.751667</v>
      </c>
      <c r="G3346" s="3" t="s">
        <v>3027</v>
      </c>
      <c r="H3346" s="3" t="s">
        <v>3028</v>
      </c>
      <c r="I3346" s="3" t="s">
        <v>4987</v>
      </c>
      <c r="J3346" s="3" t="s">
        <v>3102</v>
      </c>
      <c r="K3346" s="3" t="s">
        <v>4911</v>
      </c>
      <c r="L3346" s="3" t="s">
        <v>388</v>
      </c>
    </row>
    <row r="3347" ht="15.75" customHeight="1">
      <c r="A3347" s="4">
        <v>541091.0</v>
      </c>
      <c r="B3347" s="3" t="s">
        <v>4940</v>
      </c>
      <c r="C3347" s="4">
        <v>11.608</v>
      </c>
      <c r="D3347" s="4">
        <v>5.333</v>
      </c>
      <c r="E3347" s="4">
        <v>40.996387</v>
      </c>
      <c r="F3347" s="4">
        <v>28.751667</v>
      </c>
      <c r="G3347" s="3" t="s">
        <v>3027</v>
      </c>
      <c r="H3347" s="3" t="s">
        <v>3028</v>
      </c>
      <c r="I3347" s="3" t="s">
        <v>4987</v>
      </c>
      <c r="J3347" s="3" t="s">
        <v>186</v>
      </c>
      <c r="K3347" s="3" t="s">
        <v>4942</v>
      </c>
      <c r="L3347" s="3" t="s">
        <v>98</v>
      </c>
    </row>
    <row r="3348" ht="15.75" customHeight="1">
      <c r="A3348" s="4">
        <v>1357483.0</v>
      </c>
      <c r="B3348" s="3" t="s">
        <v>5016</v>
      </c>
      <c r="C3348" s="4">
        <v>11.608</v>
      </c>
      <c r="D3348" s="4">
        <v>5.333</v>
      </c>
      <c r="E3348" s="4">
        <v>40.996387</v>
      </c>
      <c r="F3348" s="4">
        <v>28.751667</v>
      </c>
      <c r="G3348" s="3" t="s">
        <v>3027</v>
      </c>
      <c r="H3348" s="3" t="s">
        <v>3028</v>
      </c>
      <c r="I3348" s="3" t="s">
        <v>4987</v>
      </c>
      <c r="J3348" s="3" t="s">
        <v>3045</v>
      </c>
      <c r="K3348" s="3" t="s">
        <v>5017</v>
      </c>
      <c r="L3348" s="3" t="s">
        <v>98</v>
      </c>
    </row>
    <row r="3349" ht="15.75" customHeight="1">
      <c r="A3349" s="4">
        <v>1357482.0</v>
      </c>
      <c r="B3349" s="3" t="s">
        <v>319</v>
      </c>
      <c r="C3349" s="4">
        <v>11.608</v>
      </c>
      <c r="D3349" s="4">
        <v>5.333</v>
      </c>
      <c r="E3349" s="4">
        <v>40.996387</v>
      </c>
      <c r="F3349" s="4">
        <v>28.751667</v>
      </c>
      <c r="G3349" s="3" t="s">
        <v>3027</v>
      </c>
      <c r="H3349" s="3" t="s">
        <v>3028</v>
      </c>
      <c r="I3349" s="3" t="s">
        <v>4987</v>
      </c>
      <c r="J3349" s="3" t="s">
        <v>319</v>
      </c>
      <c r="K3349" s="3" t="s">
        <v>4988</v>
      </c>
      <c r="L3349" s="3" t="s">
        <v>321</v>
      </c>
    </row>
    <row r="3350" ht="15.75" customHeight="1">
      <c r="A3350" s="4">
        <v>742609.0</v>
      </c>
      <c r="B3350" s="3" t="s">
        <v>5019</v>
      </c>
      <c r="C3350" s="4">
        <v>16.9</v>
      </c>
      <c r="D3350" s="4">
        <v>15.97</v>
      </c>
      <c r="E3350" s="4">
        <v>30.381111</v>
      </c>
      <c r="F3350" s="4">
        <v>28.820278</v>
      </c>
      <c r="G3350" s="3" t="s">
        <v>3023</v>
      </c>
      <c r="H3350" s="3" t="s">
        <v>3023</v>
      </c>
      <c r="I3350" s="3" t="s">
        <v>4965</v>
      </c>
      <c r="J3350" s="3" t="s">
        <v>2340</v>
      </c>
      <c r="K3350" s="3" t="s">
        <v>5022</v>
      </c>
      <c r="L3350" s="3" t="s">
        <v>2148</v>
      </c>
    </row>
    <row r="3351" ht="15.75" customHeight="1">
      <c r="A3351" s="4">
        <v>748896.0</v>
      </c>
      <c r="B3351" s="3" t="s">
        <v>5024</v>
      </c>
      <c r="C3351" s="4">
        <v>16.9</v>
      </c>
      <c r="D3351" s="4">
        <v>15.97</v>
      </c>
      <c r="E3351" s="4">
        <v>30.381111</v>
      </c>
      <c r="F3351" s="4">
        <v>28.820278</v>
      </c>
      <c r="G3351" s="3" t="s">
        <v>3023</v>
      </c>
      <c r="H3351" s="3" t="s">
        <v>3023</v>
      </c>
      <c r="I3351" s="3" t="s">
        <v>4965</v>
      </c>
      <c r="J3351" s="3" t="s">
        <v>2340</v>
      </c>
      <c r="K3351" s="3" t="s">
        <v>5025</v>
      </c>
      <c r="L3351" s="3" t="s">
        <v>2148</v>
      </c>
    </row>
    <row r="3352" ht="15.75" customHeight="1">
      <c r="A3352" s="4">
        <v>1334792.0</v>
      </c>
      <c r="B3352" s="3" t="s">
        <v>5027</v>
      </c>
      <c r="C3352" s="4">
        <v>16.9</v>
      </c>
      <c r="D3352" s="4">
        <v>15.97</v>
      </c>
      <c r="E3352" s="4">
        <v>30.381111</v>
      </c>
      <c r="F3352" s="4">
        <v>28.820278</v>
      </c>
      <c r="G3352" s="3" t="s">
        <v>3023</v>
      </c>
      <c r="H3352" s="3" t="s">
        <v>3023</v>
      </c>
      <c r="I3352" s="3" t="s">
        <v>4965</v>
      </c>
      <c r="J3352" s="3" t="s">
        <v>5028</v>
      </c>
      <c r="K3352" s="3" t="s">
        <v>5029</v>
      </c>
      <c r="L3352" s="3" t="s">
        <v>2148</v>
      </c>
    </row>
    <row r="3353" ht="15.75" customHeight="1">
      <c r="A3353" s="4">
        <v>1334799.0</v>
      </c>
      <c r="B3353" s="3" t="s">
        <v>5031</v>
      </c>
      <c r="C3353" s="4">
        <v>16.9</v>
      </c>
      <c r="D3353" s="4">
        <v>15.97</v>
      </c>
      <c r="E3353" s="4">
        <v>30.381111</v>
      </c>
      <c r="F3353" s="4">
        <v>28.820278</v>
      </c>
      <c r="G3353" s="3" t="s">
        <v>3023</v>
      </c>
      <c r="H3353" s="3" t="s">
        <v>3023</v>
      </c>
      <c r="I3353" s="3" t="s">
        <v>4965</v>
      </c>
      <c r="J3353" s="3" t="s">
        <v>5032</v>
      </c>
      <c r="K3353" s="3" t="s">
        <v>5033</v>
      </c>
      <c r="L3353" s="3" t="s">
        <v>2148</v>
      </c>
    </row>
    <row r="3354" ht="15.75" customHeight="1">
      <c r="A3354" s="4">
        <v>1334800.0</v>
      </c>
      <c r="B3354" s="3" t="s">
        <v>5035</v>
      </c>
      <c r="C3354" s="4">
        <v>23.03</v>
      </c>
      <c r="D3354" s="4">
        <v>15.97</v>
      </c>
      <c r="E3354" s="4">
        <v>30.381111</v>
      </c>
      <c r="F3354" s="4">
        <v>28.820278</v>
      </c>
      <c r="G3354" s="3" t="s">
        <v>3023</v>
      </c>
      <c r="H3354" s="3" t="s">
        <v>3023</v>
      </c>
      <c r="I3354" s="3" t="s">
        <v>4965</v>
      </c>
      <c r="J3354" s="3" t="s">
        <v>5036</v>
      </c>
      <c r="K3354" s="3" t="s">
        <v>5037</v>
      </c>
      <c r="L3354" s="3" t="s">
        <v>2148</v>
      </c>
    </row>
    <row r="3355" ht="15.75" customHeight="1">
      <c r="A3355" s="4">
        <v>742610.0</v>
      </c>
      <c r="B3355" s="3" t="s">
        <v>5038</v>
      </c>
      <c r="C3355" s="4">
        <v>16.9</v>
      </c>
      <c r="D3355" s="4">
        <v>15.97</v>
      </c>
      <c r="E3355" s="4">
        <v>30.381111</v>
      </c>
      <c r="F3355" s="4">
        <v>28.820278</v>
      </c>
      <c r="G3355" s="3" t="s">
        <v>3023</v>
      </c>
      <c r="H3355" s="3" t="s">
        <v>3023</v>
      </c>
      <c r="I3355" s="3" t="s">
        <v>4965</v>
      </c>
      <c r="J3355" s="3" t="s">
        <v>319</v>
      </c>
      <c r="K3355" s="3" t="s">
        <v>5039</v>
      </c>
      <c r="L3355" s="3" t="s">
        <v>321</v>
      </c>
    </row>
    <row r="3356" ht="15.75" customHeight="1">
      <c r="A3356" s="4">
        <v>1508443.0</v>
      </c>
      <c r="B3356" s="3" t="s">
        <v>5041</v>
      </c>
      <c r="C3356" s="4">
        <v>13.82</v>
      </c>
      <c r="D3356" s="4">
        <v>11.62</v>
      </c>
      <c r="E3356" s="4">
        <v>47.164444</v>
      </c>
      <c r="F3356" s="4">
        <v>28.8825</v>
      </c>
      <c r="G3356" s="3" t="s">
        <v>3027</v>
      </c>
      <c r="H3356" s="3" t="s">
        <v>3028</v>
      </c>
      <c r="I3356" s="3" t="s">
        <v>5009</v>
      </c>
      <c r="J3356" s="3" t="s">
        <v>5041</v>
      </c>
      <c r="K3356" s="3" t="s">
        <v>5043</v>
      </c>
      <c r="L3356" s="3" t="s">
        <v>98</v>
      </c>
    </row>
    <row r="3357" ht="15.75" customHeight="1">
      <c r="A3357" s="4">
        <v>706459.0</v>
      </c>
      <c r="B3357" s="3" t="s">
        <v>5045</v>
      </c>
      <c r="C3357" s="4">
        <v>11.62</v>
      </c>
      <c r="D3357" s="4">
        <v>7.246</v>
      </c>
      <c r="E3357" s="4">
        <v>46.580555</v>
      </c>
      <c r="F3357" s="4">
        <v>28.922777</v>
      </c>
      <c r="G3357" s="3" t="s">
        <v>3027</v>
      </c>
      <c r="H3357" s="3" t="s">
        <v>3028</v>
      </c>
      <c r="I3357" s="3" t="s">
        <v>5009</v>
      </c>
      <c r="J3357" s="3" t="s">
        <v>186</v>
      </c>
      <c r="K3357" s="3" t="s">
        <v>5047</v>
      </c>
      <c r="L3357" s="3" t="s">
        <v>98</v>
      </c>
    </row>
    <row r="3358" ht="15.75" customHeight="1">
      <c r="A3358" s="4">
        <v>706460.0</v>
      </c>
      <c r="B3358" s="3" t="s">
        <v>5048</v>
      </c>
      <c r="C3358" s="4">
        <v>11.62</v>
      </c>
      <c r="D3358" s="4">
        <v>7.246</v>
      </c>
      <c r="E3358" s="4">
        <v>46.580555</v>
      </c>
      <c r="F3358" s="4">
        <v>28.922777</v>
      </c>
      <c r="G3358" s="3" t="s">
        <v>3027</v>
      </c>
      <c r="H3358" s="3" t="s">
        <v>3028</v>
      </c>
      <c r="I3358" s="3" t="s">
        <v>5009</v>
      </c>
      <c r="J3358" s="3" t="s">
        <v>186</v>
      </c>
      <c r="K3358" s="3" t="s">
        <v>5049</v>
      </c>
      <c r="L3358" s="3" t="s">
        <v>98</v>
      </c>
    </row>
    <row r="3359" ht="15.75" customHeight="1">
      <c r="A3359" s="4">
        <v>228472.0</v>
      </c>
      <c r="B3359" s="3" t="s">
        <v>186</v>
      </c>
      <c r="C3359" s="4">
        <v>5.333</v>
      </c>
      <c r="D3359" s="4">
        <v>2.588</v>
      </c>
      <c r="E3359" s="4">
        <v>-24.200001</v>
      </c>
      <c r="F3359" s="4">
        <v>28.950001</v>
      </c>
      <c r="G3359" s="3" t="s">
        <v>3023</v>
      </c>
      <c r="H3359" s="3" t="s">
        <v>3023</v>
      </c>
      <c r="I3359" s="3" t="s">
        <v>4800</v>
      </c>
      <c r="J3359" s="3" t="s">
        <v>186</v>
      </c>
      <c r="K3359" s="3" t="s">
        <v>5052</v>
      </c>
      <c r="L3359" s="3" t="s">
        <v>98</v>
      </c>
    </row>
    <row r="3360" ht="15.75" customHeight="1">
      <c r="A3360" s="4">
        <v>1537698.0</v>
      </c>
      <c r="B3360" s="3" t="s">
        <v>5054</v>
      </c>
      <c r="C3360" s="4">
        <v>4.2</v>
      </c>
      <c r="D3360" s="4">
        <v>3.2</v>
      </c>
      <c r="E3360" s="4">
        <v>45.5</v>
      </c>
      <c r="F3360" s="4">
        <v>29.0</v>
      </c>
      <c r="G3360" s="3" t="s">
        <v>3027</v>
      </c>
      <c r="H3360" s="3" t="s">
        <v>3028</v>
      </c>
      <c r="I3360" s="3" t="s">
        <v>5056</v>
      </c>
      <c r="J3360" s="3" t="s">
        <v>3185</v>
      </c>
      <c r="K3360" s="3" t="s">
        <v>5057</v>
      </c>
      <c r="L3360" s="3" t="s">
        <v>98</v>
      </c>
    </row>
    <row r="3361" ht="15.75" customHeight="1">
      <c r="A3361" s="4">
        <v>1357478.0</v>
      </c>
      <c r="B3361" s="3" t="s">
        <v>3051</v>
      </c>
      <c r="C3361" s="4">
        <v>11.608</v>
      </c>
      <c r="D3361" s="4">
        <v>5.333</v>
      </c>
      <c r="E3361" s="4">
        <v>38.556667</v>
      </c>
      <c r="F3361" s="4">
        <v>29.1075</v>
      </c>
      <c r="G3361" s="3" t="s">
        <v>3027</v>
      </c>
      <c r="H3361" s="3" t="s">
        <v>3028</v>
      </c>
      <c r="I3361" s="3" t="s">
        <v>4987</v>
      </c>
      <c r="J3361" s="3" t="s">
        <v>186</v>
      </c>
      <c r="K3361" s="3" t="s">
        <v>3053</v>
      </c>
      <c r="L3361" s="3" t="s">
        <v>98</v>
      </c>
    </row>
    <row r="3362" ht="15.75" customHeight="1">
      <c r="A3362" s="4">
        <v>227397.0</v>
      </c>
      <c r="B3362" s="3" t="s">
        <v>5059</v>
      </c>
      <c r="C3362" s="4">
        <v>5.333</v>
      </c>
      <c r="D3362" s="4">
        <v>0.0</v>
      </c>
      <c r="E3362" s="4">
        <v>0.0</v>
      </c>
      <c r="F3362" s="4">
        <v>29.616699</v>
      </c>
      <c r="G3362" s="3" t="s">
        <v>3023</v>
      </c>
      <c r="H3362" s="3" t="s">
        <v>3023</v>
      </c>
      <c r="I3362" s="3" t="s">
        <v>5061</v>
      </c>
      <c r="J3362" s="3" t="s">
        <v>3231</v>
      </c>
      <c r="K3362" s="3" t="s">
        <v>5062</v>
      </c>
      <c r="L3362" s="3" t="s">
        <v>3233</v>
      </c>
    </row>
    <row r="3363" ht="15.75" customHeight="1">
      <c r="A3363" s="4">
        <v>228409.0</v>
      </c>
      <c r="B3363" s="3" t="s">
        <v>5059</v>
      </c>
      <c r="C3363" s="4">
        <v>5.333</v>
      </c>
      <c r="D3363" s="4">
        <v>0.0117</v>
      </c>
      <c r="E3363" s="4">
        <v>0.0333</v>
      </c>
      <c r="F3363" s="4">
        <v>29.616699</v>
      </c>
      <c r="G3363" s="3" t="s">
        <v>3023</v>
      </c>
      <c r="H3363" s="3" t="s">
        <v>3023</v>
      </c>
      <c r="I3363" s="3" t="s">
        <v>5061</v>
      </c>
      <c r="J3363" s="3" t="s">
        <v>3231</v>
      </c>
      <c r="K3363" s="3" t="s">
        <v>5062</v>
      </c>
      <c r="L3363" s="3" t="s">
        <v>3233</v>
      </c>
    </row>
    <row r="3364" ht="15.75" customHeight="1">
      <c r="A3364" s="4">
        <v>706396.0</v>
      </c>
      <c r="B3364" s="3" t="s">
        <v>5045</v>
      </c>
      <c r="C3364" s="4">
        <v>11.608</v>
      </c>
      <c r="D3364" s="4">
        <v>5.333</v>
      </c>
      <c r="E3364" s="4">
        <v>46.599998</v>
      </c>
      <c r="F3364" s="4">
        <v>29.700001</v>
      </c>
      <c r="G3364" s="3" t="s">
        <v>3027</v>
      </c>
      <c r="H3364" s="3" t="s">
        <v>3028</v>
      </c>
      <c r="I3364" s="3" t="s">
        <v>5009</v>
      </c>
      <c r="J3364" s="3" t="s">
        <v>186</v>
      </c>
      <c r="K3364" s="3" t="s">
        <v>5047</v>
      </c>
      <c r="L3364" s="3" t="s">
        <v>98</v>
      </c>
    </row>
    <row r="3365" ht="15.75" customHeight="1">
      <c r="A3365" s="4">
        <v>227080.0</v>
      </c>
      <c r="B3365" s="3" t="s">
        <v>5064</v>
      </c>
      <c r="C3365" s="4">
        <v>0.0117</v>
      </c>
      <c r="D3365" s="4">
        <v>0.0</v>
      </c>
      <c r="E3365" s="4">
        <v>1.2314</v>
      </c>
      <c r="F3365" s="4">
        <v>29.823099</v>
      </c>
      <c r="G3365" s="3" t="s">
        <v>3023</v>
      </c>
      <c r="H3365" s="3" t="s">
        <v>3023</v>
      </c>
      <c r="I3365" s="3" t="s">
        <v>5061</v>
      </c>
      <c r="J3365" s="3" t="s">
        <v>5066</v>
      </c>
      <c r="K3365" s="3" t="s">
        <v>5067</v>
      </c>
      <c r="L3365" s="3" t="s">
        <v>98</v>
      </c>
    </row>
    <row r="3366" ht="15.75" customHeight="1">
      <c r="A3366" s="4">
        <v>1427538.0</v>
      </c>
      <c r="B3366" s="3" t="s">
        <v>5069</v>
      </c>
      <c r="C3366" s="4">
        <v>5.333</v>
      </c>
      <c r="D3366" s="4">
        <v>3.6</v>
      </c>
      <c r="E3366" s="4">
        <v>46.803612</v>
      </c>
      <c r="F3366" s="4">
        <v>29.9275</v>
      </c>
      <c r="G3366" s="3" t="s">
        <v>3027</v>
      </c>
      <c r="H3366" s="3" t="s">
        <v>3028</v>
      </c>
      <c r="I3366" s="3" t="s">
        <v>5056</v>
      </c>
      <c r="J3366" s="3" t="s">
        <v>5069</v>
      </c>
      <c r="K3366" s="3" t="s">
        <v>5071</v>
      </c>
      <c r="L3366" s="3" t="s">
        <v>83</v>
      </c>
    </row>
    <row r="3367" ht="15.75" customHeight="1">
      <c r="A3367" s="4">
        <v>1427536.0</v>
      </c>
      <c r="B3367" s="3" t="s">
        <v>5073</v>
      </c>
      <c r="C3367" s="4">
        <v>5.333</v>
      </c>
      <c r="D3367" s="4">
        <v>3.6</v>
      </c>
      <c r="E3367" s="4">
        <v>46.803612</v>
      </c>
      <c r="F3367" s="4">
        <v>29.9275</v>
      </c>
      <c r="G3367" s="3" t="s">
        <v>3027</v>
      </c>
      <c r="H3367" s="3" t="s">
        <v>3028</v>
      </c>
      <c r="I3367" s="3" t="s">
        <v>5056</v>
      </c>
      <c r="J3367" s="3" t="s">
        <v>5073</v>
      </c>
      <c r="K3367" s="3" t="s">
        <v>5074</v>
      </c>
      <c r="L3367" s="3" t="s">
        <v>388</v>
      </c>
    </row>
    <row r="3368" ht="15.75" customHeight="1">
      <c r="A3368" s="4">
        <v>1427537.0</v>
      </c>
      <c r="B3368" s="3" t="s">
        <v>5073</v>
      </c>
      <c r="C3368" s="4">
        <v>5.333</v>
      </c>
      <c r="D3368" s="4">
        <v>3.6</v>
      </c>
      <c r="E3368" s="4">
        <v>46.803612</v>
      </c>
      <c r="F3368" s="4">
        <v>29.9275</v>
      </c>
      <c r="G3368" s="3" t="s">
        <v>3027</v>
      </c>
      <c r="H3368" s="3" t="s">
        <v>3028</v>
      </c>
      <c r="I3368" s="3" t="s">
        <v>5056</v>
      </c>
      <c r="J3368" s="3" t="s">
        <v>5073</v>
      </c>
      <c r="K3368" s="3" t="s">
        <v>5076</v>
      </c>
      <c r="L3368" s="3" t="s">
        <v>388</v>
      </c>
    </row>
    <row r="3369" ht="15.75" customHeight="1">
      <c r="A3369" s="4">
        <v>1427539.0</v>
      </c>
      <c r="B3369" s="3" t="s">
        <v>5077</v>
      </c>
      <c r="C3369" s="4">
        <v>5.333</v>
      </c>
      <c r="D3369" s="4">
        <v>3.6</v>
      </c>
      <c r="E3369" s="4">
        <v>46.803612</v>
      </c>
      <c r="F3369" s="4">
        <v>29.9275</v>
      </c>
      <c r="G3369" s="3" t="s">
        <v>3027</v>
      </c>
      <c r="H3369" s="3" t="s">
        <v>3028</v>
      </c>
      <c r="I3369" s="3" t="s">
        <v>5056</v>
      </c>
      <c r="J3369" s="3" t="s">
        <v>186</v>
      </c>
      <c r="K3369" s="3" t="s">
        <v>5078</v>
      </c>
      <c r="L3369" s="3" t="s">
        <v>98</v>
      </c>
    </row>
    <row r="3370" ht="15.75" customHeight="1">
      <c r="A3370" s="4">
        <v>1373966.0</v>
      </c>
      <c r="B3370" s="3" t="s">
        <v>5080</v>
      </c>
      <c r="C3370" s="4">
        <v>4.9</v>
      </c>
      <c r="D3370" s="4">
        <v>4.2</v>
      </c>
      <c r="E3370" s="4">
        <v>47.0</v>
      </c>
      <c r="F3370" s="4">
        <v>30.0</v>
      </c>
      <c r="G3370" s="3" t="s">
        <v>3027</v>
      </c>
      <c r="H3370" s="3" t="s">
        <v>3028</v>
      </c>
      <c r="I3370" s="3" t="s">
        <v>5056</v>
      </c>
      <c r="J3370" s="3" t="s">
        <v>3416</v>
      </c>
      <c r="K3370" s="3" t="s">
        <v>5082</v>
      </c>
      <c r="L3370" s="3" t="s">
        <v>388</v>
      </c>
    </row>
    <row r="3371" ht="15.75" customHeight="1">
      <c r="A3371" s="4">
        <v>1534054.0</v>
      </c>
      <c r="B3371" s="3" t="s">
        <v>3033</v>
      </c>
      <c r="C3371" s="4">
        <v>38.0</v>
      </c>
      <c r="D3371" s="4">
        <v>33.9</v>
      </c>
      <c r="E3371" s="4">
        <v>29.278524</v>
      </c>
      <c r="F3371" s="4">
        <v>30.037327</v>
      </c>
      <c r="G3371" s="3" t="s">
        <v>3023</v>
      </c>
      <c r="H3371" s="3" t="s">
        <v>3023</v>
      </c>
      <c r="I3371" s="3" t="s">
        <v>4965</v>
      </c>
      <c r="J3371" s="3" t="s">
        <v>3036</v>
      </c>
      <c r="K3371" s="3" t="s">
        <v>323</v>
      </c>
      <c r="L3371" s="3" t="s">
        <v>2148</v>
      </c>
    </row>
    <row r="3372" ht="15.75" customHeight="1">
      <c r="A3372" s="4">
        <v>706406.0</v>
      </c>
      <c r="B3372" s="3" t="s">
        <v>5045</v>
      </c>
      <c r="C3372" s="4">
        <v>11.62</v>
      </c>
      <c r="D3372" s="4">
        <v>7.246</v>
      </c>
      <c r="E3372" s="4">
        <v>48.43</v>
      </c>
      <c r="F3372" s="4">
        <v>30.049999</v>
      </c>
      <c r="G3372" s="3" t="s">
        <v>3027</v>
      </c>
      <c r="H3372" s="3" t="s">
        <v>3028</v>
      </c>
      <c r="I3372" s="3" t="s">
        <v>5056</v>
      </c>
      <c r="J3372" s="3" t="s">
        <v>186</v>
      </c>
      <c r="K3372" s="3" t="s">
        <v>5047</v>
      </c>
      <c r="L3372" s="3" t="s">
        <v>98</v>
      </c>
    </row>
    <row r="3373" ht="15.75" customHeight="1">
      <c r="A3373" s="4">
        <v>1357501.0</v>
      </c>
      <c r="B3373" s="3" t="s">
        <v>3051</v>
      </c>
      <c r="C3373" s="4">
        <v>11.608</v>
      </c>
      <c r="D3373" s="4">
        <v>5.333</v>
      </c>
      <c r="E3373" s="4">
        <v>38.558613</v>
      </c>
      <c r="F3373" s="4">
        <v>30.151112</v>
      </c>
      <c r="G3373" s="3" t="s">
        <v>3027</v>
      </c>
      <c r="H3373" s="3" t="s">
        <v>3028</v>
      </c>
      <c r="I3373" s="3" t="s">
        <v>4987</v>
      </c>
      <c r="J3373" s="3" t="s">
        <v>186</v>
      </c>
      <c r="K3373" s="3" t="s">
        <v>3053</v>
      </c>
      <c r="L3373" s="3" t="s">
        <v>98</v>
      </c>
    </row>
    <row r="3374" ht="15.75" customHeight="1">
      <c r="A3374" s="4">
        <v>1357502.0</v>
      </c>
      <c r="B3374" s="3" t="s">
        <v>319</v>
      </c>
      <c r="C3374" s="4">
        <v>11.608</v>
      </c>
      <c r="D3374" s="4">
        <v>5.333</v>
      </c>
      <c r="E3374" s="4">
        <v>38.558613</v>
      </c>
      <c r="F3374" s="4">
        <v>30.151112</v>
      </c>
      <c r="G3374" s="3" t="s">
        <v>3027</v>
      </c>
      <c r="H3374" s="3" t="s">
        <v>3028</v>
      </c>
      <c r="I3374" s="3" t="s">
        <v>4987</v>
      </c>
      <c r="J3374" s="3" t="s">
        <v>319</v>
      </c>
      <c r="K3374" s="3" t="s">
        <v>4988</v>
      </c>
      <c r="L3374" s="3" t="s">
        <v>321</v>
      </c>
    </row>
    <row r="3375" ht="15.75" customHeight="1">
      <c r="A3375" s="4">
        <v>1357486.0</v>
      </c>
      <c r="B3375" s="3" t="s">
        <v>5012</v>
      </c>
      <c r="C3375" s="4">
        <v>15.97</v>
      </c>
      <c r="D3375" s="4">
        <v>11.608</v>
      </c>
      <c r="E3375" s="4">
        <v>39.812778</v>
      </c>
      <c r="F3375" s="4">
        <v>30.178612</v>
      </c>
      <c r="G3375" s="3" t="s">
        <v>3027</v>
      </c>
      <c r="H3375" s="3" t="s">
        <v>3028</v>
      </c>
      <c r="I3375" s="3" t="s">
        <v>4987</v>
      </c>
      <c r="J3375" s="3" t="s">
        <v>3102</v>
      </c>
      <c r="K3375" s="3" t="s">
        <v>5013</v>
      </c>
      <c r="L3375" s="3" t="s">
        <v>388</v>
      </c>
    </row>
    <row r="3376" ht="15.75" customHeight="1">
      <c r="A3376" s="4">
        <v>1357485.0</v>
      </c>
      <c r="B3376" s="3" t="s">
        <v>3051</v>
      </c>
      <c r="C3376" s="4">
        <v>15.97</v>
      </c>
      <c r="D3376" s="4">
        <v>11.608</v>
      </c>
      <c r="E3376" s="4">
        <v>39.812778</v>
      </c>
      <c r="F3376" s="4">
        <v>30.178612</v>
      </c>
      <c r="G3376" s="3" t="s">
        <v>3027</v>
      </c>
      <c r="H3376" s="3" t="s">
        <v>3028</v>
      </c>
      <c r="I3376" s="3" t="s">
        <v>4987</v>
      </c>
      <c r="J3376" s="3" t="s">
        <v>186</v>
      </c>
      <c r="K3376" s="3" t="s">
        <v>3053</v>
      </c>
      <c r="L3376" s="3" t="s">
        <v>98</v>
      </c>
    </row>
    <row r="3377" ht="15.75" customHeight="1">
      <c r="A3377" s="4">
        <v>1357487.0</v>
      </c>
      <c r="B3377" s="3" t="s">
        <v>319</v>
      </c>
      <c r="C3377" s="4">
        <v>15.97</v>
      </c>
      <c r="D3377" s="4">
        <v>11.608</v>
      </c>
      <c r="E3377" s="4">
        <v>39.812778</v>
      </c>
      <c r="F3377" s="4">
        <v>30.178612</v>
      </c>
      <c r="G3377" s="3" t="s">
        <v>3027</v>
      </c>
      <c r="H3377" s="3" t="s">
        <v>3028</v>
      </c>
      <c r="I3377" s="3" t="s">
        <v>4987</v>
      </c>
      <c r="J3377" s="3" t="s">
        <v>319</v>
      </c>
      <c r="K3377" s="3" t="s">
        <v>4988</v>
      </c>
      <c r="L3377" s="3" t="s">
        <v>321</v>
      </c>
    </row>
    <row r="3378" ht="15.75" customHeight="1">
      <c r="A3378" s="4">
        <v>1357493.0</v>
      </c>
      <c r="B3378" s="3" t="s">
        <v>3051</v>
      </c>
      <c r="C3378" s="4">
        <v>4.2</v>
      </c>
      <c r="D3378" s="4">
        <v>3.2</v>
      </c>
      <c r="E3378" s="4">
        <v>38.080002</v>
      </c>
      <c r="F3378" s="4">
        <v>30.200001</v>
      </c>
      <c r="G3378" s="3" t="s">
        <v>3027</v>
      </c>
      <c r="H3378" s="3" t="s">
        <v>3028</v>
      </c>
      <c r="I3378" s="3" t="s">
        <v>4987</v>
      </c>
      <c r="J3378" s="3" t="s">
        <v>186</v>
      </c>
      <c r="K3378" s="3" t="s">
        <v>3053</v>
      </c>
      <c r="L3378" s="3" t="s">
        <v>98</v>
      </c>
    </row>
    <row r="3379" ht="15.75" customHeight="1">
      <c r="A3379" s="4">
        <v>1388885.0</v>
      </c>
      <c r="B3379" s="3" t="s">
        <v>5086</v>
      </c>
      <c r="C3379" s="4">
        <v>5.333</v>
      </c>
      <c r="D3379" s="4">
        <v>2.588</v>
      </c>
      <c r="E3379" s="4">
        <v>30.4167</v>
      </c>
      <c r="F3379" s="4">
        <v>30.25</v>
      </c>
      <c r="G3379" s="3" t="s">
        <v>3023</v>
      </c>
      <c r="H3379" s="3" t="s">
        <v>3023</v>
      </c>
      <c r="I3379" s="3" t="s">
        <v>4965</v>
      </c>
      <c r="J3379" s="3" t="s">
        <v>319</v>
      </c>
      <c r="K3379" s="3" t="s">
        <v>5088</v>
      </c>
      <c r="L3379" s="3" t="s">
        <v>321</v>
      </c>
    </row>
    <row r="3380" ht="15.75" customHeight="1">
      <c r="A3380" s="4">
        <v>1357494.0</v>
      </c>
      <c r="B3380" s="3" t="s">
        <v>5016</v>
      </c>
      <c r="C3380" s="4">
        <v>11.608</v>
      </c>
      <c r="D3380" s="4">
        <v>5.333</v>
      </c>
      <c r="E3380" s="4">
        <v>38.414165</v>
      </c>
      <c r="F3380" s="4">
        <v>30.351667</v>
      </c>
      <c r="G3380" s="3" t="s">
        <v>3027</v>
      </c>
      <c r="H3380" s="3" t="s">
        <v>3028</v>
      </c>
      <c r="I3380" s="3" t="s">
        <v>4987</v>
      </c>
      <c r="J3380" s="3" t="s">
        <v>3045</v>
      </c>
      <c r="K3380" s="3" t="s">
        <v>5017</v>
      </c>
      <c r="L3380" s="3" t="s">
        <v>98</v>
      </c>
    </row>
    <row r="3381" ht="15.75" customHeight="1">
      <c r="A3381" s="4">
        <v>1357479.0</v>
      </c>
      <c r="B3381" s="3" t="s">
        <v>3051</v>
      </c>
      <c r="C3381" s="4">
        <v>5.333</v>
      </c>
      <c r="D3381" s="4">
        <v>2.588</v>
      </c>
      <c r="E3381" s="4">
        <v>39.740002</v>
      </c>
      <c r="F3381" s="4">
        <v>30.390833</v>
      </c>
      <c r="G3381" s="3" t="s">
        <v>3027</v>
      </c>
      <c r="H3381" s="3" t="s">
        <v>3028</v>
      </c>
      <c r="I3381" s="3" t="s">
        <v>4987</v>
      </c>
      <c r="J3381" s="3" t="s">
        <v>186</v>
      </c>
      <c r="K3381" s="3" t="s">
        <v>3053</v>
      </c>
      <c r="L3381" s="3" t="s">
        <v>98</v>
      </c>
    </row>
    <row r="3382" ht="15.75" customHeight="1">
      <c r="A3382" s="4">
        <v>1485434.0</v>
      </c>
      <c r="B3382" s="3" t="s">
        <v>5045</v>
      </c>
      <c r="C3382" s="4">
        <v>7.75</v>
      </c>
      <c r="D3382" s="4">
        <v>7.246</v>
      </c>
      <c r="E3382" s="4">
        <v>46.897221</v>
      </c>
      <c r="F3382" s="4">
        <v>30.42639</v>
      </c>
      <c r="G3382" s="3" t="s">
        <v>3027</v>
      </c>
      <c r="H3382" s="3" t="s">
        <v>3028</v>
      </c>
      <c r="I3382" s="3" t="s">
        <v>5056</v>
      </c>
      <c r="J3382" s="3" t="s">
        <v>5041</v>
      </c>
      <c r="K3382" s="3" t="s">
        <v>5047</v>
      </c>
      <c r="L3382" s="3" t="s">
        <v>98</v>
      </c>
    </row>
    <row r="3383" ht="15.75" customHeight="1">
      <c r="A3383" s="4">
        <v>1388254.0</v>
      </c>
      <c r="B3383" s="3" t="s">
        <v>5092</v>
      </c>
      <c r="C3383" s="4">
        <v>47.8</v>
      </c>
      <c r="D3383" s="4">
        <v>38.0</v>
      </c>
      <c r="E3383" s="4">
        <v>50.583332</v>
      </c>
      <c r="F3383" s="4">
        <v>30.483334</v>
      </c>
      <c r="G3383" s="3" t="s">
        <v>3027</v>
      </c>
      <c r="H3383" s="3" t="s">
        <v>3028</v>
      </c>
      <c r="I3383" s="3" t="s">
        <v>5056</v>
      </c>
      <c r="J3383" s="3" t="s">
        <v>2231</v>
      </c>
      <c r="K3383" s="3" t="s">
        <v>5094</v>
      </c>
      <c r="L3383" s="3" t="s">
        <v>143</v>
      </c>
    </row>
    <row r="3384" ht="15.75" customHeight="1">
      <c r="A3384" s="4">
        <v>1388253.0</v>
      </c>
      <c r="B3384" s="3" t="s">
        <v>3714</v>
      </c>
      <c r="C3384" s="4">
        <v>47.8</v>
      </c>
      <c r="D3384" s="4">
        <v>38.0</v>
      </c>
      <c r="E3384" s="4">
        <v>50.583332</v>
      </c>
      <c r="F3384" s="4">
        <v>30.483334</v>
      </c>
      <c r="G3384" s="3" t="s">
        <v>3027</v>
      </c>
      <c r="H3384" s="3" t="s">
        <v>3028</v>
      </c>
      <c r="I3384" s="3" t="s">
        <v>5056</v>
      </c>
      <c r="J3384" s="3" t="s">
        <v>3134</v>
      </c>
      <c r="K3384" s="3" t="s">
        <v>323</v>
      </c>
      <c r="L3384" s="3" t="s">
        <v>1443</v>
      </c>
    </row>
    <row r="3385" ht="15.75" customHeight="1">
      <c r="A3385" s="4">
        <v>227531.0</v>
      </c>
      <c r="B3385" s="3" t="s">
        <v>5059</v>
      </c>
      <c r="C3385" s="4">
        <v>5.333</v>
      </c>
      <c r="D3385" s="4">
        <v>2.588</v>
      </c>
      <c r="E3385" s="4">
        <v>1.0</v>
      </c>
      <c r="F3385" s="4">
        <v>30.5</v>
      </c>
      <c r="G3385" s="3" t="s">
        <v>3023</v>
      </c>
      <c r="H3385" s="3" t="s">
        <v>3023</v>
      </c>
      <c r="I3385" s="3" t="s">
        <v>5096</v>
      </c>
      <c r="J3385" s="3" t="s">
        <v>3231</v>
      </c>
      <c r="K3385" s="3" t="s">
        <v>5062</v>
      </c>
      <c r="L3385" s="3" t="s">
        <v>3233</v>
      </c>
    </row>
    <row r="3386" ht="15.75" customHeight="1">
      <c r="A3386" s="4">
        <v>1193009.0</v>
      </c>
      <c r="B3386" s="3" t="s">
        <v>5092</v>
      </c>
      <c r="C3386" s="4">
        <v>56.0</v>
      </c>
      <c r="D3386" s="4">
        <v>33.9</v>
      </c>
      <c r="E3386" s="4">
        <v>50.450001</v>
      </c>
      <c r="F3386" s="4">
        <v>30.523333</v>
      </c>
      <c r="G3386" s="3" t="s">
        <v>3027</v>
      </c>
      <c r="H3386" s="3" t="s">
        <v>3028</v>
      </c>
      <c r="I3386" s="3" t="s">
        <v>5056</v>
      </c>
      <c r="J3386" s="3" t="s">
        <v>2231</v>
      </c>
      <c r="K3386" s="3" t="s">
        <v>5094</v>
      </c>
      <c r="L3386" s="3" t="s">
        <v>143</v>
      </c>
    </row>
    <row r="3387" ht="15.75" customHeight="1">
      <c r="A3387" s="4">
        <v>1380621.0</v>
      </c>
      <c r="B3387" s="3" t="s">
        <v>5099</v>
      </c>
      <c r="C3387" s="4">
        <v>38.0</v>
      </c>
      <c r="D3387" s="4">
        <v>33.9</v>
      </c>
      <c r="E3387" s="4">
        <v>29.531389</v>
      </c>
      <c r="F3387" s="4">
        <v>30.528889</v>
      </c>
      <c r="G3387" s="3" t="s">
        <v>3023</v>
      </c>
      <c r="H3387" s="3" t="s">
        <v>3023</v>
      </c>
      <c r="I3387" s="3" t="s">
        <v>4965</v>
      </c>
      <c r="J3387" s="3" t="s">
        <v>5101</v>
      </c>
      <c r="K3387" s="3" t="s">
        <v>4870</v>
      </c>
      <c r="L3387" s="3" t="s">
        <v>2148</v>
      </c>
    </row>
    <row r="3388" ht="15.75" customHeight="1">
      <c r="A3388" s="4">
        <v>613761.0</v>
      </c>
      <c r="B3388" s="3" t="s">
        <v>5103</v>
      </c>
      <c r="C3388" s="4">
        <v>33.9</v>
      </c>
      <c r="D3388" s="4">
        <v>28.1</v>
      </c>
      <c r="E3388" s="4">
        <v>29.641937</v>
      </c>
      <c r="F3388" s="4">
        <v>30.575405</v>
      </c>
      <c r="G3388" s="3" t="s">
        <v>3023</v>
      </c>
      <c r="H3388" s="3" t="s">
        <v>3023</v>
      </c>
      <c r="I3388" s="3" t="s">
        <v>4965</v>
      </c>
      <c r="J3388" s="3" t="s">
        <v>186</v>
      </c>
      <c r="K3388" s="3" t="s">
        <v>5105</v>
      </c>
      <c r="L3388" s="3" t="s">
        <v>44</v>
      </c>
    </row>
    <row r="3389" ht="15.75" customHeight="1">
      <c r="A3389" s="4">
        <v>613762.0</v>
      </c>
      <c r="B3389" s="3" t="s">
        <v>5107</v>
      </c>
      <c r="C3389" s="4">
        <v>33.9</v>
      </c>
      <c r="D3389" s="4">
        <v>28.1</v>
      </c>
      <c r="E3389" s="4">
        <v>29.641937</v>
      </c>
      <c r="F3389" s="4">
        <v>30.575405</v>
      </c>
      <c r="G3389" s="3" t="s">
        <v>3023</v>
      </c>
      <c r="H3389" s="3" t="s">
        <v>3023</v>
      </c>
      <c r="I3389" s="3" t="s">
        <v>4965</v>
      </c>
      <c r="J3389" s="3" t="s">
        <v>2340</v>
      </c>
      <c r="K3389" s="3" t="s">
        <v>5110</v>
      </c>
      <c r="L3389" s="3" t="s">
        <v>2148</v>
      </c>
    </row>
    <row r="3390" ht="15.75" customHeight="1">
      <c r="A3390" s="4">
        <v>613763.0</v>
      </c>
      <c r="B3390" s="3" t="s">
        <v>5099</v>
      </c>
      <c r="C3390" s="4">
        <v>33.9</v>
      </c>
      <c r="D3390" s="4">
        <v>28.1</v>
      </c>
      <c r="E3390" s="4">
        <v>29.641937</v>
      </c>
      <c r="F3390" s="4">
        <v>30.575405</v>
      </c>
      <c r="G3390" s="3" t="s">
        <v>3023</v>
      </c>
      <c r="H3390" s="3" t="s">
        <v>3023</v>
      </c>
      <c r="I3390" s="3" t="s">
        <v>4965</v>
      </c>
      <c r="J3390" s="3" t="s">
        <v>3203</v>
      </c>
      <c r="K3390" s="3" t="s">
        <v>4870</v>
      </c>
      <c r="L3390" s="3" t="s">
        <v>2148</v>
      </c>
    </row>
    <row r="3391" ht="15.75" customHeight="1">
      <c r="A3391" s="4">
        <v>1332204.0</v>
      </c>
      <c r="B3391" s="3" t="s">
        <v>5112</v>
      </c>
      <c r="C3391" s="4">
        <v>33.9</v>
      </c>
      <c r="D3391" s="4">
        <v>28.1</v>
      </c>
      <c r="E3391" s="4">
        <v>29.641937</v>
      </c>
      <c r="F3391" s="4">
        <v>30.575405</v>
      </c>
      <c r="G3391" s="3" t="s">
        <v>3023</v>
      </c>
      <c r="H3391" s="3" t="s">
        <v>3023</v>
      </c>
      <c r="I3391" s="3" t="s">
        <v>4965</v>
      </c>
      <c r="J3391" s="3" t="s">
        <v>5114</v>
      </c>
      <c r="K3391" s="3" t="s">
        <v>5115</v>
      </c>
      <c r="L3391" s="3" t="s">
        <v>2148</v>
      </c>
    </row>
    <row r="3392" ht="15.75" customHeight="1">
      <c r="A3392" s="4">
        <v>1380622.0</v>
      </c>
      <c r="B3392" s="3" t="s">
        <v>5099</v>
      </c>
      <c r="C3392" s="4">
        <v>33.9</v>
      </c>
      <c r="D3392" s="4">
        <v>28.1</v>
      </c>
      <c r="E3392" s="4">
        <v>29.641937</v>
      </c>
      <c r="F3392" s="4">
        <v>30.575405</v>
      </c>
      <c r="G3392" s="3" t="s">
        <v>3023</v>
      </c>
      <c r="H3392" s="3" t="s">
        <v>3023</v>
      </c>
      <c r="I3392" s="3" t="s">
        <v>4965</v>
      </c>
      <c r="J3392" s="3" t="s">
        <v>5101</v>
      </c>
      <c r="K3392" s="3" t="s">
        <v>4870</v>
      </c>
      <c r="L3392" s="3" t="s">
        <v>2148</v>
      </c>
    </row>
    <row r="3393" ht="15.75" customHeight="1">
      <c r="A3393" s="4">
        <v>613759.0</v>
      </c>
      <c r="B3393" s="3" t="s">
        <v>5117</v>
      </c>
      <c r="C3393" s="4">
        <v>33.9</v>
      </c>
      <c r="D3393" s="4">
        <v>28.1</v>
      </c>
      <c r="E3393" s="4">
        <v>29.641937</v>
      </c>
      <c r="F3393" s="4">
        <v>30.575405</v>
      </c>
      <c r="G3393" s="3" t="s">
        <v>3023</v>
      </c>
      <c r="H3393" s="3" t="s">
        <v>3023</v>
      </c>
      <c r="I3393" s="3" t="s">
        <v>4965</v>
      </c>
      <c r="J3393" s="3" t="s">
        <v>186</v>
      </c>
      <c r="K3393" s="3" t="s">
        <v>5119</v>
      </c>
      <c r="L3393" s="3" t="s">
        <v>98</v>
      </c>
    </row>
    <row r="3394" ht="15.75" customHeight="1">
      <c r="A3394" s="4">
        <v>613760.0</v>
      </c>
      <c r="B3394" s="3" t="s">
        <v>5117</v>
      </c>
      <c r="C3394" s="4">
        <v>33.9</v>
      </c>
      <c r="D3394" s="4">
        <v>28.1</v>
      </c>
      <c r="E3394" s="4">
        <v>29.641937</v>
      </c>
      <c r="F3394" s="4">
        <v>30.575405</v>
      </c>
      <c r="G3394" s="3" t="s">
        <v>3023</v>
      </c>
      <c r="H3394" s="3" t="s">
        <v>3023</v>
      </c>
      <c r="I3394" s="3" t="s">
        <v>4965</v>
      </c>
      <c r="J3394" s="3" t="s">
        <v>186</v>
      </c>
      <c r="K3394" s="3" t="s">
        <v>5121</v>
      </c>
      <c r="L3394" s="3" t="s">
        <v>98</v>
      </c>
    </row>
    <row r="3395" ht="15.75" customHeight="1">
      <c r="A3395" s="4">
        <v>1332202.0</v>
      </c>
      <c r="B3395" s="3" t="s">
        <v>5112</v>
      </c>
      <c r="C3395" s="4">
        <v>33.9</v>
      </c>
      <c r="D3395" s="4">
        <v>28.1</v>
      </c>
      <c r="E3395" s="4">
        <v>29.450001</v>
      </c>
      <c r="F3395" s="4">
        <v>30.583332</v>
      </c>
      <c r="G3395" s="3" t="s">
        <v>3023</v>
      </c>
      <c r="H3395" s="3" t="s">
        <v>3023</v>
      </c>
      <c r="I3395" s="3" t="s">
        <v>4965</v>
      </c>
      <c r="J3395" s="3" t="s">
        <v>5114</v>
      </c>
      <c r="K3395" s="3" t="s">
        <v>5115</v>
      </c>
      <c r="L3395" s="3" t="s">
        <v>2148</v>
      </c>
    </row>
    <row r="3396" ht="15.75" customHeight="1">
      <c r="A3396" s="4">
        <v>1334794.0</v>
      </c>
      <c r="B3396" s="3" t="s">
        <v>5123</v>
      </c>
      <c r="C3396" s="4">
        <v>33.9</v>
      </c>
      <c r="D3396" s="4">
        <v>28.1</v>
      </c>
      <c r="E3396" s="4">
        <v>29.450001</v>
      </c>
      <c r="F3396" s="4">
        <v>30.583332</v>
      </c>
      <c r="G3396" s="3" t="s">
        <v>3023</v>
      </c>
      <c r="H3396" s="3" t="s">
        <v>3023</v>
      </c>
      <c r="I3396" s="3" t="s">
        <v>4965</v>
      </c>
      <c r="J3396" s="3" t="s">
        <v>5124</v>
      </c>
      <c r="K3396" s="3" t="s">
        <v>5125</v>
      </c>
      <c r="L3396" s="3" t="s">
        <v>2148</v>
      </c>
    </row>
    <row r="3397" ht="15.75" customHeight="1">
      <c r="A3397" s="4">
        <v>1258325.0</v>
      </c>
      <c r="B3397" s="3" t="s">
        <v>5117</v>
      </c>
      <c r="C3397" s="4">
        <v>33.9</v>
      </c>
      <c r="D3397" s="4">
        <v>28.1</v>
      </c>
      <c r="E3397" s="4">
        <v>29.450001</v>
      </c>
      <c r="F3397" s="4">
        <v>30.583332</v>
      </c>
      <c r="G3397" s="3" t="s">
        <v>3023</v>
      </c>
      <c r="H3397" s="3" t="s">
        <v>3023</v>
      </c>
      <c r="I3397" s="3" t="s">
        <v>4965</v>
      </c>
      <c r="J3397" s="3" t="s">
        <v>5118</v>
      </c>
      <c r="K3397" s="3" t="s">
        <v>5119</v>
      </c>
      <c r="L3397" s="3" t="s">
        <v>98</v>
      </c>
    </row>
    <row r="3398" ht="15.75" customHeight="1">
      <c r="A3398" s="4">
        <v>1382967.0</v>
      </c>
      <c r="B3398" s="3" t="s">
        <v>4374</v>
      </c>
      <c r="C3398" s="4">
        <v>37.2</v>
      </c>
      <c r="D3398" s="4">
        <v>33.9</v>
      </c>
      <c r="E3398" s="4">
        <v>29.6</v>
      </c>
      <c r="F3398" s="4">
        <v>30.666668</v>
      </c>
      <c r="G3398" s="3" t="s">
        <v>3023</v>
      </c>
      <c r="H3398" s="3" t="s">
        <v>3023</v>
      </c>
      <c r="I3398" s="3" t="s">
        <v>4965</v>
      </c>
      <c r="J3398" s="3" t="s">
        <v>73</v>
      </c>
      <c r="K3398" s="3" t="s">
        <v>4377</v>
      </c>
      <c r="L3398" s="3" t="s">
        <v>75</v>
      </c>
    </row>
    <row r="3399" ht="15.75" customHeight="1">
      <c r="A3399" s="4">
        <v>1332203.0</v>
      </c>
      <c r="B3399" s="3" t="s">
        <v>5112</v>
      </c>
      <c r="C3399" s="4">
        <v>38.0</v>
      </c>
      <c r="D3399" s="4">
        <v>33.9</v>
      </c>
      <c r="E3399" s="4">
        <v>29.535999</v>
      </c>
      <c r="F3399" s="4">
        <v>30.669001</v>
      </c>
      <c r="G3399" s="3" t="s">
        <v>3023</v>
      </c>
      <c r="H3399" s="3" t="s">
        <v>3023</v>
      </c>
      <c r="I3399" s="3" t="s">
        <v>4965</v>
      </c>
      <c r="J3399" s="3" t="s">
        <v>5114</v>
      </c>
      <c r="K3399" s="3" t="s">
        <v>5115</v>
      </c>
      <c r="L3399" s="3" t="s">
        <v>2148</v>
      </c>
    </row>
    <row r="3400" ht="15.75" customHeight="1">
      <c r="A3400" s="4">
        <v>1375073.0</v>
      </c>
      <c r="B3400" s="3" t="s">
        <v>3401</v>
      </c>
      <c r="C3400" s="4">
        <v>11.608</v>
      </c>
      <c r="D3400" s="4">
        <v>5.333</v>
      </c>
      <c r="E3400" s="4">
        <v>46.512779</v>
      </c>
      <c r="F3400" s="4">
        <v>30.685833</v>
      </c>
      <c r="G3400" s="3" t="s">
        <v>3027</v>
      </c>
      <c r="H3400" s="3" t="s">
        <v>3028</v>
      </c>
      <c r="I3400" s="3" t="s">
        <v>5056</v>
      </c>
      <c r="J3400" s="3" t="s">
        <v>3401</v>
      </c>
      <c r="K3400" s="3" t="s">
        <v>5131</v>
      </c>
      <c r="L3400" s="3" t="s">
        <v>57</v>
      </c>
    </row>
    <row r="3401" ht="15.75" customHeight="1">
      <c r="A3401" s="4">
        <v>741170.0</v>
      </c>
      <c r="B3401" s="3" t="s">
        <v>5132</v>
      </c>
      <c r="C3401" s="4">
        <v>38.0</v>
      </c>
      <c r="D3401" s="4">
        <v>33.9</v>
      </c>
      <c r="E3401" s="4">
        <v>29.615999</v>
      </c>
      <c r="F3401" s="4">
        <v>30.691999</v>
      </c>
      <c r="G3401" s="3" t="s">
        <v>3023</v>
      </c>
      <c r="H3401" s="3" t="s">
        <v>3023</v>
      </c>
      <c r="I3401" s="3" t="s">
        <v>4965</v>
      </c>
      <c r="J3401" s="3" t="s">
        <v>3504</v>
      </c>
      <c r="K3401" s="3" t="s">
        <v>4870</v>
      </c>
      <c r="L3401" s="3" t="s">
        <v>143</v>
      </c>
    </row>
    <row r="3402" ht="15.75" customHeight="1">
      <c r="A3402" s="4">
        <v>741169.0</v>
      </c>
      <c r="B3402" s="3" t="s">
        <v>73</v>
      </c>
      <c r="C3402" s="4">
        <v>38.0</v>
      </c>
      <c r="D3402" s="4">
        <v>33.9</v>
      </c>
      <c r="E3402" s="4">
        <v>29.615999</v>
      </c>
      <c r="F3402" s="4">
        <v>30.691999</v>
      </c>
      <c r="G3402" s="3" t="s">
        <v>3023</v>
      </c>
      <c r="H3402" s="3" t="s">
        <v>3023</v>
      </c>
      <c r="I3402" s="3" t="s">
        <v>4965</v>
      </c>
      <c r="J3402" s="3" t="s">
        <v>73</v>
      </c>
      <c r="K3402" s="3" t="s">
        <v>5135</v>
      </c>
      <c r="L3402" s="3" t="s">
        <v>75</v>
      </c>
    </row>
    <row r="3403" ht="15.75" customHeight="1">
      <c r="A3403" s="4">
        <v>741171.0</v>
      </c>
      <c r="B3403" s="3" t="s">
        <v>3033</v>
      </c>
      <c r="C3403" s="4">
        <v>38.0</v>
      </c>
      <c r="D3403" s="4">
        <v>33.9</v>
      </c>
      <c r="E3403" s="4">
        <v>29.615999</v>
      </c>
      <c r="F3403" s="4">
        <v>30.691999</v>
      </c>
      <c r="G3403" s="3" t="s">
        <v>3023</v>
      </c>
      <c r="H3403" s="3" t="s">
        <v>3023</v>
      </c>
      <c r="I3403" s="3" t="s">
        <v>4965</v>
      </c>
      <c r="J3403" s="3" t="s">
        <v>2340</v>
      </c>
      <c r="K3403" s="3" t="s">
        <v>323</v>
      </c>
      <c r="L3403" s="3" t="s">
        <v>2148</v>
      </c>
    </row>
    <row r="3404" ht="15.75" customHeight="1">
      <c r="A3404" s="4">
        <v>741172.0</v>
      </c>
      <c r="B3404" s="3" t="s">
        <v>5137</v>
      </c>
      <c r="C3404" s="4">
        <v>38.0</v>
      </c>
      <c r="D3404" s="4">
        <v>33.9</v>
      </c>
      <c r="E3404" s="4">
        <v>29.615999</v>
      </c>
      <c r="F3404" s="4">
        <v>30.691999</v>
      </c>
      <c r="G3404" s="3" t="s">
        <v>3023</v>
      </c>
      <c r="H3404" s="3" t="s">
        <v>3023</v>
      </c>
      <c r="I3404" s="3" t="s">
        <v>4965</v>
      </c>
      <c r="J3404" s="3" t="s">
        <v>2340</v>
      </c>
      <c r="K3404" s="3" t="s">
        <v>4836</v>
      </c>
      <c r="L3404" s="3" t="s">
        <v>2148</v>
      </c>
    </row>
    <row r="3405" ht="15.75" customHeight="1">
      <c r="A3405" s="4">
        <v>741173.0</v>
      </c>
      <c r="B3405" s="3" t="s">
        <v>5139</v>
      </c>
      <c r="C3405" s="4">
        <v>38.0</v>
      </c>
      <c r="D3405" s="4">
        <v>33.9</v>
      </c>
      <c r="E3405" s="4">
        <v>29.615999</v>
      </c>
      <c r="F3405" s="4">
        <v>30.691999</v>
      </c>
      <c r="G3405" s="3" t="s">
        <v>3023</v>
      </c>
      <c r="H3405" s="3" t="s">
        <v>3023</v>
      </c>
      <c r="I3405" s="3" t="s">
        <v>4965</v>
      </c>
      <c r="J3405" s="3" t="s">
        <v>3203</v>
      </c>
      <c r="K3405" s="3" t="s">
        <v>5140</v>
      </c>
      <c r="L3405" s="3" t="s">
        <v>2148</v>
      </c>
    </row>
    <row r="3406" ht="15.75" customHeight="1">
      <c r="A3406" s="4">
        <v>741174.0</v>
      </c>
      <c r="B3406" s="3" t="s">
        <v>3203</v>
      </c>
      <c r="C3406" s="4">
        <v>38.0</v>
      </c>
      <c r="D3406" s="4">
        <v>33.9</v>
      </c>
      <c r="E3406" s="4">
        <v>29.615999</v>
      </c>
      <c r="F3406" s="4">
        <v>30.691999</v>
      </c>
      <c r="G3406" s="3" t="s">
        <v>3023</v>
      </c>
      <c r="H3406" s="3" t="s">
        <v>3023</v>
      </c>
      <c r="I3406" s="3" t="s">
        <v>4965</v>
      </c>
      <c r="J3406" s="3" t="s">
        <v>3203</v>
      </c>
      <c r="K3406" s="3" t="s">
        <v>5142</v>
      </c>
      <c r="L3406" s="3" t="s">
        <v>2148</v>
      </c>
    </row>
    <row r="3407" ht="15.75" customHeight="1">
      <c r="A3407" s="4">
        <v>1353674.0</v>
      </c>
      <c r="B3407" s="3" t="s">
        <v>3658</v>
      </c>
      <c r="C3407" s="4">
        <v>5.333</v>
      </c>
      <c r="D3407" s="4">
        <v>2.588</v>
      </c>
      <c r="E3407" s="4">
        <v>46.461666</v>
      </c>
      <c r="F3407" s="4">
        <v>30.731943</v>
      </c>
      <c r="G3407" s="3" t="s">
        <v>3027</v>
      </c>
      <c r="H3407" s="3" t="s">
        <v>3028</v>
      </c>
      <c r="I3407" s="3" t="s">
        <v>5056</v>
      </c>
      <c r="J3407" s="3" t="s">
        <v>5145</v>
      </c>
      <c r="K3407" s="3" t="s">
        <v>5131</v>
      </c>
      <c r="L3407" s="3" t="s">
        <v>57</v>
      </c>
    </row>
    <row r="3408" ht="15.75" customHeight="1">
      <c r="A3408" s="4">
        <v>227796.0</v>
      </c>
      <c r="B3408" s="3" t="s">
        <v>5059</v>
      </c>
      <c r="C3408" s="4">
        <v>5.333</v>
      </c>
      <c r="D3408" s="4">
        <v>2.588</v>
      </c>
      <c r="E3408" s="4">
        <v>1.5</v>
      </c>
      <c r="F3408" s="4">
        <v>31.0</v>
      </c>
      <c r="G3408" s="3" t="s">
        <v>3023</v>
      </c>
      <c r="H3408" s="3" t="s">
        <v>3023</v>
      </c>
      <c r="I3408" s="3" t="s">
        <v>5096</v>
      </c>
      <c r="J3408" s="3" t="s">
        <v>3231</v>
      </c>
      <c r="K3408" s="3" t="s">
        <v>5062</v>
      </c>
      <c r="L3408" s="3" t="s">
        <v>3233</v>
      </c>
    </row>
    <row r="3409" ht="15.75" customHeight="1">
      <c r="A3409" s="4">
        <v>228794.0</v>
      </c>
      <c r="B3409" s="3" t="s">
        <v>5059</v>
      </c>
      <c r="C3409" s="4">
        <v>23.03</v>
      </c>
      <c r="D3409" s="4">
        <v>2.588</v>
      </c>
      <c r="E3409" s="4">
        <v>1.5</v>
      </c>
      <c r="F3409" s="4">
        <v>31.0</v>
      </c>
      <c r="G3409" s="3" t="s">
        <v>3023</v>
      </c>
      <c r="H3409" s="3" t="s">
        <v>3023</v>
      </c>
      <c r="I3409" s="3" t="s">
        <v>5096</v>
      </c>
      <c r="J3409" s="3" t="s">
        <v>3231</v>
      </c>
      <c r="K3409" s="3" t="s">
        <v>5062</v>
      </c>
      <c r="L3409" s="3" t="s">
        <v>3233</v>
      </c>
    </row>
    <row r="3410" ht="15.75" customHeight="1">
      <c r="A3410" s="4">
        <v>1413660.0</v>
      </c>
      <c r="B3410" s="3" t="s">
        <v>5059</v>
      </c>
      <c r="C3410" s="4">
        <v>23.03</v>
      </c>
      <c r="D3410" s="4">
        <v>2.588</v>
      </c>
      <c r="E3410" s="4">
        <v>1.5</v>
      </c>
      <c r="F3410" s="4">
        <v>31.0</v>
      </c>
      <c r="G3410" s="3" t="s">
        <v>3023</v>
      </c>
      <c r="H3410" s="3" t="s">
        <v>3023</v>
      </c>
      <c r="I3410" s="3" t="s">
        <v>5096</v>
      </c>
      <c r="J3410" s="3" t="s">
        <v>3231</v>
      </c>
      <c r="K3410" s="3" t="s">
        <v>5062</v>
      </c>
      <c r="L3410" s="3" t="s">
        <v>3233</v>
      </c>
    </row>
    <row r="3411" ht="15.75" customHeight="1">
      <c r="A3411" s="4">
        <v>1357480.0</v>
      </c>
      <c r="B3411" s="3" t="s">
        <v>319</v>
      </c>
      <c r="C3411" s="4">
        <v>5.333</v>
      </c>
      <c r="D3411" s="4">
        <v>2.588</v>
      </c>
      <c r="E3411" s="4">
        <v>39.537498</v>
      </c>
      <c r="F3411" s="4">
        <v>31.625834</v>
      </c>
      <c r="G3411" s="3" t="s">
        <v>3027</v>
      </c>
      <c r="H3411" s="3" t="s">
        <v>3028</v>
      </c>
      <c r="I3411" s="3" t="s">
        <v>4987</v>
      </c>
      <c r="J3411" s="3" t="s">
        <v>319</v>
      </c>
      <c r="K3411" s="3" t="s">
        <v>4988</v>
      </c>
      <c r="L3411" s="3" t="s">
        <v>321</v>
      </c>
    </row>
    <row r="3412" ht="15.75" customHeight="1">
      <c r="A3412" s="4">
        <v>1357489.0</v>
      </c>
      <c r="B3412" s="3" t="s">
        <v>5016</v>
      </c>
      <c r="C3412" s="4">
        <v>11.608</v>
      </c>
      <c r="D3412" s="4">
        <v>5.333</v>
      </c>
      <c r="E3412" s="4">
        <v>37.581112</v>
      </c>
      <c r="F3412" s="4">
        <v>32.295834</v>
      </c>
      <c r="G3412" s="3" t="s">
        <v>3027</v>
      </c>
      <c r="H3412" s="3" t="s">
        <v>3028</v>
      </c>
      <c r="I3412" s="3" t="s">
        <v>4987</v>
      </c>
      <c r="J3412" s="3" t="s">
        <v>3045</v>
      </c>
      <c r="K3412" s="3" t="s">
        <v>5017</v>
      </c>
      <c r="L3412" s="3" t="s">
        <v>98</v>
      </c>
    </row>
    <row r="3413" ht="15.75" customHeight="1">
      <c r="A3413" s="4">
        <v>1541206.0</v>
      </c>
      <c r="B3413" s="3" t="s">
        <v>5045</v>
      </c>
      <c r="C3413" s="4">
        <v>11.608</v>
      </c>
      <c r="D3413" s="4">
        <v>5.333</v>
      </c>
      <c r="E3413" s="4">
        <v>37.581112</v>
      </c>
      <c r="F3413" s="4">
        <v>32.295834</v>
      </c>
      <c r="G3413" s="3" t="s">
        <v>3027</v>
      </c>
      <c r="H3413" s="3" t="s">
        <v>3028</v>
      </c>
      <c r="I3413" s="3" t="s">
        <v>4987</v>
      </c>
      <c r="J3413" s="3" t="s">
        <v>5041</v>
      </c>
      <c r="K3413" s="3" t="s">
        <v>5047</v>
      </c>
      <c r="L3413" s="3" t="s">
        <v>98</v>
      </c>
    </row>
    <row r="3414" ht="15.75" customHeight="1">
      <c r="A3414" s="4">
        <v>1357481.0</v>
      </c>
      <c r="B3414" s="3" t="s">
        <v>3051</v>
      </c>
      <c r="C3414" s="4">
        <v>11.608</v>
      </c>
      <c r="D3414" s="4">
        <v>5.333</v>
      </c>
      <c r="E3414" s="4">
        <v>37.587776</v>
      </c>
      <c r="F3414" s="4">
        <v>32.336388</v>
      </c>
      <c r="G3414" s="3" t="s">
        <v>3027</v>
      </c>
      <c r="H3414" s="3" t="s">
        <v>3028</v>
      </c>
      <c r="I3414" s="3" t="s">
        <v>4987</v>
      </c>
      <c r="J3414" s="3" t="s">
        <v>186</v>
      </c>
      <c r="K3414" s="3" t="s">
        <v>3053</v>
      </c>
      <c r="L3414" s="3" t="s">
        <v>98</v>
      </c>
    </row>
    <row r="3415" ht="15.75" customHeight="1">
      <c r="A3415" s="4">
        <v>1525209.0</v>
      </c>
      <c r="B3415" s="3" t="s">
        <v>5059</v>
      </c>
      <c r="C3415" s="4">
        <v>1.806</v>
      </c>
      <c r="D3415" s="4">
        <v>0.781</v>
      </c>
      <c r="E3415" s="4">
        <v>-2.9792</v>
      </c>
      <c r="F3415" s="4">
        <v>32.375</v>
      </c>
      <c r="G3415" s="3" t="s">
        <v>3023</v>
      </c>
      <c r="H3415" s="3" t="s">
        <v>3023</v>
      </c>
      <c r="I3415" s="3" t="s">
        <v>5150</v>
      </c>
      <c r="J3415" s="3" t="s">
        <v>3231</v>
      </c>
      <c r="K3415" s="3" t="s">
        <v>5062</v>
      </c>
      <c r="L3415" s="3" t="s">
        <v>3233</v>
      </c>
    </row>
    <row r="3416" ht="15.75" customHeight="1">
      <c r="A3416" s="4">
        <v>1357361.0</v>
      </c>
      <c r="B3416" s="3" t="s">
        <v>3239</v>
      </c>
      <c r="C3416" s="4">
        <v>11.608</v>
      </c>
      <c r="D3416" s="4">
        <v>5.333</v>
      </c>
      <c r="E3416" s="4">
        <v>40.101665</v>
      </c>
      <c r="F3416" s="4">
        <v>32.399445</v>
      </c>
      <c r="G3416" s="3" t="s">
        <v>3027</v>
      </c>
      <c r="H3416" s="3" t="s">
        <v>3028</v>
      </c>
      <c r="I3416" s="3" t="s">
        <v>4987</v>
      </c>
      <c r="J3416" s="3" t="s">
        <v>319</v>
      </c>
      <c r="K3416" s="3" t="s">
        <v>3240</v>
      </c>
      <c r="L3416" s="3" t="s">
        <v>321</v>
      </c>
    </row>
    <row r="3417" ht="15.75" customHeight="1">
      <c r="A3417" s="4">
        <v>1500087.0</v>
      </c>
      <c r="B3417" s="3" t="s">
        <v>3184</v>
      </c>
      <c r="C3417" s="4">
        <v>0.0117</v>
      </c>
      <c r="D3417" s="4">
        <v>0.0</v>
      </c>
      <c r="E3417" s="4">
        <v>16.040001</v>
      </c>
      <c r="F3417" s="4">
        <v>32.540001</v>
      </c>
      <c r="G3417" s="3" t="s">
        <v>3023</v>
      </c>
      <c r="H3417" s="3" t="s">
        <v>3023</v>
      </c>
      <c r="I3417" s="3" t="s">
        <v>5152</v>
      </c>
      <c r="J3417" s="3" t="s">
        <v>186</v>
      </c>
      <c r="K3417" s="3" t="s">
        <v>3186</v>
      </c>
      <c r="L3417" s="3" t="s">
        <v>98</v>
      </c>
    </row>
    <row r="3418" ht="15.75" customHeight="1">
      <c r="A3418" s="4">
        <v>1357374.0</v>
      </c>
      <c r="B3418" s="3" t="s">
        <v>3647</v>
      </c>
      <c r="C3418" s="4">
        <v>11.608</v>
      </c>
      <c r="D3418" s="4">
        <v>5.333</v>
      </c>
      <c r="E3418" s="4">
        <v>40.217777</v>
      </c>
      <c r="F3418" s="4">
        <v>32.674168</v>
      </c>
      <c r="G3418" s="3" t="s">
        <v>3027</v>
      </c>
      <c r="H3418" s="3" t="s">
        <v>3028</v>
      </c>
      <c r="I3418" s="3" t="s">
        <v>4987</v>
      </c>
      <c r="J3418" s="3" t="s">
        <v>3648</v>
      </c>
      <c r="K3418" s="3" t="s">
        <v>3649</v>
      </c>
      <c r="L3418" s="3" t="s">
        <v>388</v>
      </c>
    </row>
    <row r="3419" ht="15.75" customHeight="1">
      <c r="A3419" s="4">
        <v>213768.0</v>
      </c>
      <c r="B3419" s="3" t="s">
        <v>3239</v>
      </c>
      <c r="C3419" s="4">
        <v>2.588</v>
      </c>
      <c r="D3419" s="4">
        <v>0.0117</v>
      </c>
      <c r="E3419" s="4">
        <v>24.4333</v>
      </c>
      <c r="F3419" s="4">
        <v>32.950001</v>
      </c>
      <c r="G3419" s="3" t="s">
        <v>3023</v>
      </c>
      <c r="H3419" s="3" t="s">
        <v>3023</v>
      </c>
      <c r="I3419" s="3" t="s">
        <v>4965</v>
      </c>
      <c r="J3419" s="3" t="s">
        <v>319</v>
      </c>
      <c r="K3419" s="3" t="s">
        <v>3240</v>
      </c>
      <c r="L3419" s="3" t="s">
        <v>321</v>
      </c>
    </row>
    <row r="3420" ht="15.75" customHeight="1">
      <c r="A3420" s="4">
        <v>213805.0</v>
      </c>
      <c r="B3420" s="3" t="s">
        <v>3239</v>
      </c>
      <c r="C3420" s="4">
        <v>2.588</v>
      </c>
      <c r="D3420" s="4">
        <v>0.0117</v>
      </c>
      <c r="E3420" s="4">
        <v>24.766701</v>
      </c>
      <c r="F3420" s="4">
        <v>32.950001</v>
      </c>
      <c r="G3420" s="3" t="s">
        <v>3023</v>
      </c>
      <c r="H3420" s="3" t="s">
        <v>3023</v>
      </c>
      <c r="I3420" s="3" t="s">
        <v>4965</v>
      </c>
      <c r="J3420" s="3" t="s">
        <v>319</v>
      </c>
      <c r="K3420" s="3" t="s">
        <v>3240</v>
      </c>
      <c r="L3420" s="3" t="s">
        <v>321</v>
      </c>
    </row>
    <row r="3421" ht="15.75" customHeight="1">
      <c r="A3421" s="4">
        <v>213816.0</v>
      </c>
      <c r="B3421" s="3" t="s">
        <v>3239</v>
      </c>
      <c r="C3421" s="4">
        <v>2.588</v>
      </c>
      <c r="D3421" s="4">
        <v>0.0117</v>
      </c>
      <c r="E3421" s="4">
        <v>24.766701</v>
      </c>
      <c r="F3421" s="4">
        <v>32.950001</v>
      </c>
      <c r="G3421" s="3" t="s">
        <v>3023</v>
      </c>
      <c r="H3421" s="3" t="s">
        <v>3023</v>
      </c>
      <c r="I3421" s="3" t="s">
        <v>4965</v>
      </c>
      <c r="J3421" s="3" t="s">
        <v>319</v>
      </c>
      <c r="K3421" s="3" t="s">
        <v>3240</v>
      </c>
      <c r="L3421" s="3" t="s">
        <v>321</v>
      </c>
    </row>
    <row r="3422" ht="15.75" customHeight="1">
      <c r="A3422" s="4">
        <v>219466.0</v>
      </c>
      <c r="B3422" s="3" t="s">
        <v>3239</v>
      </c>
      <c r="C3422" s="4">
        <v>2.588</v>
      </c>
      <c r="D3422" s="4">
        <v>0.0</v>
      </c>
      <c r="E3422" s="4">
        <v>24.5</v>
      </c>
      <c r="F3422" s="4">
        <v>33.0</v>
      </c>
      <c r="G3422" s="3" t="s">
        <v>3023</v>
      </c>
      <c r="H3422" s="3" t="s">
        <v>3023</v>
      </c>
      <c r="I3422" s="3" t="s">
        <v>4965</v>
      </c>
      <c r="J3422" s="3" t="s">
        <v>319</v>
      </c>
      <c r="K3422" s="3" t="s">
        <v>3240</v>
      </c>
      <c r="L3422" s="3" t="s">
        <v>321</v>
      </c>
    </row>
    <row r="3423" ht="15.75" customHeight="1">
      <c r="A3423" s="4">
        <v>219353.0</v>
      </c>
      <c r="B3423" s="3" t="s">
        <v>3239</v>
      </c>
      <c r="C3423" s="4">
        <v>2.588</v>
      </c>
      <c r="D3423" s="4">
        <v>0.0117</v>
      </c>
      <c r="E3423" s="4">
        <v>24.5</v>
      </c>
      <c r="F3423" s="4">
        <v>33.0</v>
      </c>
      <c r="G3423" s="3" t="s">
        <v>3023</v>
      </c>
      <c r="H3423" s="3" t="s">
        <v>3023</v>
      </c>
      <c r="I3423" s="3" t="s">
        <v>4965</v>
      </c>
      <c r="J3423" s="3" t="s">
        <v>319</v>
      </c>
      <c r="K3423" s="3" t="s">
        <v>3240</v>
      </c>
      <c r="L3423" s="3" t="s">
        <v>321</v>
      </c>
    </row>
    <row r="3424" ht="15.75" customHeight="1">
      <c r="A3424" s="4">
        <v>219500.0</v>
      </c>
      <c r="B3424" s="3" t="s">
        <v>3239</v>
      </c>
      <c r="C3424" s="4">
        <v>2.588</v>
      </c>
      <c r="D3424" s="4">
        <v>0.0117</v>
      </c>
      <c r="E3424" s="4">
        <v>24.5</v>
      </c>
      <c r="F3424" s="4">
        <v>33.0</v>
      </c>
      <c r="G3424" s="3" t="s">
        <v>3023</v>
      </c>
      <c r="H3424" s="3" t="s">
        <v>3023</v>
      </c>
      <c r="I3424" s="3" t="s">
        <v>4965</v>
      </c>
      <c r="J3424" s="3" t="s">
        <v>319</v>
      </c>
      <c r="K3424" s="3" t="s">
        <v>3240</v>
      </c>
      <c r="L3424" s="3" t="s">
        <v>321</v>
      </c>
    </row>
    <row r="3425" ht="15.75" customHeight="1">
      <c r="A3425" s="4">
        <v>219519.0</v>
      </c>
      <c r="B3425" s="3" t="s">
        <v>3239</v>
      </c>
      <c r="C3425" s="4">
        <v>2.588</v>
      </c>
      <c r="D3425" s="4">
        <v>0.0117</v>
      </c>
      <c r="E3425" s="4">
        <v>24.5</v>
      </c>
      <c r="F3425" s="4">
        <v>33.0</v>
      </c>
      <c r="G3425" s="3" t="s">
        <v>3023</v>
      </c>
      <c r="H3425" s="3" t="s">
        <v>3023</v>
      </c>
      <c r="I3425" s="3" t="s">
        <v>4965</v>
      </c>
      <c r="J3425" s="3" t="s">
        <v>319</v>
      </c>
      <c r="K3425" s="3" t="s">
        <v>3240</v>
      </c>
      <c r="L3425" s="3" t="s">
        <v>321</v>
      </c>
    </row>
    <row r="3426" ht="15.75" customHeight="1">
      <c r="A3426" s="4">
        <v>713792.0</v>
      </c>
      <c r="B3426" s="3" t="s">
        <v>81</v>
      </c>
      <c r="C3426" s="4">
        <v>5.333</v>
      </c>
      <c r="D3426" s="4">
        <v>2.588</v>
      </c>
      <c r="E3426" s="4">
        <v>47.933334</v>
      </c>
      <c r="F3426" s="4">
        <v>33.216667</v>
      </c>
      <c r="G3426" s="3" t="s">
        <v>3027</v>
      </c>
      <c r="H3426" s="3" t="s">
        <v>3028</v>
      </c>
      <c r="I3426" s="3" t="s">
        <v>5056</v>
      </c>
      <c r="J3426" s="3" t="s">
        <v>81</v>
      </c>
      <c r="K3426" s="3" t="s">
        <v>5082</v>
      </c>
      <c r="L3426" s="3" t="s">
        <v>83</v>
      </c>
    </row>
    <row r="3427" ht="15.75" customHeight="1">
      <c r="A3427" s="4">
        <v>1357367.0</v>
      </c>
      <c r="B3427" s="3" t="s">
        <v>3051</v>
      </c>
      <c r="C3427" s="4">
        <v>15.97</v>
      </c>
      <c r="D3427" s="4">
        <v>11.608</v>
      </c>
      <c r="E3427" s="4">
        <v>40.24361</v>
      </c>
      <c r="F3427" s="4">
        <v>33.324165</v>
      </c>
      <c r="G3427" s="3" t="s">
        <v>3027</v>
      </c>
      <c r="H3427" s="3" t="s">
        <v>3028</v>
      </c>
      <c r="I3427" s="3" t="s">
        <v>4987</v>
      </c>
      <c r="J3427" s="3" t="s">
        <v>186</v>
      </c>
      <c r="K3427" s="3" t="s">
        <v>3053</v>
      </c>
      <c r="L3427" s="3" t="s">
        <v>98</v>
      </c>
    </row>
    <row r="3428" ht="15.75" customHeight="1">
      <c r="A3428" s="4">
        <v>1357368.0</v>
      </c>
      <c r="B3428" s="3" t="s">
        <v>3239</v>
      </c>
      <c r="C3428" s="4">
        <v>15.97</v>
      </c>
      <c r="D3428" s="4">
        <v>11.608</v>
      </c>
      <c r="E3428" s="4">
        <v>40.24361</v>
      </c>
      <c r="F3428" s="4">
        <v>33.324165</v>
      </c>
      <c r="G3428" s="3" t="s">
        <v>3027</v>
      </c>
      <c r="H3428" s="3" t="s">
        <v>3028</v>
      </c>
      <c r="I3428" s="3" t="s">
        <v>4987</v>
      </c>
      <c r="J3428" s="3" t="s">
        <v>319</v>
      </c>
      <c r="K3428" s="3" t="s">
        <v>3240</v>
      </c>
      <c r="L3428" s="3" t="s">
        <v>321</v>
      </c>
    </row>
    <row r="3429" ht="15.75" customHeight="1">
      <c r="A3429" s="4">
        <v>1357378.0</v>
      </c>
      <c r="B3429" s="3" t="s">
        <v>4909</v>
      </c>
      <c r="C3429" s="4">
        <v>15.97</v>
      </c>
      <c r="D3429" s="4">
        <v>12.75</v>
      </c>
      <c r="E3429" s="4">
        <v>40.294724</v>
      </c>
      <c r="F3429" s="4">
        <v>33.486668</v>
      </c>
      <c r="G3429" s="3" t="s">
        <v>3027</v>
      </c>
      <c r="H3429" s="3" t="s">
        <v>3028</v>
      </c>
      <c r="I3429" s="3" t="s">
        <v>4987</v>
      </c>
      <c r="J3429" s="3" t="s">
        <v>3102</v>
      </c>
      <c r="K3429" s="3" t="s">
        <v>4911</v>
      </c>
      <c r="L3429" s="3" t="s">
        <v>388</v>
      </c>
    </row>
    <row r="3430" ht="15.75" customHeight="1">
      <c r="A3430" s="4">
        <v>1357376.0</v>
      </c>
      <c r="B3430" s="3" t="s">
        <v>5016</v>
      </c>
      <c r="C3430" s="4">
        <v>15.97</v>
      </c>
      <c r="D3430" s="4">
        <v>12.75</v>
      </c>
      <c r="E3430" s="4">
        <v>40.294724</v>
      </c>
      <c r="F3430" s="4">
        <v>33.486668</v>
      </c>
      <c r="G3430" s="3" t="s">
        <v>3027</v>
      </c>
      <c r="H3430" s="3" t="s">
        <v>3028</v>
      </c>
      <c r="I3430" s="3" t="s">
        <v>4987</v>
      </c>
      <c r="J3430" s="3" t="s">
        <v>3045</v>
      </c>
      <c r="K3430" s="3" t="s">
        <v>5017</v>
      </c>
      <c r="L3430" s="3" t="s">
        <v>98</v>
      </c>
    </row>
    <row r="3431" ht="15.75" customHeight="1">
      <c r="A3431" s="4">
        <v>1357377.0</v>
      </c>
      <c r="B3431" s="3" t="s">
        <v>4940</v>
      </c>
      <c r="C3431" s="4">
        <v>15.97</v>
      </c>
      <c r="D3431" s="4">
        <v>12.75</v>
      </c>
      <c r="E3431" s="4">
        <v>40.294724</v>
      </c>
      <c r="F3431" s="4">
        <v>33.486668</v>
      </c>
      <c r="G3431" s="3" t="s">
        <v>3027</v>
      </c>
      <c r="H3431" s="3" t="s">
        <v>3028</v>
      </c>
      <c r="I3431" s="3" t="s">
        <v>4987</v>
      </c>
      <c r="J3431" s="3" t="s">
        <v>186</v>
      </c>
      <c r="K3431" s="3" t="s">
        <v>4942</v>
      </c>
      <c r="L3431" s="3" t="s">
        <v>98</v>
      </c>
    </row>
    <row r="3432" ht="15.75" customHeight="1">
      <c r="A3432" s="4">
        <v>1357371.0</v>
      </c>
      <c r="B3432" s="3" t="s">
        <v>3647</v>
      </c>
      <c r="C3432" s="4">
        <v>15.97</v>
      </c>
      <c r="D3432" s="4">
        <v>11.608</v>
      </c>
      <c r="E3432" s="4">
        <v>40.249168</v>
      </c>
      <c r="F3432" s="4">
        <v>33.589722</v>
      </c>
      <c r="G3432" s="3" t="s">
        <v>3027</v>
      </c>
      <c r="H3432" s="3" t="s">
        <v>3028</v>
      </c>
      <c r="I3432" s="3" t="s">
        <v>4987</v>
      </c>
      <c r="J3432" s="3" t="s">
        <v>3648</v>
      </c>
      <c r="K3432" s="3" t="s">
        <v>3649</v>
      </c>
      <c r="L3432" s="3" t="s">
        <v>388</v>
      </c>
    </row>
    <row r="3433" ht="15.75" customHeight="1">
      <c r="A3433" s="4">
        <v>1357472.0</v>
      </c>
      <c r="B3433" s="3" t="s">
        <v>3051</v>
      </c>
      <c r="C3433" s="4">
        <v>11.608</v>
      </c>
      <c r="D3433" s="4">
        <v>5.333</v>
      </c>
      <c r="E3433" s="4">
        <v>40.518333</v>
      </c>
      <c r="F3433" s="4">
        <v>33.619999</v>
      </c>
      <c r="G3433" s="3" t="s">
        <v>3027</v>
      </c>
      <c r="H3433" s="3" t="s">
        <v>3028</v>
      </c>
      <c r="I3433" s="3" t="s">
        <v>4987</v>
      </c>
      <c r="J3433" s="3" t="s">
        <v>186</v>
      </c>
      <c r="K3433" s="3" t="s">
        <v>3053</v>
      </c>
      <c r="L3433" s="3" t="s">
        <v>98</v>
      </c>
    </row>
    <row r="3434" ht="15.75" customHeight="1">
      <c r="A3434" s="4">
        <v>1357428.0</v>
      </c>
      <c r="B3434" s="3" t="s">
        <v>3239</v>
      </c>
      <c r="C3434" s="4">
        <v>11.608</v>
      </c>
      <c r="D3434" s="4">
        <v>5.333</v>
      </c>
      <c r="E3434" s="4">
        <v>40.612221</v>
      </c>
      <c r="F3434" s="4">
        <v>33.633057</v>
      </c>
      <c r="G3434" s="3" t="s">
        <v>3027</v>
      </c>
      <c r="H3434" s="3" t="s">
        <v>3028</v>
      </c>
      <c r="I3434" s="3" t="s">
        <v>4987</v>
      </c>
      <c r="J3434" s="3" t="s">
        <v>319</v>
      </c>
      <c r="K3434" s="3" t="s">
        <v>3240</v>
      </c>
      <c r="L3434" s="3" t="s">
        <v>321</v>
      </c>
    </row>
    <row r="3435" ht="15.75" customHeight="1">
      <c r="A3435" s="4">
        <v>1357462.0</v>
      </c>
      <c r="B3435" s="3" t="s">
        <v>5012</v>
      </c>
      <c r="C3435" s="4">
        <v>11.608</v>
      </c>
      <c r="D3435" s="4">
        <v>5.333</v>
      </c>
      <c r="E3435" s="4">
        <v>40.671391</v>
      </c>
      <c r="F3435" s="4">
        <v>33.733612</v>
      </c>
      <c r="G3435" s="3" t="s">
        <v>3027</v>
      </c>
      <c r="H3435" s="3" t="s">
        <v>3028</v>
      </c>
      <c r="I3435" s="3" t="s">
        <v>4987</v>
      </c>
      <c r="J3435" s="3" t="s">
        <v>3102</v>
      </c>
      <c r="K3435" s="3" t="s">
        <v>5013</v>
      </c>
      <c r="L3435" s="3" t="s">
        <v>388</v>
      </c>
    </row>
    <row r="3436" ht="15.75" customHeight="1">
      <c r="A3436" s="4">
        <v>1357461.0</v>
      </c>
      <c r="B3436" s="3" t="s">
        <v>3051</v>
      </c>
      <c r="C3436" s="4">
        <v>11.608</v>
      </c>
      <c r="D3436" s="4">
        <v>5.333</v>
      </c>
      <c r="E3436" s="4">
        <v>40.671391</v>
      </c>
      <c r="F3436" s="4">
        <v>33.733612</v>
      </c>
      <c r="G3436" s="3" t="s">
        <v>3027</v>
      </c>
      <c r="H3436" s="3" t="s">
        <v>3028</v>
      </c>
      <c r="I3436" s="3" t="s">
        <v>4987</v>
      </c>
      <c r="J3436" s="3" t="s">
        <v>186</v>
      </c>
      <c r="K3436" s="3" t="s">
        <v>3053</v>
      </c>
      <c r="L3436" s="3" t="s">
        <v>98</v>
      </c>
    </row>
    <row r="3437" ht="15.75" customHeight="1">
      <c r="A3437" s="4">
        <v>1357463.0</v>
      </c>
      <c r="B3437" s="3" t="s">
        <v>3239</v>
      </c>
      <c r="C3437" s="4">
        <v>11.608</v>
      </c>
      <c r="D3437" s="4">
        <v>5.333</v>
      </c>
      <c r="E3437" s="4">
        <v>40.671391</v>
      </c>
      <c r="F3437" s="4">
        <v>33.733612</v>
      </c>
      <c r="G3437" s="3" t="s">
        <v>3027</v>
      </c>
      <c r="H3437" s="3" t="s">
        <v>3028</v>
      </c>
      <c r="I3437" s="3" t="s">
        <v>4987</v>
      </c>
      <c r="J3437" s="3" t="s">
        <v>319</v>
      </c>
      <c r="K3437" s="3" t="s">
        <v>3240</v>
      </c>
      <c r="L3437" s="3" t="s">
        <v>321</v>
      </c>
    </row>
    <row r="3438" ht="15.75" customHeight="1">
      <c r="A3438" s="4">
        <v>225661.0</v>
      </c>
      <c r="B3438" s="3" t="s">
        <v>5157</v>
      </c>
      <c r="C3438" s="4">
        <v>0.0117</v>
      </c>
      <c r="D3438" s="4">
        <v>0.0</v>
      </c>
      <c r="E3438" s="4">
        <v>16.25</v>
      </c>
      <c r="F3438" s="4">
        <v>33.75</v>
      </c>
      <c r="G3438" s="3" t="s">
        <v>3023</v>
      </c>
      <c r="H3438" s="3" t="s">
        <v>3023</v>
      </c>
      <c r="I3438" s="3" t="s">
        <v>5152</v>
      </c>
      <c r="J3438" s="3" t="s">
        <v>1204</v>
      </c>
      <c r="K3438" s="3" t="s">
        <v>2784</v>
      </c>
      <c r="L3438" s="3" t="s">
        <v>98</v>
      </c>
    </row>
    <row r="3439" ht="15.75" customHeight="1">
      <c r="A3439" s="4">
        <v>226150.0</v>
      </c>
      <c r="B3439" s="3" t="s">
        <v>5157</v>
      </c>
      <c r="C3439" s="4">
        <v>0.0117</v>
      </c>
      <c r="D3439" s="4">
        <v>0.0</v>
      </c>
      <c r="E3439" s="4">
        <v>16.25</v>
      </c>
      <c r="F3439" s="4">
        <v>33.75</v>
      </c>
      <c r="G3439" s="3" t="s">
        <v>3023</v>
      </c>
      <c r="H3439" s="3" t="s">
        <v>3023</v>
      </c>
      <c r="I3439" s="3" t="s">
        <v>5152</v>
      </c>
      <c r="J3439" s="3" t="s">
        <v>1204</v>
      </c>
      <c r="K3439" s="3" t="s">
        <v>2784</v>
      </c>
      <c r="L3439" s="3" t="s">
        <v>98</v>
      </c>
    </row>
    <row r="3440" ht="15.75" customHeight="1">
      <c r="A3440" s="4">
        <v>1362158.0</v>
      </c>
      <c r="B3440" s="3" t="s">
        <v>5159</v>
      </c>
      <c r="C3440" s="4">
        <v>3.6</v>
      </c>
      <c r="D3440" s="4">
        <v>2.588</v>
      </c>
      <c r="E3440" s="4">
        <v>-10.221944</v>
      </c>
      <c r="F3440" s="4">
        <v>33.959999</v>
      </c>
      <c r="G3440" s="3" t="s">
        <v>3023</v>
      </c>
      <c r="H3440" s="3" t="s">
        <v>3023</v>
      </c>
      <c r="I3440" s="3" t="s">
        <v>5161</v>
      </c>
      <c r="J3440" s="3" t="s">
        <v>5162</v>
      </c>
      <c r="K3440" s="3" t="s">
        <v>5163</v>
      </c>
      <c r="L3440" s="3" t="s">
        <v>321</v>
      </c>
    </row>
    <row r="3441" ht="15.75" customHeight="1">
      <c r="A3441" s="4">
        <v>218260.0</v>
      </c>
      <c r="B3441" s="3" t="s">
        <v>5164</v>
      </c>
      <c r="C3441" s="4">
        <v>5.333</v>
      </c>
      <c r="D3441" s="4">
        <v>2.588</v>
      </c>
      <c r="E3441" s="4">
        <v>-10.167</v>
      </c>
      <c r="F3441" s="4">
        <v>34.0</v>
      </c>
      <c r="G3441" s="3" t="s">
        <v>3023</v>
      </c>
      <c r="H3441" s="3" t="s">
        <v>3023</v>
      </c>
      <c r="I3441" s="3" t="s">
        <v>5161</v>
      </c>
      <c r="J3441" s="3" t="s">
        <v>4744</v>
      </c>
      <c r="K3441" s="3" t="s">
        <v>5166</v>
      </c>
      <c r="L3441" s="3" t="s">
        <v>44</v>
      </c>
    </row>
    <row r="3442" ht="15.75" customHeight="1">
      <c r="A3442" s="4">
        <v>218248.0</v>
      </c>
      <c r="B3442" s="3" t="s">
        <v>5059</v>
      </c>
      <c r="C3442" s="4">
        <v>5.333</v>
      </c>
      <c r="D3442" s="4">
        <v>2.588</v>
      </c>
      <c r="E3442" s="4">
        <v>-10.167</v>
      </c>
      <c r="F3442" s="4">
        <v>34.0</v>
      </c>
      <c r="G3442" s="3" t="s">
        <v>3023</v>
      </c>
      <c r="H3442" s="3" t="s">
        <v>3023</v>
      </c>
      <c r="I3442" s="3" t="s">
        <v>5161</v>
      </c>
      <c r="J3442" s="3" t="s">
        <v>3231</v>
      </c>
      <c r="K3442" s="3" t="s">
        <v>5062</v>
      </c>
      <c r="L3442" s="3" t="s">
        <v>3233</v>
      </c>
    </row>
    <row r="3443" ht="15.75" customHeight="1">
      <c r="A3443" s="4">
        <v>218249.0</v>
      </c>
      <c r="B3443" s="3" t="s">
        <v>5159</v>
      </c>
      <c r="C3443" s="4">
        <v>5.333</v>
      </c>
      <c r="D3443" s="4">
        <v>2.588</v>
      </c>
      <c r="E3443" s="4">
        <v>-10.167</v>
      </c>
      <c r="F3443" s="4">
        <v>34.0</v>
      </c>
      <c r="G3443" s="3" t="s">
        <v>3023</v>
      </c>
      <c r="H3443" s="3" t="s">
        <v>3023</v>
      </c>
      <c r="I3443" s="3" t="s">
        <v>5161</v>
      </c>
      <c r="J3443" s="3" t="s">
        <v>5162</v>
      </c>
      <c r="K3443" s="3" t="s">
        <v>5163</v>
      </c>
      <c r="L3443" s="3" t="s">
        <v>321</v>
      </c>
    </row>
    <row r="3444" ht="15.75" customHeight="1">
      <c r="A3444" s="4">
        <v>218261.0</v>
      </c>
      <c r="B3444" s="3" t="s">
        <v>3237</v>
      </c>
      <c r="C3444" s="4">
        <v>5.333</v>
      </c>
      <c r="D3444" s="4">
        <v>2.588</v>
      </c>
      <c r="E3444" s="4">
        <v>-10.167</v>
      </c>
      <c r="F3444" s="4">
        <v>34.0</v>
      </c>
      <c r="G3444" s="3" t="s">
        <v>3023</v>
      </c>
      <c r="H3444" s="3" t="s">
        <v>3023</v>
      </c>
      <c r="I3444" s="3" t="s">
        <v>5161</v>
      </c>
      <c r="J3444" s="3" t="s">
        <v>3237</v>
      </c>
      <c r="K3444" s="3" t="s">
        <v>5168</v>
      </c>
      <c r="L3444" s="3" t="s">
        <v>321</v>
      </c>
    </row>
    <row r="3445" ht="15.75" customHeight="1">
      <c r="A3445" s="4">
        <v>1357464.0</v>
      </c>
      <c r="B3445" s="3" t="s">
        <v>3051</v>
      </c>
      <c r="C3445" s="4">
        <v>7.246</v>
      </c>
      <c r="D3445" s="4">
        <v>4.9</v>
      </c>
      <c r="E3445" s="4">
        <v>41.0</v>
      </c>
      <c r="F3445" s="4">
        <v>34.0</v>
      </c>
      <c r="G3445" s="3" t="s">
        <v>3027</v>
      </c>
      <c r="H3445" s="3" t="s">
        <v>3028</v>
      </c>
      <c r="I3445" s="3" t="s">
        <v>4987</v>
      </c>
      <c r="J3445" s="3" t="s">
        <v>186</v>
      </c>
      <c r="K3445" s="3" t="s">
        <v>3053</v>
      </c>
      <c r="L3445" s="3" t="s">
        <v>98</v>
      </c>
    </row>
    <row r="3446" ht="15.75" customHeight="1">
      <c r="A3446" s="4">
        <v>405429.0</v>
      </c>
      <c r="B3446" s="3" t="s">
        <v>5169</v>
      </c>
      <c r="C3446" s="4">
        <v>125.0</v>
      </c>
      <c r="D3446" s="4">
        <v>113.0</v>
      </c>
      <c r="E3446" s="4">
        <v>-10.283333</v>
      </c>
      <c r="F3446" s="4">
        <v>34.025002</v>
      </c>
      <c r="G3446" s="3" t="s">
        <v>3023</v>
      </c>
      <c r="H3446" s="3" t="s">
        <v>3023</v>
      </c>
      <c r="I3446" s="3" t="s">
        <v>5161</v>
      </c>
      <c r="J3446" s="3" t="s">
        <v>5171</v>
      </c>
      <c r="K3446" s="3" t="s">
        <v>5172</v>
      </c>
      <c r="L3446" s="3" t="s">
        <v>44</v>
      </c>
    </row>
    <row r="3447" ht="15.75" customHeight="1">
      <c r="A3447" s="4">
        <v>816529.0</v>
      </c>
      <c r="B3447" s="3" t="s">
        <v>5169</v>
      </c>
      <c r="C3447" s="4">
        <v>125.0</v>
      </c>
      <c r="D3447" s="4">
        <v>113.0</v>
      </c>
      <c r="E3447" s="4">
        <v>-10.283333</v>
      </c>
      <c r="F3447" s="4">
        <v>34.025002</v>
      </c>
      <c r="G3447" s="3" t="s">
        <v>3023</v>
      </c>
      <c r="H3447" s="3" t="s">
        <v>3023</v>
      </c>
      <c r="I3447" s="3" t="s">
        <v>5161</v>
      </c>
      <c r="J3447" s="3" t="s">
        <v>5171</v>
      </c>
      <c r="K3447" s="3" t="s">
        <v>5172</v>
      </c>
      <c r="L3447" s="3" t="s">
        <v>44</v>
      </c>
    </row>
    <row r="3448" ht="15.75" customHeight="1">
      <c r="A3448" s="4">
        <v>1410185.0</v>
      </c>
      <c r="B3448" s="3" t="s">
        <v>5176</v>
      </c>
      <c r="C3448" s="4">
        <v>20.44</v>
      </c>
      <c r="D3448" s="4">
        <v>15.97</v>
      </c>
      <c r="E3448" s="4">
        <v>-0.4</v>
      </c>
      <c r="F3448" s="4">
        <v>34.116699</v>
      </c>
      <c r="G3448" s="3" t="s">
        <v>3023</v>
      </c>
      <c r="H3448" s="3" t="s">
        <v>3023</v>
      </c>
      <c r="I3448" s="3" t="s">
        <v>5178</v>
      </c>
      <c r="J3448" s="3" t="s">
        <v>3231</v>
      </c>
      <c r="K3448" s="3" t="s">
        <v>5179</v>
      </c>
      <c r="L3448" s="3" t="s">
        <v>3233</v>
      </c>
    </row>
    <row r="3449" ht="15.75" customHeight="1">
      <c r="A3449" s="4">
        <v>989373.0</v>
      </c>
      <c r="B3449" s="3" t="s">
        <v>5181</v>
      </c>
      <c r="C3449" s="4">
        <v>20.44</v>
      </c>
      <c r="D3449" s="4">
        <v>15.97</v>
      </c>
      <c r="E3449" s="4">
        <v>-0.4</v>
      </c>
      <c r="F3449" s="4">
        <v>34.116699</v>
      </c>
      <c r="G3449" s="3" t="s">
        <v>3023</v>
      </c>
      <c r="H3449" s="3" t="s">
        <v>3023</v>
      </c>
      <c r="I3449" s="3" t="s">
        <v>5178</v>
      </c>
      <c r="J3449" s="3" t="s">
        <v>5182</v>
      </c>
      <c r="K3449" s="3" t="s">
        <v>5183</v>
      </c>
      <c r="L3449" s="3" t="s">
        <v>98</v>
      </c>
    </row>
    <row r="3450" ht="15.75" customHeight="1">
      <c r="A3450" s="4">
        <v>1362166.0</v>
      </c>
      <c r="B3450" s="3" t="s">
        <v>5185</v>
      </c>
      <c r="C3450" s="4">
        <v>23.03</v>
      </c>
      <c r="D3450" s="4">
        <v>15.97</v>
      </c>
      <c r="E3450" s="4">
        <v>0.843333</v>
      </c>
      <c r="F3450" s="4">
        <v>34.157501</v>
      </c>
      <c r="G3450" s="3" t="s">
        <v>3023</v>
      </c>
      <c r="H3450" s="3" t="s">
        <v>3023</v>
      </c>
      <c r="I3450" s="3" t="s">
        <v>5096</v>
      </c>
      <c r="J3450" s="3" t="s">
        <v>186</v>
      </c>
      <c r="K3450" s="3" t="s">
        <v>699</v>
      </c>
      <c r="L3450" s="3" t="s">
        <v>98</v>
      </c>
    </row>
    <row r="3451" ht="15.75" customHeight="1">
      <c r="A3451" s="4">
        <v>1362168.0</v>
      </c>
      <c r="B3451" s="3" t="s">
        <v>5189</v>
      </c>
      <c r="C3451" s="4">
        <v>23.03</v>
      </c>
      <c r="D3451" s="4">
        <v>15.97</v>
      </c>
      <c r="E3451" s="4">
        <v>0.843333</v>
      </c>
      <c r="F3451" s="4">
        <v>34.157501</v>
      </c>
      <c r="G3451" s="3" t="s">
        <v>3023</v>
      </c>
      <c r="H3451" s="3" t="s">
        <v>3023</v>
      </c>
      <c r="I3451" s="3" t="s">
        <v>5096</v>
      </c>
      <c r="J3451" s="3" t="s">
        <v>5162</v>
      </c>
      <c r="K3451" s="3" t="s">
        <v>5190</v>
      </c>
      <c r="L3451" s="3" t="s">
        <v>321</v>
      </c>
    </row>
    <row r="3452" ht="15.75" customHeight="1">
      <c r="A3452" s="4">
        <v>1464130.0</v>
      </c>
      <c r="B3452" s="3" t="s">
        <v>5164</v>
      </c>
      <c r="C3452" s="4">
        <v>5.333</v>
      </c>
      <c r="D3452" s="4">
        <v>0.0117</v>
      </c>
      <c r="E3452" s="4">
        <v>-10.333</v>
      </c>
      <c r="F3452" s="4">
        <v>34.166698</v>
      </c>
      <c r="G3452" s="3" t="s">
        <v>3023</v>
      </c>
      <c r="H3452" s="3" t="s">
        <v>3023</v>
      </c>
      <c r="I3452" s="3" t="s">
        <v>5161</v>
      </c>
      <c r="J3452" s="3" t="s">
        <v>4744</v>
      </c>
      <c r="K3452" s="3" t="s">
        <v>5166</v>
      </c>
      <c r="L3452" s="3" t="s">
        <v>44</v>
      </c>
    </row>
    <row r="3453" ht="15.75" customHeight="1">
      <c r="A3453" s="4">
        <v>1464131.0</v>
      </c>
      <c r="B3453" s="3" t="s">
        <v>5059</v>
      </c>
      <c r="C3453" s="4">
        <v>5.333</v>
      </c>
      <c r="D3453" s="4">
        <v>0.0117</v>
      </c>
      <c r="E3453" s="4">
        <v>-10.333</v>
      </c>
      <c r="F3453" s="4">
        <v>34.166698</v>
      </c>
      <c r="G3453" s="3" t="s">
        <v>3023</v>
      </c>
      <c r="H3453" s="3" t="s">
        <v>3023</v>
      </c>
      <c r="I3453" s="3" t="s">
        <v>5161</v>
      </c>
      <c r="J3453" s="3" t="s">
        <v>3231</v>
      </c>
      <c r="K3453" s="3" t="s">
        <v>5062</v>
      </c>
      <c r="L3453" s="3" t="s">
        <v>3233</v>
      </c>
    </row>
    <row r="3454" ht="15.75" customHeight="1">
      <c r="A3454" s="4">
        <v>1464132.0</v>
      </c>
      <c r="B3454" s="3" t="s">
        <v>3236</v>
      </c>
      <c r="C3454" s="4">
        <v>5.333</v>
      </c>
      <c r="D3454" s="4">
        <v>0.0117</v>
      </c>
      <c r="E3454" s="4">
        <v>-10.333</v>
      </c>
      <c r="F3454" s="4">
        <v>34.166698</v>
      </c>
      <c r="G3454" s="3" t="s">
        <v>3023</v>
      </c>
      <c r="H3454" s="3" t="s">
        <v>3023</v>
      </c>
      <c r="I3454" s="3" t="s">
        <v>5161</v>
      </c>
      <c r="J3454" s="3" t="s">
        <v>3237</v>
      </c>
      <c r="K3454" s="3" t="s">
        <v>3238</v>
      </c>
      <c r="L3454" s="3" t="s">
        <v>321</v>
      </c>
    </row>
    <row r="3455" ht="15.75" customHeight="1">
      <c r="A3455" s="4">
        <v>1357520.0</v>
      </c>
      <c r="B3455" s="3" t="s">
        <v>5012</v>
      </c>
      <c r="C3455" s="4">
        <v>15.97</v>
      </c>
      <c r="D3455" s="4">
        <v>11.608</v>
      </c>
      <c r="E3455" s="4">
        <v>40.24361</v>
      </c>
      <c r="F3455" s="4">
        <v>34.224167</v>
      </c>
      <c r="G3455" s="3" t="s">
        <v>3027</v>
      </c>
      <c r="H3455" s="3" t="s">
        <v>3028</v>
      </c>
      <c r="I3455" s="3" t="s">
        <v>4987</v>
      </c>
      <c r="J3455" s="3" t="s">
        <v>3102</v>
      </c>
      <c r="K3455" s="3" t="s">
        <v>5013</v>
      </c>
      <c r="L3455" s="3" t="s">
        <v>388</v>
      </c>
    </row>
    <row r="3456" ht="15.75" customHeight="1">
      <c r="A3456" s="4">
        <v>228947.0</v>
      </c>
      <c r="B3456" s="3" t="s">
        <v>5192</v>
      </c>
      <c r="C3456" s="4">
        <v>2.588</v>
      </c>
      <c r="D3456" s="4">
        <v>0.0117</v>
      </c>
      <c r="E3456" s="4">
        <v>-2.3333</v>
      </c>
      <c r="F3456" s="4">
        <v>34.833302</v>
      </c>
      <c r="G3456" s="3" t="s">
        <v>3023</v>
      </c>
      <c r="H3456" s="3" t="s">
        <v>3023</v>
      </c>
      <c r="I3456" s="3" t="s">
        <v>5150</v>
      </c>
      <c r="J3456" s="3" t="s">
        <v>1204</v>
      </c>
      <c r="K3456" s="3" t="s">
        <v>5052</v>
      </c>
      <c r="L3456" s="3" t="s">
        <v>98</v>
      </c>
    </row>
    <row r="3457" ht="15.75" customHeight="1">
      <c r="A3457" s="4">
        <v>1396749.0</v>
      </c>
      <c r="B3457" s="3" t="s">
        <v>3051</v>
      </c>
      <c r="C3457" s="4">
        <v>0.781</v>
      </c>
      <c r="D3457" s="4">
        <v>0.126</v>
      </c>
      <c r="E3457" s="4">
        <v>32.110001</v>
      </c>
      <c r="F3457" s="4">
        <v>34.98</v>
      </c>
      <c r="G3457" s="3" t="s">
        <v>3027</v>
      </c>
      <c r="H3457" s="3" t="s">
        <v>3028</v>
      </c>
      <c r="I3457" s="3" t="s">
        <v>5195</v>
      </c>
      <c r="J3457" s="3" t="s">
        <v>186</v>
      </c>
      <c r="K3457" s="3" t="s">
        <v>3053</v>
      </c>
      <c r="L3457" s="3" t="s">
        <v>98</v>
      </c>
    </row>
    <row r="3458" ht="15.75" customHeight="1">
      <c r="A3458" s="4">
        <v>1396785.0</v>
      </c>
      <c r="B3458" s="3" t="s">
        <v>3051</v>
      </c>
      <c r="C3458" s="4">
        <v>0.781</v>
      </c>
      <c r="D3458" s="4">
        <v>0.126</v>
      </c>
      <c r="E3458" s="4">
        <v>32.110001</v>
      </c>
      <c r="F3458" s="4">
        <v>34.98</v>
      </c>
      <c r="G3458" s="3" t="s">
        <v>3027</v>
      </c>
      <c r="H3458" s="3" t="s">
        <v>3028</v>
      </c>
      <c r="I3458" s="3" t="s">
        <v>5195</v>
      </c>
      <c r="J3458" s="3" t="s">
        <v>186</v>
      </c>
      <c r="K3458" s="3" t="s">
        <v>3053</v>
      </c>
      <c r="L3458" s="3" t="s">
        <v>98</v>
      </c>
    </row>
    <row r="3459" ht="15.75" customHeight="1">
      <c r="A3459" s="4">
        <v>339223.0</v>
      </c>
      <c r="B3459" s="3" t="s">
        <v>5196</v>
      </c>
      <c r="C3459" s="4">
        <v>5.333</v>
      </c>
      <c r="D3459" s="4">
        <v>2.588</v>
      </c>
      <c r="E3459" s="4">
        <v>-3.13</v>
      </c>
      <c r="F3459" s="4">
        <v>35.130001</v>
      </c>
      <c r="G3459" s="3" t="s">
        <v>3023</v>
      </c>
      <c r="H3459" s="3" t="s">
        <v>3023</v>
      </c>
      <c r="I3459" s="3" t="s">
        <v>5150</v>
      </c>
      <c r="J3459" s="3" t="s">
        <v>1204</v>
      </c>
      <c r="K3459" s="3" t="s">
        <v>5198</v>
      </c>
      <c r="L3459" s="3" t="s">
        <v>98</v>
      </c>
    </row>
    <row r="3460" ht="15.75" customHeight="1">
      <c r="A3460" s="4">
        <v>339224.0</v>
      </c>
      <c r="B3460" s="3" t="s">
        <v>5200</v>
      </c>
      <c r="C3460" s="4">
        <v>5.333</v>
      </c>
      <c r="D3460" s="4">
        <v>2.588</v>
      </c>
      <c r="E3460" s="4">
        <v>-3.13</v>
      </c>
      <c r="F3460" s="4">
        <v>35.130001</v>
      </c>
      <c r="G3460" s="3" t="s">
        <v>3023</v>
      </c>
      <c r="H3460" s="3" t="s">
        <v>3023</v>
      </c>
      <c r="I3460" s="3" t="s">
        <v>5150</v>
      </c>
      <c r="J3460" s="3" t="s">
        <v>1204</v>
      </c>
      <c r="K3460" s="3" t="s">
        <v>5201</v>
      </c>
      <c r="L3460" s="3" t="s">
        <v>98</v>
      </c>
    </row>
    <row r="3461" ht="15.75" customHeight="1">
      <c r="A3461" s="4">
        <v>224896.0</v>
      </c>
      <c r="B3461" s="3" t="s">
        <v>5200</v>
      </c>
      <c r="C3461" s="4">
        <v>3.6</v>
      </c>
      <c r="D3461" s="4">
        <v>2.588</v>
      </c>
      <c r="E3461" s="4">
        <v>-3.2444</v>
      </c>
      <c r="F3461" s="4">
        <v>35.1889</v>
      </c>
      <c r="G3461" s="3" t="s">
        <v>3023</v>
      </c>
      <c r="H3461" s="3" t="s">
        <v>3023</v>
      </c>
      <c r="I3461" s="3" t="s">
        <v>5150</v>
      </c>
      <c r="J3461" s="3" t="s">
        <v>1204</v>
      </c>
      <c r="K3461" s="3" t="s">
        <v>5201</v>
      </c>
      <c r="L3461" s="3" t="s">
        <v>98</v>
      </c>
    </row>
    <row r="3462" ht="15.75" customHeight="1">
      <c r="A3462" s="4">
        <v>224877.0</v>
      </c>
      <c r="B3462" s="3" t="s">
        <v>5200</v>
      </c>
      <c r="C3462" s="4">
        <v>3.6</v>
      </c>
      <c r="D3462" s="4">
        <v>2.588</v>
      </c>
      <c r="E3462" s="4">
        <v>-3.2556</v>
      </c>
      <c r="F3462" s="4">
        <v>35.195801</v>
      </c>
      <c r="G3462" s="3" t="s">
        <v>3023</v>
      </c>
      <c r="H3462" s="3" t="s">
        <v>3023</v>
      </c>
      <c r="I3462" s="3" t="s">
        <v>5150</v>
      </c>
      <c r="J3462" s="3" t="s">
        <v>1204</v>
      </c>
      <c r="K3462" s="3" t="s">
        <v>5201</v>
      </c>
      <c r="L3462" s="3" t="s">
        <v>98</v>
      </c>
    </row>
    <row r="3463" ht="15.75" customHeight="1">
      <c r="A3463" s="4">
        <v>224828.0</v>
      </c>
      <c r="B3463" s="3" t="s">
        <v>5200</v>
      </c>
      <c r="C3463" s="4">
        <v>3.6</v>
      </c>
      <c r="D3463" s="4">
        <v>2.588</v>
      </c>
      <c r="E3463" s="4">
        <v>-3.2514</v>
      </c>
      <c r="F3463" s="4">
        <v>35.195801</v>
      </c>
      <c r="G3463" s="3" t="s">
        <v>3023</v>
      </c>
      <c r="H3463" s="3" t="s">
        <v>3023</v>
      </c>
      <c r="I3463" s="3" t="s">
        <v>5150</v>
      </c>
      <c r="J3463" s="3" t="s">
        <v>1204</v>
      </c>
      <c r="K3463" s="3" t="s">
        <v>5201</v>
      </c>
      <c r="L3463" s="3" t="s">
        <v>98</v>
      </c>
    </row>
    <row r="3464" ht="15.75" customHeight="1">
      <c r="A3464" s="4">
        <v>224916.0</v>
      </c>
      <c r="B3464" s="3" t="s">
        <v>5200</v>
      </c>
      <c r="C3464" s="4">
        <v>2.588</v>
      </c>
      <c r="D3464" s="4">
        <v>1.806</v>
      </c>
      <c r="E3464" s="4">
        <v>-3.2211</v>
      </c>
      <c r="F3464" s="4">
        <v>35.197498</v>
      </c>
      <c r="G3464" s="3" t="s">
        <v>3023</v>
      </c>
      <c r="H3464" s="3" t="s">
        <v>3023</v>
      </c>
      <c r="I3464" s="3" t="s">
        <v>5150</v>
      </c>
      <c r="J3464" s="3" t="s">
        <v>1204</v>
      </c>
      <c r="K3464" s="3" t="s">
        <v>5201</v>
      </c>
      <c r="L3464" s="3" t="s">
        <v>98</v>
      </c>
    </row>
    <row r="3465" ht="15.75" customHeight="1">
      <c r="A3465" s="4">
        <v>225376.0</v>
      </c>
      <c r="B3465" s="3" t="s">
        <v>5200</v>
      </c>
      <c r="C3465" s="4">
        <v>3.6</v>
      </c>
      <c r="D3465" s="4">
        <v>2.588</v>
      </c>
      <c r="E3465" s="4">
        <v>-3.2111</v>
      </c>
      <c r="F3465" s="4">
        <v>35.202801</v>
      </c>
      <c r="G3465" s="3" t="s">
        <v>3023</v>
      </c>
      <c r="H3465" s="3" t="s">
        <v>3023</v>
      </c>
      <c r="I3465" s="3" t="s">
        <v>5150</v>
      </c>
      <c r="J3465" s="3" t="s">
        <v>1204</v>
      </c>
      <c r="K3465" s="3" t="s">
        <v>5201</v>
      </c>
      <c r="L3465" s="3" t="s">
        <v>98</v>
      </c>
    </row>
    <row r="3466" ht="15.75" customHeight="1">
      <c r="A3466" s="4">
        <v>225377.0</v>
      </c>
      <c r="B3466" s="3" t="s">
        <v>5196</v>
      </c>
      <c r="C3466" s="4">
        <v>3.6</v>
      </c>
      <c r="D3466" s="4">
        <v>2.588</v>
      </c>
      <c r="E3466" s="4">
        <v>-3.2111</v>
      </c>
      <c r="F3466" s="4">
        <v>35.202801</v>
      </c>
      <c r="G3466" s="3" t="s">
        <v>3023</v>
      </c>
      <c r="H3466" s="3" t="s">
        <v>3023</v>
      </c>
      <c r="I3466" s="3" t="s">
        <v>5150</v>
      </c>
      <c r="J3466" s="3" t="s">
        <v>1204</v>
      </c>
      <c r="K3466" s="3" t="s">
        <v>5198</v>
      </c>
      <c r="L3466" s="3" t="s">
        <v>98</v>
      </c>
    </row>
    <row r="3467" ht="15.75" customHeight="1">
      <c r="A3467" s="4">
        <v>224668.0</v>
      </c>
      <c r="B3467" s="3" t="s">
        <v>5200</v>
      </c>
      <c r="C3467" s="4">
        <v>3.6</v>
      </c>
      <c r="D3467" s="4">
        <v>2.588</v>
      </c>
      <c r="E3467" s="4">
        <v>-3.0125</v>
      </c>
      <c r="F3467" s="4">
        <v>35.202801</v>
      </c>
      <c r="G3467" s="3" t="s">
        <v>3023</v>
      </c>
      <c r="H3467" s="3" t="s">
        <v>3023</v>
      </c>
      <c r="I3467" s="3" t="s">
        <v>5150</v>
      </c>
      <c r="J3467" s="3" t="s">
        <v>1204</v>
      </c>
      <c r="K3467" s="3" t="s">
        <v>5201</v>
      </c>
      <c r="L3467" s="3" t="s">
        <v>98</v>
      </c>
    </row>
    <row r="3468" ht="15.75" customHeight="1">
      <c r="A3468" s="4">
        <v>224693.0</v>
      </c>
      <c r="B3468" s="3" t="s">
        <v>5196</v>
      </c>
      <c r="C3468" s="4">
        <v>3.6</v>
      </c>
      <c r="D3468" s="4">
        <v>2.588</v>
      </c>
      <c r="E3468" s="4">
        <v>-3.2208</v>
      </c>
      <c r="F3468" s="4">
        <v>35.205601</v>
      </c>
      <c r="G3468" s="3" t="s">
        <v>3023</v>
      </c>
      <c r="H3468" s="3" t="s">
        <v>3023</v>
      </c>
      <c r="I3468" s="3" t="s">
        <v>5150</v>
      </c>
      <c r="J3468" s="3" t="s">
        <v>1204</v>
      </c>
      <c r="K3468" s="3" t="s">
        <v>5198</v>
      </c>
      <c r="L3468" s="3" t="s">
        <v>98</v>
      </c>
    </row>
    <row r="3469" ht="15.75" customHeight="1">
      <c r="A3469" s="4">
        <v>224619.0</v>
      </c>
      <c r="B3469" s="3" t="s">
        <v>5200</v>
      </c>
      <c r="C3469" s="4">
        <v>3.6</v>
      </c>
      <c r="D3469" s="4">
        <v>2.588</v>
      </c>
      <c r="E3469" s="4">
        <v>-3.2153</v>
      </c>
      <c r="F3469" s="4">
        <v>35.208302</v>
      </c>
      <c r="G3469" s="3" t="s">
        <v>3023</v>
      </c>
      <c r="H3469" s="3" t="s">
        <v>3023</v>
      </c>
      <c r="I3469" s="3" t="s">
        <v>5150</v>
      </c>
      <c r="J3469" s="3" t="s">
        <v>1204</v>
      </c>
      <c r="K3469" s="3" t="s">
        <v>5201</v>
      </c>
      <c r="L3469" s="3" t="s">
        <v>98</v>
      </c>
    </row>
    <row r="3470" ht="15.75" customHeight="1">
      <c r="A3470" s="4">
        <v>224620.0</v>
      </c>
      <c r="B3470" s="3" t="s">
        <v>5196</v>
      </c>
      <c r="C3470" s="4">
        <v>3.6</v>
      </c>
      <c r="D3470" s="4">
        <v>2.588</v>
      </c>
      <c r="E3470" s="4">
        <v>-3.2153</v>
      </c>
      <c r="F3470" s="4">
        <v>35.208302</v>
      </c>
      <c r="G3470" s="3" t="s">
        <v>3023</v>
      </c>
      <c r="H3470" s="3" t="s">
        <v>3023</v>
      </c>
      <c r="I3470" s="3" t="s">
        <v>5150</v>
      </c>
      <c r="J3470" s="3" t="s">
        <v>1204</v>
      </c>
      <c r="K3470" s="3" t="s">
        <v>5198</v>
      </c>
      <c r="L3470" s="3" t="s">
        <v>98</v>
      </c>
    </row>
    <row r="3471" ht="15.75" customHeight="1">
      <c r="A3471" s="4">
        <v>224642.0</v>
      </c>
      <c r="B3471" s="3" t="s">
        <v>5200</v>
      </c>
      <c r="C3471" s="4">
        <v>3.6</v>
      </c>
      <c r="D3471" s="4">
        <v>2.588</v>
      </c>
      <c r="E3471" s="4">
        <v>-3.2097</v>
      </c>
      <c r="F3471" s="4">
        <v>35.208302</v>
      </c>
      <c r="G3471" s="3" t="s">
        <v>3023</v>
      </c>
      <c r="H3471" s="3" t="s">
        <v>3023</v>
      </c>
      <c r="I3471" s="3" t="s">
        <v>5150</v>
      </c>
      <c r="J3471" s="3" t="s">
        <v>1204</v>
      </c>
      <c r="K3471" s="3" t="s">
        <v>5201</v>
      </c>
      <c r="L3471" s="3" t="s">
        <v>98</v>
      </c>
    </row>
    <row r="3472" ht="15.75" customHeight="1">
      <c r="A3472" s="4">
        <v>224643.0</v>
      </c>
      <c r="B3472" s="3" t="s">
        <v>5196</v>
      </c>
      <c r="C3472" s="4">
        <v>3.6</v>
      </c>
      <c r="D3472" s="4">
        <v>2.588</v>
      </c>
      <c r="E3472" s="4">
        <v>-3.2097</v>
      </c>
      <c r="F3472" s="4">
        <v>35.208302</v>
      </c>
      <c r="G3472" s="3" t="s">
        <v>3023</v>
      </c>
      <c r="H3472" s="3" t="s">
        <v>3023</v>
      </c>
      <c r="I3472" s="3" t="s">
        <v>5150</v>
      </c>
      <c r="J3472" s="3" t="s">
        <v>1204</v>
      </c>
      <c r="K3472" s="3" t="s">
        <v>5198</v>
      </c>
      <c r="L3472" s="3" t="s">
        <v>98</v>
      </c>
    </row>
    <row r="3473" ht="15.75" customHeight="1">
      <c r="A3473" s="4">
        <v>989380.0</v>
      </c>
      <c r="B3473" s="3" t="s">
        <v>5064</v>
      </c>
      <c r="C3473" s="4">
        <v>20.44</v>
      </c>
      <c r="D3473" s="4">
        <v>15.97</v>
      </c>
      <c r="E3473" s="4">
        <v>-0.0333</v>
      </c>
      <c r="F3473" s="4">
        <v>35.216702</v>
      </c>
      <c r="G3473" s="3" t="s">
        <v>3023</v>
      </c>
      <c r="H3473" s="3" t="s">
        <v>3023</v>
      </c>
      <c r="I3473" s="3" t="s">
        <v>5178</v>
      </c>
      <c r="J3473" s="3" t="s">
        <v>5066</v>
      </c>
      <c r="K3473" s="3" t="s">
        <v>5067</v>
      </c>
      <c r="L3473" s="3" t="s">
        <v>98</v>
      </c>
    </row>
    <row r="3474" ht="15.75" customHeight="1">
      <c r="A3474" s="4">
        <v>224583.0</v>
      </c>
      <c r="B3474" s="3" t="s">
        <v>5200</v>
      </c>
      <c r="C3474" s="4">
        <v>3.6</v>
      </c>
      <c r="D3474" s="4">
        <v>2.588</v>
      </c>
      <c r="E3474" s="4">
        <v>-3.2403</v>
      </c>
      <c r="F3474" s="4">
        <v>35.218102</v>
      </c>
      <c r="G3474" s="3" t="s">
        <v>3023</v>
      </c>
      <c r="H3474" s="3" t="s">
        <v>3023</v>
      </c>
      <c r="I3474" s="3" t="s">
        <v>5150</v>
      </c>
      <c r="J3474" s="3" t="s">
        <v>1204</v>
      </c>
      <c r="K3474" s="3" t="s">
        <v>5201</v>
      </c>
      <c r="L3474" s="3" t="s">
        <v>98</v>
      </c>
    </row>
    <row r="3475" ht="15.75" customHeight="1">
      <c r="A3475" s="4">
        <v>224584.0</v>
      </c>
      <c r="B3475" s="3" t="s">
        <v>5196</v>
      </c>
      <c r="C3475" s="4">
        <v>3.6</v>
      </c>
      <c r="D3475" s="4">
        <v>2.588</v>
      </c>
      <c r="E3475" s="4">
        <v>-3.2403</v>
      </c>
      <c r="F3475" s="4">
        <v>35.218102</v>
      </c>
      <c r="G3475" s="3" t="s">
        <v>3023</v>
      </c>
      <c r="H3475" s="3" t="s">
        <v>3023</v>
      </c>
      <c r="I3475" s="3" t="s">
        <v>5150</v>
      </c>
      <c r="J3475" s="3" t="s">
        <v>1204</v>
      </c>
      <c r="K3475" s="3" t="s">
        <v>5198</v>
      </c>
      <c r="L3475" s="3" t="s">
        <v>98</v>
      </c>
    </row>
    <row r="3476" ht="15.75" customHeight="1">
      <c r="A3476" s="4">
        <v>138852.0</v>
      </c>
      <c r="B3476" s="3" t="s">
        <v>5203</v>
      </c>
      <c r="C3476" s="4">
        <v>99.6</v>
      </c>
      <c r="D3476" s="4">
        <v>93.5</v>
      </c>
      <c r="E3476" s="4">
        <v>31.954166</v>
      </c>
      <c r="F3476" s="4">
        <v>35.258331</v>
      </c>
      <c r="G3476" s="3" t="s">
        <v>3027</v>
      </c>
      <c r="H3476" s="3" t="s">
        <v>3028</v>
      </c>
      <c r="I3476" s="3" t="s">
        <v>5195</v>
      </c>
      <c r="J3476" s="3" t="s">
        <v>2340</v>
      </c>
      <c r="K3476" s="3" t="s">
        <v>881</v>
      </c>
      <c r="L3476" s="3" t="s">
        <v>255</v>
      </c>
    </row>
    <row r="3477" ht="15.75" customHeight="1">
      <c r="A3477" s="4">
        <v>961546.0</v>
      </c>
      <c r="B3477" s="3" t="s">
        <v>5203</v>
      </c>
      <c r="C3477" s="4">
        <v>99.6</v>
      </c>
      <c r="D3477" s="4">
        <v>93.5</v>
      </c>
      <c r="E3477" s="4">
        <v>31.954166</v>
      </c>
      <c r="F3477" s="4">
        <v>35.258331</v>
      </c>
      <c r="G3477" s="3" t="s">
        <v>3027</v>
      </c>
      <c r="H3477" s="3" t="s">
        <v>3028</v>
      </c>
      <c r="I3477" s="3" t="s">
        <v>5195</v>
      </c>
      <c r="J3477" s="3" t="s">
        <v>2340</v>
      </c>
      <c r="K3477" s="3" t="s">
        <v>5207</v>
      </c>
      <c r="L3477" s="3" t="s">
        <v>255</v>
      </c>
    </row>
    <row r="3478" ht="15.75" customHeight="1">
      <c r="A3478" s="4">
        <v>1525206.0</v>
      </c>
      <c r="B3478" s="3" t="s">
        <v>5209</v>
      </c>
      <c r="C3478" s="4">
        <v>2.588</v>
      </c>
      <c r="D3478" s="4">
        <v>1.806</v>
      </c>
      <c r="E3478" s="4">
        <v>-2.9806</v>
      </c>
      <c r="F3478" s="4">
        <v>35.3736</v>
      </c>
      <c r="G3478" s="3" t="s">
        <v>3023</v>
      </c>
      <c r="H3478" s="3" t="s">
        <v>3023</v>
      </c>
      <c r="I3478" s="3" t="s">
        <v>5150</v>
      </c>
      <c r="J3478" s="3" t="s">
        <v>5210</v>
      </c>
      <c r="K3478" s="3" t="s">
        <v>5211</v>
      </c>
      <c r="L3478" s="3" t="s">
        <v>3233</v>
      </c>
    </row>
    <row r="3479" ht="15.75" customHeight="1">
      <c r="A3479" s="4">
        <v>1525207.0</v>
      </c>
      <c r="B3479" s="3" t="s">
        <v>5059</v>
      </c>
      <c r="C3479" s="4">
        <v>2.588</v>
      </c>
      <c r="D3479" s="4">
        <v>1.806</v>
      </c>
      <c r="E3479" s="4">
        <v>-2.9806</v>
      </c>
      <c r="F3479" s="4">
        <v>35.3736</v>
      </c>
      <c r="G3479" s="3" t="s">
        <v>3023</v>
      </c>
      <c r="H3479" s="3" t="s">
        <v>3023</v>
      </c>
      <c r="I3479" s="3" t="s">
        <v>5150</v>
      </c>
      <c r="J3479" s="3" t="s">
        <v>3231</v>
      </c>
      <c r="K3479" s="3" t="s">
        <v>5062</v>
      </c>
      <c r="L3479" s="3" t="s">
        <v>3233</v>
      </c>
    </row>
    <row r="3480" ht="15.75" customHeight="1">
      <c r="A3480" s="4">
        <v>1525208.0</v>
      </c>
      <c r="B3480" s="3" t="s">
        <v>5059</v>
      </c>
      <c r="C3480" s="4">
        <v>2.588</v>
      </c>
      <c r="D3480" s="4">
        <v>1.806</v>
      </c>
      <c r="E3480" s="4">
        <v>-2.9806</v>
      </c>
      <c r="F3480" s="4">
        <v>35.3736</v>
      </c>
      <c r="G3480" s="3" t="s">
        <v>3023</v>
      </c>
      <c r="H3480" s="3" t="s">
        <v>3023</v>
      </c>
      <c r="I3480" s="3" t="s">
        <v>5150</v>
      </c>
      <c r="J3480" s="3" t="s">
        <v>3231</v>
      </c>
      <c r="K3480" s="3" t="s">
        <v>5062</v>
      </c>
      <c r="L3480" s="3" t="s">
        <v>3233</v>
      </c>
    </row>
    <row r="3481" ht="15.75" customHeight="1">
      <c r="A3481" s="4">
        <v>1525205.0</v>
      </c>
      <c r="B3481" s="3" t="s">
        <v>5192</v>
      </c>
      <c r="C3481" s="4">
        <v>2.588</v>
      </c>
      <c r="D3481" s="4">
        <v>1.806</v>
      </c>
      <c r="E3481" s="4">
        <v>-2.9806</v>
      </c>
      <c r="F3481" s="4">
        <v>35.3736</v>
      </c>
      <c r="G3481" s="3" t="s">
        <v>3023</v>
      </c>
      <c r="H3481" s="3" t="s">
        <v>3023</v>
      </c>
      <c r="I3481" s="3" t="s">
        <v>5150</v>
      </c>
      <c r="J3481" s="3" t="s">
        <v>1204</v>
      </c>
      <c r="K3481" s="3" t="s">
        <v>5052</v>
      </c>
      <c r="L3481" s="3" t="s">
        <v>98</v>
      </c>
    </row>
    <row r="3482" ht="15.75" customHeight="1">
      <c r="A3482" s="4">
        <v>1525210.0</v>
      </c>
      <c r="B3482" s="3" t="s">
        <v>5059</v>
      </c>
      <c r="C3482" s="4">
        <v>3.6</v>
      </c>
      <c r="D3482" s="4">
        <v>0.0117</v>
      </c>
      <c r="E3482" s="4">
        <v>-2.992</v>
      </c>
      <c r="F3482" s="4">
        <v>35.419399</v>
      </c>
      <c r="G3482" s="3" t="s">
        <v>3023</v>
      </c>
      <c r="H3482" s="3" t="s">
        <v>3023</v>
      </c>
      <c r="I3482" s="3" t="s">
        <v>5150</v>
      </c>
      <c r="J3482" s="3" t="s">
        <v>3231</v>
      </c>
      <c r="K3482" s="3" t="s">
        <v>5062</v>
      </c>
      <c r="L3482" s="3" t="s">
        <v>3233</v>
      </c>
    </row>
    <row r="3483" ht="15.75" customHeight="1">
      <c r="A3483" s="4">
        <v>1525204.0</v>
      </c>
      <c r="B3483" s="3" t="s">
        <v>5192</v>
      </c>
      <c r="C3483" s="4">
        <v>3.6</v>
      </c>
      <c r="D3483" s="4">
        <v>0.0117</v>
      </c>
      <c r="E3483" s="4">
        <v>-2.992</v>
      </c>
      <c r="F3483" s="4">
        <v>35.419399</v>
      </c>
      <c r="G3483" s="3" t="s">
        <v>3023</v>
      </c>
      <c r="H3483" s="3" t="s">
        <v>3023</v>
      </c>
      <c r="I3483" s="3" t="s">
        <v>5150</v>
      </c>
      <c r="J3483" s="3" t="s">
        <v>1204</v>
      </c>
      <c r="K3483" s="3" t="s">
        <v>5052</v>
      </c>
      <c r="L3483" s="3" t="s">
        <v>98</v>
      </c>
    </row>
    <row r="3484" ht="15.75" customHeight="1">
      <c r="A3484" s="4">
        <v>1357484.0</v>
      </c>
      <c r="B3484" s="3" t="s">
        <v>319</v>
      </c>
      <c r="C3484" s="4">
        <v>11.608</v>
      </c>
      <c r="D3484" s="4">
        <v>5.333</v>
      </c>
      <c r="E3484" s="4">
        <v>38.92889</v>
      </c>
      <c r="F3484" s="4">
        <v>35.450558</v>
      </c>
      <c r="G3484" s="3" t="s">
        <v>3027</v>
      </c>
      <c r="H3484" s="3" t="s">
        <v>3028</v>
      </c>
      <c r="I3484" s="3" t="s">
        <v>4987</v>
      </c>
      <c r="J3484" s="3" t="s">
        <v>319</v>
      </c>
      <c r="K3484" s="3" t="s">
        <v>4988</v>
      </c>
      <c r="L3484" s="3" t="s">
        <v>321</v>
      </c>
    </row>
    <row r="3485" ht="15.75" customHeight="1">
      <c r="A3485" s="4">
        <v>1372445.0</v>
      </c>
      <c r="B3485" s="3" t="s">
        <v>4888</v>
      </c>
      <c r="C3485" s="4">
        <v>0.126</v>
      </c>
      <c r="D3485" s="4">
        <v>0.0117</v>
      </c>
      <c r="E3485" s="4">
        <v>33.033333</v>
      </c>
      <c r="F3485" s="4">
        <v>35.616669</v>
      </c>
      <c r="G3485" s="3" t="s">
        <v>3027</v>
      </c>
      <c r="H3485" s="3" t="s">
        <v>3028</v>
      </c>
      <c r="I3485" s="3" t="s">
        <v>5214</v>
      </c>
      <c r="J3485" s="3" t="s">
        <v>3102</v>
      </c>
      <c r="K3485" s="3" t="s">
        <v>4889</v>
      </c>
      <c r="L3485" s="3" t="s">
        <v>388</v>
      </c>
    </row>
    <row r="3486" ht="15.75" customHeight="1">
      <c r="A3486" s="4">
        <v>1372444.0</v>
      </c>
      <c r="B3486" s="3" t="s">
        <v>3051</v>
      </c>
      <c r="C3486" s="4">
        <v>0.126</v>
      </c>
      <c r="D3486" s="4">
        <v>0.0117</v>
      </c>
      <c r="E3486" s="4">
        <v>33.033333</v>
      </c>
      <c r="F3486" s="4">
        <v>35.616669</v>
      </c>
      <c r="G3486" s="3" t="s">
        <v>3027</v>
      </c>
      <c r="H3486" s="3" t="s">
        <v>3028</v>
      </c>
      <c r="I3486" s="3" t="s">
        <v>5214</v>
      </c>
      <c r="J3486" s="3" t="s">
        <v>186</v>
      </c>
      <c r="K3486" s="3" t="s">
        <v>3053</v>
      </c>
      <c r="L3486" s="3" t="s">
        <v>98</v>
      </c>
    </row>
    <row r="3487" ht="15.75" customHeight="1">
      <c r="A3487" s="4">
        <v>794239.0</v>
      </c>
      <c r="B3487" s="3" t="s">
        <v>5216</v>
      </c>
      <c r="C3487" s="4">
        <v>99.6</v>
      </c>
      <c r="D3487" s="4">
        <v>93.5</v>
      </c>
      <c r="E3487" s="4">
        <v>34.066666</v>
      </c>
      <c r="F3487" s="4">
        <v>35.650002</v>
      </c>
      <c r="G3487" s="3" t="s">
        <v>3027</v>
      </c>
      <c r="H3487" s="3" t="s">
        <v>5218</v>
      </c>
      <c r="I3487" s="3" t="s">
        <v>5219</v>
      </c>
      <c r="J3487" s="3" t="s">
        <v>3579</v>
      </c>
      <c r="K3487" s="3" t="s">
        <v>5220</v>
      </c>
      <c r="L3487" s="3" t="s">
        <v>65</v>
      </c>
    </row>
    <row r="3488" ht="15.75" customHeight="1">
      <c r="A3488" s="4">
        <v>776552.0</v>
      </c>
      <c r="B3488" s="3" t="s">
        <v>5222</v>
      </c>
      <c r="C3488" s="4">
        <v>86.3</v>
      </c>
      <c r="D3488" s="4">
        <v>83.6</v>
      </c>
      <c r="E3488" s="4">
        <v>31.006111</v>
      </c>
      <c r="F3488" s="4">
        <v>35.73111</v>
      </c>
      <c r="G3488" s="3" t="s">
        <v>3027</v>
      </c>
      <c r="H3488" s="3" t="s">
        <v>5218</v>
      </c>
      <c r="I3488" s="3" t="s">
        <v>5224</v>
      </c>
      <c r="J3488" s="3" t="s">
        <v>5225</v>
      </c>
      <c r="K3488" s="3" t="s">
        <v>5226</v>
      </c>
      <c r="L3488" s="3" t="s">
        <v>255</v>
      </c>
    </row>
    <row r="3489" ht="15.75" customHeight="1">
      <c r="A3489" s="4">
        <v>1334795.0</v>
      </c>
      <c r="B3489" s="3" t="s">
        <v>5123</v>
      </c>
      <c r="C3489" s="4">
        <v>20.44</v>
      </c>
      <c r="D3489" s="4">
        <v>15.97</v>
      </c>
      <c r="E3489" s="4">
        <v>3.333333</v>
      </c>
      <c r="F3489" s="4">
        <v>35.75</v>
      </c>
      <c r="G3489" s="3" t="s">
        <v>3023</v>
      </c>
      <c r="H3489" s="3" t="s">
        <v>3023</v>
      </c>
      <c r="I3489" s="3" t="s">
        <v>5178</v>
      </c>
      <c r="J3489" s="3" t="s">
        <v>5124</v>
      </c>
      <c r="K3489" s="3" t="s">
        <v>5125</v>
      </c>
      <c r="L3489" s="3" t="s">
        <v>2148</v>
      </c>
    </row>
    <row r="3490" ht="15.75" customHeight="1">
      <c r="A3490" s="4">
        <v>217956.0</v>
      </c>
      <c r="B3490" s="3" t="s">
        <v>5229</v>
      </c>
      <c r="C3490" s="4">
        <v>11.608</v>
      </c>
      <c r="D3490" s="4">
        <v>2.588</v>
      </c>
      <c r="E3490" s="4">
        <v>2.9</v>
      </c>
      <c r="F3490" s="4">
        <v>36.049999</v>
      </c>
      <c r="G3490" s="3" t="s">
        <v>3023</v>
      </c>
      <c r="H3490" s="3" t="s">
        <v>3023</v>
      </c>
      <c r="I3490" s="3" t="s">
        <v>5178</v>
      </c>
      <c r="J3490" s="3" t="s">
        <v>5231</v>
      </c>
      <c r="K3490" s="3" t="s">
        <v>5232</v>
      </c>
      <c r="L3490" s="3" t="s">
        <v>2148</v>
      </c>
    </row>
    <row r="3491" ht="15.75" customHeight="1">
      <c r="A3491" s="4">
        <v>360078.0</v>
      </c>
      <c r="B3491" s="3" t="s">
        <v>5229</v>
      </c>
      <c r="C3491" s="4">
        <v>11.62</v>
      </c>
      <c r="D3491" s="4">
        <v>2.588</v>
      </c>
      <c r="E3491" s="4">
        <v>2.9</v>
      </c>
      <c r="F3491" s="4">
        <v>36.049999</v>
      </c>
      <c r="G3491" s="3" t="s">
        <v>3023</v>
      </c>
      <c r="H3491" s="3" t="s">
        <v>3023</v>
      </c>
      <c r="I3491" s="3" t="s">
        <v>5178</v>
      </c>
      <c r="J3491" s="3" t="s">
        <v>5231</v>
      </c>
      <c r="K3491" s="3" t="s">
        <v>5232</v>
      </c>
      <c r="L3491" s="3" t="s">
        <v>2148</v>
      </c>
    </row>
    <row r="3492" ht="15.75" customHeight="1">
      <c r="A3492" s="4">
        <v>361381.0</v>
      </c>
      <c r="B3492" s="3" t="s">
        <v>5229</v>
      </c>
      <c r="C3492" s="4">
        <v>11.62</v>
      </c>
      <c r="D3492" s="4">
        <v>2.588</v>
      </c>
      <c r="E3492" s="4">
        <v>2.9</v>
      </c>
      <c r="F3492" s="4">
        <v>36.049999</v>
      </c>
      <c r="G3492" s="3" t="s">
        <v>3023</v>
      </c>
      <c r="H3492" s="3" t="s">
        <v>3023</v>
      </c>
      <c r="I3492" s="3" t="s">
        <v>5178</v>
      </c>
      <c r="J3492" s="3" t="s">
        <v>5231</v>
      </c>
      <c r="K3492" s="3" t="s">
        <v>5232</v>
      </c>
      <c r="L3492" s="3" t="s">
        <v>2148</v>
      </c>
    </row>
    <row r="3493" ht="15.75" customHeight="1">
      <c r="A3493" s="4">
        <v>361382.0</v>
      </c>
      <c r="B3493" s="3" t="s">
        <v>5234</v>
      </c>
      <c r="C3493" s="4">
        <v>11.62</v>
      </c>
      <c r="D3493" s="4">
        <v>2.588</v>
      </c>
      <c r="E3493" s="4">
        <v>2.9</v>
      </c>
      <c r="F3493" s="4">
        <v>36.049999</v>
      </c>
      <c r="G3493" s="3" t="s">
        <v>3023</v>
      </c>
      <c r="H3493" s="3" t="s">
        <v>3023</v>
      </c>
      <c r="I3493" s="3" t="s">
        <v>5178</v>
      </c>
      <c r="J3493" s="3" t="s">
        <v>5235</v>
      </c>
      <c r="K3493" s="3" t="s">
        <v>1727</v>
      </c>
      <c r="L3493" s="3" t="s">
        <v>2148</v>
      </c>
    </row>
    <row r="3494" ht="15.75" customHeight="1">
      <c r="A3494" s="4">
        <v>361599.0</v>
      </c>
      <c r="B3494" s="3" t="s">
        <v>5229</v>
      </c>
      <c r="C3494" s="4">
        <v>5.333</v>
      </c>
      <c r="D3494" s="4">
        <v>2.588</v>
      </c>
      <c r="E3494" s="4">
        <v>2.9</v>
      </c>
      <c r="F3494" s="4">
        <v>36.049999</v>
      </c>
      <c r="G3494" s="3" t="s">
        <v>3023</v>
      </c>
      <c r="H3494" s="3" t="s">
        <v>3023</v>
      </c>
      <c r="I3494" s="3" t="s">
        <v>5178</v>
      </c>
      <c r="J3494" s="3" t="s">
        <v>5231</v>
      </c>
      <c r="K3494" s="3" t="s">
        <v>5232</v>
      </c>
      <c r="L3494" s="3" t="s">
        <v>2148</v>
      </c>
    </row>
    <row r="3495" ht="15.75" customHeight="1">
      <c r="A3495" s="4">
        <v>358652.0</v>
      </c>
      <c r="B3495" s="3" t="s">
        <v>5229</v>
      </c>
      <c r="C3495" s="4">
        <v>11.62</v>
      </c>
      <c r="D3495" s="4">
        <v>7.246</v>
      </c>
      <c r="E3495" s="4">
        <v>2.9</v>
      </c>
      <c r="F3495" s="4">
        <v>36.049999</v>
      </c>
      <c r="G3495" s="3" t="s">
        <v>3023</v>
      </c>
      <c r="H3495" s="3" t="s">
        <v>3023</v>
      </c>
      <c r="I3495" s="3" t="s">
        <v>5178</v>
      </c>
      <c r="J3495" s="3" t="s">
        <v>5231</v>
      </c>
      <c r="K3495" s="3" t="s">
        <v>5232</v>
      </c>
      <c r="L3495" s="3" t="s">
        <v>2148</v>
      </c>
    </row>
    <row r="3496" ht="15.75" customHeight="1">
      <c r="A3496" s="4">
        <v>358653.0</v>
      </c>
      <c r="B3496" s="3" t="s">
        <v>5235</v>
      </c>
      <c r="C3496" s="4">
        <v>11.62</v>
      </c>
      <c r="D3496" s="4">
        <v>7.246</v>
      </c>
      <c r="E3496" s="4">
        <v>2.9</v>
      </c>
      <c r="F3496" s="4">
        <v>36.049999</v>
      </c>
      <c r="G3496" s="3" t="s">
        <v>3023</v>
      </c>
      <c r="H3496" s="3" t="s">
        <v>3023</v>
      </c>
      <c r="I3496" s="3" t="s">
        <v>5178</v>
      </c>
      <c r="J3496" s="3" t="s">
        <v>5235</v>
      </c>
      <c r="K3496" s="3" t="s">
        <v>5237</v>
      </c>
      <c r="L3496" s="3" t="s">
        <v>2148</v>
      </c>
    </row>
    <row r="3497" ht="15.75" customHeight="1">
      <c r="A3497" s="4">
        <v>218055.0</v>
      </c>
      <c r="B3497" s="3" t="s">
        <v>5159</v>
      </c>
      <c r="C3497" s="4">
        <v>11.62</v>
      </c>
      <c r="D3497" s="4">
        <v>2.588</v>
      </c>
      <c r="E3497" s="4">
        <v>2.9</v>
      </c>
      <c r="F3497" s="4">
        <v>36.049999</v>
      </c>
      <c r="G3497" s="3" t="s">
        <v>3023</v>
      </c>
      <c r="H3497" s="3" t="s">
        <v>3023</v>
      </c>
      <c r="I3497" s="3" t="s">
        <v>5178</v>
      </c>
      <c r="J3497" s="3" t="s">
        <v>5162</v>
      </c>
      <c r="K3497" s="3" t="s">
        <v>5163</v>
      </c>
      <c r="L3497" s="3" t="s">
        <v>321</v>
      </c>
    </row>
    <row r="3498" ht="15.75" customHeight="1">
      <c r="A3498" s="4">
        <v>360079.0</v>
      </c>
      <c r="B3498" s="3" t="s">
        <v>5159</v>
      </c>
      <c r="C3498" s="4">
        <v>11.62</v>
      </c>
      <c r="D3498" s="4">
        <v>2.588</v>
      </c>
      <c r="E3498" s="4">
        <v>2.9</v>
      </c>
      <c r="F3498" s="4">
        <v>36.049999</v>
      </c>
      <c r="G3498" s="3" t="s">
        <v>3023</v>
      </c>
      <c r="H3498" s="3" t="s">
        <v>3023</v>
      </c>
      <c r="I3498" s="3" t="s">
        <v>5178</v>
      </c>
      <c r="J3498" s="3" t="s">
        <v>5162</v>
      </c>
      <c r="K3498" s="3" t="s">
        <v>5163</v>
      </c>
      <c r="L3498" s="3" t="s">
        <v>321</v>
      </c>
    </row>
    <row r="3499" ht="15.75" customHeight="1">
      <c r="A3499" s="4">
        <v>360080.0</v>
      </c>
      <c r="B3499" s="3" t="s">
        <v>5162</v>
      </c>
      <c r="C3499" s="4">
        <v>11.62</v>
      </c>
      <c r="D3499" s="4">
        <v>2.588</v>
      </c>
      <c r="E3499" s="4">
        <v>2.9</v>
      </c>
      <c r="F3499" s="4">
        <v>36.049999</v>
      </c>
      <c r="G3499" s="3" t="s">
        <v>3023</v>
      </c>
      <c r="H3499" s="3" t="s">
        <v>3023</v>
      </c>
      <c r="I3499" s="3" t="s">
        <v>5178</v>
      </c>
      <c r="J3499" s="3" t="s">
        <v>5162</v>
      </c>
      <c r="K3499" s="3" t="s">
        <v>5239</v>
      </c>
      <c r="L3499" s="3" t="s">
        <v>321</v>
      </c>
    </row>
    <row r="3500" ht="15.75" customHeight="1">
      <c r="A3500" s="4">
        <v>217875.0</v>
      </c>
      <c r="B3500" s="3" t="s">
        <v>5117</v>
      </c>
      <c r="C3500" s="4">
        <v>5.333</v>
      </c>
      <c r="D3500" s="4">
        <v>2.588</v>
      </c>
      <c r="E3500" s="4">
        <v>2.3167</v>
      </c>
      <c r="F3500" s="4">
        <v>36.0667</v>
      </c>
      <c r="G3500" s="3" t="s">
        <v>3023</v>
      </c>
      <c r="H3500" s="3" t="s">
        <v>3023</v>
      </c>
      <c r="I3500" s="3" t="s">
        <v>5178</v>
      </c>
      <c r="J3500" s="3" t="s">
        <v>186</v>
      </c>
      <c r="K3500" s="3" t="s">
        <v>5119</v>
      </c>
      <c r="L3500" s="3" t="s">
        <v>98</v>
      </c>
    </row>
    <row r="3501" ht="15.75" customHeight="1">
      <c r="A3501" s="4">
        <v>1353007.0</v>
      </c>
      <c r="B3501" s="3" t="s">
        <v>5234</v>
      </c>
      <c r="C3501" s="4">
        <v>7.246</v>
      </c>
      <c r="D3501" s="4">
        <v>2.588</v>
      </c>
      <c r="E3501" s="4">
        <v>2.883</v>
      </c>
      <c r="F3501" s="4">
        <v>36.067001</v>
      </c>
      <c r="G3501" s="3" t="s">
        <v>3023</v>
      </c>
      <c r="H3501" s="3" t="s">
        <v>3023</v>
      </c>
      <c r="I3501" s="3" t="s">
        <v>5178</v>
      </c>
      <c r="J3501" s="3" t="s">
        <v>5235</v>
      </c>
      <c r="K3501" s="3" t="s">
        <v>1727</v>
      </c>
      <c r="L3501" s="3" t="s">
        <v>2148</v>
      </c>
    </row>
    <row r="3502" ht="15.75" customHeight="1">
      <c r="A3502" s="4">
        <v>1362170.0</v>
      </c>
      <c r="B3502" s="3" t="s">
        <v>5245</v>
      </c>
      <c r="C3502" s="4">
        <v>7.246</v>
      </c>
      <c r="D3502" s="4">
        <v>2.588</v>
      </c>
      <c r="E3502" s="4">
        <v>2.883</v>
      </c>
      <c r="F3502" s="4">
        <v>36.067001</v>
      </c>
      <c r="G3502" s="3" t="s">
        <v>3023</v>
      </c>
      <c r="H3502" s="3" t="s">
        <v>3023</v>
      </c>
      <c r="I3502" s="3" t="s">
        <v>5178</v>
      </c>
      <c r="J3502" s="3" t="s">
        <v>5162</v>
      </c>
      <c r="K3502" s="3" t="s">
        <v>5246</v>
      </c>
      <c r="L3502" s="3" t="s">
        <v>321</v>
      </c>
    </row>
    <row r="3503" ht="15.75" customHeight="1">
      <c r="A3503" s="4">
        <v>212209.0</v>
      </c>
      <c r="B3503" s="3" t="s">
        <v>5185</v>
      </c>
      <c r="C3503" s="4">
        <v>5.333</v>
      </c>
      <c r="D3503" s="4">
        <v>3.6</v>
      </c>
      <c r="E3503" s="4">
        <v>2.367</v>
      </c>
      <c r="F3503" s="4">
        <v>36.083</v>
      </c>
      <c r="G3503" s="3" t="s">
        <v>3023</v>
      </c>
      <c r="H3503" s="3" t="s">
        <v>3023</v>
      </c>
      <c r="I3503" s="3" t="s">
        <v>5178</v>
      </c>
      <c r="J3503" s="3" t="s">
        <v>1204</v>
      </c>
      <c r="K3503" s="3" t="s">
        <v>699</v>
      </c>
      <c r="L3503" s="3" t="s">
        <v>98</v>
      </c>
    </row>
    <row r="3504" ht="15.75" customHeight="1">
      <c r="A3504" s="4">
        <v>1362157.0</v>
      </c>
      <c r="B3504" s="3" t="s">
        <v>5249</v>
      </c>
      <c r="C3504" s="4">
        <v>5.333</v>
      </c>
      <c r="D3504" s="4">
        <v>3.6</v>
      </c>
      <c r="E3504" s="4">
        <v>2.367</v>
      </c>
      <c r="F3504" s="4">
        <v>36.083</v>
      </c>
      <c r="G3504" s="3" t="s">
        <v>3023</v>
      </c>
      <c r="H3504" s="3" t="s">
        <v>3023</v>
      </c>
      <c r="I3504" s="3" t="s">
        <v>5178</v>
      </c>
      <c r="J3504" s="3" t="s">
        <v>3237</v>
      </c>
      <c r="K3504" s="3" t="s">
        <v>5250</v>
      </c>
      <c r="L3504" s="3" t="s">
        <v>321</v>
      </c>
    </row>
    <row r="3505" ht="15.75" customHeight="1">
      <c r="A3505" s="4">
        <v>1375757.0</v>
      </c>
      <c r="B3505" s="3" t="s">
        <v>5252</v>
      </c>
      <c r="C3505" s="4">
        <v>12.7</v>
      </c>
      <c r="D3505" s="4">
        <v>11.608</v>
      </c>
      <c r="E3505" s="4">
        <v>45.069729</v>
      </c>
      <c r="F3505" s="4">
        <v>36.2472</v>
      </c>
      <c r="G3505" s="3" t="s">
        <v>3027</v>
      </c>
      <c r="H3505" s="3" t="s">
        <v>3028</v>
      </c>
      <c r="I3505" s="3" t="s">
        <v>5056</v>
      </c>
      <c r="J3505" s="3" t="s">
        <v>186</v>
      </c>
      <c r="K3505" s="3" t="s">
        <v>5254</v>
      </c>
      <c r="L3505" s="3" t="s">
        <v>98</v>
      </c>
    </row>
    <row r="3506" ht="15.75" customHeight="1">
      <c r="A3506" s="4">
        <v>1413614.0</v>
      </c>
      <c r="B3506" s="3" t="s">
        <v>3239</v>
      </c>
      <c r="C3506" s="4">
        <v>2.588</v>
      </c>
      <c r="D3506" s="4">
        <v>0.781</v>
      </c>
      <c r="E3506" s="4">
        <v>4.417222</v>
      </c>
      <c r="F3506" s="4">
        <v>36.249168</v>
      </c>
      <c r="G3506" s="3" t="s">
        <v>3023</v>
      </c>
      <c r="H3506" s="3" t="s">
        <v>3023</v>
      </c>
      <c r="I3506" s="3" t="s">
        <v>5178</v>
      </c>
      <c r="J3506" s="3" t="s">
        <v>319</v>
      </c>
      <c r="K3506" s="3" t="s">
        <v>3240</v>
      </c>
      <c r="L3506" s="3" t="s">
        <v>321</v>
      </c>
    </row>
    <row r="3507" ht="15.75" customHeight="1">
      <c r="A3507" s="4">
        <v>1362159.0</v>
      </c>
      <c r="B3507" s="3" t="s">
        <v>5256</v>
      </c>
      <c r="C3507" s="4">
        <v>2.588</v>
      </c>
      <c r="D3507" s="4">
        <v>0.0117</v>
      </c>
      <c r="E3507" s="4">
        <v>3.9414</v>
      </c>
      <c r="F3507" s="4">
        <v>36.250301</v>
      </c>
      <c r="G3507" s="3" t="s">
        <v>3023</v>
      </c>
      <c r="H3507" s="3" t="s">
        <v>3023</v>
      </c>
      <c r="I3507" s="3" t="s">
        <v>5178</v>
      </c>
      <c r="J3507" s="3" t="s">
        <v>3237</v>
      </c>
      <c r="K3507" s="3" t="s">
        <v>2941</v>
      </c>
      <c r="L3507" s="3" t="s">
        <v>321</v>
      </c>
    </row>
    <row r="3508" ht="15.75" customHeight="1">
      <c r="A3508" s="4">
        <v>1362160.0</v>
      </c>
      <c r="B3508" s="3" t="s">
        <v>3236</v>
      </c>
      <c r="C3508" s="4">
        <v>2.588</v>
      </c>
      <c r="D3508" s="4">
        <v>0.0117</v>
      </c>
      <c r="E3508" s="4">
        <v>3.9414</v>
      </c>
      <c r="F3508" s="4">
        <v>36.250301</v>
      </c>
      <c r="G3508" s="3" t="s">
        <v>3023</v>
      </c>
      <c r="H3508" s="3" t="s">
        <v>3023</v>
      </c>
      <c r="I3508" s="3" t="s">
        <v>5178</v>
      </c>
      <c r="J3508" s="3" t="s">
        <v>3237</v>
      </c>
      <c r="K3508" s="3" t="s">
        <v>3238</v>
      </c>
      <c r="L3508" s="3" t="s">
        <v>321</v>
      </c>
    </row>
    <row r="3509" ht="15.75" customHeight="1">
      <c r="A3509" s="4">
        <v>1281812.0</v>
      </c>
      <c r="B3509" s="3" t="s">
        <v>5258</v>
      </c>
      <c r="C3509" s="4">
        <v>70.6</v>
      </c>
      <c r="D3509" s="4">
        <v>66.0</v>
      </c>
      <c r="E3509" s="4">
        <v>31.559723</v>
      </c>
      <c r="F3509" s="4">
        <v>36.511112</v>
      </c>
      <c r="G3509" s="3" t="s">
        <v>3027</v>
      </c>
      <c r="H3509" s="3" t="s">
        <v>5218</v>
      </c>
      <c r="I3509" s="3" t="s">
        <v>5224</v>
      </c>
      <c r="J3509" s="3" t="s">
        <v>5260</v>
      </c>
      <c r="K3509" s="3" t="s">
        <v>5261</v>
      </c>
      <c r="L3509" s="3" t="s">
        <v>143</v>
      </c>
    </row>
    <row r="3510" ht="15.75" customHeight="1">
      <c r="A3510" s="4">
        <v>1357513.0</v>
      </c>
      <c r="B3510" s="3" t="s">
        <v>3051</v>
      </c>
      <c r="C3510" s="4">
        <v>11.608</v>
      </c>
      <c r="D3510" s="4">
        <v>5.333</v>
      </c>
      <c r="E3510" s="4">
        <v>39.723888</v>
      </c>
      <c r="F3510" s="4">
        <v>36.715</v>
      </c>
      <c r="G3510" s="3" t="s">
        <v>3027</v>
      </c>
      <c r="H3510" s="3" t="s">
        <v>3028</v>
      </c>
      <c r="I3510" s="3" t="s">
        <v>4987</v>
      </c>
      <c r="J3510" s="3" t="s">
        <v>186</v>
      </c>
      <c r="K3510" s="3" t="s">
        <v>3053</v>
      </c>
      <c r="L3510" s="3" t="s">
        <v>98</v>
      </c>
    </row>
    <row r="3511" ht="15.75" customHeight="1">
      <c r="A3511" s="4">
        <v>1357492.0</v>
      </c>
      <c r="B3511" s="3" t="s">
        <v>3647</v>
      </c>
      <c r="C3511" s="4">
        <v>5.333</v>
      </c>
      <c r="D3511" s="4">
        <v>2.588</v>
      </c>
      <c r="E3511" s="4">
        <v>38.199165</v>
      </c>
      <c r="F3511" s="4">
        <v>37.179443</v>
      </c>
      <c r="G3511" s="3" t="s">
        <v>3027</v>
      </c>
      <c r="H3511" s="3" t="s">
        <v>3028</v>
      </c>
      <c r="I3511" s="3" t="s">
        <v>4987</v>
      </c>
      <c r="J3511" s="3" t="s">
        <v>3648</v>
      </c>
      <c r="K3511" s="3" t="s">
        <v>3649</v>
      </c>
      <c r="L3511" s="3" t="s">
        <v>388</v>
      </c>
    </row>
    <row r="3512" ht="15.75" customHeight="1">
      <c r="A3512" s="4">
        <v>1193102.0</v>
      </c>
      <c r="B3512" s="3" t="s">
        <v>5263</v>
      </c>
      <c r="C3512" s="4">
        <v>105.3</v>
      </c>
      <c r="D3512" s="4">
        <v>93.9</v>
      </c>
      <c r="E3512" s="4">
        <v>51.288612</v>
      </c>
      <c r="F3512" s="4">
        <v>37.75222</v>
      </c>
      <c r="G3512" s="3" t="s">
        <v>3027</v>
      </c>
      <c r="H3512" s="3" t="s">
        <v>3028</v>
      </c>
      <c r="I3512" s="3" t="s">
        <v>5264</v>
      </c>
      <c r="J3512" s="3" t="s">
        <v>5265</v>
      </c>
      <c r="K3512" s="3" t="s">
        <v>5266</v>
      </c>
      <c r="L3512" s="3" t="s">
        <v>65</v>
      </c>
    </row>
    <row r="3513" ht="15.75" customHeight="1">
      <c r="A3513" s="4">
        <v>1013125.0</v>
      </c>
      <c r="B3513" s="3" t="s">
        <v>2210</v>
      </c>
      <c r="C3513" s="4">
        <v>47.8</v>
      </c>
      <c r="D3513" s="4">
        <v>41.3</v>
      </c>
      <c r="E3513" s="4">
        <v>49.528332</v>
      </c>
      <c r="F3513" s="4">
        <v>39.066387</v>
      </c>
      <c r="G3513" s="3" t="s">
        <v>3027</v>
      </c>
      <c r="H3513" s="3" t="s">
        <v>3028</v>
      </c>
      <c r="I3513" s="3" t="s">
        <v>5056</v>
      </c>
      <c r="J3513" s="3" t="s">
        <v>2212</v>
      </c>
      <c r="K3513" s="3" t="s">
        <v>5269</v>
      </c>
      <c r="L3513" s="3" t="s">
        <v>143</v>
      </c>
    </row>
    <row r="3514" ht="15.75" customHeight="1">
      <c r="A3514" s="4">
        <v>1013123.0</v>
      </c>
      <c r="B3514" s="3" t="s">
        <v>5271</v>
      </c>
      <c r="C3514" s="4">
        <v>47.8</v>
      </c>
      <c r="D3514" s="4">
        <v>41.3</v>
      </c>
      <c r="E3514" s="4">
        <v>49.528332</v>
      </c>
      <c r="F3514" s="4">
        <v>39.066387</v>
      </c>
      <c r="G3514" s="3" t="s">
        <v>3027</v>
      </c>
      <c r="H3514" s="3" t="s">
        <v>3028</v>
      </c>
      <c r="I3514" s="3" t="s">
        <v>5056</v>
      </c>
      <c r="J3514" s="3" t="s">
        <v>319</v>
      </c>
      <c r="K3514" s="3" t="s">
        <v>5272</v>
      </c>
      <c r="L3514" s="3" t="s">
        <v>321</v>
      </c>
    </row>
    <row r="3515" ht="15.75" customHeight="1">
      <c r="A3515" s="4">
        <v>487203.0</v>
      </c>
      <c r="B3515" s="3" t="s">
        <v>5157</v>
      </c>
      <c r="C3515" s="4">
        <v>2.588</v>
      </c>
      <c r="D3515" s="4">
        <v>0.0117</v>
      </c>
      <c r="E3515" s="4">
        <v>27.066668</v>
      </c>
      <c r="F3515" s="4">
        <v>39.066666</v>
      </c>
      <c r="G3515" s="3" t="s">
        <v>3027</v>
      </c>
      <c r="H3515" s="3" t="s">
        <v>5218</v>
      </c>
      <c r="I3515" s="3" t="s">
        <v>5275</v>
      </c>
      <c r="J3515" s="3" t="s">
        <v>1204</v>
      </c>
      <c r="K3515" s="3" t="s">
        <v>2784</v>
      </c>
      <c r="L3515" s="3" t="s">
        <v>98</v>
      </c>
    </row>
    <row r="3516" ht="15.75" customHeight="1">
      <c r="A3516" s="4">
        <v>1417970.0</v>
      </c>
      <c r="B3516" s="3" t="s">
        <v>5107</v>
      </c>
      <c r="C3516" s="4">
        <v>33.9</v>
      </c>
      <c r="D3516" s="4">
        <v>23.03</v>
      </c>
      <c r="E3516" s="4">
        <v>21.679167</v>
      </c>
      <c r="F3516" s="4">
        <v>39.75</v>
      </c>
      <c r="G3516" s="3" t="s">
        <v>3027</v>
      </c>
      <c r="H3516" s="3" t="s">
        <v>5218</v>
      </c>
      <c r="I3516" s="3" t="s">
        <v>5275</v>
      </c>
      <c r="J3516" s="3" t="s">
        <v>3146</v>
      </c>
      <c r="K3516" s="3" t="s">
        <v>5110</v>
      </c>
      <c r="L3516" s="3" t="s">
        <v>2148</v>
      </c>
    </row>
    <row r="3517" ht="15.75" customHeight="1">
      <c r="A3517" s="4">
        <v>1363660.0</v>
      </c>
      <c r="B3517" s="3" t="s">
        <v>5059</v>
      </c>
      <c r="C3517" s="4">
        <v>2.588</v>
      </c>
      <c r="D3517" s="4">
        <v>0.126</v>
      </c>
      <c r="E3517" s="4">
        <v>14.8</v>
      </c>
      <c r="F3517" s="4">
        <v>39.799999</v>
      </c>
      <c r="G3517" s="3" t="s">
        <v>3023</v>
      </c>
      <c r="H3517" s="3" t="s">
        <v>3023</v>
      </c>
      <c r="I3517" s="3" t="s">
        <v>5280</v>
      </c>
      <c r="J3517" s="3" t="s">
        <v>3231</v>
      </c>
      <c r="K3517" s="3" t="s">
        <v>5062</v>
      </c>
      <c r="L3517" s="3" t="s">
        <v>3233</v>
      </c>
    </row>
    <row r="3518" ht="15.75" customHeight="1">
      <c r="A3518" s="4">
        <v>1401398.0</v>
      </c>
      <c r="B3518" s="3" t="s">
        <v>5059</v>
      </c>
      <c r="C3518" s="4">
        <v>2.588</v>
      </c>
      <c r="D3518" s="4">
        <v>0.781</v>
      </c>
      <c r="E3518" s="4">
        <v>14.671667</v>
      </c>
      <c r="F3518" s="4">
        <v>39.823612</v>
      </c>
      <c r="G3518" s="3" t="s">
        <v>3023</v>
      </c>
      <c r="H3518" s="3" t="s">
        <v>3023</v>
      </c>
      <c r="I3518" s="3" t="s">
        <v>5280</v>
      </c>
      <c r="J3518" s="3" t="s">
        <v>3231</v>
      </c>
      <c r="K3518" s="3" t="s">
        <v>5062</v>
      </c>
      <c r="L3518" s="3" t="s">
        <v>3233</v>
      </c>
    </row>
    <row r="3519" ht="15.75" customHeight="1">
      <c r="A3519" s="4">
        <v>1388877.0</v>
      </c>
      <c r="B3519" s="3" t="s">
        <v>5283</v>
      </c>
      <c r="C3519" s="4">
        <v>13.65</v>
      </c>
      <c r="D3519" s="4">
        <v>12.75</v>
      </c>
      <c r="E3519" s="4">
        <v>44.41111</v>
      </c>
      <c r="F3519" s="4">
        <v>41.943054</v>
      </c>
      <c r="G3519" s="3" t="s">
        <v>3027</v>
      </c>
      <c r="H3519" s="3" t="s">
        <v>3028</v>
      </c>
      <c r="I3519" s="3" t="s">
        <v>5264</v>
      </c>
      <c r="J3519" s="3" t="s">
        <v>319</v>
      </c>
      <c r="K3519" s="3" t="s">
        <v>5286</v>
      </c>
      <c r="L3519" s="3" t="s">
        <v>321</v>
      </c>
    </row>
    <row r="3520" ht="15.75" customHeight="1">
      <c r="A3520" s="4">
        <v>1348618.0</v>
      </c>
      <c r="B3520" s="3" t="s">
        <v>186</v>
      </c>
      <c r="C3520" s="4">
        <v>28.4</v>
      </c>
      <c r="D3520" s="4">
        <v>23.03</v>
      </c>
      <c r="E3520" s="4">
        <v>41.66</v>
      </c>
      <c r="F3520" s="4">
        <v>42.843887</v>
      </c>
      <c r="G3520" s="3" t="s">
        <v>3027</v>
      </c>
      <c r="H3520" s="3" t="s">
        <v>3028</v>
      </c>
      <c r="I3520" s="3" t="s">
        <v>5289</v>
      </c>
      <c r="J3520" s="3" t="s">
        <v>186</v>
      </c>
      <c r="K3520" s="3" t="s">
        <v>5290</v>
      </c>
      <c r="L3520" s="3" t="s">
        <v>98</v>
      </c>
    </row>
    <row r="3521" ht="15.75" customHeight="1">
      <c r="A3521" s="4">
        <v>388727.0</v>
      </c>
      <c r="B3521" s="3" t="s">
        <v>5292</v>
      </c>
      <c r="C3521" s="4">
        <v>58.7</v>
      </c>
      <c r="D3521" s="4">
        <v>48.6</v>
      </c>
      <c r="E3521" s="4">
        <v>28.76111</v>
      </c>
      <c r="F3521" s="4">
        <v>43.738888</v>
      </c>
      <c r="G3521" s="3" t="s">
        <v>3027</v>
      </c>
      <c r="H3521" s="3" t="s">
        <v>5218</v>
      </c>
      <c r="I3521" s="3" t="s">
        <v>5275</v>
      </c>
      <c r="J3521" s="3" t="s">
        <v>5294</v>
      </c>
      <c r="K3521" s="3" t="s">
        <v>1712</v>
      </c>
      <c r="L3521" s="3" t="s">
        <v>75</v>
      </c>
    </row>
    <row r="3522" ht="15.75" customHeight="1">
      <c r="A3522" s="4">
        <v>1414980.0</v>
      </c>
      <c r="B3522" s="3" t="s">
        <v>3051</v>
      </c>
      <c r="C3522" s="4">
        <v>2.588</v>
      </c>
      <c r="D3522" s="4">
        <v>0.781</v>
      </c>
      <c r="E3522" s="4">
        <v>41.329166</v>
      </c>
      <c r="F3522" s="4">
        <v>44.195</v>
      </c>
      <c r="G3522" s="3" t="s">
        <v>3027</v>
      </c>
      <c r="H3522" s="3" t="s">
        <v>3028</v>
      </c>
      <c r="I3522" s="3" t="s">
        <v>5289</v>
      </c>
      <c r="J3522" s="3" t="s">
        <v>186</v>
      </c>
      <c r="K3522" s="3" t="s">
        <v>3053</v>
      </c>
      <c r="L3522" s="3" t="s">
        <v>98</v>
      </c>
    </row>
    <row r="3523" ht="15.75" customHeight="1">
      <c r="A3523" s="4">
        <v>1468923.0</v>
      </c>
      <c r="B3523" s="3" t="s">
        <v>4187</v>
      </c>
      <c r="C3523" s="4">
        <v>0.0117</v>
      </c>
      <c r="D3523" s="4">
        <v>0.0</v>
      </c>
      <c r="E3523" s="4">
        <v>-17.9</v>
      </c>
      <c r="F3523" s="4">
        <v>44.483334</v>
      </c>
      <c r="G3523" s="3" t="s">
        <v>3023</v>
      </c>
      <c r="H3523" s="3" t="s">
        <v>3023</v>
      </c>
      <c r="I3523" s="3" t="s">
        <v>5297</v>
      </c>
      <c r="J3523" s="3" t="s">
        <v>3842</v>
      </c>
      <c r="K3523" s="3" t="s">
        <v>4189</v>
      </c>
      <c r="L3523" s="3" t="s">
        <v>2148</v>
      </c>
    </row>
    <row r="3524" ht="15.75" customHeight="1">
      <c r="A3524" s="4">
        <v>1468981.0</v>
      </c>
      <c r="B3524" s="3" t="s">
        <v>4187</v>
      </c>
      <c r="C3524" s="4">
        <v>0.0117</v>
      </c>
      <c r="D3524" s="4">
        <v>0.0</v>
      </c>
      <c r="E3524" s="4">
        <v>-17.9</v>
      </c>
      <c r="F3524" s="4">
        <v>44.483334</v>
      </c>
      <c r="G3524" s="3" t="s">
        <v>3023</v>
      </c>
      <c r="H3524" s="3" t="s">
        <v>3023</v>
      </c>
      <c r="I3524" s="3" t="s">
        <v>5297</v>
      </c>
      <c r="J3524" s="3" t="s">
        <v>3842</v>
      </c>
      <c r="K3524" s="3" t="s">
        <v>4189</v>
      </c>
      <c r="L3524" s="3" t="s">
        <v>2148</v>
      </c>
    </row>
    <row r="3525" ht="15.75" customHeight="1">
      <c r="A3525" s="4">
        <v>973459.0</v>
      </c>
      <c r="B3525" s="3" t="s">
        <v>5299</v>
      </c>
      <c r="C3525" s="4">
        <v>66.0</v>
      </c>
      <c r="D3525" s="4">
        <v>61.6</v>
      </c>
      <c r="E3525" s="4">
        <v>49.416668</v>
      </c>
      <c r="F3525" s="4">
        <v>44.983334</v>
      </c>
      <c r="G3525" s="3" t="s">
        <v>3027</v>
      </c>
      <c r="H3525" s="3" t="s">
        <v>3028</v>
      </c>
      <c r="I3525" s="3" t="s">
        <v>5264</v>
      </c>
      <c r="J3525" s="3" t="s">
        <v>5301</v>
      </c>
      <c r="K3525" s="3" t="s">
        <v>5302</v>
      </c>
      <c r="L3525" s="3" t="s">
        <v>143</v>
      </c>
    </row>
    <row r="3526" ht="15.75" customHeight="1">
      <c r="A3526" s="4">
        <v>493598.0</v>
      </c>
      <c r="B3526" s="3" t="s">
        <v>5304</v>
      </c>
      <c r="C3526" s="4">
        <v>47.8</v>
      </c>
      <c r="D3526" s="4">
        <v>41.3</v>
      </c>
      <c r="E3526" s="4">
        <v>10.333333</v>
      </c>
      <c r="F3526" s="4">
        <v>45.216667</v>
      </c>
      <c r="G3526" s="3" t="s">
        <v>3023</v>
      </c>
      <c r="H3526" s="3" t="s">
        <v>3023</v>
      </c>
      <c r="I3526" s="3" t="s">
        <v>5306</v>
      </c>
      <c r="J3526" s="3" t="s">
        <v>2340</v>
      </c>
      <c r="K3526" s="3" t="s">
        <v>5307</v>
      </c>
      <c r="L3526" s="3" t="s">
        <v>255</v>
      </c>
    </row>
    <row r="3527" ht="15.75" customHeight="1">
      <c r="A3527" s="4">
        <v>826879.0</v>
      </c>
      <c r="B3527" s="3" t="s">
        <v>5309</v>
      </c>
      <c r="C3527" s="4">
        <v>72.1</v>
      </c>
      <c r="D3527" s="4">
        <v>66.0</v>
      </c>
      <c r="E3527" s="4">
        <v>-16.120832</v>
      </c>
      <c r="F3527" s="4">
        <v>45.736389</v>
      </c>
      <c r="G3527" s="3" t="s">
        <v>3023</v>
      </c>
      <c r="H3527" s="3" t="s">
        <v>3023</v>
      </c>
      <c r="I3527" s="3" t="s">
        <v>5297</v>
      </c>
      <c r="J3527" s="3" t="s">
        <v>5311</v>
      </c>
      <c r="K3527" s="3" t="s">
        <v>5312</v>
      </c>
      <c r="L3527" s="3" t="s">
        <v>255</v>
      </c>
    </row>
    <row r="3528" ht="15.75" customHeight="1">
      <c r="A3528" s="4">
        <v>1527464.0</v>
      </c>
      <c r="B3528" s="3" t="s">
        <v>5314</v>
      </c>
      <c r="C3528" s="4">
        <v>100.5</v>
      </c>
      <c r="D3528" s="4">
        <v>93.9</v>
      </c>
      <c r="E3528" s="4">
        <v>-24.850519</v>
      </c>
      <c r="F3528" s="4">
        <v>45.748947</v>
      </c>
      <c r="G3528" s="3" t="s">
        <v>3023</v>
      </c>
      <c r="H3528" s="3" t="s">
        <v>3023</v>
      </c>
      <c r="I3528" s="3" t="s">
        <v>5297</v>
      </c>
      <c r="J3528" s="3" t="s">
        <v>5316</v>
      </c>
      <c r="K3528" s="3" t="s">
        <v>5317</v>
      </c>
      <c r="L3528" s="3" t="s">
        <v>255</v>
      </c>
    </row>
    <row r="3529" ht="15.75" customHeight="1">
      <c r="A3529" s="4">
        <v>1006367.0</v>
      </c>
      <c r="B3529" s="3" t="s">
        <v>5318</v>
      </c>
      <c r="C3529" s="4">
        <v>72.1</v>
      </c>
      <c r="D3529" s="4">
        <v>66.0</v>
      </c>
      <c r="E3529" s="4">
        <v>-15.983333</v>
      </c>
      <c r="F3529" s="4">
        <v>46.049999</v>
      </c>
      <c r="G3529" s="3" t="s">
        <v>3023</v>
      </c>
      <c r="H3529" s="3" t="s">
        <v>3023</v>
      </c>
      <c r="I3529" s="3" t="s">
        <v>5297</v>
      </c>
      <c r="J3529" s="3" t="s">
        <v>5320</v>
      </c>
      <c r="K3529" s="3" t="s">
        <v>5321</v>
      </c>
      <c r="L3529" s="3" t="s">
        <v>5322</v>
      </c>
    </row>
    <row r="3530" ht="15.75" customHeight="1">
      <c r="A3530" s="4">
        <v>1396849.0</v>
      </c>
      <c r="B3530" s="3" t="s">
        <v>5323</v>
      </c>
      <c r="C3530" s="4">
        <v>0.126</v>
      </c>
      <c r="D3530" s="4">
        <v>0.0117</v>
      </c>
      <c r="E3530" s="4">
        <v>-9.383333</v>
      </c>
      <c r="F3530" s="4">
        <v>46.217777</v>
      </c>
      <c r="G3530" s="3" t="s">
        <v>3023</v>
      </c>
      <c r="H3530" s="3" t="s">
        <v>3023</v>
      </c>
      <c r="I3530" s="3" t="s">
        <v>44</v>
      </c>
      <c r="J3530" s="3" t="s">
        <v>5325</v>
      </c>
      <c r="K3530" s="3" t="s">
        <v>691</v>
      </c>
      <c r="L3530" s="3" t="s">
        <v>98</v>
      </c>
    </row>
    <row r="3531" ht="15.75" customHeight="1">
      <c r="A3531" s="4">
        <v>1391144.0</v>
      </c>
      <c r="B3531" s="3" t="s">
        <v>5323</v>
      </c>
      <c r="C3531" s="4">
        <v>0.126</v>
      </c>
      <c r="D3531" s="4">
        <v>0.0117</v>
      </c>
      <c r="E3531" s="4">
        <v>-9.42759</v>
      </c>
      <c r="F3531" s="4">
        <v>46.51408</v>
      </c>
      <c r="G3531" s="3" t="s">
        <v>3023</v>
      </c>
      <c r="H3531" s="3" t="s">
        <v>3023</v>
      </c>
      <c r="I3531" s="3" t="s">
        <v>44</v>
      </c>
      <c r="J3531" s="3" t="s">
        <v>5325</v>
      </c>
      <c r="K3531" s="3" t="s">
        <v>691</v>
      </c>
      <c r="L3531" s="3" t="s">
        <v>98</v>
      </c>
    </row>
    <row r="3532" ht="15.75" customHeight="1">
      <c r="A3532" s="4">
        <v>1006364.0</v>
      </c>
      <c r="B3532" s="3" t="s">
        <v>5318</v>
      </c>
      <c r="C3532" s="4">
        <v>72.1</v>
      </c>
      <c r="D3532" s="4">
        <v>66.0</v>
      </c>
      <c r="E3532" s="4">
        <v>-15.902778</v>
      </c>
      <c r="F3532" s="4">
        <v>46.578609</v>
      </c>
      <c r="G3532" s="3" t="s">
        <v>3023</v>
      </c>
      <c r="H3532" s="3" t="s">
        <v>3023</v>
      </c>
      <c r="I3532" s="3" t="s">
        <v>5297</v>
      </c>
      <c r="J3532" s="3" t="s">
        <v>5320</v>
      </c>
      <c r="K3532" s="3" t="s">
        <v>5321</v>
      </c>
      <c r="L3532" s="3" t="s">
        <v>5322</v>
      </c>
    </row>
    <row r="3533" ht="15.75" customHeight="1">
      <c r="A3533" s="4">
        <v>826883.0</v>
      </c>
      <c r="B3533" s="3" t="s">
        <v>5309</v>
      </c>
      <c r="C3533" s="4">
        <v>72.1</v>
      </c>
      <c r="D3533" s="4">
        <v>66.0</v>
      </c>
      <c r="E3533" s="4">
        <v>-15.907778</v>
      </c>
      <c r="F3533" s="4">
        <v>46.582222</v>
      </c>
      <c r="G3533" s="3" t="s">
        <v>3023</v>
      </c>
      <c r="H3533" s="3" t="s">
        <v>3023</v>
      </c>
      <c r="I3533" s="3" t="s">
        <v>5297</v>
      </c>
      <c r="J3533" s="3" t="s">
        <v>5311</v>
      </c>
      <c r="K3533" s="3" t="s">
        <v>5312</v>
      </c>
      <c r="L3533" s="3" t="s">
        <v>255</v>
      </c>
    </row>
    <row r="3534" ht="15.75" customHeight="1">
      <c r="A3534" s="4">
        <v>1006366.0</v>
      </c>
      <c r="B3534" s="3" t="s">
        <v>5318</v>
      </c>
      <c r="C3534" s="4">
        <v>72.1</v>
      </c>
      <c r="D3534" s="4">
        <v>66.0</v>
      </c>
      <c r="E3534" s="4">
        <v>-15.907778</v>
      </c>
      <c r="F3534" s="4">
        <v>46.582222</v>
      </c>
      <c r="G3534" s="3" t="s">
        <v>3023</v>
      </c>
      <c r="H3534" s="3" t="s">
        <v>3023</v>
      </c>
      <c r="I3534" s="3" t="s">
        <v>5297</v>
      </c>
      <c r="J3534" s="3" t="s">
        <v>5320</v>
      </c>
      <c r="K3534" s="3" t="s">
        <v>5321</v>
      </c>
      <c r="L3534" s="3" t="s">
        <v>5322</v>
      </c>
    </row>
    <row r="3535" ht="15.75" customHeight="1">
      <c r="A3535" s="4">
        <v>1559644.0</v>
      </c>
      <c r="B3535" s="3" t="s">
        <v>5329</v>
      </c>
      <c r="C3535" s="4">
        <v>72.1</v>
      </c>
      <c r="D3535" s="4">
        <v>66.0</v>
      </c>
      <c r="E3535" s="4">
        <v>-15.907778</v>
      </c>
      <c r="F3535" s="4">
        <v>46.582222</v>
      </c>
      <c r="G3535" s="3" t="s">
        <v>3023</v>
      </c>
      <c r="H3535" s="3" t="s">
        <v>3023</v>
      </c>
      <c r="I3535" s="3" t="s">
        <v>5297</v>
      </c>
      <c r="J3535" s="3" t="s">
        <v>5331</v>
      </c>
      <c r="K3535" s="3" t="s">
        <v>5332</v>
      </c>
      <c r="L3535" s="3" t="s">
        <v>5322</v>
      </c>
    </row>
    <row r="3536" ht="15.75" customHeight="1">
      <c r="A3536" s="4">
        <v>826884.0</v>
      </c>
      <c r="B3536" s="3" t="s">
        <v>5309</v>
      </c>
      <c r="C3536" s="4">
        <v>72.1</v>
      </c>
      <c r="D3536" s="4">
        <v>66.0</v>
      </c>
      <c r="E3536" s="4">
        <v>-15.9</v>
      </c>
      <c r="F3536" s="4">
        <v>46.583328</v>
      </c>
      <c r="G3536" s="3" t="s">
        <v>3023</v>
      </c>
      <c r="H3536" s="3" t="s">
        <v>3023</v>
      </c>
      <c r="I3536" s="3" t="s">
        <v>5297</v>
      </c>
      <c r="J3536" s="3" t="s">
        <v>5311</v>
      </c>
      <c r="K3536" s="3" t="s">
        <v>5312</v>
      </c>
      <c r="L3536" s="3" t="s">
        <v>255</v>
      </c>
    </row>
    <row r="3537" ht="15.75" customHeight="1">
      <c r="A3537" s="4">
        <v>483693.0</v>
      </c>
      <c r="B3537" s="3" t="s">
        <v>5309</v>
      </c>
      <c r="C3537" s="4">
        <v>72.1</v>
      </c>
      <c r="D3537" s="4">
        <v>66.0</v>
      </c>
      <c r="E3537" s="4">
        <v>-15.9</v>
      </c>
      <c r="F3537" s="4">
        <v>46.583332</v>
      </c>
      <c r="G3537" s="3" t="s">
        <v>3023</v>
      </c>
      <c r="H3537" s="3" t="s">
        <v>3023</v>
      </c>
      <c r="I3537" s="3" t="s">
        <v>5297</v>
      </c>
      <c r="J3537" s="3" t="s">
        <v>5311</v>
      </c>
      <c r="K3537" s="3" t="s">
        <v>5312</v>
      </c>
      <c r="L3537" s="3" t="s">
        <v>255</v>
      </c>
    </row>
    <row r="3538" ht="15.75" customHeight="1">
      <c r="A3538" s="4">
        <v>1006368.0</v>
      </c>
      <c r="B3538" s="3" t="s">
        <v>5318</v>
      </c>
      <c r="C3538" s="4">
        <v>72.1</v>
      </c>
      <c r="D3538" s="4">
        <v>66.0</v>
      </c>
      <c r="E3538" s="4">
        <v>-15.9</v>
      </c>
      <c r="F3538" s="4">
        <v>46.583332</v>
      </c>
      <c r="G3538" s="3" t="s">
        <v>3023</v>
      </c>
      <c r="H3538" s="3" t="s">
        <v>3023</v>
      </c>
      <c r="I3538" s="3" t="s">
        <v>5297</v>
      </c>
      <c r="J3538" s="3" t="s">
        <v>5320</v>
      </c>
      <c r="K3538" s="3" t="s">
        <v>5321</v>
      </c>
      <c r="L3538" s="3" t="s">
        <v>5322</v>
      </c>
    </row>
    <row r="3539" ht="15.75" customHeight="1">
      <c r="A3539" s="4">
        <v>826882.0</v>
      </c>
      <c r="B3539" s="3" t="s">
        <v>5309</v>
      </c>
      <c r="C3539" s="4">
        <v>72.1</v>
      </c>
      <c r="D3539" s="4">
        <v>66.0</v>
      </c>
      <c r="E3539" s="4">
        <v>-15.899497</v>
      </c>
      <c r="F3539" s="4">
        <v>46.59454</v>
      </c>
      <c r="G3539" s="3" t="s">
        <v>3023</v>
      </c>
      <c r="H3539" s="3" t="s">
        <v>3023</v>
      </c>
      <c r="I3539" s="3" t="s">
        <v>5297</v>
      </c>
      <c r="J3539" s="3" t="s">
        <v>5311</v>
      </c>
      <c r="K3539" s="3" t="s">
        <v>5312</v>
      </c>
      <c r="L3539" s="3" t="s">
        <v>255</v>
      </c>
    </row>
    <row r="3540" ht="15.75" customHeight="1">
      <c r="A3540" s="4">
        <v>835247.0</v>
      </c>
      <c r="B3540" s="3" t="s">
        <v>5164</v>
      </c>
      <c r="C3540" s="4">
        <v>0.0117</v>
      </c>
      <c r="D3540" s="4">
        <v>0.0</v>
      </c>
      <c r="E3540" s="4">
        <v>-25.19861</v>
      </c>
      <c r="F3540" s="4">
        <v>46.633057</v>
      </c>
      <c r="G3540" s="3" t="s">
        <v>3023</v>
      </c>
      <c r="H3540" s="3" t="s">
        <v>3023</v>
      </c>
      <c r="I3540" s="3" t="s">
        <v>44</v>
      </c>
      <c r="J3540" s="3" t="s">
        <v>4744</v>
      </c>
      <c r="K3540" s="3" t="s">
        <v>5166</v>
      </c>
      <c r="L3540" s="3" t="s">
        <v>44</v>
      </c>
    </row>
    <row r="3541" ht="15.75" customHeight="1">
      <c r="A3541" s="4">
        <v>834592.0</v>
      </c>
      <c r="B3541" s="3" t="s">
        <v>5334</v>
      </c>
      <c r="C3541" s="4">
        <v>0.0117</v>
      </c>
      <c r="D3541" s="4">
        <v>0.0</v>
      </c>
      <c r="E3541" s="4">
        <v>-25.19861</v>
      </c>
      <c r="F3541" s="4">
        <v>46.633057</v>
      </c>
      <c r="G3541" s="3" t="s">
        <v>3023</v>
      </c>
      <c r="H3541" s="3" t="s">
        <v>3023</v>
      </c>
      <c r="I3541" s="3" t="s">
        <v>44</v>
      </c>
      <c r="J3541" s="3" t="s">
        <v>1204</v>
      </c>
      <c r="K3541" s="3" t="s">
        <v>5335</v>
      </c>
      <c r="L3541" s="3" t="s">
        <v>98</v>
      </c>
    </row>
    <row r="3542" ht="15.75" customHeight="1">
      <c r="A3542" s="4">
        <v>835249.0</v>
      </c>
      <c r="B3542" s="3" t="s">
        <v>5334</v>
      </c>
      <c r="C3542" s="4">
        <v>0.0117</v>
      </c>
      <c r="D3542" s="4">
        <v>0.0</v>
      </c>
      <c r="E3542" s="4">
        <v>-25.19861</v>
      </c>
      <c r="F3542" s="4">
        <v>46.633057</v>
      </c>
      <c r="G3542" s="3" t="s">
        <v>3023</v>
      </c>
      <c r="H3542" s="3" t="s">
        <v>3023</v>
      </c>
      <c r="I3542" s="3" t="s">
        <v>44</v>
      </c>
      <c r="J3542" s="3" t="s">
        <v>1204</v>
      </c>
      <c r="K3542" s="3" t="s">
        <v>5335</v>
      </c>
      <c r="L3542" s="3" t="s">
        <v>98</v>
      </c>
    </row>
    <row r="3543" ht="15.75" customHeight="1">
      <c r="A3543" s="4">
        <v>1192731.0</v>
      </c>
      <c r="B3543" s="3" t="s">
        <v>4404</v>
      </c>
      <c r="C3543" s="4">
        <v>28.1</v>
      </c>
      <c r="D3543" s="4">
        <v>23.03</v>
      </c>
      <c r="E3543" s="4">
        <v>40.5275</v>
      </c>
      <c r="F3543" s="4">
        <v>49.5</v>
      </c>
      <c r="G3543" s="3" t="s">
        <v>3027</v>
      </c>
      <c r="H3543" s="3" t="s">
        <v>3028</v>
      </c>
      <c r="I3543" s="3" t="s">
        <v>5337</v>
      </c>
      <c r="J3543" s="3" t="s">
        <v>4432</v>
      </c>
      <c r="K3543" s="3" t="s">
        <v>4406</v>
      </c>
      <c r="L3543" s="3" t="s">
        <v>143</v>
      </c>
    </row>
    <row r="3544" ht="15.75" customHeight="1">
      <c r="A3544" s="4">
        <v>1095670.0</v>
      </c>
      <c r="B3544" s="3" t="s">
        <v>5338</v>
      </c>
      <c r="C3544" s="4">
        <v>41.3</v>
      </c>
      <c r="D3544" s="4">
        <v>38.0</v>
      </c>
      <c r="E3544" s="4">
        <v>43.793888</v>
      </c>
      <c r="F3544" s="4">
        <v>51.486942</v>
      </c>
      <c r="G3544" s="3" t="s">
        <v>3027</v>
      </c>
      <c r="H3544" s="3" t="s">
        <v>5218</v>
      </c>
      <c r="I3544" s="3" t="s">
        <v>5339</v>
      </c>
      <c r="J3544" s="3" t="s">
        <v>4152</v>
      </c>
      <c r="K3544" s="3" t="s">
        <v>5340</v>
      </c>
      <c r="L3544" s="3" t="s">
        <v>143</v>
      </c>
    </row>
    <row r="3545" ht="15.75" customHeight="1">
      <c r="A3545" s="4">
        <v>1265907.0</v>
      </c>
      <c r="B3545" s="3" t="s">
        <v>5338</v>
      </c>
      <c r="C3545" s="4">
        <v>41.3</v>
      </c>
      <c r="D3545" s="4">
        <v>38.0</v>
      </c>
      <c r="E3545" s="4">
        <v>43.804722</v>
      </c>
      <c r="F3545" s="4">
        <v>51.754723</v>
      </c>
      <c r="G3545" s="3" t="s">
        <v>3027</v>
      </c>
      <c r="H3545" s="3" t="s">
        <v>5218</v>
      </c>
      <c r="I3545" s="3" t="s">
        <v>5339</v>
      </c>
      <c r="J3545" s="3" t="s">
        <v>4152</v>
      </c>
      <c r="K3545" s="3" t="s">
        <v>5340</v>
      </c>
      <c r="L3545" s="3" t="s">
        <v>143</v>
      </c>
    </row>
    <row r="3546" ht="15.75" customHeight="1">
      <c r="A3546" s="4">
        <v>295371.0</v>
      </c>
      <c r="B3546" s="3" t="s">
        <v>5157</v>
      </c>
      <c r="C3546" s="4">
        <v>11.608</v>
      </c>
      <c r="D3546" s="4">
        <v>5.333</v>
      </c>
      <c r="E3546" s="4">
        <v>24.110556</v>
      </c>
      <c r="F3546" s="4">
        <v>52.435833</v>
      </c>
      <c r="G3546" s="3" t="s">
        <v>3027</v>
      </c>
      <c r="H3546" s="3" t="s">
        <v>5218</v>
      </c>
      <c r="I3546" s="3" t="s">
        <v>44</v>
      </c>
      <c r="J3546" s="3" t="s">
        <v>1204</v>
      </c>
      <c r="K3546" s="3" t="s">
        <v>2784</v>
      </c>
      <c r="L3546" s="3" t="s">
        <v>98</v>
      </c>
    </row>
    <row r="3547" ht="15.75" customHeight="1">
      <c r="A3547" s="4">
        <v>295374.0</v>
      </c>
      <c r="B3547" s="3" t="s">
        <v>5157</v>
      </c>
      <c r="C3547" s="4">
        <v>11.608</v>
      </c>
      <c r="D3547" s="4">
        <v>5.333</v>
      </c>
      <c r="E3547" s="4">
        <v>24.112223</v>
      </c>
      <c r="F3547" s="4">
        <v>52.436668</v>
      </c>
      <c r="G3547" s="3" t="s">
        <v>3027</v>
      </c>
      <c r="H3547" s="3" t="s">
        <v>5218</v>
      </c>
      <c r="I3547" s="3" t="s">
        <v>44</v>
      </c>
      <c r="J3547" s="3" t="s">
        <v>1204</v>
      </c>
      <c r="K3547" s="3" t="s">
        <v>2784</v>
      </c>
      <c r="L3547" s="3" t="s">
        <v>98</v>
      </c>
    </row>
    <row r="3548" ht="15.75" customHeight="1">
      <c r="A3548" s="4">
        <v>295353.0</v>
      </c>
      <c r="B3548" s="3" t="s">
        <v>5157</v>
      </c>
      <c r="C3548" s="4">
        <v>11.608</v>
      </c>
      <c r="D3548" s="4">
        <v>5.333</v>
      </c>
      <c r="E3548" s="4">
        <v>23.074444</v>
      </c>
      <c r="F3548" s="4">
        <v>52.526943</v>
      </c>
      <c r="G3548" s="3" t="s">
        <v>3027</v>
      </c>
      <c r="H3548" s="3" t="s">
        <v>5218</v>
      </c>
      <c r="I3548" s="3" t="s">
        <v>5346</v>
      </c>
      <c r="J3548" s="3" t="s">
        <v>1204</v>
      </c>
      <c r="K3548" s="3" t="s">
        <v>2784</v>
      </c>
      <c r="L3548" s="3" t="s">
        <v>98</v>
      </c>
    </row>
    <row r="3549" ht="15.75" customHeight="1">
      <c r="A3549" s="4">
        <v>295359.0</v>
      </c>
      <c r="B3549" s="3" t="s">
        <v>5157</v>
      </c>
      <c r="C3549" s="4">
        <v>11.608</v>
      </c>
      <c r="D3549" s="4">
        <v>5.333</v>
      </c>
      <c r="E3549" s="4">
        <v>24.175278</v>
      </c>
      <c r="F3549" s="4">
        <v>52.572498</v>
      </c>
      <c r="G3549" s="3" t="s">
        <v>3027</v>
      </c>
      <c r="H3549" s="3" t="s">
        <v>5218</v>
      </c>
      <c r="I3549" s="3" t="s">
        <v>44</v>
      </c>
      <c r="J3549" s="3" t="s">
        <v>1204</v>
      </c>
      <c r="K3549" s="3" t="s">
        <v>2784</v>
      </c>
      <c r="L3549" s="3" t="s">
        <v>98</v>
      </c>
    </row>
    <row r="3550" ht="15.75" customHeight="1">
      <c r="A3550" s="4">
        <v>295364.0</v>
      </c>
      <c r="B3550" s="3" t="s">
        <v>5157</v>
      </c>
      <c r="C3550" s="4">
        <v>11.608</v>
      </c>
      <c r="D3550" s="4">
        <v>5.333</v>
      </c>
      <c r="E3550" s="4">
        <v>24.123056</v>
      </c>
      <c r="F3550" s="4">
        <v>53.0075</v>
      </c>
      <c r="G3550" s="3" t="s">
        <v>3027</v>
      </c>
      <c r="H3550" s="3" t="s">
        <v>5218</v>
      </c>
      <c r="I3550" s="3" t="s">
        <v>5346</v>
      </c>
      <c r="J3550" s="3" t="s">
        <v>1204</v>
      </c>
      <c r="K3550" s="3" t="s">
        <v>2784</v>
      </c>
      <c r="L3550" s="3" t="s">
        <v>98</v>
      </c>
    </row>
    <row r="3551" ht="15.75" customHeight="1">
      <c r="A3551" s="4">
        <v>1404968.0</v>
      </c>
      <c r="B3551" s="3" t="s">
        <v>5348</v>
      </c>
      <c r="C3551" s="4">
        <v>0.0117</v>
      </c>
      <c r="D3551" s="4">
        <v>0.0</v>
      </c>
      <c r="E3551" s="4">
        <v>-21.077</v>
      </c>
      <c r="F3551" s="4">
        <v>55.23</v>
      </c>
      <c r="G3551" s="3" t="s">
        <v>3027</v>
      </c>
      <c r="H3551" s="3" t="s">
        <v>3028</v>
      </c>
      <c r="I3551" s="3" t="s">
        <v>44</v>
      </c>
      <c r="J3551" s="3" t="s">
        <v>5348</v>
      </c>
      <c r="K3551" s="3" t="s">
        <v>5350</v>
      </c>
      <c r="L3551" s="3" t="s">
        <v>98</v>
      </c>
    </row>
    <row r="3552" ht="15.75" customHeight="1">
      <c r="A3552" s="4">
        <v>1404971.0</v>
      </c>
      <c r="B3552" s="3" t="s">
        <v>5348</v>
      </c>
      <c r="C3552" s="4">
        <v>0.0117</v>
      </c>
      <c r="D3552" s="4">
        <v>0.0</v>
      </c>
      <c r="E3552" s="4">
        <v>-21.1</v>
      </c>
      <c r="F3552" s="4">
        <v>55.271999</v>
      </c>
      <c r="G3552" s="3" t="s">
        <v>3027</v>
      </c>
      <c r="H3552" s="3" t="s">
        <v>3028</v>
      </c>
      <c r="I3552" s="3" t="s">
        <v>3485</v>
      </c>
      <c r="J3552" s="3" t="s">
        <v>5348</v>
      </c>
      <c r="K3552" s="3" t="s">
        <v>5350</v>
      </c>
      <c r="L3552" s="3" t="s">
        <v>98</v>
      </c>
    </row>
    <row r="3553" ht="15.75" customHeight="1">
      <c r="A3553" s="4">
        <v>1434560.0</v>
      </c>
      <c r="B3553" s="3" t="s">
        <v>5352</v>
      </c>
      <c r="C3553" s="4">
        <v>33.9</v>
      </c>
      <c r="D3553" s="4">
        <v>28.4</v>
      </c>
      <c r="E3553" s="4">
        <v>46.648056</v>
      </c>
      <c r="F3553" s="4">
        <v>57.299721</v>
      </c>
      <c r="G3553" s="3" t="s">
        <v>3027</v>
      </c>
      <c r="H3553" s="3" t="s">
        <v>5218</v>
      </c>
      <c r="I3553" s="3" t="s">
        <v>5339</v>
      </c>
      <c r="J3553" s="3" t="s">
        <v>490</v>
      </c>
      <c r="K3553" s="3" t="s">
        <v>5354</v>
      </c>
      <c r="L3553" s="3" t="s">
        <v>83</v>
      </c>
    </row>
    <row r="3554" ht="15.75" customHeight="1">
      <c r="A3554" s="4">
        <v>1434559.0</v>
      </c>
      <c r="B3554" s="3" t="s">
        <v>5356</v>
      </c>
      <c r="C3554" s="4">
        <v>33.9</v>
      </c>
      <c r="D3554" s="4">
        <v>28.4</v>
      </c>
      <c r="E3554" s="4">
        <v>46.648056</v>
      </c>
      <c r="F3554" s="4">
        <v>57.299721</v>
      </c>
      <c r="G3554" s="3" t="s">
        <v>3027</v>
      </c>
      <c r="H3554" s="3" t="s">
        <v>5218</v>
      </c>
      <c r="I3554" s="3" t="s">
        <v>5339</v>
      </c>
      <c r="J3554" s="3" t="s">
        <v>3427</v>
      </c>
      <c r="K3554" s="3" t="s">
        <v>5357</v>
      </c>
      <c r="L3554" s="3" t="s">
        <v>388</v>
      </c>
    </row>
    <row r="3555" ht="15.75" customHeight="1">
      <c r="A3555" s="4">
        <v>1434561.0</v>
      </c>
      <c r="B3555" s="3" t="s">
        <v>5356</v>
      </c>
      <c r="C3555" s="4">
        <v>33.9</v>
      </c>
      <c r="D3555" s="4">
        <v>28.4</v>
      </c>
      <c r="E3555" s="4">
        <v>46.659443</v>
      </c>
      <c r="F3555" s="4">
        <v>57.330002</v>
      </c>
      <c r="G3555" s="3" t="s">
        <v>3027</v>
      </c>
      <c r="H3555" s="3" t="s">
        <v>5218</v>
      </c>
      <c r="I3555" s="3" t="s">
        <v>5339</v>
      </c>
      <c r="J3555" s="3" t="s">
        <v>3427</v>
      </c>
      <c r="K3555" s="3" t="s">
        <v>5357</v>
      </c>
      <c r="L3555" s="3" t="s">
        <v>388</v>
      </c>
    </row>
    <row r="3556" ht="15.75" customHeight="1">
      <c r="A3556" s="4">
        <v>1381018.0</v>
      </c>
      <c r="B3556" s="3" t="s">
        <v>5359</v>
      </c>
      <c r="C3556" s="4">
        <v>33.9</v>
      </c>
      <c r="D3556" s="4">
        <v>28.4</v>
      </c>
      <c r="E3556" s="4">
        <v>46.659443</v>
      </c>
      <c r="F3556" s="4">
        <v>57.330002</v>
      </c>
      <c r="G3556" s="3" t="s">
        <v>3027</v>
      </c>
      <c r="H3556" s="3" t="s">
        <v>5218</v>
      </c>
      <c r="I3556" s="3" t="s">
        <v>5339</v>
      </c>
      <c r="J3556" s="3" t="s">
        <v>319</v>
      </c>
      <c r="K3556" s="3" t="s">
        <v>5361</v>
      </c>
      <c r="L3556" s="3" t="s">
        <v>321</v>
      </c>
    </row>
    <row r="3557" ht="15.75" customHeight="1">
      <c r="A3557" s="4">
        <v>1405781.0</v>
      </c>
      <c r="B3557" s="3" t="s">
        <v>5362</v>
      </c>
      <c r="C3557" s="4">
        <v>0.0117</v>
      </c>
      <c r="D3557" s="4">
        <v>0.0</v>
      </c>
      <c r="E3557" s="4">
        <v>-20.44755</v>
      </c>
      <c r="F3557" s="4">
        <v>57.689861</v>
      </c>
      <c r="G3557" s="3" t="s">
        <v>3023</v>
      </c>
      <c r="H3557" s="3" t="s">
        <v>3023</v>
      </c>
      <c r="I3557" s="3" t="s">
        <v>5364</v>
      </c>
      <c r="J3557" s="3" t="s">
        <v>5348</v>
      </c>
      <c r="K3557" s="3" t="s">
        <v>5365</v>
      </c>
      <c r="L3557" s="3" t="s">
        <v>98</v>
      </c>
    </row>
    <row r="3558" ht="15.75" customHeight="1">
      <c r="A3558" s="4">
        <v>1405782.0</v>
      </c>
      <c r="B3558" s="3" t="s">
        <v>5366</v>
      </c>
      <c r="C3558" s="4">
        <v>0.0117</v>
      </c>
      <c r="D3558" s="4">
        <v>0.0</v>
      </c>
      <c r="E3558" s="4">
        <v>-20.44755</v>
      </c>
      <c r="F3558" s="4">
        <v>57.689861</v>
      </c>
      <c r="G3558" s="3" t="s">
        <v>3023</v>
      </c>
      <c r="H3558" s="3" t="s">
        <v>3023</v>
      </c>
      <c r="I3558" s="3" t="s">
        <v>5364</v>
      </c>
      <c r="J3558" s="3" t="s">
        <v>5348</v>
      </c>
      <c r="K3558" s="3" t="s">
        <v>5367</v>
      </c>
      <c r="L3558" s="3" t="s">
        <v>98</v>
      </c>
    </row>
    <row r="3559" ht="15.75" customHeight="1">
      <c r="A3559" s="4">
        <v>1427280.0</v>
      </c>
      <c r="B3559" s="3" t="s">
        <v>5368</v>
      </c>
      <c r="C3559" s="4">
        <v>0.0117</v>
      </c>
      <c r="D3559" s="4">
        <v>0.0</v>
      </c>
      <c r="E3559" s="4">
        <v>23.623333</v>
      </c>
      <c r="F3559" s="4">
        <v>58.481667</v>
      </c>
      <c r="G3559" s="3" t="s">
        <v>3027</v>
      </c>
      <c r="H3559" s="3" t="s">
        <v>5218</v>
      </c>
      <c r="I3559" s="3" t="s">
        <v>5370</v>
      </c>
      <c r="J3559" s="3" t="s">
        <v>5371</v>
      </c>
      <c r="K3559" s="3" t="s">
        <v>5372</v>
      </c>
      <c r="L3559" s="3" t="s">
        <v>75</v>
      </c>
    </row>
    <row r="3560" ht="15.75" customHeight="1">
      <c r="A3560" s="4">
        <v>1427360.0</v>
      </c>
      <c r="B3560" s="3" t="s">
        <v>170</v>
      </c>
      <c r="C3560" s="4">
        <v>0.0117</v>
      </c>
      <c r="D3560" s="4">
        <v>0.0</v>
      </c>
      <c r="E3560" s="4">
        <v>23.628889</v>
      </c>
      <c r="F3560" s="4">
        <v>58.481945</v>
      </c>
      <c r="G3560" s="3" t="s">
        <v>3027</v>
      </c>
      <c r="H3560" s="3" t="s">
        <v>5218</v>
      </c>
      <c r="I3560" s="3" t="s">
        <v>5370</v>
      </c>
      <c r="J3560" s="3" t="s">
        <v>151</v>
      </c>
      <c r="K3560" s="3" t="s">
        <v>171</v>
      </c>
      <c r="L3560" s="3" t="s">
        <v>143</v>
      </c>
    </row>
    <row r="3561" ht="15.75" customHeight="1">
      <c r="A3561" s="4">
        <v>1427281.0</v>
      </c>
      <c r="B3561" s="3" t="s">
        <v>5368</v>
      </c>
      <c r="C3561" s="4">
        <v>0.0117</v>
      </c>
      <c r="D3561" s="4">
        <v>0.0</v>
      </c>
      <c r="E3561" s="4">
        <v>22.501667</v>
      </c>
      <c r="F3561" s="4">
        <v>59.803612</v>
      </c>
      <c r="G3561" s="3" t="s">
        <v>3027</v>
      </c>
      <c r="H3561" s="3" t="s">
        <v>5218</v>
      </c>
      <c r="I3561" s="3" t="s">
        <v>5370</v>
      </c>
      <c r="J3561" s="3" t="s">
        <v>5371</v>
      </c>
      <c r="K3561" s="3" t="s">
        <v>5372</v>
      </c>
      <c r="L3561" s="3" t="s">
        <v>75</v>
      </c>
    </row>
    <row r="3562" ht="15.75" customHeight="1">
      <c r="A3562" s="4">
        <v>1388897.0</v>
      </c>
      <c r="B3562" s="3" t="s">
        <v>5374</v>
      </c>
      <c r="C3562" s="4">
        <v>28.4</v>
      </c>
      <c r="D3562" s="4">
        <v>23.03</v>
      </c>
      <c r="E3562" s="4">
        <v>48.666668</v>
      </c>
      <c r="F3562" s="4">
        <v>60.0</v>
      </c>
      <c r="G3562" s="3" t="s">
        <v>3027</v>
      </c>
      <c r="H3562" s="3" t="s">
        <v>5218</v>
      </c>
      <c r="I3562" s="3" t="s">
        <v>5339</v>
      </c>
      <c r="J3562" s="3" t="s">
        <v>319</v>
      </c>
      <c r="K3562" s="3" t="s">
        <v>5376</v>
      </c>
      <c r="L3562" s="3" t="s">
        <v>44</v>
      </c>
    </row>
    <row r="3563" ht="15.75" customHeight="1">
      <c r="A3563" s="4">
        <v>1116155.0</v>
      </c>
      <c r="B3563" s="3" t="s">
        <v>5377</v>
      </c>
      <c r="C3563" s="4">
        <v>99.6</v>
      </c>
      <c r="D3563" s="4">
        <v>93.5</v>
      </c>
      <c r="E3563" s="4">
        <v>42.366669</v>
      </c>
      <c r="F3563" s="4">
        <v>60.033333</v>
      </c>
      <c r="G3563" s="3" t="s">
        <v>3027</v>
      </c>
      <c r="H3563" s="3" t="s">
        <v>5218</v>
      </c>
      <c r="I3563" s="3" t="s">
        <v>5379</v>
      </c>
      <c r="J3563" s="3" t="s">
        <v>5380</v>
      </c>
      <c r="K3563" s="3" t="s">
        <v>5381</v>
      </c>
      <c r="L3563" s="3" t="s">
        <v>372</v>
      </c>
    </row>
    <row r="3564" ht="15.75" customHeight="1">
      <c r="A3564" s="4">
        <v>1093719.0</v>
      </c>
      <c r="B3564" s="3" t="s">
        <v>5382</v>
      </c>
      <c r="C3564" s="4">
        <v>99.6</v>
      </c>
      <c r="D3564" s="4">
        <v>93.5</v>
      </c>
      <c r="E3564" s="4">
        <v>42.366669</v>
      </c>
      <c r="F3564" s="4">
        <v>60.033333</v>
      </c>
      <c r="G3564" s="3" t="s">
        <v>3027</v>
      </c>
      <c r="H3564" s="3" t="s">
        <v>5218</v>
      </c>
      <c r="I3564" s="3" t="s">
        <v>5379</v>
      </c>
      <c r="J3564" s="3" t="s">
        <v>5384</v>
      </c>
      <c r="K3564" s="3" t="s">
        <v>5385</v>
      </c>
      <c r="L3564" s="3" t="s">
        <v>5386</v>
      </c>
    </row>
    <row r="3565" ht="15.75" customHeight="1">
      <c r="A3565" s="4">
        <v>1195826.0</v>
      </c>
      <c r="B3565" s="3" t="s">
        <v>5388</v>
      </c>
      <c r="C3565" s="4">
        <v>99.6</v>
      </c>
      <c r="D3565" s="4">
        <v>93.5</v>
      </c>
      <c r="E3565" s="4">
        <v>42.366669</v>
      </c>
      <c r="F3565" s="4">
        <v>60.033333</v>
      </c>
      <c r="G3565" s="3" t="s">
        <v>3027</v>
      </c>
      <c r="H3565" s="3" t="s">
        <v>5218</v>
      </c>
      <c r="I3565" s="3" t="s">
        <v>5379</v>
      </c>
      <c r="J3565" s="3" t="s">
        <v>319</v>
      </c>
      <c r="K3565" s="3" t="s">
        <v>5391</v>
      </c>
      <c r="L3565" s="3" t="s">
        <v>411</v>
      </c>
    </row>
    <row r="3566" ht="15.75" customHeight="1">
      <c r="A3566" s="4">
        <v>695865.0</v>
      </c>
      <c r="B3566" s="3" t="s">
        <v>151</v>
      </c>
      <c r="C3566" s="4">
        <v>28.4</v>
      </c>
      <c r="D3566" s="4">
        <v>23.03</v>
      </c>
      <c r="E3566" s="4">
        <v>46.587223</v>
      </c>
      <c r="F3566" s="4">
        <v>61.193333</v>
      </c>
      <c r="G3566" s="3" t="s">
        <v>3027</v>
      </c>
      <c r="H3566" s="3" t="s">
        <v>5218</v>
      </c>
      <c r="I3566" s="3" t="s">
        <v>5339</v>
      </c>
      <c r="J3566" s="3" t="s">
        <v>151</v>
      </c>
      <c r="K3566" s="3" t="s">
        <v>5393</v>
      </c>
      <c r="L3566" s="3" t="s">
        <v>143</v>
      </c>
    </row>
    <row r="3567" ht="15.75" customHeight="1">
      <c r="A3567" s="4">
        <v>695866.0</v>
      </c>
      <c r="B3567" s="3" t="s">
        <v>186</v>
      </c>
      <c r="C3567" s="4">
        <v>28.4</v>
      </c>
      <c r="D3567" s="4">
        <v>23.03</v>
      </c>
      <c r="E3567" s="4">
        <v>46.587223</v>
      </c>
      <c r="F3567" s="4">
        <v>61.193333</v>
      </c>
      <c r="G3567" s="3" t="s">
        <v>3027</v>
      </c>
      <c r="H3567" s="3" t="s">
        <v>5218</v>
      </c>
      <c r="I3567" s="3" t="s">
        <v>5339</v>
      </c>
      <c r="J3567" s="3" t="s">
        <v>186</v>
      </c>
      <c r="K3567" s="3" t="s">
        <v>5395</v>
      </c>
      <c r="L3567" s="3" t="s">
        <v>98</v>
      </c>
    </row>
    <row r="3568" ht="15.75" customHeight="1">
      <c r="A3568" s="4">
        <v>1042682.0</v>
      </c>
      <c r="B3568" s="3" t="s">
        <v>5377</v>
      </c>
      <c r="C3568" s="4">
        <v>105.3</v>
      </c>
      <c r="D3568" s="4">
        <v>93.9</v>
      </c>
      <c r="E3568" s="4">
        <v>42.098171</v>
      </c>
      <c r="F3568" s="4">
        <v>62.594891</v>
      </c>
      <c r="G3568" s="3" t="s">
        <v>3027</v>
      </c>
      <c r="H3568" s="3" t="s">
        <v>5218</v>
      </c>
      <c r="I3568" s="3" t="s">
        <v>5379</v>
      </c>
      <c r="J3568" s="3" t="s">
        <v>5380</v>
      </c>
      <c r="K3568" s="3" t="s">
        <v>5381</v>
      </c>
      <c r="L3568" s="3" t="s">
        <v>372</v>
      </c>
    </row>
    <row r="3569" ht="15.75" customHeight="1">
      <c r="A3569" s="4">
        <v>1042683.0</v>
      </c>
      <c r="B3569" s="3" t="s">
        <v>5397</v>
      </c>
      <c r="C3569" s="4">
        <v>105.3</v>
      </c>
      <c r="D3569" s="4">
        <v>93.9</v>
      </c>
      <c r="E3569" s="4">
        <v>42.098171</v>
      </c>
      <c r="F3569" s="4">
        <v>62.594891</v>
      </c>
      <c r="G3569" s="3" t="s">
        <v>3027</v>
      </c>
      <c r="H3569" s="3" t="s">
        <v>5218</v>
      </c>
      <c r="I3569" s="3" t="s">
        <v>5379</v>
      </c>
      <c r="J3569" s="3" t="s">
        <v>5398</v>
      </c>
      <c r="K3569" s="3" t="s">
        <v>5399</v>
      </c>
      <c r="L3569" s="3" t="s">
        <v>434</v>
      </c>
    </row>
    <row r="3570" ht="15.75" customHeight="1">
      <c r="A3570" s="4">
        <v>1042681.0</v>
      </c>
      <c r="B3570" s="3" t="s">
        <v>5400</v>
      </c>
      <c r="C3570" s="4">
        <v>105.3</v>
      </c>
      <c r="D3570" s="4">
        <v>93.9</v>
      </c>
      <c r="E3570" s="4">
        <v>42.098171</v>
      </c>
      <c r="F3570" s="4">
        <v>62.594891</v>
      </c>
      <c r="G3570" s="3" t="s">
        <v>3027</v>
      </c>
      <c r="H3570" s="3" t="s">
        <v>5218</v>
      </c>
      <c r="I3570" s="3" t="s">
        <v>5379</v>
      </c>
      <c r="J3570" s="3" t="s">
        <v>5401</v>
      </c>
      <c r="K3570" s="3" t="s">
        <v>5402</v>
      </c>
      <c r="L3570" s="3" t="s">
        <v>224</v>
      </c>
    </row>
    <row r="3571" ht="15.75" customHeight="1">
      <c r="A3571" s="4">
        <v>1042680.0</v>
      </c>
      <c r="B3571" s="3" t="s">
        <v>5404</v>
      </c>
      <c r="C3571" s="4">
        <v>105.3</v>
      </c>
      <c r="D3571" s="4">
        <v>93.9</v>
      </c>
      <c r="E3571" s="4">
        <v>42.098171</v>
      </c>
      <c r="F3571" s="4">
        <v>62.594891</v>
      </c>
      <c r="G3571" s="3" t="s">
        <v>3027</v>
      </c>
      <c r="H3571" s="3" t="s">
        <v>5218</v>
      </c>
      <c r="I3571" s="3" t="s">
        <v>5379</v>
      </c>
      <c r="J3571" s="3" t="s">
        <v>5405</v>
      </c>
      <c r="K3571" s="3" t="s">
        <v>5406</v>
      </c>
      <c r="L3571" s="3" t="s">
        <v>44</v>
      </c>
    </row>
    <row r="3572" ht="15.75" customHeight="1">
      <c r="A3572" s="4">
        <v>1042684.0</v>
      </c>
      <c r="B3572" s="3" t="s">
        <v>5388</v>
      </c>
      <c r="C3572" s="4">
        <v>105.3</v>
      </c>
      <c r="D3572" s="4">
        <v>93.9</v>
      </c>
      <c r="E3572" s="4">
        <v>42.098171</v>
      </c>
      <c r="F3572" s="4">
        <v>62.594891</v>
      </c>
      <c r="G3572" s="3" t="s">
        <v>3027</v>
      </c>
      <c r="H3572" s="3" t="s">
        <v>5218</v>
      </c>
      <c r="I3572" s="3" t="s">
        <v>5379</v>
      </c>
      <c r="J3572" s="3" t="s">
        <v>319</v>
      </c>
      <c r="K3572" s="3" t="s">
        <v>5391</v>
      </c>
      <c r="L3572" s="3" t="s">
        <v>411</v>
      </c>
    </row>
    <row r="3573" ht="15.75" customHeight="1">
      <c r="A3573" s="4">
        <v>1195830.0</v>
      </c>
      <c r="B3573" s="3" t="s">
        <v>5408</v>
      </c>
      <c r="C3573" s="4">
        <v>105.3</v>
      </c>
      <c r="D3573" s="4">
        <v>93.9</v>
      </c>
      <c r="E3573" s="4">
        <v>42.098171</v>
      </c>
      <c r="F3573" s="4">
        <v>62.594891</v>
      </c>
      <c r="G3573" s="3" t="s">
        <v>3027</v>
      </c>
      <c r="H3573" s="3" t="s">
        <v>5218</v>
      </c>
      <c r="I3573" s="3" t="s">
        <v>5379</v>
      </c>
      <c r="J3573" s="3" t="s">
        <v>319</v>
      </c>
      <c r="K3573" s="3" t="s">
        <v>5409</v>
      </c>
      <c r="L3573" s="3" t="s">
        <v>321</v>
      </c>
    </row>
    <row r="3574" ht="15.75" customHeight="1">
      <c r="A3574" s="4">
        <v>973710.0</v>
      </c>
      <c r="B3574" s="3" t="s">
        <v>5411</v>
      </c>
      <c r="C3574" s="4">
        <v>93.5</v>
      </c>
      <c r="D3574" s="4">
        <v>89.3</v>
      </c>
      <c r="E3574" s="4">
        <v>42.117294</v>
      </c>
      <c r="F3574" s="4">
        <v>62.655315</v>
      </c>
      <c r="G3574" s="3" t="s">
        <v>3027</v>
      </c>
      <c r="H3574" s="3" t="s">
        <v>5218</v>
      </c>
      <c r="I3574" s="3" t="s">
        <v>5379</v>
      </c>
      <c r="J3574" s="3" t="s">
        <v>245</v>
      </c>
      <c r="K3574" s="3" t="s">
        <v>5413</v>
      </c>
      <c r="L3574" s="3" t="s">
        <v>372</v>
      </c>
    </row>
    <row r="3575" ht="15.75" customHeight="1">
      <c r="A3575" s="4">
        <v>973711.0</v>
      </c>
      <c r="B3575" s="3" t="s">
        <v>5414</v>
      </c>
      <c r="C3575" s="4">
        <v>93.5</v>
      </c>
      <c r="D3575" s="4">
        <v>89.3</v>
      </c>
      <c r="E3575" s="4">
        <v>42.117294</v>
      </c>
      <c r="F3575" s="4">
        <v>62.655315</v>
      </c>
      <c r="G3575" s="3" t="s">
        <v>3027</v>
      </c>
      <c r="H3575" s="3" t="s">
        <v>5218</v>
      </c>
      <c r="I3575" s="3" t="s">
        <v>5379</v>
      </c>
      <c r="J3575" s="3" t="s">
        <v>5415</v>
      </c>
      <c r="K3575" s="3" t="s">
        <v>5416</v>
      </c>
      <c r="L3575" s="3" t="s">
        <v>372</v>
      </c>
    </row>
    <row r="3576" ht="15.75" customHeight="1">
      <c r="A3576" s="4">
        <v>1042689.0</v>
      </c>
      <c r="B3576" s="3" t="s">
        <v>5411</v>
      </c>
      <c r="C3576" s="4">
        <v>93.5</v>
      </c>
      <c r="D3576" s="4">
        <v>89.3</v>
      </c>
      <c r="E3576" s="4">
        <v>42.117294</v>
      </c>
      <c r="F3576" s="4">
        <v>62.655315</v>
      </c>
      <c r="G3576" s="3" t="s">
        <v>3027</v>
      </c>
      <c r="H3576" s="3" t="s">
        <v>5218</v>
      </c>
      <c r="I3576" s="3" t="s">
        <v>5379</v>
      </c>
      <c r="J3576" s="3" t="s">
        <v>245</v>
      </c>
      <c r="K3576" s="3" t="s">
        <v>5413</v>
      </c>
      <c r="L3576" s="3" t="s">
        <v>372</v>
      </c>
    </row>
    <row r="3577" ht="15.75" customHeight="1">
      <c r="A3577" s="4">
        <v>1195846.0</v>
      </c>
      <c r="B3577" s="3" t="s">
        <v>5411</v>
      </c>
      <c r="C3577" s="4">
        <v>93.5</v>
      </c>
      <c r="D3577" s="4">
        <v>89.3</v>
      </c>
      <c r="E3577" s="4">
        <v>42.117294</v>
      </c>
      <c r="F3577" s="4">
        <v>62.655315</v>
      </c>
      <c r="G3577" s="3" t="s">
        <v>3027</v>
      </c>
      <c r="H3577" s="3" t="s">
        <v>5218</v>
      </c>
      <c r="I3577" s="3" t="s">
        <v>5379</v>
      </c>
      <c r="J3577" s="3" t="s">
        <v>245</v>
      </c>
      <c r="K3577" s="3" t="s">
        <v>5413</v>
      </c>
      <c r="L3577" s="3" t="s">
        <v>372</v>
      </c>
    </row>
    <row r="3578" ht="15.75" customHeight="1">
      <c r="A3578" s="4">
        <v>1042686.0</v>
      </c>
      <c r="B3578" s="3" t="s">
        <v>5420</v>
      </c>
      <c r="C3578" s="4">
        <v>93.5</v>
      </c>
      <c r="D3578" s="4">
        <v>89.3</v>
      </c>
      <c r="E3578" s="4">
        <v>42.117294</v>
      </c>
      <c r="F3578" s="4">
        <v>62.655315</v>
      </c>
      <c r="G3578" s="3" t="s">
        <v>3027</v>
      </c>
      <c r="H3578" s="3" t="s">
        <v>5218</v>
      </c>
      <c r="I3578" s="3" t="s">
        <v>5379</v>
      </c>
      <c r="J3578" s="3" t="s">
        <v>5421</v>
      </c>
      <c r="K3578" s="3" t="s">
        <v>2941</v>
      </c>
      <c r="L3578" s="3" t="s">
        <v>5386</v>
      </c>
    </row>
    <row r="3579" ht="15.75" customHeight="1">
      <c r="A3579" s="4">
        <v>1042688.0</v>
      </c>
      <c r="B3579" s="3" t="s">
        <v>5423</v>
      </c>
      <c r="C3579" s="4">
        <v>93.5</v>
      </c>
      <c r="D3579" s="4">
        <v>89.3</v>
      </c>
      <c r="E3579" s="4">
        <v>42.117294</v>
      </c>
      <c r="F3579" s="4">
        <v>62.655315</v>
      </c>
      <c r="G3579" s="3" t="s">
        <v>3027</v>
      </c>
      <c r="H3579" s="3" t="s">
        <v>5218</v>
      </c>
      <c r="I3579" s="3" t="s">
        <v>5379</v>
      </c>
      <c r="J3579" s="3" t="s">
        <v>5401</v>
      </c>
      <c r="K3579" s="3" t="s">
        <v>5424</v>
      </c>
      <c r="L3579" s="3" t="s">
        <v>224</v>
      </c>
    </row>
    <row r="3580" ht="15.75" customHeight="1">
      <c r="A3580" s="4">
        <v>1195847.0</v>
      </c>
      <c r="B3580" s="3" t="s">
        <v>5423</v>
      </c>
      <c r="C3580" s="4">
        <v>93.5</v>
      </c>
      <c r="D3580" s="4">
        <v>89.3</v>
      </c>
      <c r="E3580" s="4">
        <v>42.117294</v>
      </c>
      <c r="F3580" s="4">
        <v>62.655315</v>
      </c>
      <c r="G3580" s="3" t="s">
        <v>3027</v>
      </c>
      <c r="H3580" s="3" t="s">
        <v>5218</v>
      </c>
      <c r="I3580" s="3" t="s">
        <v>5379</v>
      </c>
      <c r="J3580" s="3" t="s">
        <v>5401</v>
      </c>
      <c r="K3580" s="3" t="s">
        <v>5424</v>
      </c>
      <c r="L3580" s="3" t="s">
        <v>224</v>
      </c>
    </row>
    <row r="3581" ht="15.75" customHeight="1">
      <c r="A3581" s="4">
        <v>635576.0</v>
      </c>
      <c r="B3581" s="3" t="s">
        <v>5425</v>
      </c>
      <c r="C3581" s="4">
        <v>93.5</v>
      </c>
      <c r="D3581" s="4">
        <v>89.3</v>
      </c>
      <c r="E3581" s="4">
        <v>42.117294</v>
      </c>
      <c r="F3581" s="4">
        <v>62.655315</v>
      </c>
      <c r="G3581" s="3" t="s">
        <v>3027</v>
      </c>
      <c r="H3581" s="3" t="s">
        <v>5218</v>
      </c>
      <c r="I3581" s="3" t="s">
        <v>5379</v>
      </c>
      <c r="J3581" s="3" t="s">
        <v>5427</v>
      </c>
      <c r="K3581" s="3" t="s">
        <v>5428</v>
      </c>
      <c r="L3581" s="3" t="s">
        <v>411</v>
      </c>
    </row>
    <row r="3582" ht="15.75" customHeight="1">
      <c r="A3582" s="4">
        <v>635577.0</v>
      </c>
      <c r="B3582" s="3" t="s">
        <v>5425</v>
      </c>
      <c r="C3582" s="4">
        <v>93.5</v>
      </c>
      <c r="D3582" s="4">
        <v>89.3</v>
      </c>
      <c r="E3582" s="4">
        <v>42.117294</v>
      </c>
      <c r="F3582" s="4">
        <v>62.655315</v>
      </c>
      <c r="G3582" s="3" t="s">
        <v>3027</v>
      </c>
      <c r="H3582" s="3" t="s">
        <v>5218</v>
      </c>
      <c r="I3582" s="3" t="s">
        <v>5379</v>
      </c>
      <c r="J3582" s="3" t="s">
        <v>5427</v>
      </c>
      <c r="K3582" s="3" t="s">
        <v>5428</v>
      </c>
      <c r="L3582" s="3" t="s">
        <v>411</v>
      </c>
    </row>
    <row r="3583" ht="15.75" customHeight="1">
      <c r="A3583" s="4">
        <v>1106005.0</v>
      </c>
      <c r="B3583" s="3" t="s">
        <v>5425</v>
      </c>
      <c r="C3583" s="4">
        <v>93.5</v>
      </c>
      <c r="D3583" s="4">
        <v>89.3</v>
      </c>
      <c r="E3583" s="4">
        <v>42.117294</v>
      </c>
      <c r="F3583" s="4">
        <v>62.655315</v>
      </c>
      <c r="G3583" s="3" t="s">
        <v>3027</v>
      </c>
      <c r="H3583" s="3" t="s">
        <v>5218</v>
      </c>
      <c r="I3583" s="3" t="s">
        <v>5379</v>
      </c>
      <c r="J3583" s="3" t="s">
        <v>5427</v>
      </c>
      <c r="K3583" s="3" t="s">
        <v>5428</v>
      </c>
      <c r="L3583" s="3" t="s">
        <v>411</v>
      </c>
    </row>
    <row r="3584" ht="15.75" customHeight="1">
      <c r="A3584" s="4">
        <v>1106003.0</v>
      </c>
      <c r="B3584" s="3" t="s">
        <v>5432</v>
      </c>
      <c r="C3584" s="4">
        <v>93.5</v>
      </c>
      <c r="D3584" s="4">
        <v>89.3</v>
      </c>
      <c r="E3584" s="4">
        <v>42.117294</v>
      </c>
      <c r="F3584" s="4">
        <v>62.655315</v>
      </c>
      <c r="G3584" s="3" t="s">
        <v>3027</v>
      </c>
      <c r="H3584" s="3" t="s">
        <v>5218</v>
      </c>
      <c r="I3584" s="3" t="s">
        <v>5379</v>
      </c>
      <c r="J3584" s="3" t="s">
        <v>229</v>
      </c>
      <c r="K3584" s="3" t="s">
        <v>5071</v>
      </c>
      <c r="L3584" s="3" t="s">
        <v>321</v>
      </c>
    </row>
    <row r="3585" ht="15.75" customHeight="1">
      <c r="A3585" s="4">
        <v>1106004.0</v>
      </c>
      <c r="B3585" s="3" t="s">
        <v>5435</v>
      </c>
      <c r="C3585" s="4">
        <v>93.5</v>
      </c>
      <c r="D3585" s="4">
        <v>89.3</v>
      </c>
      <c r="E3585" s="4">
        <v>42.117294</v>
      </c>
      <c r="F3585" s="4">
        <v>62.655315</v>
      </c>
      <c r="G3585" s="3" t="s">
        <v>3027</v>
      </c>
      <c r="H3585" s="3" t="s">
        <v>5218</v>
      </c>
      <c r="I3585" s="3" t="s">
        <v>5379</v>
      </c>
      <c r="J3585" s="3" t="s">
        <v>319</v>
      </c>
      <c r="K3585" s="3" t="s">
        <v>5436</v>
      </c>
      <c r="L3585" s="3" t="s">
        <v>321</v>
      </c>
    </row>
    <row r="3586" ht="15.75" customHeight="1">
      <c r="A3586" s="4">
        <v>698996.0</v>
      </c>
      <c r="B3586" s="3" t="s">
        <v>186</v>
      </c>
      <c r="C3586" s="4">
        <v>15.97</v>
      </c>
      <c r="D3586" s="4">
        <v>11.608</v>
      </c>
      <c r="E3586" s="4">
        <v>49.483891</v>
      </c>
      <c r="F3586" s="4">
        <v>63.08889</v>
      </c>
      <c r="G3586" s="3" t="s">
        <v>3027</v>
      </c>
      <c r="H3586" s="3" t="s">
        <v>5218</v>
      </c>
      <c r="I3586" s="3" t="s">
        <v>5339</v>
      </c>
      <c r="J3586" s="3" t="s">
        <v>186</v>
      </c>
      <c r="K3586" s="3" t="s">
        <v>5357</v>
      </c>
      <c r="L3586" s="3" t="s">
        <v>98</v>
      </c>
    </row>
    <row r="3587" ht="15.75" customHeight="1">
      <c r="A3587" s="4">
        <v>1413677.0</v>
      </c>
      <c r="B3587" s="3" t="s">
        <v>5439</v>
      </c>
      <c r="C3587" s="4">
        <v>0.0117</v>
      </c>
      <c r="D3587" s="4">
        <v>0.0</v>
      </c>
      <c r="E3587" s="4">
        <v>-19.754999</v>
      </c>
      <c r="F3587" s="4">
        <v>63.369999</v>
      </c>
      <c r="G3587" s="3" t="s">
        <v>3023</v>
      </c>
      <c r="H3587" s="3" t="s">
        <v>3023</v>
      </c>
      <c r="I3587" s="3" t="s">
        <v>44</v>
      </c>
      <c r="J3587" s="3" t="s">
        <v>186</v>
      </c>
      <c r="K3587" s="3" t="s">
        <v>5441</v>
      </c>
      <c r="L3587" s="3" t="s">
        <v>98</v>
      </c>
    </row>
    <row r="3588" ht="15.75" customHeight="1">
      <c r="A3588" s="4">
        <v>1413678.0</v>
      </c>
      <c r="B3588" s="3" t="s">
        <v>186</v>
      </c>
      <c r="C3588" s="4">
        <v>0.0117</v>
      </c>
      <c r="D3588" s="4">
        <v>0.0</v>
      </c>
      <c r="E3588" s="4">
        <v>-19.754999</v>
      </c>
      <c r="F3588" s="4">
        <v>63.369999</v>
      </c>
      <c r="G3588" s="3" t="s">
        <v>3023</v>
      </c>
      <c r="H3588" s="3" t="s">
        <v>3023</v>
      </c>
      <c r="I3588" s="3" t="s">
        <v>44</v>
      </c>
      <c r="J3588" s="3" t="s">
        <v>186</v>
      </c>
      <c r="K3588" s="3" t="s">
        <v>5443</v>
      </c>
      <c r="L3588" s="3" t="s">
        <v>98</v>
      </c>
    </row>
    <row r="3589" ht="15.75" customHeight="1">
      <c r="A3589" s="4">
        <v>973787.0</v>
      </c>
      <c r="B3589" s="3" t="s">
        <v>5414</v>
      </c>
      <c r="C3589" s="4">
        <v>93.5</v>
      </c>
      <c r="D3589" s="4">
        <v>89.3</v>
      </c>
      <c r="E3589" s="4">
        <v>41.78278</v>
      </c>
      <c r="F3589" s="4">
        <v>63.780277</v>
      </c>
      <c r="G3589" s="3" t="s">
        <v>3027</v>
      </c>
      <c r="H3589" s="3" t="s">
        <v>5218</v>
      </c>
      <c r="I3589" s="3" t="s">
        <v>5379</v>
      </c>
      <c r="J3589" s="3" t="s">
        <v>5415</v>
      </c>
      <c r="K3589" s="3" t="s">
        <v>5416</v>
      </c>
      <c r="L3589" s="3" t="s">
        <v>372</v>
      </c>
    </row>
    <row r="3590" ht="15.75" customHeight="1">
      <c r="A3590" s="4">
        <v>1042248.0</v>
      </c>
      <c r="B3590" s="3" t="s">
        <v>5445</v>
      </c>
      <c r="C3590" s="4">
        <v>86.3</v>
      </c>
      <c r="D3590" s="4">
        <v>70.6</v>
      </c>
      <c r="E3590" s="4">
        <v>46.574272</v>
      </c>
      <c r="F3590" s="4">
        <v>63.866699</v>
      </c>
      <c r="G3590" s="3" t="s">
        <v>3027</v>
      </c>
      <c r="H3590" s="3" t="s">
        <v>5218</v>
      </c>
      <c r="I3590" s="3" t="s">
        <v>5339</v>
      </c>
      <c r="J3590" s="3" t="s">
        <v>245</v>
      </c>
      <c r="K3590" s="3" t="s">
        <v>5446</v>
      </c>
      <c r="L3590" s="3" t="s">
        <v>372</v>
      </c>
    </row>
    <row r="3591" ht="15.75" customHeight="1">
      <c r="A3591" s="4">
        <v>1195838.0</v>
      </c>
      <c r="B3591" s="3" t="s">
        <v>5447</v>
      </c>
      <c r="C3591" s="4">
        <v>86.3</v>
      </c>
      <c r="D3591" s="4">
        <v>70.6</v>
      </c>
      <c r="E3591" s="4">
        <v>46.574272</v>
      </c>
      <c r="F3591" s="4">
        <v>63.866699</v>
      </c>
      <c r="G3591" s="3" t="s">
        <v>3027</v>
      </c>
      <c r="H3591" s="3" t="s">
        <v>5218</v>
      </c>
      <c r="I3591" s="3" t="s">
        <v>5339</v>
      </c>
      <c r="J3591" s="3" t="s">
        <v>5415</v>
      </c>
      <c r="K3591" s="3" t="s">
        <v>5448</v>
      </c>
      <c r="L3591" s="3" t="s">
        <v>372</v>
      </c>
    </row>
    <row r="3592" ht="15.75" customHeight="1">
      <c r="A3592" s="4">
        <v>1195839.0</v>
      </c>
      <c r="B3592" s="3" t="s">
        <v>5450</v>
      </c>
      <c r="C3592" s="4">
        <v>86.3</v>
      </c>
      <c r="D3592" s="4">
        <v>70.6</v>
      </c>
      <c r="E3592" s="4">
        <v>46.574272</v>
      </c>
      <c r="F3592" s="4">
        <v>63.866699</v>
      </c>
      <c r="G3592" s="3" t="s">
        <v>3027</v>
      </c>
      <c r="H3592" s="3" t="s">
        <v>5218</v>
      </c>
      <c r="I3592" s="3" t="s">
        <v>5339</v>
      </c>
      <c r="J3592" s="3" t="s">
        <v>5421</v>
      </c>
      <c r="K3592" s="3" t="s">
        <v>401</v>
      </c>
      <c r="L3592" s="3" t="s">
        <v>5386</v>
      </c>
    </row>
    <row r="3593" ht="15.75" customHeight="1">
      <c r="A3593" s="4">
        <v>1195840.0</v>
      </c>
      <c r="B3593" s="3" t="s">
        <v>5423</v>
      </c>
      <c r="C3593" s="4">
        <v>86.3</v>
      </c>
      <c r="D3593" s="4">
        <v>70.6</v>
      </c>
      <c r="E3593" s="4">
        <v>46.574272</v>
      </c>
      <c r="F3593" s="4">
        <v>63.866699</v>
      </c>
      <c r="G3593" s="3" t="s">
        <v>3027</v>
      </c>
      <c r="H3593" s="3" t="s">
        <v>5218</v>
      </c>
      <c r="I3593" s="3" t="s">
        <v>5339</v>
      </c>
      <c r="J3593" s="3" t="s">
        <v>5401</v>
      </c>
      <c r="K3593" s="3" t="s">
        <v>5424</v>
      </c>
      <c r="L3593" s="3" t="s">
        <v>224</v>
      </c>
    </row>
    <row r="3594" ht="15.75" customHeight="1">
      <c r="A3594" s="4">
        <v>568539.0</v>
      </c>
      <c r="B3594" s="3" t="s">
        <v>5452</v>
      </c>
      <c r="C3594" s="4">
        <v>86.3</v>
      </c>
      <c r="D3594" s="4">
        <v>70.6</v>
      </c>
      <c r="E3594" s="4">
        <v>46.574272</v>
      </c>
      <c r="F3594" s="4">
        <v>63.866699</v>
      </c>
      <c r="G3594" s="3" t="s">
        <v>3027</v>
      </c>
      <c r="H3594" s="3" t="s">
        <v>5218</v>
      </c>
      <c r="I3594" s="3" t="s">
        <v>5339</v>
      </c>
      <c r="J3594" s="3" t="s">
        <v>5427</v>
      </c>
      <c r="K3594" s="3" t="s">
        <v>5454</v>
      </c>
      <c r="L3594" s="3" t="s">
        <v>411</v>
      </c>
    </row>
    <row r="3595" ht="15.75" customHeight="1">
      <c r="A3595" s="4">
        <v>1195841.0</v>
      </c>
      <c r="B3595" s="3" t="s">
        <v>5432</v>
      </c>
      <c r="C3595" s="4">
        <v>86.3</v>
      </c>
      <c r="D3595" s="4">
        <v>70.6</v>
      </c>
      <c r="E3595" s="4">
        <v>46.574272</v>
      </c>
      <c r="F3595" s="4">
        <v>63.866699</v>
      </c>
      <c r="G3595" s="3" t="s">
        <v>3027</v>
      </c>
      <c r="H3595" s="3" t="s">
        <v>5218</v>
      </c>
      <c r="I3595" s="3" t="s">
        <v>5339</v>
      </c>
      <c r="J3595" s="3" t="s">
        <v>229</v>
      </c>
      <c r="K3595" s="3" t="s">
        <v>5071</v>
      </c>
      <c r="L3595" s="3" t="s">
        <v>321</v>
      </c>
    </row>
    <row r="3596" ht="15.75" customHeight="1">
      <c r="A3596" s="4">
        <v>1195842.0</v>
      </c>
      <c r="B3596" s="3" t="s">
        <v>5435</v>
      </c>
      <c r="C3596" s="4">
        <v>86.3</v>
      </c>
      <c r="D3596" s="4">
        <v>70.6</v>
      </c>
      <c r="E3596" s="4">
        <v>46.574272</v>
      </c>
      <c r="F3596" s="4">
        <v>63.866699</v>
      </c>
      <c r="G3596" s="3" t="s">
        <v>3027</v>
      </c>
      <c r="H3596" s="3" t="s">
        <v>5218</v>
      </c>
      <c r="I3596" s="3" t="s">
        <v>5339</v>
      </c>
      <c r="J3596" s="3" t="s">
        <v>319</v>
      </c>
      <c r="K3596" s="3" t="s">
        <v>5436</v>
      </c>
      <c r="L3596" s="3" t="s">
        <v>321</v>
      </c>
    </row>
    <row r="3597" ht="15.75" customHeight="1">
      <c r="A3597" s="4">
        <v>1195843.0</v>
      </c>
      <c r="B3597" s="3" t="s">
        <v>5457</v>
      </c>
      <c r="C3597" s="4">
        <v>86.3</v>
      </c>
      <c r="D3597" s="4">
        <v>70.6</v>
      </c>
      <c r="E3597" s="4">
        <v>46.574272</v>
      </c>
      <c r="F3597" s="4">
        <v>63.866699</v>
      </c>
      <c r="G3597" s="3" t="s">
        <v>3027</v>
      </c>
      <c r="H3597" s="3" t="s">
        <v>5218</v>
      </c>
      <c r="I3597" s="3" t="s">
        <v>5339</v>
      </c>
      <c r="J3597" s="3" t="s">
        <v>994</v>
      </c>
      <c r="K3597" s="3" t="s">
        <v>5071</v>
      </c>
      <c r="L3597" s="3" t="s">
        <v>321</v>
      </c>
    </row>
    <row r="3598" ht="15.75" customHeight="1">
      <c r="A3598" s="4">
        <v>973632.0</v>
      </c>
      <c r="B3598" s="3" t="s">
        <v>5447</v>
      </c>
      <c r="C3598" s="4">
        <v>86.3</v>
      </c>
      <c r="D3598" s="4">
        <v>70.6</v>
      </c>
      <c r="E3598" s="4">
        <v>46.762547</v>
      </c>
      <c r="F3598" s="4">
        <v>64.328972</v>
      </c>
      <c r="G3598" s="3" t="s">
        <v>3027</v>
      </c>
      <c r="H3598" s="3" t="s">
        <v>5218</v>
      </c>
      <c r="I3598" s="3" t="s">
        <v>5339</v>
      </c>
      <c r="J3598" s="3" t="s">
        <v>5415</v>
      </c>
      <c r="K3598" s="3" t="s">
        <v>5448</v>
      </c>
      <c r="L3598" s="3" t="s">
        <v>372</v>
      </c>
    </row>
    <row r="3599" ht="15.75" customHeight="1">
      <c r="A3599" s="4">
        <v>973636.0</v>
      </c>
      <c r="B3599" s="3" t="s">
        <v>5445</v>
      </c>
      <c r="C3599" s="4">
        <v>86.3</v>
      </c>
      <c r="D3599" s="4">
        <v>70.6</v>
      </c>
      <c r="E3599" s="4">
        <v>46.762547</v>
      </c>
      <c r="F3599" s="4">
        <v>64.328972</v>
      </c>
      <c r="G3599" s="3" t="s">
        <v>3027</v>
      </c>
      <c r="H3599" s="3" t="s">
        <v>5218</v>
      </c>
      <c r="I3599" s="3" t="s">
        <v>5339</v>
      </c>
      <c r="J3599" s="3" t="s">
        <v>245</v>
      </c>
      <c r="K3599" s="3" t="s">
        <v>5446</v>
      </c>
      <c r="L3599" s="3" t="s">
        <v>372</v>
      </c>
    </row>
    <row r="3600" ht="15.75" customHeight="1">
      <c r="A3600" s="4">
        <v>1042249.0</v>
      </c>
      <c r="B3600" s="3" t="s">
        <v>5445</v>
      </c>
      <c r="C3600" s="4">
        <v>86.3</v>
      </c>
      <c r="D3600" s="4">
        <v>70.6</v>
      </c>
      <c r="E3600" s="4">
        <v>46.574272</v>
      </c>
      <c r="F3600" s="4">
        <v>64.38327</v>
      </c>
      <c r="G3600" s="3" t="s">
        <v>3027</v>
      </c>
      <c r="H3600" s="3" t="s">
        <v>5218</v>
      </c>
      <c r="I3600" s="3" t="s">
        <v>5339</v>
      </c>
      <c r="J3600" s="3" t="s">
        <v>245</v>
      </c>
      <c r="K3600" s="3" t="s">
        <v>5446</v>
      </c>
      <c r="L3600" s="3" t="s">
        <v>372</v>
      </c>
    </row>
    <row r="3601" ht="15.75" customHeight="1">
      <c r="A3601" s="4">
        <v>1380780.0</v>
      </c>
      <c r="B3601" s="3" t="s">
        <v>5447</v>
      </c>
      <c r="C3601" s="4">
        <v>86.3</v>
      </c>
      <c r="D3601" s="4">
        <v>70.6</v>
      </c>
      <c r="E3601" s="4">
        <v>46.574272</v>
      </c>
      <c r="F3601" s="4">
        <v>64.38327</v>
      </c>
      <c r="G3601" s="3" t="s">
        <v>3027</v>
      </c>
      <c r="H3601" s="3" t="s">
        <v>5218</v>
      </c>
      <c r="I3601" s="3" t="s">
        <v>5339</v>
      </c>
      <c r="J3601" s="3" t="s">
        <v>5415</v>
      </c>
      <c r="K3601" s="3" t="s">
        <v>5448</v>
      </c>
      <c r="L3601" s="3" t="s">
        <v>372</v>
      </c>
    </row>
    <row r="3602" ht="15.75" customHeight="1">
      <c r="A3602" s="4">
        <v>1042707.0</v>
      </c>
      <c r="B3602" s="3" t="s">
        <v>5459</v>
      </c>
      <c r="C3602" s="4">
        <v>86.3</v>
      </c>
      <c r="D3602" s="4">
        <v>70.6</v>
      </c>
      <c r="E3602" s="4">
        <v>46.476425</v>
      </c>
      <c r="F3602" s="4">
        <v>64.432808</v>
      </c>
      <c r="G3602" s="3" t="s">
        <v>3027</v>
      </c>
      <c r="H3602" s="3" t="s">
        <v>5218</v>
      </c>
      <c r="I3602" s="3" t="s">
        <v>5339</v>
      </c>
      <c r="J3602" s="3" t="s">
        <v>245</v>
      </c>
      <c r="K3602" s="3" t="s">
        <v>627</v>
      </c>
      <c r="L3602" s="3" t="s">
        <v>372</v>
      </c>
    </row>
    <row r="3603" ht="15.75" customHeight="1">
      <c r="A3603" s="4">
        <v>1042708.0</v>
      </c>
      <c r="B3603" s="3" t="s">
        <v>5447</v>
      </c>
      <c r="C3603" s="4">
        <v>86.3</v>
      </c>
      <c r="D3603" s="4">
        <v>70.6</v>
      </c>
      <c r="E3603" s="4">
        <v>46.476425</v>
      </c>
      <c r="F3603" s="4">
        <v>64.432808</v>
      </c>
      <c r="G3603" s="3" t="s">
        <v>3027</v>
      </c>
      <c r="H3603" s="3" t="s">
        <v>5218</v>
      </c>
      <c r="I3603" s="3" t="s">
        <v>5339</v>
      </c>
      <c r="J3603" s="3" t="s">
        <v>5415</v>
      </c>
      <c r="K3603" s="3" t="s">
        <v>5448</v>
      </c>
      <c r="L3603" s="3" t="s">
        <v>372</v>
      </c>
    </row>
    <row r="3604" ht="15.75" customHeight="1">
      <c r="A3604" s="4">
        <v>1380779.0</v>
      </c>
      <c r="B3604" s="3" t="s">
        <v>5445</v>
      </c>
      <c r="C3604" s="4">
        <v>86.3</v>
      </c>
      <c r="D3604" s="4">
        <v>70.6</v>
      </c>
      <c r="E3604" s="4">
        <v>46.476425</v>
      </c>
      <c r="F3604" s="4">
        <v>64.432808</v>
      </c>
      <c r="G3604" s="3" t="s">
        <v>3027</v>
      </c>
      <c r="H3604" s="3" t="s">
        <v>5218</v>
      </c>
      <c r="I3604" s="3" t="s">
        <v>5339</v>
      </c>
      <c r="J3604" s="3" t="s">
        <v>245</v>
      </c>
      <c r="K3604" s="3" t="s">
        <v>5446</v>
      </c>
      <c r="L3604" s="3" t="s">
        <v>372</v>
      </c>
    </row>
    <row r="3605" ht="15.75" customHeight="1">
      <c r="A3605" s="4">
        <v>1380781.0</v>
      </c>
      <c r="B3605" s="3" t="s">
        <v>5447</v>
      </c>
      <c r="C3605" s="4">
        <v>86.3</v>
      </c>
      <c r="D3605" s="4">
        <v>70.6</v>
      </c>
      <c r="E3605" s="4">
        <v>46.476425</v>
      </c>
      <c r="F3605" s="4">
        <v>64.432808</v>
      </c>
      <c r="G3605" s="3" t="s">
        <v>3027</v>
      </c>
      <c r="H3605" s="3" t="s">
        <v>5218</v>
      </c>
      <c r="I3605" s="3" t="s">
        <v>5339</v>
      </c>
      <c r="J3605" s="3" t="s">
        <v>5415</v>
      </c>
      <c r="K3605" s="3" t="s">
        <v>5448</v>
      </c>
      <c r="L3605" s="3" t="s">
        <v>372</v>
      </c>
    </row>
    <row r="3606" ht="15.75" customHeight="1">
      <c r="A3606" s="4">
        <v>1042706.0</v>
      </c>
      <c r="B3606" s="3" t="s">
        <v>5450</v>
      </c>
      <c r="C3606" s="4">
        <v>86.3</v>
      </c>
      <c r="D3606" s="4">
        <v>70.6</v>
      </c>
      <c r="E3606" s="4">
        <v>46.476425</v>
      </c>
      <c r="F3606" s="4">
        <v>64.432808</v>
      </c>
      <c r="G3606" s="3" t="s">
        <v>3027</v>
      </c>
      <c r="H3606" s="3" t="s">
        <v>5218</v>
      </c>
      <c r="I3606" s="3" t="s">
        <v>5339</v>
      </c>
      <c r="J3606" s="3" t="s">
        <v>5421</v>
      </c>
      <c r="K3606" s="3" t="s">
        <v>401</v>
      </c>
      <c r="L3606" s="3" t="s">
        <v>5386</v>
      </c>
    </row>
    <row r="3607" ht="15.75" customHeight="1">
      <c r="A3607" s="4">
        <v>1042709.0</v>
      </c>
      <c r="B3607" s="3" t="s">
        <v>5423</v>
      </c>
      <c r="C3607" s="4">
        <v>86.3</v>
      </c>
      <c r="D3607" s="4">
        <v>70.6</v>
      </c>
      <c r="E3607" s="4">
        <v>46.476425</v>
      </c>
      <c r="F3607" s="4">
        <v>64.432808</v>
      </c>
      <c r="G3607" s="3" t="s">
        <v>3027</v>
      </c>
      <c r="H3607" s="3" t="s">
        <v>5218</v>
      </c>
      <c r="I3607" s="3" t="s">
        <v>5339</v>
      </c>
      <c r="J3607" s="3" t="s">
        <v>5401</v>
      </c>
      <c r="K3607" s="3" t="s">
        <v>5424</v>
      </c>
      <c r="L3607" s="3" t="s">
        <v>224</v>
      </c>
    </row>
    <row r="3608" ht="15.75" customHeight="1">
      <c r="A3608" s="4">
        <v>1193010.0</v>
      </c>
      <c r="B3608" s="3" t="s">
        <v>5461</v>
      </c>
      <c r="C3608" s="4">
        <v>83.5</v>
      </c>
      <c r="D3608" s="4">
        <v>70.6</v>
      </c>
      <c r="E3608" s="4">
        <v>52.439999</v>
      </c>
      <c r="F3608" s="4">
        <v>64.610001</v>
      </c>
      <c r="G3608" s="3" t="s">
        <v>3027</v>
      </c>
      <c r="H3608" s="3" t="s">
        <v>5218</v>
      </c>
      <c r="I3608" s="3" t="s">
        <v>5339</v>
      </c>
      <c r="J3608" s="3" t="s">
        <v>5462</v>
      </c>
      <c r="K3608" s="3" t="s">
        <v>5463</v>
      </c>
      <c r="L3608" s="3" t="s">
        <v>75</v>
      </c>
    </row>
    <row r="3609" ht="15.75" customHeight="1">
      <c r="A3609" s="4">
        <v>1380626.0</v>
      </c>
      <c r="B3609" s="3" t="s">
        <v>5445</v>
      </c>
      <c r="C3609" s="4">
        <v>86.3</v>
      </c>
      <c r="D3609" s="4">
        <v>70.6</v>
      </c>
      <c r="E3609" s="4">
        <v>45.950001</v>
      </c>
      <c r="F3609" s="4">
        <v>64.650002</v>
      </c>
      <c r="G3609" s="3" t="s">
        <v>3027</v>
      </c>
      <c r="H3609" s="3" t="s">
        <v>5218</v>
      </c>
      <c r="I3609" s="3" t="s">
        <v>5339</v>
      </c>
      <c r="J3609" s="3" t="s">
        <v>245</v>
      </c>
      <c r="K3609" s="3" t="s">
        <v>5446</v>
      </c>
      <c r="L3609" s="3" t="s">
        <v>372</v>
      </c>
    </row>
    <row r="3610" ht="15.75" customHeight="1">
      <c r="A3610" s="4">
        <v>520785.0</v>
      </c>
      <c r="B3610" s="3" t="s">
        <v>5432</v>
      </c>
      <c r="C3610" s="4">
        <v>86.3</v>
      </c>
      <c r="D3610" s="4">
        <v>70.6</v>
      </c>
      <c r="E3610" s="4">
        <v>45.950001</v>
      </c>
      <c r="F3610" s="4">
        <v>64.650002</v>
      </c>
      <c r="G3610" s="3" t="s">
        <v>3027</v>
      </c>
      <c r="H3610" s="3" t="s">
        <v>5218</v>
      </c>
      <c r="I3610" s="3" t="s">
        <v>5339</v>
      </c>
      <c r="J3610" s="3" t="s">
        <v>319</v>
      </c>
      <c r="K3610" s="3" t="s">
        <v>5071</v>
      </c>
      <c r="L3610" s="3" t="s">
        <v>321</v>
      </c>
    </row>
    <row r="3611" ht="15.75" customHeight="1">
      <c r="A3611" s="4">
        <v>996668.0</v>
      </c>
      <c r="B3611" s="3" t="s">
        <v>5435</v>
      </c>
      <c r="C3611" s="4">
        <v>86.3</v>
      </c>
      <c r="D3611" s="4">
        <v>70.6</v>
      </c>
      <c r="E3611" s="4">
        <v>45.950001</v>
      </c>
      <c r="F3611" s="4">
        <v>64.650002</v>
      </c>
      <c r="G3611" s="3" t="s">
        <v>3027</v>
      </c>
      <c r="H3611" s="3" t="s">
        <v>5218</v>
      </c>
      <c r="I3611" s="3" t="s">
        <v>5339</v>
      </c>
      <c r="J3611" s="3" t="s">
        <v>319</v>
      </c>
      <c r="K3611" s="3" t="s">
        <v>5436</v>
      </c>
      <c r="L3611" s="3" t="s">
        <v>321</v>
      </c>
    </row>
    <row r="3612" ht="15.75" customHeight="1">
      <c r="A3612" s="4">
        <v>996669.0</v>
      </c>
      <c r="B3612" s="3" t="s">
        <v>5457</v>
      </c>
      <c r="C3612" s="4">
        <v>86.3</v>
      </c>
      <c r="D3612" s="4">
        <v>70.6</v>
      </c>
      <c r="E3612" s="4">
        <v>45.950001</v>
      </c>
      <c r="F3612" s="4">
        <v>64.650002</v>
      </c>
      <c r="G3612" s="3" t="s">
        <v>3027</v>
      </c>
      <c r="H3612" s="3" t="s">
        <v>5218</v>
      </c>
      <c r="I3612" s="3" t="s">
        <v>5339</v>
      </c>
      <c r="J3612" s="3" t="s">
        <v>994</v>
      </c>
      <c r="K3612" s="3" t="s">
        <v>5071</v>
      </c>
      <c r="L3612" s="3" t="s">
        <v>321</v>
      </c>
    </row>
    <row r="3613" ht="15.75" customHeight="1">
      <c r="A3613" s="4">
        <v>1259279.0</v>
      </c>
      <c r="B3613" s="3" t="s">
        <v>2210</v>
      </c>
      <c r="C3613" s="4">
        <v>41.3</v>
      </c>
      <c r="D3613" s="4">
        <v>38.0</v>
      </c>
      <c r="E3613" s="4">
        <v>41.0</v>
      </c>
      <c r="F3613" s="4">
        <v>64.666664</v>
      </c>
      <c r="G3613" s="3" t="s">
        <v>3027</v>
      </c>
      <c r="H3613" s="3" t="s">
        <v>5218</v>
      </c>
      <c r="I3613" s="3" t="s">
        <v>5379</v>
      </c>
      <c r="J3613" s="3" t="s">
        <v>2212</v>
      </c>
      <c r="K3613" s="3" t="s">
        <v>5269</v>
      </c>
      <c r="L3613" s="3" t="s">
        <v>143</v>
      </c>
    </row>
    <row r="3614" ht="15.75" customHeight="1">
      <c r="A3614" s="4">
        <v>973742.0</v>
      </c>
      <c r="B3614" s="3" t="s">
        <v>5471</v>
      </c>
      <c r="C3614" s="4">
        <v>99.6</v>
      </c>
      <c r="D3614" s="4">
        <v>93.5</v>
      </c>
      <c r="E3614" s="4">
        <v>40.099998</v>
      </c>
      <c r="F3614" s="4">
        <v>65.800003</v>
      </c>
      <c r="G3614" s="3" t="s">
        <v>3027</v>
      </c>
      <c r="H3614" s="3" t="s">
        <v>5218</v>
      </c>
      <c r="I3614" s="3" t="s">
        <v>5379</v>
      </c>
      <c r="J3614" s="3" t="s">
        <v>245</v>
      </c>
      <c r="K3614" s="3" t="s">
        <v>5428</v>
      </c>
      <c r="L3614" s="3" t="s">
        <v>372</v>
      </c>
    </row>
    <row r="3615" ht="15.75" customHeight="1">
      <c r="A3615" s="4">
        <v>973746.0</v>
      </c>
      <c r="B3615" s="3" t="s">
        <v>5471</v>
      </c>
      <c r="C3615" s="4">
        <v>99.6</v>
      </c>
      <c r="D3615" s="4">
        <v>93.5</v>
      </c>
      <c r="E3615" s="4">
        <v>40.099998</v>
      </c>
      <c r="F3615" s="4">
        <v>65.800003</v>
      </c>
      <c r="G3615" s="3" t="s">
        <v>3027</v>
      </c>
      <c r="H3615" s="3" t="s">
        <v>5218</v>
      </c>
      <c r="I3615" s="3" t="s">
        <v>5379</v>
      </c>
      <c r="J3615" s="3" t="s">
        <v>245</v>
      </c>
      <c r="K3615" s="3" t="s">
        <v>5428</v>
      </c>
      <c r="L3615" s="3" t="s">
        <v>372</v>
      </c>
    </row>
    <row r="3616" ht="15.75" customHeight="1">
      <c r="A3616" s="4">
        <v>973747.0</v>
      </c>
      <c r="B3616" s="3" t="s">
        <v>5377</v>
      </c>
      <c r="C3616" s="4">
        <v>99.6</v>
      </c>
      <c r="D3616" s="4">
        <v>93.5</v>
      </c>
      <c r="E3616" s="4">
        <v>40.099998</v>
      </c>
      <c r="F3616" s="4">
        <v>65.800003</v>
      </c>
      <c r="G3616" s="3" t="s">
        <v>3027</v>
      </c>
      <c r="H3616" s="3" t="s">
        <v>5218</v>
      </c>
      <c r="I3616" s="3" t="s">
        <v>5379</v>
      </c>
      <c r="J3616" s="3" t="s">
        <v>5380</v>
      </c>
      <c r="K3616" s="3" t="s">
        <v>5381</v>
      </c>
      <c r="L3616" s="3" t="s">
        <v>372</v>
      </c>
    </row>
    <row r="3617" ht="15.75" customHeight="1">
      <c r="A3617" s="4">
        <v>973765.0</v>
      </c>
      <c r="B3617" s="3" t="s">
        <v>5377</v>
      </c>
      <c r="C3617" s="4">
        <v>99.6</v>
      </c>
      <c r="D3617" s="4">
        <v>93.5</v>
      </c>
      <c r="E3617" s="4">
        <v>40.099998</v>
      </c>
      <c r="F3617" s="4">
        <v>65.800003</v>
      </c>
      <c r="G3617" s="3" t="s">
        <v>3027</v>
      </c>
      <c r="H3617" s="3" t="s">
        <v>5218</v>
      </c>
      <c r="I3617" s="3" t="s">
        <v>5379</v>
      </c>
      <c r="J3617" s="3" t="s">
        <v>5380</v>
      </c>
      <c r="K3617" s="3" t="s">
        <v>5381</v>
      </c>
      <c r="L3617" s="3" t="s">
        <v>372</v>
      </c>
    </row>
    <row r="3618" ht="15.75" customHeight="1">
      <c r="A3618" s="4">
        <v>1042676.0</v>
      </c>
      <c r="B3618" s="3" t="s">
        <v>5471</v>
      </c>
      <c r="C3618" s="4">
        <v>99.6</v>
      </c>
      <c r="D3618" s="4">
        <v>93.5</v>
      </c>
      <c r="E3618" s="4">
        <v>40.099998</v>
      </c>
      <c r="F3618" s="4">
        <v>65.800003</v>
      </c>
      <c r="G3618" s="3" t="s">
        <v>3027</v>
      </c>
      <c r="H3618" s="3" t="s">
        <v>5218</v>
      </c>
      <c r="I3618" s="3" t="s">
        <v>5379</v>
      </c>
      <c r="J3618" s="3" t="s">
        <v>245</v>
      </c>
      <c r="K3618" s="3" t="s">
        <v>5428</v>
      </c>
      <c r="L3618" s="3" t="s">
        <v>372</v>
      </c>
    </row>
    <row r="3619" ht="15.75" customHeight="1">
      <c r="A3619" s="4">
        <v>1380788.0</v>
      </c>
      <c r="B3619" s="3" t="s">
        <v>5471</v>
      </c>
      <c r="C3619" s="4">
        <v>99.6</v>
      </c>
      <c r="D3619" s="4">
        <v>93.5</v>
      </c>
      <c r="E3619" s="4">
        <v>40.099998</v>
      </c>
      <c r="F3619" s="4">
        <v>65.800003</v>
      </c>
      <c r="G3619" s="3" t="s">
        <v>3027</v>
      </c>
      <c r="H3619" s="3" t="s">
        <v>5218</v>
      </c>
      <c r="I3619" s="3" t="s">
        <v>5379</v>
      </c>
      <c r="J3619" s="3" t="s">
        <v>245</v>
      </c>
      <c r="K3619" s="3" t="s">
        <v>5428</v>
      </c>
      <c r="L3619" s="3" t="s">
        <v>372</v>
      </c>
    </row>
    <row r="3620" ht="15.75" customHeight="1">
      <c r="A3620" s="4">
        <v>1380789.0</v>
      </c>
      <c r="B3620" s="3" t="s">
        <v>5377</v>
      </c>
      <c r="C3620" s="4">
        <v>99.6</v>
      </c>
      <c r="D3620" s="4">
        <v>93.5</v>
      </c>
      <c r="E3620" s="4">
        <v>40.099998</v>
      </c>
      <c r="F3620" s="4">
        <v>65.800003</v>
      </c>
      <c r="G3620" s="3" t="s">
        <v>3027</v>
      </c>
      <c r="H3620" s="3" t="s">
        <v>5218</v>
      </c>
      <c r="I3620" s="3" t="s">
        <v>5379</v>
      </c>
      <c r="J3620" s="3" t="s">
        <v>5380</v>
      </c>
      <c r="K3620" s="3" t="s">
        <v>5381</v>
      </c>
      <c r="L3620" s="3" t="s">
        <v>372</v>
      </c>
    </row>
    <row r="3621" ht="15.75" customHeight="1">
      <c r="A3621" s="4">
        <v>1437991.0</v>
      </c>
      <c r="B3621" s="3" t="s">
        <v>5380</v>
      </c>
      <c r="C3621" s="4">
        <v>99.6</v>
      </c>
      <c r="D3621" s="4">
        <v>93.5</v>
      </c>
      <c r="E3621" s="4">
        <v>40.099998</v>
      </c>
      <c r="F3621" s="4">
        <v>65.800003</v>
      </c>
      <c r="G3621" s="3" t="s">
        <v>3027</v>
      </c>
      <c r="H3621" s="3" t="s">
        <v>5218</v>
      </c>
      <c r="I3621" s="3" t="s">
        <v>5379</v>
      </c>
      <c r="J3621" s="3" t="s">
        <v>5380</v>
      </c>
      <c r="K3621" s="3" t="s">
        <v>5475</v>
      </c>
      <c r="L3621" s="3" t="s">
        <v>372</v>
      </c>
    </row>
    <row r="3622" ht="15.75" customHeight="1">
      <c r="A3622" s="4">
        <v>1042693.0</v>
      </c>
      <c r="B3622" s="3" t="s">
        <v>5397</v>
      </c>
      <c r="C3622" s="4">
        <v>99.6</v>
      </c>
      <c r="D3622" s="4">
        <v>93.5</v>
      </c>
      <c r="E3622" s="4">
        <v>40.099998</v>
      </c>
      <c r="F3622" s="4">
        <v>65.800003</v>
      </c>
      <c r="G3622" s="3" t="s">
        <v>3027</v>
      </c>
      <c r="H3622" s="3" t="s">
        <v>5218</v>
      </c>
      <c r="I3622" s="3" t="s">
        <v>5379</v>
      </c>
      <c r="J3622" s="3" t="s">
        <v>5398</v>
      </c>
      <c r="K3622" s="3" t="s">
        <v>5399</v>
      </c>
      <c r="L3622" s="3" t="s">
        <v>434</v>
      </c>
    </row>
    <row r="3623" ht="15.75" customHeight="1">
      <c r="A3623" s="4">
        <v>1437992.0</v>
      </c>
      <c r="B3623" s="3" t="s">
        <v>5397</v>
      </c>
      <c r="C3623" s="4">
        <v>99.6</v>
      </c>
      <c r="D3623" s="4">
        <v>93.5</v>
      </c>
      <c r="E3623" s="4">
        <v>40.099998</v>
      </c>
      <c r="F3623" s="4">
        <v>65.800003</v>
      </c>
      <c r="G3623" s="3" t="s">
        <v>3027</v>
      </c>
      <c r="H3623" s="3" t="s">
        <v>5218</v>
      </c>
      <c r="I3623" s="3" t="s">
        <v>5379</v>
      </c>
      <c r="J3623" s="3" t="s">
        <v>5398</v>
      </c>
      <c r="K3623" s="3" t="s">
        <v>5399</v>
      </c>
      <c r="L3623" s="3" t="s">
        <v>434</v>
      </c>
    </row>
    <row r="3624" ht="15.75" customHeight="1">
      <c r="A3624" s="4">
        <v>1042678.0</v>
      </c>
      <c r="B3624" s="3" t="s">
        <v>5382</v>
      </c>
      <c r="C3624" s="4">
        <v>99.6</v>
      </c>
      <c r="D3624" s="4">
        <v>93.5</v>
      </c>
      <c r="E3624" s="4">
        <v>40.099998</v>
      </c>
      <c r="F3624" s="4">
        <v>65.800003</v>
      </c>
      <c r="G3624" s="3" t="s">
        <v>3027</v>
      </c>
      <c r="H3624" s="3" t="s">
        <v>5218</v>
      </c>
      <c r="I3624" s="3" t="s">
        <v>5379</v>
      </c>
      <c r="J3624" s="3" t="s">
        <v>5478</v>
      </c>
      <c r="K3624" s="3" t="s">
        <v>5385</v>
      </c>
      <c r="L3624" s="3" t="s">
        <v>5386</v>
      </c>
    </row>
    <row r="3625" ht="15.75" customHeight="1">
      <c r="A3625" s="4">
        <v>1042692.0</v>
      </c>
      <c r="B3625" s="3" t="s">
        <v>5382</v>
      </c>
      <c r="C3625" s="4">
        <v>99.6</v>
      </c>
      <c r="D3625" s="4">
        <v>93.5</v>
      </c>
      <c r="E3625" s="4">
        <v>40.099998</v>
      </c>
      <c r="F3625" s="4">
        <v>65.800003</v>
      </c>
      <c r="G3625" s="3" t="s">
        <v>3027</v>
      </c>
      <c r="H3625" s="3" t="s">
        <v>5218</v>
      </c>
      <c r="I3625" s="3" t="s">
        <v>5379</v>
      </c>
      <c r="J3625" s="3" t="s">
        <v>5478</v>
      </c>
      <c r="K3625" s="3" t="s">
        <v>5385</v>
      </c>
      <c r="L3625" s="3" t="s">
        <v>5386</v>
      </c>
    </row>
    <row r="3626" ht="15.75" customHeight="1">
      <c r="A3626" s="4">
        <v>1093720.0</v>
      </c>
      <c r="B3626" s="3" t="s">
        <v>5382</v>
      </c>
      <c r="C3626" s="4">
        <v>99.6</v>
      </c>
      <c r="D3626" s="4">
        <v>93.5</v>
      </c>
      <c r="E3626" s="4">
        <v>40.099998</v>
      </c>
      <c r="F3626" s="4">
        <v>65.800003</v>
      </c>
      <c r="G3626" s="3" t="s">
        <v>3027</v>
      </c>
      <c r="H3626" s="3" t="s">
        <v>5218</v>
      </c>
      <c r="I3626" s="3" t="s">
        <v>5379</v>
      </c>
      <c r="J3626" s="3" t="s">
        <v>5384</v>
      </c>
      <c r="K3626" s="3" t="s">
        <v>5385</v>
      </c>
      <c r="L3626" s="3" t="s">
        <v>5386</v>
      </c>
    </row>
    <row r="3627" ht="15.75" customHeight="1">
      <c r="A3627" s="4">
        <v>1093721.0</v>
      </c>
      <c r="B3627" s="3" t="s">
        <v>5382</v>
      </c>
      <c r="C3627" s="4">
        <v>99.6</v>
      </c>
      <c r="D3627" s="4">
        <v>93.5</v>
      </c>
      <c r="E3627" s="4">
        <v>40.099998</v>
      </c>
      <c r="F3627" s="4">
        <v>65.800003</v>
      </c>
      <c r="G3627" s="3" t="s">
        <v>3027</v>
      </c>
      <c r="H3627" s="3" t="s">
        <v>5218</v>
      </c>
      <c r="I3627" s="3" t="s">
        <v>5379</v>
      </c>
      <c r="J3627" s="3" t="s">
        <v>5384</v>
      </c>
      <c r="K3627" s="3" t="s">
        <v>5385</v>
      </c>
      <c r="L3627" s="3" t="s">
        <v>5386</v>
      </c>
    </row>
    <row r="3628" ht="15.75" customHeight="1">
      <c r="A3628" s="4">
        <v>1042675.0</v>
      </c>
      <c r="B3628" s="3" t="s">
        <v>5482</v>
      </c>
      <c r="C3628" s="4">
        <v>99.6</v>
      </c>
      <c r="D3628" s="4">
        <v>93.5</v>
      </c>
      <c r="E3628" s="4">
        <v>40.099998</v>
      </c>
      <c r="F3628" s="4">
        <v>65.800003</v>
      </c>
      <c r="G3628" s="3" t="s">
        <v>3027</v>
      </c>
      <c r="H3628" s="3" t="s">
        <v>5218</v>
      </c>
      <c r="I3628" s="3" t="s">
        <v>5379</v>
      </c>
      <c r="J3628" s="3" t="s">
        <v>5483</v>
      </c>
      <c r="K3628" s="3" t="s">
        <v>5484</v>
      </c>
      <c r="L3628" s="3" t="s">
        <v>224</v>
      </c>
    </row>
    <row r="3629" ht="15.75" customHeight="1">
      <c r="A3629" s="4">
        <v>1042694.0</v>
      </c>
      <c r="B3629" s="3" t="s">
        <v>5400</v>
      </c>
      <c r="C3629" s="4">
        <v>99.6</v>
      </c>
      <c r="D3629" s="4">
        <v>93.5</v>
      </c>
      <c r="E3629" s="4">
        <v>40.099998</v>
      </c>
      <c r="F3629" s="4">
        <v>65.800003</v>
      </c>
      <c r="G3629" s="3" t="s">
        <v>3027</v>
      </c>
      <c r="H3629" s="3" t="s">
        <v>5218</v>
      </c>
      <c r="I3629" s="3" t="s">
        <v>5379</v>
      </c>
      <c r="J3629" s="3" t="s">
        <v>5401</v>
      </c>
      <c r="K3629" s="3" t="s">
        <v>5402</v>
      </c>
      <c r="L3629" s="3" t="s">
        <v>224</v>
      </c>
    </row>
    <row r="3630" ht="15.75" customHeight="1">
      <c r="A3630" s="4">
        <v>1437990.0</v>
      </c>
      <c r="B3630" s="3" t="s">
        <v>5400</v>
      </c>
      <c r="C3630" s="4">
        <v>99.6</v>
      </c>
      <c r="D3630" s="4">
        <v>93.5</v>
      </c>
      <c r="E3630" s="4">
        <v>40.099998</v>
      </c>
      <c r="F3630" s="4">
        <v>65.800003</v>
      </c>
      <c r="G3630" s="3" t="s">
        <v>3027</v>
      </c>
      <c r="H3630" s="3" t="s">
        <v>5218</v>
      </c>
      <c r="I3630" s="3" t="s">
        <v>5379</v>
      </c>
      <c r="J3630" s="3" t="s">
        <v>5401</v>
      </c>
      <c r="K3630" s="3" t="s">
        <v>5402</v>
      </c>
      <c r="L3630" s="3" t="s">
        <v>224</v>
      </c>
    </row>
    <row r="3631" ht="15.75" customHeight="1">
      <c r="A3631" s="4">
        <v>1042696.0</v>
      </c>
      <c r="B3631" s="3" t="s">
        <v>5485</v>
      </c>
      <c r="C3631" s="4">
        <v>99.6</v>
      </c>
      <c r="D3631" s="4">
        <v>93.5</v>
      </c>
      <c r="E3631" s="4">
        <v>40.099998</v>
      </c>
      <c r="F3631" s="4">
        <v>65.800003</v>
      </c>
      <c r="G3631" s="3" t="s">
        <v>3027</v>
      </c>
      <c r="H3631" s="3" t="s">
        <v>5218</v>
      </c>
      <c r="I3631" s="3" t="s">
        <v>5379</v>
      </c>
      <c r="J3631" s="3" t="s">
        <v>5486</v>
      </c>
      <c r="K3631" s="3" t="s">
        <v>5487</v>
      </c>
      <c r="L3631" s="3" t="s">
        <v>44</v>
      </c>
    </row>
    <row r="3632" ht="15.75" customHeight="1">
      <c r="A3632" s="4">
        <v>1437989.0</v>
      </c>
      <c r="B3632" s="3" t="s">
        <v>5485</v>
      </c>
      <c r="C3632" s="4">
        <v>99.6</v>
      </c>
      <c r="D3632" s="4">
        <v>93.5</v>
      </c>
      <c r="E3632" s="4">
        <v>40.099998</v>
      </c>
      <c r="F3632" s="4">
        <v>65.800003</v>
      </c>
      <c r="G3632" s="3" t="s">
        <v>3027</v>
      </c>
      <c r="H3632" s="3" t="s">
        <v>5218</v>
      </c>
      <c r="I3632" s="3" t="s">
        <v>5379</v>
      </c>
      <c r="J3632" s="3" t="s">
        <v>5486</v>
      </c>
      <c r="K3632" s="3" t="s">
        <v>5487</v>
      </c>
      <c r="L3632" s="3" t="s">
        <v>44</v>
      </c>
    </row>
    <row r="3633" ht="15.75" customHeight="1">
      <c r="A3633" s="4">
        <v>1042690.0</v>
      </c>
      <c r="B3633" s="3" t="s">
        <v>5388</v>
      </c>
      <c r="C3633" s="4">
        <v>99.6</v>
      </c>
      <c r="D3633" s="4">
        <v>93.5</v>
      </c>
      <c r="E3633" s="4">
        <v>40.099998</v>
      </c>
      <c r="F3633" s="4">
        <v>65.800003</v>
      </c>
      <c r="G3633" s="3" t="s">
        <v>3027</v>
      </c>
      <c r="H3633" s="3" t="s">
        <v>5218</v>
      </c>
      <c r="I3633" s="3" t="s">
        <v>5379</v>
      </c>
      <c r="J3633" s="3" t="s">
        <v>319</v>
      </c>
      <c r="K3633" s="3" t="s">
        <v>5391</v>
      </c>
      <c r="L3633" s="3" t="s">
        <v>411</v>
      </c>
    </row>
    <row r="3634" ht="15.75" customHeight="1">
      <c r="A3634" s="4">
        <v>1195828.0</v>
      </c>
      <c r="B3634" s="3" t="s">
        <v>5388</v>
      </c>
      <c r="C3634" s="4">
        <v>99.6</v>
      </c>
      <c r="D3634" s="4">
        <v>93.5</v>
      </c>
      <c r="E3634" s="4">
        <v>40.099998</v>
      </c>
      <c r="F3634" s="4">
        <v>65.800003</v>
      </c>
      <c r="G3634" s="3" t="s">
        <v>3027</v>
      </c>
      <c r="H3634" s="3" t="s">
        <v>5218</v>
      </c>
      <c r="I3634" s="3" t="s">
        <v>5379</v>
      </c>
      <c r="J3634" s="3" t="s">
        <v>319</v>
      </c>
      <c r="K3634" s="3" t="s">
        <v>5391</v>
      </c>
      <c r="L3634" s="3" t="s">
        <v>411</v>
      </c>
    </row>
    <row r="3635" ht="15.75" customHeight="1">
      <c r="A3635" s="4">
        <v>1195829.0</v>
      </c>
      <c r="B3635" s="3" t="s">
        <v>5388</v>
      </c>
      <c r="C3635" s="4">
        <v>99.6</v>
      </c>
      <c r="D3635" s="4">
        <v>93.5</v>
      </c>
      <c r="E3635" s="4">
        <v>40.099998</v>
      </c>
      <c r="F3635" s="4">
        <v>65.800003</v>
      </c>
      <c r="G3635" s="3" t="s">
        <v>3027</v>
      </c>
      <c r="H3635" s="3" t="s">
        <v>5218</v>
      </c>
      <c r="I3635" s="3" t="s">
        <v>5379</v>
      </c>
      <c r="J3635" s="3" t="s">
        <v>319</v>
      </c>
      <c r="K3635" s="3" t="s">
        <v>5391</v>
      </c>
      <c r="L3635" s="3" t="s">
        <v>411</v>
      </c>
    </row>
    <row r="3636" ht="15.75" customHeight="1">
      <c r="A3636" s="4">
        <v>1195831.0</v>
      </c>
      <c r="B3636" s="3" t="s">
        <v>5408</v>
      </c>
      <c r="C3636" s="4">
        <v>99.6</v>
      </c>
      <c r="D3636" s="4">
        <v>93.5</v>
      </c>
      <c r="E3636" s="4">
        <v>40.099998</v>
      </c>
      <c r="F3636" s="4">
        <v>65.800003</v>
      </c>
      <c r="G3636" s="3" t="s">
        <v>3027</v>
      </c>
      <c r="H3636" s="3" t="s">
        <v>5218</v>
      </c>
      <c r="I3636" s="3" t="s">
        <v>5379</v>
      </c>
      <c r="J3636" s="3" t="s">
        <v>319</v>
      </c>
      <c r="K3636" s="3" t="s">
        <v>5409</v>
      </c>
      <c r="L3636" s="3" t="s">
        <v>321</v>
      </c>
    </row>
    <row r="3637" ht="15.75" customHeight="1">
      <c r="A3637" s="4">
        <v>1195832.0</v>
      </c>
      <c r="B3637" s="3" t="s">
        <v>5408</v>
      </c>
      <c r="C3637" s="4">
        <v>99.6</v>
      </c>
      <c r="D3637" s="4">
        <v>93.5</v>
      </c>
      <c r="E3637" s="4">
        <v>40.099998</v>
      </c>
      <c r="F3637" s="4">
        <v>65.800003</v>
      </c>
      <c r="G3637" s="3" t="s">
        <v>3027</v>
      </c>
      <c r="H3637" s="3" t="s">
        <v>5218</v>
      </c>
      <c r="I3637" s="3" t="s">
        <v>5379</v>
      </c>
      <c r="J3637" s="3" t="s">
        <v>319</v>
      </c>
      <c r="K3637" s="3" t="s">
        <v>5409</v>
      </c>
      <c r="L3637" s="3" t="s">
        <v>321</v>
      </c>
    </row>
    <row r="3638" ht="15.75" customHeight="1">
      <c r="A3638" s="4">
        <v>1195833.0</v>
      </c>
      <c r="B3638" s="3" t="s">
        <v>5408</v>
      </c>
      <c r="C3638" s="4">
        <v>99.6</v>
      </c>
      <c r="D3638" s="4">
        <v>93.5</v>
      </c>
      <c r="E3638" s="4">
        <v>40.099998</v>
      </c>
      <c r="F3638" s="4">
        <v>65.800003</v>
      </c>
      <c r="G3638" s="3" t="s">
        <v>3027</v>
      </c>
      <c r="H3638" s="3" t="s">
        <v>5218</v>
      </c>
      <c r="I3638" s="3" t="s">
        <v>5379</v>
      </c>
      <c r="J3638" s="3" t="s">
        <v>319</v>
      </c>
      <c r="K3638" s="3" t="s">
        <v>5409</v>
      </c>
      <c r="L3638" s="3" t="s">
        <v>321</v>
      </c>
    </row>
    <row r="3639" ht="15.75" customHeight="1">
      <c r="A3639" s="4">
        <v>973745.0</v>
      </c>
      <c r="B3639" s="3" t="s">
        <v>5377</v>
      </c>
      <c r="C3639" s="4">
        <v>100.5</v>
      </c>
      <c r="D3639" s="4">
        <v>93.9</v>
      </c>
      <c r="E3639" s="4">
        <v>40.232498</v>
      </c>
      <c r="F3639" s="4">
        <v>65.911667</v>
      </c>
      <c r="G3639" s="3" t="s">
        <v>3027</v>
      </c>
      <c r="H3639" s="3" t="s">
        <v>5218</v>
      </c>
      <c r="I3639" s="3" t="s">
        <v>5379</v>
      </c>
      <c r="J3639" s="3" t="s">
        <v>5380</v>
      </c>
      <c r="K3639" s="3" t="s">
        <v>5381</v>
      </c>
      <c r="L3639" s="3" t="s">
        <v>372</v>
      </c>
    </row>
    <row r="3640" ht="15.75" customHeight="1">
      <c r="A3640" s="4">
        <v>1195827.0</v>
      </c>
      <c r="B3640" s="3" t="s">
        <v>5388</v>
      </c>
      <c r="C3640" s="4">
        <v>100.5</v>
      </c>
      <c r="D3640" s="4">
        <v>93.9</v>
      </c>
      <c r="E3640" s="4">
        <v>40.232498</v>
      </c>
      <c r="F3640" s="4">
        <v>65.911667</v>
      </c>
      <c r="G3640" s="3" t="s">
        <v>3027</v>
      </c>
      <c r="H3640" s="3" t="s">
        <v>5218</v>
      </c>
      <c r="I3640" s="3" t="s">
        <v>5379</v>
      </c>
      <c r="J3640" s="3" t="s">
        <v>319</v>
      </c>
      <c r="K3640" s="3" t="s">
        <v>5391</v>
      </c>
      <c r="L3640" s="3" t="s">
        <v>411</v>
      </c>
    </row>
    <row r="3641" ht="15.75" customHeight="1">
      <c r="A3641" s="4">
        <v>1195834.0</v>
      </c>
      <c r="B3641" s="3" t="s">
        <v>5408</v>
      </c>
      <c r="C3641" s="4">
        <v>100.5</v>
      </c>
      <c r="D3641" s="4">
        <v>93.9</v>
      </c>
      <c r="E3641" s="4">
        <v>40.232498</v>
      </c>
      <c r="F3641" s="4">
        <v>65.911667</v>
      </c>
      <c r="G3641" s="3" t="s">
        <v>3027</v>
      </c>
      <c r="H3641" s="3" t="s">
        <v>5218</v>
      </c>
      <c r="I3641" s="3" t="s">
        <v>5379</v>
      </c>
      <c r="J3641" s="3" t="s">
        <v>319</v>
      </c>
      <c r="K3641" s="3" t="s">
        <v>5409</v>
      </c>
      <c r="L3641" s="3" t="s">
        <v>321</v>
      </c>
    </row>
    <row r="3642" ht="15.75" customHeight="1">
      <c r="A3642" s="4">
        <v>1333468.0</v>
      </c>
      <c r="B3642" s="3" t="s">
        <v>5359</v>
      </c>
      <c r="C3642" s="4">
        <v>33.9</v>
      </c>
      <c r="D3642" s="4">
        <v>28.4</v>
      </c>
      <c r="E3642" s="4">
        <v>47.200001</v>
      </c>
      <c r="F3642" s="4">
        <v>66.400002</v>
      </c>
      <c r="G3642" s="3" t="s">
        <v>3027</v>
      </c>
      <c r="H3642" s="3" t="s">
        <v>5218</v>
      </c>
      <c r="I3642" s="3" t="s">
        <v>5339</v>
      </c>
      <c r="J3642" s="3" t="s">
        <v>319</v>
      </c>
      <c r="K3642" s="3" t="s">
        <v>5490</v>
      </c>
      <c r="L3642" s="3" t="s">
        <v>321</v>
      </c>
    </row>
    <row r="3643" ht="15.75" customHeight="1">
      <c r="A3643" s="4">
        <v>1333469.0</v>
      </c>
      <c r="B3643" s="3" t="s">
        <v>5491</v>
      </c>
      <c r="C3643" s="4">
        <v>33.9</v>
      </c>
      <c r="D3643" s="4">
        <v>28.4</v>
      </c>
      <c r="E3643" s="4">
        <v>47.200001</v>
      </c>
      <c r="F3643" s="4">
        <v>66.400002</v>
      </c>
      <c r="G3643" s="3" t="s">
        <v>3027</v>
      </c>
      <c r="H3643" s="3" t="s">
        <v>5218</v>
      </c>
      <c r="I3643" s="3" t="s">
        <v>5339</v>
      </c>
      <c r="J3643" s="3" t="s">
        <v>5492</v>
      </c>
      <c r="K3643" s="3" t="s">
        <v>5490</v>
      </c>
      <c r="L3643" s="3" t="s">
        <v>321</v>
      </c>
    </row>
    <row r="3644" ht="15.75" customHeight="1">
      <c r="A3644" s="4">
        <v>1388833.0</v>
      </c>
      <c r="B3644" s="3" t="s">
        <v>5494</v>
      </c>
      <c r="C3644" s="4">
        <v>37.2</v>
      </c>
      <c r="D3644" s="4">
        <v>33.9</v>
      </c>
      <c r="E3644" s="4">
        <v>42.384998</v>
      </c>
      <c r="F3644" s="4">
        <v>67.758331</v>
      </c>
      <c r="G3644" s="3" t="s">
        <v>3027</v>
      </c>
      <c r="H3644" s="3" t="s">
        <v>5218</v>
      </c>
      <c r="I3644" s="3" t="s">
        <v>5339</v>
      </c>
      <c r="J3644" s="3" t="s">
        <v>465</v>
      </c>
      <c r="K3644" s="3" t="s">
        <v>5495</v>
      </c>
      <c r="L3644" s="3" t="s">
        <v>321</v>
      </c>
    </row>
    <row r="3645" ht="15.75" customHeight="1">
      <c r="A3645" s="4">
        <v>1192657.0</v>
      </c>
      <c r="B3645" s="3" t="s">
        <v>5496</v>
      </c>
      <c r="C3645" s="4">
        <v>56.0</v>
      </c>
      <c r="D3645" s="4">
        <v>47.8</v>
      </c>
      <c r="E3645" s="4">
        <v>41.716667</v>
      </c>
      <c r="F3645" s="4">
        <v>69.0</v>
      </c>
      <c r="G3645" s="3" t="s">
        <v>3027</v>
      </c>
      <c r="H3645" s="3" t="s">
        <v>5218</v>
      </c>
      <c r="I3645" s="3" t="s">
        <v>5339</v>
      </c>
      <c r="J3645" s="3" t="s">
        <v>2255</v>
      </c>
      <c r="K3645" s="3" t="s">
        <v>5497</v>
      </c>
      <c r="L3645" s="3" t="s">
        <v>143</v>
      </c>
    </row>
    <row r="3646" ht="15.75" customHeight="1">
      <c r="A3646" s="4">
        <v>1192656.0</v>
      </c>
      <c r="B3646" s="3" t="s">
        <v>5496</v>
      </c>
      <c r="C3646" s="4">
        <v>58.7</v>
      </c>
      <c r="D3646" s="4">
        <v>55.8</v>
      </c>
      <c r="E3646" s="4">
        <v>41.716667</v>
      </c>
      <c r="F3646" s="4">
        <v>69.0</v>
      </c>
      <c r="G3646" s="3" t="s">
        <v>3027</v>
      </c>
      <c r="H3646" s="3" t="s">
        <v>5218</v>
      </c>
      <c r="I3646" s="3" t="s">
        <v>5339</v>
      </c>
      <c r="J3646" s="3" t="s">
        <v>2255</v>
      </c>
      <c r="K3646" s="3" t="s">
        <v>5497</v>
      </c>
      <c r="L3646" s="3" t="s">
        <v>143</v>
      </c>
    </row>
    <row r="3647" ht="15.75" customHeight="1">
      <c r="A3647" s="4">
        <v>1422662.0</v>
      </c>
      <c r="B3647" s="3" t="s">
        <v>5499</v>
      </c>
      <c r="C3647" s="4">
        <v>28.4</v>
      </c>
      <c r="D3647" s="4">
        <v>23.03</v>
      </c>
      <c r="E3647" s="4">
        <v>28.85</v>
      </c>
      <c r="F3647" s="4">
        <v>69.116669</v>
      </c>
      <c r="G3647" s="3" t="s">
        <v>3027</v>
      </c>
      <c r="H3647" s="3" t="s">
        <v>5218</v>
      </c>
      <c r="I3647" s="3" t="s">
        <v>5500</v>
      </c>
      <c r="J3647" s="3" t="s">
        <v>5502</v>
      </c>
      <c r="K3647" s="3" t="s">
        <v>797</v>
      </c>
      <c r="L3647" s="3" t="s">
        <v>2148</v>
      </c>
    </row>
    <row r="3648" ht="15.75" customHeight="1">
      <c r="A3648" s="4">
        <v>410288.0</v>
      </c>
      <c r="B3648" s="3" t="s">
        <v>5496</v>
      </c>
      <c r="C3648" s="4">
        <v>66.0</v>
      </c>
      <c r="D3648" s="4">
        <v>23.03</v>
      </c>
      <c r="E3648" s="4">
        <v>41.450001</v>
      </c>
      <c r="F3648" s="4">
        <v>69.166664</v>
      </c>
      <c r="G3648" s="3" t="s">
        <v>3027</v>
      </c>
      <c r="H3648" s="3" t="s">
        <v>5218</v>
      </c>
      <c r="I3648" s="3" t="s">
        <v>5339</v>
      </c>
      <c r="J3648" s="3" t="s">
        <v>2255</v>
      </c>
      <c r="K3648" s="3" t="s">
        <v>5497</v>
      </c>
      <c r="L3648" s="3" t="s">
        <v>143</v>
      </c>
    </row>
    <row r="3649" ht="15.75" customHeight="1">
      <c r="A3649" s="4">
        <v>695875.0</v>
      </c>
      <c r="B3649" s="3" t="s">
        <v>81</v>
      </c>
      <c r="C3649" s="4">
        <v>28.4</v>
      </c>
      <c r="D3649" s="4">
        <v>15.97</v>
      </c>
      <c r="E3649" s="4">
        <v>44.883057</v>
      </c>
      <c r="F3649" s="4">
        <v>69.251114</v>
      </c>
      <c r="G3649" s="3" t="s">
        <v>3027</v>
      </c>
      <c r="H3649" s="3" t="s">
        <v>5218</v>
      </c>
      <c r="I3649" s="3" t="s">
        <v>5339</v>
      </c>
      <c r="J3649" s="3" t="s">
        <v>81</v>
      </c>
      <c r="K3649" s="3" t="s">
        <v>5506</v>
      </c>
      <c r="L3649" s="3" t="s">
        <v>83</v>
      </c>
    </row>
    <row r="3650" ht="15.75" customHeight="1">
      <c r="A3650" s="4">
        <v>973713.0</v>
      </c>
      <c r="B3650" s="3" t="s">
        <v>5459</v>
      </c>
      <c r="C3650" s="4">
        <v>85.8</v>
      </c>
      <c r="D3650" s="4">
        <v>83.5</v>
      </c>
      <c r="E3650" s="4">
        <v>40.492802</v>
      </c>
      <c r="F3650" s="4">
        <v>69.702499</v>
      </c>
      <c r="G3650" s="3" t="s">
        <v>3027</v>
      </c>
      <c r="H3650" s="3" t="s">
        <v>5218</v>
      </c>
      <c r="I3650" s="3" t="s">
        <v>5508</v>
      </c>
      <c r="J3650" s="3" t="s">
        <v>245</v>
      </c>
      <c r="K3650" s="3" t="s">
        <v>627</v>
      </c>
      <c r="L3650" s="3" t="s">
        <v>372</v>
      </c>
    </row>
    <row r="3651" ht="15.75" customHeight="1">
      <c r="A3651" s="4">
        <v>973714.0</v>
      </c>
      <c r="B3651" s="3" t="s">
        <v>5447</v>
      </c>
      <c r="C3651" s="4">
        <v>85.8</v>
      </c>
      <c r="D3651" s="4">
        <v>83.5</v>
      </c>
      <c r="E3651" s="4">
        <v>40.492802</v>
      </c>
      <c r="F3651" s="4">
        <v>69.702499</v>
      </c>
      <c r="G3651" s="3" t="s">
        <v>3027</v>
      </c>
      <c r="H3651" s="3" t="s">
        <v>5218</v>
      </c>
      <c r="I3651" s="3" t="s">
        <v>5508</v>
      </c>
      <c r="J3651" s="3" t="s">
        <v>5415</v>
      </c>
      <c r="K3651" s="3" t="s">
        <v>5448</v>
      </c>
      <c r="L3651" s="3" t="s">
        <v>372</v>
      </c>
    </row>
    <row r="3652" ht="15.75" customHeight="1">
      <c r="A3652" s="4">
        <v>1195849.0</v>
      </c>
      <c r="B3652" s="3" t="s">
        <v>5450</v>
      </c>
      <c r="C3652" s="4">
        <v>85.8</v>
      </c>
      <c r="D3652" s="4">
        <v>83.5</v>
      </c>
      <c r="E3652" s="4">
        <v>40.492802</v>
      </c>
      <c r="F3652" s="4">
        <v>69.702499</v>
      </c>
      <c r="G3652" s="3" t="s">
        <v>3027</v>
      </c>
      <c r="H3652" s="3" t="s">
        <v>5218</v>
      </c>
      <c r="I3652" s="3" t="s">
        <v>5508</v>
      </c>
      <c r="J3652" s="3" t="s">
        <v>5421</v>
      </c>
      <c r="K3652" s="3" t="s">
        <v>401</v>
      </c>
      <c r="L3652" s="3" t="s">
        <v>5386</v>
      </c>
    </row>
    <row r="3653" ht="15.75" customHeight="1">
      <c r="A3653" s="4">
        <v>1195850.0</v>
      </c>
      <c r="B3653" s="3" t="s">
        <v>5423</v>
      </c>
      <c r="C3653" s="4">
        <v>85.8</v>
      </c>
      <c r="D3653" s="4">
        <v>83.5</v>
      </c>
      <c r="E3653" s="4">
        <v>40.492802</v>
      </c>
      <c r="F3653" s="4">
        <v>69.702499</v>
      </c>
      <c r="G3653" s="3" t="s">
        <v>3027</v>
      </c>
      <c r="H3653" s="3" t="s">
        <v>5218</v>
      </c>
      <c r="I3653" s="3" t="s">
        <v>5508</v>
      </c>
      <c r="J3653" s="3" t="s">
        <v>5401</v>
      </c>
      <c r="K3653" s="3" t="s">
        <v>5424</v>
      </c>
      <c r="L3653" s="3" t="s">
        <v>224</v>
      </c>
    </row>
    <row r="3654" ht="15.75" customHeight="1">
      <c r="A3654" s="4">
        <v>996663.0</v>
      </c>
      <c r="B3654" s="3" t="s">
        <v>5432</v>
      </c>
      <c r="C3654" s="4">
        <v>85.8</v>
      </c>
      <c r="D3654" s="4">
        <v>83.5</v>
      </c>
      <c r="E3654" s="4">
        <v>40.492802</v>
      </c>
      <c r="F3654" s="4">
        <v>69.702499</v>
      </c>
      <c r="G3654" s="3" t="s">
        <v>3027</v>
      </c>
      <c r="H3654" s="3" t="s">
        <v>5218</v>
      </c>
      <c r="I3654" s="3" t="s">
        <v>5508</v>
      </c>
      <c r="J3654" s="3" t="s">
        <v>319</v>
      </c>
      <c r="K3654" s="3" t="s">
        <v>5071</v>
      </c>
      <c r="L3654" s="3" t="s">
        <v>321</v>
      </c>
    </row>
    <row r="3655" ht="15.75" customHeight="1">
      <c r="A3655" s="4">
        <v>996664.0</v>
      </c>
      <c r="B3655" s="3" t="s">
        <v>5435</v>
      </c>
      <c r="C3655" s="4">
        <v>85.8</v>
      </c>
      <c r="D3655" s="4">
        <v>83.5</v>
      </c>
      <c r="E3655" s="4">
        <v>40.492802</v>
      </c>
      <c r="F3655" s="4">
        <v>69.702499</v>
      </c>
      <c r="G3655" s="3" t="s">
        <v>3027</v>
      </c>
      <c r="H3655" s="3" t="s">
        <v>5218</v>
      </c>
      <c r="I3655" s="3" t="s">
        <v>5508</v>
      </c>
      <c r="J3655" s="3" t="s">
        <v>319</v>
      </c>
      <c r="K3655" s="3" t="s">
        <v>5436</v>
      </c>
      <c r="L3655" s="3" t="s">
        <v>321</v>
      </c>
    </row>
    <row r="3656" ht="15.75" customHeight="1">
      <c r="A3656" s="4">
        <v>1195851.0</v>
      </c>
      <c r="B3656" s="3" t="s">
        <v>5432</v>
      </c>
      <c r="C3656" s="4">
        <v>85.8</v>
      </c>
      <c r="D3656" s="4">
        <v>83.5</v>
      </c>
      <c r="E3656" s="4">
        <v>40.492802</v>
      </c>
      <c r="F3656" s="4">
        <v>69.702499</v>
      </c>
      <c r="G3656" s="3" t="s">
        <v>3027</v>
      </c>
      <c r="H3656" s="3" t="s">
        <v>5218</v>
      </c>
      <c r="I3656" s="3" t="s">
        <v>5508</v>
      </c>
      <c r="J3656" s="3" t="s">
        <v>229</v>
      </c>
      <c r="K3656" s="3" t="s">
        <v>5071</v>
      </c>
      <c r="L3656" s="3" t="s">
        <v>321</v>
      </c>
    </row>
    <row r="3657" ht="15.75" customHeight="1">
      <c r="A3657" s="4">
        <v>1262934.0</v>
      </c>
      <c r="B3657" s="3" t="s">
        <v>5511</v>
      </c>
      <c r="C3657" s="4">
        <v>41.3</v>
      </c>
      <c r="D3657" s="4">
        <v>38.0</v>
      </c>
      <c r="E3657" s="4">
        <v>30.783333</v>
      </c>
      <c r="F3657" s="4">
        <v>70.433334</v>
      </c>
      <c r="G3657" s="3" t="s">
        <v>3027</v>
      </c>
      <c r="H3657" s="3" t="s">
        <v>5218</v>
      </c>
      <c r="I3657" s="3" t="s">
        <v>5500</v>
      </c>
      <c r="J3657" s="3" t="s">
        <v>5513</v>
      </c>
      <c r="K3657" s="3" t="s">
        <v>5514</v>
      </c>
      <c r="L3657" s="3" t="s">
        <v>411</v>
      </c>
    </row>
    <row r="3658" ht="15.75" customHeight="1">
      <c r="A3658" s="4">
        <v>973755.0</v>
      </c>
      <c r="B3658" s="3" t="s">
        <v>5459</v>
      </c>
      <c r="C3658" s="4">
        <v>85.8</v>
      </c>
      <c r="D3658" s="4">
        <v>70.6</v>
      </c>
      <c r="E3658" s="4">
        <v>40.116699</v>
      </c>
      <c r="F3658" s="4">
        <v>70.633301</v>
      </c>
      <c r="G3658" s="3" t="s">
        <v>3027</v>
      </c>
      <c r="H3658" s="3" t="s">
        <v>5218</v>
      </c>
      <c r="I3658" s="3" t="s">
        <v>5508</v>
      </c>
      <c r="J3658" s="3" t="s">
        <v>245</v>
      </c>
      <c r="K3658" s="3" t="s">
        <v>627</v>
      </c>
      <c r="L3658" s="3" t="s">
        <v>372</v>
      </c>
    </row>
    <row r="3659" ht="15.75" customHeight="1">
      <c r="A3659" s="4">
        <v>973756.0</v>
      </c>
      <c r="B3659" s="3" t="s">
        <v>5447</v>
      </c>
      <c r="C3659" s="4">
        <v>85.8</v>
      </c>
      <c r="D3659" s="4">
        <v>70.6</v>
      </c>
      <c r="E3659" s="4">
        <v>40.116699</v>
      </c>
      <c r="F3659" s="4">
        <v>70.633301</v>
      </c>
      <c r="G3659" s="3" t="s">
        <v>3027</v>
      </c>
      <c r="H3659" s="3" t="s">
        <v>5218</v>
      </c>
      <c r="I3659" s="3" t="s">
        <v>5508</v>
      </c>
      <c r="J3659" s="3" t="s">
        <v>5415</v>
      </c>
      <c r="K3659" s="3" t="s">
        <v>5448</v>
      </c>
      <c r="L3659" s="3" t="s">
        <v>372</v>
      </c>
    </row>
    <row r="3660" ht="15.75" customHeight="1">
      <c r="A3660" s="4">
        <v>973753.0</v>
      </c>
      <c r="B3660" s="3" t="s">
        <v>5459</v>
      </c>
      <c r="C3660" s="4">
        <v>85.8</v>
      </c>
      <c r="D3660" s="4">
        <v>83.5</v>
      </c>
      <c r="E3660" s="4">
        <v>40.116699</v>
      </c>
      <c r="F3660" s="4">
        <v>70.633301</v>
      </c>
      <c r="G3660" s="3" t="s">
        <v>3027</v>
      </c>
      <c r="H3660" s="3" t="s">
        <v>5218</v>
      </c>
      <c r="I3660" s="3" t="s">
        <v>5508</v>
      </c>
      <c r="J3660" s="3" t="s">
        <v>245</v>
      </c>
      <c r="K3660" s="3" t="s">
        <v>627</v>
      </c>
      <c r="L3660" s="3" t="s">
        <v>372</v>
      </c>
    </row>
    <row r="3661" ht="15.75" customHeight="1">
      <c r="A3661" s="4">
        <v>973754.0</v>
      </c>
      <c r="B3661" s="3" t="s">
        <v>5447</v>
      </c>
      <c r="C3661" s="4">
        <v>85.8</v>
      </c>
      <c r="D3661" s="4">
        <v>83.5</v>
      </c>
      <c r="E3661" s="4">
        <v>40.116699</v>
      </c>
      <c r="F3661" s="4">
        <v>70.633301</v>
      </c>
      <c r="G3661" s="3" t="s">
        <v>3027</v>
      </c>
      <c r="H3661" s="3" t="s">
        <v>5218</v>
      </c>
      <c r="I3661" s="3" t="s">
        <v>5508</v>
      </c>
      <c r="J3661" s="3" t="s">
        <v>5415</v>
      </c>
      <c r="K3661" s="3" t="s">
        <v>5448</v>
      </c>
      <c r="L3661" s="3" t="s">
        <v>372</v>
      </c>
    </row>
    <row r="3662" ht="15.75" customHeight="1">
      <c r="A3662" s="4">
        <v>973791.0</v>
      </c>
      <c r="B3662" s="3" t="s">
        <v>5459</v>
      </c>
      <c r="C3662" s="4">
        <v>85.8</v>
      </c>
      <c r="D3662" s="4">
        <v>83.5</v>
      </c>
      <c r="E3662" s="4">
        <v>40.116699</v>
      </c>
      <c r="F3662" s="4">
        <v>70.633301</v>
      </c>
      <c r="G3662" s="3" t="s">
        <v>3027</v>
      </c>
      <c r="H3662" s="3" t="s">
        <v>5218</v>
      </c>
      <c r="I3662" s="3" t="s">
        <v>5508</v>
      </c>
      <c r="J3662" s="3" t="s">
        <v>245</v>
      </c>
      <c r="K3662" s="3" t="s">
        <v>627</v>
      </c>
      <c r="L3662" s="3" t="s">
        <v>372</v>
      </c>
    </row>
    <row r="3663" ht="15.75" customHeight="1">
      <c r="A3663" s="4">
        <v>973792.0</v>
      </c>
      <c r="B3663" s="3" t="s">
        <v>5447</v>
      </c>
      <c r="C3663" s="4">
        <v>85.8</v>
      </c>
      <c r="D3663" s="4">
        <v>83.5</v>
      </c>
      <c r="E3663" s="4">
        <v>40.116699</v>
      </c>
      <c r="F3663" s="4">
        <v>70.633301</v>
      </c>
      <c r="G3663" s="3" t="s">
        <v>3027</v>
      </c>
      <c r="H3663" s="3" t="s">
        <v>5218</v>
      </c>
      <c r="I3663" s="3" t="s">
        <v>5508</v>
      </c>
      <c r="J3663" s="3" t="s">
        <v>5415</v>
      </c>
      <c r="K3663" s="3" t="s">
        <v>5448</v>
      </c>
      <c r="L3663" s="3" t="s">
        <v>372</v>
      </c>
    </row>
    <row r="3664" ht="15.75" customHeight="1">
      <c r="A3664" s="4">
        <v>1195855.0</v>
      </c>
      <c r="B3664" s="3" t="s">
        <v>5435</v>
      </c>
      <c r="C3664" s="4">
        <v>86.3</v>
      </c>
      <c r="D3664" s="4">
        <v>83.6</v>
      </c>
      <c r="E3664" s="4">
        <v>52.5</v>
      </c>
      <c r="F3664" s="4">
        <v>71.650002</v>
      </c>
      <c r="G3664" s="3" t="s">
        <v>3027</v>
      </c>
      <c r="H3664" s="3" t="s">
        <v>5218</v>
      </c>
      <c r="I3664" s="3" t="s">
        <v>5339</v>
      </c>
      <c r="J3664" s="3" t="s">
        <v>319</v>
      </c>
      <c r="K3664" s="3" t="s">
        <v>5436</v>
      </c>
      <c r="L3664" s="3" t="s">
        <v>321</v>
      </c>
    </row>
    <row r="3665" ht="15.75" customHeight="1">
      <c r="A3665" s="4">
        <v>1342712.0</v>
      </c>
      <c r="B3665" s="3" t="s">
        <v>5435</v>
      </c>
      <c r="C3665" s="4">
        <v>86.3</v>
      </c>
      <c r="D3665" s="4">
        <v>83.6</v>
      </c>
      <c r="E3665" s="4">
        <v>52.5</v>
      </c>
      <c r="F3665" s="4">
        <v>71.650002</v>
      </c>
      <c r="G3665" s="3" t="s">
        <v>3027</v>
      </c>
      <c r="H3665" s="3" t="s">
        <v>5218</v>
      </c>
      <c r="I3665" s="3" t="s">
        <v>5339</v>
      </c>
      <c r="J3665" s="3" t="s">
        <v>319</v>
      </c>
      <c r="K3665" s="3" t="s">
        <v>5436</v>
      </c>
      <c r="L3665" s="3" t="s">
        <v>321</v>
      </c>
    </row>
    <row r="3666" ht="15.75" customHeight="1">
      <c r="A3666" s="4">
        <v>1342713.0</v>
      </c>
      <c r="B3666" s="3" t="s">
        <v>5519</v>
      </c>
      <c r="C3666" s="4">
        <v>86.3</v>
      </c>
      <c r="D3666" s="4">
        <v>83.6</v>
      </c>
      <c r="E3666" s="4">
        <v>52.5</v>
      </c>
      <c r="F3666" s="4">
        <v>71.650002</v>
      </c>
      <c r="G3666" s="3" t="s">
        <v>3027</v>
      </c>
      <c r="H3666" s="3" t="s">
        <v>5218</v>
      </c>
      <c r="I3666" s="3" t="s">
        <v>5339</v>
      </c>
      <c r="J3666" s="3" t="s">
        <v>319</v>
      </c>
      <c r="K3666" s="3" t="s">
        <v>5520</v>
      </c>
      <c r="L3666" s="3" t="s">
        <v>321</v>
      </c>
    </row>
    <row r="3667" ht="15.75" customHeight="1">
      <c r="A3667" s="4">
        <v>1342715.0</v>
      </c>
      <c r="B3667" s="3" t="s">
        <v>5522</v>
      </c>
      <c r="C3667" s="4">
        <v>86.3</v>
      </c>
      <c r="D3667" s="4">
        <v>83.6</v>
      </c>
      <c r="E3667" s="4">
        <v>52.5</v>
      </c>
      <c r="F3667" s="4">
        <v>71.650002</v>
      </c>
      <c r="G3667" s="3" t="s">
        <v>3027</v>
      </c>
      <c r="H3667" s="3" t="s">
        <v>5218</v>
      </c>
      <c r="I3667" s="3" t="s">
        <v>5339</v>
      </c>
      <c r="J3667" s="3" t="s">
        <v>465</v>
      </c>
      <c r="K3667" s="3" t="s">
        <v>5524</v>
      </c>
      <c r="L3667" s="3" t="s">
        <v>321</v>
      </c>
    </row>
    <row r="3668" ht="15.75" customHeight="1">
      <c r="A3668" s="4">
        <v>1342716.0</v>
      </c>
      <c r="B3668" s="3" t="s">
        <v>5526</v>
      </c>
      <c r="C3668" s="4">
        <v>86.3</v>
      </c>
      <c r="D3668" s="4">
        <v>83.6</v>
      </c>
      <c r="E3668" s="4">
        <v>52.5</v>
      </c>
      <c r="F3668" s="4">
        <v>71.650002</v>
      </c>
      <c r="G3668" s="3" t="s">
        <v>3027</v>
      </c>
      <c r="H3668" s="3" t="s">
        <v>5218</v>
      </c>
      <c r="I3668" s="3" t="s">
        <v>5339</v>
      </c>
      <c r="J3668" s="3" t="s">
        <v>230</v>
      </c>
      <c r="K3668" s="3" t="s">
        <v>5524</v>
      </c>
      <c r="L3668" s="3" t="s">
        <v>321</v>
      </c>
    </row>
    <row r="3669" ht="15.75" customHeight="1">
      <c r="A3669" s="4">
        <v>606329.0</v>
      </c>
      <c r="B3669" s="3" t="s">
        <v>5397</v>
      </c>
      <c r="C3669" s="4">
        <v>99.6</v>
      </c>
      <c r="D3669" s="4">
        <v>93.5</v>
      </c>
      <c r="E3669" s="4">
        <v>40.599998</v>
      </c>
      <c r="F3669" s="4">
        <v>71.833336</v>
      </c>
      <c r="G3669" s="3" t="s">
        <v>3027</v>
      </c>
      <c r="H3669" s="3" t="s">
        <v>5218</v>
      </c>
      <c r="I3669" s="3" t="s">
        <v>5379</v>
      </c>
      <c r="J3669" s="3" t="s">
        <v>5398</v>
      </c>
      <c r="K3669" s="3" t="s">
        <v>5399</v>
      </c>
      <c r="L3669" s="3" t="s">
        <v>434</v>
      </c>
    </row>
    <row r="3670" ht="15.75" customHeight="1">
      <c r="A3670" s="4">
        <v>520392.0</v>
      </c>
      <c r="B3670" s="3" t="s">
        <v>5528</v>
      </c>
      <c r="C3670" s="4">
        <v>47.8</v>
      </c>
      <c r="D3670" s="4">
        <v>41.3</v>
      </c>
      <c r="E3670" s="4">
        <v>33.622223</v>
      </c>
      <c r="F3670" s="4">
        <v>71.922218</v>
      </c>
      <c r="G3670" s="3" t="s">
        <v>3027</v>
      </c>
      <c r="H3670" s="3" t="s">
        <v>5218</v>
      </c>
      <c r="I3670" s="3" t="s">
        <v>5500</v>
      </c>
      <c r="J3670" s="3" t="s">
        <v>5530</v>
      </c>
      <c r="K3670" s="3" t="s">
        <v>5531</v>
      </c>
      <c r="L3670" s="3" t="s">
        <v>434</v>
      </c>
    </row>
    <row r="3671" ht="15.75" customHeight="1">
      <c r="A3671" s="4">
        <v>805374.0</v>
      </c>
      <c r="B3671" s="3" t="s">
        <v>5533</v>
      </c>
      <c r="C3671" s="4">
        <v>11.608</v>
      </c>
      <c r="D3671" s="4">
        <v>5.333</v>
      </c>
      <c r="E3671" s="4">
        <v>21.616667</v>
      </c>
      <c r="F3671" s="4">
        <v>72.375</v>
      </c>
      <c r="G3671" s="3" t="s">
        <v>3027</v>
      </c>
      <c r="H3671" s="3" t="s">
        <v>5218</v>
      </c>
      <c r="I3671" s="3" t="s">
        <v>44</v>
      </c>
      <c r="J3671" s="3" t="s">
        <v>5535</v>
      </c>
      <c r="K3671" s="3" t="s">
        <v>5536</v>
      </c>
      <c r="L3671" s="3" t="s">
        <v>83</v>
      </c>
    </row>
    <row r="3672" ht="15.75" customHeight="1">
      <c r="A3672" s="4">
        <v>1427952.0</v>
      </c>
      <c r="B3672" s="3" t="s">
        <v>5537</v>
      </c>
      <c r="C3672" s="4">
        <v>11.608</v>
      </c>
      <c r="D3672" s="4">
        <v>5.333</v>
      </c>
      <c r="E3672" s="4">
        <v>21.616667</v>
      </c>
      <c r="F3672" s="4">
        <v>72.375</v>
      </c>
      <c r="G3672" s="3" t="s">
        <v>3027</v>
      </c>
      <c r="H3672" s="3" t="s">
        <v>5218</v>
      </c>
      <c r="I3672" s="3" t="s">
        <v>44</v>
      </c>
      <c r="J3672" s="3" t="s">
        <v>5538</v>
      </c>
      <c r="K3672" s="3" t="s">
        <v>5539</v>
      </c>
      <c r="L3672" s="3" t="s">
        <v>83</v>
      </c>
    </row>
    <row r="3673" ht="15.75" customHeight="1">
      <c r="A3673" s="4">
        <v>1416457.0</v>
      </c>
      <c r="B3673" s="3" t="s">
        <v>5541</v>
      </c>
      <c r="C3673" s="4">
        <v>11.608</v>
      </c>
      <c r="D3673" s="4">
        <v>5.333</v>
      </c>
      <c r="E3673" s="4">
        <v>21.616667</v>
      </c>
      <c r="F3673" s="4">
        <v>72.375</v>
      </c>
      <c r="G3673" s="3" t="s">
        <v>3027</v>
      </c>
      <c r="H3673" s="3" t="s">
        <v>5218</v>
      </c>
      <c r="I3673" s="3" t="s">
        <v>44</v>
      </c>
      <c r="J3673" s="3" t="s">
        <v>81</v>
      </c>
      <c r="K3673" s="3" t="s">
        <v>5544</v>
      </c>
      <c r="L3673" s="3" t="s">
        <v>388</v>
      </c>
    </row>
    <row r="3674" ht="15.75" customHeight="1">
      <c r="A3674" s="4">
        <v>805373.0</v>
      </c>
      <c r="B3674" s="3" t="s">
        <v>5546</v>
      </c>
      <c r="C3674" s="4">
        <v>11.608</v>
      </c>
      <c r="D3674" s="4">
        <v>5.333</v>
      </c>
      <c r="E3674" s="4">
        <v>21.616667</v>
      </c>
      <c r="F3674" s="4">
        <v>72.375</v>
      </c>
      <c r="G3674" s="3" t="s">
        <v>3027</v>
      </c>
      <c r="H3674" s="3" t="s">
        <v>5218</v>
      </c>
      <c r="I3674" s="3" t="s">
        <v>44</v>
      </c>
      <c r="J3674" s="3" t="s">
        <v>5547</v>
      </c>
      <c r="K3674" s="3" t="s">
        <v>1407</v>
      </c>
      <c r="L3674" s="3" t="s">
        <v>2148</v>
      </c>
    </row>
    <row r="3675" ht="15.75" customHeight="1">
      <c r="A3675" s="4">
        <v>805375.0</v>
      </c>
      <c r="B3675" s="3" t="s">
        <v>5549</v>
      </c>
      <c r="C3675" s="4">
        <v>11.608</v>
      </c>
      <c r="D3675" s="4">
        <v>5.333</v>
      </c>
      <c r="E3675" s="4">
        <v>21.616667</v>
      </c>
      <c r="F3675" s="4">
        <v>72.375</v>
      </c>
      <c r="G3675" s="3" t="s">
        <v>3027</v>
      </c>
      <c r="H3675" s="3" t="s">
        <v>5218</v>
      </c>
      <c r="I3675" s="3" t="s">
        <v>44</v>
      </c>
      <c r="J3675" s="3" t="s">
        <v>5551</v>
      </c>
      <c r="K3675" s="3" t="s">
        <v>5552</v>
      </c>
      <c r="L3675" s="3" t="s">
        <v>98</v>
      </c>
    </row>
    <row r="3676" ht="15.75" customHeight="1">
      <c r="A3676" s="4">
        <v>1506560.0</v>
      </c>
      <c r="B3676" s="3" t="s">
        <v>5553</v>
      </c>
      <c r="C3676" s="4">
        <v>11.608</v>
      </c>
      <c r="D3676" s="4">
        <v>5.333</v>
      </c>
      <c r="E3676" s="4">
        <v>32.5</v>
      </c>
      <c r="F3676" s="4">
        <v>72.5</v>
      </c>
      <c r="G3676" s="3" t="s">
        <v>3027</v>
      </c>
      <c r="H3676" s="3" t="s">
        <v>5218</v>
      </c>
      <c r="I3676" s="3" t="s">
        <v>5500</v>
      </c>
      <c r="J3676" s="3" t="s">
        <v>5073</v>
      </c>
      <c r="K3676" s="3" t="s">
        <v>5555</v>
      </c>
      <c r="L3676" s="3" t="s">
        <v>388</v>
      </c>
    </row>
    <row r="3677" ht="15.75" customHeight="1">
      <c r="A3677" s="4">
        <v>776541.0</v>
      </c>
      <c r="B3677" s="3" t="s">
        <v>5557</v>
      </c>
      <c r="C3677" s="4">
        <v>70.6</v>
      </c>
      <c r="D3677" s="4">
        <v>66.0</v>
      </c>
      <c r="E3677" s="4">
        <v>19.159721</v>
      </c>
      <c r="F3677" s="4">
        <v>72.825554</v>
      </c>
      <c r="G3677" s="3" t="s">
        <v>3027</v>
      </c>
      <c r="H3677" s="3" t="s">
        <v>5218</v>
      </c>
      <c r="I3677" s="3" t="s">
        <v>5559</v>
      </c>
      <c r="J3677" s="3" t="s">
        <v>5560</v>
      </c>
      <c r="K3677" s="3" t="s">
        <v>5561</v>
      </c>
      <c r="L3677" s="3" t="s">
        <v>255</v>
      </c>
    </row>
    <row r="3678" ht="15.75" customHeight="1">
      <c r="A3678" s="4">
        <v>832846.0</v>
      </c>
      <c r="B3678" s="3" t="s">
        <v>5562</v>
      </c>
      <c r="C3678" s="4">
        <v>105.3</v>
      </c>
      <c r="D3678" s="4">
        <v>99.6</v>
      </c>
      <c r="E3678" s="4">
        <v>40.0</v>
      </c>
      <c r="F3678" s="4">
        <v>73.0</v>
      </c>
      <c r="G3678" s="3" t="s">
        <v>3027</v>
      </c>
      <c r="H3678" s="3" t="s">
        <v>5218</v>
      </c>
      <c r="I3678" s="3" t="s">
        <v>5563</v>
      </c>
      <c r="J3678" s="3" t="s">
        <v>5380</v>
      </c>
      <c r="K3678" s="3" t="s">
        <v>5564</v>
      </c>
      <c r="L3678" s="3" t="s">
        <v>372</v>
      </c>
    </row>
    <row r="3679" ht="15.75" customHeight="1">
      <c r="A3679" s="4">
        <v>832845.0</v>
      </c>
      <c r="B3679" s="3" t="s">
        <v>5565</v>
      </c>
      <c r="C3679" s="4">
        <v>105.3</v>
      </c>
      <c r="D3679" s="4">
        <v>99.6</v>
      </c>
      <c r="E3679" s="4">
        <v>40.0</v>
      </c>
      <c r="F3679" s="4">
        <v>73.0</v>
      </c>
      <c r="G3679" s="3" t="s">
        <v>3027</v>
      </c>
      <c r="H3679" s="3" t="s">
        <v>5218</v>
      </c>
      <c r="I3679" s="3" t="s">
        <v>5563</v>
      </c>
      <c r="J3679" s="3" t="s">
        <v>5566</v>
      </c>
      <c r="K3679" s="3" t="s">
        <v>5567</v>
      </c>
      <c r="L3679" s="3" t="s">
        <v>224</v>
      </c>
    </row>
    <row r="3680" ht="15.75" customHeight="1">
      <c r="A3680" s="4">
        <v>1042534.0</v>
      </c>
      <c r="B3680" s="3" t="s">
        <v>5388</v>
      </c>
      <c r="C3680" s="4">
        <v>105.3</v>
      </c>
      <c r="D3680" s="4">
        <v>99.6</v>
      </c>
      <c r="E3680" s="4">
        <v>40.0</v>
      </c>
      <c r="F3680" s="4">
        <v>73.0</v>
      </c>
      <c r="G3680" s="3" t="s">
        <v>3027</v>
      </c>
      <c r="H3680" s="3" t="s">
        <v>5218</v>
      </c>
      <c r="I3680" s="3" t="s">
        <v>5563</v>
      </c>
      <c r="J3680" s="3" t="s">
        <v>319</v>
      </c>
      <c r="K3680" s="3" t="s">
        <v>5391</v>
      </c>
      <c r="L3680" s="3" t="s">
        <v>411</v>
      </c>
    </row>
    <row r="3681" ht="15.75" customHeight="1">
      <c r="A3681" s="4">
        <v>1388836.0</v>
      </c>
      <c r="B3681" s="3" t="s">
        <v>5571</v>
      </c>
      <c r="C3681" s="4">
        <v>5.333</v>
      </c>
      <c r="D3681" s="4">
        <v>2.588</v>
      </c>
      <c r="E3681" s="4">
        <v>32.243057</v>
      </c>
      <c r="F3681" s="4">
        <v>73.212776</v>
      </c>
      <c r="G3681" s="3" t="s">
        <v>3027</v>
      </c>
      <c r="H3681" s="3" t="s">
        <v>5218</v>
      </c>
      <c r="I3681" s="3" t="s">
        <v>5500</v>
      </c>
      <c r="J3681" s="3" t="s">
        <v>5538</v>
      </c>
      <c r="K3681" s="3" t="s">
        <v>5574</v>
      </c>
      <c r="L3681" s="3" t="s">
        <v>321</v>
      </c>
    </row>
    <row r="3682" ht="15.75" customHeight="1">
      <c r="A3682" s="4">
        <v>1388837.0</v>
      </c>
      <c r="B3682" s="3" t="s">
        <v>5576</v>
      </c>
      <c r="C3682" s="4">
        <v>5.333</v>
      </c>
      <c r="D3682" s="4">
        <v>2.588</v>
      </c>
      <c r="E3682" s="4">
        <v>32.243057</v>
      </c>
      <c r="F3682" s="4">
        <v>73.212776</v>
      </c>
      <c r="G3682" s="3" t="s">
        <v>3027</v>
      </c>
      <c r="H3682" s="3" t="s">
        <v>5218</v>
      </c>
      <c r="I3682" s="3" t="s">
        <v>5500</v>
      </c>
      <c r="J3682" s="3" t="s">
        <v>5538</v>
      </c>
      <c r="K3682" s="3" t="s">
        <v>5577</v>
      </c>
      <c r="L3682" s="3" t="s">
        <v>321</v>
      </c>
    </row>
    <row r="3683" ht="15.75" customHeight="1">
      <c r="A3683" s="4">
        <v>1388838.0</v>
      </c>
      <c r="B3683" s="3" t="s">
        <v>5579</v>
      </c>
      <c r="C3683" s="4">
        <v>5.333</v>
      </c>
      <c r="D3683" s="4">
        <v>2.588</v>
      </c>
      <c r="E3683" s="4">
        <v>32.243057</v>
      </c>
      <c r="F3683" s="4">
        <v>73.212776</v>
      </c>
      <c r="G3683" s="3" t="s">
        <v>3027</v>
      </c>
      <c r="H3683" s="3" t="s">
        <v>5218</v>
      </c>
      <c r="I3683" s="3" t="s">
        <v>5500</v>
      </c>
      <c r="J3683" s="3" t="s">
        <v>5538</v>
      </c>
      <c r="K3683" s="3" t="s">
        <v>5555</v>
      </c>
      <c r="L3683" s="3" t="s">
        <v>321</v>
      </c>
    </row>
    <row r="3684" ht="15.75" customHeight="1">
      <c r="A3684" s="4">
        <v>1388880.0</v>
      </c>
      <c r="B3684" s="3" t="s">
        <v>5581</v>
      </c>
      <c r="C3684" s="4">
        <v>5.333</v>
      </c>
      <c r="D3684" s="4">
        <v>2.588</v>
      </c>
      <c r="E3684" s="4">
        <v>32.243057</v>
      </c>
      <c r="F3684" s="4">
        <v>73.212776</v>
      </c>
      <c r="G3684" s="3" t="s">
        <v>3027</v>
      </c>
      <c r="H3684" s="3" t="s">
        <v>5218</v>
      </c>
      <c r="I3684" s="3" t="s">
        <v>5500</v>
      </c>
      <c r="J3684" s="3" t="s">
        <v>319</v>
      </c>
      <c r="K3684" s="3" t="s">
        <v>5584</v>
      </c>
      <c r="L3684" s="3" t="s">
        <v>321</v>
      </c>
    </row>
    <row r="3685" ht="15.75" customHeight="1">
      <c r="A3685" s="4">
        <v>1419693.0</v>
      </c>
      <c r="B3685" s="3" t="s">
        <v>5586</v>
      </c>
      <c r="C3685" s="4">
        <v>5.333</v>
      </c>
      <c r="D3685" s="4">
        <v>3.6</v>
      </c>
      <c r="E3685" s="4">
        <v>32.90707</v>
      </c>
      <c r="F3685" s="4">
        <v>73.298531</v>
      </c>
      <c r="G3685" s="3" t="s">
        <v>3027</v>
      </c>
      <c r="H3685" s="3" t="s">
        <v>5218</v>
      </c>
      <c r="I3685" s="3" t="s">
        <v>5500</v>
      </c>
      <c r="J3685" s="3" t="s">
        <v>5588</v>
      </c>
      <c r="K3685" s="3" t="s">
        <v>5589</v>
      </c>
      <c r="L3685" s="3" t="s">
        <v>388</v>
      </c>
    </row>
    <row r="3686" ht="15.75" customHeight="1">
      <c r="A3686" s="4">
        <v>1135620.0</v>
      </c>
      <c r="B3686" s="3" t="s">
        <v>5590</v>
      </c>
      <c r="C3686" s="4">
        <v>100.5</v>
      </c>
      <c r="D3686" s="4">
        <v>93.9</v>
      </c>
      <c r="E3686" s="4">
        <v>40.391945</v>
      </c>
      <c r="F3686" s="4">
        <v>73.903336</v>
      </c>
      <c r="G3686" s="3" t="s">
        <v>3027</v>
      </c>
      <c r="H3686" s="3" t="s">
        <v>5218</v>
      </c>
      <c r="I3686" s="3" t="s">
        <v>5563</v>
      </c>
      <c r="J3686" s="3" t="s">
        <v>5592</v>
      </c>
      <c r="K3686" s="3" t="s">
        <v>5593</v>
      </c>
      <c r="L3686" s="3" t="s">
        <v>321</v>
      </c>
    </row>
    <row r="3687" ht="15.75" customHeight="1">
      <c r="A3687" s="4">
        <v>1190756.0</v>
      </c>
      <c r="B3687" s="3" t="s">
        <v>5452</v>
      </c>
      <c r="C3687" s="4">
        <v>86.3</v>
      </c>
      <c r="D3687" s="4">
        <v>70.6</v>
      </c>
      <c r="E3687" s="4">
        <v>49.519718</v>
      </c>
      <c r="F3687" s="4">
        <v>74.391113</v>
      </c>
      <c r="G3687" s="3" t="s">
        <v>3027</v>
      </c>
      <c r="H3687" s="3" t="s">
        <v>5218</v>
      </c>
      <c r="I3687" s="3" t="s">
        <v>5339</v>
      </c>
      <c r="J3687" s="3" t="s">
        <v>5427</v>
      </c>
      <c r="K3687" s="3" t="s">
        <v>5454</v>
      </c>
      <c r="L3687" s="3" t="s">
        <v>411</v>
      </c>
    </row>
    <row r="3688" ht="15.75" customHeight="1">
      <c r="A3688" s="4">
        <v>1330334.0</v>
      </c>
      <c r="B3688" s="3" t="s">
        <v>5595</v>
      </c>
      <c r="C3688" s="4">
        <v>56.0</v>
      </c>
      <c r="D3688" s="4">
        <v>47.8</v>
      </c>
      <c r="E3688" s="4">
        <v>42.0</v>
      </c>
      <c r="F3688" s="4">
        <v>76.0</v>
      </c>
      <c r="G3688" s="3" t="s">
        <v>3027</v>
      </c>
      <c r="H3688" s="3" t="s">
        <v>5218</v>
      </c>
      <c r="I3688" s="3" t="s">
        <v>5563</v>
      </c>
      <c r="J3688" s="3" t="s">
        <v>3575</v>
      </c>
      <c r="K3688" s="3" t="s">
        <v>5597</v>
      </c>
      <c r="L3688" s="3" t="s">
        <v>422</v>
      </c>
    </row>
    <row r="3689" ht="15.75" customHeight="1">
      <c r="A3689" s="4">
        <v>1330335.0</v>
      </c>
      <c r="B3689" s="3" t="s">
        <v>5595</v>
      </c>
      <c r="C3689" s="4">
        <v>56.0</v>
      </c>
      <c r="D3689" s="4">
        <v>47.8</v>
      </c>
      <c r="E3689" s="4">
        <v>42.0</v>
      </c>
      <c r="F3689" s="4">
        <v>76.0</v>
      </c>
      <c r="G3689" s="3" t="s">
        <v>3027</v>
      </c>
      <c r="H3689" s="3" t="s">
        <v>5218</v>
      </c>
      <c r="I3689" s="3" t="s">
        <v>5563</v>
      </c>
      <c r="J3689" s="3" t="s">
        <v>420</v>
      </c>
      <c r="K3689" s="3" t="s">
        <v>5597</v>
      </c>
      <c r="L3689" s="3" t="s">
        <v>422</v>
      </c>
    </row>
    <row r="3690" ht="15.75" customHeight="1">
      <c r="A3690" s="4">
        <v>1427953.0</v>
      </c>
      <c r="B3690" s="3" t="s">
        <v>5537</v>
      </c>
      <c r="C3690" s="4">
        <v>5.333</v>
      </c>
      <c r="D3690" s="4">
        <v>2.588</v>
      </c>
      <c r="E3690" s="4">
        <v>30.733334</v>
      </c>
      <c r="F3690" s="4">
        <v>76.783333</v>
      </c>
      <c r="G3690" s="3" t="s">
        <v>3027</v>
      </c>
      <c r="H3690" s="3" t="s">
        <v>5218</v>
      </c>
      <c r="I3690" s="3" t="s">
        <v>5559</v>
      </c>
      <c r="J3690" s="3" t="s">
        <v>5538</v>
      </c>
      <c r="K3690" s="3" t="s">
        <v>5539</v>
      </c>
      <c r="L3690" s="3" t="s">
        <v>83</v>
      </c>
    </row>
    <row r="3691" ht="15.75" customHeight="1">
      <c r="A3691" s="4">
        <v>1427515.0</v>
      </c>
      <c r="B3691" s="3" t="s">
        <v>5599</v>
      </c>
      <c r="C3691" s="4">
        <v>5.333</v>
      </c>
      <c r="D3691" s="4">
        <v>2.588</v>
      </c>
      <c r="E3691" s="4">
        <v>30.733334</v>
      </c>
      <c r="F3691" s="4">
        <v>76.783333</v>
      </c>
      <c r="G3691" s="3" t="s">
        <v>3027</v>
      </c>
      <c r="H3691" s="3" t="s">
        <v>5218</v>
      </c>
      <c r="I3691" s="3" t="s">
        <v>5559</v>
      </c>
      <c r="J3691" s="3" t="s">
        <v>5600</v>
      </c>
      <c r="K3691" s="3" t="s">
        <v>5601</v>
      </c>
      <c r="L3691" s="3" t="s">
        <v>388</v>
      </c>
    </row>
    <row r="3692" ht="15.75" customHeight="1">
      <c r="A3692" s="4">
        <v>1427516.0</v>
      </c>
      <c r="B3692" s="3" t="s">
        <v>5603</v>
      </c>
      <c r="C3692" s="4">
        <v>5.333</v>
      </c>
      <c r="D3692" s="4">
        <v>2.588</v>
      </c>
      <c r="E3692" s="4">
        <v>30.733334</v>
      </c>
      <c r="F3692" s="4">
        <v>76.783333</v>
      </c>
      <c r="G3692" s="3" t="s">
        <v>3027</v>
      </c>
      <c r="H3692" s="3" t="s">
        <v>5218</v>
      </c>
      <c r="I3692" s="3" t="s">
        <v>5559</v>
      </c>
      <c r="J3692" s="3" t="s">
        <v>5600</v>
      </c>
      <c r="K3692" s="3" t="s">
        <v>5604</v>
      </c>
      <c r="L3692" s="3" t="s">
        <v>388</v>
      </c>
    </row>
    <row r="3693" ht="15.75" customHeight="1">
      <c r="A3693" s="4">
        <v>1427941.0</v>
      </c>
      <c r="B3693" s="3" t="s">
        <v>5606</v>
      </c>
      <c r="C3693" s="4">
        <v>5.333</v>
      </c>
      <c r="D3693" s="4">
        <v>2.588</v>
      </c>
      <c r="E3693" s="4">
        <v>30.733334</v>
      </c>
      <c r="F3693" s="4">
        <v>76.783333</v>
      </c>
      <c r="G3693" s="3" t="s">
        <v>3027</v>
      </c>
      <c r="H3693" s="3" t="s">
        <v>5218</v>
      </c>
      <c r="I3693" s="3" t="s">
        <v>5559</v>
      </c>
      <c r="J3693" s="3" t="s">
        <v>5073</v>
      </c>
      <c r="K3693" s="3" t="s">
        <v>5607</v>
      </c>
      <c r="L3693" s="3" t="s">
        <v>388</v>
      </c>
    </row>
    <row r="3694" ht="15.75" customHeight="1">
      <c r="A3694" s="4">
        <v>1427948.0</v>
      </c>
      <c r="B3694" s="3" t="s">
        <v>5553</v>
      </c>
      <c r="C3694" s="4">
        <v>5.333</v>
      </c>
      <c r="D3694" s="4">
        <v>2.588</v>
      </c>
      <c r="E3694" s="4">
        <v>30.733334</v>
      </c>
      <c r="F3694" s="4">
        <v>76.783333</v>
      </c>
      <c r="G3694" s="3" t="s">
        <v>3027</v>
      </c>
      <c r="H3694" s="3" t="s">
        <v>5218</v>
      </c>
      <c r="I3694" s="3" t="s">
        <v>5559</v>
      </c>
      <c r="J3694" s="3" t="s">
        <v>5609</v>
      </c>
      <c r="K3694" s="3" t="s">
        <v>5555</v>
      </c>
      <c r="L3694" s="3" t="s">
        <v>388</v>
      </c>
    </row>
    <row r="3695" ht="15.75" customHeight="1">
      <c r="A3695" s="4">
        <v>1427949.0</v>
      </c>
      <c r="B3695" s="3" t="s">
        <v>5553</v>
      </c>
      <c r="C3695" s="4">
        <v>5.333</v>
      </c>
      <c r="D3695" s="4">
        <v>2.588</v>
      </c>
      <c r="E3695" s="4">
        <v>30.733334</v>
      </c>
      <c r="F3695" s="4">
        <v>76.783333</v>
      </c>
      <c r="G3695" s="3" t="s">
        <v>3027</v>
      </c>
      <c r="H3695" s="3" t="s">
        <v>5218</v>
      </c>
      <c r="I3695" s="3" t="s">
        <v>5559</v>
      </c>
      <c r="J3695" s="3" t="s">
        <v>5609</v>
      </c>
      <c r="K3695" s="3" t="s">
        <v>5611</v>
      </c>
      <c r="L3695" s="3" t="s">
        <v>388</v>
      </c>
    </row>
    <row r="3696" ht="15.75" customHeight="1">
      <c r="A3696" s="4">
        <v>1506556.0</v>
      </c>
      <c r="B3696" s="3" t="s">
        <v>5613</v>
      </c>
      <c r="C3696" s="4">
        <v>5.333</v>
      </c>
      <c r="D3696" s="4">
        <v>2.588</v>
      </c>
      <c r="E3696" s="4">
        <v>30.733334</v>
      </c>
      <c r="F3696" s="4">
        <v>76.783333</v>
      </c>
      <c r="G3696" s="3" t="s">
        <v>3027</v>
      </c>
      <c r="H3696" s="3" t="s">
        <v>5218</v>
      </c>
      <c r="I3696" s="3" t="s">
        <v>5559</v>
      </c>
      <c r="J3696" s="3" t="s">
        <v>5600</v>
      </c>
      <c r="K3696" s="3" t="s">
        <v>5614</v>
      </c>
      <c r="L3696" s="3" t="s">
        <v>388</v>
      </c>
    </row>
    <row r="3697" ht="15.75" customHeight="1">
      <c r="A3697" s="4">
        <v>1506558.0</v>
      </c>
      <c r="B3697" s="3" t="s">
        <v>5541</v>
      </c>
      <c r="C3697" s="4">
        <v>5.333</v>
      </c>
      <c r="D3697" s="4">
        <v>2.588</v>
      </c>
      <c r="E3697" s="4">
        <v>30.733334</v>
      </c>
      <c r="F3697" s="4">
        <v>76.783333</v>
      </c>
      <c r="G3697" s="3" t="s">
        <v>3027</v>
      </c>
      <c r="H3697" s="3" t="s">
        <v>5218</v>
      </c>
      <c r="I3697" s="3" t="s">
        <v>5559</v>
      </c>
      <c r="J3697" s="3" t="s">
        <v>5600</v>
      </c>
      <c r="K3697" s="3" t="s">
        <v>3764</v>
      </c>
      <c r="L3697" s="3" t="s">
        <v>388</v>
      </c>
    </row>
    <row r="3698" ht="15.75" customHeight="1">
      <c r="A3698" s="4">
        <v>1506559.0</v>
      </c>
      <c r="B3698" s="3" t="s">
        <v>5617</v>
      </c>
      <c r="C3698" s="4">
        <v>5.333</v>
      </c>
      <c r="D3698" s="4">
        <v>2.588</v>
      </c>
      <c r="E3698" s="4">
        <v>30.733334</v>
      </c>
      <c r="F3698" s="4">
        <v>76.783333</v>
      </c>
      <c r="G3698" s="3" t="s">
        <v>3027</v>
      </c>
      <c r="H3698" s="3" t="s">
        <v>5218</v>
      </c>
      <c r="I3698" s="3" t="s">
        <v>5559</v>
      </c>
      <c r="J3698" s="3" t="s">
        <v>81</v>
      </c>
      <c r="K3698" s="3" t="s">
        <v>5577</v>
      </c>
      <c r="L3698" s="3" t="s">
        <v>388</v>
      </c>
    </row>
    <row r="3699" ht="15.75" customHeight="1">
      <c r="A3699" s="4">
        <v>1506561.0</v>
      </c>
      <c r="B3699" s="3" t="s">
        <v>5553</v>
      </c>
      <c r="C3699" s="4">
        <v>5.333</v>
      </c>
      <c r="D3699" s="4">
        <v>2.588</v>
      </c>
      <c r="E3699" s="4">
        <v>30.733334</v>
      </c>
      <c r="F3699" s="4">
        <v>76.783333</v>
      </c>
      <c r="G3699" s="3" t="s">
        <v>3027</v>
      </c>
      <c r="H3699" s="3" t="s">
        <v>5218</v>
      </c>
      <c r="I3699" s="3" t="s">
        <v>5559</v>
      </c>
      <c r="J3699" s="3" t="s">
        <v>81</v>
      </c>
      <c r="K3699" s="3" t="s">
        <v>5620</v>
      </c>
      <c r="L3699" s="3" t="s">
        <v>388</v>
      </c>
    </row>
    <row r="3700" ht="15.75" customHeight="1">
      <c r="A3700" s="4">
        <v>1506562.0</v>
      </c>
      <c r="B3700" s="3" t="s">
        <v>5553</v>
      </c>
      <c r="C3700" s="4">
        <v>5.333</v>
      </c>
      <c r="D3700" s="4">
        <v>2.588</v>
      </c>
      <c r="E3700" s="4">
        <v>30.733334</v>
      </c>
      <c r="F3700" s="4">
        <v>76.783333</v>
      </c>
      <c r="G3700" s="3" t="s">
        <v>3027</v>
      </c>
      <c r="H3700" s="3" t="s">
        <v>5218</v>
      </c>
      <c r="I3700" s="3" t="s">
        <v>5559</v>
      </c>
      <c r="J3700" s="3" t="s">
        <v>81</v>
      </c>
      <c r="K3700" s="3" t="s">
        <v>5622</v>
      </c>
      <c r="L3700" s="3" t="s">
        <v>388</v>
      </c>
    </row>
    <row r="3701" ht="15.75" customHeight="1">
      <c r="A3701" s="4">
        <v>1416883.0</v>
      </c>
      <c r="B3701" s="3" t="s">
        <v>5549</v>
      </c>
      <c r="C3701" s="4">
        <v>5.333</v>
      </c>
      <c r="D3701" s="4">
        <v>2.588</v>
      </c>
      <c r="E3701" s="4">
        <v>30.733334</v>
      </c>
      <c r="F3701" s="4">
        <v>76.783333</v>
      </c>
      <c r="G3701" s="3" t="s">
        <v>3027</v>
      </c>
      <c r="H3701" s="3" t="s">
        <v>5218</v>
      </c>
      <c r="I3701" s="3" t="s">
        <v>5559</v>
      </c>
      <c r="J3701" s="3" t="s">
        <v>5550</v>
      </c>
      <c r="K3701" s="3" t="s">
        <v>5555</v>
      </c>
      <c r="L3701" s="3" t="s">
        <v>98</v>
      </c>
    </row>
    <row r="3702" ht="15.75" customHeight="1">
      <c r="A3702" s="4">
        <v>1416884.0</v>
      </c>
      <c r="B3702" s="3" t="s">
        <v>5549</v>
      </c>
      <c r="C3702" s="4">
        <v>5.333</v>
      </c>
      <c r="D3702" s="4">
        <v>2.588</v>
      </c>
      <c r="E3702" s="4">
        <v>30.733334</v>
      </c>
      <c r="F3702" s="4">
        <v>76.783333</v>
      </c>
      <c r="G3702" s="3" t="s">
        <v>3027</v>
      </c>
      <c r="H3702" s="3" t="s">
        <v>5218</v>
      </c>
      <c r="I3702" s="3" t="s">
        <v>5559</v>
      </c>
      <c r="J3702" s="3" t="s">
        <v>5551</v>
      </c>
      <c r="K3702" s="3" t="s">
        <v>5552</v>
      </c>
      <c r="L3702" s="3" t="s">
        <v>98</v>
      </c>
    </row>
    <row r="3703" ht="15.75" customHeight="1">
      <c r="A3703" s="4">
        <v>1427517.0</v>
      </c>
      <c r="B3703" s="3" t="s">
        <v>5627</v>
      </c>
      <c r="C3703" s="4">
        <v>5.333</v>
      </c>
      <c r="D3703" s="4">
        <v>2.588</v>
      </c>
      <c r="E3703" s="4">
        <v>30.733334</v>
      </c>
      <c r="F3703" s="4">
        <v>76.783333</v>
      </c>
      <c r="G3703" s="3" t="s">
        <v>3027</v>
      </c>
      <c r="H3703" s="3" t="s">
        <v>5218</v>
      </c>
      <c r="I3703" s="3" t="s">
        <v>5559</v>
      </c>
      <c r="J3703" s="3" t="s">
        <v>5628</v>
      </c>
      <c r="K3703" s="3" t="s">
        <v>5629</v>
      </c>
      <c r="L3703" s="3" t="s">
        <v>98</v>
      </c>
    </row>
    <row r="3704" ht="15.75" customHeight="1">
      <c r="A3704" s="4">
        <v>1427521.0</v>
      </c>
      <c r="B3704" s="3" t="s">
        <v>5631</v>
      </c>
      <c r="C3704" s="4">
        <v>5.333</v>
      </c>
      <c r="D3704" s="4">
        <v>2.588</v>
      </c>
      <c r="E3704" s="4">
        <v>30.733334</v>
      </c>
      <c r="F3704" s="4">
        <v>76.783333</v>
      </c>
      <c r="G3704" s="3" t="s">
        <v>3027</v>
      </c>
      <c r="H3704" s="3" t="s">
        <v>5218</v>
      </c>
      <c r="I3704" s="3" t="s">
        <v>5559</v>
      </c>
      <c r="J3704" s="3" t="s">
        <v>186</v>
      </c>
      <c r="K3704" s="3" t="s">
        <v>5552</v>
      </c>
      <c r="L3704" s="3" t="s">
        <v>98</v>
      </c>
    </row>
    <row r="3705" ht="15.75" customHeight="1">
      <c r="A3705" s="4">
        <v>1427522.0</v>
      </c>
      <c r="B3705" s="3" t="s">
        <v>5633</v>
      </c>
      <c r="C3705" s="4">
        <v>5.333</v>
      </c>
      <c r="D3705" s="4">
        <v>2.588</v>
      </c>
      <c r="E3705" s="4">
        <v>30.733334</v>
      </c>
      <c r="F3705" s="4">
        <v>76.783333</v>
      </c>
      <c r="G3705" s="3" t="s">
        <v>3027</v>
      </c>
      <c r="H3705" s="3" t="s">
        <v>5218</v>
      </c>
      <c r="I3705" s="3" t="s">
        <v>5559</v>
      </c>
      <c r="J3705" s="3" t="s">
        <v>186</v>
      </c>
      <c r="K3705" s="3" t="s">
        <v>5614</v>
      </c>
      <c r="L3705" s="3" t="s">
        <v>98</v>
      </c>
    </row>
    <row r="3706" ht="15.75" customHeight="1">
      <c r="A3706" s="4">
        <v>1427523.0</v>
      </c>
      <c r="B3706" s="3" t="s">
        <v>5635</v>
      </c>
      <c r="C3706" s="4">
        <v>5.333</v>
      </c>
      <c r="D3706" s="4">
        <v>2.588</v>
      </c>
      <c r="E3706" s="4">
        <v>30.733334</v>
      </c>
      <c r="F3706" s="4">
        <v>76.783333</v>
      </c>
      <c r="G3706" s="3" t="s">
        <v>3027</v>
      </c>
      <c r="H3706" s="3" t="s">
        <v>5218</v>
      </c>
      <c r="I3706" s="3" t="s">
        <v>5559</v>
      </c>
      <c r="J3706" s="3" t="s">
        <v>186</v>
      </c>
      <c r="K3706" s="3" t="s">
        <v>5620</v>
      </c>
      <c r="L3706" s="3" t="s">
        <v>98</v>
      </c>
    </row>
    <row r="3707" ht="15.75" customHeight="1">
      <c r="A3707" s="4">
        <v>407578.0</v>
      </c>
      <c r="B3707" s="3" t="s">
        <v>5617</v>
      </c>
      <c r="C3707" s="4">
        <v>3.6</v>
      </c>
      <c r="D3707" s="4">
        <v>2.588</v>
      </c>
      <c r="E3707" s="4">
        <v>30.75</v>
      </c>
      <c r="F3707" s="4">
        <v>76.800003</v>
      </c>
      <c r="G3707" s="3" t="s">
        <v>3027</v>
      </c>
      <c r="H3707" s="3" t="s">
        <v>5218</v>
      </c>
      <c r="I3707" s="3" t="s">
        <v>5559</v>
      </c>
      <c r="J3707" s="3" t="s">
        <v>5618</v>
      </c>
      <c r="K3707" s="3" t="s">
        <v>5555</v>
      </c>
      <c r="L3707" s="3" t="s">
        <v>388</v>
      </c>
    </row>
    <row r="3708" ht="15.75" customHeight="1">
      <c r="A3708" s="4">
        <v>407591.0</v>
      </c>
      <c r="B3708" s="3" t="s">
        <v>5549</v>
      </c>
      <c r="C3708" s="4">
        <v>3.6</v>
      </c>
      <c r="D3708" s="4">
        <v>2.588</v>
      </c>
      <c r="E3708" s="4">
        <v>30.75</v>
      </c>
      <c r="F3708" s="4">
        <v>76.800003</v>
      </c>
      <c r="G3708" s="3" t="s">
        <v>3027</v>
      </c>
      <c r="H3708" s="3" t="s">
        <v>5218</v>
      </c>
      <c r="I3708" s="3" t="s">
        <v>5559</v>
      </c>
      <c r="J3708" s="3" t="s">
        <v>5551</v>
      </c>
      <c r="K3708" s="3" t="s">
        <v>5552</v>
      </c>
      <c r="L3708" s="3" t="s">
        <v>98</v>
      </c>
    </row>
    <row r="3709" ht="15.75" customHeight="1">
      <c r="A3709" s="4">
        <v>1416470.0</v>
      </c>
      <c r="B3709" s="3" t="s">
        <v>5617</v>
      </c>
      <c r="C3709" s="4">
        <v>2.588</v>
      </c>
      <c r="D3709" s="4">
        <v>0.781</v>
      </c>
      <c r="E3709" s="4">
        <v>30.768057</v>
      </c>
      <c r="F3709" s="4">
        <v>76.880554</v>
      </c>
      <c r="G3709" s="3" t="s">
        <v>3027</v>
      </c>
      <c r="H3709" s="3" t="s">
        <v>5218</v>
      </c>
      <c r="I3709" s="3" t="s">
        <v>5559</v>
      </c>
      <c r="J3709" s="3" t="s">
        <v>5618</v>
      </c>
      <c r="K3709" s="3" t="s">
        <v>5555</v>
      </c>
      <c r="L3709" s="3" t="s">
        <v>388</v>
      </c>
    </row>
    <row r="3710" ht="15.75" customHeight="1">
      <c r="A3710" s="4">
        <v>1427514.0</v>
      </c>
      <c r="B3710" s="3" t="s">
        <v>5641</v>
      </c>
      <c r="C3710" s="4">
        <v>5.333</v>
      </c>
      <c r="D3710" s="4">
        <v>3.6</v>
      </c>
      <c r="E3710" s="4">
        <v>52.27639</v>
      </c>
      <c r="F3710" s="4">
        <v>76.985001</v>
      </c>
      <c r="G3710" s="3" t="s">
        <v>3027</v>
      </c>
      <c r="H3710" s="3" t="s">
        <v>5218</v>
      </c>
      <c r="I3710" s="3" t="s">
        <v>5339</v>
      </c>
      <c r="J3710" s="3" t="s">
        <v>3401</v>
      </c>
      <c r="K3710" s="3" t="s">
        <v>5642</v>
      </c>
      <c r="L3710" s="3" t="s">
        <v>57</v>
      </c>
    </row>
    <row r="3711" ht="15.75" customHeight="1">
      <c r="A3711" s="4">
        <v>1403719.0</v>
      </c>
      <c r="B3711" s="3" t="s">
        <v>5644</v>
      </c>
      <c r="C3711" s="4">
        <v>86.3</v>
      </c>
      <c r="D3711" s="4">
        <v>70.6</v>
      </c>
      <c r="E3711" s="4">
        <v>44.19101</v>
      </c>
      <c r="F3711" s="4">
        <v>77.792511</v>
      </c>
      <c r="G3711" s="3" t="s">
        <v>3027</v>
      </c>
      <c r="H3711" s="3" t="s">
        <v>5218</v>
      </c>
      <c r="I3711" s="3" t="s">
        <v>5339</v>
      </c>
      <c r="J3711" s="3" t="s">
        <v>245</v>
      </c>
      <c r="K3711" s="3" t="s">
        <v>5645</v>
      </c>
      <c r="L3711" s="3" t="s">
        <v>372</v>
      </c>
    </row>
    <row r="3712" ht="15.75" customHeight="1">
      <c r="A3712" s="4">
        <v>1426066.0</v>
      </c>
      <c r="B3712" s="3" t="s">
        <v>5647</v>
      </c>
      <c r="C3712" s="4">
        <v>33.9</v>
      </c>
      <c r="D3712" s="4">
        <v>23.03</v>
      </c>
      <c r="E3712" s="4">
        <v>42.439445</v>
      </c>
      <c r="F3712" s="4">
        <v>78.42083</v>
      </c>
      <c r="G3712" s="3" t="s">
        <v>3027</v>
      </c>
      <c r="H3712" s="3" t="s">
        <v>5218</v>
      </c>
      <c r="I3712" s="3" t="s">
        <v>5563</v>
      </c>
      <c r="J3712" s="3" t="s">
        <v>104</v>
      </c>
      <c r="K3712" s="3" t="s">
        <v>5649</v>
      </c>
      <c r="L3712" s="3" t="s">
        <v>98</v>
      </c>
    </row>
    <row r="3713" ht="15.75" customHeight="1">
      <c r="A3713" s="4">
        <v>776540.0</v>
      </c>
      <c r="B3713" s="3" t="s">
        <v>5651</v>
      </c>
      <c r="C3713" s="4">
        <v>70.6</v>
      </c>
      <c r="D3713" s="4">
        <v>66.0</v>
      </c>
      <c r="E3713" s="4">
        <v>11.164167</v>
      </c>
      <c r="F3713" s="4">
        <v>78.979721</v>
      </c>
      <c r="G3713" s="3" t="s">
        <v>3027</v>
      </c>
      <c r="H3713" s="3" t="s">
        <v>5218</v>
      </c>
      <c r="I3713" s="3" t="s">
        <v>5559</v>
      </c>
      <c r="J3713" s="3" t="s">
        <v>5653</v>
      </c>
      <c r="K3713" s="3" t="s">
        <v>5654</v>
      </c>
      <c r="L3713" s="3" t="s">
        <v>255</v>
      </c>
    </row>
    <row r="3714" ht="15.75" customHeight="1">
      <c r="A3714" s="4">
        <v>950132.0</v>
      </c>
      <c r="B3714" s="3" t="s">
        <v>5656</v>
      </c>
      <c r="C3714" s="4">
        <v>72.1</v>
      </c>
      <c r="D3714" s="4">
        <v>66.0</v>
      </c>
      <c r="E3714" s="4">
        <v>20.350834</v>
      </c>
      <c r="F3714" s="4">
        <v>79.051941</v>
      </c>
      <c r="G3714" s="3" t="s">
        <v>3027</v>
      </c>
      <c r="H3714" s="3" t="s">
        <v>5218</v>
      </c>
      <c r="I3714" s="3" t="s">
        <v>5559</v>
      </c>
      <c r="J3714" s="3" t="s">
        <v>2916</v>
      </c>
      <c r="K3714" s="3" t="s">
        <v>5659</v>
      </c>
      <c r="L3714" s="3" t="s">
        <v>255</v>
      </c>
    </row>
    <row r="3715" ht="15.75" customHeight="1">
      <c r="A3715" s="4">
        <v>1512686.0</v>
      </c>
      <c r="B3715" s="3" t="s">
        <v>5661</v>
      </c>
      <c r="C3715" s="4">
        <v>72.1</v>
      </c>
      <c r="D3715" s="4">
        <v>66.0</v>
      </c>
      <c r="E3715" s="4">
        <v>20.350834</v>
      </c>
      <c r="F3715" s="4">
        <v>79.051941</v>
      </c>
      <c r="G3715" s="3" t="s">
        <v>3027</v>
      </c>
      <c r="H3715" s="3" t="s">
        <v>5218</v>
      </c>
      <c r="I3715" s="3" t="s">
        <v>5559</v>
      </c>
      <c r="J3715" s="3" t="s">
        <v>5658</v>
      </c>
      <c r="K3715" s="3" t="s">
        <v>5664</v>
      </c>
      <c r="L3715" s="3" t="s">
        <v>255</v>
      </c>
    </row>
    <row r="3716" ht="15.75" customHeight="1">
      <c r="A3716" s="4">
        <v>150871.0</v>
      </c>
      <c r="B3716" s="3" t="s">
        <v>5665</v>
      </c>
      <c r="C3716" s="4">
        <v>23.03</v>
      </c>
      <c r="D3716" s="4">
        <v>5.333</v>
      </c>
      <c r="E3716" s="4">
        <v>8.283333</v>
      </c>
      <c r="F3716" s="4">
        <v>79.816666</v>
      </c>
      <c r="G3716" s="3" t="s">
        <v>3027</v>
      </c>
      <c r="H3716" s="3" t="s">
        <v>5218</v>
      </c>
      <c r="I3716" s="3" t="s">
        <v>44</v>
      </c>
      <c r="J3716" s="3" t="s">
        <v>5667</v>
      </c>
      <c r="K3716" s="3" t="s">
        <v>5668</v>
      </c>
      <c r="L3716" s="3" t="s">
        <v>143</v>
      </c>
    </row>
    <row r="3717" ht="15.75" customHeight="1">
      <c r="A3717" s="4">
        <v>150869.0</v>
      </c>
      <c r="B3717" s="3" t="s">
        <v>3416</v>
      </c>
      <c r="C3717" s="4">
        <v>23.03</v>
      </c>
      <c r="D3717" s="4">
        <v>5.333</v>
      </c>
      <c r="E3717" s="4">
        <v>8.283333</v>
      </c>
      <c r="F3717" s="4">
        <v>79.816666</v>
      </c>
      <c r="G3717" s="3" t="s">
        <v>3027</v>
      </c>
      <c r="H3717" s="3" t="s">
        <v>5218</v>
      </c>
      <c r="I3717" s="3" t="s">
        <v>44</v>
      </c>
      <c r="J3717" s="3" t="s">
        <v>3416</v>
      </c>
      <c r="K3717" s="3" t="s">
        <v>5670</v>
      </c>
      <c r="L3717" s="3" t="s">
        <v>388</v>
      </c>
    </row>
    <row r="3718" ht="15.75" customHeight="1">
      <c r="A3718" s="4">
        <v>150870.0</v>
      </c>
      <c r="B3718" s="3" t="s">
        <v>5671</v>
      </c>
      <c r="C3718" s="4">
        <v>23.03</v>
      </c>
      <c r="D3718" s="4">
        <v>5.333</v>
      </c>
      <c r="E3718" s="4">
        <v>8.283333</v>
      </c>
      <c r="F3718" s="4">
        <v>79.816666</v>
      </c>
      <c r="G3718" s="3" t="s">
        <v>3027</v>
      </c>
      <c r="H3718" s="3" t="s">
        <v>5218</v>
      </c>
      <c r="I3718" s="3" t="s">
        <v>44</v>
      </c>
      <c r="J3718" s="3" t="s">
        <v>5672</v>
      </c>
      <c r="K3718" s="3" t="s">
        <v>5673</v>
      </c>
      <c r="L3718" s="3" t="s">
        <v>98</v>
      </c>
    </row>
    <row r="3719" ht="15.75" customHeight="1">
      <c r="A3719" s="4">
        <v>537395.0</v>
      </c>
      <c r="B3719" s="3" t="s">
        <v>5665</v>
      </c>
      <c r="C3719" s="4">
        <v>15.97</v>
      </c>
      <c r="D3719" s="4">
        <v>13.82</v>
      </c>
      <c r="E3719" s="4">
        <v>8.261111</v>
      </c>
      <c r="F3719" s="4">
        <v>79.841393</v>
      </c>
      <c r="G3719" s="3" t="s">
        <v>3027</v>
      </c>
      <c r="H3719" s="3" t="s">
        <v>5218</v>
      </c>
      <c r="I3719" s="3" t="s">
        <v>5675</v>
      </c>
      <c r="J3719" s="3" t="s">
        <v>5667</v>
      </c>
      <c r="K3719" s="3" t="s">
        <v>5668</v>
      </c>
      <c r="L3719" s="3" t="s">
        <v>143</v>
      </c>
    </row>
    <row r="3720" ht="15.75" customHeight="1">
      <c r="A3720" s="4">
        <v>537393.0</v>
      </c>
      <c r="B3720" s="3" t="s">
        <v>5677</v>
      </c>
      <c r="C3720" s="4">
        <v>15.97</v>
      </c>
      <c r="D3720" s="4">
        <v>13.82</v>
      </c>
      <c r="E3720" s="4">
        <v>8.261111</v>
      </c>
      <c r="F3720" s="4">
        <v>79.841393</v>
      </c>
      <c r="G3720" s="3" t="s">
        <v>3027</v>
      </c>
      <c r="H3720" s="3" t="s">
        <v>5218</v>
      </c>
      <c r="I3720" s="3" t="s">
        <v>5675</v>
      </c>
      <c r="J3720" s="3" t="s">
        <v>3416</v>
      </c>
      <c r="K3720" s="3" t="s">
        <v>5678</v>
      </c>
      <c r="L3720" s="3" t="s">
        <v>388</v>
      </c>
    </row>
    <row r="3721" ht="15.75" customHeight="1">
      <c r="A3721" s="4">
        <v>537394.0</v>
      </c>
      <c r="B3721" s="3" t="s">
        <v>5671</v>
      </c>
      <c r="C3721" s="4">
        <v>15.97</v>
      </c>
      <c r="D3721" s="4">
        <v>13.82</v>
      </c>
      <c r="E3721" s="4">
        <v>8.261111</v>
      </c>
      <c r="F3721" s="4">
        <v>79.841393</v>
      </c>
      <c r="G3721" s="3" t="s">
        <v>3027</v>
      </c>
      <c r="H3721" s="3" t="s">
        <v>5218</v>
      </c>
      <c r="I3721" s="3" t="s">
        <v>5675</v>
      </c>
      <c r="J3721" s="3" t="s">
        <v>5672</v>
      </c>
      <c r="K3721" s="3" t="s">
        <v>5673</v>
      </c>
      <c r="L3721" s="3" t="s">
        <v>98</v>
      </c>
    </row>
    <row r="3722" ht="15.75" customHeight="1">
      <c r="A3722" s="4">
        <v>407563.0</v>
      </c>
      <c r="B3722" s="3" t="s">
        <v>5617</v>
      </c>
      <c r="C3722" s="4">
        <v>3.6</v>
      </c>
      <c r="D3722" s="4">
        <v>2.588</v>
      </c>
      <c r="E3722" s="4">
        <v>29.0</v>
      </c>
      <c r="F3722" s="4">
        <v>80.0</v>
      </c>
      <c r="G3722" s="3" t="s">
        <v>3027</v>
      </c>
      <c r="H3722" s="3" t="s">
        <v>5218</v>
      </c>
      <c r="I3722" s="3" t="s">
        <v>5559</v>
      </c>
      <c r="J3722" s="3" t="s">
        <v>5618</v>
      </c>
      <c r="K3722" s="3" t="s">
        <v>5555</v>
      </c>
      <c r="L3722" s="3" t="s">
        <v>388</v>
      </c>
    </row>
    <row r="3723" ht="15.75" customHeight="1">
      <c r="A3723" s="4">
        <v>407564.0</v>
      </c>
      <c r="B3723" s="3" t="s">
        <v>5549</v>
      </c>
      <c r="C3723" s="4">
        <v>3.6</v>
      </c>
      <c r="D3723" s="4">
        <v>2.588</v>
      </c>
      <c r="E3723" s="4">
        <v>29.0</v>
      </c>
      <c r="F3723" s="4">
        <v>80.0</v>
      </c>
      <c r="G3723" s="3" t="s">
        <v>3027</v>
      </c>
      <c r="H3723" s="3" t="s">
        <v>5218</v>
      </c>
      <c r="I3723" s="3" t="s">
        <v>5559</v>
      </c>
      <c r="J3723" s="3" t="s">
        <v>5551</v>
      </c>
      <c r="K3723" s="3" t="s">
        <v>5552</v>
      </c>
      <c r="L3723" s="3" t="s">
        <v>98</v>
      </c>
    </row>
    <row r="3724" ht="15.75" customHeight="1">
      <c r="A3724" s="4">
        <v>486379.0</v>
      </c>
      <c r="B3724" s="3" t="s">
        <v>5679</v>
      </c>
      <c r="C3724" s="4">
        <v>15.97</v>
      </c>
      <c r="D3724" s="4">
        <v>11.608</v>
      </c>
      <c r="E3724" s="4">
        <v>28.200001</v>
      </c>
      <c r="F3724" s="4">
        <v>82.166664</v>
      </c>
      <c r="G3724" s="3" t="s">
        <v>3027</v>
      </c>
      <c r="H3724" s="3" t="s">
        <v>5218</v>
      </c>
      <c r="I3724" s="3" t="s">
        <v>5681</v>
      </c>
      <c r="J3724" s="3" t="s">
        <v>5573</v>
      </c>
      <c r="K3724" s="3" t="s">
        <v>5682</v>
      </c>
      <c r="L3724" s="3" t="s">
        <v>321</v>
      </c>
    </row>
    <row r="3725" ht="15.75" customHeight="1">
      <c r="A3725" s="4">
        <v>486380.0</v>
      </c>
      <c r="B3725" s="3" t="s">
        <v>5684</v>
      </c>
      <c r="C3725" s="4">
        <v>15.97</v>
      </c>
      <c r="D3725" s="4">
        <v>11.608</v>
      </c>
      <c r="E3725" s="4">
        <v>28.200001</v>
      </c>
      <c r="F3725" s="4">
        <v>82.166664</v>
      </c>
      <c r="G3725" s="3" t="s">
        <v>3027</v>
      </c>
      <c r="H3725" s="3" t="s">
        <v>5218</v>
      </c>
      <c r="I3725" s="3" t="s">
        <v>5681</v>
      </c>
      <c r="J3725" s="3" t="s">
        <v>5685</v>
      </c>
      <c r="K3725" s="3" t="s">
        <v>5441</v>
      </c>
      <c r="L3725" s="3" t="s">
        <v>321</v>
      </c>
    </row>
    <row r="3726" ht="15.75" customHeight="1">
      <c r="A3726" s="4">
        <v>486417.0</v>
      </c>
      <c r="B3726" s="3" t="s">
        <v>5679</v>
      </c>
      <c r="C3726" s="4">
        <v>15.97</v>
      </c>
      <c r="D3726" s="4">
        <v>11.608</v>
      </c>
      <c r="E3726" s="4">
        <v>28.200001</v>
      </c>
      <c r="F3726" s="4">
        <v>82.166664</v>
      </c>
      <c r="G3726" s="3" t="s">
        <v>3027</v>
      </c>
      <c r="H3726" s="3" t="s">
        <v>5218</v>
      </c>
      <c r="I3726" s="3" t="s">
        <v>5681</v>
      </c>
      <c r="J3726" s="3" t="s">
        <v>5573</v>
      </c>
      <c r="K3726" s="3" t="s">
        <v>5682</v>
      </c>
      <c r="L3726" s="3" t="s">
        <v>321</v>
      </c>
    </row>
    <row r="3727" ht="15.75" customHeight="1">
      <c r="A3727" s="4">
        <v>486360.0</v>
      </c>
      <c r="B3727" s="3" t="s">
        <v>5679</v>
      </c>
      <c r="C3727" s="4">
        <v>15.97</v>
      </c>
      <c r="D3727" s="4">
        <v>11.608</v>
      </c>
      <c r="E3727" s="4">
        <v>27.866667</v>
      </c>
      <c r="F3727" s="4">
        <v>82.51667</v>
      </c>
      <c r="G3727" s="3" t="s">
        <v>3027</v>
      </c>
      <c r="H3727" s="3" t="s">
        <v>5218</v>
      </c>
      <c r="I3727" s="3" t="s">
        <v>5681</v>
      </c>
      <c r="J3727" s="3" t="s">
        <v>5573</v>
      </c>
      <c r="K3727" s="3" t="s">
        <v>5682</v>
      </c>
      <c r="L3727" s="3" t="s">
        <v>321</v>
      </c>
    </row>
    <row r="3728" ht="15.75" customHeight="1">
      <c r="A3728" s="4">
        <v>1381017.0</v>
      </c>
      <c r="B3728" s="3" t="s">
        <v>5359</v>
      </c>
      <c r="C3728" s="4">
        <v>33.9</v>
      </c>
      <c r="D3728" s="4">
        <v>28.4</v>
      </c>
      <c r="E3728" s="4">
        <v>47.0</v>
      </c>
      <c r="F3728" s="4">
        <v>84.0</v>
      </c>
      <c r="G3728" s="3" t="s">
        <v>3027</v>
      </c>
      <c r="H3728" s="3" t="s">
        <v>5218</v>
      </c>
      <c r="I3728" s="3" t="s">
        <v>5339</v>
      </c>
      <c r="J3728" s="3" t="s">
        <v>319</v>
      </c>
      <c r="K3728" s="3" t="s">
        <v>5687</v>
      </c>
      <c r="L3728" s="3" t="s">
        <v>321</v>
      </c>
    </row>
    <row r="3729" ht="15.75" customHeight="1">
      <c r="A3729" s="4">
        <v>1380791.0</v>
      </c>
      <c r="B3729" s="3" t="s">
        <v>5688</v>
      </c>
      <c r="C3729" s="4">
        <v>48.6</v>
      </c>
      <c r="D3729" s="4">
        <v>37.2</v>
      </c>
      <c r="E3729" s="4">
        <v>48.070557</v>
      </c>
      <c r="F3729" s="4">
        <v>84.120834</v>
      </c>
      <c r="G3729" s="3" t="s">
        <v>3027</v>
      </c>
      <c r="H3729" s="3" t="s">
        <v>5218</v>
      </c>
      <c r="I3729" s="3" t="s">
        <v>5339</v>
      </c>
      <c r="J3729" s="3" t="s">
        <v>245</v>
      </c>
      <c r="K3729" s="3" t="s">
        <v>5689</v>
      </c>
      <c r="L3729" s="3" t="s">
        <v>372</v>
      </c>
    </row>
    <row r="3730" ht="15.75" customHeight="1">
      <c r="A3730" s="4">
        <v>1380792.0</v>
      </c>
      <c r="B3730" s="3" t="s">
        <v>5688</v>
      </c>
      <c r="C3730" s="4">
        <v>48.6</v>
      </c>
      <c r="D3730" s="4">
        <v>37.2</v>
      </c>
      <c r="E3730" s="4">
        <v>48.070557</v>
      </c>
      <c r="F3730" s="4">
        <v>84.120834</v>
      </c>
      <c r="G3730" s="3" t="s">
        <v>3027</v>
      </c>
      <c r="H3730" s="3" t="s">
        <v>5218</v>
      </c>
      <c r="I3730" s="3" t="s">
        <v>5339</v>
      </c>
      <c r="J3730" s="3" t="s">
        <v>245</v>
      </c>
      <c r="K3730" s="3" t="s">
        <v>5689</v>
      </c>
      <c r="L3730" s="3" t="s">
        <v>372</v>
      </c>
    </row>
    <row r="3731" ht="15.75" customHeight="1">
      <c r="A3731" s="4">
        <v>1380793.0</v>
      </c>
      <c r="B3731" s="3" t="s">
        <v>5688</v>
      </c>
      <c r="C3731" s="4">
        <v>48.6</v>
      </c>
      <c r="D3731" s="4">
        <v>37.2</v>
      </c>
      <c r="E3731" s="4">
        <v>48.070557</v>
      </c>
      <c r="F3731" s="4">
        <v>84.120834</v>
      </c>
      <c r="G3731" s="3" t="s">
        <v>3027</v>
      </c>
      <c r="H3731" s="3" t="s">
        <v>5218</v>
      </c>
      <c r="I3731" s="3" t="s">
        <v>5339</v>
      </c>
      <c r="J3731" s="3" t="s">
        <v>245</v>
      </c>
      <c r="K3731" s="3" t="s">
        <v>5689</v>
      </c>
      <c r="L3731" s="3" t="s">
        <v>372</v>
      </c>
    </row>
    <row r="3732" ht="15.75" customHeight="1">
      <c r="A3732" s="4">
        <v>1380794.0</v>
      </c>
      <c r="B3732" s="3" t="s">
        <v>5688</v>
      </c>
      <c r="C3732" s="4">
        <v>48.6</v>
      </c>
      <c r="D3732" s="4">
        <v>37.2</v>
      </c>
      <c r="E3732" s="4">
        <v>48.070557</v>
      </c>
      <c r="F3732" s="4">
        <v>84.120834</v>
      </c>
      <c r="G3732" s="3" t="s">
        <v>3027</v>
      </c>
      <c r="H3732" s="3" t="s">
        <v>5218</v>
      </c>
      <c r="I3732" s="3" t="s">
        <v>5339</v>
      </c>
      <c r="J3732" s="3" t="s">
        <v>245</v>
      </c>
      <c r="K3732" s="3" t="s">
        <v>5689</v>
      </c>
      <c r="L3732" s="3" t="s">
        <v>372</v>
      </c>
    </row>
    <row r="3733" ht="15.75" customHeight="1">
      <c r="A3733" s="4">
        <v>1380795.0</v>
      </c>
      <c r="B3733" s="3" t="s">
        <v>5688</v>
      </c>
      <c r="C3733" s="4">
        <v>48.6</v>
      </c>
      <c r="D3733" s="4">
        <v>37.2</v>
      </c>
      <c r="E3733" s="4">
        <v>48.070557</v>
      </c>
      <c r="F3733" s="4">
        <v>84.120834</v>
      </c>
      <c r="G3733" s="3" t="s">
        <v>3027</v>
      </c>
      <c r="H3733" s="3" t="s">
        <v>5218</v>
      </c>
      <c r="I3733" s="3" t="s">
        <v>5339</v>
      </c>
      <c r="J3733" s="3" t="s">
        <v>245</v>
      </c>
      <c r="K3733" s="3" t="s">
        <v>5689</v>
      </c>
      <c r="L3733" s="3" t="s">
        <v>372</v>
      </c>
    </row>
    <row r="3734" ht="15.75" customHeight="1">
      <c r="A3734" s="4">
        <v>1447143.0</v>
      </c>
      <c r="B3734" s="3" t="s">
        <v>5691</v>
      </c>
      <c r="C3734" s="4">
        <v>48.6</v>
      </c>
      <c r="D3734" s="4">
        <v>37.2</v>
      </c>
      <c r="E3734" s="4">
        <v>48.070557</v>
      </c>
      <c r="F3734" s="4">
        <v>84.120834</v>
      </c>
      <c r="G3734" s="3" t="s">
        <v>3027</v>
      </c>
      <c r="H3734" s="3" t="s">
        <v>5218</v>
      </c>
      <c r="I3734" s="3" t="s">
        <v>5339</v>
      </c>
      <c r="J3734" s="3" t="s">
        <v>465</v>
      </c>
      <c r="K3734" s="3" t="s">
        <v>1967</v>
      </c>
      <c r="L3734" s="3" t="s">
        <v>321</v>
      </c>
    </row>
    <row r="3735" ht="15.75" customHeight="1">
      <c r="A3735" s="4">
        <v>1447145.0</v>
      </c>
      <c r="B3735" s="3" t="s">
        <v>5694</v>
      </c>
      <c r="C3735" s="4">
        <v>48.6</v>
      </c>
      <c r="D3735" s="4">
        <v>37.2</v>
      </c>
      <c r="E3735" s="4">
        <v>48.070557</v>
      </c>
      <c r="F3735" s="4">
        <v>84.120834</v>
      </c>
      <c r="G3735" s="3" t="s">
        <v>3027</v>
      </c>
      <c r="H3735" s="3" t="s">
        <v>5218</v>
      </c>
      <c r="I3735" s="3" t="s">
        <v>5339</v>
      </c>
      <c r="J3735" s="3" t="s">
        <v>5696</v>
      </c>
      <c r="K3735" s="3" t="s">
        <v>5697</v>
      </c>
      <c r="L3735" s="3" t="s">
        <v>321</v>
      </c>
    </row>
    <row r="3736" ht="15.75" customHeight="1">
      <c r="A3736" s="4">
        <v>1447146.0</v>
      </c>
      <c r="B3736" s="3" t="s">
        <v>5699</v>
      </c>
      <c r="C3736" s="4">
        <v>48.6</v>
      </c>
      <c r="D3736" s="4">
        <v>37.2</v>
      </c>
      <c r="E3736" s="4">
        <v>48.070557</v>
      </c>
      <c r="F3736" s="4">
        <v>84.120834</v>
      </c>
      <c r="G3736" s="3" t="s">
        <v>3027</v>
      </c>
      <c r="H3736" s="3" t="s">
        <v>5218</v>
      </c>
      <c r="I3736" s="3" t="s">
        <v>5339</v>
      </c>
      <c r="J3736" s="3" t="s">
        <v>5696</v>
      </c>
      <c r="K3736" s="3" t="s">
        <v>5700</v>
      </c>
      <c r="L3736" s="3" t="s">
        <v>321</v>
      </c>
    </row>
    <row r="3737" ht="15.75" customHeight="1">
      <c r="A3737" s="4">
        <v>1447147.0</v>
      </c>
      <c r="B3737" s="3" t="s">
        <v>5702</v>
      </c>
      <c r="C3737" s="4">
        <v>48.6</v>
      </c>
      <c r="D3737" s="4">
        <v>37.2</v>
      </c>
      <c r="E3737" s="4">
        <v>48.070557</v>
      </c>
      <c r="F3737" s="4">
        <v>84.120834</v>
      </c>
      <c r="G3737" s="3" t="s">
        <v>3027</v>
      </c>
      <c r="H3737" s="3" t="s">
        <v>5218</v>
      </c>
      <c r="I3737" s="3" t="s">
        <v>5339</v>
      </c>
      <c r="J3737" s="3" t="s">
        <v>5696</v>
      </c>
      <c r="K3737" s="3" t="s">
        <v>5703</v>
      </c>
      <c r="L3737" s="3" t="s">
        <v>321</v>
      </c>
    </row>
    <row r="3738" ht="15.75" customHeight="1">
      <c r="A3738" s="4">
        <v>1447148.0</v>
      </c>
      <c r="B3738" s="3" t="s">
        <v>5705</v>
      </c>
      <c r="C3738" s="4">
        <v>48.6</v>
      </c>
      <c r="D3738" s="4">
        <v>37.2</v>
      </c>
      <c r="E3738" s="4">
        <v>48.070557</v>
      </c>
      <c r="F3738" s="4">
        <v>84.120834</v>
      </c>
      <c r="G3738" s="3" t="s">
        <v>3027</v>
      </c>
      <c r="H3738" s="3" t="s">
        <v>5218</v>
      </c>
      <c r="I3738" s="3" t="s">
        <v>5339</v>
      </c>
      <c r="J3738" s="3" t="s">
        <v>465</v>
      </c>
      <c r="K3738" s="3" t="s">
        <v>5707</v>
      </c>
      <c r="L3738" s="3" t="s">
        <v>321</v>
      </c>
    </row>
    <row r="3739" ht="15.75" customHeight="1">
      <c r="A3739" s="4">
        <v>1447149.0</v>
      </c>
      <c r="B3739" s="3" t="s">
        <v>5709</v>
      </c>
      <c r="C3739" s="4">
        <v>48.6</v>
      </c>
      <c r="D3739" s="4">
        <v>37.2</v>
      </c>
      <c r="E3739" s="4">
        <v>48.070557</v>
      </c>
      <c r="F3739" s="4">
        <v>84.120834</v>
      </c>
      <c r="G3739" s="3" t="s">
        <v>3027</v>
      </c>
      <c r="H3739" s="3" t="s">
        <v>5218</v>
      </c>
      <c r="I3739" s="3" t="s">
        <v>5339</v>
      </c>
      <c r="J3739" s="3" t="s">
        <v>5710</v>
      </c>
      <c r="K3739" s="3" t="s">
        <v>5711</v>
      </c>
      <c r="L3739" s="3" t="s">
        <v>321</v>
      </c>
    </row>
    <row r="3740" ht="15.75" customHeight="1">
      <c r="A3740" s="4">
        <v>1381019.0</v>
      </c>
      <c r="B3740" s="3" t="s">
        <v>5713</v>
      </c>
      <c r="C3740" s="4">
        <v>33.9</v>
      </c>
      <c r="D3740" s="4">
        <v>28.4</v>
      </c>
      <c r="E3740" s="4">
        <v>47.558887</v>
      </c>
      <c r="F3740" s="4">
        <v>84.144165</v>
      </c>
      <c r="G3740" s="3" t="s">
        <v>3027</v>
      </c>
      <c r="H3740" s="3" t="s">
        <v>5218</v>
      </c>
      <c r="I3740" s="3" t="s">
        <v>5339</v>
      </c>
      <c r="J3740" s="3" t="s">
        <v>4621</v>
      </c>
      <c r="K3740" s="3" t="s">
        <v>5714</v>
      </c>
      <c r="L3740" s="3" t="s">
        <v>321</v>
      </c>
    </row>
    <row r="3741" ht="15.75" customHeight="1">
      <c r="A3741" s="4">
        <v>1361469.0</v>
      </c>
      <c r="B3741" s="3" t="s">
        <v>5041</v>
      </c>
      <c r="C3741" s="4">
        <v>23.03</v>
      </c>
      <c r="D3741" s="4">
        <v>15.97</v>
      </c>
      <c r="E3741" s="4">
        <v>48.020832</v>
      </c>
      <c r="F3741" s="4">
        <v>85.383331</v>
      </c>
      <c r="G3741" s="3" t="s">
        <v>3027</v>
      </c>
      <c r="H3741" s="3" t="s">
        <v>5218</v>
      </c>
      <c r="I3741" s="3" t="s">
        <v>5339</v>
      </c>
      <c r="J3741" s="3" t="s">
        <v>5041</v>
      </c>
      <c r="K3741" s="3" t="s">
        <v>5717</v>
      </c>
      <c r="L3741" s="3" t="s">
        <v>98</v>
      </c>
    </row>
    <row r="3742" ht="15.75" customHeight="1">
      <c r="A3742" s="4">
        <v>493237.0</v>
      </c>
      <c r="B3742" s="3" t="s">
        <v>5719</v>
      </c>
      <c r="C3742" s="4">
        <v>122.46</v>
      </c>
      <c r="D3742" s="4">
        <v>100.5</v>
      </c>
      <c r="E3742" s="4">
        <v>46.099998</v>
      </c>
      <c r="F3742" s="4">
        <v>85.666664</v>
      </c>
      <c r="G3742" s="3" t="s">
        <v>3027</v>
      </c>
      <c r="H3742" s="3" t="s">
        <v>5218</v>
      </c>
      <c r="I3742" s="3" t="s">
        <v>5721</v>
      </c>
      <c r="J3742" s="3" t="s">
        <v>5722</v>
      </c>
      <c r="K3742" s="3" t="s">
        <v>5723</v>
      </c>
      <c r="L3742" s="3" t="s">
        <v>5724</v>
      </c>
    </row>
    <row r="3743" ht="15.75" customHeight="1">
      <c r="A3743" s="4">
        <v>493229.0</v>
      </c>
      <c r="B3743" s="3" t="s">
        <v>5725</v>
      </c>
      <c r="C3743" s="4">
        <v>122.46</v>
      </c>
      <c r="D3743" s="4">
        <v>100.5</v>
      </c>
      <c r="E3743" s="4">
        <v>46.099998</v>
      </c>
      <c r="F3743" s="4">
        <v>85.666664</v>
      </c>
      <c r="G3743" s="3" t="s">
        <v>3027</v>
      </c>
      <c r="H3743" s="3" t="s">
        <v>5218</v>
      </c>
      <c r="I3743" s="3" t="s">
        <v>5721</v>
      </c>
      <c r="J3743" s="3" t="s">
        <v>5728</v>
      </c>
      <c r="K3743" s="3" t="s">
        <v>5729</v>
      </c>
      <c r="L3743" s="3" t="s">
        <v>3278</v>
      </c>
    </row>
    <row r="3744" ht="15.75" customHeight="1">
      <c r="A3744" s="4">
        <v>493235.0</v>
      </c>
      <c r="B3744" s="3" t="s">
        <v>5725</v>
      </c>
      <c r="C3744" s="4">
        <v>122.46</v>
      </c>
      <c r="D3744" s="4">
        <v>100.5</v>
      </c>
      <c r="E3744" s="4">
        <v>46.099998</v>
      </c>
      <c r="F3744" s="4">
        <v>85.666664</v>
      </c>
      <c r="G3744" s="3" t="s">
        <v>3027</v>
      </c>
      <c r="H3744" s="3" t="s">
        <v>5218</v>
      </c>
      <c r="I3744" s="3" t="s">
        <v>5721</v>
      </c>
      <c r="J3744" s="3" t="s">
        <v>5728</v>
      </c>
      <c r="K3744" s="3" t="s">
        <v>5729</v>
      </c>
      <c r="L3744" s="3" t="s">
        <v>3278</v>
      </c>
    </row>
    <row r="3745" ht="15.75" customHeight="1">
      <c r="A3745" s="4">
        <v>1046730.0</v>
      </c>
      <c r="B3745" s="3" t="s">
        <v>5731</v>
      </c>
      <c r="C3745" s="4">
        <v>122.46</v>
      </c>
      <c r="D3745" s="4">
        <v>100.5</v>
      </c>
      <c r="E3745" s="4">
        <v>46.043884</v>
      </c>
      <c r="F3745" s="4">
        <v>85.792046</v>
      </c>
      <c r="G3745" s="3" t="s">
        <v>3027</v>
      </c>
      <c r="H3745" s="3" t="s">
        <v>5218</v>
      </c>
      <c r="I3745" s="3" t="s">
        <v>5721</v>
      </c>
      <c r="J3745" s="3" t="s">
        <v>5733</v>
      </c>
      <c r="K3745" s="3" t="s">
        <v>5734</v>
      </c>
      <c r="L3745" s="3" t="s">
        <v>5724</v>
      </c>
    </row>
    <row r="3746" ht="15.75" customHeight="1">
      <c r="A3746" s="4">
        <v>487797.0</v>
      </c>
      <c r="B3746" s="3" t="s">
        <v>5725</v>
      </c>
      <c r="C3746" s="4">
        <v>122.46</v>
      </c>
      <c r="D3746" s="4">
        <v>100.5</v>
      </c>
      <c r="E3746" s="4">
        <v>46.043884</v>
      </c>
      <c r="F3746" s="4">
        <v>85.792046</v>
      </c>
      <c r="G3746" s="3" t="s">
        <v>3027</v>
      </c>
      <c r="H3746" s="3" t="s">
        <v>5218</v>
      </c>
      <c r="I3746" s="3" t="s">
        <v>5721</v>
      </c>
      <c r="J3746" s="3" t="s">
        <v>5728</v>
      </c>
      <c r="K3746" s="3" t="s">
        <v>5729</v>
      </c>
      <c r="L3746" s="3" t="s">
        <v>3278</v>
      </c>
    </row>
    <row r="3747" ht="15.75" customHeight="1">
      <c r="A3747" s="4">
        <v>818662.0</v>
      </c>
      <c r="B3747" s="3" t="s">
        <v>5738</v>
      </c>
      <c r="C3747" s="4">
        <v>125.0</v>
      </c>
      <c r="D3747" s="4">
        <v>100.5</v>
      </c>
      <c r="E3747" s="4">
        <v>43.549999</v>
      </c>
      <c r="F3747" s="4">
        <v>87.263</v>
      </c>
      <c r="G3747" s="3" t="s">
        <v>3027</v>
      </c>
      <c r="H3747" s="3" t="s">
        <v>5218</v>
      </c>
      <c r="I3747" s="3" t="s">
        <v>5721</v>
      </c>
      <c r="J3747" s="3" t="s">
        <v>5722</v>
      </c>
      <c r="K3747" s="3" t="s">
        <v>5741</v>
      </c>
      <c r="L3747" s="3" t="s">
        <v>5724</v>
      </c>
    </row>
    <row r="3748" ht="15.75" customHeight="1">
      <c r="A3748" s="4">
        <v>985281.0</v>
      </c>
      <c r="B3748" s="3" t="s">
        <v>5738</v>
      </c>
      <c r="C3748" s="4">
        <v>132.9</v>
      </c>
      <c r="D3748" s="4">
        <v>125.0</v>
      </c>
      <c r="E3748" s="4">
        <v>43.883331</v>
      </c>
      <c r="F3748" s="4">
        <v>87.26667</v>
      </c>
      <c r="G3748" s="3" t="s">
        <v>3027</v>
      </c>
      <c r="H3748" s="3" t="s">
        <v>5218</v>
      </c>
      <c r="I3748" s="3" t="s">
        <v>5721</v>
      </c>
      <c r="J3748" s="3" t="s">
        <v>5728</v>
      </c>
      <c r="K3748" s="3" t="s">
        <v>5744</v>
      </c>
      <c r="L3748" s="3" t="s">
        <v>5724</v>
      </c>
    </row>
    <row r="3749" ht="15.75" customHeight="1">
      <c r="A3749" s="4">
        <v>1046740.0</v>
      </c>
      <c r="B3749" s="3" t="s">
        <v>5746</v>
      </c>
      <c r="C3749" s="4">
        <v>132.9</v>
      </c>
      <c r="D3749" s="4">
        <v>125.0</v>
      </c>
      <c r="E3749" s="4">
        <v>43.883331</v>
      </c>
      <c r="F3749" s="4">
        <v>87.26667</v>
      </c>
      <c r="G3749" s="3" t="s">
        <v>3027</v>
      </c>
      <c r="H3749" s="3" t="s">
        <v>5218</v>
      </c>
      <c r="I3749" s="3" t="s">
        <v>5721</v>
      </c>
      <c r="J3749" s="3" t="s">
        <v>5740</v>
      </c>
      <c r="K3749" s="3" t="s">
        <v>5748</v>
      </c>
      <c r="L3749" s="3" t="s">
        <v>5724</v>
      </c>
    </row>
    <row r="3750" ht="15.75" customHeight="1">
      <c r="A3750" s="4">
        <v>294903.0</v>
      </c>
      <c r="B3750" s="3" t="s">
        <v>5684</v>
      </c>
      <c r="C3750" s="4">
        <v>2.588</v>
      </c>
      <c r="D3750" s="4">
        <v>0.0</v>
      </c>
      <c r="E3750" s="4">
        <v>22.833332</v>
      </c>
      <c r="F3750" s="4">
        <v>88.300003</v>
      </c>
      <c r="G3750" s="3" t="s">
        <v>3027</v>
      </c>
      <c r="H3750" s="3" t="s">
        <v>5218</v>
      </c>
      <c r="I3750" s="3" t="s">
        <v>5559</v>
      </c>
      <c r="J3750" s="3" t="s">
        <v>5685</v>
      </c>
      <c r="K3750" s="3" t="s">
        <v>5441</v>
      </c>
      <c r="L3750" s="3" t="s">
        <v>321</v>
      </c>
    </row>
    <row r="3751" ht="15.75" customHeight="1">
      <c r="A3751" s="4">
        <v>580571.0</v>
      </c>
      <c r="B3751" s="3" t="s">
        <v>5719</v>
      </c>
      <c r="C3751" s="4">
        <v>145.0</v>
      </c>
      <c r="D3751" s="4">
        <v>100.5</v>
      </c>
      <c r="E3751" s="4">
        <v>45.033333</v>
      </c>
      <c r="F3751" s="4">
        <v>88.883331</v>
      </c>
      <c r="G3751" s="3" t="s">
        <v>3027</v>
      </c>
      <c r="H3751" s="3" t="s">
        <v>5218</v>
      </c>
      <c r="I3751" s="3" t="s">
        <v>5721</v>
      </c>
      <c r="J3751" s="3" t="s">
        <v>5722</v>
      </c>
      <c r="K3751" s="3" t="s">
        <v>5723</v>
      </c>
      <c r="L3751" s="3" t="s">
        <v>5724</v>
      </c>
    </row>
    <row r="3752" ht="15.75" customHeight="1">
      <c r="A3752" s="4">
        <v>1045249.0</v>
      </c>
      <c r="B3752" s="3" t="s">
        <v>5752</v>
      </c>
      <c r="C3752" s="4">
        <v>83.6</v>
      </c>
      <c r="D3752" s="4">
        <v>66.0</v>
      </c>
      <c r="E3752" s="4">
        <v>42.951389</v>
      </c>
      <c r="F3752" s="4">
        <v>89.18972</v>
      </c>
      <c r="G3752" s="3" t="s">
        <v>3027</v>
      </c>
      <c r="H3752" s="3" t="s">
        <v>5218</v>
      </c>
      <c r="I3752" s="3" t="s">
        <v>5721</v>
      </c>
      <c r="J3752" s="3" t="s">
        <v>5754</v>
      </c>
      <c r="K3752" s="3" t="s">
        <v>142</v>
      </c>
      <c r="L3752" s="3" t="s">
        <v>5386</v>
      </c>
    </row>
    <row r="3753" ht="15.75" customHeight="1">
      <c r="A3753" s="4">
        <v>1045250.0</v>
      </c>
      <c r="B3753" s="3" t="s">
        <v>5756</v>
      </c>
      <c r="C3753" s="4">
        <v>59.2</v>
      </c>
      <c r="D3753" s="4">
        <v>56.0</v>
      </c>
      <c r="E3753" s="4">
        <v>42.383331</v>
      </c>
      <c r="F3753" s="4">
        <v>89.76667</v>
      </c>
      <c r="G3753" s="3" t="s">
        <v>3027</v>
      </c>
      <c r="H3753" s="3" t="s">
        <v>5218</v>
      </c>
      <c r="I3753" s="3" t="s">
        <v>5721</v>
      </c>
      <c r="J3753" s="3" t="s">
        <v>5478</v>
      </c>
      <c r="K3753" s="3" t="s">
        <v>5757</v>
      </c>
      <c r="L3753" s="3" t="s">
        <v>5386</v>
      </c>
    </row>
    <row r="3754" ht="15.75" customHeight="1">
      <c r="A3754" s="4">
        <v>1046736.0</v>
      </c>
      <c r="B3754" s="3" t="s">
        <v>5759</v>
      </c>
      <c r="C3754" s="4">
        <v>5.333</v>
      </c>
      <c r="D3754" s="4">
        <v>2.588</v>
      </c>
      <c r="E3754" s="4">
        <v>47.099998</v>
      </c>
      <c r="F3754" s="4">
        <v>93.216667</v>
      </c>
      <c r="G3754" s="3" t="s">
        <v>3027</v>
      </c>
      <c r="H3754" s="3" t="s">
        <v>5218</v>
      </c>
      <c r="I3754" s="3" t="s">
        <v>5761</v>
      </c>
      <c r="J3754" s="3" t="s">
        <v>1204</v>
      </c>
      <c r="K3754" s="3" t="s">
        <v>5762</v>
      </c>
      <c r="L3754" s="3" t="s">
        <v>98</v>
      </c>
    </row>
    <row r="3755" ht="15.75" customHeight="1">
      <c r="A3755" s="4">
        <v>1046738.0</v>
      </c>
      <c r="B3755" s="3" t="s">
        <v>5764</v>
      </c>
      <c r="C3755" s="4">
        <v>72.1</v>
      </c>
      <c r="D3755" s="4">
        <v>66.0</v>
      </c>
      <c r="E3755" s="4">
        <v>46.816666</v>
      </c>
      <c r="F3755" s="4">
        <v>94.150002</v>
      </c>
      <c r="G3755" s="3" t="s">
        <v>3027</v>
      </c>
      <c r="H3755" s="3" t="s">
        <v>5218</v>
      </c>
      <c r="I3755" s="3" t="s">
        <v>5761</v>
      </c>
      <c r="J3755" s="3" t="s">
        <v>5766</v>
      </c>
      <c r="K3755" s="3" t="s">
        <v>5767</v>
      </c>
      <c r="L3755" s="3" t="s">
        <v>5386</v>
      </c>
    </row>
    <row r="3756" ht="15.75" customHeight="1">
      <c r="A3756" s="4">
        <v>424755.0</v>
      </c>
      <c r="B3756" s="3" t="s">
        <v>5769</v>
      </c>
      <c r="C3756" s="4">
        <v>41.3</v>
      </c>
      <c r="D3756" s="4">
        <v>38.0</v>
      </c>
      <c r="E3756" s="4">
        <v>21.966667</v>
      </c>
      <c r="F3756" s="4">
        <v>94.474998</v>
      </c>
      <c r="G3756" s="3" t="s">
        <v>3027</v>
      </c>
      <c r="H3756" s="3" t="s">
        <v>5218</v>
      </c>
      <c r="I3756" s="3" t="s">
        <v>5771</v>
      </c>
      <c r="J3756" s="3" t="s">
        <v>5772</v>
      </c>
      <c r="K3756" s="3" t="s">
        <v>5773</v>
      </c>
      <c r="L3756" s="3" t="s">
        <v>434</v>
      </c>
    </row>
    <row r="3757" ht="15.75" customHeight="1">
      <c r="A3757" s="4">
        <v>424830.0</v>
      </c>
      <c r="B3757" s="3" t="s">
        <v>5769</v>
      </c>
      <c r="C3757" s="4">
        <v>41.3</v>
      </c>
      <c r="D3757" s="4">
        <v>38.0</v>
      </c>
      <c r="E3757" s="4">
        <v>21.924999</v>
      </c>
      <c r="F3757" s="4">
        <v>94.533333</v>
      </c>
      <c r="G3757" s="3" t="s">
        <v>3027</v>
      </c>
      <c r="H3757" s="3" t="s">
        <v>5218</v>
      </c>
      <c r="I3757" s="3" t="s">
        <v>5771</v>
      </c>
      <c r="J3757" s="3" t="s">
        <v>5772</v>
      </c>
      <c r="K3757" s="3" t="s">
        <v>5773</v>
      </c>
      <c r="L3757" s="3" t="s">
        <v>434</v>
      </c>
    </row>
    <row r="3758" ht="15.75" customHeight="1">
      <c r="A3758" s="4">
        <v>424831.0</v>
      </c>
      <c r="B3758" s="3" t="s">
        <v>5775</v>
      </c>
      <c r="C3758" s="4">
        <v>41.3</v>
      </c>
      <c r="D3758" s="4">
        <v>38.0</v>
      </c>
      <c r="E3758" s="4">
        <v>21.924999</v>
      </c>
      <c r="F3758" s="4">
        <v>94.533333</v>
      </c>
      <c r="G3758" s="3" t="s">
        <v>3027</v>
      </c>
      <c r="H3758" s="3" t="s">
        <v>5218</v>
      </c>
      <c r="I3758" s="3" t="s">
        <v>5771</v>
      </c>
      <c r="J3758" s="3" t="s">
        <v>5775</v>
      </c>
      <c r="K3758" s="3" t="s">
        <v>5777</v>
      </c>
      <c r="L3758" s="3" t="s">
        <v>321</v>
      </c>
    </row>
    <row r="3759" ht="15.75" customHeight="1">
      <c r="A3759" s="4">
        <v>424827.0</v>
      </c>
      <c r="B3759" s="3" t="s">
        <v>5769</v>
      </c>
      <c r="C3759" s="4">
        <v>41.3</v>
      </c>
      <c r="D3759" s="4">
        <v>38.0</v>
      </c>
      <c r="E3759" s="4">
        <v>21.950001</v>
      </c>
      <c r="F3759" s="4">
        <v>94.533333</v>
      </c>
      <c r="G3759" s="3" t="s">
        <v>3027</v>
      </c>
      <c r="H3759" s="3" t="s">
        <v>5218</v>
      </c>
      <c r="I3759" s="3" t="s">
        <v>5771</v>
      </c>
      <c r="J3759" s="3" t="s">
        <v>5772</v>
      </c>
      <c r="K3759" s="3" t="s">
        <v>5773</v>
      </c>
      <c r="L3759" s="3" t="s">
        <v>434</v>
      </c>
    </row>
    <row r="3760" ht="15.75" customHeight="1">
      <c r="A3760" s="4">
        <v>424848.0</v>
      </c>
      <c r="B3760" s="3" t="s">
        <v>5769</v>
      </c>
      <c r="C3760" s="4">
        <v>41.3</v>
      </c>
      <c r="D3760" s="4">
        <v>38.0</v>
      </c>
      <c r="E3760" s="4">
        <v>21.950001</v>
      </c>
      <c r="F3760" s="4">
        <v>94.533333</v>
      </c>
      <c r="G3760" s="3" t="s">
        <v>3027</v>
      </c>
      <c r="H3760" s="3" t="s">
        <v>5218</v>
      </c>
      <c r="I3760" s="3" t="s">
        <v>5771</v>
      </c>
      <c r="J3760" s="3" t="s">
        <v>5772</v>
      </c>
      <c r="K3760" s="3" t="s">
        <v>5773</v>
      </c>
      <c r="L3760" s="3" t="s">
        <v>434</v>
      </c>
    </row>
    <row r="3761" ht="15.75" customHeight="1">
      <c r="A3761" s="4">
        <v>424852.0</v>
      </c>
      <c r="B3761" s="3" t="s">
        <v>5769</v>
      </c>
      <c r="C3761" s="4">
        <v>41.3</v>
      </c>
      <c r="D3761" s="4">
        <v>38.0</v>
      </c>
      <c r="E3761" s="4">
        <v>21.950001</v>
      </c>
      <c r="F3761" s="4">
        <v>94.533333</v>
      </c>
      <c r="G3761" s="3" t="s">
        <v>3027</v>
      </c>
      <c r="H3761" s="3" t="s">
        <v>5218</v>
      </c>
      <c r="I3761" s="3" t="s">
        <v>5771</v>
      </c>
      <c r="J3761" s="3" t="s">
        <v>5772</v>
      </c>
      <c r="K3761" s="3" t="s">
        <v>5773</v>
      </c>
      <c r="L3761" s="3" t="s">
        <v>434</v>
      </c>
    </row>
    <row r="3762" ht="15.75" customHeight="1">
      <c r="A3762" s="4">
        <v>424861.0</v>
      </c>
      <c r="B3762" s="3" t="s">
        <v>5769</v>
      </c>
      <c r="C3762" s="4">
        <v>41.3</v>
      </c>
      <c r="D3762" s="4">
        <v>38.0</v>
      </c>
      <c r="E3762" s="4">
        <v>21.950001</v>
      </c>
      <c r="F3762" s="4">
        <v>94.533333</v>
      </c>
      <c r="G3762" s="3" t="s">
        <v>3027</v>
      </c>
      <c r="H3762" s="3" t="s">
        <v>5218</v>
      </c>
      <c r="I3762" s="3" t="s">
        <v>5771</v>
      </c>
      <c r="J3762" s="3" t="s">
        <v>5772</v>
      </c>
      <c r="K3762" s="3" t="s">
        <v>5773</v>
      </c>
      <c r="L3762" s="3" t="s">
        <v>434</v>
      </c>
    </row>
    <row r="3763" ht="15.75" customHeight="1">
      <c r="A3763" s="4">
        <v>424865.0</v>
      </c>
      <c r="B3763" s="3" t="s">
        <v>5769</v>
      </c>
      <c r="C3763" s="4">
        <v>41.3</v>
      </c>
      <c r="D3763" s="4">
        <v>38.0</v>
      </c>
      <c r="E3763" s="4">
        <v>21.950001</v>
      </c>
      <c r="F3763" s="4">
        <v>94.533333</v>
      </c>
      <c r="G3763" s="3" t="s">
        <v>3027</v>
      </c>
      <c r="H3763" s="3" t="s">
        <v>5218</v>
      </c>
      <c r="I3763" s="3" t="s">
        <v>5771</v>
      </c>
      <c r="J3763" s="3" t="s">
        <v>5772</v>
      </c>
      <c r="K3763" s="3" t="s">
        <v>5773</v>
      </c>
      <c r="L3763" s="3" t="s">
        <v>434</v>
      </c>
    </row>
    <row r="3764" ht="15.75" customHeight="1">
      <c r="A3764" s="4">
        <v>424828.0</v>
      </c>
      <c r="B3764" s="3" t="s">
        <v>5775</v>
      </c>
      <c r="C3764" s="4">
        <v>41.3</v>
      </c>
      <c r="D3764" s="4">
        <v>38.0</v>
      </c>
      <c r="E3764" s="4">
        <v>21.950001</v>
      </c>
      <c r="F3764" s="4">
        <v>94.533333</v>
      </c>
      <c r="G3764" s="3" t="s">
        <v>3027</v>
      </c>
      <c r="H3764" s="3" t="s">
        <v>5218</v>
      </c>
      <c r="I3764" s="3" t="s">
        <v>5771</v>
      </c>
      <c r="J3764" s="3" t="s">
        <v>5775</v>
      </c>
      <c r="K3764" s="3" t="s">
        <v>5779</v>
      </c>
      <c r="L3764" s="3" t="s">
        <v>321</v>
      </c>
    </row>
    <row r="3765" ht="15.75" customHeight="1">
      <c r="A3765" s="4">
        <v>424849.0</v>
      </c>
      <c r="B3765" s="3" t="s">
        <v>5775</v>
      </c>
      <c r="C3765" s="4">
        <v>41.3</v>
      </c>
      <c r="D3765" s="4">
        <v>38.0</v>
      </c>
      <c r="E3765" s="4">
        <v>21.950001</v>
      </c>
      <c r="F3765" s="4">
        <v>94.533333</v>
      </c>
      <c r="G3765" s="3" t="s">
        <v>3027</v>
      </c>
      <c r="H3765" s="3" t="s">
        <v>5218</v>
      </c>
      <c r="I3765" s="3" t="s">
        <v>5771</v>
      </c>
      <c r="J3765" s="3" t="s">
        <v>5775</v>
      </c>
      <c r="K3765" s="3" t="s">
        <v>5779</v>
      </c>
      <c r="L3765" s="3" t="s">
        <v>321</v>
      </c>
    </row>
    <row r="3766" ht="15.75" customHeight="1">
      <c r="A3766" s="4">
        <v>424853.0</v>
      </c>
      <c r="B3766" s="3" t="s">
        <v>5775</v>
      </c>
      <c r="C3766" s="4">
        <v>41.3</v>
      </c>
      <c r="D3766" s="4">
        <v>38.0</v>
      </c>
      <c r="E3766" s="4">
        <v>21.950001</v>
      </c>
      <c r="F3766" s="4">
        <v>94.533333</v>
      </c>
      <c r="G3766" s="3" t="s">
        <v>3027</v>
      </c>
      <c r="H3766" s="3" t="s">
        <v>5218</v>
      </c>
      <c r="I3766" s="3" t="s">
        <v>5771</v>
      </c>
      <c r="J3766" s="3" t="s">
        <v>5775</v>
      </c>
      <c r="K3766" s="3" t="s">
        <v>5779</v>
      </c>
      <c r="L3766" s="3" t="s">
        <v>321</v>
      </c>
    </row>
    <row r="3767" ht="15.75" customHeight="1">
      <c r="A3767" s="4">
        <v>424862.0</v>
      </c>
      <c r="B3767" s="3" t="s">
        <v>5775</v>
      </c>
      <c r="C3767" s="4">
        <v>41.3</v>
      </c>
      <c r="D3767" s="4">
        <v>38.0</v>
      </c>
      <c r="E3767" s="4">
        <v>21.950001</v>
      </c>
      <c r="F3767" s="4">
        <v>94.533333</v>
      </c>
      <c r="G3767" s="3" t="s">
        <v>3027</v>
      </c>
      <c r="H3767" s="3" t="s">
        <v>5218</v>
      </c>
      <c r="I3767" s="3" t="s">
        <v>5771</v>
      </c>
      <c r="J3767" s="3" t="s">
        <v>5775</v>
      </c>
      <c r="K3767" s="3" t="s">
        <v>5779</v>
      </c>
      <c r="L3767" s="3" t="s">
        <v>321</v>
      </c>
    </row>
    <row r="3768" ht="15.75" customHeight="1">
      <c r="A3768" s="4">
        <v>424866.0</v>
      </c>
      <c r="B3768" s="3" t="s">
        <v>5775</v>
      </c>
      <c r="C3768" s="4">
        <v>41.3</v>
      </c>
      <c r="D3768" s="4">
        <v>38.0</v>
      </c>
      <c r="E3768" s="4">
        <v>21.950001</v>
      </c>
      <c r="F3768" s="4">
        <v>94.533333</v>
      </c>
      <c r="G3768" s="3" t="s">
        <v>3027</v>
      </c>
      <c r="H3768" s="3" t="s">
        <v>5218</v>
      </c>
      <c r="I3768" s="3" t="s">
        <v>5771</v>
      </c>
      <c r="J3768" s="3" t="s">
        <v>5775</v>
      </c>
      <c r="K3768" s="3" t="s">
        <v>5779</v>
      </c>
      <c r="L3768" s="3" t="s">
        <v>321</v>
      </c>
    </row>
    <row r="3769" ht="15.75" customHeight="1">
      <c r="A3769" s="4">
        <v>424756.0</v>
      </c>
      <c r="B3769" s="3" t="s">
        <v>5769</v>
      </c>
      <c r="C3769" s="4">
        <v>41.3</v>
      </c>
      <c r="D3769" s="4">
        <v>38.0</v>
      </c>
      <c r="E3769" s="4">
        <v>21.904167</v>
      </c>
      <c r="F3769" s="4">
        <v>94.574997</v>
      </c>
      <c r="G3769" s="3" t="s">
        <v>3027</v>
      </c>
      <c r="H3769" s="3" t="s">
        <v>5218</v>
      </c>
      <c r="I3769" s="3" t="s">
        <v>5771</v>
      </c>
      <c r="J3769" s="3" t="s">
        <v>5772</v>
      </c>
      <c r="K3769" s="3" t="s">
        <v>5773</v>
      </c>
      <c r="L3769" s="3" t="s">
        <v>434</v>
      </c>
    </row>
    <row r="3770" ht="15.75" customHeight="1">
      <c r="A3770" s="4">
        <v>424832.0</v>
      </c>
      <c r="B3770" s="3" t="s">
        <v>5769</v>
      </c>
      <c r="C3770" s="4">
        <v>41.3</v>
      </c>
      <c r="D3770" s="4">
        <v>38.0</v>
      </c>
      <c r="E3770" s="4">
        <v>21.916668</v>
      </c>
      <c r="F3770" s="4">
        <v>94.583336</v>
      </c>
      <c r="G3770" s="3" t="s">
        <v>3027</v>
      </c>
      <c r="H3770" s="3" t="s">
        <v>5218</v>
      </c>
      <c r="I3770" s="3" t="s">
        <v>5771</v>
      </c>
      <c r="J3770" s="3" t="s">
        <v>5772</v>
      </c>
      <c r="K3770" s="3" t="s">
        <v>5773</v>
      </c>
      <c r="L3770" s="3" t="s">
        <v>434</v>
      </c>
    </row>
    <row r="3771" ht="15.75" customHeight="1">
      <c r="A3771" s="4">
        <v>424836.0</v>
      </c>
      <c r="B3771" s="3" t="s">
        <v>5769</v>
      </c>
      <c r="C3771" s="4">
        <v>41.3</v>
      </c>
      <c r="D3771" s="4">
        <v>38.0</v>
      </c>
      <c r="E3771" s="4">
        <v>21.75</v>
      </c>
      <c r="F3771" s="4">
        <v>94.666664</v>
      </c>
      <c r="G3771" s="3" t="s">
        <v>3027</v>
      </c>
      <c r="H3771" s="3" t="s">
        <v>5218</v>
      </c>
      <c r="I3771" s="3" t="s">
        <v>5771</v>
      </c>
      <c r="J3771" s="3" t="s">
        <v>5772</v>
      </c>
      <c r="K3771" s="3" t="s">
        <v>5773</v>
      </c>
      <c r="L3771" s="3" t="s">
        <v>434</v>
      </c>
    </row>
    <row r="3772" ht="15.75" customHeight="1">
      <c r="A3772" s="4">
        <v>424870.0</v>
      </c>
      <c r="B3772" s="3" t="s">
        <v>5769</v>
      </c>
      <c r="C3772" s="4">
        <v>41.3</v>
      </c>
      <c r="D3772" s="4">
        <v>38.0</v>
      </c>
      <c r="E3772" s="4">
        <v>21.75</v>
      </c>
      <c r="F3772" s="4">
        <v>94.666664</v>
      </c>
      <c r="G3772" s="3" t="s">
        <v>3027</v>
      </c>
      <c r="H3772" s="3" t="s">
        <v>5218</v>
      </c>
      <c r="I3772" s="3" t="s">
        <v>5771</v>
      </c>
      <c r="J3772" s="3" t="s">
        <v>5772</v>
      </c>
      <c r="K3772" s="3" t="s">
        <v>5773</v>
      </c>
      <c r="L3772" s="3" t="s">
        <v>434</v>
      </c>
    </row>
    <row r="3773" ht="15.75" customHeight="1">
      <c r="A3773" s="4">
        <v>424837.0</v>
      </c>
      <c r="B3773" s="3" t="s">
        <v>5775</v>
      </c>
      <c r="C3773" s="4">
        <v>41.3</v>
      </c>
      <c r="D3773" s="4">
        <v>38.0</v>
      </c>
      <c r="E3773" s="4">
        <v>21.75</v>
      </c>
      <c r="F3773" s="4">
        <v>94.666664</v>
      </c>
      <c r="G3773" s="3" t="s">
        <v>3027</v>
      </c>
      <c r="H3773" s="3" t="s">
        <v>5218</v>
      </c>
      <c r="I3773" s="3" t="s">
        <v>5771</v>
      </c>
      <c r="J3773" s="3" t="s">
        <v>5775</v>
      </c>
      <c r="K3773" s="3" t="s">
        <v>5779</v>
      </c>
      <c r="L3773" s="3" t="s">
        <v>321</v>
      </c>
    </row>
    <row r="3774" ht="15.75" customHeight="1">
      <c r="A3774" s="4">
        <v>424868.0</v>
      </c>
      <c r="B3774" s="3" t="s">
        <v>5775</v>
      </c>
      <c r="C3774" s="4">
        <v>41.3</v>
      </c>
      <c r="D3774" s="4">
        <v>38.0</v>
      </c>
      <c r="E3774" s="4">
        <v>21.75</v>
      </c>
      <c r="F3774" s="4">
        <v>94.666664</v>
      </c>
      <c r="G3774" s="3" t="s">
        <v>3027</v>
      </c>
      <c r="H3774" s="3" t="s">
        <v>5218</v>
      </c>
      <c r="I3774" s="3" t="s">
        <v>5771</v>
      </c>
      <c r="J3774" s="3" t="s">
        <v>5775</v>
      </c>
      <c r="K3774" s="3" t="s">
        <v>5781</v>
      </c>
      <c r="L3774" s="3" t="s">
        <v>321</v>
      </c>
    </row>
    <row r="3775" ht="15.75" customHeight="1">
      <c r="A3775" s="4">
        <v>1329870.0</v>
      </c>
      <c r="B3775" s="3" t="s">
        <v>5783</v>
      </c>
      <c r="C3775" s="4">
        <v>23.03</v>
      </c>
      <c r="D3775" s="4">
        <v>5.333</v>
      </c>
      <c r="E3775" s="4">
        <v>40.150002</v>
      </c>
      <c r="F3775" s="4">
        <v>94.666664</v>
      </c>
      <c r="G3775" s="3" t="s">
        <v>3027</v>
      </c>
      <c r="H3775" s="3" t="s">
        <v>5218</v>
      </c>
      <c r="I3775" s="3" t="s">
        <v>5721</v>
      </c>
      <c r="J3775" s="3" t="s">
        <v>186</v>
      </c>
      <c r="K3775" s="3" t="s">
        <v>5785</v>
      </c>
      <c r="L3775" s="3" t="s">
        <v>98</v>
      </c>
    </row>
    <row r="3776" ht="15.75" customHeight="1">
      <c r="A3776" s="4">
        <v>1329890.0</v>
      </c>
      <c r="B3776" s="3" t="s">
        <v>5787</v>
      </c>
      <c r="C3776" s="4">
        <v>23.03</v>
      </c>
      <c r="D3776" s="4">
        <v>5.333</v>
      </c>
      <c r="E3776" s="4">
        <v>40.150002</v>
      </c>
      <c r="F3776" s="4">
        <v>94.666664</v>
      </c>
      <c r="G3776" s="3" t="s">
        <v>3027</v>
      </c>
      <c r="H3776" s="3" t="s">
        <v>5218</v>
      </c>
      <c r="I3776" s="3" t="s">
        <v>5721</v>
      </c>
      <c r="J3776" s="3" t="s">
        <v>186</v>
      </c>
      <c r="K3776" s="3" t="s">
        <v>5788</v>
      </c>
      <c r="L3776" s="3" t="s">
        <v>98</v>
      </c>
    </row>
    <row r="3777" ht="15.75" customHeight="1">
      <c r="A3777" s="4">
        <v>1414502.0</v>
      </c>
      <c r="B3777" s="3" t="s">
        <v>5789</v>
      </c>
      <c r="C3777" s="4">
        <v>23.03</v>
      </c>
      <c r="D3777" s="4">
        <v>5.333</v>
      </c>
      <c r="E3777" s="4">
        <v>40.150002</v>
      </c>
      <c r="F3777" s="4">
        <v>94.666664</v>
      </c>
      <c r="G3777" s="3" t="s">
        <v>3027</v>
      </c>
      <c r="H3777" s="3" t="s">
        <v>5218</v>
      </c>
      <c r="I3777" s="3" t="s">
        <v>5721</v>
      </c>
      <c r="J3777" s="3" t="s">
        <v>186</v>
      </c>
      <c r="K3777" s="3" t="s">
        <v>5790</v>
      </c>
      <c r="L3777" s="3" t="s">
        <v>98</v>
      </c>
    </row>
    <row r="3778" ht="15.75" customHeight="1">
      <c r="A3778" s="4">
        <v>424834.0</v>
      </c>
      <c r="B3778" s="3" t="s">
        <v>5769</v>
      </c>
      <c r="C3778" s="4">
        <v>41.3</v>
      </c>
      <c r="D3778" s="4">
        <v>38.0</v>
      </c>
      <c r="E3778" s="4">
        <v>21.75</v>
      </c>
      <c r="F3778" s="4">
        <v>94.683334</v>
      </c>
      <c r="G3778" s="3" t="s">
        <v>3027</v>
      </c>
      <c r="H3778" s="3" t="s">
        <v>5218</v>
      </c>
      <c r="I3778" s="3" t="s">
        <v>5771</v>
      </c>
      <c r="J3778" s="3" t="s">
        <v>5772</v>
      </c>
      <c r="K3778" s="3" t="s">
        <v>5773</v>
      </c>
      <c r="L3778" s="3" t="s">
        <v>434</v>
      </c>
    </row>
    <row r="3779" ht="15.75" customHeight="1">
      <c r="A3779" s="4">
        <v>424835.0</v>
      </c>
      <c r="B3779" s="3" t="s">
        <v>5775</v>
      </c>
      <c r="C3779" s="4">
        <v>41.3</v>
      </c>
      <c r="D3779" s="4">
        <v>38.0</v>
      </c>
      <c r="E3779" s="4">
        <v>21.75</v>
      </c>
      <c r="F3779" s="4">
        <v>94.683334</v>
      </c>
      <c r="G3779" s="3" t="s">
        <v>3027</v>
      </c>
      <c r="H3779" s="3" t="s">
        <v>5218</v>
      </c>
      <c r="I3779" s="3" t="s">
        <v>5771</v>
      </c>
      <c r="J3779" s="3" t="s">
        <v>5775</v>
      </c>
      <c r="K3779" s="3" t="s">
        <v>5779</v>
      </c>
      <c r="L3779" s="3" t="s">
        <v>321</v>
      </c>
    </row>
    <row r="3780" ht="15.75" customHeight="1">
      <c r="A3780" s="4">
        <v>424816.0</v>
      </c>
      <c r="B3780" s="3" t="s">
        <v>5769</v>
      </c>
      <c r="C3780" s="4">
        <v>41.3</v>
      </c>
      <c r="D3780" s="4">
        <v>38.0</v>
      </c>
      <c r="E3780" s="4">
        <v>21.616667</v>
      </c>
      <c r="F3780" s="4">
        <v>94.849998</v>
      </c>
      <c r="G3780" s="3" t="s">
        <v>3027</v>
      </c>
      <c r="H3780" s="3" t="s">
        <v>5218</v>
      </c>
      <c r="I3780" s="3" t="s">
        <v>5771</v>
      </c>
      <c r="J3780" s="3" t="s">
        <v>5772</v>
      </c>
      <c r="K3780" s="3" t="s">
        <v>5773</v>
      </c>
      <c r="L3780" s="3" t="s">
        <v>434</v>
      </c>
    </row>
    <row r="3781" ht="15.75" customHeight="1">
      <c r="A3781" s="4">
        <v>424817.0</v>
      </c>
      <c r="B3781" s="3" t="s">
        <v>5775</v>
      </c>
      <c r="C3781" s="4">
        <v>41.3</v>
      </c>
      <c r="D3781" s="4">
        <v>38.0</v>
      </c>
      <c r="E3781" s="4">
        <v>21.616667</v>
      </c>
      <c r="F3781" s="4">
        <v>94.849998</v>
      </c>
      <c r="G3781" s="3" t="s">
        <v>3027</v>
      </c>
      <c r="H3781" s="3" t="s">
        <v>5218</v>
      </c>
      <c r="I3781" s="3" t="s">
        <v>5771</v>
      </c>
      <c r="J3781" s="3" t="s">
        <v>5775</v>
      </c>
      <c r="K3781" s="3" t="s">
        <v>5779</v>
      </c>
      <c r="L3781" s="3" t="s">
        <v>321</v>
      </c>
    </row>
    <row r="3782" ht="15.75" customHeight="1">
      <c r="A3782" s="4">
        <v>424818.0</v>
      </c>
      <c r="B3782" s="3" t="s">
        <v>5775</v>
      </c>
      <c r="C3782" s="4">
        <v>41.3</v>
      </c>
      <c r="D3782" s="4">
        <v>38.0</v>
      </c>
      <c r="E3782" s="4">
        <v>21.616667</v>
      </c>
      <c r="F3782" s="4">
        <v>94.849998</v>
      </c>
      <c r="G3782" s="3" t="s">
        <v>3027</v>
      </c>
      <c r="H3782" s="3" t="s">
        <v>5218</v>
      </c>
      <c r="I3782" s="3" t="s">
        <v>5771</v>
      </c>
      <c r="J3782" s="3" t="s">
        <v>5775</v>
      </c>
      <c r="K3782" s="3" t="s">
        <v>5777</v>
      </c>
      <c r="L3782" s="3" t="s">
        <v>321</v>
      </c>
    </row>
    <row r="3783" ht="15.75" customHeight="1">
      <c r="A3783" s="4">
        <v>1334801.0</v>
      </c>
      <c r="B3783" s="3" t="s">
        <v>5793</v>
      </c>
      <c r="C3783" s="4">
        <v>15.97</v>
      </c>
      <c r="D3783" s="4">
        <v>0.781</v>
      </c>
      <c r="E3783" s="4">
        <v>22.516001</v>
      </c>
      <c r="F3783" s="4">
        <v>95.07</v>
      </c>
      <c r="G3783" s="3" t="s">
        <v>3027</v>
      </c>
      <c r="H3783" s="3" t="s">
        <v>5218</v>
      </c>
      <c r="I3783" s="3" t="s">
        <v>5771</v>
      </c>
      <c r="J3783" s="3" t="s">
        <v>5502</v>
      </c>
      <c r="K3783" s="3" t="s">
        <v>5795</v>
      </c>
      <c r="L3783" s="3" t="s">
        <v>2148</v>
      </c>
    </row>
    <row r="3784" ht="15.75" customHeight="1">
      <c r="A3784" s="4">
        <v>1388810.0</v>
      </c>
      <c r="B3784" s="3" t="s">
        <v>5796</v>
      </c>
      <c r="C3784" s="4">
        <v>72.1</v>
      </c>
      <c r="D3784" s="4">
        <v>66.0</v>
      </c>
      <c r="E3784" s="4">
        <v>45.5</v>
      </c>
      <c r="F3784" s="4">
        <v>95.5</v>
      </c>
      <c r="G3784" s="3" t="s">
        <v>3027</v>
      </c>
      <c r="H3784" s="3" t="s">
        <v>5218</v>
      </c>
      <c r="I3784" s="3" t="s">
        <v>5761</v>
      </c>
      <c r="J3784" s="3" t="s">
        <v>566</v>
      </c>
      <c r="K3784" s="3" t="s">
        <v>5798</v>
      </c>
      <c r="L3784" s="3" t="s">
        <v>321</v>
      </c>
    </row>
    <row r="3785" ht="15.75" customHeight="1">
      <c r="A3785" s="4">
        <v>1106001.0</v>
      </c>
      <c r="B3785" s="3" t="s">
        <v>5800</v>
      </c>
      <c r="C3785" s="4">
        <v>125.0</v>
      </c>
      <c r="D3785" s="4">
        <v>113.0</v>
      </c>
      <c r="E3785" s="4">
        <v>39.866669</v>
      </c>
      <c r="F3785" s="4">
        <v>96.76667</v>
      </c>
      <c r="G3785" s="3" t="s">
        <v>3027</v>
      </c>
      <c r="H3785" s="3" t="s">
        <v>5218</v>
      </c>
      <c r="I3785" s="3" t="s">
        <v>5721</v>
      </c>
      <c r="J3785" s="3" t="s">
        <v>5802</v>
      </c>
      <c r="K3785" s="3" t="s">
        <v>5803</v>
      </c>
      <c r="L3785" s="3" t="s">
        <v>224</v>
      </c>
    </row>
    <row r="3786" ht="15.75" customHeight="1">
      <c r="A3786" s="4">
        <v>499904.0</v>
      </c>
      <c r="B3786" s="3" t="s">
        <v>5805</v>
      </c>
      <c r="C3786" s="4">
        <v>83.6</v>
      </c>
      <c r="D3786" s="4">
        <v>66.0</v>
      </c>
      <c r="E3786" s="4">
        <v>41.071049</v>
      </c>
      <c r="F3786" s="4">
        <v>96.87178</v>
      </c>
      <c r="G3786" s="3" t="s">
        <v>3027</v>
      </c>
      <c r="H3786" s="3" t="s">
        <v>5218</v>
      </c>
      <c r="I3786" s="3" t="s">
        <v>5721</v>
      </c>
      <c r="J3786" s="3" t="s">
        <v>5808</v>
      </c>
      <c r="K3786" s="3" t="s">
        <v>5809</v>
      </c>
      <c r="L3786" s="3" t="s">
        <v>5810</v>
      </c>
    </row>
    <row r="3787" ht="15.75" customHeight="1">
      <c r="A3787" s="4">
        <v>1258332.0</v>
      </c>
      <c r="B3787" s="3" t="s">
        <v>5812</v>
      </c>
      <c r="C3787" s="4">
        <v>37.2</v>
      </c>
      <c r="D3787" s="4">
        <v>33.9</v>
      </c>
      <c r="E3787" s="4">
        <v>8.066667</v>
      </c>
      <c r="F3787" s="4">
        <v>98.166664</v>
      </c>
      <c r="G3787" s="3" t="s">
        <v>3027</v>
      </c>
      <c r="H3787" s="3" t="s">
        <v>5218</v>
      </c>
      <c r="I3787" s="3" t="s">
        <v>44</v>
      </c>
      <c r="J3787" s="3" t="s">
        <v>5543</v>
      </c>
      <c r="K3787" s="3" t="s">
        <v>5814</v>
      </c>
      <c r="L3787" s="3" t="s">
        <v>388</v>
      </c>
    </row>
    <row r="3788" ht="15.75" customHeight="1">
      <c r="A3788" s="4">
        <v>499898.0</v>
      </c>
      <c r="B3788" s="3" t="s">
        <v>5816</v>
      </c>
      <c r="C3788" s="4">
        <v>130.0</v>
      </c>
      <c r="D3788" s="4">
        <v>113.0</v>
      </c>
      <c r="E3788" s="4">
        <v>39.816799</v>
      </c>
      <c r="F3788" s="4">
        <v>98.299797</v>
      </c>
      <c r="G3788" s="3" t="s">
        <v>3027</v>
      </c>
      <c r="H3788" s="3" t="s">
        <v>5218</v>
      </c>
      <c r="I3788" s="3" t="s">
        <v>5721</v>
      </c>
      <c r="J3788" s="3" t="s">
        <v>5817</v>
      </c>
      <c r="K3788" s="3" t="s">
        <v>5818</v>
      </c>
      <c r="L3788" s="3" t="s">
        <v>5724</v>
      </c>
    </row>
    <row r="3789" ht="15.75" customHeight="1">
      <c r="A3789" s="4">
        <v>1329848.0</v>
      </c>
      <c r="B3789" s="3" t="s">
        <v>5820</v>
      </c>
      <c r="C3789" s="4">
        <v>37.2</v>
      </c>
      <c r="D3789" s="4">
        <v>23.03</v>
      </c>
      <c r="E3789" s="4">
        <v>39.816666</v>
      </c>
      <c r="F3789" s="4">
        <v>98.300003</v>
      </c>
      <c r="G3789" s="3" t="s">
        <v>3027</v>
      </c>
      <c r="H3789" s="3" t="s">
        <v>5218</v>
      </c>
      <c r="I3789" s="3" t="s">
        <v>5721</v>
      </c>
      <c r="J3789" s="3" t="s">
        <v>5822</v>
      </c>
      <c r="K3789" s="3" t="s">
        <v>5823</v>
      </c>
      <c r="L3789" s="3" t="s">
        <v>98</v>
      </c>
    </row>
    <row r="3790" ht="15.75" customHeight="1">
      <c r="A3790" s="4">
        <v>499887.0</v>
      </c>
      <c r="B3790" s="3" t="s">
        <v>5764</v>
      </c>
      <c r="C3790" s="4">
        <v>83.6</v>
      </c>
      <c r="D3790" s="4">
        <v>66.0</v>
      </c>
      <c r="E3790" s="4">
        <v>39.8167</v>
      </c>
      <c r="F3790" s="4">
        <v>98.300003</v>
      </c>
      <c r="G3790" s="3" t="s">
        <v>3027</v>
      </c>
      <c r="H3790" s="3" t="s">
        <v>5218</v>
      </c>
      <c r="I3790" s="3" t="s">
        <v>5721</v>
      </c>
      <c r="J3790" s="3" t="s">
        <v>5766</v>
      </c>
      <c r="K3790" s="3" t="s">
        <v>359</v>
      </c>
      <c r="L3790" s="3" t="s">
        <v>5386</v>
      </c>
    </row>
    <row r="3791" ht="15.75" customHeight="1">
      <c r="A3791" s="4">
        <v>499888.0</v>
      </c>
      <c r="B3791" s="3" t="s">
        <v>5826</v>
      </c>
      <c r="C3791" s="4">
        <v>83.6</v>
      </c>
      <c r="D3791" s="4">
        <v>66.0</v>
      </c>
      <c r="E3791" s="4">
        <v>39.8167</v>
      </c>
      <c r="F3791" s="4">
        <v>98.300003</v>
      </c>
      <c r="G3791" s="3" t="s">
        <v>3027</v>
      </c>
      <c r="H3791" s="3" t="s">
        <v>5218</v>
      </c>
      <c r="I3791" s="3" t="s">
        <v>5721</v>
      </c>
      <c r="J3791" s="3" t="s">
        <v>5766</v>
      </c>
      <c r="K3791" s="3" t="s">
        <v>5827</v>
      </c>
      <c r="L3791" s="3" t="s">
        <v>5386</v>
      </c>
    </row>
    <row r="3792" ht="15.75" customHeight="1">
      <c r="A3792" s="4">
        <v>499889.0</v>
      </c>
      <c r="B3792" s="3" t="s">
        <v>5829</v>
      </c>
      <c r="C3792" s="4">
        <v>83.6</v>
      </c>
      <c r="D3792" s="4">
        <v>66.0</v>
      </c>
      <c r="E3792" s="4">
        <v>39.8167</v>
      </c>
      <c r="F3792" s="4">
        <v>98.300003</v>
      </c>
      <c r="G3792" s="3" t="s">
        <v>3027</v>
      </c>
      <c r="H3792" s="3" t="s">
        <v>5218</v>
      </c>
      <c r="I3792" s="3" t="s">
        <v>5721</v>
      </c>
      <c r="J3792" s="3" t="s">
        <v>5766</v>
      </c>
      <c r="K3792" s="3" t="s">
        <v>5830</v>
      </c>
      <c r="L3792" s="3" t="s">
        <v>5386</v>
      </c>
    </row>
    <row r="3793" ht="15.75" customHeight="1">
      <c r="A3793" s="4">
        <v>499890.0</v>
      </c>
      <c r="B3793" s="3" t="s">
        <v>5832</v>
      </c>
      <c r="C3793" s="4">
        <v>83.6</v>
      </c>
      <c r="D3793" s="4">
        <v>66.0</v>
      </c>
      <c r="E3793" s="4">
        <v>39.8167</v>
      </c>
      <c r="F3793" s="4">
        <v>98.300003</v>
      </c>
      <c r="G3793" s="3" t="s">
        <v>3027</v>
      </c>
      <c r="H3793" s="3" t="s">
        <v>5218</v>
      </c>
      <c r="I3793" s="3" t="s">
        <v>5721</v>
      </c>
      <c r="J3793" s="3" t="s">
        <v>5766</v>
      </c>
      <c r="K3793" s="3" t="s">
        <v>5833</v>
      </c>
      <c r="L3793" s="3" t="s">
        <v>5386</v>
      </c>
    </row>
    <row r="3794" ht="15.75" customHeight="1">
      <c r="A3794" s="4">
        <v>499881.0</v>
      </c>
      <c r="B3794" s="3" t="s">
        <v>5835</v>
      </c>
      <c r="C3794" s="4">
        <v>83.6</v>
      </c>
      <c r="D3794" s="4">
        <v>66.0</v>
      </c>
      <c r="E3794" s="4">
        <v>39.8167</v>
      </c>
      <c r="F3794" s="4">
        <v>98.300003</v>
      </c>
      <c r="G3794" s="3" t="s">
        <v>3027</v>
      </c>
      <c r="H3794" s="3" t="s">
        <v>5218</v>
      </c>
      <c r="I3794" s="3" t="s">
        <v>5721</v>
      </c>
      <c r="J3794" s="3" t="s">
        <v>2128</v>
      </c>
      <c r="K3794" s="3" t="s">
        <v>5837</v>
      </c>
      <c r="L3794" s="3" t="s">
        <v>224</v>
      </c>
    </row>
    <row r="3795" ht="15.75" customHeight="1">
      <c r="A3795" s="4">
        <v>499882.0</v>
      </c>
      <c r="B3795" s="3" t="s">
        <v>5839</v>
      </c>
      <c r="C3795" s="4">
        <v>83.6</v>
      </c>
      <c r="D3795" s="4">
        <v>66.0</v>
      </c>
      <c r="E3795" s="4">
        <v>39.8167</v>
      </c>
      <c r="F3795" s="4">
        <v>98.300003</v>
      </c>
      <c r="G3795" s="3" t="s">
        <v>3027</v>
      </c>
      <c r="H3795" s="3" t="s">
        <v>5218</v>
      </c>
      <c r="I3795" s="3" t="s">
        <v>5721</v>
      </c>
      <c r="J3795" s="3" t="s">
        <v>2128</v>
      </c>
      <c r="K3795" s="3" t="s">
        <v>5840</v>
      </c>
      <c r="L3795" s="3" t="s">
        <v>224</v>
      </c>
    </row>
    <row r="3796" ht="15.75" customHeight="1">
      <c r="A3796" s="4">
        <v>499883.0</v>
      </c>
      <c r="B3796" s="3" t="s">
        <v>5842</v>
      </c>
      <c r="C3796" s="4">
        <v>83.6</v>
      </c>
      <c r="D3796" s="4">
        <v>66.0</v>
      </c>
      <c r="E3796" s="4">
        <v>39.8167</v>
      </c>
      <c r="F3796" s="4">
        <v>98.300003</v>
      </c>
      <c r="G3796" s="3" t="s">
        <v>3027</v>
      </c>
      <c r="H3796" s="3" t="s">
        <v>5218</v>
      </c>
      <c r="I3796" s="3" t="s">
        <v>5721</v>
      </c>
      <c r="J3796" s="3" t="s">
        <v>2128</v>
      </c>
      <c r="K3796" s="3" t="s">
        <v>5843</v>
      </c>
      <c r="L3796" s="3" t="s">
        <v>224</v>
      </c>
    </row>
    <row r="3797" ht="15.75" customHeight="1">
      <c r="A3797" s="4">
        <v>499884.0</v>
      </c>
      <c r="B3797" s="3" t="s">
        <v>5835</v>
      </c>
      <c r="C3797" s="4">
        <v>83.6</v>
      </c>
      <c r="D3797" s="4">
        <v>66.0</v>
      </c>
      <c r="E3797" s="4">
        <v>39.8167</v>
      </c>
      <c r="F3797" s="4">
        <v>98.300003</v>
      </c>
      <c r="G3797" s="3" t="s">
        <v>3027</v>
      </c>
      <c r="H3797" s="3" t="s">
        <v>5218</v>
      </c>
      <c r="I3797" s="3" t="s">
        <v>5721</v>
      </c>
      <c r="J3797" s="3" t="s">
        <v>2128</v>
      </c>
      <c r="K3797" s="3" t="s">
        <v>5837</v>
      </c>
      <c r="L3797" s="3" t="s">
        <v>224</v>
      </c>
    </row>
    <row r="3798" ht="15.75" customHeight="1">
      <c r="A3798" s="4">
        <v>499885.0</v>
      </c>
      <c r="B3798" s="3" t="s">
        <v>5839</v>
      </c>
      <c r="C3798" s="4">
        <v>83.6</v>
      </c>
      <c r="D3798" s="4">
        <v>66.0</v>
      </c>
      <c r="E3798" s="4">
        <v>39.8167</v>
      </c>
      <c r="F3798" s="4">
        <v>98.300003</v>
      </c>
      <c r="G3798" s="3" t="s">
        <v>3027</v>
      </c>
      <c r="H3798" s="3" t="s">
        <v>5218</v>
      </c>
      <c r="I3798" s="3" t="s">
        <v>5721</v>
      </c>
      <c r="J3798" s="3" t="s">
        <v>2128</v>
      </c>
      <c r="K3798" s="3" t="s">
        <v>5840</v>
      </c>
      <c r="L3798" s="3" t="s">
        <v>224</v>
      </c>
    </row>
    <row r="3799" ht="15.75" customHeight="1">
      <c r="A3799" s="4">
        <v>499886.0</v>
      </c>
      <c r="B3799" s="3" t="s">
        <v>5805</v>
      </c>
      <c r="C3799" s="4">
        <v>83.6</v>
      </c>
      <c r="D3799" s="4">
        <v>66.0</v>
      </c>
      <c r="E3799" s="4">
        <v>39.8167</v>
      </c>
      <c r="F3799" s="4">
        <v>98.300003</v>
      </c>
      <c r="G3799" s="3" t="s">
        <v>3027</v>
      </c>
      <c r="H3799" s="3" t="s">
        <v>5218</v>
      </c>
      <c r="I3799" s="3" t="s">
        <v>5721</v>
      </c>
      <c r="J3799" s="3" t="s">
        <v>5847</v>
      </c>
      <c r="K3799" s="3" t="s">
        <v>5848</v>
      </c>
      <c r="L3799" s="3" t="s">
        <v>5810</v>
      </c>
    </row>
    <row r="3800" ht="15.75" customHeight="1">
      <c r="A3800" s="4">
        <v>1380787.0</v>
      </c>
      <c r="B3800" s="3" t="s">
        <v>5850</v>
      </c>
      <c r="C3800" s="4">
        <v>100.5</v>
      </c>
      <c r="D3800" s="4">
        <v>89.3</v>
      </c>
      <c r="E3800" s="4">
        <v>43.0</v>
      </c>
      <c r="F3800" s="4">
        <v>99.0</v>
      </c>
      <c r="G3800" s="3" t="s">
        <v>3027</v>
      </c>
      <c r="H3800" s="3" t="s">
        <v>5218</v>
      </c>
      <c r="I3800" s="3" t="s">
        <v>5761</v>
      </c>
      <c r="J3800" s="3" t="s">
        <v>5851</v>
      </c>
      <c r="K3800" s="3" t="s">
        <v>5852</v>
      </c>
      <c r="L3800" s="3" t="s">
        <v>372</v>
      </c>
    </row>
    <row r="3801" ht="15.75" customHeight="1">
      <c r="A3801" s="4">
        <v>1012542.0</v>
      </c>
      <c r="B3801" s="3" t="s">
        <v>5853</v>
      </c>
      <c r="C3801" s="4">
        <v>72.1</v>
      </c>
      <c r="D3801" s="4">
        <v>66.0</v>
      </c>
      <c r="E3801" s="4">
        <v>43.0</v>
      </c>
      <c r="F3801" s="4">
        <v>99.0</v>
      </c>
      <c r="G3801" s="3" t="s">
        <v>3027</v>
      </c>
      <c r="H3801" s="3" t="s">
        <v>5218</v>
      </c>
      <c r="I3801" s="3" t="s">
        <v>5761</v>
      </c>
      <c r="J3801" s="3" t="s">
        <v>5754</v>
      </c>
      <c r="K3801" s="3" t="s">
        <v>5854</v>
      </c>
      <c r="L3801" s="3" t="s">
        <v>5386</v>
      </c>
    </row>
    <row r="3802" ht="15.75" customHeight="1">
      <c r="A3802" s="4">
        <v>1194601.0</v>
      </c>
      <c r="B3802" s="3" t="s">
        <v>5856</v>
      </c>
      <c r="C3802" s="4">
        <v>72.1</v>
      </c>
      <c r="D3802" s="4">
        <v>66.0</v>
      </c>
      <c r="E3802" s="4">
        <v>43.0</v>
      </c>
      <c r="F3802" s="4">
        <v>99.0</v>
      </c>
      <c r="G3802" s="3" t="s">
        <v>3027</v>
      </c>
      <c r="H3802" s="3" t="s">
        <v>5218</v>
      </c>
      <c r="I3802" s="3" t="s">
        <v>5761</v>
      </c>
      <c r="J3802" s="3" t="s">
        <v>5859</v>
      </c>
      <c r="K3802" s="3" t="s">
        <v>5860</v>
      </c>
      <c r="L3802" s="3" t="s">
        <v>411</v>
      </c>
    </row>
    <row r="3803" ht="15.75" customHeight="1">
      <c r="A3803" s="4">
        <v>1258331.0</v>
      </c>
      <c r="B3803" s="3" t="s">
        <v>5862</v>
      </c>
      <c r="C3803" s="4">
        <v>37.2</v>
      </c>
      <c r="D3803" s="4">
        <v>33.9</v>
      </c>
      <c r="E3803" s="4">
        <v>7.996667</v>
      </c>
      <c r="F3803" s="4">
        <v>99.042778</v>
      </c>
      <c r="G3803" s="3" t="s">
        <v>3027</v>
      </c>
      <c r="H3803" s="3" t="s">
        <v>5218</v>
      </c>
      <c r="I3803" s="3" t="s">
        <v>5863</v>
      </c>
      <c r="J3803" s="3" t="s">
        <v>3102</v>
      </c>
      <c r="K3803" s="3" t="s">
        <v>5864</v>
      </c>
      <c r="L3803" s="3" t="s">
        <v>388</v>
      </c>
    </row>
    <row r="3804" ht="15.75" customHeight="1">
      <c r="A3804" s="4">
        <v>1194560.0</v>
      </c>
      <c r="B3804" s="3" t="s">
        <v>5856</v>
      </c>
      <c r="C3804" s="4">
        <v>72.1</v>
      </c>
      <c r="D3804" s="4">
        <v>66.0</v>
      </c>
      <c r="E3804" s="4">
        <v>43.543888</v>
      </c>
      <c r="F3804" s="4">
        <v>99.217499</v>
      </c>
      <c r="G3804" s="3" t="s">
        <v>3027</v>
      </c>
      <c r="H3804" s="3" t="s">
        <v>5218</v>
      </c>
      <c r="I3804" s="3" t="s">
        <v>5761</v>
      </c>
      <c r="J3804" s="3" t="s">
        <v>5859</v>
      </c>
      <c r="K3804" s="3" t="s">
        <v>5860</v>
      </c>
      <c r="L3804" s="3" t="s">
        <v>411</v>
      </c>
    </row>
    <row r="3805" ht="15.75" customHeight="1">
      <c r="A3805" s="4">
        <v>1012536.0</v>
      </c>
      <c r="B3805" s="3" t="s">
        <v>5853</v>
      </c>
      <c r="C3805" s="4">
        <v>83.5</v>
      </c>
      <c r="D3805" s="4">
        <v>70.6</v>
      </c>
      <c r="E3805" s="4">
        <v>43.299999</v>
      </c>
      <c r="F3805" s="4">
        <v>99.599998</v>
      </c>
      <c r="G3805" s="3" t="s">
        <v>3027</v>
      </c>
      <c r="H3805" s="3" t="s">
        <v>5218</v>
      </c>
      <c r="I3805" s="3" t="s">
        <v>5761</v>
      </c>
      <c r="J3805" s="3" t="s">
        <v>5478</v>
      </c>
      <c r="K3805" s="3" t="s">
        <v>5854</v>
      </c>
      <c r="L3805" s="3" t="s">
        <v>5386</v>
      </c>
    </row>
    <row r="3806" ht="15.75" customHeight="1">
      <c r="A3806" s="4">
        <v>1194584.0</v>
      </c>
      <c r="B3806" s="3" t="s">
        <v>5856</v>
      </c>
      <c r="C3806" s="4">
        <v>72.1</v>
      </c>
      <c r="D3806" s="4">
        <v>66.0</v>
      </c>
      <c r="E3806" s="4">
        <v>43.540001</v>
      </c>
      <c r="F3806" s="4">
        <v>99.599998</v>
      </c>
      <c r="G3806" s="3" t="s">
        <v>3027</v>
      </c>
      <c r="H3806" s="3" t="s">
        <v>5218</v>
      </c>
      <c r="I3806" s="3" t="s">
        <v>5761</v>
      </c>
      <c r="J3806" s="3" t="s">
        <v>5859</v>
      </c>
      <c r="K3806" s="3" t="s">
        <v>5860</v>
      </c>
      <c r="L3806" s="3" t="s">
        <v>411</v>
      </c>
    </row>
    <row r="3807" ht="15.75" customHeight="1">
      <c r="A3807" s="4">
        <v>1194548.0</v>
      </c>
      <c r="B3807" s="3" t="s">
        <v>5866</v>
      </c>
      <c r="C3807" s="4">
        <v>72.1</v>
      </c>
      <c r="D3807" s="4">
        <v>66.0</v>
      </c>
      <c r="E3807" s="4">
        <v>43.540001</v>
      </c>
      <c r="F3807" s="4">
        <v>99.599998</v>
      </c>
      <c r="G3807" s="3" t="s">
        <v>3027</v>
      </c>
      <c r="H3807" s="3" t="s">
        <v>5218</v>
      </c>
      <c r="I3807" s="3" t="s">
        <v>5761</v>
      </c>
      <c r="J3807" s="3" t="s">
        <v>5867</v>
      </c>
      <c r="K3807" s="3" t="s">
        <v>5868</v>
      </c>
      <c r="L3807" s="3" t="s">
        <v>321</v>
      </c>
    </row>
    <row r="3808" ht="15.75" customHeight="1">
      <c r="A3808" s="4">
        <v>1194575.0</v>
      </c>
      <c r="B3808" s="3" t="s">
        <v>5870</v>
      </c>
      <c r="C3808" s="4">
        <v>72.1</v>
      </c>
      <c r="D3808" s="4">
        <v>66.0</v>
      </c>
      <c r="E3808" s="4">
        <v>43.540001</v>
      </c>
      <c r="F3808" s="4">
        <v>99.599998</v>
      </c>
      <c r="G3808" s="3" t="s">
        <v>3027</v>
      </c>
      <c r="H3808" s="3" t="s">
        <v>5218</v>
      </c>
      <c r="I3808" s="3" t="s">
        <v>5761</v>
      </c>
      <c r="J3808" s="3" t="s">
        <v>319</v>
      </c>
      <c r="K3808" s="3" t="s">
        <v>5871</v>
      </c>
      <c r="L3808" s="3" t="s">
        <v>321</v>
      </c>
    </row>
    <row r="3809" ht="15.75" customHeight="1">
      <c r="A3809" s="4">
        <v>1388809.0</v>
      </c>
      <c r="B3809" s="3" t="s">
        <v>5796</v>
      </c>
      <c r="C3809" s="4">
        <v>72.1</v>
      </c>
      <c r="D3809" s="4">
        <v>66.0</v>
      </c>
      <c r="E3809" s="4">
        <v>43.540001</v>
      </c>
      <c r="F3809" s="4">
        <v>99.599998</v>
      </c>
      <c r="G3809" s="3" t="s">
        <v>3027</v>
      </c>
      <c r="H3809" s="3" t="s">
        <v>5218</v>
      </c>
      <c r="I3809" s="3" t="s">
        <v>5761</v>
      </c>
      <c r="J3809" s="3" t="s">
        <v>566</v>
      </c>
      <c r="K3809" s="3" t="s">
        <v>5798</v>
      </c>
      <c r="L3809" s="3" t="s">
        <v>321</v>
      </c>
    </row>
    <row r="3810" ht="15.75" customHeight="1">
      <c r="A3810" s="4">
        <v>1333012.0</v>
      </c>
      <c r="B3810" s="3" t="s">
        <v>5873</v>
      </c>
      <c r="C3810" s="4">
        <v>72.1</v>
      </c>
      <c r="D3810" s="4">
        <v>66.0</v>
      </c>
      <c r="E3810" s="4">
        <v>43.474724</v>
      </c>
      <c r="F3810" s="4">
        <v>99.833054</v>
      </c>
      <c r="G3810" s="3" t="s">
        <v>3027</v>
      </c>
      <c r="H3810" s="3" t="s">
        <v>5218</v>
      </c>
      <c r="I3810" s="3" t="s">
        <v>5761</v>
      </c>
      <c r="J3810" s="3" t="s">
        <v>5478</v>
      </c>
      <c r="K3810" s="3" t="s">
        <v>2941</v>
      </c>
      <c r="L3810" s="3" t="s">
        <v>5386</v>
      </c>
    </row>
    <row r="3811" ht="15.75" customHeight="1">
      <c r="A3811" s="4">
        <v>1042063.0</v>
      </c>
      <c r="B3811" s="3" t="s">
        <v>5875</v>
      </c>
      <c r="C3811" s="4">
        <v>72.1</v>
      </c>
      <c r="D3811" s="4">
        <v>66.0</v>
      </c>
      <c r="E3811" s="4">
        <v>43.474724</v>
      </c>
      <c r="F3811" s="4">
        <v>99.833054</v>
      </c>
      <c r="G3811" s="3" t="s">
        <v>3027</v>
      </c>
      <c r="H3811" s="3" t="s">
        <v>5218</v>
      </c>
      <c r="I3811" s="3" t="s">
        <v>5761</v>
      </c>
      <c r="J3811" s="3" t="s">
        <v>5877</v>
      </c>
      <c r="K3811" s="3" t="s">
        <v>5744</v>
      </c>
      <c r="L3811" s="3" t="s">
        <v>4031</v>
      </c>
    </row>
    <row r="3812" ht="15.75" customHeight="1">
      <c r="A3812" s="4">
        <v>1333489.0</v>
      </c>
      <c r="B3812" s="3" t="s">
        <v>5879</v>
      </c>
      <c r="C3812" s="4">
        <v>72.1</v>
      </c>
      <c r="D3812" s="4">
        <v>66.0</v>
      </c>
      <c r="E3812" s="4">
        <v>43.720554</v>
      </c>
      <c r="F3812" s="4">
        <v>99.926941</v>
      </c>
      <c r="G3812" s="3" t="s">
        <v>3027</v>
      </c>
      <c r="H3812" s="3" t="s">
        <v>5218</v>
      </c>
      <c r="I3812" s="3" t="s">
        <v>5761</v>
      </c>
      <c r="J3812" s="3" t="s">
        <v>5881</v>
      </c>
      <c r="K3812" s="3" t="s">
        <v>5882</v>
      </c>
      <c r="L3812" s="3" t="s">
        <v>5883</v>
      </c>
    </row>
    <row r="3813" ht="15.75" customHeight="1">
      <c r="A3813" s="4">
        <v>1194586.0</v>
      </c>
      <c r="B3813" s="3" t="s">
        <v>5856</v>
      </c>
      <c r="C3813" s="4">
        <v>72.1</v>
      </c>
      <c r="D3813" s="4">
        <v>66.0</v>
      </c>
      <c r="E3813" s="4">
        <v>43.816387</v>
      </c>
      <c r="F3813" s="4">
        <v>99.976669</v>
      </c>
      <c r="G3813" s="3" t="s">
        <v>3027</v>
      </c>
      <c r="H3813" s="3" t="s">
        <v>5218</v>
      </c>
      <c r="I3813" s="3" t="s">
        <v>5761</v>
      </c>
      <c r="J3813" s="3" t="s">
        <v>5859</v>
      </c>
      <c r="K3813" s="3" t="s">
        <v>5860</v>
      </c>
      <c r="L3813" s="3" t="s">
        <v>411</v>
      </c>
    </row>
    <row r="3814" ht="15.75" customHeight="1">
      <c r="A3814" s="4">
        <v>1058754.0</v>
      </c>
      <c r="B3814" s="3" t="s">
        <v>5875</v>
      </c>
      <c r="C3814" s="4">
        <v>72.1</v>
      </c>
      <c r="D3814" s="4">
        <v>66.0</v>
      </c>
      <c r="E3814" s="4">
        <v>43.816387</v>
      </c>
      <c r="F3814" s="4">
        <v>99.976669</v>
      </c>
      <c r="G3814" s="3" t="s">
        <v>3027</v>
      </c>
      <c r="H3814" s="3" t="s">
        <v>5218</v>
      </c>
      <c r="I3814" s="3" t="s">
        <v>5761</v>
      </c>
      <c r="J3814" s="3" t="s">
        <v>5877</v>
      </c>
      <c r="K3814" s="3" t="s">
        <v>5744</v>
      </c>
      <c r="L3814" s="3" t="s">
        <v>4031</v>
      </c>
    </row>
    <row r="3815" ht="15.75" customHeight="1">
      <c r="A3815" s="4">
        <v>1446732.0</v>
      </c>
      <c r="B3815" s="3" t="s">
        <v>5885</v>
      </c>
      <c r="C3815" s="4">
        <v>0.0117</v>
      </c>
      <c r="D3815" s="4">
        <v>0.0</v>
      </c>
      <c r="E3815" s="4">
        <v>14.548333</v>
      </c>
      <c r="F3815" s="4">
        <v>100.001389</v>
      </c>
      <c r="G3815" s="3" t="s">
        <v>3027</v>
      </c>
      <c r="H3815" s="3" t="s">
        <v>5218</v>
      </c>
      <c r="I3815" s="3" t="s">
        <v>5863</v>
      </c>
      <c r="J3815" s="3" t="s">
        <v>5600</v>
      </c>
      <c r="K3815" s="3" t="s">
        <v>474</v>
      </c>
      <c r="L3815" s="3" t="s">
        <v>388</v>
      </c>
    </row>
    <row r="3816" ht="15.75" customHeight="1">
      <c r="A3816" s="4">
        <v>1446733.0</v>
      </c>
      <c r="B3816" s="3" t="s">
        <v>5887</v>
      </c>
      <c r="C3816" s="4">
        <v>0.0117</v>
      </c>
      <c r="D3816" s="4">
        <v>0.0</v>
      </c>
      <c r="E3816" s="4">
        <v>14.548333</v>
      </c>
      <c r="F3816" s="4">
        <v>100.001389</v>
      </c>
      <c r="G3816" s="3" t="s">
        <v>3027</v>
      </c>
      <c r="H3816" s="3" t="s">
        <v>5218</v>
      </c>
      <c r="I3816" s="3" t="s">
        <v>5863</v>
      </c>
      <c r="J3816" s="3" t="s">
        <v>5888</v>
      </c>
      <c r="K3816" s="3" t="s">
        <v>5889</v>
      </c>
      <c r="L3816" s="3" t="s">
        <v>388</v>
      </c>
    </row>
    <row r="3817" ht="15.75" customHeight="1">
      <c r="A3817" s="4">
        <v>1446734.0</v>
      </c>
      <c r="B3817" s="3" t="s">
        <v>5890</v>
      </c>
      <c r="C3817" s="4">
        <v>0.0117</v>
      </c>
      <c r="D3817" s="4">
        <v>0.0</v>
      </c>
      <c r="E3817" s="4">
        <v>14.548333</v>
      </c>
      <c r="F3817" s="4">
        <v>100.001389</v>
      </c>
      <c r="G3817" s="3" t="s">
        <v>3027</v>
      </c>
      <c r="H3817" s="3" t="s">
        <v>5218</v>
      </c>
      <c r="I3817" s="3" t="s">
        <v>5863</v>
      </c>
      <c r="J3817" s="3" t="s">
        <v>5891</v>
      </c>
      <c r="K3817" s="3" t="s">
        <v>5892</v>
      </c>
      <c r="L3817" s="3" t="s">
        <v>388</v>
      </c>
    </row>
    <row r="3818" ht="15.75" customHeight="1">
      <c r="A3818" s="4">
        <v>1446736.0</v>
      </c>
      <c r="B3818" s="3" t="s">
        <v>5893</v>
      </c>
      <c r="C3818" s="4">
        <v>0.0117</v>
      </c>
      <c r="D3818" s="4">
        <v>0.0</v>
      </c>
      <c r="E3818" s="4">
        <v>14.548333</v>
      </c>
      <c r="F3818" s="4">
        <v>100.001389</v>
      </c>
      <c r="G3818" s="3" t="s">
        <v>3027</v>
      </c>
      <c r="H3818" s="3" t="s">
        <v>5218</v>
      </c>
      <c r="I3818" s="3" t="s">
        <v>5863</v>
      </c>
      <c r="J3818" s="3" t="s">
        <v>5894</v>
      </c>
      <c r="K3818" s="3" t="s">
        <v>5895</v>
      </c>
      <c r="L3818" s="3" t="s">
        <v>388</v>
      </c>
    </row>
    <row r="3819" ht="15.75" customHeight="1">
      <c r="A3819" s="4">
        <v>1446737.0</v>
      </c>
      <c r="B3819" s="3" t="s">
        <v>5896</v>
      </c>
      <c r="C3819" s="4">
        <v>0.0117</v>
      </c>
      <c r="D3819" s="4">
        <v>0.0</v>
      </c>
      <c r="E3819" s="4">
        <v>14.548333</v>
      </c>
      <c r="F3819" s="4">
        <v>100.001389</v>
      </c>
      <c r="G3819" s="3" t="s">
        <v>3027</v>
      </c>
      <c r="H3819" s="3" t="s">
        <v>5218</v>
      </c>
      <c r="I3819" s="3" t="s">
        <v>5863</v>
      </c>
      <c r="J3819" s="3" t="s">
        <v>5897</v>
      </c>
      <c r="K3819" s="3" t="s">
        <v>5898</v>
      </c>
      <c r="L3819" s="3" t="s">
        <v>388</v>
      </c>
    </row>
    <row r="3820" ht="15.75" customHeight="1">
      <c r="A3820" s="4">
        <v>1446731.0</v>
      </c>
      <c r="B3820" s="3" t="s">
        <v>566</v>
      </c>
      <c r="C3820" s="4">
        <v>0.0117</v>
      </c>
      <c r="D3820" s="4">
        <v>0.0</v>
      </c>
      <c r="E3820" s="4">
        <v>14.548333</v>
      </c>
      <c r="F3820" s="4">
        <v>100.001389</v>
      </c>
      <c r="G3820" s="3" t="s">
        <v>3027</v>
      </c>
      <c r="H3820" s="3" t="s">
        <v>5218</v>
      </c>
      <c r="I3820" s="3" t="s">
        <v>5863</v>
      </c>
      <c r="J3820" s="3" t="s">
        <v>566</v>
      </c>
      <c r="K3820" s="3" t="s">
        <v>443</v>
      </c>
      <c r="L3820" s="3" t="s">
        <v>321</v>
      </c>
    </row>
    <row r="3821" ht="15.75" customHeight="1">
      <c r="A3821" s="4">
        <v>1099199.0</v>
      </c>
      <c r="B3821" s="3" t="s">
        <v>5873</v>
      </c>
      <c r="C3821" s="4">
        <v>72.1</v>
      </c>
      <c r="D3821" s="4">
        <v>66.0</v>
      </c>
      <c r="E3821" s="4">
        <v>43.86639</v>
      </c>
      <c r="F3821" s="4">
        <v>100.011108</v>
      </c>
      <c r="G3821" s="3" t="s">
        <v>3027</v>
      </c>
      <c r="H3821" s="3" t="s">
        <v>5218</v>
      </c>
      <c r="I3821" s="3" t="s">
        <v>5761</v>
      </c>
      <c r="J3821" s="3" t="s">
        <v>5478</v>
      </c>
      <c r="K3821" s="3" t="s">
        <v>2941</v>
      </c>
      <c r="L3821" s="3" t="s">
        <v>5386</v>
      </c>
    </row>
    <row r="3822" ht="15.75" customHeight="1">
      <c r="A3822" s="4">
        <v>1042057.0</v>
      </c>
      <c r="B3822" s="3" t="s">
        <v>5875</v>
      </c>
      <c r="C3822" s="4">
        <v>72.1</v>
      </c>
      <c r="D3822" s="4">
        <v>66.0</v>
      </c>
      <c r="E3822" s="4">
        <v>43.86639</v>
      </c>
      <c r="F3822" s="4">
        <v>100.011108</v>
      </c>
      <c r="G3822" s="3" t="s">
        <v>3027</v>
      </c>
      <c r="H3822" s="3" t="s">
        <v>5218</v>
      </c>
      <c r="I3822" s="3" t="s">
        <v>5761</v>
      </c>
      <c r="J3822" s="3" t="s">
        <v>5877</v>
      </c>
      <c r="K3822" s="3" t="s">
        <v>5744</v>
      </c>
      <c r="L3822" s="3" t="s">
        <v>4031</v>
      </c>
    </row>
    <row r="3823" ht="15.75" customHeight="1">
      <c r="A3823" s="4">
        <v>1042060.0</v>
      </c>
      <c r="B3823" s="3" t="s">
        <v>5875</v>
      </c>
      <c r="C3823" s="4">
        <v>72.1</v>
      </c>
      <c r="D3823" s="4">
        <v>66.0</v>
      </c>
      <c r="E3823" s="4">
        <v>43.852501</v>
      </c>
      <c r="F3823" s="4">
        <v>100.140282</v>
      </c>
      <c r="G3823" s="3" t="s">
        <v>3027</v>
      </c>
      <c r="H3823" s="3" t="s">
        <v>5218</v>
      </c>
      <c r="I3823" s="3" t="s">
        <v>5761</v>
      </c>
      <c r="J3823" s="3" t="s">
        <v>5877</v>
      </c>
      <c r="K3823" s="3" t="s">
        <v>5744</v>
      </c>
      <c r="L3823" s="3" t="s">
        <v>4031</v>
      </c>
    </row>
    <row r="3824" ht="15.75" customHeight="1">
      <c r="A3824" s="4">
        <v>1388808.0</v>
      </c>
      <c r="B3824" s="3" t="s">
        <v>5796</v>
      </c>
      <c r="C3824" s="4">
        <v>72.1</v>
      </c>
      <c r="D3824" s="4">
        <v>66.0</v>
      </c>
      <c r="E3824" s="4">
        <v>43.852501</v>
      </c>
      <c r="F3824" s="4">
        <v>100.140282</v>
      </c>
      <c r="G3824" s="3" t="s">
        <v>3027</v>
      </c>
      <c r="H3824" s="3" t="s">
        <v>5218</v>
      </c>
      <c r="I3824" s="3" t="s">
        <v>5761</v>
      </c>
      <c r="J3824" s="3" t="s">
        <v>566</v>
      </c>
      <c r="K3824" s="3" t="s">
        <v>5798</v>
      </c>
      <c r="L3824" s="3" t="s">
        <v>321</v>
      </c>
    </row>
    <row r="3825" ht="15.75" customHeight="1">
      <c r="A3825" s="4">
        <v>1446798.0</v>
      </c>
      <c r="B3825" s="3" t="s">
        <v>5885</v>
      </c>
      <c r="C3825" s="4">
        <v>0.0117</v>
      </c>
      <c r="D3825" s="4">
        <v>0.0</v>
      </c>
      <c r="E3825" s="4">
        <v>14.977222</v>
      </c>
      <c r="F3825" s="4">
        <v>100.281113</v>
      </c>
      <c r="G3825" s="3" t="s">
        <v>3027</v>
      </c>
      <c r="H3825" s="3" t="s">
        <v>5218</v>
      </c>
      <c r="I3825" s="3" t="s">
        <v>5863</v>
      </c>
      <c r="J3825" s="3" t="s">
        <v>5600</v>
      </c>
      <c r="K3825" s="3" t="s">
        <v>474</v>
      </c>
      <c r="L3825" s="3" t="s">
        <v>388</v>
      </c>
    </row>
    <row r="3826" ht="15.75" customHeight="1">
      <c r="A3826" s="4">
        <v>1446799.0</v>
      </c>
      <c r="B3826" s="3" t="s">
        <v>5887</v>
      </c>
      <c r="C3826" s="4">
        <v>0.0117</v>
      </c>
      <c r="D3826" s="4">
        <v>0.0</v>
      </c>
      <c r="E3826" s="4">
        <v>14.977222</v>
      </c>
      <c r="F3826" s="4">
        <v>100.281113</v>
      </c>
      <c r="G3826" s="3" t="s">
        <v>3027</v>
      </c>
      <c r="H3826" s="3" t="s">
        <v>5218</v>
      </c>
      <c r="I3826" s="3" t="s">
        <v>5863</v>
      </c>
      <c r="J3826" s="3" t="s">
        <v>5888</v>
      </c>
      <c r="K3826" s="3" t="s">
        <v>5889</v>
      </c>
      <c r="L3826" s="3" t="s">
        <v>388</v>
      </c>
    </row>
    <row r="3827" ht="15.75" customHeight="1">
      <c r="A3827" s="4">
        <v>1446800.0</v>
      </c>
      <c r="B3827" s="3" t="s">
        <v>5890</v>
      </c>
      <c r="C3827" s="4">
        <v>0.0117</v>
      </c>
      <c r="D3827" s="4">
        <v>0.0</v>
      </c>
      <c r="E3827" s="4">
        <v>14.977222</v>
      </c>
      <c r="F3827" s="4">
        <v>100.281113</v>
      </c>
      <c r="G3827" s="3" t="s">
        <v>3027</v>
      </c>
      <c r="H3827" s="3" t="s">
        <v>5218</v>
      </c>
      <c r="I3827" s="3" t="s">
        <v>5863</v>
      </c>
      <c r="J3827" s="3" t="s">
        <v>5891</v>
      </c>
      <c r="K3827" s="3" t="s">
        <v>5892</v>
      </c>
      <c r="L3827" s="3" t="s">
        <v>388</v>
      </c>
    </row>
    <row r="3828" ht="15.75" customHeight="1">
      <c r="A3828" s="4">
        <v>1446801.0</v>
      </c>
      <c r="B3828" s="3" t="s">
        <v>5902</v>
      </c>
      <c r="C3828" s="4">
        <v>0.0117</v>
      </c>
      <c r="D3828" s="4">
        <v>0.0</v>
      </c>
      <c r="E3828" s="4">
        <v>14.977222</v>
      </c>
      <c r="F3828" s="4">
        <v>100.281113</v>
      </c>
      <c r="G3828" s="3" t="s">
        <v>3027</v>
      </c>
      <c r="H3828" s="3" t="s">
        <v>5218</v>
      </c>
      <c r="I3828" s="3" t="s">
        <v>5863</v>
      </c>
      <c r="J3828" s="3" t="s">
        <v>5891</v>
      </c>
      <c r="K3828" s="3" t="s">
        <v>329</v>
      </c>
      <c r="L3828" s="3" t="s">
        <v>388</v>
      </c>
    </row>
    <row r="3829" ht="15.75" customHeight="1">
      <c r="A3829" s="4">
        <v>1446803.0</v>
      </c>
      <c r="B3829" s="3" t="s">
        <v>5893</v>
      </c>
      <c r="C3829" s="4">
        <v>0.0117</v>
      </c>
      <c r="D3829" s="4">
        <v>0.0</v>
      </c>
      <c r="E3829" s="4">
        <v>14.977222</v>
      </c>
      <c r="F3829" s="4">
        <v>100.281113</v>
      </c>
      <c r="G3829" s="3" t="s">
        <v>3027</v>
      </c>
      <c r="H3829" s="3" t="s">
        <v>5218</v>
      </c>
      <c r="I3829" s="3" t="s">
        <v>5863</v>
      </c>
      <c r="J3829" s="3" t="s">
        <v>5894</v>
      </c>
      <c r="K3829" s="3" t="s">
        <v>5895</v>
      </c>
      <c r="L3829" s="3" t="s">
        <v>388</v>
      </c>
    </row>
    <row r="3830" ht="15.75" customHeight="1">
      <c r="A3830" s="4">
        <v>1446797.0</v>
      </c>
      <c r="B3830" s="3" t="s">
        <v>566</v>
      </c>
      <c r="C3830" s="4">
        <v>0.0117</v>
      </c>
      <c r="D3830" s="4">
        <v>0.0</v>
      </c>
      <c r="E3830" s="4">
        <v>14.977222</v>
      </c>
      <c r="F3830" s="4">
        <v>100.281113</v>
      </c>
      <c r="G3830" s="3" t="s">
        <v>3027</v>
      </c>
      <c r="H3830" s="3" t="s">
        <v>5218</v>
      </c>
      <c r="I3830" s="3" t="s">
        <v>5863</v>
      </c>
      <c r="J3830" s="3" t="s">
        <v>566</v>
      </c>
      <c r="K3830" s="3" t="s">
        <v>443</v>
      </c>
      <c r="L3830" s="3" t="s">
        <v>321</v>
      </c>
    </row>
    <row r="3831" ht="15.75" customHeight="1">
      <c r="A3831" s="4">
        <v>1042085.0</v>
      </c>
      <c r="B3831" s="3" t="s">
        <v>5875</v>
      </c>
      <c r="C3831" s="4">
        <v>72.1</v>
      </c>
      <c r="D3831" s="4">
        <v>66.0</v>
      </c>
      <c r="E3831" s="4">
        <v>43.482777</v>
      </c>
      <c r="F3831" s="4">
        <v>100.359718</v>
      </c>
      <c r="G3831" s="3" t="s">
        <v>3027</v>
      </c>
      <c r="H3831" s="3" t="s">
        <v>5218</v>
      </c>
      <c r="I3831" s="3" t="s">
        <v>5761</v>
      </c>
      <c r="J3831" s="3" t="s">
        <v>5877</v>
      </c>
      <c r="K3831" s="3" t="s">
        <v>5744</v>
      </c>
      <c r="L3831" s="3" t="s">
        <v>4031</v>
      </c>
    </row>
    <row r="3832" ht="15.75" customHeight="1">
      <c r="A3832" s="4">
        <v>1252891.0</v>
      </c>
      <c r="B3832" s="3" t="s">
        <v>5853</v>
      </c>
      <c r="C3832" s="4">
        <v>72.1</v>
      </c>
      <c r="D3832" s="4">
        <v>66.0</v>
      </c>
      <c r="E3832" s="4">
        <v>43.479168</v>
      </c>
      <c r="F3832" s="4">
        <v>100.366669</v>
      </c>
      <c r="G3832" s="3" t="s">
        <v>3027</v>
      </c>
      <c r="H3832" s="3" t="s">
        <v>5218</v>
      </c>
      <c r="I3832" s="3" t="s">
        <v>5761</v>
      </c>
      <c r="J3832" s="3" t="s">
        <v>5754</v>
      </c>
      <c r="K3832" s="3" t="s">
        <v>5854</v>
      </c>
      <c r="L3832" s="3" t="s">
        <v>5386</v>
      </c>
    </row>
    <row r="3833" ht="15.75" customHeight="1">
      <c r="A3833" s="4">
        <v>404748.0</v>
      </c>
      <c r="B3833" s="3" t="s">
        <v>5873</v>
      </c>
      <c r="C3833" s="4">
        <v>72.1</v>
      </c>
      <c r="D3833" s="4">
        <v>66.0</v>
      </c>
      <c r="E3833" s="4">
        <v>43.443558</v>
      </c>
      <c r="F3833" s="4">
        <v>100.373161</v>
      </c>
      <c r="G3833" s="3" t="s">
        <v>3027</v>
      </c>
      <c r="H3833" s="3" t="s">
        <v>5218</v>
      </c>
      <c r="I3833" s="3" t="s">
        <v>5761</v>
      </c>
      <c r="J3833" s="3" t="s">
        <v>5478</v>
      </c>
      <c r="K3833" s="3" t="s">
        <v>2941</v>
      </c>
      <c r="L3833" s="3" t="s">
        <v>5386</v>
      </c>
    </row>
    <row r="3834" ht="15.75" customHeight="1">
      <c r="A3834" s="4">
        <v>404749.0</v>
      </c>
      <c r="B3834" s="3" t="s">
        <v>5870</v>
      </c>
      <c r="C3834" s="4">
        <v>72.1</v>
      </c>
      <c r="D3834" s="4">
        <v>66.0</v>
      </c>
      <c r="E3834" s="4">
        <v>43.443558</v>
      </c>
      <c r="F3834" s="4">
        <v>100.373161</v>
      </c>
      <c r="G3834" s="3" t="s">
        <v>3027</v>
      </c>
      <c r="H3834" s="3" t="s">
        <v>5218</v>
      </c>
      <c r="I3834" s="3" t="s">
        <v>5761</v>
      </c>
      <c r="J3834" s="3" t="s">
        <v>319</v>
      </c>
      <c r="K3834" s="3" t="s">
        <v>5871</v>
      </c>
      <c r="L3834" s="3" t="s">
        <v>321</v>
      </c>
    </row>
    <row r="3835" ht="15.75" customHeight="1">
      <c r="A3835" s="4">
        <v>1108744.0</v>
      </c>
      <c r="B3835" s="3" t="s">
        <v>5905</v>
      </c>
      <c r="C3835" s="4">
        <v>58.7</v>
      </c>
      <c r="D3835" s="4">
        <v>55.8</v>
      </c>
      <c r="E3835" s="4">
        <v>43.466667</v>
      </c>
      <c r="F3835" s="4">
        <v>100.449997</v>
      </c>
      <c r="G3835" s="3" t="s">
        <v>3027</v>
      </c>
      <c r="H3835" s="3" t="s">
        <v>5218</v>
      </c>
      <c r="I3835" s="3" t="s">
        <v>5761</v>
      </c>
      <c r="J3835" s="3" t="s">
        <v>5907</v>
      </c>
      <c r="K3835" s="3" t="s">
        <v>5057</v>
      </c>
      <c r="L3835" s="3" t="s">
        <v>5386</v>
      </c>
    </row>
    <row r="3836" ht="15.75" customHeight="1">
      <c r="A3836" s="4">
        <v>1293683.0</v>
      </c>
      <c r="B3836" s="3" t="s">
        <v>5908</v>
      </c>
      <c r="C3836" s="4">
        <v>58.7</v>
      </c>
      <c r="D3836" s="4">
        <v>55.8</v>
      </c>
      <c r="E3836" s="4">
        <v>43.466667</v>
      </c>
      <c r="F3836" s="4">
        <v>100.449997</v>
      </c>
      <c r="G3836" s="3" t="s">
        <v>3027</v>
      </c>
      <c r="H3836" s="3" t="s">
        <v>5218</v>
      </c>
      <c r="I3836" s="3" t="s">
        <v>5761</v>
      </c>
      <c r="J3836" s="3" t="s">
        <v>5478</v>
      </c>
      <c r="K3836" s="3" t="s">
        <v>5910</v>
      </c>
      <c r="L3836" s="3" t="s">
        <v>5386</v>
      </c>
    </row>
    <row r="3837" ht="15.75" customHeight="1">
      <c r="A3837" s="4">
        <v>1380754.0</v>
      </c>
      <c r="B3837" s="3" t="s">
        <v>5912</v>
      </c>
      <c r="C3837" s="4">
        <v>58.7</v>
      </c>
      <c r="D3837" s="4">
        <v>55.8</v>
      </c>
      <c r="E3837" s="4">
        <v>43.466667</v>
      </c>
      <c r="F3837" s="4">
        <v>100.449997</v>
      </c>
      <c r="G3837" s="3" t="s">
        <v>3027</v>
      </c>
      <c r="H3837" s="3" t="s">
        <v>5218</v>
      </c>
      <c r="I3837" s="3" t="s">
        <v>5761</v>
      </c>
      <c r="J3837" s="3" t="s">
        <v>5478</v>
      </c>
      <c r="K3837" s="3" t="s">
        <v>5914</v>
      </c>
      <c r="L3837" s="3" t="s">
        <v>5386</v>
      </c>
    </row>
    <row r="3838" ht="15.75" customHeight="1">
      <c r="A3838" s="4">
        <v>1380798.0</v>
      </c>
      <c r="B3838" s="3" t="s">
        <v>5905</v>
      </c>
      <c r="C3838" s="4">
        <v>58.7</v>
      </c>
      <c r="D3838" s="4">
        <v>55.8</v>
      </c>
      <c r="E3838" s="4">
        <v>43.466667</v>
      </c>
      <c r="F3838" s="4">
        <v>100.449997</v>
      </c>
      <c r="G3838" s="3" t="s">
        <v>3027</v>
      </c>
      <c r="H3838" s="3" t="s">
        <v>5218</v>
      </c>
      <c r="I3838" s="3" t="s">
        <v>5761</v>
      </c>
      <c r="J3838" s="3" t="s">
        <v>5907</v>
      </c>
      <c r="K3838" s="3" t="s">
        <v>5057</v>
      </c>
      <c r="L3838" s="3" t="s">
        <v>5386</v>
      </c>
    </row>
    <row r="3839" ht="15.75" customHeight="1">
      <c r="A3839" s="4">
        <v>1380753.0</v>
      </c>
      <c r="B3839" s="3" t="s">
        <v>5916</v>
      </c>
      <c r="C3839" s="4">
        <v>58.7</v>
      </c>
      <c r="D3839" s="4">
        <v>55.8</v>
      </c>
      <c r="E3839" s="4">
        <v>43.466667</v>
      </c>
      <c r="F3839" s="4">
        <v>100.449997</v>
      </c>
      <c r="G3839" s="3" t="s">
        <v>3027</v>
      </c>
      <c r="H3839" s="3" t="s">
        <v>5218</v>
      </c>
      <c r="I3839" s="3" t="s">
        <v>5761</v>
      </c>
      <c r="J3839" s="3" t="s">
        <v>5918</v>
      </c>
      <c r="K3839" s="3" t="s">
        <v>5919</v>
      </c>
      <c r="L3839" s="3" t="s">
        <v>224</v>
      </c>
    </row>
    <row r="3840" ht="15.75" customHeight="1">
      <c r="A3840" s="4">
        <v>1293682.0</v>
      </c>
      <c r="B3840" s="3" t="s">
        <v>5921</v>
      </c>
      <c r="C3840" s="4">
        <v>58.7</v>
      </c>
      <c r="D3840" s="4">
        <v>55.8</v>
      </c>
      <c r="E3840" s="4">
        <v>43.466667</v>
      </c>
      <c r="F3840" s="4">
        <v>100.449997</v>
      </c>
      <c r="G3840" s="3" t="s">
        <v>3027</v>
      </c>
      <c r="H3840" s="3" t="s">
        <v>5218</v>
      </c>
      <c r="I3840" s="3" t="s">
        <v>5761</v>
      </c>
      <c r="J3840" s="3" t="s">
        <v>5859</v>
      </c>
      <c r="K3840" s="3" t="s">
        <v>2771</v>
      </c>
      <c r="L3840" s="3" t="s">
        <v>411</v>
      </c>
    </row>
    <row r="3841" ht="15.75" customHeight="1">
      <c r="A3841" s="4">
        <v>1194561.0</v>
      </c>
      <c r="B3841" s="3" t="s">
        <v>5856</v>
      </c>
      <c r="C3841" s="4">
        <v>72.1</v>
      </c>
      <c r="D3841" s="4">
        <v>66.0</v>
      </c>
      <c r="E3841" s="4">
        <v>43.594444</v>
      </c>
      <c r="F3841" s="4">
        <v>100.466667</v>
      </c>
      <c r="G3841" s="3" t="s">
        <v>3027</v>
      </c>
      <c r="H3841" s="3" t="s">
        <v>5218</v>
      </c>
      <c r="I3841" s="3" t="s">
        <v>5761</v>
      </c>
      <c r="J3841" s="3" t="s">
        <v>5859</v>
      </c>
      <c r="K3841" s="3" t="s">
        <v>5860</v>
      </c>
      <c r="L3841" s="3" t="s">
        <v>411</v>
      </c>
    </row>
    <row r="3842" ht="15.75" customHeight="1">
      <c r="A3842" s="4">
        <v>1194562.0</v>
      </c>
      <c r="B3842" s="3" t="s">
        <v>5870</v>
      </c>
      <c r="C3842" s="4">
        <v>72.1</v>
      </c>
      <c r="D3842" s="4">
        <v>66.0</v>
      </c>
      <c r="E3842" s="4">
        <v>43.572224</v>
      </c>
      <c r="F3842" s="4">
        <v>100.477776</v>
      </c>
      <c r="G3842" s="3" t="s">
        <v>3027</v>
      </c>
      <c r="H3842" s="3" t="s">
        <v>5218</v>
      </c>
      <c r="I3842" s="3" t="s">
        <v>5761</v>
      </c>
      <c r="J3842" s="3" t="s">
        <v>319</v>
      </c>
      <c r="K3842" s="3" t="s">
        <v>5871</v>
      </c>
      <c r="L3842" s="3" t="s">
        <v>321</v>
      </c>
    </row>
    <row r="3843" ht="15.75" customHeight="1">
      <c r="A3843" s="4">
        <v>1042069.0</v>
      </c>
      <c r="B3843" s="3" t="s">
        <v>5875</v>
      </c>
      <c r="C3843" s="4">
        <v>72.1</v>
      </c>
      <c r="D3843" s="4">
        <v>66.0</v>
      </c>
      <c r="E3843" s="4">
        <v>43.600834</v>
      </c>
      <c r="F3843" s="4">
        <v>100.5</v>
      </c>
      <c r="G3843" s="3" t="s">
        <v>3027</v>
      </c>
      <c r="H3843" s="3" t="s">
        <v>5218</v>
      </c>
      <c r="I3843" s="3" t="s">
        <v>5761</v>
      </c>
      <c r="J3843" s="3" t="s">
        <v>5877</v>
      </c>
      <c r="K3843" s="3" t="s">
        <v>5744</v>
      </c>
      <c r="L3843" s="3" t="s">
        <v>4031</v>
      </c>
    </row>
    <row r="3844" ht="15.75" customHeight="1">
      <c r="A3844" s="4">
        <v>1042065.0</v>
      </c>
      <c r="B3844" s="3" t="s">
        <v>5875</v>
      </c>
      <c r="C3844" s="4">
        <v>72.1</v>
      </c>
      <c r="D3844" s="4">
        <v>66.0</v>
      </c>
      <c r="E3844" s="4">
        <v>43.598057</v>
      </c>
      <c r="F3844" s="4">
        <v>100.503891</v>
      </c>
      <c r="G3844" s="3" t="s">
        <v>3027</v>
      </c>
      <c r="H3844" s="3" t="s">
        <v>5218</v>
      </c>
      <c r="I3844" s="3" t="s">
        <v>5761</v>
      </c>
      <c r="J3844" s="3" t="s">
        <v>5877</v>
      </c>
      <c r="K3844" s="3" t="s">
        <v>5744</v>
      </c>
      <c r="L3844" s="3" t="s">
        <v>4031</v>
      </c>
    </row>
    <row r="3845" ht="15.75" customHeight="1">
      <c r="A3845" s="4">
        <v>1446758.0</v>
      </c>
      <c r="B3845" s="3" t="s">
        <v>5885</v>
      </c>
      <c r="C3845" s="4">
        <v>0.0117</v>
      </c>
      <c r="D3845" s="4">
        <v>0.0</v>
      </c>
      <c r="E3845" s="4">
        <v>14.843889</v>
      </c>
      <c r="F3845" s="4">
        <v>100.619446</v>
      </c>
      <c r="G3845" s="3" t="s">
        <v>3027</v>
      </c>
      <c r="H3845" s="3" t="s">
        <v>5218</v>
      </c>
      <c r="I3845" s="3" t="s">
        <v>5863</v>
      </c>
      <c r="J3845" s="3" t="s">
        <v>5600</v>
      </c>
      <c r="K3845" s="3" t="s">
        <v>474</v>
      </c>
      <c r="L3845" s="3" t="s">
        <v>388</v>
      </c>
    </row>
    <row r="3846" ht="15.75" customHeight="1">
      <c r="A3846" s="4">
        <v>1446759.0</v>
      </c>
      <c r="B3846" s="3" t="s">
        <v>5887</v>
      </c>
      <c r="C3846" s="4">
        <v>0.0117</v>
      </c>
      <c r="D3846" s="4">
        <v>0.0</v>
      </c>
      <c r="E3846" s="4">
        <v>14.843889</v>
      </c>
      <c r="F3846" s="4">
        <v>100.619446</v>
      </c>
      <c r="G3846" s="3" t="s">
        <v>3027</v>
      </c>
      <c r="H3846" s="3" t="s">
        <v>5218</v>
      </c>
      <c r="I3846" s="3" t="s">
        <v>5863</v>
      </c>
      <c r="J3846" s="3" t="s">
        <v>5888</v>
      </c>
      <c r="K3846" s="3" t="s">
        <v>5889</v>
      </c>
      <c r="L3846" s="3" t="s">
        <v>388</v>
      </c>
    </row>
    <row r="3847" ht="15.75" customHeight="1">
      <c r="A3847" s="4">
        <v>1446761.0</v>
      </c>
      <c r="B3847" s="3" t="s">
        <v>5902</v>
      </c>
      <c r="C3847" s="4">
        <v>0.0117</v>
      </c>
      <c r="D3847" s="4">
        <v>0.0</v>
      </c>
      <c r="E3847" s="4">
        <v>14.843889</v>
      </c>
      <c r="F3847" s="4">
        <v>100.619446</v>
      </c>
      <c r="G3847" s="3" t="s">
        <v>3027</v>
      </c>
      <c r="H3847" s="3" t="s">
        <v>5218</v>
      </c>
      <c r="I3847" s="3" t="s">
        <v>5863</v>
      </c>
      <c r="J3847" s="3" t="s">
        <v>5891</v>
      </c>
      <c r="K3847" s="3" t="s">
        <v>329</v>
      </c>
      <c r="L3847" s="3" t="s">
        <v>388</v>
      </c>
    </row>
    <row r="3848" ht="15.75" customHeight="1">
      <c r="A3848" s="4">
        <v>1446766.0</v>
      </c>
      <c r="B3848" s="3" t="s">
        <v>5893</v>
      </c>
      <c r="C3848" s="4">
        <v>0.0117</v>
      </c>
      <c r="D3848" s="4">
        <v>0.0</v>
      </c>
      <c r="E3848" s="4">
        <v>14.843889</v>
      </c>
      <c r="F3848" s="4">
        <v>100.619446</v>
      </c>
      <c r="G3848" s="3" t="s">
        <v>3027</v>
      </c>
      <c r="H3848" s="3" t="s">
        <v>5218</v>
      </c>
      <c r="I3848" s="3" t="s">
        <v>5863</v>
      </c>
      <c r="J3848" s="3" t="s">
        <v>5894</v>
      </c>
      <c r="K3848" s="3" t="s">
        <v>5895</v>
      </c>
      <c r="L3848" s="3" t="s">
        <v>388</v>
      </c>
    </row>
    <row r="3849" ht="15.75" customHeight="1">
      <c r="A3849" s="4">
        <v>1446767.0</v>
      </c>
      <c r="B3849" s="3" t="s">
        <v>5896</v>
      </c>
      <c r="C3849" s="4">
        <v>0.0117</v>
      </c>
      <c r="D3849" s="4">
        <v>0.0</v>
      </c>
      <c r="E3849" s="4">
        <v>14.843889</v>
      </c>
      <c r="F3849" s="4">
        <v>100.619446</v>
      </c>
      <c r="G3849" s="3" t="s">
        <v>3027</v>
      </c>
      <c r="H3849" s="3" t="s">
        <v>5218</v>
      </c>
      <c r="I3849" s="3" t="s">
        <v>5863</v>
      </c>
      <c r="J3849" s="3" t="s">
        <v>5897</v>
      </c>
      <c r="K3849" s="3" t="s">
        <v>5898</v>
      </c>
      <c r="L3849" s="3" t="s">
        <v>388</v>
      </c>
    </row>
    <row r="3850" ht="15.75" customHeight="1">
      <c r="A3850" s="4">
        <v>1446763.0</v>
      </c>
      <c r="B3850" s="3" t="s">
        <v>5922</v>
      </c>
      <c r="C3850" s="4">
        <v>0.0117</v>
      </c>
      <c r="D3850" s="4">
        <v>0.0</v>
      </c>
      <c r="E3850" s="4">
        <v>14.843889</v>
      </c>
      <c r="F3850" s="4">
        <v>100.619446</v>
      </c>
      <c r="G3850" s="3" t="s">
        <v>3027</v>
      </c>
      <c r="H3850" s="3" t="s">
        <v>5218</v>
      </c>
      <c r="I3850" s="3" t="s">
        <v>5863</v>
      </c>
      <c r="J3850" s="3" t="s">
        <v>5923</v>
      </c>
      <c r="K3850" s="3" t="s">
        <v>5924</v>
      </c>
      <c r="L3850" s="3" t="s">
        <v>98</v>
      </c>
    </row>
    <row r="3851" ht="15.75" customHeight="1">
      <c r="A3851" s="4">
        <v>1446764.0</v>
      </c>
      <c r="B3851" s="3" t="s">
        <v>3762</v>
      </c>
      <c r="C3851" s="4">
        <v>0.0117</v>
      </c>
      <c r="D3851" s="4">
        <v>0.0</v>
      </c>
      <c r="E3851" s="4">
        <v>14.843889</v>
      </c>
      <c r="F3851" s="4">
        <v>100.619446</v>
      </c>
      <c r="G3851" s="3" t="s">
        <v>3027</v>
      </c>
      <c r="H3851" s="3" t="s">
        <v>5218</v>
      </c>
      <c r="I3851" s="3" t="s">
        <v>5863</v>
      </c>
      <c r="J3851" s="3" t="s">
        <v>5926</v>
      </c>
      <c r="K3851" s="3" t="s">
        <v>5927</v>
      </c>
      <c r="L3851" s="3" t="s">
        <v>98</v>
      </c>
    </row>
    <row r="3852" ht="15.75" customHeight="1">
      <c r="A3852" s="4">
        <v>1446757.0</v>
      </c>
      <c r="B3852" s="3" t="s">
        <v>566</v>
      </c>
      <c r="C3852" s="4">
        <v>0.0117</v>
      </c>
      <c r="D3852" s="4">
        <v>0.0</v>
      </c>
      <c r="E3852" s="4">
        <v>14.843889</v>
      </c>
      <c r="F3852" s="4">
        <v>100.619446</v>
      </c>
      <c r="G3852" s="3" t="s">
        <v>3027</v>
      </c>
      <c r="H3852" s="3" t="s">
        <v>5218</v>
      </c>
      <c r="I3852" s="3" t="s">
        <v>5863</v>
      </c>
      <c r="J3852" s="3" t="s">
        <v>566</v>
      </c>
      <c r="K3852" s="3" t="s">
        <v>443</v>
      </c>
      <c r="L3852" s="3" t="s">
        <v>321</v>
      </c>
    </row>
    <row r="3853" ht="15.75" customHeight="1">
      <c r="A3853" s="4">
        <v>1446774.0</v>
      </c>
      <c r="B3853" s="3" t="s">
        <v>5885</v>
      </c>
      <c r="C3853" s="4">
        <v>0.0117</v>
      </c>
      <c r="D3853" s="4">
        <v>0.0</v>
      </c>
      <c r="E3853" s="4">
        <v>14.990556</v>
      </c>
      <c r="F3853" s="4">
        <v>100.621391</v>
      </c>
      <c r="G3853" s="3" t="s">
        <v>3027</v>
      </c>
      <c r="H3853" s="3" t="s">
        <v>5218</v>
      </c>
      <c r="I3853" s="3" t="s">
        <v>5863</v>
      </c>
      <c r="J3853" s="3" t="s">
        <v>5600</v>
      </c>
      <c r="K3853" s="3" t="s">
        <v>474</v>
      </c>
      <c r="L3853" s="3" t="s">
        <v>388</v>
      </c>
    </row>
    <row r="3854" ht="15.75" customHeight="1">
      <c r="A3854" s="4">
        <v>1446775.0</v>
      </c>
      <c r="B3854" s="3" t="s">
        <v>5887</v>
      </c>
      <c r="C3854" s="4">
        <v>0.0117</v>
      </c>
      <c r="D3854" s="4">
        <v>0.0</v>
      </c>
      <c r="E3854" s="4">
        <v>14.990556</v>
      </c>
      <c r="F3854" s="4">
        <v>100.621391</v>
      </c>
      <c r="G3854" s="3" t="s">
        <v>3027</v>
      </c>
      <c r="H3854" s="3" t="s">
        <v>5218</v>
      </c>
      <c r="I3854" s="3" t="s">
        <v>5863</v>
      </c>
      <c r="J3854" s="3" t="s">
        <v>5888</v>
      </c>
      <c r="K3854" s="3" t="s">
        <v>5889</v>
      </c>
      <c r="L3854" s="3" t="s">
        <v>388</v>
      </c>
    </row>
    <row r="3855" ht="15.75" customHeight="1">
      <c r="A3855" s="4">
        <v>1446776.0</v>
      </c>
      <c r="B3855" s="3" t="s">
        <v>5890</v>
      </c>
      <c r="C3855" s="4">
        <v>0.0117</v>
      </c>
      <c r="D3855" s="4">
        <v>0.0</v>
      </c>
      <c r="E3855" s="4">
        <v>14.990556</v>
      </c>
      <c r="F3855" s="4">
        <v>100.621391</v>
      </c>
      <c r="G3855" s="3" t="s">
        <v>3027</v>
      </c>
      <c r="H3855" s="3" t="s">
        <v>5218</v>
      </c>
      <c r="I3855" s="3" t="s">
        <v>5863</v>
      </c>
      <c r="J3855" s="3" t="s">
        <v>5891</v>
      </c>
      <c r="K3855" s="3" t="s">
        <v>5892</v>
      </c>
      <c r="L3855" s="3" t="s">
        <v>388</v>
      </c>
    </row>
    <row r="3856" ht="15.75" customHeight="1">
      <c r="A3856" s="4">
        <v>1446779.0</v>
      </c>
      <c r="B3856" s="3" t="s">
        <v>5893</v>
      </c>
      <c r="C3856" s="4">
        <v>0.0117</v>
      </c>
      <c r="D3856" s="4">
        <v>0.0</v>
      </c>
      <c r="E3856" s="4">
        <v>14.990556</v>
      </c>
      <c r="F3856" s="4">
        <v>100.621391</v>
      </c>
      <c r="G3856" s="3" t="s">
        <v>3027</v>
      </c>
      <c r="H3856" s="3" t="s">
        <v>5218</v>
      </c>
      <c r="I3856" s="3" t="s">
        <v>5863</v>
      </c>
      <c r="J3856" s="3" t="s">
        <v>5894</v>
      </c>
      <c r="K3856" s="3" t="s">
        <v>5895</v>
      </c>
      <c r="L3856" s="3" t="s">
        <v>388</v>
      </c>
    </row>
    <row r="3857" ht="15.75" customHeight="1">
      <c r="A3857" s="4">
        <v>1446780.0</v>
      </c>
      <c r="B3857" s="3" t="s">
        <v>5896</v>
      </c>
      <c r="C3857" s="4">
        <v>0.0117</v>
      </c>
      <c r="D3857" s="4">
        <v>0.0</v>
      </c>
      <c r="E3857" s="4">
        <v>14.990556</v>
      </c>
      <c r="F3857" s="4">
        <v>100.621391</v>
      </c>
      <c r="G3857" s="3" t="s">
        <v>3027</v>
      </c>
      <c r="H3857" s="3" t="s">
        <v>5218</v>
      </c>
      <c r="I3857" s="3" t="s">
        <v>5863</v>
      </c>
      <c r="J3857" s="3" t="s">
        <v>5897</v>
      </c>
      <c r="K3857" s="3" t="s">
        <v>5898</v>
      </c>
      <c r="L3857" s="3" t="s">
        <v>388</v>
      </c>
    </row>
    <row r="3858" ht="15.75" customHeight="1">
      <c r="A3858" s="4">
        <v>1446778.0</v>
      </c>
      <c r="B3858" s="3" t="s">
        <v>5922</v>
      </c>
      <c r="C3858" s="4">
        <v>0.0117</v>
      </c>
      <c r="D3858" s="4">
        <v>0.0</v>
      </c>
      <c r="E3858" s="4">
        <v>14.990556</v>
      </c>
      <c r="F3858" s="4">
        <v>100.621391</v>
      </c>
      <c r="G3858" s="3" t="s">
        <v>3027</v>
      </c>
      <c r="H3858" s="3" t="s">
        <v>5218</v>
      </c>
      <c r="I3858" s="3" t="s">
        <v>5863</v>
      </c>
      <c r="J3858" s="3" t="s">
        <v>5923</v>
      </c>
      <c r="K3858" s="3" t="s">
        <v>5924</v>
      </c>
      <c r="L3858" s="3" t="s">
        <v>98</v>
      </c>
    </row>
    <row r="3859" ht="15.75" customHeight="1">
      <c r="A3859" s="4">
        <v>1446773.0</v>
      </c>
      <c r="B3859" s="3" t="s">
        <v>566</v>
      </c>
      <c r="C3859" s="4">
        <v>0.0117</v>
      </c>
      <c r="D3859" s="4">
        <v>0.0</v>
      </c>
      <c r="E3859" s="4">
        <v>14.990556</v>
      </c>
      <c r="F3859" s="4">
        <v>100.621391</v>
      </c>
      <c r="G3859" s="3" t="s">
        <v>3027</v>
      </c>
      <c r="H3859" s="3" t="s">
        <v>5218</v>
      </c>
      <c r="I3859" s="3" t="s">
        <v>5863</v>
      </c>
      <c r="J3859" s="3" t="s">
        <v>566</v>
      </c>
      <c r="K3859" s="3" t="s">
        <v>443</v>
      </c>
      <c r="L3859" s="3" t="s">
        <v>321</v>
      </c>
    </row>
    <row r="3860" ht="15.75" customHeight="1">
      <c r="A3860" s="4">
        <v>1446791.0</v>
      </c>
      <c r="B3860" s="3" t="s">
        <v>5885</v>
      </c>
      <c r="C3860" s="4">
        <v>0.0117</v>
      </c>
      <c r="D3860" s="4">
        <v>0.0</v>
      </c>
      <c r="E3860" s="4">
        <v>14.620278</v>
      </c>
      <c r="F3860" s="4">
        <v>100.735558</v>
      </c>
      <c r="G3860" s="3" t="s">
        <v>3027</v>
      </c>
      <c r="H3860" s="3" t="s">
        <v>5218</v>
      </c>
      <c r="I3860" s="3" t="s">
        <v>5863</v>
      </c>
      <c r="J3860" s="3" t="s">
        <v>5600</v>
      </c>
      <c r="K3860" s="3" t="s">
        <v>474</v>
      </c>
      <c r="L3860" s="3" t="s">
        <v>388</v>
      </c>
    </row>
    <row r="3861" ht="15.75" customHeight="1">
      <c r="A3861" s="4">
        <v>1446792.0</v>
      </c>
      <c r="B3861" s="3" t="s">
        <v>5890</v>
      </c>
      <c r="C3861" s="4">
        <v>0.0117</v>
      </c>
      <c r="D3861" s="4">
        <v>0.0</v>
      </c>
      <c r="E3861" s="4">
        <v>14.620278</v>
      </c>
      <c r="F3861" s="4">
        <v>100.735558</v>
      </c>
      <c r="G3861" s="3" t="s">
        <v>3027</v>
      </c>
      <c r="H3861" s="3" t="s">
        <v>5218</v>
      </c>
      <c r="I3861" s="3" t="s">
        <v>5863</v>
      </c>
      <c r="J3861" s="3" t="s">
        <v>5891</v>
      </c>
      <c r="K3861" s="3" t="s">
        <v>5892</v>
      </c>
      <c r="L3861" s="3" t="s">
        <v>388</v>
      </c>
    </row>
    <row r="3862" ht="15.75" customHeight="1">
      <c r="A3862" s="4">
        <v>1446793.0</v>
      </c>
      <c r="B3862" s="3" t="s">
        <v>5902</v>
      </c>
      <c r="C3862" s="4">
        <v>0.0117</v>
      </c>
      <c r="D3862" s="4">
        <v>0.0</v>
      </c>
      <c r="E3862" s="4">
        <v>14.620278</v>
      </c>
      <c r="F3862" s="4">
        <v>100.735558</v>
      </c>
      <c r="G3862" s="3" t="s">
        <v>3027</v>
      </c>
      <c r="H3862" s="3" t="s">
        <v>5218</v>
      </c>
      <c r="I3862" s="3" t="s">
        <v>5863</v>
      </c>
      <c r="J3862" s="3" t="s">
        <v>5891</v>
      </c>
      <c r="K3862" s="3" t="s">
        <v>329</v>
      </c>
      <c r="L3862" s="3" t="s">
        <v>388</v>
      </c>
    </row>
    <row r="3863" ht="15.75" customHeight="1">
      <c r="A3863" s="4">
        <v>1446794.0</v>
      </c>
      <c r="B3863" s="3" t="s">
        <v>5893</v>
      </c>
      <c r="C3863" s="4">
        <v>0.0117</v>
      </c>
      <c r="D3863" s="4">
        <v>0.0</v>
      </c>
      <c r="E3863" s="4">
        <v>14.620278</v>
      </c>
      <c r="F3863" s="4">
        <v>100.735558</v>
      </c>
      <c r="G3863" s="3" t="s">
        <v>3027</v>
      </c>
      <c r="H3863" s="3" t="s">
        <v>5218</v>
      </c>
      <c r="I3863" s="3" t="s">
        <v>5863</v>
      </c>
      <c r="J3863" s="3" t="s">
        <v>5894</v>
      </c>
      <c r="K3863" s="3" t="s">
        <v>5895</v>
      </c>
      <c r="L3863" s="3" t="s">
        <v>388</v>
      </c>
    </row>
    <row r="3864" ht="15.75" customHeight="1">
      <c r="A3864" s="4">
        <v>745087.0</v>
      </c>
      <c r="B3864" s="3" t="s">
        <v>5929</v>
      </c>
      <c r="C3864" s="4">
        <v>83.5</v>
      </c>
      <c r="D3864" s="4">
        <v>70.6</v>
      </c>
      <c r="E3864" s="4">
        <v>43.664444</v>
      </c>
      <c r="F3864" s="4">
        <v>100.901947</v>
      </c>
      <c r="G3864" s="3" t="s">
        <v>3027</v>
      </c>
      <c r="H3864" s="3" t="s">
        <v>5218</v>
      </c>
      <c r="I3864" s="3" t="s">
        <v>5761</v>
      </c>
      <c r="J3864" s="3" t="s">
        <v>5931</v>
      </c>
      <c r="K3864" s="3" t="s">
        <v>5932</v>
      </c>
      <c r="L3864" s="3" t="s">
        <v>247</v>
      </c>
    </row>
    <row r="3865" ht="15.75" customHeight="1">
      <c r="A3865" s="4">
        <v>1042074.0</v>
      </c>
      <c r="B3865" s="3" t="s">
        <v>5875</v>
      </c>
      <c r="C3865" s="4">
        <v>72.1</v>
      </c>
      <c r="D3865" s="4">
        <v>66.0</v>
      </c>
      <c r="E3865" s="4">
        <v>43.501667</v>
      </c>
      <c r="F3865" s="4">
        <v>101.050003</v>
      </c>
      <c r="G3865" s="3" t="s">
        <v>3027</v>
      </c>
      <c r="H3865" s="3" t="s">
        <v>5218</v>
      </c>
      <c r="I3865" s="3" t="s">
        <v>5761</v>
      </c>
      <c r="J3865" s="3" t="s">
        <v>5877</v>
      </c>
      <c r="K3865" s="3" t="s">
        <v>5744</v>
      </c>
      <c r="L3865" s="3" t="s">
        <v>4031</v>
      </c>
    </row>
    <row r="3866" ht="15.75" customHeight="1">
      <c r="A3866" s="4">
        <v>1046737.0</v>
      </c>
      <c r="B3866" s="3" t="s">
        <v>5873</v>
      </c>
      <c r="C3866" s="4">
        <v>83.5</v>
      </c>
      <c r="D3866" s="4">
        <v>70.6</v>
      </c>
      <c r="E3866" s="4">
        <v>43.5</v>
      </c>
      <c r="F3866" s="4">
        <v>101.074997</v>
      </c>
      <c r="G3866" s="3" t="s">
        <v>3027</v>
      </c>
      <c r="H3866" s="3" t="s">
        <v>5218</v>
      </c>
      <c r="I3866" s="3" t="s">
        <v>5761</v>
      </c>
      <c r="J3866" s="3" t="s">
        <v>5478</v>
      </c>
      <c r="K3866" s="3" t="s">
        <v>2941</v>
      </c>
      <c r="L3866" s="3" t="s">
        <v>5386</v>
      </c>
    </row>
    <row r="3867" ht="15.75" customHeight="1">
      <c r="A3867" s="4">
        <v>1380765.0</v>
      </c>
      <c r="B3867" s="3" t="s">
        <v>5934</v>
      </c>
      <c r="C3867" s="4">
        <v>83.5</v>
      </c>
      <c r="D3867" s="4">
        <v>70.6</v>
      </c>
      <c r="E3867" s="4">
        <v>43.483334</v>
      </c>
      <c r="F3867" s="4">
        <v>101.083336</v>
      </c>
      <c r="G3867" s="3" t="s">
        <v>3027</v>
      </c>
      <c r="H3867" s="3" t="s">
        <v>5218</v>
      </c>
      <c r="I3867" s="3" t="s">
        <v>5761</v>
      </c>
      <c r="J3867" s="3" t="s">
        <v>5931</v>
      </c>
      <c r="K3867" s="3" t="s">
        <v>5936</v>
      </c>
      <c r="L3867" s="3" t="s">
        <v>247</v>
      </c>
    </row>
    <row r="3868" ht="15.75" customHeight="1">
      <c r="A3868" s="4">
        <v>1093596.0</v>
      </c>
      <c r="B3868" s="3" t="s">
        <v>5875</v>
      </c>
      <c r="C3868" s="4">
        <v>72.1</v>
      </c>
      <c r="D3868" s="4">
        <v>66.0</v>
      </c>
      <c r="E3868" s="4">
        <v>43.491669</v>
      </c>
      <c r="F3868" s="4">
        <v>101.275002</v>
      </c>
      <c r="G3868" s="3" t="s">
        <v>3027</v>
      </c>
      <c r="H3868" s="3" t="s">
        <v>5218</v>
      </c>
      <c r="I3868" s="3" t="s">
        <v>5761</v>
      </c>
      <c r="J3868" s="3" t="s">
        <v>5877</v>
      </c>
      <c r="K3868" s="3" t="s">
        <v>5744</v>
      </c>
      <c r="L3868" s="3" t="s">
        <v>4031</v>
      </c>
    </row>
    <row r="3869" ht="15.75" customHeight="1">
      <c r="A3869" s="4">
        <v>1194547.0</v>
      </c>
      <c r="B3869" s="3" t="s">
        <v>5866</v>
      </c>
      <c r="C3869" s="4">
        <v>72.1</v>
      </c>
      <c r="D3869" s="4">
        <v>66.0</v>
      </c>
      <c r="E3869" s="4">
        <v>43.491669</v>
      </c>
      <c r="F3869" s="4">
        <v>101.275002</v>
      </c>
      <c r="G3869" s="3" t="s">
        <v>3027</v>
      </c>
      <c r="H3869" s="3" t="s">
        <v>5218</v>
      </c>
      <c r="I3869" s="3" t="s">
        <v>5761</v>
      </c>
      <c r="J3869" s="3" t="s">
        <v>5867</v>
      </c>
      <c r="K3869" s="3" t="s">
        <v>5868</v>
      </c>
      <c r="L3869" s="3" t="s">
        <v>321</v>
      </c>
    </row>
    <row r="3870" ht="15.75" customHeight="1">
      <c r="A3870" s="4">
        <v>1042326.0</v>
      </c>
      <c r="B3870" s="3" t="s">
        <v>5940</v>
      </c>
      <c r="C3870" s="4">
        <v>100.5</v>
      </c>
      <c r="D3870" s="4">
        <v>83.6</v>
      </c>
      <c r="E3870" s="4">
        <v>43.938889</v>
      </c>
      <c r="F3870" s="4">
        <v>101.331947</v>
      </c>
      <c r="G3870" s="3" t="s">
        <v>3027</v>
      </c>
      <c r="H3870" s="3" t="s">
        <v>5218</v>
      </c>
      <c r="I3870" s="3" t="s">
        <v>5761</v>
      </c>
      <c r="J3870" s="3" t="s">
        <v>5421</v>
      </c>
      <c r="K3870" s="3" t="s">
        <v>5942</v>
      </c>
      <c r="L3870" s="3" t="s">
        <v>5386</v>
      </c>
    </row>
    <row r="3871" ht="15.75" customHeight="1">
      <c r="A3871" s="4">
        <v>387404.0</v>
      </c>
      <c r="B3871" s="3" t="s">
        <v>5940</v>
      </c>
      <c r="C3871" s="4">
        <v>100.5</v>
      </c>
      <c r="D3871" s="4">
        <v>89.8</v>
      </c>
      <c r="E3871" s="4">
        <v>43.938889</v>
      </c>
      <c r="F3871" s="4">
        <v>101.331947</v>
      </c>
      <c r="G3871" s="3" t="s">
        <v>3027</v>
      </c>
      <c r="H3871" s="3" t="s">
        <v>5218</v>
      </c>
      <c r="I3871" s="3" t="s">
        <v>5761</v>
      </c>
      <c r="J3871" s="3" t="s">
        <v>5421</v>
      </c>
      <c r="K3871" s="3" t="s">
        <v>5942</v>
      </c>
      <c r="L3871" s="3" t="s">
        <v>5386</v>
      </c>
    </row>
    <row r="3872" ht="15.75" customHeight="1">
      <c r="A3872" s="4">
        <v>1042325.0</v>
      </c>
      <c r="B3872" s="3" t="s">
        <v>5940</v>
      </c>
      <c r="C3872" s="4">
        <v>100.5</v>
      </c>
      <c r="D3872" s="4">
        <v>89.8</v>
      </c>
      <c r="E3872" s="4">
        <v>43.938889</v>
      </c>
      <c r="F3872" s="4">
        <v>101.331947</v>
      </c>
      <c r="G3872" s="3" t="s">
        <v>3027</v>
      </c>
      <c r="H3872" s="3" t="s">
        <v>5218</v>
      </c>
      <c r="I3872" s="3" t="s">
        <v>5761</v>
      </c>
      <c r="J3872" s="3" t="s">
        <v>5421</v>
      </c>
      <c r="K3872" s="3" t="s">
        <v>5942</v>
      </c>
      <c r="L3872" s="3" t="s">
        <v>5386</v>
      </c>
    </row>
    <row r="3873" ht="15.75" customHeight="1">
      <c r="A3873" s="4">
        <v>1194592.0</v>
      </c>
      <c r="B3873" s="3" t="s">
        <v>5945</v>
      </c>
      <c r="C3873" s="4">
        <v>83.5</v>
      </c>
      <c r="D3873" s="4">
        <v>70.6</v>
      </c>
      <c r="E3873" s="4">
        <v>43.938889</v>
      </c>
      <c r="F3873" s="4">
        <v>101.331947</v>
      </c>
      <c r="G3873" s="3" t="s">
        <v>3027</v>
      </c>
      <c r="H3873" s="3" t="s">
        <v>5218</v>
      </c>
      <c r="I3873" s="3" t="s">
        <v>5761</v>
      </c>
      <c r="J3873" s="3" t="s">
        <v>319</v>
      </c>
      <c r="K3873" s="3" t="s">
        <v>5946</v>
      </c>
      <c r="L3873" s="3" t="s">
        <v>321</v>
      </c>
    </row>
    <row r="3874" ht="15.75" customHeight="1">
      <c r="A3874" s="4">
        <v>830974.0</v>
      </c>
      <c r="B3874" s="3" t="s">
        <v>5947</v>
      </c>
      <c r="C3874" s="4">
        <v>125.0</v>
      </c>
      <c r="D3874" s="4">
        <v>100.5</v>
      </c>
      <c r="E3874" s="4">
        <v>19.9333</v>
      </c>
      <c r="F3874" s="4">
        <v>101.949997</v>
      </c>
      <c r="G3874" s="3" t="s">
        <v>3027</v>
      </c>
      <c r="H3874" s="3" t="s">
        <v>5218</v>
      </c>
      <c r="I3874" s="3" t="s">
        <v>5949</v>
      </c>
      <c r="J3874" s="3" t="s">
        <v>5398</v>
      </c>
      <c r="K3874" s="3" t="s">
        <v>5950</v>
      </c>
      <c r="L3874" s="3" t="s">
        <v>434</v>
      </c>
    </row>
    <row r="3875" ht="15.75" customHeight="1">
      <c r="A3875" s="4">
        <v>423922.0</v>
      </c>
      <c r="B3875" s="3" t="s">
        <v>5952</v>
      </c>
      <c r="C3875" s="4">
        <v>11.62</v>
      </c>
      <c r="D3875" s="4">
        <v>7.246</v>
      </c>
      <c r="E3875" s="4">
        <v>25.016666</v>
      </c>
      <c r="F3875" s="4">
        <v>102.066666</v>
      </c>
      <c r="G3875" s="3" t="s">
        <v>3027</v>
      </c>
      <c r="H3875" s="3" t="s">
        <v>5218</v>
      </c>
      <c r="I3875" s="3" t="s">
        <v>5721</v>
      </c>
      <c r="J3875" s="3" t="s">
        <v>5888</v>
      </c>
      <c r="K3875" s="3" t="s">
        <v>5954</v>
      </c>
      <c r="L3875" s="3" t="s">
        <v>388</v>
      </c>
    </row>
    <row r="3876" ht="15.75" customHeight="1">
      <c r="A3876" s="4">
        <v>1131115.0</v>
      </c>
      <c r="B3876" s="3" t="s">
        <v>5956</v>
      </c>
      <c r="C3876" s="4">
        <v>0.781</v>
      </c>
      <c r="D3876" s="4">
        <v>0.126</v>
      </c>
      <c r="E3876" s="4">
        <v>15.040278</v>
      </c>
      <c r="F3876" s="4">
        <v>102.090553</v>
      </c>
      <c r="G3876" s="3" t="s">
        <v>3027</v>
      </c>
      <c r="H3876" s="3" t="s">
        <v>5218</v>
      </c>
      <c r="I3876" s="3" t="s">
        <v>5863</v>
      </c>
      <c r="J3876" s="3" t="s">
        <v>5600</v>
      </c>
      <c r="K3876" s="3" t="s">
        <v>5958</v>
      </c>
      <c r="L3876" s="3" t="s">
        <v>388</v>
      </c>
    </row>
    <row r="3877" ht="15.75" customHeight="1">
      <c r="A3877" s="4">
        <v>1132832.0</v>
      </c>
      <c r="B3877" s="3" t="s">
        <v>5890</v>
      </c>
      <c r="C3877" s="4">
        <v>0.781</v>
      </c>
      <c r="D3877" s="4">
        <v>0.126</v>
      </c>
      <c r="E3877" s="4">
        <v>15.040278</v>
      </c>
      <c r="F3877" s="4">
        <v>102.090553</v>
      </c>
      <c r="G3877" s="3" t="s">
        <v>3027</v>
      </c>
      <c r="H3877" s="3" t="s">
        <v>5218</v>
      </c>
      <c r="I3877" s="3" t="s">
        <v>5863</v>
      </c>
      <c r="J3877" s="3" t="s">
        <v>5891</v>
      </c>
      <c r="K3877" s="3" t="s">
        <v>5892</v>
      </c>
      <c r="L3877" s="3" t="s">
        <v>388</v>
      </c>
    </row>
    <row r="3878" ht="15.75" customHeight="1">
      <c r="A3878" s="4">
        <v>1132833.0</v>
      </c>
      <c r="B3878" s="3" t="s">
        <v>5902</v>
      </c>
      <c r="C3878" s="4">
        <v>0.781</v>
      </c>
      <c r="D3878" s="4">
        <v>0.126</v>
      </c>
      <c r="E3878" s="4">
        <v>15.040278</v>
      </c>
      <c r="F3878" s="4">
        <v>102.090553</v>
      </c>
      <c r="G3878" s="3" t="s">
        <v>3027</v>
      </c>
      <c r="H3878" s="3" t="s">
        <v>5218</v>
      </c>
      <c r="I3878" s="3" t="s">
        <v>5863</v>
      </c>
      <c r="J3878" s="3" t="s">
        <v>5891</v>
      </c>
      <c r="K3878" s="3" t="s">
        <v>329</v>
      </c>
      <c r="L3878" s="3" t="s">
        <v>388</v>
      </c>
    </row>
    <row r="3879" ht="15.75" customHeight="1">
      <c r="A3879" s="4">
        <v>1212168.0</v>
      </c>
      <c r="B3879" s="3" t="s">
        <v>5961</v>
      </c>
      <c r="C3879" s="4">
        <v>152.1</v>
      </c>
      <c r="D3879" s="4">
        <v>139.8</v>
      </c>
      <c r="E3879" s="4">
        <v>16.65</v>
      </c>
      <c r="F3879" s="4">
        <v>102.25</v>
      </c>
      <c r="G3879" s="3" t="s">
        <v>3027</v>
      </c>
      <c r="H3879" s="3" t="s">
        <v>5218</v>
      </c>
      <c r="I3879" s="3" t="s">
        <v>5863</v>
      </c>
      <c r="J3879" s="3" t="s">
        <v>5963</v>
      </c>
      <c r="K3879" s="3" t="s">
        <v>5964</v>
      </c>
      <c r="L3879" s="3" t="s">
        <v>3278</v>
      </c>
    </row>
    <row r="3880" ht="15.75" customHeight="1">
      <c r="A3880" s="4">
        <v>1429201.0</v>
      </c>
      <c r="B3880" s="3" t="s">
        <v>5966</v>
      </c>
      <c r="C3880" s="4">
        <v>152.1</v>
      </c>
      <c r="D3880" s="4">
        <v>139.8</v>
      </c>
      <c r="E3880" s="4">
        <v>16.65</v>
      </c>
      <c r="F3880" s="4">
        <v>102.25</v>
      </c>
      <c r="G3880" s="3" t="s">
        <v>3027</v>
      </c>
      <c r="H3880" s="3" t="s">
        <v>5218</v>
      </c>
      <c r="I3880" s="3" t="s">
        <v>5863</v>
      </c>
      <c r="J3880" s="3" t="s">
        <v>5968</v>
      </c>
      <c r="K3880" s="3" t="s">
        <v>5969</v>
      </c>
      <c r="L3880" s="3" t="s">
        <v>3278</v>
      </c>
    </row>
    <row r="3881" ht="15.75" customHeight="1">
      <c r="A3881" s="4">
        <v>623862.0</v>
      </c>
      <c r="B3881" s="3" t="s">
        <v>5549</v>
      </c>
      <c r="C3881" s="4">
        <v>11.608</v>
      </c>
      <c r="D3881" s="4">
        <v>5.333</v>
      </c>
      <c r="E3881" s="4">
        <v>15.026389</v>
      </c>
      <c r="F3881" s="4">
        <v>102.280556</v>
      </c>
      <c r="G3881" s="3" t="s">
        <v>3027</v>
      </c>
      <c r="H3881" s="3" t="s">
        <v>5218</v>
      </c>
      <c r="I3881" s="3" t="s">
        <v>5863</v>
      </c>
      <c r="J3881" s="3" t="s">
        <v>5551</v>
      </c>
      <c r="K3881" s="3" t="s">
        <v>5552</v>
      </c>
      <c r="L3881" s="3" t="s">
        <v>98</v>
      </c>
    </row>
    <row r="3882" ht="15.75" customHeight="1">
      <c r="A3882" s="4">
        <v>888633.0</v>
      </c>
      <c r="B3882" s="3" t="s">
        <v>5972</v>
      </c>
      <c r="C3882" s="4">
        <v>125.0</v>
      </c>
      <c r="D3882" s="4">
        <v>100.5</v>
      </c>
      <c r="E3882" s="4">
        <v>42.450001</v>
      </c>
      <c r="F3882" s="4">
        <v>102.416664</v>
      </c>
      <c r="G3882" s="3" t="s">
        <v>3027</v>
      </c>
      <c r="H3882" s="3" t="s">
        <v>5218</v>
      </c>
      <c r="I3882" s="3" t="s">
        <v>5761</v>
      </c>
      <c r="J3882" s="3" t="s">
        <v>5836</v>
      </c>
      <c r="K3882" s="3" t="s">
        <v>5974</v>
      </c>
      <c r="L3882" s="3" t="s">
        <v>224</v>
      </c>
    </row>
    <row r="3883" ht="15.75" customHeight="1">
      <c r="A3883" s="4">
        <v>1014578.0</v>
      </c>
      <c r="B3883" s="3" t="s">
        <v>5975</v>
      </c>
      <c r="C3883" s="4">
        <v>129.4</v>
      </c>
      <c r="D3883" s="4">
        <v>113.0</v>
      </c>
      <c r="E3883" s="4">
        <v>16.9</v>
      </c>
      <c r="F3883" s="4">
        <v>102.650002</v>
      </c>
      <c r="G3883" s="3" t="s">
        <v>3027</v>
      </c>
      <c r="H3883" s="3" t="s">
        <v>5218</v>
      </c>
      <c r="I3883" s="3" t="s">
        <v>5863</v>
      </c>
      <c r="J3883" s="3" t="s">
        <v>5977</v>
      </c>
      <c r="K3883" s="3" t="s">
        <v>5978</v>
      </c>
      <c r="L3883" s="3" t="s">
        <v>372</v>
      </c>
    </row>
    <row r="3884" ht="15.75" customHeight="1">
      <c r="A3884" s="4">
        <v>1042257.0</v>
      </c>
      <c r="B3884" s="3" t="s">
        <v>5980</v>
      </c>
      <c r="C3884" s="4">
        <v>83.6</v>
      </c>
      <c r="D3884" s="4">
        <v>72.1</v>
      </c>
      <c r="E3884" s="4">
        <v>44.066666</v>
      </c>
      <c r="F3884" s="4">
        <v>102.666664</v>
      </c>
      <c r="G3884" s="3" t="s">
        <v>3027</v>
      </c>
      <c r="H3884" s="3" t="s">
        <v>5218</v>
      </c>
      <c r="I3884" s="3" t="s">
        <v>5761</v>
      </c>
      <c r="J3884" s="3" t="s">
        <v>5983</v>
      </c>
      <c r="K3884" s="3" t="s">
        <v>5984</v>
      </c>
      <c r="L3884" s="3" t="s">
        <v>247</v>
      </c>
    </row>
    <row r="3885" ht="15.75" customHeight="1">
      <c r="A3885" s="4">
        <v>1379989.0</v>
      </c>
      <c r="B3885" s="3" t="s">
        <v>5947</v>
      </c>
      <c r="C3885" s="4">
        <v>129.4</v>
      </c>
      <c r="D3885" s="4">
        <v>113.0</v>
      </c>
      <c r="E3885" s="4">
        <v>14.866667</v>
      </c>
      <c r="F3885" s="4">
        <v>102.733299</v>
      </c>
      <c r="G3885" s="3" t="s">
        <v>3027</v>
      </c>
      <c r="H3885" s="3" t="s">
        <v>5218</v>
      </c>
      <c r="I3885" s="3" t="s">
        <v>5863</v>
      </c>
      <c r="J3885" s="3" t="s">
        <v>5398</v>
      </c>
      <c r="K3885" s="3" t="s">
        <v>5950</v>
      </c>
      <c r="L3885" s="3" t="s">
        <v>434</v>
      </c>
    </row>
    <row r="3886" ht="15.75" customHeight="1">
      <c r="A3886" s="4">
        <v>1042258.0</v>
      </c>
      <c r="B3886" s="3" t="s">
        <v>5987</v>
      </c>
      <c r="C3886" s="4">
        <v>83.5</v>
      </c>
      <c r="D3886" s="4">
        <v>70.6</v>
      </c>
      <c r="E3886" s="4">
        <v>44.183334</v>
      </c>
      <c r="F3886" s="4">
        <v>102.783333</v>
      </c>
      <c r="G3886" s="3" t="s">
        <v>3027</v>
      </c>
      <c r="H3886" s="3" t="s">
        <v>5218</v>
      </c>
      <c r="I3886" s="3" t="s">
        <v>5761</v>
      </c>
      <c r="J3886" s="3" t="s">
        <v>5988</v>
      </c>
      <c r="K3886" s="3" t="s">
        <v>5989</v>
      </c>
      <c r="L3886" s="3" t="s">
        <v>5386</v>
      </c>
    </row>
    <row r="3887" ht="15.75" customHeight="1">
      <c r="A3887" s="4">
        <v>1194599.0</v>
      </c>
      <c r="B3887" s="3" t="s">
        <v>5991</v>
      </c>
      <c r="C3887" s="4">
        <v>100.5</v>
      </c>
      <c r="D3887" s="4">
        <v>83.6</v>
      </c>
      <c r="E3887" s="4">
        <v>44.183334</v>
      </c>
      <c r="F3887" s="4">
        <v>102.791664</v>
      </c>
      <c r="G3887" s="3" t="s">
        <v>3027</v>
      </c>
      <c r="H3887" s="3" t="s">
        <v>5218</v>
      </c>
      <c r="I3887" s="3" t="s">
        <v>5761</v>
      </c>
      <c r="J3887" s="3" t="s">
        <v>5859</v>
      </c>
      <c r="K3887" s="3" t="s">
        <v>5992</v>
      </c>
      <c r="L3887" s="3" t="s">
        <v>411</v>
      </c>
    </row>
    <row r="3888" ht="15.75" customHeight="1">
      <c r="A3888" s="4">
        <v>1093058.0</v>
      </c>
      <c r="B3888" s="3" t="s">
        <v>5994</v>
      </c>
      <c r="C3888" s="4">
        <v>83.6</v>
      </c>
      <c r="D3888" s="4">
        <v>72.1</v>
      </c>
      <c r="E3888" s="4">
        <v>44.051388</v>
      </c>
      <c r="F3888" s="4">
        <v>102.82222</v>
      </c>
      <c r="G3888" s="3" t="s">
        <v>3027</v>
      </c>
      <c r="H3888" s="3" t="s">
        <v>5218</v>
      </c>
      <c r="I3888" s="3" t="s">
        <v>5761</v>
      </c>
      <c r="J3888" s="3" t="s">
        <v>5931</v>
      </c>
      <c r="K3888" s="3" t="s">
        <v>5995</v>
      </c>
      <c r="L3888" s="3" t="s">
        <v>247</v>
      </c>
    </row>
    <row r="3889" ht="15.75" customHeight="1">
      <c r="A3889" s="4">
        <v>1329865.0</v>
      </c>
      <c r="B3889" s="3" t="s">
        <v>5997</v>
      </c>
      <c r="C3889" s="4">
        <v>48.6</v>
      </c>
      <c r="D3889" s="4">
        <v>37.2</v>
      </c>
      <c r="E3889" s="4">
        <v>24.76</v>
      </c>
      <c r="F3889" s="4">
        <v>103.330002</v>
      </c>
      <c r="G3889" s="3" t="s">
        <v>3027</v>
      </c>
      <c r="H3889" s="3" t="s">
        <v>5218</v>
      </c>
      <c r="I3889" s="3" t="s">
        <v>5721</v>
      </c>
      <c r="J3889" s="3" t="s">
        <v>186</v>
      </c>
      <c r="K3889" s="3" t="s">
        <v>5998</v>
      </c>
      <c r="L3889" s="3" t="s">
        <v>98</v>
      </c>
    </row>
    <row r="3890" ht="15.75" customHeight="1">
      <c r="A3890" s="4">
        <v>1329866.0</v>
      </c>
      <c r="B3890" s="3" t="s">
        <v>6000</v>
      </c>
      <c r="C3890" s="4">
        <v>48.6</v>
      </c>
      <c r="D3890" s="4">
        <v>37.2</v>
      </c>
      <c r="E3890" s="4">
        <v>24.76</v>
      </c>
      <c r="F3890" s="4">
        <v>103.330002</v>
      </c>
      <c r="G3890" s="3" t="s">
        <v>3027</v>
      </c>
      <c r="H3890" s="3" t="s">
        <v>5218</v>
      </c>
      <c r="I3890" s="3" t="s">
        <v>5721</v>
      </c>
      <c r="J3890" s="3" t="s">
        <v>186</v>
      </c>
      <c r="K3890" s="3" t="s">
        <v>6001</v>
      </c>
      <c r="L3890" s="3" t="s">
        <v>98</v>
      </c>
    </row>
    <row r="3891" ht="15.75" customHeight="1">
      <c r="A3891" s="4">
        <v>1380786.0</v>
      </c>
      <c r="B3891" s="3" t="s">
        <v>6003</v>
      </c>
      <c r="C3891" s="4">
        <v>48.6</v>
      </c>
      <c r="D3891" s="4">
        <v>37.2</v>
      </c>
      <c r="E3891" s="4">
        <v>44.127499</v>
      </c>
      <c r="F3891" s="4">
        <v>103.56472</v>
      </c>
      <c r="G3891" s="3" t="s">
        <v>3027</v>
      </c>
      <c r="H3891" s="3" t="s">
        <v>5218</v>
      </c>
      <c r="I3891" s="3" t="s">
        <v>5761</v>
      </c>
      <c r="J3891" s="3" t="s">
        <v>245</v>
      </c>
      <c r="K3891" s="3" t="s">
        <v>6004</v>
      </c>
      <c r="L3891" s="3" t="s">
        <v>372</v>
      </c>
    </row>
    <row r="3892" ht="15.75" customHeight="1">
      <c r="A3892" s="4">
        <v>1042010.0</v>
      </c>
      <c r="B3892" s="3" t="s">
        <v>6006</v>
      </c>
      <c r="C3892" s="4">
        <v>48.6</v>
      </c>
      <c r="D3892" s="4">
        <v>37.2</v>
      </c>
      <c r="E3892" s="4">
        <v>44.127499</v>
      </c>
      <c r="F3892" s="4">
        <v>103.56472</v>
      </c>
      <c r="G3892" s="3" t="s">
        <v>3027</v>
      </c>
      <c r="H3892" s="3" t="s">
        <v>5218</v>
      </c>
      <c r="I3892" s="3" t="s">
        <v>5761</v>
      </c>
      <c r="J3892" s="3" t="s">
        <v>432</v>
      </c>
      <c r="K3892" s="3" t="s">
        <v>6008</v>
      </c>
      <c r="L3892" s="3" t="s">
        <v>434</v>
      </c>
    </row>
    <row r="3893" ht="15.75" customHeight="1">
      <c r="A3893" s="4">
        <v>1329856.0</v>
      </c>
      <c r="B3893" s="3" t="s">
        <v>6010</v>
      </c>
      <c r="C3893" s="4">
        <v>48.6</v>
      </c>
      <c r="D3893" s="4">
        <v>37.2</v>
      </c>
      <c r="E3893" s="4">
        <v>44.127499</v>
      </c>
      <c r="F3893" s="4">
        <v>103.56472</v>
      </c>
      <c r="G3893" s="3" t="s">
        <v>3027</v>
      </c>
      <c r="H3893" s="3" t="s">
        <v>5218</v>
      </c>
      <c r="I3893" s="3" t="s">
        <v>5761</v>
      </c>
      <c r="J3893" s="3" t="s">
        <v>186</v>
      </c>
      <c r="K3893" s="3" t="s">
        <v>6011</v>
      </c>
      <c r="L3893" s="3" t="s">
        <v>98</v>
      </c>
    </row>
    <row r="3894" ht="15.75" customHeight="1">
      <c r="A3894" s="4">
        <v>973758.0</v>
      </c>
      <c r="B3894" s="3" t="s">
        <v>5975</v>
      </c>
      <c r="C3894" s="4">
        <v>129.4</v>
      </c>
      <c r="D3894" s="4">
        <v>113.0</v>
      </c>
      <c r="E3894" s="4">
        <v>16.679863</v>
      </c>
      <c r="F3894" s="4">
        <v>103.574928</v>
      </c>
      <c r="G3894" s="3" t="s">
        <v>3027</v>
      </c>
      <c r="H3894" s="3" t="s">
        <v>5218</v>
      </c>
      <c r="I3894" s="3" t="s">
        <v>5863</v>
      </c>
      <c r="J3894" s="3" t="s">
        <v>5977</v>
      </c>
      <c r="K3894" s="3" t="s">
        <v>5978</v>
      </c>
      <c r="L3894" s="3" t="s">
        <v>372</v>
      </c>
    </row>
    <row r="3895" ht="15.75" customHeight="1">
      <c r="A3895" s="4">
        <v>739424.0</v>
      </c>
      <c r="B3895" s="3" t="s">
        <v>5975</v>
      </c>
      <c r="C3895" s="4">
        <v>129.4</v>
      </c>
      <c r="D3895" s="4">
        <v>113.0</v>
      </c>
      <c r="E3895" s="4">
        <v>16.894241</v>
      </c>
      <c r="F3895" s="4">
        <v>104.084465</v>
      </c>
      <c r="G3895" s="3" t="s">
        <v>3027</v>
      </c>
      <c r="H3895" s="3" t="s">
        <v>5218</v>
      </c>
      <c r="I3895" s="3" t="s">
        <v>5863</v>
      </c>
      <c r="J3895" s="3" t="s">
        <v>5977</v>
      </c>
      <c r="K3895" s="3" t="s">
        <v>5978</v>
      </c>
      <c r="L3895" s="3" t="s">
        <v>372</v>
      </c>
    </row>
    <row r="3896" ht="15.75" customHeight="1">
      <c r="A3896" s="4">
        <v>1467126.0</v>
      </c>
      <c r="B3896" s="3" t="s">
        <v>5975</v>
      </c>
      <c r="C3896" s="4">
        <v>129.4</v>
      </c>
      <c r="D3896" s="4">
        <v>125.0</v>
      </c>
      <c r="E3896" s="4">
        <v>17.065277</v>
      </c>
      <c r="F3896" s="4">
        <v>104.163612</v>
      </c>
      <c r="G3896" s="3" t="s">
        <v>3027</v>
      </c>
      <c r="H3896" s="3" t="s">
        <v>5218</v>
      </c>
      <c r="I3896" s="3" t="s">
        <v>5863</v>
      </c>
      <c r="J3896" s="3" t="s">
        <v>5977</v>
      </c>
      <c r="K3896" s="3" t="s">
        <v>5978</v>
      </c>
      <c r="L3896" s="3" t="s">
        <v>372</v>
      </c>
    </row>
    <row r="3897" ht="15.75" customHeight="1">
      <c r="A3897" s="4">
        <v>735715.0</v>
      </c>
      <c r="B3897" s="3" t="s">
        <v>6016</v>
      </c>
      <c r="C3897" s="4">
        <v>152.1</v>
      </c>
      <c r="D3897" s="4">
        <v>139.8</v>
      </c>
      <c r="E3897" s="4">
        <v>16.26667</v>
      </c>
      <c r="F3897" s="4">
        <v>104.433296</v>
      </c>
      <c r="G3897" s="3" t="s">
        <v>3027</v>
      </c>
      <c r="H3897" s="3" t="s">
        <v>5218</v>
      </c>
      <c r="I3897" s="3" t="s">
        <v>5863</v>
      </c>
      <c r="J3897" s="3" t="s">
        <v>6018</v>
      </c>
      <c r="K3897" s="3" t="s">
        <v>6019</v>
      </c>
      <c r="L3897" s="3" t="s">
        <v>44</v>
      </c>
    </row>
    <row r="3898" ht="15.75" customHeight="1">
      <c r="A3898" s="4">
        <v>1445321.0</v>
      </c>
      <c r="B3898" s="3" t="s">
        <v>6021</v>
      </c>
      <c r="C3898" s="4">
        <v>129.4</v>
      </c>
      <c r="D3898" s="4">
        <v>125.0</v>
      </c>
      <c r="E3898" s="4">
        <v>16.855097</v>
      </c>
      <c r="F3898" s="4">
        <v>104.483513</v>
      </c>
      <c r="G3898" s="3" t="s">
        <v>3027</v>
      </c>
      <c r="H3898" s="3" t="s">
        <v>5218</v>
      </c>
      <c r="I3898" s="3" t="s">
        <v>5863</v>
      </c>
      <c r="J3898" s="3" t="s">
        <v>6023</v>
      </c>
      <c r="K3898" s="3" t="s">
        <v>6024</v>
      </c>
      <c r="L3898" s="3" t="s">
        <v>372</v>
      </c>
    </row>
    <row r="3899" ht="15.75" customHeight="1">
      <c r="A3899" s="4">
        <v>1379990.0</v>
      </c>
      <c r="B3899" s="3" t="s">
        <v>5947</v>
      </c>
      <c r="C3899" s="4">
        <v>125.0</v>
      </c>
      <c r="D3899" s="4">
        <v>100.5</v>
      </c>
      <c r="E3899" s="4">
        <v>15.2331</v>
      </c>
      <c r="F3899" s="4">
        <v>104.863098</v>
      </c>
      <c r="G3899" s="3" t="s">
        <v>3027</v>
      </c>
      <c r="H3899" s="3" t="s">
        <v>5218</v>
      </c>
      <c r="I3899" s="3" t="s">
        <v>5863</v>
      </c>
      <c r="J3899" s="3" t="s">
        <v>5398</v>
      </c>
      <c r="K3899" s="3" t="s">
        <v>5950</v>
      </c>
      <c r="L3899" s="3" t="s">
        <v>434</v>
      </c>
    </row>
    <row r="3900" ht="15.75" customHeight="1">
      <c r="A3900" s="4">
        <v>711601.0</v>
      </c>
      <c r="B3900" s="3" t="s">
        <v>5856</v>
      </c>
      <c r="C3900" s="4">
        <v>72.1</v>
      </c>
      <c r="D3900" s="4">
        <v>66.0</v>
      </c>
      <c r="E3900" s="4">
        <v>47.733334</v>
      </c>
      <c r="F3900" s="4">
        <v>104.916779</v>
      </c>
      <c r="G3900" s="3" t="s">
        <v>3027</v>
      </c>
      <c r="H3900" s="3" t="s">
        <v>5218</v>
      </c>
      <c r="I3900" s="3" t="s">
        <v>5761</v>
      </c>
      <c r="J3900" s="3" t="s">
        <v>5859</v>
      </c>
      <c r="K3900" s="3" t="s">
        <v>5860</v>
      </c>
      <c r="L3900" s="3" t="s">
        <v>411</v>
      </c>
    </row>
    <row r="3901" ht="15.75" customHeight="1">
      <c r="A3901" s="4">
        <v>986556.0</v>
      </c>
      <c r="B3901" s="3" t="s">
        <v>6027</v>
      </c>
      <c r="C3901" s="4">
        <v>125.0</v>
      </c>
      <c r="D3901" s="4">
        <v>100.5</v>
      </c>
      <c r="E3901" s="4">
        <v>16.404444</v>
      </c>
      <c r="F3901" s="4">
        <v>105.680275</v>
      </c>
      <c r="G3901" s="3" t="s">
        <v>3027</v>
      </c>
      <c r="H3901" s="3" t="s">
        <v>5218</v>
      </c>
      <c r="I3901" s="3" t="s">
        <v>5949</v>
      </c>
      <c r="J3901" s="3" t="s">
        <v>5415</v>
      </c>
      <c r="K3901" s="3" t="s">
        <v>6029</v>
      </c>
      <c r="L3901" s="3" t="s">
        <v>372</v>
      </c>
    </row>
    <row r="3902" ht="15.75" customHeight="1">
      <c r="A3902" s="4">
        <v>1042023.0</v>
      </c>
      <c r="B3902" s="3" t="s">
        <v>6031</v>
      </c>
      <c r="C3902" s="4">
        <v>83.5</v>
      </c>
      <c r="D3902" s="4">
        <v>70.6</v>
      </c>
      <c r="E3902" s="4">
        <v>42.291943</v>
      </c>
      <c r="F3902" s="4">
        <v>105.739998</v>
      </c>
      <c r="G3902" s="3" t="s">
        <v>3027</v>
      </c>
      <c r="H3902" s="3" t="s">
        <v>5218</v>
      </c>
      <c r="I3902" s="3" t="s">
        <v>5761</v>
      </c>
      <c r="J3902" s="3" t="s">
        <v>319</v>
      </c>
      <c r="K3902" s="3" t="s">
        <v>6032</v>
      </c>
      <c r="L3902" s="3" t="s">
        <v>321</v>
      </c>
    </row>
    <row r="3903" ht="15.75" customHeight="1">
      <c r="A3903" s="4">
        <v>1418321.0</v>
      </c>
      <c r="B3903" s="3" t="s">
        <v>6034</v>
      </c>
      <c r="C3903" s="4">
        <v>0.0117</v>
      </c>
      <c r="D3903" s="4">
        <v>0.0</v>
      </c>
      <c r="E3903" s="4">
        <v>19.782778</v>
      </c>
      <c r="F3903" s="4">
        <v>105.868057</v>
      </c>
      <c r="G3903" s="3" t="s">
        <v>3027</v>
      </c>
      <c r="H3903" s="3" t="s">
        <v>5218</v>
      </c>
      <c r="I3903" s="3" t="s">
        <v>6036</v>
      </c>
      <c r="J3903" s="3" t="s">
        <v>5618</v>
      </c>
      <c r="K3903" s="3" t="s">
        <v>6038</v>
      </c>
      <c r="L3903" s="3" t="s">
        <v>83</v>
      </c>
    </row>
    <row r="3904" ht="15.75" customHeight="1">
      <c r="A3904" s="4">
        <v>1328855.0</v>
      </c>
      <c r="B3904" s="3" t="s">
        <v>6040</v>
      </c>
      <c r="C3904" s="4">
        <v>100.5</v>
      </c>
      <c r="D3904" s="4">
        <v>66.0</v>
      </c>
      <c r="E3904" s="4">
        <v>40.301338</v>
      </c>
      <c r="F3904" s="4">
        <v>105.943283</v>
      </c>
      <c r="G3904" s="3" t="s">
        <v>3027</v>
      </c>
      <c r="H3904" s="3" t="s">
        <v>5218</v>
      </c>
      <c r="I3904" s="3" t="s">
        <v>5721</v>
      </c>
      <c r="J3904" s="3" t="s">
        <v>230</v>
      </c>
      <c r="K3904" s="3" t="s">
        <v>6041</v>
      </c>
      <c r="L3904" s="3" t="s">
        <v>411</v>
      </c>
    </row>
    <row r="3905" ht="15.75" customHeight="1">
      <c r="A3905" s="4">
        <v>1135619.0</v>
      </c>
      <c r="B3905" s="3" t="s">
        <v>6040</v>
      </c>
      <c r="C3905" s="4">
        <v>93.9</v>
      </c>
      <c r="D3905" s="4">
        <v>89.8</v>
      </c>
      <c r="E3905" s="4">
        <v>40.301338</v>
      </c>
      <c r="F3905" s="4">
        <v>105.943283</v>
      </c>
      <c r="G3905" s="3" t="s">
        <v>3027</v>
      </c>
      <c r="H3905" s="3" t="s">
        <v>5218</v>
      </c>
      <c r="I3905" s="3" t="s">
        <v>5721</v>
      </c>
      <c r="J3905" s="3" t="s">
        <v>230</v>
      </c>
      <c r="K3905" s="3" t="s">
        <v>5593</v>
      </c>
      <c r="L3905" s="3" t="s">
        <v>411</v>
      </c>
    </row>
    <row r="3906" ht="15.75" customHeight="1">
      <c r="A3906" s="4">
        <v>1328854.0</v>
      </c>
      <c r="B3906" s="3" t="s">
        <v>6040</v>
      </c>
      <c r="C3906" s="4">
        <v>93.9</v>
      </c>
      <c r="D3906" s="4">
        <v>89.8</v>
      </c>
      <c r="E3906" s="4">
        <v>40.301338</v>
      </c>
      <c r="F3906" s="4">
        <v>105.943283</v>
      </c>
      <c r="G3906" s="3" t="s">
        <v>3027</v>
      </c>
      <c r="H3906" s="3" t="s">
        <v>5218</v>
      </c>
      <c r="I3906" s="3" t="s">
        <v>5721</v>
      </c>
      <c r="J3906" s="3" t="s">
        <v>230</v>
      </c>
      <c r="K3906" s="3" t="s">
        <v>6041</v>
      </c>
      <c r="L3906" s="3" t="s">
        <v>411</v>
      </c>
    </row>
    <row r="3907" ht="15.75" customHeight="1">
      <c r="A3907" s="4">
        <v>1135631.0</v>
      </c>
      <c r="B3907" s="3" t="s">
        <v>5590</v>
      </c>
      <c r="C3907" s="4">
        <v>100.5</v>
      </c>
      <c r="D3907" s="4">
        <v>66.0</v>
      </c>
      <c r="E3907" s="4">
        <v>40.301338</v>
      </c>
      <c r="F3907" s="4">
        <v>105.943283</v>
      </c>
      <c r="G3907" s="3" t="s">
        <v>3027</v>
      </c>
      <c r="H3907" s="3" t="s">
        <v>5218</v>
      </c>
      <c r="I3907" s="3" t="s">
        <v>5721</v>
      </c>
      <c r="J3907" s="3" t="s">
        <v>5592</v>
      </c>
      <c r="K3907" s="3" t="s">
        <v>5593</v>
      </c>
      <c r="L3907" s="3" t="s">
        <v>321</v>
      </c>
    </row>
    <row r="3908" ht="15.75" customHeight="1">
      <c r="A3908" s="4">
        <v>1135632.0</v>
      </c>
      <c r="B3908" s="3" t="s">
        <v>5590</v>
      </c>
      <c r="C3908" s="4">
        <v>100.5</v>
      </c>
      <c r="D3908" s="4">
        <v>66.0</v>
      </c>
      <c r="E3908" s="4">
        <v>40.301338</v>
      </c>
      <c r="F3908" s="4">
        <v>105.943283</v>
      </c>
      <c r="G3908" s="3" t="s">
        <v>3027</v>
      </c>
      <c r="H3908" s="3" t="s">
        <v>5218</v>
      </c>
      <c r="I3908" s="3" t="s">
        <v>5721</v>
      </c>
      <c r="J3908" s="3" t="s">
        <v>5592</v>
      </c>
      <c r="K3908" s="3" t="s">
        <v>5593</v>
      </c>
      <c r="L3908" s="3" t="s">
        <v>321</v>
      </c>
    </row>
    <row r="3909" ht="15.75" customHeight="1">
      <c r="A3909" s="4">
        <v>1276649.0</v>
      </c>
      <c r="B3909" s="3" t="s">
        <v>6045</v>
      </c>
      <c r="C3909" s="4">
        <v>41.3</v>
      </c>
      <c r="D3909" s="4">
        <v>33.9</v>
      </c>
      <c r="E3909" s="4">
        <v>21.700001</v>
      </c>
      <c r="F3909" s="4">
        <v>105.966667</v>
      </c>
      <c r="G3909" s="3" t="s">
        <v>3027</v>
      </c>
      <c r="H3909" s="3" t="s">
        <v>5218</v>
      </c>
      <c r="I3909" s="3" t="s">
        <v>6036</v>
      </c>
      <c r="J3909" s="3" t="s">
        <v>6047</v>
      </c>
      <c r="K3909" s="3" t="s">
        <v>6048</v>
      </c>
      <c r="L3909" s="3" t="s">
        <v>6049</v>
      </c>
    </row>
    <row r="3910" ht="15.75" customHeight="1">
      <c r="A3910" s="4">
        <v>1380755.0</v>
      </c>
      <c r="B3910" s="3" t="s">
        <v>6051</v>
      </c>
      <c r="C3910" s="4">
        <v>55.8</v>
      </c>
      <c r="D3910" s="4">
        <v>48.6</v>
      </c>
      <c r="E3910" s="4">
        <v>44.616669</v>
      </c>
      <c r="F3910" s="4">
        <v>106.183334</v>
      </c>
      <c r="G3910" s="3" t="s">
        <v>3027</v>
      </c>
      <c r="H3910" s="3" t="s">
        <v>5218</v>
      </c>
      <c r="I3910" s="3" t="s">
        <v>5761</v>
      </c>
      <c r="J3910" s="3" t="s">
        <v>6053</v>
      </c>
      <c r="K3910" s="3" t="s">
        <v>5871</v>
      </c>
      <c r="L3910" s="3" t="s">
        <v>83</v>
      </c>
    </row>
    <row r="3911" ht="15.75" customHeight="1">
      <c r="A3911" s="4">
        <v>1380799.0</v>
      </c>
      <c r="B3911" s="3" t="s">
        <v>5905</v>
      </c>
      <c r="C3911" s="4">
        <v>55.8</v>
      </c>
      <c r="D3911" s="4">
        <v>48.6</v>
      </c>
      <c r="E3911" s="4">
        <v>44.616669</v>
      </c>
      <c r="F3911" s="4">
        <v>106.183334</v>
      </c>
      <c r="G3911" s="3" t="s">
        <v>3027</v>
      </c>
      <c r="H3911" s="3" t="s">
        <v>5218</v>
      </c>
      <c r="I3911" s="3" t="s">
        <v>5761</v>
      </c>
      <c r="J3911" s="3" t="s">
        <v>5907</v>
      </c>
      <c r="K3911" s="3" t="s">
        <v>5057</v>
      </c>
      <c r="L3911" s="3" t="s">
        <v>5386</v>
      </c>
    </row>
    <row r="3912" ht="15.75" customHeight="1">
      <c r="A3912" s="4">
        <v>587375.0</v>
      </c>
      <c r="B3912" s="3" t="s">
        <v>6055</v>
      </c>
      <c r="C3912" s="4">
        <v>130.0</v>
      </c>
      <c r="D3912" s="4">
        <v>113.0</v>
      </c>
      <c r="E3912" s="4">
        <v>51.195557</v>
      </c>
      <c r="F3912" s="4">
        <v>106.274719</v>
      </c>
      <c r="G3912" s="3" t="s">
        <v>3027</v>
      </c>
      <c r="H3912" s="3" t="s">
        <v>3028</v>
      </c>
      <c r="I3912" s="3" t="s">
        <v>5264</v>
      </c>
      <c r="J3912" s="3" t="s">
        <v>5566</v>
      </c>
      <c r="K3912" s="3" t="s">
        <v>6057</v>
      </c>
      <c r="L3912" s="3" t="s">
        <v>224</v>
      </c>
    </row>
    <row r="3913" ht="15.75" customHeight="1">
      <c r="A3913" s="4">
        <v>1042250.0</v>
      </c>
      <c r="B3913" s="3" t="s">
        <v>6055</v>
      </c>
      <c r="C3913" s="4">
        <v>129.4</v>
      </c>
      <c r="D3913" s="4">
        <v>113.0</v>
      </c>
      <c r="E3913" s="4">
        <v>51.283333</v>
      </c>
      <c r="F3913" s="4">
        <v>106.433334</v>
      </c>
      <c r="G3913" s="3" t="s">
        <v>3027</v>
      </c>
      <c r="H3913" s="3" t="s">
        <v>3028</v>
      </c>
      <c r="I3913" s="3" t="s">
        <v>5264</v>
      </c>
      <c r="J3913" s="3" t="s">
        <v>5566</v>
      </c>
      <c r="K3913" s="3" t="s">
        <v>6057</v>
      </c>
      <c r="L3913" s="3" t="s">
        <v>224</v>
      </c>
    </row>
    <row r="3914" ht="15.75" customHeight="1">
      <c r="A3914" s="4">
        <v>1418854.0</v>
      </c>
      <c r="B3914" s="3" t="s">
        <v>6060</v>
      </c>
      <c r="C3914" s="4">
        <v>130.0</v>
      </c>
      <c r="D3914" s="4">
        <v>125.45</v>
      </c>
      <c r="E3914" s="4">
        <v>38.966667</v>
      </c>
      <c r="F3914" s="4">
        <v>107.166664</v>
      </c>
      <c r="G3914" s="3" t="s">
        <v>3027</v>
      </c>
      <c r="H3914" s="3" t="s">
        <v>5218</v>
      </c>
      <c r="I3914" s="3" t="s">
        <v>5721</v>
      </c>
      <c r="J3914" s="3" t="s">
        <v>5728</v>
      </c>
      <c r="K3914" s="3" t="s">
        <v>6062</v>
      </c>
      <c r="L3914" s="3" t="s">
        <v>5724</v>
      </c>
    </row>
    <row r="3915" ht="15.75" customHeight="1">
      <c r="A3915" s="4">
        <v>985264.0</v>
      </c>
      <c r="B3915" s="3" t="s">
        <v>5397</v>
      </c>
      <c r="C3915" s="4">
        <v>100.5</v>
      </c>
      <c r="D3915" s="4">
        <v>83.6</v>
      </c>
      <c r="E3915" s="4">
        <v>44.450001</v>
      </c>
      <c r="F3915" s="4">
        <v>107.383331</v>
      </c>
      <c r="G3915" s="3" t="s">
        <v>3027</v>
      </c>
      <c r="H3915" s="3" t="s">
        <v>5218</v>
      </c>
      <c r="I3915" s="3" t="s">
        <v>5761</v>
      </c>
      <c r="J3915" s="3" t="s">
        <v>5398</v>
      </c>
      <c r="K3915" s="3" t="s">
        <v>5399</v>
      </c>
      <c r="L3915" s="3" t="s">
        <v>434</v>
      </c>
    </row>
    <row r="3916" ht="15.75" customHeight="1">
      <c r="A3916" s="4">
        <v>985257.0</v>
      </c>
      <c r="B3916" s="3" t="s">
        <v>6065</v>
      </c>
      <c r="C3916" s="4">
        <v>100.5</v>
      </c>
      <c r="D3916" s="4">
        <v>83.6</v>
      </c>
      <c r="E3916" s="4">
        <v>44.450001</v>
      </c>
      <c r="F3916" s="4">
        <v>107.383331</v>
      </c>
      <c r="G3916" s="3" t="s">
        <v>3027</v>
      </c>
      <c r="H3916" s="3" t="s">
        <v>5218</v>
      </c>
      <c r="I3916" s="3" t="s">
        <v>5761</v>
      </c>
      <c r="J3916" s="3" t="s">
        <v>6066</v>
      </c>
      <c r="K3916" s="3" t="s">
        <v>6067</v>
      </c>
      <c r="L3916" s="3" t="s">
        <v>247</v>
      </c>
    </row>
    <row r="3917" ht="15.75" customHeight="1">
      <c r="A3917" s="4">
        <v>443101.0</v>
      </c>
      <c r="B3917" s="3" t="s">
        <v>490</v>
      </c>
      <c r="C3917" s="4">
        <v>23.03</v>
      </c>
      <c r="D3917" s="4">
        <v>15.97</v>
      </c>
      <c r="E3917" s="4">
        <v>53.150002</v>
      </c>
      <c r="F3917" s="4">
        <v>107.400002</v>
      </c>
      <c r="G3917" s="3" t="s">
        <v>3027</v>
      </c>
      <c r="H3917" s="3" t="s">
        <v>3028</v>
      </c>
      <c r="I3917" s="3" t="s">
        <v>5264</v>
      </c>
      <c r="J3917" s="3" t="s">
        <v>490</v>
      </c>
      <c r="K3917" s="3" t="s">
        <v>4353</v>
      </c>
      <c r="L3917" s="3" t="s">
        <v>83</v>
      </c>
    </row>
    <row r="3918" ht="15.75" customHeight="1">
      <c r="A3918" s="4">
        <v>1328503.0</v>
      </c>
      <c r="B3918" s="3" t="s">
        <v>6071</v>
      </c>
      <c r="C3918" s="4">
        <v>83.6</v>
      </c>
      <c r="D3918" s="4">
        <v>72.1</v>
      </c>
      <c r="E3918" s="4">
        <v>40.922779</v>
      </c>
      <c r="F3918" s="4">
        <v>107.426666</v>
      </c>
      <c r="G3918" s="3" t="s">
        <v>3027</v>
      </c>
      <c r="H3918" s="3" t="s">
        <v>5218</v>
      </c>
      <c r="I3918" s="3" t="s">
        <v>5721</v>
      </c>
      <c r="J3918" s="3" t="s">
        <v>5931</v>
      </c>
      <c r="K3918" s="3" t="s">
        <v>6074</v>
      </c>
      <c r="L3918" s="3" t="s">
        <v>247</v>
      </c>
    </row>
    <row r="3919" ht="15.75" customHeight="1">
      <c r="A3919" s="4">
        <v>973643.0</v>
      </c>
      <c r="B3919" s="3" t="s">
        <v>6076</v>
      </c>
      <c r="C3919" s="4">
        <v>100.5</v>
      </c>
      <c r="D3919" s="4">
        <v>83.6</v>
      </c>
      <c r="E3919" s="4">
        <v>43.144169</v>
      </c>
      <c r="F3919" s="4">
        <v>107.518059</v>
      </c>
      <c r="G3919" s="3" t="s">
        <v>3027</v>
      </c>
      <c r="H3919" s="3" t="s">
        <v>5218</v>
      </c>
      <c r="I3919" s="3" t="s">
        <v>5761</v>
      </c>
      <c r="J3919" s="3" t="s">
        <v>245</v>
      </c>
      <c r="K3919" s="3" t="s">
        <v>6077</v>
      </c>
      <c r="L3919" s="3" t="s">
        <v>372</v>
      </c>
    </row>
    <row r="3920" ht="15.75" customHeight="1">
      <c r="A3920" s="4">
        <v>1558135.0</v>
      </c>
      <c r="B3920" s="3" t="s">
        <v>6076</v>
      </c>
      <c r="C3920" s="4">
        <v>100.5</v>
      </c>
      <c r="D3920" s="4">
        <v>83.6</v>
      </c>
      <c r="E3920" s="4">
        <v>43.144169</v>
      </c>
      <c r="F3920" s="4">
        <v>107.518059</v>
      </c>
      <c r="G3920" s="3" t="s">
        <v>3027</v>
      </c>
      <c r="H3920" s="3" t="s">
        <v>5218</v>
      </c>
      <c r="I3920" s="3" t="s">
        <v>5761</v>
      </c>
      <c r="J3920" s="3" t="s">
        <v>245</v>
      </c>
      <c r="K3920" s="3" t="s">
        <v>6077</v>
      </c>
      <c r="L3920" s="3" t="s">
        <v>372</v>
      </c>
    </row>
    <row r="3921" ht="15.75" customHeight="1">
      <c r="A3921" s="4">
        <v>1426499.0</v>
      </c>
      <c r="B3921" s="3" t="s">
        <v>6080</v>
      </c>
      <c r="C3921" s="4">
        <v>100.5</v>
      </c>
      <c r="D3921" s="4">
        <v>83.6</v>
      </c>
      <c r="E3921" s="4">
        <v>43.144169</v>
      </c>
      <c r="F3921" s="4">
        <v>107.518059</v>
      </c>
      <c r="G3921" s="3" t="s">
        <v>3027</v>
      </c>
      <c r="H3921" s="3" t="s">
        <v>5218</v>
      </c>
      <c r="I3921" s="3" t="s">
        <v>5761</v>
      </c>
      <c r="J3921" s="3" t="s">
        <v>432</v>
      </c>
      <c r="K3921" s="3" t="s">
        <v>6081</v>
      </c>
      <c r="L3921" s="3" t="s">
        <v>434</v>
      </c>
    </row>
    <row r="3922" ht="15.75" customHeight="1">
      <c r="A3922" s="4">
        <v>1380756.0</v>
      </c>
      <c r="B3922" s="3" t="s">
        <v>6083</v>
      </c>
      <c r="C3922" s="4">
        <v>100.5</v>
      </c>
      <c r="D3922" s="4">
        <v>83.6</v>
      </c>
      <c r="E3922" s="4">
        <v>43.144169</v>
      </c>
      <c r="F3922" s="4">
        <v>107.518059</v>
      </c>
      <c r="G3922" s="3" t="s">
        <v>3027</v>
      </c>
      <c r="H3922" s="3" t="s">
        <v>5218</v>
      </c>
      <c r="I3922" s="3" t="s">
        <v>5761</v>
      </c>
      <c r="J3922" s="3" t="s">
        <v>244</v>
      </c>
      <c r="K3922" s="3" t="s">
        <v>6004</v>
      </c>
      <c r="L3922" s="3" t="s">
        <v>247</v>
      </c>
    </row>
    <row r="3923" ht="15.75" customHeight="1">
      <c r="A3923" s="4">
        <v>489737.0</v>
      </c>
      <c r="B3923" s="3" t="s">
        <v>6086</v>
      </c>
      <c r="C3923" s="4">
        <v>145.0</v>
      </c>
      <c r="D3923" s="4">
        <v>100.5</v>
      </c>
      <c r="E3923" s="4">
        <v>39.092999</v>
      </c>
      <c r="F3923" s="4">
        <v>107.986</v>
      </c>
      <c r="G3923" s="3" t="s">
        <v>3027</v>
      </c>
      <c r="H3923" s="3" t="s">
        <v>5218</v>
      </c>
      <c r="I3923" s="3" t="s">
        <v>5721</v>
      </c>
      <c r="J3923" s="3" t="s">
        <v>5728</v>
      </c>
      <c r="K3923" s="3" t="s">
        <v>6088</v>
      </c>
      <c r="L3923" s="3" t="s">
        <v>5724</v>
      </c>
    </row>
    <row r="3924" ht="15.75" customHeight="1">
      <c r="A3924" s="4">
        <v>489729.0</v>
      </c>
      <c r="B3924" s="3" t="s">
        <v>6090</v>
      </c>
      <c r="C3924" s="4">
        <v>139.8</v>
      </c>
      <c r="D3924" s="4">
        <v>130.0</v>
      </c>
      <c r="E3924" s="4">
        <v>38.916668</v>
      </c>
      <c r="F3924" s="4">
        <v>108.083336</v>
      </c>
      <c r="G3924" s="3" t="s">
        <v>3027</v>
      </c>
      <c r="H3924" s="3" t="s">
        <v>5218</v>
      </c>
      <c r="I3924" s="3" t="s">
        <v>5721</v>
      </c>
      <c r="J3924" s="3" t="s">
        <v>5733</v>
      </c>
      <c r="K3924" s="3" t="s">
        <v>6092</v>
      </c>
      <c r="L3924" s="3" t="s">
        <v>5724</v>
      </c>
    </row>
    <row r="3925" ht="15.75" customHeight="1">
      <c r="A3925" s="4">
        <v>489735.0</v>
      </c>
      <c r="B3925" s="3" t="s">
        <v>6094</v>
      </c>
      <c r="C3925" s="4">
        <v>139.8</v>
      </c>
      <c r="D3925" s="4">
        <v>130.0</v>
      </c>
      <c r="E3925" s="4">
        <v>38.916668</v>
      </c>
      <c r="F3925" s="4">
        <v>108.083336</v>
      </c>
      <c r="G3925" s="3" t="s">
        <v>3027</v>
      </c>
      <c r="H3925" s="3" t="s">
        <v>5218</v>
      </c>
      <c r="I3925" s="3" t="s">
        <v>5721</v>
      </c>
      <c r="J3925" s="3" t="s">
        <v>5728</v>
      </c>
      <c r="K3925" s="3" t="s">
        <v>6096</v>
      </c>
      <c r="L3925" s="3" t="s">
        <v>5724</v>
      </c>
    </row>
    <row r="3926" ht="15.75" customHeight="1">
      <c r="A3926" s="4">
        <v>1329903.0</v>
      </c>
      <c r="B3926" s="3" t="s">
        <v>6098</v>
      </c>
      <c r="C3926" s="4">
        <v>0.781</v>
      </c>
      <c r="D3926" s="4">
        <v>0.126</v>
      </c>
      <c r="E3926" s="4">
        <v>23.17</v>
      </c>
      <c r="F3926" s="4">
        <v>108.279999</v>
      </c>
      <c r="G3926" s="3" t="s">
        <v>3027</v>
      </c>
      <c r="H3926" s="3" t="s">
        <v>5218</v>
      </c>
      <c r="I3926" s="3" t="s">
        <v>5721</v>
      </c>
      <c r="J3926" s="3" t="s">
        <v>186</v>
      </c>
      <c r="K3926" s="3" t="s">
        <v>6099</v>
      </c>
      <c r="L3926" s="3" t="s">
        <v>388</v>
      </c>
    </row>
    <row r="3927" ht="15.75" customHeight="1">
      <c r="A3927" s="4">
        <v>1333302.0</v>
      </c>
      <c r="B3927" s="3" t="s">
        <v>5972</v>
      </c>
      <c r="C3927" s="4">
        <v>109.0</v>
      </c>
      <c r="D3927" s="4">
        <v>99.6</v>
      </c>
      <c r="E3927" s="4">
        <v>45.845833</v>
      </c>
      <c r="F3927" s="4">
        <v>108.398613</v>
      </c>
      <c r="G3927" s="3" t="s">
        <v>3027</v>
      </c>
      <c r="H3927" s="3" t="s">
        <v>5218</v>
      </c>
      <c r="I3927" s="3" t="s">
        <v>5761</v>
      </c>
      <c r="J3927" s="3" t="s">
        <v>5836</v>
      </c>
      <c r="K3927" s="3" t="s">
        <v>5974</v>
      </c>
      <c r="L3927" s="3" t="s">
        <v>224</v>
      </c>
    </row>
    <row r="3928" ht="15.75" customHeight="1">
      <c r="A3928" s="4">
        <v>1042254.0</v>
      </c>
      <c r="B3928" s="3" t="s">
        <v>6102</v>
      </c>
      <c r="C3928" s="4">
        <v>113.0</v>
      </c>
      <c r="D3928" s="4">
        <v>100.5</v>
      </c>
      <c r="E3928" s="4">
        <v>45.845833</v>
      </c>
      <c r="F3928" s="4">
        <v>108.398613</v>
      </c>
      <c r="G3928" s="3" t="s">
        <v>3027</v>
      </c>
      <c r="H3928" s="3" t="s">
        <v>5218</v>
      </c>
      <c r="I3928" s="3" t="s">
        <v>5761</v>
      </c>
      <c r="J3928" s="3" t="s">
        <v>5836</v>
      </c>
      <c r="K3928" s="3" t="s">
        <v>6103</v>
      </c>
      <c r="L3928" s="3" t="s">
        <v>224</v>
      </c>
    </row>
    <row r="3929" ht="15.75" customHeight="1">
      <c r="A3929" s="4">
        <v>1042255.0</v>
      </c>
      <c r="B3929" s="3" t="s">
        <v>6105</v>
      </c>
      <c r="C3929" s="4">
        <v>113.0</v>
      </c>
      <c r="D3929" s="4">
        <v>100.5</v>
      </c>
      <c r="E3929" s="4">
        <v>45.845833</v>
      </c>
      <c r="F3929" s="4">
        <v>108.398613</v>
      </c>
      <c r="G3929" s="3" t="s">
        <v>3027</v>
      </c>
      <c r="H3929" s="3" t="s">
        <v>5218</v>
      </c>
      <c r="I3929" s="3" t="s">
        <v>5761</v>
      </c>
      <c r="J3929" s="3" t="s">
        <v>6106</v>
      </c>
      <c r="K3929" s="3" t="s">
        <v>6107</v>
      </c>
      <c r="L3929" s="3" t="s">
        <v>5724</v>
      </c>
    </row>
    <row r="3930" ht="15.75" customHeight="1">
      <c r="A3930" s="4">
        <v>1416637.0</v>
      </c>
      <c r="B3930" s="3" t="s">
        <v>5549</v>
      </c>
      <c r="C3930" s="4">
        <v>2.588</v>
      </c>
      <c r="D3930" s="4">
        <v>0.781</v>
      </c>
      <c r="E3930" s="4">
        <v>-7.244167</v>
      </c>
      <c r="F3930" s="4">
        <v>109.006386</v>
      </c>
      <c r="G3930" s="3" t="s">
        <v>3027</v>
      </c>
      <c r="H3930" s="3" t="s">
        <v>5218</v>
      </c>
      <c r="I3930" s="3" t="s">
        <v>6110</v>
      </c>
      <c r="J3930" s="3" t="s">
        <v>5550</v>
      </c>
      <c r="K3930" s="3" t="s">
        <v>5555</v>
      </c>
      <c r="L3930" s="3" t="s">
        <v>98</v>
      </c>
    </row>
    <row r="3931" ht="15.75" customHeight="1">
      <c r="A3931" s="4">
        <v>684785.0</v>
      </c>
      <c r="B3931" s="3" t="s">
        <v>6112</v>
      </c>
      <c r="C3931" s="4">
        <v>37.2</v>
      </c>
      <c r="D3931" s="4">
        <v>33.9</v>
      </c>
      <c r="E3931" s="4">
        <v>43.400002</v>
      </c>
      <c r="F3931" s="4">
        <v>109.099998</v>
      </c>
      <c r="G3931" s="3" t="s">
        <v>3027</v>
      </c>
      <c r="H3931" s="3" t="s">
        <v>5218</v>
      </c>
      <c r="I3931" s="3" t="s">
        <v>5761</v>
      </c>
      <c r="J3931" s="3" t="s">
        <v>186</v>
      </c>
      <c r="K3931" s="3" t="s">
        <v>4580</v>
      </c>
      <c r="L3931" s="3" t="s">
        <v>98</v>
      </c>
    </row>
    <row r="3932" ht="15.75" customHeight="1">
      <c r="A3932" s="4">
        <v>1046732.0</v>
      </c>
      <c r="B3932" s="3" t="s">
        <v>6112</v>
      </c>
      <c r="C3932" s="4">
        <v>37.2</v>
      </c>
      <c r="D3932" s="4">
        <v>33.9</v>
      </c>
      <c r="E3932" s="4">
        <v>43.400002</v>
      </c>
      <c r="F3932" s="4">
        <v>109.099998</v>
      </c>
      <c r="G3932" s="3" t="s">
        <v>3027</v>
      </c>
      <c r="H3932" s="3" t="s">
        <v>5218</v>
      </c>
      <c r="I3932" s="3" t="s">
        <v>5761</v>
      </c>
      <c r="J3932" s="3" t="s">
        <v>186</v>
      </c>
      <c r="K3932" s="3" t="s">
        <v>4580</v>
      </c>
      <c r="L3932" s="3" t="s">
        <v>98</v>
      </c>
    </row>
    <row r="3933" ht="15.75" customHeight="1">
      <c r="A3933" s="4">
        <v>1046734.0</v>
      </c>
      <c r="B3933" s="3" t="s">
        <v>6116</v>
      </c>
      <c r="C3933" s="4">
        <v>37.2</v>
      </c>
      <c r="D3933" s="4">
        <v>33.9</v>
      </c>
      <c r="E3933" s="4">
        <v>43.400002</v>
      </c>
      <c r="F3933" s="4">
        <v>109.099998</v>
      </c>
      <c r="G3933" s="3" t="s">
        <v>3027</v>
      </c>
      <c r="H3933" s="3" t="s">
        <v>5218</v>
      </c>
      <c r="I3933" s="3" t="s">
        <v>5761</v>
      </c>
      <c r="J3933" s="3" t="s">
        <v>186</v>
      </c>
      <c r="K3933" s="3" t="s">
        <v>6117</v>
      </c>
      <c r="L3933" s="3" t="s">
        <v>98</v>
      </c>
    </row>
    <row r="3934" ht="15.75" customHeight="1">
      <c r="A3934" s="4">
        <v>1046735.0</v>
      </c>
      <c r="B3934" s="3" t="s">
        <v>6119</v>
      </c>
      <c r="C3934" s="4">
        <v>37.2</v>
      </c>
      <c r="D3934" s="4">
        <v>33.9</v>
      </c>
      <c r="E3934" s="4">
        <v>43.400002</v>
      </c>
      <c r="F3934" s="4">
        <v>109.099998</v>
      </c>
      <c r="G3934" s="3" t="s">
        <v>3027</v>
      </c>
      <c r="H3934" s="3" t="s">
        <v>5218</v>
      </c>
      <c r="I3934" s="3" t="s">
        <v>5761</v>
      </c>
      <c r="J3934" s="3" t="s">
        <v>186</v>
      </c>
      <c r="K3934" s="3" t="s">
        <v>6120</v>
      </c>
      <c r="L3934" s="3" t="s">
        <v>98</v>
      </c>
    </row>
    <row r="3935" ht="15.75" customHeight="1">
      <c r="A3935" s="4">
        <v>1320998.0</v>
      </c>
      <c r="B3935" s="3" t="s">
        <v>6003</v>
      </c>
      <c r="C3935" s="4">
        <v>37.2</v>
      </c>
      <c r="D3935" s="4">
        <v>33.9</v>
      </c>
      <c r="E3935" s="4">
        <v>43.327778</v>
      </c>
      <c r="F3935" s="4">
        <v>109.127777</v>
      </c>
      <c r="G3935" s="3" t="s">
        <v>3027</v>
      </c>
      <c r="H3935" s="3" t="s">
        <v>5218</v>
      </c>
      <c r="I3935" s="3" t="s">
        <v>5761</v>
      </c>
      <c r="J3935" s="3" t="s">
        <v>245</v>
      </c>
      <c r="K3935" s="3" t="s">
        <v>6004</v>
      </c>
      <c r="L3935" s="3" t="s">
        <v>372</v>
      </c>
    </row>
    <row r="3936" ht="15.75" customHeight="1">
      <c r="A3936" s="4">
        <v>1042256.0</v>
      </c>
      <c r="B3936" s="3" t="s">
        <v>6124</v>
      </c>
      <c r="C3936" s="4">
        <v>100.5</v>
      </c>
      <c r="D3936" s="4">
        <v>83.6</v>
      </c>
      <c r="E3936" s="4">
        <v>44.349514</v>
      </c>
      <c r="F3936" s="4">
        <v>109.354614</v>
      </c>
      <c r="G3936" s="3" t="s">
        <v>3027</v>
      </c>
      <c r="H3936" s="3" t="s">
        <v>5218</v>
      </c>
      <c r="I3936" s="3" t="s">
        <v>5761</v>
      </c>
      <c r="J3936" s="3" t="s">
        <v>6125</v>
      </c>
      <c r="K3936" s="3" t="s">
        <v>6126</v>
      </c>
      <c r="L3936" s="3" t="s">
        <v>372</v>
      </c>
    </row>
    <row r="3937" ht="15.75" customHeight="1">
      <c r="A3937" s="4">
        <v>1042260.0</v>
      </c>
      <c r="B3937" s="3" t="s">
        <v>6128</v>
      </c>
      <c r="C3937" s="4">
        <v>100.5</v>
      </c>
      <c r="D3937" s="4">
        <v>83.6</v>
      </c>
      <c r="E3937" s="4">
        <v>44.349514</v>
      </c>
      <c r="F3937" s="4">
        <v>109.354614</v>
      </c>
      <c r="G3937" s="3" t="s">
        <v>3027</v>
      </c>
      <c r="H3937" s="3" t="s">
        <v>5218</v>
      </c>
      <c r="I3937" s="3" t="s">
        <v>5761</v>
      </c>
      <c r="J3937" s="3" t="s">
        <v>6130</v>
      </c>
      <c r="K3937" s="3" t="s">
        <v>6131</v>
      </c>
      <c r="L3937" s="3" t="s">
        <v>5386</v>
      </c>
    </row>
    <row r="3938" ht="15.75" customHeight="1">
      <c r="A3938" s="4">
        <v>438949.0</v>
      </c>
      <c r="B3938" s="3" t="s">
        <v>6132</v>
      </c>
      <c r="C3938" s="4">
        <v>11.608</v>
      </c>
      <c r="D3938" s="4">
        <v>8.7</v>
      </c>
      <c r="E3938" s="4">
        <v>33.5</v>
      </c>
      <c r="F3938" s="4">
        <v>109.5</v>
      </c>
      <c r="G3938" s="3" t="s">
        <v>3027</v>
      </c>
      <c r="H3938" s="3" t="s">
        <v>5218</v>
      </c>
      <c r="I3938" s="3" t="s">
        <v>5721</v>
      </c>
      <c r="J3938" s="3" t="s">
        <v>186</v>
      </c>
      <c r="K3938" s="3" t="s">
        <v>6134</v>
      </c>
      <c r="L3938" s="3" t="s">
        <v>98</v>
      </c>
    </row>
    <row r="3939" ht="15.75" customHeight="1">
      <c r="A3939" s="4">
        <v>438975.0</v>
      </c>
      <c r="B3939" s="3" t="s">
        <v>6132</v>
      </c>
      <c r="C3939" s="4">
        <v>8.7</v>
      </c>
      <c r="D3939" s="4">
        <v>5.333</v>
      </c>
      <c r="E3939" s="4">
        <v>34.150002</v>
      </c>
      <c r="F3939" s="4">
        <v>109.5</v>
      </c>
      <c r="G3939" s="3" t="s">
        <v>3027</v>
      </c>
      <c r="H3939" s="3" t="s">
        <v>5218</v>
      </c>
      <c r="I3939" s="3" t="s">
        <v>5721</v>
      </c>
      <c r="J3939" s="3" t="s">
        <v>186</v>
      </c>
      <c r="K3939" s="3" t="s">
        <v>6134</v>
      </c>
      <c r="L3939" s="3" t="s">
        <v>98</v>
      </c>
    </row>
    <row r="3940" ht="15.75" customHeight="1">
      <c r="A3940" s="4">
        <v>1046733.0</v>
      </c>
      <c r="B3940" s="3" t="s">
        <v>6112</v>
      </c>
      <c r="C3940" s="4">
        <v>33.9</v>
      </c>
      <c r="D3940" s="4">
        <v>28.4</v>
      </c>
      <c r="E3940" s="4">
        <v>42.983334</v>
      </c>
      <c r="F3940" s="4">
        <v>109.666664</v>
      </c>
      <c r="G3940" s="3" t="s">
        <v>3027</v>
      </c>
      <c r="H3940" s="3" t="s">
        <v>5218</v>
      </c>
      <c r="I3940" s="3" t="s">
        <v>5761</v>
      </c>
      <c r="J3940" s="3" t="s">
        <v>1204</v>
      </c>
      <c r="K3940" s="3" t="s">
        <v>4580</v>
      </c>
      <c r="L3940" s="3" t="s">
        <v>98</v>
      </c>
    </row>
    <row r="3941" ht="15.75" customHeight="1">
      <c r="A3941" s="4">
        <v>1194549.0</v>
      </c>
      <c r="B3941" s="3" t="s">
        <v>5991</v>
      </c>
      <c r="C3941" s="4">
        <v>100.5</v>
      </c>
      <c r="D3941" s="4">
        <v>83.6</v>
      </c>
      <c r="E3941" s="4">
        <v>44.34</v>
      </c>
      <c r="F3941" s="4">
        <v>109.858887</v>
      </c>
      <c r="G3941" s="3" t="s">
        <v>3027</v>
      </c>
      <c r="H3941" s="3" t="s">
        <v>5218</v>
      </c>
      <c r="I3941" s="3" t="s">
        <v>5761</v>
      </c>
      <c r="J3941" s="3" t="s">
        <v>566</v>
      </c>
      <c r="K3941" s="3" t="s">
        <v>5992</v>
      </c>
      <c r="L3941" s="3" t="s">
        <v>411</v>
      </c>
    </row>
    <row r="3942" ht="15.75" customHeight="1">
      <c r="A3942" s="4">
        <v>1194553.0</v>
      </c>
      <c r="B3942" s="3" t="s">
        <v>5991</v>
      </c>
      <c r="C3942" s="4">
        <v>100.5</v>
      </c>
      <c r="D3942" s="4">
        <v>83.6</v>
      </c>
      <c r="E3942" s="4">
        <v>44.34</v>
      </c>
      <c r="F3942" s="4">
        <v>109.858887</v>
      </c>
      <c r="G3942" s="3" t="s">
        <v>3027</v>
      </c>
      <c r="H3942" s="3" t="s">
        <v>5218</v>
      </c>
      <c r="I3942" s="3" t="s">
        <v>5761</v>
      </c>
      <c r="J3942" s="3" t="s">
        <v>5859</v>
      </c>
      <c r="K3942" s="3" t="s">
        <v>5992</v>
      </c>
      <c r="L3942" s="3" t="s">
        <v>411</v>
      </c>
    </row>
    <row r="3943" ht="15.75" customHeight="1">
      <c r="A3943" s="4">
        <v>1194573.0</v>
      </c>
      <c r="B3943" s="3" t="s">
        <v>6138</v>
      </c>
      <c r="C3943" s="4">
        <v>100.5</v>
      </c>
      <c r="D3943" s="4">
        <v>83.6</v>
      </c>
      <c r="E3943" s="4">
        <v>44.34</v>
      </c>
      <c r="F3943" s="4">
        <v>109.858887</v>
      </c>
      <c r="G3943" s="3" t="s">
        <v>3027</v>
      </c>
      <c r="H3943" s="3" t="s">
        <v>5218</v>
      </c>
      <c r="I3943" s="3" t="s">
        <v>5761</v>
      </c>
      <c r="J3943" s="3" t="s">
        <v>319</v>
      </c>
      <c r="K3943" s="3" t="s">
        <v>6139</v>
      </c>
      <c r="L3943" s="3" t="s">
        <v>321</v>
      </c>
    </row>
    <row r="3944" ht="15.75" customHeight="1">
      <c r="A3944" s="4">
        <v>1413686.0</v>
      </c>
      <c r="B3944" s="3" t="s">
        <v>6141</v>
      </c>
      <c r="C3944" s="4">
        <v>11.608</v>
      </c>
      <c r="D3944" s="4">
        <v>5.333</v>
      </c>
      <c r="E3944" s="4">
        <v>39.202499</v>
      </c>
      <c r="F3944" s="4">
        <v>110.688614</v>
      </c>
      <c r="G3944" s="3" t="s">
        <v>3027</v>
      </c>
      <c r="H3944" s="3" t="s">
        <v>5218</v>
      </c>
      <c r="I3944" s="3" t="s">
        <v>5721</v>
      </c>
      <c r="J3944" s="3" t="s">
        <v>186</v>
      </c>
      <c r="K3944" s="3" t="s">
        <v>6143</v>
      </c>
      <c r="L3944" s="3" t="s">
        <v>98</v>
      </c>
    </row>
    <row r="3945" ht="15.75" customHeight="1">
      <c r="A3945" s="4">
        <v>842435.0</v>
      </c>
      <c r="B3945" s="3" t="s">
        <v>5549</v>
      </c>
      <c r="C3945" s="4">
        <v>2.588</v>
      </c>
      <c r="D3945" s="4">
        <v>0.781</v>
      </c>
      <c r="E3945" s="4">
        <v>-7.4</v>
      </c>
      <c r="F3945" s="4">
        <v>110.816391</v>
      </c>
      <c r="G3945" s="3" t="s">
        <v>3027</v>
      </c>
      <c r="H3945" s="3" t="s">
        <v>5218</v>
      </c>
      <c r="I3945" s="3" t="s">
        <v>6110</v>
      </c>
      <c r="J3945" s="3" t="s">
        <v>1204</v>
      </c>
      <c r="K3945" s="3" t="s">
        <v>5552</v>
      </c>
      <c r="L3945" s="3" t="s">
        <v>98</v>
      </c>
    </row>
    <row r="3946" ht="15.75" customHeight="1">
      <c r="A3946" s="4">
        <v>1329901.0</v>
      </c>
      <c r="B3946" s="3" t="s">
        <v>6147</v>
      </c>
      <c r="C3946" s="4">
        <v>11.608</v>
      </c>
      <c r="D3946" s="4">
        <v>5.333</v>
      </c>
      <c r="E3946" s="4">
        <v>36.999168</v>
      </c>
      <c r="F3946" s="4">
        <v>110.834167</v>
      </c>
      <c r="G3946" s="3" t="s">
        <v>3027</v>
      </c>
      <c r="H3946" s="3" t="s">
        <v>5218</v>
      </c>
      <c r="I3946" s="3" t="s">
        <v>5721</v>
      </c>
      <c r="J3946" s="3" t="s">
        <v>186</v>
      </c>
      <c r="K3946" s="3" t="s">
        <v>6148</v>
      </c>
      <c r="L3946" s="3" t="s">
        <v>98</v>
      </c>
    </row>
    <row r="3947" ht="15.75" customHeight="1">
      <c r="A3947" s="4">
        <v>1196179.0</v>
      </c>
      <c r="B3947" s="3" t="s">
        <v>6150</v>
      </c>
      <c r="C3947" s="4">
        <v>37.2</v>
      </c>
      <c r="D3947" s="4">
        <v>33.9</v>
      </c>
      <c r="E3947" s="4">
        <v>21.700001</v>
      </c>
      <c r="F3947" s="4">
        <v>110.883331</v>
      </c>
      <c r="G3947" s="3" t="s">
        <v>3027</v>
      </c>
      <c r="H3947" s="3" t="s">
        <v>5218</v>
      </c>
      <c r="I3947" s="3" t="s">
        <v>5721</v>
      </c>
      <c r="J3947" s="3" t="s">
        <v>245</v>
      </c>
      <c r="K3947" s="3" t="s">
        <v>6151</v>
      </c>
      <c r="L3947" s="3" t="s">
        <v>372</v>
      </c>
    </row>
    <row r="3948" ht="15.75" customHeight="1">
      <c r="A3948" s="4">
        <v>1259282.0</v>
      </c>
      <c r="B3948" s="3" t="s">
        <v>6153</v>
      </c>
      <c r="C3948" s="4">
        <v>37.2</v>
      </c>
      <c r="D3948" s="4">
        <v>33.9</v>
      </c>
      <c r="E3948" s="4">
        <v>21.700001</v>
      </c>
      <c r="F3948" s="4">
        <v>110.883331</v>
      </c>
      <c r="G3948" s="3" t="s">
        <v>3027</v>
      </c>
      <c r="H3948" s="3" t="s">
        <v>5218</v>
      </c>
      <c r="I3948" s="3" t="s">
        <v>5721</v>
      </c>
      <c r="J3948" s="3" t="s">
        <v>432</v>
      </c>
      <c r="K3948" s="3" t="s">
        <v>6155</v>
      </c>
      <c r="L3948" s="3" t="s">
        <v>434</v>
      </c>
    </row>
    <row r="3949" ht="15.75" customHeight="1">
      <c r="A3949" s="4">
        <v>1394549.0</v>
      </c>
      <c r="B3949" s="3" t="s">
        <v>6153</v>
      </c>
      <c r="C3949" s="4">
        <v>37.2</v>
      </c>
      <c r="D3949" s="4">
        <v>33.9</v>
      </c>
      <c r="E3949" s="4">
        <v>21.700001</v>
      </c>
      <c r="F3949" s="4">
        <v>110.883331</v>
      </c>
      <c r="G3949" s="3" t="s">
        <v>3027</v>
      </c>
      <c r="H3949" s="3" t="s">
        <v>5218</v>
      </c>
      <c r="I3949" s="3" t="s">
        <v>5721</v>
      </c>
      <c r="J3949" s="3" t="s">
        <v>432</v>
      </c>
      <c r="K3949" s="3" t="s">
        <v>6155</v>
      </c>
      <c r="L3949" s="3" t="s">
        <v>434</v>
      </c>
    </row>
    <row r="3950" ht="15.75" customHeight="1">
      <c r="A3950" s="4">
        <v>1259283.0</v>
      </c>
      <c r="B3950" s="3" t="s">
        <v>6158</v>
      </c>
      <c r="C3950" s="4">
        <v>37.2</v>
      </c>
      <c r="D3950" s="4">
        <v>33.9</v>
      </c>
      <c r="E3950" s="4">
        <v>21.700001</v>
      </c>
      <c r="F3950" s="4">
        <v>110.883331</v>
      </c>
      <c r="G3950" s="3" t="s">
        <v>3027</v>
      </c>
      <c r="H3950" s="3" t="s">
        <v>5218</v>
      </c>
      <c r="I3950" s="3" t="s">
        <v>5721</v>
      </c>
      <c r="J3950" s="3" t="s">
        <v>6160</v>
      </c>
      <c r="K3950" s="3" t="s">
        <v>6161</v>
      </c>
      <c r="L3950" s="3" t="s">
        <v>388</v>
      </c>
    </row>
    <row r="3951" ht="15.75" customHeight="1">
      <c r="A3951" s="4">
        <v>1259286.0</v>
      </c>
      <c r="B3951" s="3" t="s">
        <v>6163</v>
      </c>
      <c r="C3951" s="4">
        <v>37.2</v>
      </c>
      <c r="D3951" s="4">
        <v>33.9</v>
      </c>
      <c r="E3951" s="4">
        <v>21.700001</v>
      </c>
      <c r="F3951" s="4">
        <v>110.883331</v>
      </c>
      <c r="G3951" s="3" t="s">
        <v>3027</v>
      </c>
      <c r="H3951" s="3" t="s">
        <v>5218</v>
      </c>
      <c r="I3951" s="3" t="s">
        <v>5721</v>
      </c>
      <c r="J3951" s="3" t="s">
        <v>6165</v>
      </c>
      <c r="K3951" s="3" t="s">
        <v>6166</v>
      </c>
      <c r="L3951" s="3" t="s">
        <v>388</v>
      </c>
    </row>
    <row r="3952" ht="15.75" customHeight="1">
      <c r="A3952" s="4">
        <v>1259281.0</v>
      </c>
      <c r="B3952" s="3" t="s">
        <v>6168</v>
      </c>
      <c r="C3952" s="4">
        <v>37.2</v>
      </c>
      <c r="D3952" s="4">
        <v>33.9</v>
      </c>
      <c r="E3952" s="4">
        <v>21.700001</v>
      </c>
      <c r="F3952" s="4">
        <v>110.883331</v>
      </c>
      <c r="G3952" s="3" t="s">
        <v>3027</v>
      </c>
      <c r="H3952" s="3" t="s">
        <v>5218</v>
      </c>
      <c r="I3952" s="3" t="s">
        <v>5721</v>
      </c>
      <c r="J3952" s="3" t="s">
        <v>230</v>
      </c>
      <c r="K3952" s="3" t="s">
        <v>6169</v>
      </c>
      <c r="L3952" s="3" t="s">
        <v>321</v>
      </c>
    </row>
    <row r="3953" ht="15.75" customHeight="1">
      <c r="A3953" s="4">
        <v>1132118.0</v>
      </c>
      <c r="B3953" s="3" t="s">
        <v>6153</v>
      </c>
      <c r="C3953" s="4">
        <v>37.2</v>
      </c>
      <c r="D3953" s="4">
        <v>33.9</v>
      </c>
      <c r="E3953" s="4">
        <v>21.65</v>
      </c>
      <c r="F3953" s="4">
        <v>110.916664</v>
      </c>
      <c r="G3953" s="3" t="s">
        <v>3027</v>
      </c>
      <c r="H3953" s="3" t="s">
        <v>5218</v>
      </c>
      <c r="I3953" s="3" t="s">
        <v>5721</v>
      </c>
      <c r="J3953" s="3" t="s">
        <v>432</v>
      </c>
      <c r="K3953" s="3" t="s">
        <v>6155</v>
      </c>
      <c r="L3953" s="3" t="s">
        <v>434</v>
      </c>
    </row>
    <row r="3954" ht="15.75" customHeight="1">
      <c r="A3954" s="4">
        <v>1320999.0</v>
      </c>
      <c r="B3954" s="3" t="s">
        <v>6168</v>
      </c>
      <c r="C3954" s="4">
        <v>37.2</v>
      </c>
      <c r="D3954" s="4">
        <v>33.9</v>
      </c>
      <c r="E3954" s="4">
        <v>21.65</v>
      </c>
      <c r="F3954" s="4">
        <v>110.916664</v>
      </c>
      <c r="G3954" s="3" t="s">
        <v>3027</v>
      </c>
      <c r="H3954" s="3" t="s">
        <v>5218</v>
      </c>
      <c r="I3954" s="3" t="s">
        <v>5721</v>
      </c>
      <c r="J3954" s="3" t="s">
        <v>230</v>
      </c>
      <c r="K3954" s="3" t="s">
        <v>6169</v>
      </c>
      <c r="L3954" s="3" t="s">
        <v>321</v>
      </c>
    </row>
    <row r="3955" ht="15.75" customHeight="1">
      <c r="A3955" s="4">
        <v>1414311.0</v>
      </c>
      <c r="B3955" s="3" t="s">
        <v>6173</v>
      </c>
      <c r="C3955" s="4">
        <v>5.333</v>
      </c>
      <c r="D3955" s="4">
        <v>2.588</v>
      </c>
      <c r="E3955" s="4">
        <v>38.981945</v>
      </c>
      <c r="F3955" s="4">
        <v>110.919724</v>
      </c>
      <c r="G3955" s="3" t="s">
        <v>3027</v>
      </c>
      <c r="H3955" s="3" t="s">
        <v>5218</v>
      </c>
      <c r="I3955" s="3" t="s">
        <v>5721</v>
      </c>
      <c r="J3955" s="3" t="s">
        <v>81</v>
      </c>
      <c r="K3955" s="3" t="s">
        <v>6175</v>
      </c>
      <c r="L3955" s="3" t="s">
        <v>83</v>
      </c>
    </row>
    <row r="3956" ht="15.75" customHeight="1">
      <c r="A3956" s="4">
        <v>466125.0</v>
      </c>
      <c r="B3956" s="3" t="s">
        <v>6177</v>
      </c>
      <c r="C3956" s="4">
        <v>48.6</v>
      </c>
      <c r="D3956" s="4">
        <v>37.2</v>
      </c>
      <c r="E3956" s="4">
        <v>34.048332</v>
      </c>
      <c r="F3956" s="4">
        <v>111.032776</v>
      </c>
      <c r="G3956" s="3" t="s">
        <v>3027</v>
      </c>
      <c r="H3956" s="3" t="s">
        <v>5218</v>
      </c>
      <c r="I3956" s="3" t="s">
        <v>5721</v>
      </c>
      <c r="J3956" s="3" t="s">
        <v>550</v>
      </c>
      <c r="K3956" s="3" t="s">
        <v>6179</v>
      </c>
      <c r="L3956" s="3" t="s">
        <v>321</v>
      </c>
    </row>
    <row r="3957" ht="15.75" customHeight="1">
      <c r="A3957" s="4">
        <v>1416814.0</v>
      </c>
      <c r="B3957" s="3" t="s">
        <v>6180</v>
      </c>
      <c r="C3957" s="4">
        <v>0.781</v>
      </c>
      <c r="D3957" s="4">
        <v>0.126</v>
      </c>
      <c r="E3957" s="4">
        <v>-7.354167</v>
      </c>
      <c r="F3957" s="4">
        <v>111.080276</v>
      </c>
      <c r="G3957" s="3" t="s">
        <v>3027</v>
      </c>
      <c r="H3957" s="3" t="s">
        <v>5218</v>
      </c>
      <c r="I3957" s="3" t="s">
        <v>6110</v>
      </c>
      <c r="J3957" s="3" t="s">
        <v>6182</v>
      </c>
      <c r="K3957" s="3" t="s">
        <v>6183</v>
      </c>
      <c r="L3957" s="3" t="s">
        <v>388</v>
      </c>
    </row>
    <row r="3958" ht="15.75" customHeight="1">
      <c r="A3958" s="4">
        <v>1413691.0</v>
      </c>
      <c r="B3958" s="3" t="s">
        <v>6132</v>
      </c>
      <c r="C3958" s="4">
        <v>11.608</v>
      </c>
      <c r="D3958" s="4">
        <v>5.333</v>
      </c>
      <c r="E3958" s="4">
        <v>39.017223</v>
      </c>
      <c r="F3958" s="4">
        <v>111.126663</v>
      </c>
      <c r="G3958" s="3" t="s">
        <v>3027</v>
      </c>
      <c r="H3958" s="3" t="s">
        <v>5218</v>
      </c>
      <c r="I3958" s="3" t="s">
        <v>5721</v>
      </c>
      <c r="J3958" s="3" t="s">
        <v>186</v>
      </c>
      <c r="K3958" s="3" t="s">
        <v>6134</v>
      </c>
      <c r="L3958" s="3" t="s">
        <v>98</v>
      </c>
    </row>
    <row r="3959" ht="15.75" customHeight="1">
      <c r="A3959" s="4">
        <v>1329048.0</v>
      </c>
      <c r="B3959" s="3" t="s">
        <v>6186</v>
      </c>
      <c r="C3959" s="4">
        <v>33.9</v>
      </c>
      <c r="D3959" s="4">
        <v>28.4</v>
      </c>
      <c r="E3959" s="4">
        <v>43.21389</v>
      </c>
      <c r="F3959" s="4">
        <v>111.338333</v>
      </c>
      <c r="G3959" s="3" t="s">
        <v>3027</v>
      </c>
      <c r="H3959" s="3" t="s">
        <v>5218</v>
      </c>
      <c r="I3959" s="3" t="s">
        <v>5721</v>
      </c>
      <c r="J3959" s="3" t="s">
        <v>6187</v>
      </c>
      <c r="K3959" s="3" t="s">
        <v>928</v>
      </c>
      <c r="L3959" s="3" t="s">
        <v>83</v>
      </c>
    </row>
    <row r="3960" ht="15.75" customHeight="1">
      <c r="A3960" s="4">
        <v>1329047.0</v>
      </c>
      <c r="B3960" s="3" t="s">
        <v>6189</v>
      </c>
      <c r="C3960" s="4">
        <v>33.9</v>
      </c>
      <c r="D3960" s="4">
        <v>28.4</v>
      </c>
      <c r="E3960" s="4">
        <v>43.21389</v>
      </c>
      <c r="F3960" s="4">
        <v>111.338333</v>
      </c>
      <c r="G3960" s="3" t="s">
        <v>3027</v>
      </c>
      <c r="H3960" s="3" t="s">
        <v>5218</v>
      </c>
      <c r="I3960" s="3" t="s">
        <v>5721</v>
      </c>
      <c r="J3960" s="3" t="s">
        <v>186</v>
      </c>
      <c r="K3960" s="3" t="s">
        <v>985</v>
      </c>
      <c r="L3960" s="3" t="s">
        <v>98</v>
      </c>
    </row>
    <row r="3961" ht="15.75" customHeight="1">
      <c r="A3961" s="4">
        <v>1490724.0</v>
      </c>
      <c r="B3961" s="3" t="s">
        <v>5885</v>
      </c>
      <c r="C3961" s="4">
        <v>0.781</v>
      </c>
      <c r="D3961" s="4">
        <v>0.126</v>
      </c>
      <c r="E3961" s="4">
        <v>-7.366667</v>
      </c>
      <c r="F3961" s="4">
        <v>111.349998</v>
      </c>
      <c r="G3961" s="3" t="s">
        <v>3027</v>
      </c>
      <c r="H3961" s="3" t="s">
        <v>5218</v>
      </c>
      <c r="I3961" s="3" t="s">
        <v>6110</v>
      </c>
      <c r="J3961" s="3" t="s">
        <v>5600</v>
      </c>
      <c r="K3961" s="3" t="s">
        <v>474</v>
      </c>
      <c r="L3961" s="3" t="s">
        <v>388</v>
      </c>
    </row>
    <row r="3962" ht="15.75" customHeight="1">
      <c r="A3962" s="4">
        <v>1490716.0</v>
      </c>
      <c r="B3962" s="3" t="s">
        <v>5885</v>
      </c>
      <c r="C3962" s="4">
        <v>2.588</v>
      </c>
      <c r="D3962" s="4">
        <v>0.781</v>
      </c>
      <c r="E3962" s="4">
        <v>-7.366667</v>
      </c>
      <c r="F3962" s="4">
        <v>111.349998</v>
      </c>
      <c r="G3962" s="3" t="s">
        <v>3027</v>
      </c>
      <c r="H3962" s="3" t="s">
        <v>5218</v>
      </c>
      <c r="I3962" s="3" t="s">
        <v>6110</v>
      </c>
      <c r="J3962" s="3" t="s">
        <v>5600</v>
      </c>
      <c r="K3962" s="3" t="s">
        <v>474</v>
      </c>
      <c r="L3962" s="3" t="s">
        <v>388</v>
      </c>
    </row>
    <row r="3963" ht="15.75" customHeight="1">
      <c r="A3963" s="4">
        <v>1388834.0</v>
      </c>
      <c r="B3963" s="3" t="s">
        <v>6192</v>
      </c>
      <c r="C3963" s="4">
        <v>0.781</v>
      </c>
      <c r="D3963" s="4">
        <v>0.126</v>
      </c>
      <c r="E3963" s="4">
        <v>-7.366667</v>
      </c>
      <c r="F3963" s="4">
        <v>111.349998</v>
      </c>
      <c r="G3963" s="3" t="s">
        <v>3027</v>
      </c>
      <c r="H3963" s="3" t="s">
        <v>5218</v>
      </c>
      <c r="I3963" s="3" t="s">
        <v>6110</v>
      </c>
      <c r="J3963" s="3" t="s">
        <v>5685</v>
      </c>
      <c r="K3963" s="3" t="s">
        <v>6194</v>
      </c>
      <c r="L3963" s="3" t="s">
        <v>321</v>
      </c>
    </row>
    <row r="3964" ht="15.75" customHeight="1">
      <c r="A3964" s="4">
        <v>1388835.0</v>
      </c>
      <c r="B3964" s="3" t="s">
        <v>6196</v>
      </c>
      <c r="C3964" s="4">
        <v>0.781</v>
      </c>
      <c r="D3964" s="4">
        <v>0.126</v>
      </c>
      <c r="E3964" s="4">
        <v>-7.366667</v>
      </c>
      <c r="F3964" s="4">
        <v>111.349998</v>
      </c>
      <c r="G3964" s="3" t="s">
        <v>3027</v>
      </c>
      <c r="H3964" s="3" t="s">
        <v>5218</v>
      </c>
      <c r="I3964" s="3" t="s">
        <v>6110</v>
      </c>
      <c r="J3964" s="3" t="s">
        <v>5685</v>
      </c>
      <c r="K3964" s="3" t="s">
        <v>6197</v>
      </c>
      <c r="L3964" s="3" t="s">
        <v>321</v>
      </c>
    </row>
    <row r="3965" ht="15.75" customHeight="1">
      <c r="A3965" s="4">
        <v>1388896.0</v>
      </c>
      <c r="B3965" s="3" t="s">
        <v>6199</v>
      </c>
      <c r="C3965" s="4">
        <v>0.781</v>
      </c>
      <c r="D3965" s="4">
        <v>0.126</v>
      </c>
      <c r="E3965" s="4">
        <v>-7.366667</v>
      </c>
      <c r="F3965" s="4">
        <v>111.349998</v>
      </c>
      <c r="G3965" s="3" t="s">
        <v>3027</v>
      </c>
      <c r="H3965" s="3" t="s">
        <v>5218</v>
      </c>
      <c r="I3965" s="3" t="s">
        <v>6110</v>
      </c>
      <c r="J3965" s="3" t="s">
        <v>319</v>
      </c>
      <c r="K3965" s="3" t="s">
        <v>6200</v>
      </c>
      <c r="L3965" s="3" t="s">
        <v>321</v>
      </c>
    </row>
    <row r="3966" ht="15.75" customHeight="1">
      <c r="A3966" s="4">
        <v>1329893.0</v>
      </c>
      <c r="B3966" s="3" t="s">
        <v>6202</v>
      </c>
      <c r="C3966" s="4">
        <v>11.608</v>
      </c>
      <c r="D3966" s="4">
        <v>5.333</v>
      </c>
      <c r="E3966" s="4">
        <v>39.275833</v>
      </c>
      <c r="F3966" s="4">
        <v>111.406944</v>
      </c>
      <c r="G3966" s="3" t="s">
        <v>3027</v>
      </c>
      <c r="H3966" s="3" t="s">
        <v>5218</v>
      </c>
      <c r="I3966" s="3" t="s">
        <v>5721</v>
      </c>
      <c r="J3966" s="3" t="s">
        <v>186</v>
      </c>
      <c r="K3966" s="3" t="s">
        <v>6203</v>
      </c>
      <c r="L3966" s="3" t="s">
        <v>98</v>
      </c>
    </row>
    <row r="3967" ht="15.75" customHeight="1">
      <c r="A3967" s="4">
        <v>1413692.0</v>
      </c>
      <c r="B3967" s="3" t="s">
        <v>6205</v>
      </c>
      <c r="C3967" s="4">
        <v>11.608</v>
      </c>
      <c r="D3967" s="4">
        <v>5.333</v>
      </c>
      <c r="E3967" s="4">
        <v>39.275833</v>
      </c>
      <c r="F3967" s="4">
        <v>111.406944</v>
      </c>
      <c r="G3967" s="3" t="s">
        <v>3027</v>
      </c>
      <c r="H3967" s="3" t="s">
        <v>5218</v>
      </c>
      <c r="I3967" s="3" t="s">
        <v>5721</v>
      </c>
      <c r="J3967" s="3" t="s">
        <v>186</v>
      </c>
      <c r="K3967" s="3" t="s">
        <v>6206</v>
      </c>
      <c r="L3967" s="3" t="s">
        <v>98</v>
      </c>
    </row>
    <row r="3968" ht="15.75" customHeight="1">
      <c r="A3968" s="4">
        <v>466168.0</v>
      </c>
      <c r="B3968" s="3" t="s">
        <v>6208</v>
      </c>
      <c r="C3968" s="4">
        <v>48.6</v>
      </c>
      <c r="D3968" s="4">
        <v>37.2</v>
      </c>
      <c r="E3968" s="4">
        <v>33.25</v>
      </c>
      <c r="F3968" s="4">
        <v>111.449997</v>
      </c>
      <c r="G3968" s="3" t="s">
        <v>3027</v>
      </c>
      <c r="H3968" s="3" t="s">
        <v>5218</v>
      </c>
      <c r="I3968" s="3" t="s">
        <v>5721</v>
      </c>
      <c r="J3968" s="3" t="s">
        <v>6210</v>
      </c>
      <c r="K3968" s="3" t="s">
        <v>6211</v>
      </c>
      <c r="L3968" s="3" t="s">
        <v>98</v>
      </c>
    </row>
    <row r="3969" ht="15.75" customHeight="1">
      <c r="A3969" s="4">
        <v>1329043.0</v>
      </c>
      <c r="B3969" s="3" t="s">
        <v>6213</v>
      </c>
      <c r="C3969" s="4">
        <v>33.9</v>
      </c>
      <c r="D3969" s="4">
        <v>28.4</v>
      </c>
      <c r="E3969" s="4">
        <v>42.035301</v>
      </c>
      <c r="F3969" s="4">
        <v>111.526703</v>
      </c>
      <c r="G3969" s="3" t="s">
        <v>3027</v>
      </c>
      <c r="H3969" s="3" t="s">
        <v>5218</v>
      </c>
      <c r="I3969" s="3" t="s">
        <v>5721</v>
      </c>
      <c r="J3969" s="3" t="s">
        <v>3953</v>
      </c>
      <c r="K3969" s="3" t="s">
        <v>5924</v>
      </c>
      <c r="L3969" s="3" t="s">
        <v>388</v>
      </c>
    </row>
    <row r="3970" ht="15.75" customHeight="1">
      <c r="A3970" s="4">
        <v>1329864.0</v>
      </c>
      <c r="B3970" s="3" t="s">
        <v>6215</v>
      </c>
      <c r="C3970" s="4">
        <v>48.6</v>
      </c>
      <c r="D3970" s="4">
        <v>37.2</v>
      </c>
      <c r="E3970" s="4">
        <v>42.035301</v>
      </c>
      <c r="F3970" s="4">
        <v>111.526703</v>
      </c>
      <c r="G3970" s="3" t="s">
        <v>3027</v>
      </c>
      <c r="H3970" s="3" t="s">
        <v>5218</v>
      </c>
      <c r="I3970" s="3" t="s">
        <v>5721</v>
      </c>
      <c r="J3970" s="3" t="s">
        <v>186</v>
      </c>
      <c r="K3970" s="3" t="s">
        <v>6216</v>
      </c>
      <c r="L3970" s="3" t="s">
        <v>98</v>
      </c>
    </row>
    <row r="3971" ht="15.75" customHeight="1">
      <c r="A3971" s="4">
        <v>1328918.0</v>
      </c>
      <c r="B3971" s="3" t="s">
        <v>6218</v>
      </c>
      <c r="C3971" s="4">
        <v>48.6</v>
      </c>
      <c r="D3971" s="4">
        <v>37.2</v>
      </c>
      <c r="E3971" s="4">
        <v>42.035301</v>
      </c>
      <c r="F3971" s="4">
        <v>111.526703</v>
      </c>
      <c r="G3971" s="3" t="s">
        <v>3027</v>
      </c>
      <c r="H3971" s="3" t="s">
        <v>5218</v>
      </c>
      <c r="I3971" s="3" t="s">
        <v>5721</v>
      </c>
      <c r="J3971" s="3" t="s">
        <v>566</v>
      </c>
      <c r="K3971" s="3" t="s">
        <v>6219</v>
      </c>
      <c r="L3971" s="3" t="s">
        <v>321</v>
      </c>
    </row>
    <row r="3972" ht="15.75" customHeight="1">
      <c r="A3972" s="4">
        <v>150082.0</v>
      </c>
      <c r="B3972" s="3" t="s">
        <v>6220</v>
      </c>
      <c r="C3972" s="4">
        <v>0.781</v>
      </c>
      <c r="D3972" s="4">
        <v>0.0117</v>
      </c>
      <c r="E3972" s="4">
        <v>22.766666</v>
      </c>
      <c r="F3972" s="4">
        <v>111.566666</v>
      </c>
      <c r="G3972" s="3" t="s">
        <v>3027</v>
      </c>
      <c r="H3972" s="3" t="s">
        <v>5218</v>
      </c>
      <c r="I3972" s="3" t="s">
        <v>5721</v>
      </c>
      <c r="J3972" s="3" t="s">
        <v>6037</v>
      </c>
      <c r="K3972" s="3" t="s">
        <v>6222</v>
      </c>
      <c r="L3972" s="3" t="s">
        <v>83</v>
      </c>
    </row>
    <row r="3973" ht="15.75" customHeight="1">
      <c r="A3973" s="4">
        <v>150081.0</v>
      </c>
      <c r="B3973" s="3" t="s">
        <v>566</v>
      </c>
      <c r="C3973" s="4">
        <v>0.781</v>
      </c>
      <c r="D3973" s="4">
        <v>0.0117</v>
      </c>
      <c r="E3973" s="4">
        <v>22.766666</v>
      </c>
      <c r="F3973" s="4">
        <v>111.566666</v>
      </c>
      <c r="G3973" s="3" t="s">
        <v>3027</v>
      </c>
      <c r="H3973" s="3" t="s">
        <v>5218</v>
      </c>
      <c r="I3973" s="3" t="s">
        <v>5721</v>
      </c>
      <c r="J3973" s="3" t="s">
        <v>566</v>
      </c>
      <c r="K3973" s="3" t="s">
        <v>6224</v>
      </c>
      <c r="L3973" s="3" t="s">
        <v>321</v>
      </c>
    </row>
    <row r="3974" ht="15.75" customHeight="1">
      <c r="A3974" s="4">
        <v>1380790.0</v>
      </c>
      <c r="B3974" s="3" t="s">
        <v>6003</v>
      </c>
      <c r="C3974" s="4">
        <v>48.6</v>
      </c>
      <c r="D3974" s="4">
        <v>37.2</v>
      </c>
      <c r="E3974" s="4">
        <v>43.329723</v>
      </c>
      <c r="F3974" s="4">
        <v>111.756668</v>
      </c>
      <c r="G3974" s="3" t="s">
        <v>3027</v>
      </c>
      <c r="H3974" s="3" t="s">
        <v>5218</v>
      </c>
      <c r="I3974" s="3" t="s">
        <v>5721</v>
      </c>
      <c r="J3974" s="3" t="s">
        <v>245</v>
      </c>
      <c r="K3974" s="3" t="s">
        <v>6004</v>
      </c>
      <c r="L3974" s="3" t="s">
        <v>372</v>
      </c>
    </row>
    <row r="3975" ht="15.75" customHeight="1">
      <c r="A3975" s="4">
        <v>1397826.0</v>
      </c>
      <c r="B3975" s="3" t="s">
        <v>6006</v>
      </c>
      <c r="C3975" s="4">
        <v>48.6</v>
      </c>
      <c r="D3975" s="4">
        <v>37.2</v>
      </c>
      <c r="E3975" s="4">
        <v>43.329723</v>
      </c>
      <c r="F3975" s="4">
        <v>111.756668</v>
      </c>
      <c r="G3975" s="3" t="s">
        <v>3027</v>
      </c>
      <c r="H3975" s="3" t="s">
        <v>5218</v>
      </c>
      <c r="I3975" s="3" t="s">
        <v>5721</v>
      </c>
      <c r="J3975" s="3" t="s">
        <v>432</v>
      </c>
      <c r="K3975" s="3" t="s">
        <v>6008</v>
      </c>
      <c r="L3975" s="3" t="s">
        <v>434</v>
      </c>
    </row>
    <row r="3976" ht="15.75" customHeight="1">
      <c r="A3976" s="4">
        <v>1328924.0</v>
      </c>
      <c r="B3976" s="3" t="s">
        <v>6218</v>
      </c>
      <c r="C3976" s="4">
        <v>48.6</v>
      </c>
      <c r="D3976" s="4">
        <v>37.2</v>
      </c>
      <c r="E3976" s="4">
        <v>43.329723</v>
      </c>
      <c r="F3976" s="4">
        <v>111.756668</v>
      </c>
      <c r="G3976" s="3" t="s">
        <v>3027</v>
      </c>
      <c r="H3976" s="3" t="s">
        <v>5218</v>
      </c>
      <c r="I3976" s="3" t="s">
        <v>5721</v>
      </c>
      <c r="J3976" s="3" t="s">
        <v>566</v>
      </c>
      <c r="K3976" s="3" t="s">
        <v>6226</v>
      </c>
      <c r="L3976" s="3" t="s">
        <v>321</v>
      </c>
    </row>
    <row r="3977" ht="15.75" customHeight="1">
      <c r="A3977" s="4">
        <v>1328912.0</v>
      </c>
      <c r="B3977" s="3" t="s">
        <v>6228</v>
      </c>
      <c r="C3977" s="4">
        <v>55.8</v>
      </c>
      <c r="D3977" s="4">
        <v>48.6</v>
      </c>
      <c r="E3977" s="4">
        <v>31.715599</v>
      </c>
      <c r="F3977" s="4">
        <v>111.841698</v>
      </c>
      <c r="G3977" s="3" t="s">
        <v>3027</v>
      </c>
      <c r="H3977" s="3" t="s">
        <v>5218</v>
      </c>
      <c r="I3977" s="3" t="s">
        <v>5721</v>
      </c>
      <c r="J3977" s="3" t="s">
        <v>230</v>
      </c>
      <c r="K3977" s="3" t="s">
        <v>6230</v>
      </c>
      <c r="L3977" s="3" t="s">
        <v>321</v>
      </c>
    </row>
    <row r="3978" ht="15.75" customHeight="1">
      <c r="A3978" s="4">
        <v>1541723.0</v>
      </c>
      <c r="B3978" s="3" t="s">
        <v>5887</v>
      </c>
      <c r="C3978" s="4">
        <v>0.126</v>
      </c>
      <c r="D3978" s="4">
        <v>0.0117</v>
      </c>
      <c r="E3978" s="4">
        <v>-8.184444</v>
      </c>
      <c r="F3978" s="4">
        <v>111.842224</v>
      </c>
      <c r="G3978" s="3" t="s">
        <v>3027</v>
      </c>
      <c r="H3978" s="3" t="s">
        <v>5218</v>
      </c>
      <c r="I3978" s="3" t="s">
        <v>6110</v>
      </c>
      <c r="J3978" s="3" t="s">
        <v>5888</v>
      </c>
      <c r="K3978" s="3" t="s">
        <v>5889</v>
      </c>
      <c r="L3978" s="3" t="s">
        <v>388</v>
      </c>
    </row>
    <row r="3979" ht="15.75" customHeight="1">
      <c r="A3979" s="4">
        <v>1315286.0</v>
      </c>
      <c r="B3979" s="3" t="s">
        <v>6233</v>
      </c>
      <c r="C3979" s="4">
        <v>37.2</v>
      </c>
      <c r="D3979" s="4">
        <v>33.9</v>
      </c>
      <c r="E3979" s="4">
        <v>43.650002</v>
      </c>
      <c r="F3979" s="4">
        <v>111.98333</v>
      </c>
      <c r="G3979" s="3" t="s">
        <v>3027</v>
      </c>
      <c r="H3979" s="3" t="s">
        <v>5218</v>
      </c>
      <c r="I3979" s="3" t="s">
        <v>5721</v>
      </c>
      <c r="J3979" s="3" t="s">
        <v>566</v>
      </c>
      <c r="K3979" s="3" t="s">
        <v>6236</v>
      </c>
      <c r="L3979" s="3" t="s">
        <v>321</v>
      </c>
    </row>
    <row r="3980" ht="15.75" customHeight="1">
      <c r="A3980" s="4">
        <v>1388827.0</v>
      </c>
      <c r="B3980" s="3" t="s">
        <v>6233</v>
      </c>
      <c r="C3980" s="4">
        <v>37.2</v>
      </c>
      <c r="D3980" s="4">
        <v>33.9</v>
      </c>
      <c r="E3980" s="4">
        <v>43.650002</v>
      </c>
      <c r="F3980" s="4">
        <v>111.98333</v>
      </c>
      <c r="G3980" s="3" t="s">
        <v>3027</v>
      </c>
      <c r="H3980" s="3" t="s">
        <v>5218</v>
      </c>
      <c r="I3980" s="3" t="s">
        <v>5721</v>
      </c>
      <c r="J3980" s="3" t="s">
        <v>4621</v>
      </c>
      <c r="K3980" s="3" t="s">
        <v>6239</v>
      </c>
      <c r="L3980" s="3" t="s">
        <v>321</v>
      </c>
    </row>
    <row r="3981" ht="15.75" customHeight="1">
      <c r="A3981" s="4">
        <v>489848.0</v>
      </c>
      <c r="B3981" s="3" t="s">
        <v>6241</v>
      </c>
      <c r="C3981" s="4">
        <v>83.5</v>
      </c>
      <c r="D3981" s="4">
        <v>70.6</v>
      </c>
      <c r="E3981" s="4">
        <v>43.716667</v>
      </c>
      <c r="F3981" s="4">
        <v>112.033333</v>
      </c>
      <c r="G3981" s="3" t="s">
        <v>3027</v>
      </c>
      <c r="H3981" s="3" t="s">
        <v>5218</v>
      </c>
      <c r="I3981" s="3" t="s">
        <v>5721</v>
      </c>
      <c r="J3981" s="3" t="s">
        <v>5427</v>
      </c>
      <c r="K3981" s="3" t="s">
        <v>6242</v>
      </c>
      <c r="L3981" s="3" t="s">
        <v>411</v>
      </c>
    </row>
    <row r="3982" ht="15.75" customHeight="1">
      <c r="A3982" s="4">
        <v>1413716.0</v>
      </c>
      <c r="B3982" s="3" t="s">
        <v>5789</v>
      </c>
      <c r="C3982" s="4">
        <v>11.608</v>
      </c>
      <c r="D3982" s="4">
        <v>5.333</v>
      </c>
      <c r="E3982" s="4">
        <v>34.817501</v>
      </c>
      <c r="F3982" s="4">
        <v>112.194725</v>
      </c>
      <c r="G3982" s="3" t="s">
        <v>3027</v>
      </c>
      <c r="H3982" s="3" t="s">
        <v>5218</v>
      </c>
      <c r="I3982" s="3" t="s">
        <v>5721</v>
      </c>
      <c r="J3982" s="3" t="s">
        <v>186</v>
      </c>
      <c r="K3982" s="3" t="s">
        <v>5790</v>
      </c>
      <c r="L3982" s="3" t="s">
        <v>98</v>
      </c>
    </row>
    <row r="3983" ht="15.75" customHeight="1">
      <c r="A3983" s="4">
        <v>1490715.0</v>
      </c>
      <c r="B3983" s="3" t="s">
        <v>6244</v>
      </c>
      <c r="C3983" s="4">
        <v>0.781</v>
      </c>
      <c r="D3983" s="4">
        <v>0.126</v>
      </c>
      <c r="E3983" s="4">
        <v>-7.4426</v>
      </c>
      <c r="F3983" s="4">
        <v>112.2248</v>
      </c>
      <c r="G3983" s="3" t="s">
        <v>3027</v>
      </c>
      <c r="H3983" s="3" t="s">
        <v>5218</v>
      </c>
      <c r="I3983" s="3" t="s">
        <v>6110</v>
      </c>
      <c r="J3983" s="3" t="s">
        <v>5600</v>
      </c>
      <c r="K3983" s="3" t="s">
        <v>6245</v>
      </c>
      <c r="L3983" s="3" t="s">
        <v>388</v>
      </c>
    </row>
    <row r="3984" ht="15.75" customHeight="1">
      <c r="A3984" s="4">
        <v>1329860.0</v>
      </c>
      <c r="B3984" s="3" t="s">
        <v>6247</v>
      </c>
      <c r="C3984" s="4">
        <v>37.2</v>
      </c>
      <c r="D3984" s="4">
        <v>28.4</v>
      </c>
      <c r="E3984" s="4">
        <v>35.083332</v>
      </c>
      <c r="F3984" s="4">
        <v>112.583336</v>
      </c>
      <c r="G3984" s="3" t="s">
        <v>3027</v>
      </c>
      <c r="H3984" s="3" t="s">
        <v>5218</v>
      </c>
      <c r="I3984" s="3" t="s">
        <v>5721</v>
      </c>
      <c r="J3984" s="3" t="s">
        <v>5822</v>
      </c>
      <c r="K3984" s="3" t="s">
        <v>6249</v>
      </c>
      <c r="L3984" s="3" t="s">
        <v>98</v>
      </c>
    </row>
    <row r="3985" ht="15.75" customHeight="1">
      <c r="A3985" s="4">
        <v>1523640.0</v>
      </c>
      <c r="B3985" s="3" t="s">
        <v>6251</v>
      </c>
      <c r="C3985" s="4">
        <v>2.588</v>
      </c>
      <c r="D3985" s="4">
        <v>0.0117</v>
      </c>
      <c r="E3985" s="4">
        <v>-7.214722</v>
      </c>
      <c r="F3985" s="4">
        <v>112.78167</v>
      </c>
      <c r="G3985" s="3" t="s">
        <v>3027</v>
      </c>
      <c r="H3985" s="3" t="s">
        <v>5218</v>
      </c>
      <c r="I3985" s="3" t="s">
        <v>44</v>
      </c>
      <c r="J3985" s="3" t="s">
        <v>5543</v>
      </c>
      <c r="K3985" s="3" t="s">
        <v>6253</v>
      </c>
      <c r="L3985" s="3" t="s">
        <v>388</v>
      </c>
    </row>
    <row r="3986" ht="15.75" customHeight="1">
      <c r="A3986" s="4">
        <v>1413703.0</v>
      </c>
      <c r="B3986" s="3" t="s">
        <v>6255</v>
      </c>
      <c r="C3986" s="4">
        <v>11.608</v>
      </c>
      <c r="D3986" s="4">
        <v>5.333</v>
      </c>
      <c r="E3986" s="4">
        <v>36.832779</v>
      </c>
      <c r="F3986" s="4">
        <v>112.916946</v>
      </c>
      <c r="G3986" s="3" t="s">
        <v>3027</v>
      </c>
      <c r="H3986" s="3" t="s">
        <v>5218</v>
      </c>
      <c r="I3986" s="3" t="s">
        <v>5721</v>
      </c>
      <c r="J3986" s="3" t="s">
        <v>186</v>
      </c>
      <c r="K3986" s="3" t="s">
        <v>6256</v>
      </c>
      <c r="L3986" s="3" t="s">
        <v>98</v>
      </c>
    </row>
    <row r="3987" ht="15.75" customHeight="1">
      <c r="A3987" s="4">
        <v>1418254.0</v>
      </c>
      <c r="B3987" s="3" t="s">
        <v>6258</v>
      </c>
      <c r="C3987" s="4">
        <v>100.5</v>
      </c>
      <c r="D3987" s="4">
        <v>66.0</v>
      </c>
      <c r="E3987" s="4">
        <v>33.419724</v>
      </c>
      <c r="F3987" s="4">
        <v>112.918892</v>
      </c>
      <c r="G3987" s="3" t="s">
        <v>3027</v>
      </c>
      <c r="H3987" s="3" t="s">
        <v>5218</v>
      </c>
      <c r="I3987" s="3" t="s">
        <v>5721</v>
      </c>
      <c r="J3987" s="3" t="s">
        <v>6260</v>
      </c>
      <c r="K3987" s="3" t="s">
        <v>6261</v>
      </c>
      <c r="L3987" s="3" t="s">
        <v>247</v>
      </c>
    </row>
    <row r="3988" ht="15.75" customHeight="1">
      <c r="A3988" s="4">
        <v>1329051.0</v>
      </c>
      <c r="B3988" s="3" t="s">
        <v>6263</v>
      </c>
      <c r="C3988" s="4">
        <v>5.333</v>
      </c>
      <c r="D3988" s="4">
        <v>3.2</v>
      </c>
      <c r="E3988" s="4">
        <v>38.28611</v>
      </c>
      <c r="F3988" s="4">
        <v>113.114998</v>
      </c>
      <c r="G3988" s="3" t="s">
        <v>3027</v>
      </c>
      <c r="H3988" s="3" t="s">
        <v>5218</v>
      </c>
      <c r="I3988" s="3" t="s">
        <v>5721</v>
      </c>
      <c r="J3988" s="3" t="s">
        <v>6264</v>
      </c>
      <c r="K3988" s="3" t="s">
        <v>6265</v>
      </c>
      <c r="L3988" s="3" t="s">
        <v>83</v>
      </c>
    </row>
    <row r="3989" ht="15.75" customHeight="1">
      <c r="A3989" s="4">
        <v>1329052.0</v>
      </c>
      <c r="B3989" s="3" t="s">
        <v>6267</v>
      </c>
      <c r="C3989" s="4">
        <v>5.333</v>
      </c>
      <c r="D3989" s="4">
        <v>3.2</v>
      </c>
      <c r="E3989" s="4">
        <v>38.28611</v>
      </c>
      <c r="F3989" s="4">
        <v>113.114998</v>
      </c>
      <c r="G3989" s="3" t="s">
        <v>3027</v>
      </c>
      <c r="H3989" s="3" t="s">
        <v>5218</v>
      </c>
      <c r="I3989" s="3" t="s">
        <v>5721</v>
      </c>
      <c r="J3989" s="3" t="s">
        <v>6268</v>
      </c>
      <c r="K3989" s="3" t="s">
        <v>6269</v>
      </c>
      <c r="L3989" s="3" t="s">
        <v>83</v>
      </c>
    </row>
    <row r="3990" ht="15.75" customHeight="1">
      <c r="A3990" s="4">
        <v>1414495.0</v>
      </c>
      <c r="B3990" s="3" t="s">
        <v>6271</v>
      </c>
      <c r="C3990" s="4">
        <v>5.333</v>
      </c>
      <c r="D3990" s="4">
        <v>3.2</v>
      </c>
      <c r="E3990" s="4">
        <v>38.28611</v>
      </c>
      <c r="F3990" s="4">
        <v>113.114998</v>
      </c>
      <c r="G3990" s="3" t="s">
        <v>3027</v>
      </c>
      <c r="H3990" s="3" t="s">
        <v>5218</v>
      </c>
      <c r="I3990" s="3" t="s">
        <v>5721</v>
      </c>
      <c r="J3990" s="3" t="s">
        <v>3427</v>
      </c>
      <c r="K3990" s="3" t="s">
        <v>6224</v>
      </c>
      <c r="L3990" s="3" t="s">
        <v>83</v>
      </c>
    </row>
    <row r="3991" ht="15.75" customHeight="1">
      <c r="A3991" s="4">
        <v>1329891.0</v>
      </c>
      <c r="B3991" s="3" t="s">
        <v>6255</v>
      </c>
      <c r="C3991" s="4">
        <v>5.333</v>
      </c>
      <c r="D3991" s="4">
        <v>3.2</v>
      </c>
      <c r="E3991" s="4">
        <v>38.28611</v>
      </c>
      <c r="F3991" s="4">
        <v>113.114998</v>
      </c>
      <c r="G3991" s="3" t="s">
        <v>3027</v>
      </c>
      <c r="H3991" s="3" t="s">
        <v>5218</v>
      </c>
      <c r="I3991" s="3" t="s">
        <v>5721</v>
      </c>
      <c r="J3991" s="3" t="s">
        <v>186</v>
      </c>
      <c r="K3991" s="3" t="s">
        <v>6256</v>
      </c>
      <c r="L3991" s="3" t="s">
        <v>98</v>
      </c>
    </row>
    <row r="3992" ht="15.75" customHeight="1">
      <c r="A3992" s="4">
        <v>1329899.0</v>
      </c>
      <c r="B3992" s="3" t="s">
        <v>6273</v>
      </c>
      <c r="C3992" s="4">
        <v>5.333</v>
      </c>
      <c r="D3992" s="4">
        <v>3.2</v>
      </c>
      <c r="E3992" s="4">
        <v>38.28611</v>
      </c>
      <c r="F3992" s="4">
        <v>113.114998</v>
      </c>
      <c r="G3992" s="3" t="s">
        <v>3027</v>
      </c>
      <c r="H3992" s="3" t="s">
        <v>5218</v>
      </c>
      <c r="I3992" s="3" t="s">
        <v>5721</v>
      </c>
      <c r="J3992" s="3" t="s">
        <v>186</v>
      </c>
      <c r="K3992" s="3" t="s">
        <v>6274</v>
      </c>
      <c r="L3992" s="3" t="s">
        <v>98</v>
      </c>
    </row>
    <row r="3993" ht="15.75" customHeight="1">
      <c r="A3993" s="4">
        <v>1414313.0</v>
      </c>
      <c r="B3993" s="3" t="s">
        <v>6276</v>
      </c>
      <c r="C3993" s="4">
        <v>5.333</v>
      </c>
      <c r="D3993" s="4">
        <v>3.2</v>
      </c>
      <c r="E3993" s="4">
        <v>38.28611</v>
      </c>
      <c r="F3993" s="4">
        <v>113.114998</v>
      </c>
      <c r="G3993" s="3" t="s">
        <v>3027</v>
      </c>
      <c r="H3993" s="3" t="s">
        <v>5218</v>
      </c>
      <c r="I3993" s="3" t="s">
        <v>5721</v>
      </c>
      <c r="J3993" s="3" t="s">
        <v>5822</v>
      </c>
      <c r="K3993" s="3" t="s">
        <v>6277</v>
      </c>
      <c r="L3993" s="3" t="s">
        <v>98</v>
      </c>
    </row>
    <row r="3994" ht="15.75" customHeight="1">
      <c r="A3994" s="4">
        <v>1414497.0</v>
      </c>
      <c r="B3994" s="3" t="s">
        <v>6141</v>
      </c>
      <c r="C3994" s="4">
        <v>5.333</v>
      </c>
      <c r="D3994" s="4">
        <v>3.2</v>
      </c>
      <c r="E3994" s="4">
        <v>38.28611</v>
      </c>
      <c r="F3994" s="4">
        <v>113.114998</v>
      </c>
      <c r="G3994" s="3" t="s">
        <v>3027</v>
      </c>
      <c r="H3994" s="3" t="s">
        <v>5218</v>
      </c>
      <c r="I3994" s="3" t="s">
        <v>5721</v>
      </c>
      <c r="J3994" s="3" t="s">
        <v>186</v>
      </c>
      <c r="K3994" s="3" t="s">
        <v>6143</v>
      </c>
      <c r="L3994" s="3" t="s">
        <v>98</v>
      </c>
    </row>
    <row r="3995" ht="15.75" customHeight="1">
      <c r="A3995" s="4">
        <v>1414498.0</v>
      </c>
      <c r="B3995" s="3" t="s">
        <v>6141</v>
      </c>
      <c r="C3995" s="4">
        <v>5.333</v>
      </c>
      <c r="D3995" s="4">
        <v>3.2</v>
      </c>
      <c r="E3995" s="4">
        <v>38.28611</v>
      </c>
      <c r="F3995" s="4">
        <v>113.114998</v>
      </c>
      <c r="G3995" s="3" t="s">
        <v>3027</v>
      </c>
      <c r="H3995" s="3" t="s">
        <v>5218</v>
      </c>
      <c r="I3995" s="3" t="s">
        <v>5721</v>
      </c>
      <c r="J3995" s="3" t="s">
        <v>186</v>
      </c>
      <c r="K3995" s="3" t="s">
        <v>6143</v>
      </c>
      <c r="L3995" s="3" t="s">
        <v>98</v>
      </c>
    </row>
    <row r="3996" ht="15.75" customHeight="1">
      <c r="A3996" s="4">
        <v>1414499.0</v>
      </c>
      <c r="B3996" s="3" t="s">
        <v>6132</v>
      </c>
      <c r="C3996" s="4">
        <v>5.333</v>
      </c>
      <c r="D3996" s="4">
        <v>3.2</v>
      </c>
      <c r="E3996" s="4">
        <v>38.28611</v>
      </c>
      <c r="F3996" s="4">
        <v>113.114998</v>
      </c>
      <c r="G3996" s="3" t="s">
        <v>3027</v>
      </c>
      <c r="H3996" s="3" t="s">
        <v>5218</v>
      </c>
      <c r="I3996" s="3" t="s">
        <v>5721</v>
      </c>
      <c r="J3996" s="3" t="s">
        <v>186</v>
      </c>
      <c r="K3996" s="3" t="s">
        <v>6134</v>
      </c>
      <c r="L3996" s="3" t="s">
        <v>98</v>
      </c>
    </row>
    <row r="3997" ht="15.75" customHeight="1">
      <c r="A3997" s="4">
        <v>1414500.0</v>
      </c>
      <c r="B3997" s="3" t="s">
        <v>6205</v>
      </c>
      <c r="C3997" s="4">
        <v>5.333</v>
      </c>
      <c r="D3997" s="4">
        <v>3.2</v>
      </c>
      <c r="E3997" s="4">
        <v>38.28611</v>
      </c>
      <c r="F3997" s="4">
        <v>113.114998</v>
      </c>
      <c r="G3997" s="3" t="s">
        <v>3027</v>
      </c>
      <c r="H3997" s="3" t="s">
        <v>5218</v>
      </c>
      <c r="I3997" s="3" t="s">
        <v>5721</v>
      </c>
      <c r="J3997" s="3" t="s">
        <v>186</v>
      </c>
      <c r="K3997" s="3" t="s">
        <v>6206</v>
      </c>
      <c r="L3997" s="3" t="s">
        <v>98</v>
      </c>
    </row>
    <row r="3998" ht="15.75" customHeight="1">
      <c r="A3998" s="4">
        <v>1414501.0</v>
      </c>
      <c r="B3998" s="3" t="s">
        <v>5789</v>
      </c>
      <c r="C3998" s="4">
        <v>5.333</v>
      </c>
      <c r="D3998" s="4">
        <v>3.2</v>
      </c>
      <c r="E3998" s="4">
        <v>38.28611</v>
      </c>
      <c r="F3998" s="4">
        <v>113.114998</v>
      </c>
      <c r="G3998" s="3" t="s">
        <v>3027</v>
      </c>
      <c r="H3998" s="3" t="s">
        <v>5218</v>
      </c>
      <c r="I3998" s="3" t="s">
        <v>5721</v>
      </c>
      <c r="J3998" s="3" t="s">
        <v>186</v>
      </c>
      <c r="K3998" s="3" t="s">
        <v>5790</v>
      </c>
      <c r="L3998" s="3" t="s">
        <v>98</v>
      </c>
    </row>
    <row r="3999" ht="15.75" customHeight="1">
      <c r="A3999" s="4">
        <v>1328915.0</v>
      </c>
      <c r="B3999" s="3" t="s">
        <v>6280</v>
      </c>
      <c r="C3999" s="4">
        <v>5.333</v>
      </c>
      <c r="D3999" s="4">
        <v>3.2</v>
      </c>
      <c r="E3999" s="4">
        <v>38.28611</v>
      </c>
      <c r="F3999" s="4">
        <v>113.114998</v>
      </c>
      <c r="G3999" s="3" t="s">
        <v>3027</v>
      </c>
      <c r="H3999" s="3" t="s">
        <v>5218</v>
      </c>
      <c r="I3999" s="3" t="s">
        <v>5721</v>
      </c>
      <c r="J3999" s="3" t="s">
        <v>230</v>
      </c>
      <c r="K3999" s="3" t="s">
        <v>1114</v>
      </c>
      <c r="L3999" s="3" t="s">
        <v>321</v>
      </c>
    </row>
    <row r="4000" ht="15.75" customHeight="1">
      <c r="A4000" s="4">
        <v>1328928.0</v>
      </c>
      <c r="B4000" s="3" t="s">
        <v>6282</v>
      </c>
      <c r="C4000" s="4">
        <v>5.333</v>
      </c>
      <c r="D4000" s="4">
        <v>3.2</v>
      </c>
      <c r="E4000" s="4">
        <v>38.28611</v>
      </c>
      <c r="F4000" s="4">
        <v>113.114998</v>
      </c>
      <c r="G4000" s="3" t="s">
        <v>3027</v>
      </c>
      <c r="H4000" s="3" t="s">
        <v>5218</v>
      </c>
      <c r="I4000" s="3" t="s">
        <v>5721</v>
      </c>
      <c r="J4000" s="3" t="s">
        <v>566</v>
      </c>
      <c r="K4000" s="3" t="s">
        <v>6284</v>
      </c>
      <c r="L4000" s="3" t="s">
        <v>321</v>
      </c>
    </row>
    <row r="4001" ht="15.75" customHeight="1">
      <c r="A4001" s="4">
        <v>1397827.0</v>
      </c>
      <c r="B4001" s="3" t="s">
        <v>6286</v>
      </c>
      <c r="C4001" s="4">
        <v>13.82</v>
      </c>
      <c r="D4001" s="4">
        <v>11.62</v>
      </c>
      <c r="E4001" s="4">
        <v>43.414722</v>
      </c>
      <c r="F4001" s="4">
        <v>113.118332</v>
      </c>
      <c r="G4001" s="3" t="s">
        <v>3027</v>
      </c>
      <c r="H4001" s="3" t="s">
        <v>5218</v>
      </c>
      <c r="I4001" s="3" t="s">
        <v>5721</v>
      </c>
      <c r="J4001" s="3" t="s">
        <v>3427</v>
      </c>
      <c r="K4001" s="3" t="s">
        <v>6287</v>
      </c>
      <c r="L4001" s="3" t="s">
        <v>388</v>
      </c>
    </row>
    <row r="4002" ht="15.75" customHeight="1">
      <c r="A4002" s="4">
        <v>1315288.0</v>
      </c>
      <c r="B4002" s="3" t="s">
        <v>6141</v>
      </c>
      <c r="C4002" s="4">
        <v>15.97</v>
      </c>
      <c r="D4002" s="4">
        <v>11.608</v>
      </c>
      <c r="E4002" s="4">
        <v>43.414722</v>
      </c>
      <c r="F4002" s="4">
        <v>113.118332</v>
      </c>
      <c r="G4002" s="3" t="s">
        <v>3027</v>
      </c>
      <c r="H4002" s="3" t="s">
        <v>5218</v>
      </c>
      <c r="I4002" s="3" t="s">
        <v>5721</v>
      </c>
      <c r="J4002" s="3" t="s">
        <v>186</v>
      </c>
      <c r="K4002" s="3" t="s">
        <v>6143</v>
      </c>
      <c r="L4002" s="3" t="s">
        <v>98</v>
      </c>
    </row>
    <row r="4003" ht="15.75" customHeight="1">
      <c r="A4003" s="4">
        <v>1328913.0</v>
      </c>
      <c r="B4003" s="3" t="s">
        <v>6289</v>
      </c>
      <c r="C4003" s="4">
        <v>13.82</v>
      </c>
      <c r="D4003" s="4">
        <v>11.62</v>
      </c>
      <c r="E4003" s="4">
        <v>43.414722</v>
      </c>
      <c r="F4003" s="4">
        <v>113.118332</v>
      </c>
      <c r="G4003" s="3" t="s">
        <v>3027</v>
      </c>
      <c r="H4003" s="3" t="s">
        <v>5218</v>
      </c>
      <c r="I4003" s="3" t="s">
        <v>5721</v>
      </c>
      <c r="J4003" s="3" t="s">
        <v>319</v>
      </c>
      <c r="K4003" s="3" t="s">
        <v>2760</v>
      </c>
      <c r="L4003" s="3" t="s">
        <v>321</v>
      </c>
    </row>
    <row r="4004" ht="15.75" customHeight="1">
      <c r="A4004" s="4">
        <v>1393986.0</v>
      </c>
      <c r="B4004" s="3" t="s">
        <v>170</v>
      </c>
      <c r="C4004" s="4">
        <v>0.0117</v>
      </c>
      <c r="D4004" s="4">
        <v>0.0</v>
      </c>
      <c r="E4004" s="4">
        <v>-22.13932</v>
      </c>
      <c r="F4004" s="4">
        <v>113.883209</v>
      </c>
      <c r="G4004" s="3" t="s">
        <v>6292</v>
      </c>
      <c r="H4004" s="3" t="s">
        <v>6293</v>
      </c>
      <c r="I4004" s="3" t="s">
        <v>6293</v>
      </c>
      <c r="J4004" s="3" t="s">
        <v>151</v>
      </c>
      <c r="K4004" s="3" t="s">
        <v>171</v>
      </c>
      <c r="L4004" s="3" t="s">
        <v>143</v>
      </c>
    </row>
    <row r="4005" ht="15.75" customHeight="1">
      <c r="A4005" s="4">
        <v>1413728.0</v>
      </c>
      <c r="B4005" s="3" t="s">
        <v>6271</v>
      </c>
      <c r="C4005" s="4">
        <v>0.0117</v>
      </c>
      <c r="D4005" s="4">
        <v>0.0</v>
      </c>
      <c r="E4005" s="4">
        <v>36.139442</v>
      </c>
      <c r="F4005" s="4">
        <v>114.303055</v>
      </c>
      <c r="G4005" s="3" t="s">
        <v>3027</v>
      </c>
      <c r="H4005" s="3" t="s">
        <v>5218</v>
      </c>
      <c r="I4005" s="3" t="s">
        <v>5721</v>
      </c>
      <c r="J4005" s="3" t="s">
        <v>186</v>
      </c>
      <c r="K4005" s="3" t="s">
        <v>6296</v>
      </c>
      <c r="L4005" s="3" t="s">
        <v>83</v>
      </c>
    </row>
    <row r="4006" ht="15.75" customHeight="1">
      <c r="A4006" s="4">
        <v>1109179.0</v>
      </c>
      <c r="B4006" s="3" t="s">
        <v>6298</v>
      </c>
      <c r="C4006" s="4">
        <v>61.7</v>
      </c>
      <c r="D4006" s="4">
        <v>58.7</v>
      </c>
      <c r="E4006" s="4">
        <v>25.15</v>
      </c>
      <c r="F4006" s="4">
        <v>114.400002</v>
      </c>
      <c r="G4006" s="3" t="s">
        <v>3027</v>
      </c>
      <c r="H4006" s="3" t="s">
        <v>5218</v>
      </c>
      <c r="I4006" s="3" t="s">
        <v>5721</v>
      </c>
      <c r="J4006" s="3" t="s">
        <v>6300</v>
      </c>
      <c r="K4006" s="3" t="s">
        <v>6301</v>
      </c>
      <c r="L4006" s="3" t="s">
        <v>5386</v>
      </c>
    </row>
    <row r="4007" ht="15.75" customHeight="1">
      <c r="A4007" s="4">
        <v>1109180.0</v>
      </c>
      <c r="B4007" s="3" t="s">
        <v>6298</v>
      </c>
      <c r="C4007" s="4">
        <v>61.7</v>
      </c>
      <c r="D4007" s="4">
        <v>58.7</v>
      </c>
      <c r="E4007" s="4">
        <v>25.15</v>
      </c>
      <c r="F4007" s="4">
        <v>114.400002</v>
      </c>
      <c r="G4007" s="3" t="s">
        <v>3027</v>
      </c>
      <c r="H4007" s="3" t="s">
        <v>5218</v>
      </c>
      <c r="I4007" s="3" t="s">
        <v>5721</v>
      </c>
      <c r="J4007" s="3" t="s">
        <v>6300</v>
      </c>
      <c r="K4007" s="3" t="s">
        <v>6301</v>
      </c>
      <c r="L4007" s="3" t="s">
        <v>5386</v>
      </c>
    </row>
    <row r="4008" ht="15.75" customHeight="1">
      <c r="A4008" s="4">
        <v>1109178.0</v>
      </c>
      <c r="B4008" s="3" t="s">
        <v>6303</v>
      </c>
      <c r="C4008" s="4">
        <v>66.0</v>
      </c>
      <c r="D4008" s="4">
        <v>61.7</v>
      </c>
      <c r="E4008" s="4">
        <v>25.15</v>
      </c>
      <c r="F4008" s="4">
        <v>114.400002</v>
      </c>
      <c r="G4008" s="3" t="s">
        <v>3027</v>
      </c>
      <c r="H4008" s="3" t="s">
        <v>5218</v>
      </c>
      <c r="I4008" s="3" t="s">
        <v>5721</v>
      </c>
      <c r="J4008" s="3" t="s">
        <v>5478</v>
      </c>
      <c r="K4008" s="3" t="s">
        <v>2847</v>
      </c>
      <c r="L4008" s="3" t="s">
        <v>5386</v>
      </c>
    </row>
    <row r="4009" ht="15.75" customHeight="1">
      <c r="A4009" s="4">
        <v>667108.0</v>
      </c>
      <c r="B4009" s="3" t="s">
        <v>6306</v>
      </c>
      <c r="C4009" s="4">
        <v>72.1</v>
      </c>
      <c r="D4009" s="4">
        <v>66.0</v>
      </c>
      <c r="E4009" s="4">
        <v>25.230837</v>
      </c>
      <c r="F4009" s="4">
        <v>114.576118</v>
      </c>
      <c r="G4009" s="3" t="s">
        <v>3027</v>
      </c>
      <c r="H4009" s="3" t="s">
        <v>5218</v>
      </c>
      <c r="I4009" s="3" t="s">
        <v>5721</v>
      </c>
      <c r="J4009" s="3" t="s">
        <v>6308</v>
      </c>
      <c r="K4009" s="3" t="s">
        <v>6309</v>
      </c>
      <c r="L4009" s="3" t="s">
        <v>247</v>
      </c>
    </row>
    <row r="4010" ht="15.75" customHeight="1">
      <c r="A4010" s="4">
        <v>667085.0</v>
      </c>
      <c r="B4010" s="3" t="s">
        <v>6311</v>
      </c>
      <c r="C4010" s="4">
        <v>66.0</v>
      </c>
      <c r="D4010" s="4">
        <v>33.9</v>
      </c>
      <c r="E4010" s="4">
        <v>25.2724</v>
      </c>
      <c r="F4010" s="4">
        <v>114.597702</v>
      </c>
      <c r="G4010" s="3" t="s">
        <v>3027</v>
      </c>
      <c r="H4010" s="3" t="s">
        <v>5218</v>
      </c>
      <c r="I4010" s="3" t="s">
        <v>5721</v>
      </c>
      <c r="J4010" s="3" t="s">
        <v>432</v>
      </c>
      <c r="K4010" s="3" t="s">
        <v>6312</v>
      </c>
      <c r="L4010" s="3" t="s">
        <v>434</v>
      </c>
    </row>
    <row r="4011" ht="15.75" customHeight="1">
      <c r="A4011" s="4">
        <v>1380903.0</v>
      </c>
      <c r="B4011" s="3" t="s">
        <v>6313</v>
      </c>
      <c r="C4011" s="4">
        <v>72.1</v>
      </c>
      <c r="D4011" s="4">
        <v>66.0</v>
      </c>
      <c r="E4011" s="4">
        <v>25.729168</v>
      </c>
      <c r="F4011" s="4">
        <v>114.806389</v>
      </c>
      <c r="G4011" s="3" t="s">
        <v>3027</v>
      </c>
      <c r="H4011" s="3" t="s">
        <v>5218</v>
      </c>
      <c r="I4011" s="3" t="s">
        <v>5721</v>
      </c>
      <c r="J4011" s="3" t="s">
        <v>6073</v>
      </c>
      <c r="K4011" s="3" t="s">
        <v>6315</v>
      </c>
      <c r="L4011" s="3" t="s">
        <v>247</v>
      </c>
    </row>
    <row r="4012" ht="15.75" customHeight="1">
      <c r="A4012" s="4">
        <v>1414496.0</v>
      </c>
      <c r="B4012" s="3" t="s">
        <v>6317</v>
      </c>
      <c r="C4012" s="4">
        <v>66.0</v>
      </c>
      <c r="D4012" s="4">
        <v>2.588</v>
      </c>
      <c r="E4012" s="4">
        <v>40.766666</v>
      </c>
      <c r="F4012" s="4">
        <v>114.883331</v>
      </c>
      <c r="G4012" s="3" t="s">
        <v>3027</v>
      </c>
      <c r="H4012" s="3" t="s">
        <v>5218</v>
      </c>
      <c r="I4012" s="3" t="s">
        <v>5721</v>
      </c>
      <c r="J4012" s="3" t="s">
        <v>186</v>
      </c>
      <c r="K4012" s="3" t="s">
        <v>6319</v>
      </c>
      <c r="L4012" s="3" t="s">
        <v>98</v>
      </c>
    </row>
    <row r="4013" ht="15.75" customHeight="1">
      <c r="A4013" s="4">
        <v>1329041.0</v>
      </c>
      <c r="B4013" s="3" t="s">
        <v>6321</v>
      </c>
      <c r="C4013" s="4">
        <v>61.7</v>
      </c>
      <c r="D4013" s="4">
        <v>58.7</v>
      </c>
      <c r="E4013" s="4">
        <v>30.834526</v>
      </c>
      <c r="F4013" s="4">
        <v>114.925919</v>
      </c>
      <c r="G4013" s="3" t="s">
        <v>3027</v>
      </c>
      <c r="H4013" s="3" t="s">
        <v>5218</v>
      </c>
      <c r="I4013" s="3" t="s">
        <v>5721</v>
      </c>
      <c r="J4013" s="3" t="s">
        <v>6323</v>
      </c>
      <c r="K4013" s="3" t="s">
        <v>6324</v>
      </c>
      <c r="L4013" s="3" t="s">
        <v>98</v>
      </c>
    </row>
    <row r="4014" ht="15.75" customHeight="1">
      <c r="A4014" s="4">
        <v>1042262.0</v>
      </c>
      <c r="B4014" s="3" t="s">
        <v>6313</v>
      </c>
      <c r="C4014" s="4">
        <v>72.1</v>
      </c>
      <c r="D4014" s="4">
        <v>66.0</v>
      </c>
      <c r="E4014" s="4">
        <v>26.099722</v>
      </c>
      <c r="F4014" s="4">
        <v>115.614723</v>
      </c>
      <c r="G4014" s="3" t="s">
        <v>3027</v>
      </c>
      <c r="H4014" s="3" t="s">
        <v>5218</v>
      </c>
      <c r="I4014" s="3" t="s">
        <v>5721</v>
      </c>
      <c r="J4014" s="3" t="s">
        <v>6073</v>
      </c>
      <c r="K4014" s="3" t="s">
        <v>6315</v>
      </c>
      <c r="L4014" s="3" t="s">
        <v>247</v>
      </c>
    </row>
    <row r="4015" ht="15.75" customHeight="1">
      <c r="A4015" s="4">
        <v>1413729.0</v>
      </c>
      <c r="B4015" s="3" t="s">
        <v>6328</v>
      </c>
      <c r="C4015" s="4">
        <v>2.588</v>
      </c>
      <c r="D4015" s="4">
        <v>0.0117</v>
      </c>
      <c r="E4015" s="4">
        <v>39.689167</v>
      </c>
      <c r="F4015" s="4">
        <v>115.923889</v>
      </c>
      <c r="G4015" s="3" t="s">
        <v>3027</v>
      </c>
      <c r="H4015" s="3" t="s">
        <v>5218</v>
      </c>
      <c r="I4015" s="3" t="s">
        <v>5721</v>
      </c>
      <c r="J4015" s="3" t="s">
        <v>6330</v>
      </c>
      <c r="K4015" s="3" t="s">
        <v>6331</v>
      </c>
      <c r="L4015" s="3" t="s">
        <v>83</v>
      </c>
    </row>
    <row r="4016" ht="15.75" customHeight="1">
      <c r="A4016" s="4">
        <v>1329844.0</v>
      </c>
      <c r="B4016" s="3" t="s">
        <v>6321</v>
      </c>
      <c r="C4016" s="4">
        <v>61.7</v>
      </c>
      <c r="D4016" s="4">
        <v>58.7</v>
      </c>
      <c r="E4016" s="4">
        <v>30.75</v>
      </c>
      <c r="F4016" s="4">
        <v>116.550003</v>
      </c>
      <c r="G4016" s="3" t="s">
        <v>3027</v>
      </c>
      <c r="H4016" s="3" t="s">
        <v>5218</v>
      </c>
      <c r="I4016" s="3" t="s">
        <v>5721</v>
      </c>
      <c r="J4016" s="3" t="s">
        <v>6323</v>
      </c>
      <c r="K4016" s="3" t="s">
        <v>6333</v>
      </c>
      <c r="L4016" s="3" t="s">
        <v>98</v>
      </c>
    </row>
    <row r="4017" ht="15.75" customHeight="1">
      <c r="A4017" s="4">
        <v>1109174.0</v>
      </c>
      <c r="B4017" s="3" t="s">
        <v>6321</v>
      </c>
      <c r="C4017" s="4">
        <v>61.7</v>
      </c>
      <c r="D4017" s="4">
        <v>58.7</v>
      </c>
      <c r="E4017" s="4">
        <v>30.760834</v>
      </c>
      <c r="F4017" s="4">
        <v>116.55278</v>
      </c>
      <c r="G4017" s="3" t="s">
        <v>3027</v>
      </c>
      <c r="H4017" s="3" t="s">
        <v>5218</v>
      </c>
      <c r="I4017" s="3" t="s">
        <v>5721</v>
      </c>
      <c r="J4017" s="3" t="s">
        <v>6323</v>
      </c>
      <c r="K4017" s="3" t="s">
        <v>6333</v>
      </c>
      <c r="L4017" s="3" t="s">
        <v>98</v>
      </c>
    </row>
    <row r="4018" ht="15.75" customHeight="1">
      <c r="A4018" s="4">
        <v>1109176.0</v>
      </c>
      <c r="B4018" s="3" t="s">
        <v>6337</v>
      </c>
      <c r="C4018" s="4">
        <v>61.7</v>
      </c>
      <c r="D4018" s="4">
        <v>58.7</v>
      </c>
      <c r="E4018" s="4">
        <v>30.760834</v>
      </c>
      <c r="F4018" s="4">
        <v>116.55278</v>
      </c>
      <c r="G4018" s="3" t="s">
        <v>3027</v>
      </c>
      <c r="H4018" s="3" t="s">
        <v>5218</v>
      </c>
      <c r="I4018" s="3" t="s">
        <v>5721</v>
      </c>
      <c r="J4018" s="3" t="s">
        <v>6323</v>
      </c>
      <c r="K4018" s="3" t="s">
        <v>6338</v>
      </c>
      <c r="L4018" s="3" t="s">
        <v>98</v>
      </c>
    </row>
    <row r="4019" ht="15.75" customHeight="1">
      <c r="A4019" s="4">
        <v>1329837.0</v>
      </c>
      <c r="B4019" s="3" t="s">
        <v>6321</v>
      </c>
      <c r="C4019" s="4">
        <v>61.7</v>
      </c>
      <c r="D4019" s="4">
        <v>58.7</v>
      </c>
      <c r="E4019" s="4">
        <v>30.760834</v>
      </c>
      <c r="F4019" s="4">
        <v>116.55278</v>
      </c>
      <c r="G4019" s="3" t="s">
        <v>3027</v>
      </c>
      <c r="H4019" s="3" t="s">
        <v>5218</v>
      </c>
      <c r="I4019" s="3" t="s">
        <v>5721</v>
      </c>
      <c r="J4019" s="3" t="s">
        <v>6323</v>
      </c>
      <c r="K4019" s="3" t="s">
        <v>6333</v>
      </c>
      <c r="L4019" s="3" t="s">
        <v>98</v>
      </c>
    </row>
    <row r="4020" ht="15.75" customHeight="1">
      <c r="A4020" s="4">
        <v>1329839.0</v>
      </c>
      <c r="B4020" s="3" t="s">
        <v>6321</v>
      </c>
      <c r="C4020" s="4">
        <v>61.7</v>
      </c>
      <c r="D4020" s="4">
        <v>58.7</v>
      </c>
      <c r="E4020" s="4">
        <v>30.760834</v>
      </c>
      <c r="F4020" s="4">
        <v>116.55278</v>
      </c>
      <c r="G4020" s="3" t="s">
        <v>3027</v>
      </c>
      <c r="H4020" s="3" t="s">
        <v>5218</v>
      </c>
      <c r="I4020" s="3" t="s">
        <v>5721</v>
      </c>
      <c r="J4020" s="3" t="s">
        <v>6323</v>
      </c>
      <c r="K4020" s="3" t="s">
        <v>6333</v>
      </c>
      <c r="L4020" s="3" t="s">
        <v>98</v>
      </c>
    </row>
    <row r="4021" ht="15.75" customHeight="1">
      <c r="A4021" s="4">
        <v>1329840.0</v>
      </c>
      <c r="B4021" s="3" t="s">
        <v>6321</v>
      </c>
      <c r="C4021" s="4">
        <v>61.7</v>
      </c>
      <c r="D4021" s="4">
        <v>58.7</v>
      </c>
      <c r="E4021" s="4">
        <v>30.760834</v>
      </c>
      <c r="F4021" s="4">
        <v>116.55278</v>
      </c>
      <c r="G4021" s="3" t="s">
        <v>3027</v>
      </c>
      <c r="H4021" s="3" t="s">
        <v>5218</v>
      </c>
      <c r="I4021" s="3" t="s">
        <v>5721</v>
      </c>
      <c r="J4021" s="3" t="s">
        <v>6323</v>
      </c>
      <c r="K4021" s="3" t="s">
        <v>6333</v>
      </c>
      <c r="L4021" s="3" t="s">
        <v>98</v>
      </c>
    </row>
    <row r="4022" ht="15.75" customHeight="1">
      <c r="A4022" s="4">
        <v>1329841.0</v>
      </c>
      <c r="B4022" s="3" t="s">
        <v>6321</v>
      </c>
      <c r="C4022" s="4">
        <v>61.7</v>
      </c>
      <c r="D4022" s="4">
        <v>58.7</v>
      </c>
      <c r="E4022" s="4">
        <v>30.760834</v>
      </c>
      <c r="F4022" s="4">
        <v>116.55278</v>
      </c>
      <c r="G4022" s="3" t="s">
        <v>3027</v>
      </c>
      <c r="H4022" s="3" t="s">
        <v>5218</v>
      </c>
      <c r="I4022" s="3" t="s">
        <v>5721</v>
      </c>
      <c r="J4022" s="3" t="s">
        <v>6323</v>
      </c>
      <c r="K4022" s="3" t="s">
        <v>6333</v>
      </c>
      <c r="L4022" s="3" t="s">
        <v>98</v>
      </c>
    </row>
    <row r="4023" ht="15.75" customHeight="1">
      <c r="A4023" s="4">
        <v>1329842.0</v>
      </c>
      <c r="B4023" s="3" t="s">
        <v>6321</v>
      </c>
      <c r="C4023" s="4">
        <v>61.7</v>
      </c>
      <c r="D4023" s="4">
        <v>58.7</v>
      </c>
      <c r="E4023" s="4">
        <v>30.760834</v>
      </c>
      <c r="F4023" s="4">
        <v>116.55278</v>
      </c>
      <c r="G4023" s="3" t="s">
        <v>3027</v>
      </c>
      <c r="H4023" s="3" t="s">
        <v>5218</v>
      </c>
      <c r="I4023" s="3" t="s">
        <v>5721</v>
      </c>
      <c r="J4023" s="3" t="s">
        <v>6323</v>
      </c>
      <c r="K4023" s="3" t="s">
        <v>6333</v>
      </c>
      <c r="L4023" s="3" t="s">
        <v>98</v>
      </c>
    </row>
    <row r="4024" ht="15.75" customHeight="1">
      <c r="A4024" s="4">
        <v>1329845.0</v>
      </c>
      <c r="B4024" s="3" t="s">
        <v>6337</v>
      </c>
      <c r="C4024" s="4">
        <v>61.7</v>
      </c>
      <c r="D4024" s="4">
        <v>58.7</v>
      </c>
      <c r="E4024" s="4">
        <v>30.760834</v>
      </c>
      <c r="F4024" s="4">
        <v>116.55278</v>
      </c>
      <c r="G4024" s="3" t="s">
        <v>3027</v>
      </c>
      <c r="H4024" s="3" t="s">
        <v>5218</v>
      </c>
      <c r="I4024" s="3" t="s">
        <v>5721</v>
      </c>
      <c r="J4024" s="3" t="s">
        <v>6323</v>
      </c>
      <c r="K4024" s="3" t="s">
        <v>6338</v>
      </c>
      <c r="L4024" s="3" t="s">
        <v>98</v>
      </c>
    </row>
    <row r="4025" ht="15.75" customHeight="1">
      <c r="A4025" s="4">
        <v>1329846.0</v>
      </c>
      <c r="B4025" s="3" t="s">
        <v>6337</v>
      </c>
      <c r="C4025" s="4">
        <v>61.7</v>
      </c>
      <c r="D4025" s="4">
        <v>58.7</v>
      </c>
      <c r="E4025" s="4">
        <v>30.760834</v>
      </c>
      <c r="F4025" s="4">
        <v>116.55278</v>
      </c>
      <c r="G4025" s="3" t="s">
        <v>3027</v>
      </c>
      <c r="H4025" s="3" t="s">
        <v>5218</v>
      </c>
      <c r="I4025" s="3" t="s">
        <v>5721</v>
      </c>
      <c r="J4025" s="3" t="s">
        <v>6323</v>
      </c>
      <c r="K4025" s="3" t="s">
        <v>6338</v>
      </c>
      <c r="L4025" s="3" t="s">
        <v>98</v>
      </c>
    </row>
    <row r="4026" ht="15.75" customHeight="1">
      <c r="A4026" s="4">
        <v>1329847.0</v>
      </c>
      <c r="B4026" s="3" t="s">
        <v>6337</v>
      </c>
      <c r="C4026" s="4">
        <v>61.7</v>
      </c>
      <c r="D4026" s="4">
        <v>58.7</v>
      </c>
      <c r="E4026" s="4">
        <v>30.760834</v>
      </c>
      <c r="F4026" s="4">
        <v>116.55278</v>
      </c>
      <c r="G4026" s="3" t="s">
        <v>3027</v>
      </c>
      <c r="H4026" s="3" t="s">
        <v>5218</v>
      </c>
      <c r="I4026" s="3" t="s">
        <v>5721</v>
      </c>
      <c r="J4026" s="3" t="s">
        <v>6323</v>
      </c>
      <c r="K4026" s="3" t="s">
        <v>6338</v>
      </c>
      <c r="L4026" s="3" t="s">
        <v>98</v>
      </c>
    </row>
    <row r="4027" ht="15.75" customHeight="1">
      <c r="A4027" s="4">
        <v>1109177.0</v>
      </c>
      <c r="B4027" s="3" t="s">
        <v>6340</v>
      </c>
      <c r="C4027" s="4">
        <v>66.0</v>
      </c>
      <c r="D4027" s="4">
        <v>61.7</v>
      </c>
      <c r="E4027" s="4">
        <v>30.760834</v>
      </c>
      <c r="F4027" s="4">
        <v>116.55278</v>
      </c>
      <c r="G4027" s="3" t="s">
        <v>3027</v>
      </c>
      <c r="H4027" s="3" t="s">
        <v>5218</v>
      </c>
      <c r="I4027" s="3" t="s">
        <v>5721</v>
      </c>
      <c r="J4027" s="3" t="s">
        <v>6323</v>
      </c>
      <c r="K4027" s="3" t="s">
        <v>6341</v>
      </c>
      <c r="L4027" s="3" t="s">
        <v>98</v>
      </c>
    </row>
    <row r="4028" ht="15.75" customHeight="1">
      <c r="A4028" s="4">
        <v>1329832.0</v>
      </c>
      <c r="B4028" s="3" t="s">
        <v>6340</v>
      </c>
      <c r="C4028" s="4">
        <v>66.0</v>
      </c>
      <c r="D4028" s="4">
        <v>61.7</v>
      </c>
      <c r="E4028" s="4">
        <v>30.760834</v>
      </c>
      <c r="F4028" s="4">
        <v>116.55278</v>
      </c>
      <c r="G4028" s="3" t="s">
        <v>3027</v>
      </c>
      <c r="H4028" s="3" t="s">
        <v>5218</v>
      </c>
      <c r="I4028" s="3" t="s">
        <v>5721</v>
      </c>
      <c r="J4028" s="3" t="s">
        <v>6323</v>
      </c>
      <c r="K4028" s="3" t="s">
        <v>6341</v>
      </c>
      <c r="L4028" s="3" t="s">
        <v>98</v>
      </c>
    </row>
    <row r="4029" ht="15.75" customHeight="1">
      <c r="A4029" s="4">
        <v>1329843.0</v>
      </c>
      <c r="B4029" s="3" t="s">
        <v>6321</v>
      </c>
      <c r="C4029" s="4">
        <v>61.7</v>
      </c>
      <c r="D4029" s="4">
        <v>58.7</v>
      </c>
      <c r="E4029" s="4">
        <v>30.645279</v>
      </c>
      <c r="F4029" s="4">
        <v>116.572777</v>
      </c>
      <c r="G4029" s="3" t="s">
        <v>3027</v>
      </c>
      <c r="H4029" s="3" t="s">
        <v>5218</v>
      </c>
      <c r="I4029" s="3" t="s">
        <v>5721</v>
      </c>
      <c r="J4029" s="3" t="s">
        <v>6323</v>
      </c>
      <c r="K4029" s="3" t="s">
        <v>6333</v>
      </c>
      <c r="L4029" s="3" t="s">
        <v>98</v>
      </c>
    </row>
    <row r="4030" ht="15.75" customHeight="1">
      <c r="A4030" s="4">
        <v>1329834.0</v>
      </c>
      <c r="B4030" s="3" t="s">
        <v>6340</v>
      </c>
      <c r="C4030" s="4">
        <v>66.0</v>
      </c>
      <c r="D4030" s="4">
        <v>61.7</v>
      </c>
      <c r="E4030" s="4">
        <v>31.050556</v>
      </c>
      <c r="F4030" s="4">
        <v>116.82972</v>
      </c>
      <c r="G4030" s="3" t="s">
        <v>3027</v>
      </c>
      <c r="H4030" s="3" t="s">
        <v>5218</v>
      </c>
      <c r="I4030" s="3" t="s">
        <v>5721</v>
      </c>
      <c r="J4030" s="3" t="s">
        <v>6323</v>
      </c>
      <c r="K4030" s="3" t="s">
        <v>6341</v>
      </c>
      <c r="L4030" s="3" t="s">
        <v>98</v>
      </c>
    </row>
    <row r="4031" ht="15.75" customHeight="1">
      <c r="A4031" s="4">
        <v>1198525.0</v>
      </c>
      <c r="B4031" s="3" t="s">
        <v>6343</v>
      </c>
      <c r="C4031" s="4">
        <v>0.0117</v>
      </c>
      <c r="D4031" s="4">
        <v>0.0</v>
      </c>
      <c r="E4031" s="4">
        <v>35.955002</v>
      </c>
      <c r="F4031" s="4">
        <v>117.080002</v>
      </c>
      <c r="G4031" s="3" t="s">
        <v>3027</v>
      </c>
      <c r="H4031" s="3" t="s">
        <v>5218</v>
      </c>
      <c r="I4031" s="3" t="s">
        <v>5721</v>
      </c>
      <c r="J4031" s="3" t="s">
        <v>673</v>
      </c>
      <c r="K4031" s="3" t="s">
        <v>6345</v>
      </c>
      <c r="L4031" s="3" t="s">
        <v>388</v>
      </c>
    </row>
    <row r="4032" ht="15.75" customHeight="1">
      <c r="A4032" s="4">
        <v>474561.0</v>
      </c>
      <c r="B4032" s="3" t="s">
        <v>6347</v>
      </c>
      <c r="C4032" s="4">
        <v>145.0</v>
      </c>
      <c r="D4032" s="4">
        <v>132.9</v>
      </c>
      <c r="E4032" s="4">
        <v>35.866669</v>
      </c>
      <c r="F4032" s="4">
        <v>117.949997</v>
      </c>
      <c r="G4032" s="3" t="s">
        <v>3027</v>
      </c>
      <c r="H4032" s="3" t="s">
        <v>5218</v>
      </c>
      <c r="I4032" s="3" t="s">
        <v>5721</v>
      </c>
      <c r="J4032" s="3" t="s">
        <v>5728</v>
      </c>
      <c r="K4032" s="3" t="s">
        <v>6348</v>
      </c>
      <c r="L4032" s="3" t="s">
        <v>5724</v>
      </c>
    </row>
    <row r="4033" ht="15.75" customHeight="1">
      <c r="A4033" s="4">
        <v>1429288.0</v>
      </c>
      <c r="B4033" s="3" t="s">
        <v>6090</v>
      </c>
      <c r="C4033" s="4">
        <v>145.0</v>
      </c>
      <c r="D4033" s="4">
        <v>132.9</v>
      </c>
      <c r="E4033" s="4">
        <v>35.866669</v>
      </c>
      <c r="F4033" s="4">
        <v>117.949997</v>
      </c>
      <c r="G4033" s="3" t="s">
        <v>3027</v>
      </c>
      <c r="H4033" s="3" t="s">
        <v>5218</v>
      </c>
      <c r="I4033" s="3" t="s">
        <v>5721</v>
      </c>
      <c r="J4033" s="3" t="s">
        <v>5733</v>
      </c>
      <c r="K4033" s="3" t="s">
        <v>6092</v>
      </c>
      <c r="L4033" s="3" t="s">
        <v>5724</v>
      </c>
    </row>
    <row r="4034" ht="15.75" customHeight="1">
      <c r="A4034" s="4">
        <v>474562.0</v>
      </c>
      <c r="B4034" s="3" t="s">
        <v>5805</v>
      </c>
      <c r="C4034" s="4">
        <v>145.0</v>
      </c>
      <c r="D4034" s="4">
        <v>132.9</v>
      </c>
      <c r="E4034" s="4">
        <v>35.866669</v>
      </c>
      <c r="F4034" s="4">
        <v>117.949997</v>
      </c>
      <c r="G4034" s="3" t="s">
        <v>3027</v>
      </c>
      <c r="H4034" s="3" t="s">
        <v>5218</v>
      </c>
      <c r="I4034" s="3" t="s">
        <v>5721</v>
      </c>
      <c r="J4034" s="3" t="s">
        <v>5807</v>
      </c>
      <c r="K4034" s="3" t="s">
        <v>6351</v>
      </c>
      <c r="L4034" s="3" t="s">
        <v>5810</v>
      </c>
    </row>
    <row r="4035" ht="15.75" customHeight="1">
      <c r="A4035" s="4">
        <v>474563.0</v>
      </c>
      <c r="B4035" s="3" t="s">
        <v>5805</v>
      </c>
      <c r="C4035" s="4">
        <v>145.0</v>
      </c>
      <c r="D4035" s="4">
        <v>132.9</v>
      </c>
      <c r="E4035" s="4">
        <v>35.866669</v>
      </c>
      <c r="F4035" s="4">
        <v>117.949997</v>
      </c>
      <c r="G4035" s="3" t="s">
        <v>3027</v>
      </c>
      <c r="H4035" s="3" t="s">
        <v>5218</v>
      </c>
      <c r="I4035" s="3" t="s">
        <v>5721</v>
      </c>
      <c r="J4035" s="3" t="s">
        <v>6354</v>
      </c>
      <c r="K4035" s="3" t="s">
        <v>6355</v>
      </c>
      <c r="L4035" s="3" t="s">
        <v>5810</v>
      </c>
    </row>
    <row r="4036" ht="15.75" customHeight="1">
      <c r="A4036" s="4">
        <v>430800.0</v>
      </c>
      <c r="B4036" s="3" t="s">
        <v>6220</v>
      </c>
      <c r="C4036" s="4">
        <v>20.44</v>
      </c>
      <c r="D4036" s="4">
        <v>15.97</v>
      </c>
      <c r="E4036" s="4">
        <v>33.450001</v>
      </c>
      <c r="F4036" s="4">
        <v>118.199997</v>
      </c>
      <c r="G4036" s="3" t="s">
        <v>3027</v>
      </c>
      <c r="H4036" s="3" t="s">
        <v>5218</v>
      </c>
      <c r="I4036" s="3" t="s">
        <v>5721</v>
      </c>
      <c r="J4036" s="3" t="s">
        <v>6037</v>
      </c>
      <c r="K4036" s="3" t="s">
        <v>6222</v>
      </c>
      <c r="L4036" s="3" t="s">
        <v>83</v>
      </c>
    </row>
    <row r="4037" ht="15.75" customHeight="1">
      <c r="A4037" s="4">
        <v>442272.0</v>
      </c>
      <c r="B4037" s="3" t="s">
        <v>6220</v>
      </c>
      <c r="C4037" s="4">
        <v>20.44</v>
      </c>
      <c r="D4037" s="4">
        <v>15.97</v>
      </c>
      <c r="E4037" s="4">
        <v>33.450001</v>
      </c>
      <c r="F4037" s="4">
        <v>118.199997</v>
      </c>
      <c r="G4037" s="3" t="s">
        <v>3027</v>
      </c>
      <c r="H4037" s="3" t="s">
        <v>5218</v>
      </c>
      <c r="I4037" s="3" t="s">
        <v>5721</v>
      </c>
      <c r="J4037" s="3" t="s">
        <v>6037</v>
      </c>
      <c r="K4037" s="3" t="s">
        <v>6222</v>
      </c>
      <c r="L4037" s="3" t="s">
        <v>83</v>
      </c>
    </row>
    <row r="4038" ht="15.75" customHeight="1">
      <c r="A4038" s="4">
        <v>442302.0</v>
      </c>
      <c r="B4038" s="3" t="s">
        <v>6220</v>
      </c>
      <c r="C4038" s="4">
        <v>20.44</v>
      </c>
      <c r="D4038" s="4">
        <v>15.97</v>
      </c>
      <c r="E4038" s="4">
        <v>33.450001</v>
      </c>
      <c r="F4038" s="4">
        <v>118.199997</v>
      </c>
      <c r="G4038" s="3" t="s">
        <v>3027</v>
      </c>
      <c r="H4038" s="3" t="s">
        <v>5218</v>
      </c>
      <c r="I4038" s="3" t="s">
        <v>5721</v>
      </c>
      <c r="J4038" s="3" t="s">
        <v>6037</v>
      </c>
      <c r="K4038" s="3" t="s">
        <v>6222</v>
      </c>
      <c r="L4038" s="3" t="s">
        <v>83</v>
      </c>
    </row>
    <row r="4039" ht="15.75" customHeight="1">
      <c r="A4039" s="4">
        <v>442314.0</v>
      </c>
      <c r="B4039" s="3" t="s">
        <v>6220</v>
      </c>
      <c r="C4039" s="4">
        <v>20.44</v>
      </c>
      <c r="D4039" s="4">
        <v>15.97</v>
      </c>
      <c r="E4039" s="4">
        <v>33.450001</v>
      </c>
      <c r="F4039" s="4">
        <v>118.199997</v>
      </c>
      <c r="G4039" s="3" t="s">
        <v>3027</v>
      </c>
      <c r="H4039" s="3" t="s">
        <v>5218</v>
      </c>
      <c r="I4039" s="3" t="s">
        <v>5721</v>
      </c>
      <c r="J4039" s="3" t="s">
        <v>6037</v>
      </c>
      <c r="K4039" s="3" t="s">
        <v>6222</v>
      </c>
      <c r="L4039" s="3" t="s">
        <v>83</v>
      </c>
    </row>
    <row r="4040" ht="15.75" customHeight="1">
      <c r="A4040" s="4">
        <v>1329902.0</v>
      </c>
      <c r="B4040" s="3" t="s">
        <v>6358</v>
      </c>
      <c r="C4040" s="4">
        <v>2.588</v>
      </c>
      <c r="D4040" s="4">
        <v>0.781</v>
      </c>
      <c r="E4040" s="4">
        <v>28.904499</v>
      </c>
      <c r="F4040" s="4">
        <v>118.5075</v>
      </c>
      <c r="G4040" s="3" t="s">
        <v>3027</v>
      </c>
      <c r="H4040" s="3" t="s">
        <v>5218</v>
      </c>
      <c r="I4040" s="3" t="s">
        <v>5721</v>
      </c>
      <c r="J4040" s="3" t="s">
        <v>186</v>
      </c>
      <c r="K4040" s="3" t="s">
        <v>6359</v>
      </c>
      <c r="L4040" s="3" t="s">
        <v>98</v>
      </c>
    </row>
    <row r="4041" ht="15.75" customHeight="1">
      <c r="A4041" s="4">
        <v>1198523.0</v>
      </c>
      <c r="B4041" s="3" t="s">
        <v>6006</v>
      </c>
      <c r="C4041" s="4">
        <v>55.8</v>
      </c>
      <c r="D4041" s="4">
        <v>48.6</v>
      </c>
      <c r="E4041" s="4">
        <v>36.515556</v>
      </c>
      <c r="F4041" s="4">
        <v>118.539719</v>
      </c>
      <c r="G4041" s="3" t="s">
        <v>3027</v>
      </c>
      <c r="H4041" s="3" t="s">
        <v>5218</v>
      </c>
      <c r="I4041" s="3" t="s">
        <v>5721</v>
      </c>
      <c r="J4041" s="3" t="s">
        <v>432</v>
      </c>
      <c r="K4041" s="3" t="s">
        <v>6362</v>
      </c>
      <c r="L4041" s="3" t="s">
        <v>434</v>
      </c>
    </row>
    <row r="4042" ht="15.75" customHeight="1">
      <c r="A4042" s="4">
        <v>1328926.0</v>
      </c>
      <c r="B4042" s="3" t="s">
        <v>6364</v>
      </c>
      <c r="C4042" s="4">
        <v>55.8</v>
      </c>
      <c r="D4042" s="4">
        <v>48.6</v>
      </c>
      <c r="E4042" s="4">
        <v>36.448765</v>
      </c>
      <c r="F4042" s="4">
        <v>118.607239</v>
      </c>
      <c r="G4042" s="3" t="s">
        <v>3027</v>
      </c>
      <c r="H4042" s="3" t="s">
        <v>5218</v>
      </c>
      <c r="I4042" s="3" t="s">
        <v>5721</v>
      </c>
      <c r="J4042" s="3" t="s">
        <v>566</v>
      </c>
      <c r="K4042" s="3" t="s">
        <v>6365</v>
      </c>
      <c r="L4042" s="3" t="s">
        <v>321</v>
      </c>
    </row>
    <row r="4043" ht="15.75" customHeight="1">
      <c r="A4043" s="4">
        <v>1330333.0</v>
      </c>
      <c r="B4043" s="3" t="s">
        <v>6366</v>
      </c>
      <c r="C4043" s="4">
        <v>125.0</v>
      </c>
      <c r="D4043" s="4">
        <v>113.0</v>
      </c>
      <c r="E4043" s="4">
        <v>42.142502</v>
      </c>
      <c r="F4043" s="4">
        <v>118.846107</v>
      </c>
      <c r="G4043" s="3" t="s">
        <v>3027</v>
      </c>
      <c r="H4043" s="3" t="s">
        <v>5218</v>
      </c>
      <c r="I4043" s="3" t="s">
        <v>5721</v>
      </c>
      <c r="J4043" s="3" t="s">
        <v>6368</v>
      </c>
      <c r="K4043" s="3" t="s">
        <v>6369</v>
      </c>
      <c r="L4043" s="3" t="s">
        <v>5724</v>
      </c>
    </row>
    <row r="4044" ht="15.75" customHeight="1">
      <c r="A4044" s="4">
        <v>1385604.0</v>
      </c>
      <c r="B4044" s="3" t="s">
        <v>6371</v>
      </c>
      <c r="C4044" s="4">
        <v>55.8</v>
      </c>
      <c r="D4044" s="4">
        <v>48.6</v>
      </c>
      <c r="E4044" s="4">
        <v>36.516666</v>
      </c>
      <c r="F4044" s="4">
        <v>118.916664</v>
      </c>
      <c r="G4044" s="3" t="s">
        <v>3027</v>
      </c>
      <c r="H4044" s="3" t="s">
        <v>5218</v>
      </c>
      <c r="I4044" s="3" t="s">
        <v>5721</v>
      </c>
      <c r="J4044" s="3" t="s">
        <v>6373</v>
      </c>
      <c r="K4044" s="3" t="s">
        <v>6374</v>
      </c>
      <c r="L4044" s="3" t="s">
        <v>44</v>
      </c>
    </row>
    <row r="4045" ht="15.75" customHeight="1">
      <c r="A4045" s="4">
        <v>1303908.0</v>
      </c>
      <c r="B4045" s="3" t="s">
        <v>6376</v>
      </c>
      <c r="C4045" s="4">
        <v>125.45</v>
      </c>
      <c r="D4045" s="4">
        <v>122.46</v>
      </c>
      <c r="E4045" s="4">
        <v>41.419998</v>
      </c>
      <c r="F4045" s="4">
        <v>118.967003</v>
      </c>
      <c r="G4045" s="3" t="s">
        <v>3027</v>
      </c>
      <c r="H4045" s="3" t="s">
        <v>5218</v>
      </c>
      <c r="I4045" s="3" t="s">
        <v>5721</v>
      </c>
      <c r="J4045" s="3" t="s">
        <v>6378</v>
      </c>
      <c r="K4045" s="3" t="s">
        <v>6379</v>
      </c>
      <c r="L4045" s="3" t="s">
        <v>5724</v>
      </c>
    </row>
    <row r="4046" ht="15.75" customHeight="1">
      <c r="A4046" s="4">
        <v>1093033.0</v>
      </c>
      <c r="B4046" s="3" t="s">
        <v>6381</v>
      </c>
      <c r="C4046" s="4">
        <v>145.0</v>
      </c>
      <c r="D4046" s="4">
        <v>100.5</v>
      </c>
      <c r="E4046" s="4">
        <v>26.1</v>
      </c>
      <c r="F4046" s="4">
        <v>119.296387</v>
      </c>
      <c r="G4046" s="3" t="s">
        <v>3027</v>
      </c>
      <c r="H4046" s="3" t="s">
        <v>5218</v>
      </c>
      <c r="I4046" s="3" t="s">
        <v>5721</v>
      </c>
      <c r="J4046" s="3" t="s">
        <v>319</v>
      </c>
      <c r="K4046" s="3" t="s">
        <v>6383</v>
      </c>
      <c r="L4046" s="3" t="s">
        <v>321</v>
      </c>
    </row>
    <row r="4047" ht="15.75" customHeight="1">
      <c r="A4047" s="4">
        <v>1330331.0</v>
      </c>
      <c r="B4047" s="3" t="s">
        <v>6385</v>
      </c>
      <c r="C4047" s="4">
        <v>83.6</v>
      </c>
      <c r="D4047" s="4">
        <v>72.1</v>
      </c>
      <c r="E4047" s="4">
        <v>35.917515</v>
      </c>
      <c r="F4047" s="4">
        <v>119.327972</v>
      </c>
      <c r="G4047" s="3" t="s">
        <v>3027</v>
      </c>
      <c r="H4047" s="3" t="s">
        <v>5218</v>
      </c>
      <c r="I4047" s="3" t="s">
        <v>5721</v>
      </c>
      <c r="J4047" s="3" t="s">
        <v>6387</v>
      </c>
      <c r="K4047" s="3" t="s">
        <v>6388</v>
      </c>
      <c r="L4047" s="3" t="s">
        <v>5386</v>
      </c>
    </row>
    <row r="4048" ht="15.75" customHeight="1">
      <c r="A4048" s="4">
        <v>1412651.0</v>
      </c>
      <c r="B4048" s="3" t="s">
        <v>6390</v>
      </c>
      <c r="C4048" s="4">
        <v>125.0</v>
      </c>
      <c r="D4048" s="4">
        <v>113.0</v>
      </c>
      <c r="E4048" s="4">
        <v>40.912777</v>
      </c>
      <c r="F4048" s="4">
        <v>119.495834</v>
      </c>
      <c r="G4048" s="3" t="s">
        <v>3027</v>
      </c>
      <c r="H4048" s="3" t="s">
        <v>5218</v>
      </c>
      <c r="I4048" s="3" t="s">
        <v>5721</v>
      </c>
      <c r="J4048" s="3" t="s">
        <v>6392</v>
      </c>
      <c r="K4048" s="3" t="s">
        <v>6393</v>
      </c>
      <c r="L4048" s="3" t="s">
        <v>5724</v>
      </c>
    </row>
    <row r="4049" ht="15.75" customHeight="1">
      <c r="A4049" s="4">
        <v>1437859.0</v>
      </c>
      <c r="B4049" s="3" t="s">
        <v>6395</v>
      </c>
      <c r="C4049" s="4">
        <v>125.0</v>
      </c>
      <c r="D4049" s="4">
        <v>113.0</v>
      </c>
      <c r="E4049" s="4">
        <v>40.650002</v>
      </c>
      <c r="F4049" s="4">
        <v>119.683296</v>
      </c>
      <c r="G4049" s="3" t="s">
        <v>3027</v>
      </c>
      <c r="H4049" s="3" t="s">
        <v>5218</v>
      </c>
      <c r="I4049" s="3" t="s">
        <v>5721</v>
      </c>
      <c r="J4049" s="3" t="s">
        <v>6397</v>
      </c>
      <c r="K4049" s="3" t="s">
        <v>6398</v>
      </c>
      <c r="L4049" s="3" t="s">
        <v>411</v>
      </c>
    </row>
    <row r="4050" ht="15.75" customHeight="1">
      <c r="A4050" s="4">
        <v>1437860.0</v>
      </c>
      <c r="B4050" s="3" t="s">
        <v>6400</v>
      </c>
      <c r="C4050" s="4">
        <v>125.0</v>
      </c>
      <c r="D4050" s="4">
        <v>113.0</v>
      </c>
      <c r="E4050" s="4">
        <v>40.650002</v>
      </c>
      <c r="F4050" s="4">
        <v>119.683296</v>
      </c>
      <c r="G4050" s="3" t="s">
        <v>3027</v>
      </c>
      <c r="H4050" s="3" t="s">
        <v>5218</v>
      </c>
      <c r="I4050" s="3" t="s">
        <v>5721</v>
      </c>
      <c r="J4050" s="3" t="s">
        <v>6401</v>
      </c>
      <c r="K4050" s="3" t="s">
        <v>6402</v>
      </c>
      <c r="L4050" s="3" t="s">
        <v>5724</v>
      </c>
    </row>
    <row r="4051" ht="15.75" customHeight="1">
      <c r="A4051" s="4">
        <v>1500812.0</v>
      </c>
      <c r="B4051" s="3" t="s">
        <v>6271</v>
      </c>
      <c r="C4051" s="4">
        <v>0.126</v>
      </c>
      <c r="D4051" s="4">
        <v>0.0117</v>
      </c>
      <c r="E4051" s="4">
        <v>23.566668</v>
      </c>
      <c r="F4051" s="4">
        <v>119.783333</v>
      </c>
      <c r="G4051" s="3" t="s">
        <v>3027</v>
      </c>
      <c r="H4051" s="3" t="s">
        <v>5218</v>
      </c>
      <c r="I4051" s="3" t="s">
        <v>44</v>
      </c>
      <c r="J4051" s="3" t="s">
        <v>3427</v>
      </c>
      <c r="K4051" s="3" t="s">
        <v>6224</v>
      </c>
      <c r="L4051" s="3" t="s">
        <v>83</v>
      </c>
    </row>
    <row r="4052" ht="15.75" customHeight="1">
      <c r="A4052" s="4">
        <v>1373225.0</v>
      </c>
      <c r="B4052" s="3" t="s">
        <v>6405</v>
      </c>
      <c r="C4052" s="4">
        <v>113.0</v>
      </c>
      <c r="D4052" s="4">
        <v>100.5</v>
      </c>
      <c r="E4052" s="4">
        <v>29.4175</v>
      </c>
      <c r="F4052" s="4">
        <v>119.871109</v>
      </c>
      <c r="G4052" s="3" t="s">
        <v>3027</v>
      </c>
      <c r="H4052" s="3" t="s">
        <v>5218</v>
      </c>
      <c r="I4052" s="3" t="s">
        <v>5721</v>
      </c>
      <c r="J4052" s="3" t="s">
        <v>6397</v>
      </c>
      <c r="K4052" s="3" t="s">
        <v>6407</v>
      </c>
      <c r="L4052" s="3" t="s">
        <v>411</v>
      </c>
    </row>
    <row r="4053" ht="15.75" customHeight="1">
      <c r="A4053" s="4">
        <v>842797.0</v>
      </c>
      <c r="B4053" s="3" t="s">
        <v>5549</v>
      </c>
      <c r="C4053" s="4">
        <v>3.6</v>
      </c>
      <c r="D4053" s="4">
        <v>2.588</v>
      </c>
      <c r="E4053" s="4">
        <v>-4.385556</v>
      </c>
      <c r="F4053" s="4">
        <v>120.0</v>
      </c>
      <c r="G4053" s="3" t="s">
        <v>3027</v>
      </c>
      <c r="H4053" s="3" t="s">
        <v>5218</v>
      </c>
      <c r="I4053" s="3" t="s">
        <v>6110</v>
      </c>
      <c r="J4053" s="3" t="s">
        <v>1204</v>
      </c>
      <c r="K4053" s="3" t="s">
        <v>5552</v>
      </c>
      <c r="L4053" s="3" t="s">
        <v>98</v>
      </c>
    </row>
    <row r="4054" ht="15.75" customHeight="1">
      <c r="A4054" s="4">
        <v>1416639.0</v>
      </c>
      <c r="B4054" s="3" t="s">
        <v>6408</v>
      </c>
      <c r="C4054" s="4">
        <v>2.588</v>
      </c>
      <c r="D4054" s="4">
        <v>0.0117</v>
      </c>
      <c r="E4054" s="4">
        <v>-4.270833</v>
      </c>
      <c r="F4054" s="4">
        <v>120.0</v>
      </c>
      <c r="G4054" s="3" t="s">
        <v>3027</v>
      </c>
      <c r="H4054" s="3" t="s">
        <v>5218</v>
      </c>
      <c r="I4054" s="3" t="s">
        <v>6110</v>
      </c>
      <c r="J4054" s="3" t="s">
        <v>186</v>
      </c>
      <c r="K4054" s="3" t="s">
        <v>6410</v>
      </c>
      <c r="L4054" s="3" t="s">
        <v>98</v>
      </c>
    </row>
    <row r="4055" ht="15.75" customHeight="1">
      <c r="A4055" s="4">
        <v>1388881.0</v>
      </c>
      <c r="B4055" s="3" t="s">
        <v>6412</v>
      </c>
      <c r="C4055" s="4">
        <v>0.126</v>
      </c>
      <c r="D4055" s="4">
        <v>0.0117</v>
      </c>
      <c r="E4055" s="4">
        <v>23.0</v>
      </c>
      <c r="F4055" s="4">
        <v>120.0</v>
      </c>
      <c r="G4055" s="3" t="s">
        <v>3027</v>
      </c>
      <c r="H4055" s="3" t="s">
        <v>5218</v>
      </c>
      <c r="I4055" s="3" t="s">
        <v>44</v>
      </c>
      <c r="J4055" s="3" t="s">
        <v>319</v>
      </c>
      <c r="K4055" s="3" t="s">
        <v>6414</v>
      </c>
      <c r="L4055" s="3" t="s">
        <v>321</v>
      </c>
    </row>
    <row r="4056" ht="15.75" customHeight="1">
      <c r="A4056" s="4">
        <v>843190.0</v>
      </c>
      <c r="B4056" s="3" t="s">
        <v>5549</v>
      </c>
      <c r="C4056" s="4">
        <v>3.6</v>
      </c>
      <c r="D4056" s="4">
        <v>2.588</v>
      </c>
      <c r="E4056" s="4">
        <v>-4.181944</v>
      </c>
      <c r="F4056" s="4">
        <v>120.016945</v>
      </c>
      <c r="G4056" s="3" t="s">
        <v>3027</v>
      </c>
      <c r="H4056" s="3" t="s">
        <v>5218</v>
      </c>
      <c r="I4056" s="3" t="s">
        <v>6110</v>
      </c>
      <c r="J4056" s="3" t="s">
        <v>1204</v>
      </c>
      <c r="K4056" s="3" t="s">
        <v>5552</v>
      </c>
      <c r="L4056" s="3" t="s">
        <v>98</v>
      </c>
    </row>
    <row r="4057" ht="15.75" customHeight="1">
      <c r="A4057" s="4">
        <v>1376844.0</v>
      </c>
      <c r="B4057" s="3" t="s">
        <v>6408</v>
      </c>
      <c r="C4057" s="4">
        <v>2.588</v>
      </c>
      <c r="D4057" s="4">
        <v>0.0117</v>
      </c>
      <c r="E4057" s="4">
        <v>-5.518889</v>
      </c>
      <c r="F4057" s="4">
        <v>120.353889</v>
      </c>
      <c r="G4057" s="3" t="s">
        <v>3027</v>
      </c>
      <c r="H4057" s="3" t="s">
        <v>5218</v>
      </c>
      <c r="I4057" s="3" t="s">
        <v>6110</v>
      </c>
      <c r="J4057" s="3" t="s">
        <v>186</v>
      </c>
      <c r="K4057" s="3" t="s">
        <v>6410</v>
      </c>
      <c r="L4057" s="3" t="s">
        <v>98</v>
      </c>
    </row>
    <row r="4058" ht="15.75" customHeight="1">
      <c r="A4058" s="4">
        <v>1388839.0</v>
      </c>
      <c r="B4058" s="3" t="s">
        <v>6412</v>
      </c>
      <c r="C4058" s="4">
        <v>0.0117</v>
      </c>
      <c r="D4058" s="4">
        <v>0.0</v>
      </c>
      <c r="E4058" s="4">
        <v>30.58</v>
      </c>
      <c r="F4058" s="4">
        <v>120.466393</v>
      </c>
      <c r="G4058" s="3" t="s">
        <v>3027</v>
      </c>
      <c r="H4058" s="3" t="s">
        <v>5218</v>
      </c>
      <c r="I4058" s="3" t="s">
        <v>5721</v>
      </c>
      <c r="J4058" s="3" t="s">
        <v>6419</v>
      </c>
      <c r="K4058" s="3" t="s">
        <v>6420</v>
      </c>
      <c r="L4058" s="3" t="s">
        <v>321</v>
      </c>
    </row>
    <row r="4059" ht="15.75" customHeight="1">
      <c r="A4059" s="4">
        <v>1466100.0</v>
      </c>
      <c r="B4059" s="3" t="s">
        <v>6422</v>
      </c>
      <c r="C4059" s="4">
        <v>105.3</v>
      </c>
      <c r="D4059" s="4">
        <v>99.6</v>
      </c>
      <c r="E4059" s="4">
        <v>29.09556</v>
      </c>
      <c r="F4059" s="4">
        <v>120.761398</v>
      </c>
      <c r="G4059" s="3" t="s">
        <v>3027</v>
      </c>
      <c r="H4059" s="3" t="s">
        <v>5218</v>
      </c>
      <c r="I4059" s="3" t="s">
        <v>5721</v>
      </c>
      <c r="J4059" s="3" t="s">
        <v>6424</v>
      </c>
      <c r="K4059" s="3" t="s">
        <v>6425</v>
      </c>
      <c r="L4059" s="3" t="s">
        <v>4999</v>
      </c>
    </row>
    <row r="4060" ht="15.75" customHeight="1">
      <c r="A4060" s="4">
        <v>981516.0</v>
      </c>
      <c r="B4060" s="3" t="s">
        <v>6426</v>
      </c>
      <c r="C4060" s="4">
        <v>129.4</v>
      </c>
      <c r="D4060" s="4">
        <v>125.0</v>
      </c>
      <c r="E4060" s="4">
        <v>41.600235</v>
      </c>
      <c r="F4060" s="4">
        <v>120.815079</v>
      </c>
      <c r="G4060" s="3" t="s">
        <v>3027</v>
      </c>
      <c r="H4060" s="3" t="s">
        <v>5218</v>
      </c>
      <c r="I4060" s="3" t="s">
        <v>5721</v>
      </c>
      <c r="J4060" s="3" t="s">
        <v>5733</v>
      </c>
      <c r="K4060" s="3" t="s">
        <v>6428</v>
      </c>
      <c r="L4060" s="3" t="s">
        <v>5724</v>
      </c>
    </row>
    <row r="4061" ht="15.75" customHeight="1">
      <c r="A4061" s="4">
        <v>989224.0</v>
      </c>
      <c r="B4061" s="3" t="s">
        <v>6426</v>
      </c>
      <c r="C4061" s="4">
        <v>130.0</v>
      </c>
      <c r="D4061" s="4">
        <v>122.46</v>
      </c>
      <c r="E4061" s="4">
        <v>41.601398</v>
      </c>
      <c r="F4061" s="4">
        <v>120.8722</v>
      </c>
      <c r="G4061" s="3" t="s">
        <v>3027</v>
      </c>
      <c r="H4061" s="3" t="s">
        <v>5218</v>
      </c>
      <c r="I4061" s="3" t="s">
        <v>5721</v>
      </c>
      <c r="J4061" s="3" t="s">
        <v>5733</v>
      </c>
      <c r="K4061" s="3" t="s">
        <v>6428</v>
      </c>
      <c r="L4061" s="3" t="s">
        <v>5724</v>
      </c>
    </row>
    <row r="4062" ht="15.75" customHeight="1">
      <c r="A4062" s="4">
        <v>1093696.0</v>
      </c>
      <c r="B4062" s="3" t="s">
        <v>6366</v>
      </c>
      <c r="C4062" s="4">
        <v>129.4</v>
      </c>
      <c r="D4062" s="4">
        <v>122.46</v>
      </c>
      <c r="E4062" s="4">
        <v>40.968613</v>
      </c>
      <c r="F4062" s="4">
        <v>120.941391</v>
      </c>
      <c r="G4062" s="3" t="s">
        <v>3027</v>
      </c>
      <c r="H4062" s="3" t="s">
        <v>5218</v>
      </c>
      <c r="I4062" s="3" t="s">
        <v>5721</v>
      </c>
      <c r="J4062" s="3" t="s">
        <v>6368</v>
      </c>
      <c r="K4062" s="3" t="s">
        <v>6369</v>
      </c>
      <c r="L4062" s="3" t="s">
        <v>5724</v>
      </c>
    </row>
    <row r="4063" ht="15.75" customHeight="1">
      <c r="A4063" s="4">
        <v>1093697.0</v>
      </c>
      <c r="B4063" s="3" t="s">
        <v>6366</v>
      </c>
      <c r="C4063" s="4">
        <v>129.4</v>
      </c>
      <c r="D4063" s="4">
        <v>122.46</v>
      </c>
      <c r="E4063" s="4">
        <v>40.968613</v>
      </c>
      <c r="F4063" s="4">
        <v>120.941391</v>
      </c>
      <c r="G4063" s="3" t="s">
        <v>3027</v>
      </c>
      <c r="H4063" s="3" t="s">
        <v>5218</v>
      </c>
      <c r="I4063" s="3" t="s">
        <v>5721</v>
      </c>
      <c r="J4063" s="3" t="s">
        <v>6368</v>
      </c>
      <c r="K4063" s="3" t="s">
        <v>6369</v>
      </c>
      <c r="L4063" s="3" t="s">
        <v>5724</v>
      </c>
    </row>
    <row r="4064" ht="15.75" customHeight="1">
      <c r="A4064" s="4">
        <v>795744.0</v>
      </c>
      <c r="B4064" s="3" t="s">
        <v>4997</v>
      </c>
      <c r="C4064" s="4">
        <v>99.6</v>
      </c>
      <c r="D4064" s="4">
        <v>89.8</v>
      </c>
      <c r="E4064" s="4">
        <v>29.1609</v>
      </c>
      <c r="F4064" s="4">
        <v>121.003899</v>
      </c>
      <c r="G4064" s="3" t="s">
        <v>3027</v>
      </c>
      <c r="H4064" s="3" t="s">
        <v>5218</v>
      </c>
      <c r="I4064" s="3" t="s">
        <v>5721</v>
      </c>
      <c r="J4064" s="3" t="s">
        <v>4997</v>
      </c>
      <c r="K4064" s="3" t="s">
        <v>6425</v>
      </c>
      <c r="L4064" s="3" t="s">
        <v>4999</v>
      </c>
    </row>
    <row r="4065" ht="15.75" customHeight="1">
      <c r="A4065" s="4">
        <v>1333326.0</v>
      </c>
      <c r="B4065" s="3" t="s">
        <v>6366</v>
      </c>
      <c r="C4065" s="4">
        <v>129.4</v>
      </c>
      <c r="D4065" s="4">
        <v>122.46</v>
      </c>
      <c r="E4065" s="4">
        <v>41.533333</v>
      </c>
      <c r="F4065" s="4">
        <v>121.01667</v>
      </c>
      <c r="G4065" s="3" t="s">
        <v>3027</v>
      </c>
      <c r="H4065" s="3" t="s">
        <v>5218</v>
      </c>
      <c r="I4065" s="3" t="s">
        <v>5721</v>
      </c>
      <c r="J4065" s="3" t="s">
        <v>6368</v>
      </c>
      <c r="K4065" s="3" t="s">
        <v>6369</v>
      </c>
      <c r="L4065" s="3" t="s">
        <v>5724</v>
      </c>
    </row>
    <row r="4066" ht="15.75" customHeight="1">
      <c r="A4066" s="4">
        <v>1466107.0</v>
      </c>
      <c r="B4066" s="3" t="s">
        <v>6422</v>
      </c>
      <c r="C4066" s="4">
        <v>99.6</v>
      </c>
      <c r="D4066" s="4">
        <v>89.8</v>
      </c>
      <c r="E4066" s="4">
        <v>29.148701</v>
      </c>
      <c r="F4066" s="4">
        <v>121.0243</v>
      </c>
      <c r="G4066" s="3" t="s">
        <v>3027</v>
      </c>
      <c r="H4066" s="3" t="s">
        <v>5218</v>
      </c>
      <c r="I4066" s="3" t="s">
        <v>5721</v>
      </c>
      <c r="J4066" s="3" t="s">
        <v>6424</v>
      </c>
      <c r="K4066" s="3" t="s">
        <v>6425</v>
      </c>
      <c r="L4066" s="3" t="s">
        <v>4999</v>
      </c>
    </row>
    <row r="4067" ht="15.75" customHeight="1">
      <c r="A4067" s="4">
        <v>795743.0</v>
      </c>
      <c r="B4067" s="3" t="s">
        <v>4997</v>
      </c>
      <c r="C4067" s="4">
        <v>113.0</v>
      </c>
      <c r="D4067" s="4">
        <v>100.5</v>
      </c>
      <c r="E4067" s="4">
        <v>29.192463</v>
      </c>
      <c r="F4067" s="4">
        <v>121.104492</v>
      </c>
      <c r="G4067" s="3" t="s">
        <v>3027</v>
      </c>
      <c r="H4067" s="3" t="s">
        <v>5218</v>
      </c>
      <c r="I4067" s="3" t="s">
        <v>5721</v>
      </c>
      <c r="J4067" s="3" t="s">
        <v>4997</v>
      </c>
      <c r="K4067" s="3" t="s">
        <v>6425</v>
      </c>
      <c r="L4067" s="3" t="s">
        <v>4999</v>
      </c>
    </row>
    <row r="4068" ht="15.75" customHeight="1">
      <c r="A4068" s="4">
        <v>1282504.0</v>
      </c>
      <c r="B4068" s="3" t="s">
        <v>6436</v>
      </c>
      <c r="C4068" s="4">
        <v>47.8</v>
      </c>
      <c r="D4068" s="4">
        <v>41.3</v>
      </c>
      <c r="E4068" s="4">
        <v>41.841999</v>
      </c>
      <c r="F4068" s="4">
        <v>123.900002</v>
      </c>
      <c r="G4068" s="3" t="s">
        <v>3027</v>
      </c>
      <c r="H4068" s="3" t="s">
        <v>5218</v>
      </c>
      <c r="I4068" s="3" t="s">
        <v>5721</v>
      </c>
      <c r="J4068" s="3" t="s">
        <v>432</v>
      </c>
      <c r="K4068" s="3" t="s">
        <v>6438</v>
      </c>
      <c r="L4068" s="3" t="s">
        <v>434</v>
      </c>
    </row>
    <row r="4069" ht="15.75" customHeight="1">
      <c r="A4069" s="4">
        <v>1416864.0</v>
      </c>
      <c r="B4069" s="3" t="s">
        <v>5549</v>
      </c>
      <c r="C4069" s="4">
        <v>2.588</v>
      </c>
      <c r="D4069" s="4">
        <v>0.0117</v>
      </c>
      <c r="E4069" s="4">
        <v>-9.106111</v>
      </c>
      <c r="F4069" s="4">
        <v>124.892502</v>
      </c>
      <c r="G4069" s="3" t="s">
        <v>3027</v>
      </c>
      <c r="H4069" s="3" t="s">
        <v>5218</v>
      </c>
      <c r="I4069" s="3" t="s">
        <v>6110</v>
      </c>
      <c r="J4069" s="3" t="s">
        <v>1204</v>
      </c>
      <c r="K4069" s="3" t="s">
        <v>5552</v>
      </c>
      <c r="L4069" s="3" t="s">
        <v>98</v>
      </c>
    </row>
    <row r="4070" ht="15.75" customHeight="1">
      <c r="A4070" s="4">
        <v>537163.0</v>
      </c>
      <c r="B4070" s="3" t="s">
        <v>6441</v>
      </c>
      <c r="C4070" s="4">
        <v>5.333</v>
      </c>
      <c r="D4070" s="4">
        <v>3.6</v>
      </c>
      <c r="E4070" s="4">
        <v>24.794722</v>
      </c>
      <c r="F4070" s="4">
        <v>125.28611</v>
      </c>
      <c r="G4070" s="3" t="s">
        <v>3027</v>
      </c>
      <c r="H4070" s="3" t="s">
        <v>5218</v>
      </c>
      <c r="I4070" s="3" t="s">
        <v>6443</v>
      </c>
      <c r="J4070" s="3" t="s">
        <v>81</v>
      </c>
      <c r="K4070" s="3" t="s">
        <v>2241</v>
      </c>
      <c r="L4070" s="3" t="s">
        <v>388</v>
      </c>
    </row>
    <row r="4071" ht="15.75" customHeight="1">
      <c r="A4071" s="4">
        <v>537162.0</v>
      </c>
      <c r="B4071" s="3" t="s">
        <v>6445</v>
      </c>
      <c r="C4071" s="4">
        <v>5.333</v>
      </c>
      <c r="D4071" s="4">
        <v>3.6</v>
      </c>
      <c r="E4071" s="4">
        <v>24.794722</v>
      </c>
      <c r="F4071" s="4">
        <v>125.28611</v>
      </c>
      <c r="G4071" s="3" t="s">
        <v>3027</v>
      </c>
      <c r="H4071" s="3" t="s">
        <v>5218</v>
      </c>
      <c r="I4071" s="3" t="s">
        <v>6443</v>
      </c>
      <c r="J4071" s="3" t="s">
        <v>186</v>
      </c>
      <c r="K4071" s="3" t="s">
        <v>5927</v>
      </c>
      <c r="L4071" s="3" t="s">
        <v>98</v>
      </c>
    </row>
    <row r="4072" ht="15.75" customHeight="1">
      <c r="A4072" s="4">
        <v>1421531.0</v>
      </c>
      <c r="B4072" s="3" t="s">
        <v>6426</v>
      </c>
      <c r="C4072" s="4">
        <v>125.0</v>
      </c>
      <c r="D4072" s="4">
        <v>113.0</v>
      </c>
      <c r="E4072" s="4">
        <v>42.415279</v>
      </c>
      <c r="F4072" s="4">
        <v>125.850555</v>
      </c>
      <c r="G4072" s="3" t="s">
        <v>3027</v>
      </c>
      <c r="H4072" s="3" t="s">
        <v>5218</v>
      </c>
      <c r="I4072" s="3" t="s">
        <v>5721</v>
      </c>
      <c r="J4072" s="3" t="s">
        <v>5733</v>
      </c>
      <c r="K4072" s="3" t="s">
        <v>6428</v>
      </c>
      <c r="L4072" s="3" t="s">
        <v>5724</v>
      </c>
    </row>
    <row r="4073" ht="15.75" customHeight="1">
      <c r="A4073" s="4">
        <v>1400370.0</v>
      </c>
      <c r="B4073" s="3" t="s">
        <v>6447</v>
      </c>
      <c r="C4073" s="4">
        <v>0.126</v>
      </c>
      <c r="D4073" s="4">
        <v>0.0117</v>
      </c>
      <c r="E4073" s="4">
        <v>26.129499</v>
      </c>
      <c r="F4073" s="4">
        <v>127.7593</v>
      </c>
      <c r="G4073" s="3" t="s">
        <v>3027</v>
      </c>
      <c r="H4073" s="3" t="s">
        <v>5218</v>
      </c>
      <c r="I4073" s="3" t="s">
        <v>6443</v>
      </c>
      <c r="J4073" s="3" t="s">
        <v>3416</v>
      </c>
      <c r="K4073" s="3" t="s">
        <v>6449</v>
      </c>
      <c r="L4073" s="3" t="s">
        <v>388</v>
      </c>
    </row>
    <row r="4074" ht="15.75" customHeight="1">
      <c r="A4074" s="4">
        <v>1400369.0</v>
      </c>
      <c r="B4074" s="3" t="s">
        <v>6450</v>
      </c>
      <c r="C4074" s="4">
        <v>0.126</v>
      </c>
      <c r="D4074" s="4">
        <v>0.0117</v>
      </c>
      <c r="E4074" s="4">
        <v>26.129499</v>
      </c>
      <c r="F4074" s="4">
        <v>127.7593</v>
      </c>
      <c r="G4074" s="3" t="s">
        <v>3027</v>
      </c>
      <c r="H4074" s="3" t="s">
        <v>5218</v>
      </c>
      <c r="I4074" s="3" t="s">
        <v>6443</v>
      </c>
      <c r="J4074" s="3" t="s">
        <v>5926</v>
      </c>
      <c r="K4074" s="3" t="s">
        <v>6451</v>
      </c>
      <c r="L4074" s="3" t="s">
        <v>98</v>
      </c>
    </row>
    <row r="4075" ht="15.75" customHeight="1">
      <c r="A4075" s="4">
        <v>1389573.0</v>
      </c>
      <c r="B4075" s="3" t="s">
        <v>6450</v>
      </c>
      <c r="C4075" s="4">
        <v>0.126</v>
      </c>
      <c r="D4075" s="4">
        <v>0.0117</v>
      </c>
      <c r="E4075" s="4">
        <v>26.146944</v>
      </c>
      <c r="F4075" s="4">
        <v>127.785553</v>
      </c>
      <c r="G4075" s="3" t="s">
        <v>3027</v>
      </c>
      <c r="H4075" s="3" t="s">
        <v>5218</v>
      </c>
      <c r="I4075" s="3" t="s">
        <v>6443</v>
      </c>
      <c r="J4075" s="3" t="s">
        <v>5926</v>
      </c>
      <c r="K4075" s="3" t="s">
        <v>6451</v>
      </c>
      <c r="L4075" s="3" t="s">
        <v>98</v>
      </c>
    </row>
    <row r="4076" ht="15.75" customHeight="1">
      <c r="A4076" s="4">
        <v>1389576.0</v>
      </c>
      <c r="B4076" s="3" t="s">
        <v>6450</v>
      </c>
      <c r="C4076" s="4">
        <v>0.126</v>
      </c>
      <c r="D4076" s="4">
        <v>0.0117</v>
      </c>
      <c r="E4076" s="4">
        <v>26.308056</v>
      </c>
      <c r="F4076" s="4">
        <v>127.794167</v>
      </c>
      <c r="G4076" s="3" t="s">
        <v>3027</v>
      </c>
      <c r="H4076" s="3" t="s">
        <v>5218</v>
      </c>
      <c r="I4076" s="3" t="s">
        <v>6443</v>
      </c>
      <c r="J4076" s="3" t="s">
        <v>5926</v>
      </c>
      <c r="K4076" s="3" t="s">
        <v>6451</v>
      </c>
      <c r="L4076" s="3" t="s">
        <v>98</v>
      </c>
    </row>
    <row r="4077" ht="15.75" customHeight="1">
      <c r="A4077" s="4">
        <v>1389575.0</v>
      </c>
      <c r="B4077" s="3" t="s">
        <v>6450</v>
      </c>
      <c r="C4077" s="4">
        <v>0.126</v>
      </c>
      <c r="D4077" s="4">
        <v>0.0117</v>
      </c>
      <c r="E4077" s="4">
        <v>26.692499</v>
      </c>
      <c r="F4077" s="4">
        <v>127.900002</v>
      </c>
      <c r="G4077" s="3" t="s">
        <v>3027</v>
      </c>
      <c r="H4077" s="3" t="s">
        <v>5218</v>
      </c>
      <c r="I4077" s="3" t="s">
        <v>44</v>
      </c>
      <c r="J4077" s="3" t="s">
        <v>5926</v>
      </c>
      <c r="K4077" s="3" t="s">
        <v>6451</v>
      </c>
      <c r="L4077" s="3" t="s">
        <v>98</v>
      </c>
    </row>
    <row r="4078" ht="15.75" customHeight="1">
      <c r="A4078" s="4">
        <v>1389574.0</v>
      </c>
      <c r="B4078" s="3" t="s">
        <v>6450</v>
      </c>
      <c r="C4078" s="4">
        <v>0.126</v>
      </c>
      <c r="D4078" s="4">
        <v>0.0117</v>
      </c>
      <c r="E4078" s="4">
        <v>26.615</v>
      </c>
      <c r="F4078" s="4">
        <v>127.957779</v>
      </c>
      <c r="G4078" s="3" t="s">
        <v>3027</v>
      </c>
      <c r="H4078" s="3" t="s">
        <v>5218</v>
      </c>
      <c r="I4078" s="3" t="s">
        <v>6443</v>
      </c>
      <c r="J4078" s="3" t="s">
        <v>5926</v>
      </c>
      <c r="K4078" s="3" t="s">
        <v>6451</v>
      </c>
      <c r="L4078" s="3" t="s">
        <v>98</v>
      </c>
    </row>
    <row r="4079" ht="15.75" customHeight="1">
      <c r="A4079" s="4">
        <v>1042261.0</v>
      </c>
      <c r="B4079" s="3" t="s">
        <v>5565</v>
      </c>
      <c r="C4079" s="4">
        <v>113.0</v>
      </c>
      <c r="D4079" s="4">
        <v>100.5</v>
      </c>
      <c r="E4079" s="4">
        <v>35.871387</v>
      </c>
      <c r="F4079" s="4">
        <v>128.601395</v>
      </c>
      <c r="G4079" s="3" t="s">
        <v>3027</v>
      </c>
      <c r="H4079" s="3" t="s">
        <v>5218</v>
      </c>
      <c r="I4079" s="3" t="s">
        <v>6456</v>
      </c>
      <c r="J4079" s="3" t="s">
        <v>5566</v>
      </c>
      <c r="K4079" s="3" t="s">
        <v>5567</v>
      </c>
      <c r="L4079" s="3" t="s">
        <v>224</v>
      </c>
    </row>
    <row r="4080" ht="15.75" customHeight="1">
      <c r="A4080" s="4">
        <v>1477693.0</v>
      </c>
      <c r="B4080" s="3" t="s">
        <v>6458</v>
      </c>
      <c r="C4080" s="4">
        <v>2.588</v>
      </c>
      <c r="D4080" s="4">
        <v>0.0117</v>
      </c>
      <c r="E4080" s="4">
        <v>27.5</v>
      </c>
      <c r="F4080" s="4">
        <v>129.0</v>
      </c>
      <c r="G4080" s="3" t="s">
        <v>3027</v>
      </c>
      <c r="H4080" s="3" t="s">
        <v>5218</v>
      </c>
      <c r="I4080" s="3" t="s">
        <v>44</v>
      </c>
      <c r="J4080" s="3" t="s">
        <v>3416</v>
      </c>
      <c r="K4080" s="3" t="s">
        <v>6460</v>
      </c>
      <c r="L4080" s="3" t="s">
        <v>388</v>
      </c>
    </row>
    <row r="4081" ht="15.75" customHeight="1">
      <c r="A4081" s="4">
        <v>1389577.0</v>
      </c>
      <c r="B4081" s="3" t="s">
        <v>6450</v>
      </c>
      <c r="C4081" s="4">
        <v>2.588</v>
      </c>
      <c r="D4081" s="4">
        <v>0.0117</v>
      </c>
      <c r="E4081" s="4">
        <v>27.5</v>
      </c>
      <c r="F4081" s="4">
        <v>129.0</v>
      </c>
      <c r="G4081" s="3" t="s">
        <v>3027</v>
      </c>
      <c r="H4081" s="3" t="s">
        <v>5218</v>
      </c>
      <c r="I4081" s="3" t="s">
        <v>44</v>
      </c>
      <c r="J4081" s="3" t="s">
        <v>5926</v>
      </c>
      <c r="K4081" s="3" t="s">
        <v>6451</v>
      </c>
      <c r="L4081" s="3" t="s">
        <v>98</v>
      </c>
    </row>
    <row r="4082" ht="15.75" customHeight="1">
      <c r="A4082" s="4">
        <v>1427950.0</v>
      </c>
      <c r="B4082" s="3" t="s">
        <v>6462</v>
      </c>
      <c r="C4082" s="4">
        <v>23.03</v>
      </c>
      <c r="D4082" s="4">
        <v>5.333</v>
      </c>
      <c r="E4082" s="4">
        <v>33.299999</v>
      </c>
      <c r="F4082" s="4">
        <v>129.633331</v>
      </c>
      <c r="G4082" s="3" t="s">
        <v>3027</v>
      </c>
      <c r="H4082" s="3" t="s">
        <v>5218</v>
      </c>
      <c r="I4082" s="3" t="s">
        <v>6443</v>
      </c>
      <c r="J4082" s="3" t="s">
        <v>6464</v>
      </c>
      <c r="K4082" s="3" t="s">
        <v>6465</v>
      </c>
      <c r="L4082" s="3" t="s">
        <v>83</v>
      </c>
    </row>
    <row r="4083" ht="15.75" customHeight="1">
      <c r="A4083" s="4">
        <v>1391891.0</v>
      </c>
      <c r="B4083" s="3" t="s">
        <v>5618</v>
      </c>
      <c r="C4083" s="4">
        <v>23.03</v>
      </c>
      <c r="D4083" s="4">
        <v>5.333</v>
      </c>
      <c r="E4083" s="4">
        <v>33.299999</v>
      </c>
      <c r="F4083" s="4">
        <v>129.633331</v>
      </c>
      <c r="G4083" s="3" t="s">
        <v>3027</v>
      </c>
      <c r="H4083" s="3" t="s">
        <v>5218</v>
      </c>
      <c r="I4083" s="3" t="s">
        <v>6443</v>
      </c>
      <c r="J4083" s="3" t="s">
        <v>6468</v>
      </c>
      <c r="K4083" s="3" t="s">
        <v>6469</v>
      </c>
      <c r="L4083" s="3" t="s">
        <v>388</v>
      </c>
    </row>
    <row r="4084" ht="15.75" customHeight="1">
      <c r="A4084" s="4">
        <v>1391890.0</v>
      </c>
      <c r="B4084" s="3" t="s">
        <v>6471</v>
      </c>
      <c r="C4084" s="4">
        <v>23.03</v>
      </c>
      <c r="D4084" s="4">
        <v>5.333</v>
      </c>
      <c r="E4084" s="4">
        <v>33.333332</v>
      </c>
      <c r="F4084" s="4">
        <v>129.71666</v>
      </c>
      <c r="G4084" s="3" t="s">
        <v>3027</v>
      </c>
      <c r="H4084" s="3" t="s">
        <v>5218</v>
      </c>
      <c r="I4084" s="3" t="s">
        <v>6443</v>
      </c>
      <c r="J4084" s="3" t="s">
        <v>6468</v>
      </c>
      <c r="K4084" s="3" t="s">
        <v>6472</v>
      </c>
      <c r="L4084" s="3" t="s">
        <v>388</v>
      </c>
    </row>
    <row r="4085" ht="15.75" customHeight="1">
      <c r="A4085" s="4">
        <v>973843.0</v>
      </c>
      <c r="B4085" s="3" t="s">
        <v>6474</v>
      </c>
      <c r="C4085" s="4">
        <v>72.1</v>
      </c>
      <c r="D4085" s="4">
        <v>66.0</v>
      </c>
      <c r="E4085" s="4">
        <v>48.883331</v>
      </c>
      <c r="F4085" s="4">
        <v>130.449997</v>
      </c>
      <c r="G4085" s="3" t="s">
        <v>3027</v>
      </c>
      <c r="H4085" s="3" t="s">
        <v>3028</v>
      </c>
      <c r="I4085" s="3" t="s">
        <v>5264</v>
      </c>
      <c r="J4085" s="3" t="s">
        <v>230</v>
      </c>
      <c r="K4085" s="3" t="s">
        <v>6477</v>
      </c>
      <c r="L4085" s="3" t="s">
        <v>5386</v>
      </c>
    </row>
    <row r="4086" ht="15.75" customHeight="1">
      <c r="A4086" s="4">
        <v>1253202.0</v>
      </c>
      <c r="B4086" s="3" t="s">
        <v>6479</v>
      </c>
      <c r="C4086" s="4">
        <v>130.0</v>
      </c>
      <c r="D4086" s="4">
        <v>125.45</v>
      </c>
      <c r="E4086" s="4">
        <v>33.677101</v>
      </c>
      <c r="F4086" s="4">
        <v>130.626099</v>
      </c>
      <c r="G4086" s="3" t="s">
        <v>3027</v>
      </c>
      <c r="H4086" s="3" t="s">
        <v>5218</v>
      </c>
      <c r="I4086" s="3" t="s">
        <v>6443</v>
      </c>
      <c r="J4086" s="3" t="s">
        <v>245</v>
      </c>
      <c r="K4086" s="3" t="s">
        <v>6481</v>
      </c>
      <c r="L4086" s="3" t="s">
        <v>372</v>
      </c>
    </row>
    <row r="4087" ht="15.75" customHeight="1">
      <c r="A4087" s="4">
        <v>464103.0</v>
      </c>
      <c r="B4087" s="3" t="s">
        <v>6483</v>
      </c>
      <c r="C4087" s="4">
        <v>28.1</v>
      </c>
      <c r="D4087" s="4">
        <v>23.03</v>
      </c>
      <c r="E4087" s="4">
        <v>33.987499</v>
      </c>
      <c r="F4087" s="4">
        <v>130.821396</v>
      </c>
      <c r="G4087" s="3" t="s">
        <v>3027</v>
      </c>
      <c r="H4087" s="3" t="s">
        <v>5218</v>
      </c>
      <c r="I4087" s="3" t="s">
        <v>44</v>
      </c>
      <c r="J4087" s="3" t="s">
        <v>3416</v>
      </c>
      <c r="K4087" s="3" t="s">
        <v>6485</v>
      </c>
      <c r="L4087" s="3" t="s">
        <v>98</v>
      </c>
    </row>
    <row r="4088" ht="15.75" customHeight="1">
      <c r="A4088" s="4">
        <v>1277033.0</v>
      </c>
      <c r="B4088" s="3" t="s">
        <v>6487</v>
      </c>
      <c r="C4088" s="4">
        <v>125.0</v>
      </c>
      <c r="D4088" s="4">
        <v>100.5</v>
      </c>
      <c r="E4088" s="4">
        <v>45.305557</v>
      </c>
      <c r="F4088" s="4">
        <v>130.851944</v>
      </c>
      <c r="G4088" s="3" t="s">
        <v>3027</v>
      </c>
      <c r="H4088" s="3" t="s">
        <v>5218</v>
      </c>
      <c r="I4088" s="3" t="s">
        <v>5721</v>
      </c>
      <c r="J4088" s="3" t="s">
        <v>319</v>
      </c>
      <c r="K4088" s="3" t="s">
        <v>6489</v>
      </c>
      <c r="L4088" s="3" t="s">
        <v>321</v>
      </c>
    </row>
    <row r="4089" ht="15.75" customHeight="1">
      <c r="A4089" s="4">
        <v>580572.0</v>
      </c>
      <c r="B4089" s="3" t="s">
        <v>6474</v>
      </c>
      <c r="C4089" s="4">
        <v>72.1</v>
      </c>
      <c r="D4089" s="4">
        <v>66.0</v>
      </c>
      <c r="E4089" s="4">
        <v>49.082779</v>
      </c>
      <c r="F4089" s="4">
        <v>130.859451</v>
      </c>
      <c r="G4089" s="3" t="s">
        <v>3027</v>
      </c>
      <c r="H4089" s="3" t="s">
        <v>3028</v>
      </c>
      <c r="I4089" s="3" t="s">
        <v>5264</v>
      </c>
      <c r="J4089" s="3" t="s">
        <v>6476</v>
      </c>
      <c r="K4089" s="3" t="s">
        <v>6491</v>
      </c>
      <c r="L4089" s="3" t="s">
        <v>5386</v>
      </c>
    </row>
    <row r="4090" ht="15.75" customHeight="1">
      <c r="A4090" s="4">
        <v>1549447.0</v>
      </c>
      <c r="B4090" s="3" t="s">
        <v>6493</v>
      </c>
      <c r="C4090" s="4">
        <v>15.97</v>
      </c>
      <c r="D4090" s="4">
        <v>11.608</v>
      </c>
      <c r="E4090" s="4">
        <v>30.386667</v>
      </c>
      <c r="F4090" s="4">
        <v>130.945557</v>
      </c>
      <c r="G4090" s="3" t="s">
        <v>3027</v>
      </c>
      <c r="H4090" s="3" t="s">
        <v>5218</v>
      </c>
      <c r="I4090" s="3" t="s">
        <v>44</v>
      </c>
      <c r="J4090" s="3" t="s">
        <v>3427</v>
      </c>
      <c r="K4090" s="3" t="s">
        <v>6495</v>
      </c>
      <c r="L4090" s="3" t="s">
        <v>388</v>
      </c>
    </row>
    <row r="4091" ht="15.75" customHeight="1">
      <c r="A4091" s="4">
        <v>1328479.0</v>
      </c>
      <c r="B4091" s="3" t="s">
        <v>6497</v>
      </c>
      <c r="C4091" s="4">
        <v>125.0</v>
      </c>
      <c r="D4091" s="4">
        <v>100.5</v>
      </c>
      <c r="E4091" s="4">
        <v>45.299999</v>
      </c>
      <c r="F4091" s="4">
        <v>130.96666</v>
      </c>
      <c r="G4091" s="3" t="s">
        <v>3027</v>
      </c>
      <c r="H4091" s="3" t="s">
        <v>5218</v>
      </c>
      <c r="I4091" s="3" t="s">
        <v>5721</v>
      </c>
      <c r="J4091" s="3" t="s">
        <v>6368</v>
      </c>
      <c r="K4091" s="3" t="s">
        <v>6498</v>
      </c>
      <c r="L4091" s="3" t="s">
        <v>5724</v>
      </c>
    </row>
    <row r="4092" ht="15.75" customHeight="1">
      <c r="A4092" s="4">
        <v>1362155.0</v>
      </c>
      <c r="B4092" s="3" t="s">
        <v>6500</v>
      </c>
      <c r="C4092" s="4">
        <v>38.0</v>
      </c>
      <c r="D4092" s="4">
        <v>33.9</v>
      </c>
      <c r="E4092" s="4">
        <v>33.985001</v>
      </c>
      <c r="F4092" s="4">
        <v>131.262222</v>
      </c>
      <c r="G4092" s="3" t="s">
        <v>3027</v>
      </c>
      <c r="H4092" s="3" t="s">
        <v>5218</v>
      </c>
      <c r="I4092" s="3" t="s">
        <v>6443</v>
      </c>
      <c r="J4092" s="3" t="s">
        <v>319</v>
      </c>
      <c r="K4092" s="3" t="s">
        <v>6501</v>
      </c>
      <c r="L4092" s="3" t="s">
        <v>321</v>
      </c>
    </row>
    <row r="4093" ht="15.75" customHeight="1">
      <c r="A4093" s="4">
        <v>1380564.0</v>
      </c>
      <c r="B4093" s="3" t="s">
        <v>6503</v>
      </c>
      <c r="C4093" s="4">
        <v>15.97</v>
      </c>
      <c r="D4093" s="4">
        <v>11.608</v>
      </c>
      <c r="E4093" s="4">
        <v>-17.116667</v>
      </c>
      <c r="F4093" s="4">
        <v>131.522217</v>
      </c>
      <c r="G4093" s="3" t="s">
        <v>6292</v>
      </c>
      <c r="H4093" s="3" t="s">
        <v>6293</v>
      </c>
      <c r="I4093" s="3" t="s">
        <v>6293</v>
      </c>
      <c r="J4093" s="3" t="s">
        <v>6505</v>
      </c>
      <c r="K4093" s="3" t="s">
        <v>797</v>
      </c>
      <c r="L4093" s="3" t="s">
        <v>2363</v>
      </c>
    </row>
    <row r="4094" ht="15.75" customHeight="1">
      <c r="A4094" s="4">
        <v>1362545.0</v>
      </c>
      <c r="B4094" s="3" t="s">
        <v>6507</v>
      </c>
      <c r="C4094" s="4">
        <v>15.97</v>
      </c>
      <c r="D4094" s="4">
        <v>11.608</v>
      </c>
      <c r="E4094" s="4">
        <v>-17.116667</v>
      </c>
      <c r="F4094" s="4">
        <v>131.522217</v>
      </c>
      <c r="G4094" s="3" t="s">
        <v>6292</v>
      </c>
      <c r="H4094" s="3" t="s">
        <v>6293</v>
      </c>
      <c r="I4094" s="3" t="s">
        <v>6293</v>
      </c>
      <c r="J4094" s="3" t="s">
        <v>6509</v>
      </c>
      <c r="K4094" s="3" t="s">
        <v>6510</v>
      </c>
      <c r="L4094" s="3" t="s">
        <v>2693</v>
      </c>
    </row>
    <row r="4095" ht="15.75" customHeight="1">
      <c r="A4095" s="4">
        <v>1464243.0</v>
      </c>
      <c r="B4095" s="3" t="s">
        <v>6511</v>
      </c>
      <c r="C4095" s="4">
        <v>0.0117</v>
      </c>
      <c r="D4095" s="4">
        <v>0.0</v>
      </c>
      <c r="E4095" s="4">
        <v>34.474998</v>
      </c>
      <c r="F4095" s="4">
        <v>133.350006</v>
      </c>
      <c r="G4095" s="3" t="s">
        <v>3027</v>
      </c>
      <c r="H4095" s="3" t="s">
        <v>5218</v>
      </c>
      <c r="I4095" s="3" t="s">
        <v>6443</v>
      </c>
      <c r="J4095" s="3" t="s">
        <v>3102</v>
      </c>
      <c r="K4095" s="3" t="s">
        <v>6222</v>
      </c>
      <c r="L4095" s="3" t="s">
        <v>388</v>
      </c>
    </row>
    <row r="4096" ht="15.75" customHeight="1">
      <c r="A4096" s="4">
        <v>1428082.0</v>
      </c>
      <c r="B4096" s="3" t="s">
        <v>6514</v>
      </c>
      <c r="C4096" s="4">
        <v>11.608</v>
      </c>
      <c r="D4096" s="4">
        <v>5.333</v>
      </c>
      <c r="E4096" s="4">
        <v>-22.866667</v>
      </c>
      <c r="F4096" s="4">
        <v>134.866669</v>
      </c>
      <c r="G4096" s="3" t="s">
        <v>6292</v>
      </c>
      <c r="H4096" s="3" t="s">
        <v>6293</v>
      </c>
      <c r="I4096" s="3" t="s">
        <v>6293</v>
      </c>
      <c r="J4096" s="3" t="s">
        <v>6516</v>
      </c>
      <c r="K4096" s="3" t="s">
        <v>6517</v>
      </c>
      <c r="L4096" s="3" t="s">
        <v>2363</v>
      </c>
    </row>
    <row r="4097" ht="15.75" customHeight="1">
      <c r="A4097" s="4">
        <v>1558916.0</v>
      </c>
      <c r="B4097" s="3" t="s">
        <v>6518</v>
      </c>
      <c r="C4097" s="4">
        <v>70.6</v>
      </c>
      <c r="D4097" s="4">
        <v>66.0</v>
      </c>
      <c r="E4097" s="4">
        <v>34.313</v>
      </c>
      <c r="F4097" s="4">
        <v>134.910004</v>
      </c>
      <c r="G4097" s="3" t="s">
        <v>3027</v>
      </c>
      <c r="H4097" s="3" t="s">
        <v>5218</v>
      </c>
      <c r="I4097" s="3" t="s">
        <v>6443</v>
      </c>
      <c r="J4097" s="3" t="s">
        <v>6520</v>
      </c>
      <c r="K4097" s="3" t="s">
        <v>5833</v>
      </c>
      <c r="L4097" s="3" t="s">
        <v>75</v>
      </c>
    </row>
    <row r="4098" ht="15.75" customHeight="1">
      <c r="A4098" s="4">
        <v>363976.0</v>
      </c>
      <c r="B4098" s="3" t="s">
        <v>6522</v>
      </c>
      <c r="C4098" s="4">
        <v>3.6</v>
      </c>
      <c r="D4098" s="4">
        <v>2.588</v>
      </c>
      <c r="E4098" s="4">
        <v>34.799999</v>
      </c>
      <c r="F4098" s="4">
        <v>136.416702</v>
      </c>
      <c r="G4098" s="3" t="s">
        <v>3027</v>
      </c>
      <c r="H4098" s="3" t="s">
        <v>5218</v>
      </c>
      <c r="I4098" s="3" t="s">
        <v>6443</v>
      </c>
      <c r="J4098" s="3" t="s">
        <v>319</v>
      </c>
      <c r="K4098" s="3" t="s">
        <v>6524</v>
      </c>
      <c r="L4098" s="3" t="s">
        <v>321</v>
      </c>
    </row>
    <row r="4099" ht="15.75" customHeight="1">
      <c r="A4099" s="4">
        <v>1074738.0</v>
      </c>
      <c r="B4099" s="3" t="s">
        <v>6526</v>
      </c>
      <c r="C4099" s="4">
        <v>132.9</v>
      </c>
      <c r="D4099" s="4">
        <v>125.0</v>
      </c>
      <c r="E4099" s="4">
        <v>36.166668</v>
      </c>
      <c r="F4099" s="4">
        <v>136.655273</v>
      </c>
      <c r="G4099" s="3" t="s">
        <v>3027</v>
      </c>
      <c r="H4099" s="3" t="s">
        <v>5218</v>
      </c>
      <c r="I4099" s="3" t="s">
        <v>6443</v>
      </c>
      <c r="J4099" s="3" t="s">
        <v>6528</v>
      </c>
      <c r="K4099" s="3" t="s">
        <v>6529</v>
      </c>
      <c r="L4099" s="3" t="s">
        <v>44</v>
      </c>
    </row>
    <row r="4100" ht="15.75" customHeight="1">
      <c r="A4100" s="4">
        <v>1391893.0</v>
      </c>
      <c r="B4100" s="3" t="s">
        <v>6531</v>
      </c>
      <c r="C4100" s="4">
        <v>23.03</v>
      </c>
      <c r="D4100" s="4">
        <v>5.333</v>
      </c>
      <c r="E4100" s="4">
        <v>36.856201</v>
      </c>
      <c r="F4100" s="4">
        <v>137.553894</v>
      </c>
      <c r="G4100" s="3" t="s">
        <v>3027</v>
      </c>
      <c r="H4100" s="3" t="s">
        <v>5218</v>
      </c>
      <c r="I4100" s="3" t="s">
        <v>6443</v>
      </c>
      <c r="J4100" s="3" t="s">
        <v>6532</v>
      </c>
      <c r="K4100" s="3" t="s">
        <v>1232</v>
      </c>
      <c r="L4100" s="3" t="s">
        <v>143</v>
      </c>
    </row>
    <row r="4101" ht="15.75" customHeight="1">
      <c r="A4101" s="4">
        <v>1130509.0</v>
      </c>
      <c r="B4101" s="3" t="s">
        <v>6534</v>
      </c>
      <c r="C4101" s="4">
        <v>0.126</v>
      </c>
      <c r="D4101" s="4">
        <v>0.0117</v>
      </c>
      <c r="E4101" s="4">
        <v>-19.0</v>
      </c>
      <c r="F4101" s="4">
        <v>138.0</v>
      </c>
      <c r="G4101" s="3" t="s">
        <v>6292</v>
      </c>
      <c r="H4101" s="3" t="s">
        <v>6293</v>
      </c>
      <c r="I4101" s="3" t="s">
        <v>6293</v>
      </c>
      <c r="J4101" s="3" t="s">
        <v>6534</v>
      </c>
      <c r="K4101" s="3" t="s">
        <v>6536</v>
      </c>
      <c r="L4101" s="3" t="s">
        <v>2363</v>
      </c>
    </row>
    <row r="4102" ht="15.75" customHeight="1">
      <c r="A4102" s="4">
        <v>1348279.0</v>
      </c>
      <c r="B4102" s="3" t="s">
        <v>6538</v>
      </c>
      <c r="C4102" s="4">
        <v>5.333</v>
      </c>
      <c r="D4102" s="4">
        <v>3.6</v>
      </c>
      <c r="E4102" s="4">
        <v>-28.761667</v>
      </c>
      <c r="F4102" s="4">
        <v>138.405273</v>
      </c>
      <c r="G4102" s="3" t="s">
        <v>6292</v>
      </c>
      <c r="H4102" s="3" t="s">
        <v>6293</v>
      </c>
      <c r="I4102" s="3" t="s">
        <v>6293</v>
      </c>
      <c r="J4102" s="3" t="s">
        <v>6540</v>
      </c>
      <c r="K4102" s="3" t="s">
        <v>6536</v>
      </c>
      <c r="L4102" s="3" t="s">
        <v>2363</v>
      </c>
    </row>
    <row r="4103" ht="15.75" customHeight="1">
      <c r="A4103" s="4">
        <v>1362536.0</v>
      </c>
      <c r="B4103" s="3" t="s">
        <v>6542</v>
      </c>
      <c r="C4103" s="4">
        <v>28.4</v>
      </c>
      <c r="D4103" s="4">
        <v>15.97</v>
      </c>
      <c r="E4103" s="4">
        <v>-19.083332</v>
      </c>
      <c r="F4103" s="4">
        <v>138.71666</v>
      </c>
      <c r="G4103" s="3" t="s">
        <v>6292</v>
      </c>
      <c r="H4103" s="3" t="s">
        <v>6293</v>
      </c>
      <c r="I4103" s="3" t="s">
        <v>6293</v>
      </c>
      <c r="J4103" s="3" t="s">
        <v>6544</v>
      </c>
      <c r="K4103" s="3" t="s">
        <v>6545</v>
      </c>
      <c r="L4103" s="3" t="s">
        <v>2693</v>
      </c>
    </row>
    <row r="4104" ht="15.75" customHeight="1">
      <c r="A4104" s="4">
        <v>1427962.0</v>
      </c>
      <c r="B4104" s="3" t="s">
        <v>6547</v>
      </c>
      <c r="C4104" s="4">
        <v>2.588</v>
      </c>
      <c r="D4104" s="4">
        <v>0.0117</v>
      </c>
      <c r="E4104" s="4">
        <v>36.391945</v>
      </c>
      <c r="F4104" s="4">
        <v>139.608612</v>
      </c>
      <c r="G4104" s="3" t="s">
        <v>3027</v>
      </c>
      <c r="H4104" s="3" t="s">
        <v>5218</v>
      </c>
      <c r="I4104" s="3" t="s">
        <v>6443</v>
      </c>
      <c r="J4104" s="3" t="s">
        <v>81</v>
      </c>
      <c r="K4104" s="3" t="s">
        <v>6549</v>
      </c>
      <c r="L4104" s="3" t="s">
        <v>388</v>
      </c>
    </row>
    <row r="4105" ht="15.75" customHeight="1">
      <c r="A4105" s="4">
        <v>1049733.0</v>
      </c>
      <c r="B4105" s="3" t="s">
        <v>6550</v>
      </c>
      <c r="C4105" s="4">
        <v>105.3</v>
      </c>
      <c r="D4105" s="4">
        <v>99.6</v>
      </c>
      <c r="E4105" s="4">
        <v>-22.911388</v>
      </c>
      <c r="F4105" s="4">
        <v>139.909439</v>
      </c>
      <c r="G4105" s="3" t="s">
        <v>6292</v>
      </c>
      <c r="H4105" s="3" t="s">
        <v>6293</v>
      </c>
      <c r="I4105" s="3" t="s">
        <v>6293</v>
      </c>
      <c r="J4105" s="3" t="s">
        <v>6552</v>
      </c>
      <c r="K4105" s="3" t="s">
        <v>6553</v>
      </c>
      <c r="L4105" s="3" t="s">
        <v>65</v>
      </c>
    </row>
    <row r="4106" ht="15.75" customHeight="1">
      <c r="A4106" s="4">
        <v>1427955.0</v>
      </c>
      <c r="B4106" s="3" t="s">
        <v>6547</v>
      </c>
      <c r="C4106" s="4">
        <v>0.781</v>
      </c>
      <c r="D4106" s="4">
        <v>0.126</v>
      </c>
      <c r="E4106" s="4">
        <v>35.370277</v>
      </c>
      <c r="F4106" s="4">
        <v>140.009171</v>
      </c>
      <c r="G4106" s="3" t="s">
        <v>3027</v>
      </c>
      <c r="H4106" s="3" t="s">
        <v>5218</v>
      </c>
      <c r="I4106" s="3" t="s">
        <v>6443</v>
      </c>
      <c r="J4106" s="3" t="s">
        <v>3102</v>
      </c>
      <c r="K4106" s="3" t="s">
        <v>6549</v>
      </c>
      <c r="L4106" s="3" t="s">
        <v>388</v>
      </c>
    </row>
    <row r="4107" ht="15.75" customHeight="1">
      <c r="A4107" s="4">
        <v>1427958.0</v>
      </c>
      <c r="B4107" s="3" t="s">
        <v>6555</v>
      </c>
      <c r="C4107" s="4">
        <v>0.781</v>
      </c>
      <c r="D4107" s="4">
        <v>0.126</v>
      </c>
      <c r="E4107" s="4">
        <v>35.370277</v>
      </c>
      <c r="F4107" s="4">
        <v>140.009171</v>
      </c>
      <c r="G4107" s="3" t="s">
        <v>3027</v>
      </c>
      <c r="H4107" s="3" t="s">
        <v>5218</v>
      </c>
      <c r="I4107" s="3" t="s">
        <v>6443</v>
      </c>
      <c r="J4107" s="3" t="s">
        <v>3427</v>
      </c>
      <c r="K4107" s="3" t="s">
        <v>6556</v>
      </c>
      <c r="L4107" s="3" t="s">
        <v>388</v>
      </c>
    </row>
    <row r="4108" ht="15.75" customHeight="1">
      <c r="A4108" s="4">
        <v>1096272.0</v>
      </c>
      <c r="B4108" s="3" t="s">
        <v>6557</v>
      </c>
      <c r="C4108" s="4">
        <v>5.333</v>
      </c>
      <c r="D4108" s="4">
        <v>2.588</v>
      </c>
      <c r="E4108" s="4">
        <v>-21.360001</v>
      </c>
      <c r="F4108" s="4">
        <v>140.570007</v>
      </c>
      <c r="G4108" s="3" t="s">
        <v>6292</v>
      </c>
      <c r="H4108" s="3" t="s">
        <v>6293</v>
      </c>
      <c r="I4108" s="3" t="s">
        <v>6293</v>
      </c>
      <c r="J4108" s="3" t="s">
        <v>6516</v>
      </c>
      <c r="K4108" s="3" t="s">
        <v>1773</v>
      </c>
      <c r="L4108" s="3" t="s">
        <v>2363</v>
      </c>
    </row>
    <row r="4109" ht="15.75" customHeight="1">
      <c r="A4109" s="4">
        <v>1309309.0</v>
      </c>
      <c r="B4109" s="3" t="s">
        <v>6560</v>
      </c>
      <c r="C4109" s="4">
        <v>5.333</v>
      </c>
      <c r="D4109" s="4">
        <v>2.588</v>
      </c>
      <c r="E4109" s="4">
        <v>-21.360001</v>
      </c>
      <c r="F4109" s="4">
        <v>140.570007</v>
      </c>
      <c r="G4109" s="3" t="s">
        <v>6292</v>
      </c>
      <c r="H4109" s="3" t="s">
        <v>6293</v>
      </c>
      <c r="I4109" s="3" t="s">
        <v>6293</v>
      </c>
      <c r="J4109" s="3" t="s">
        <v>319</v>
      </c>
      <c r="K4109" s="3" t="s">
        <v>6562</v>
      </c>
      <c r="L4109" s="3" t="s">
        <v>321</v>
      </c>
    </row>
    <row r="4110" ht="15.75" customHeight="1">
      <c r="A4110" s="4">
        <v>866429.0</v>
      </c>
      <c r="B4110" s="3" t="s">
        <v>6563</v>
      </c>
      <c r="C4110" s="4">
        <v>2.588</v>
      </c>
      <c r="D4110" s="4">
        <v>0.0117</v>
      </c>
      <c r="E4110" s="4">
        <v>-36.965279</v>
      </c>
      <c r="F4110" s="4">
        <v>140.766663</v>
      </c>
      <c r="G4110" s="3" t="s">
        <v>6292</v>
      </c>
      <c r="H4110" s="3" t="s">
        <v>6293</v>
      </c>
      <c r="I4110" s="3" t="s">
        <v>6293</v>
      </c>
      <c r="J4110" s="3" t="s">
        <v>6516</v>
      </c>
      <c r="K4110" s="3" t="s">
        <v>6565</v>
      </c>
      <c r="L4110" s="3" t="s">
        <v>2363</v>
      </c>
    </row>
    <row r="4111" ht="15.75" customHeight="1">
      <c r="A4111" s="4">
        <v>1320561.0</v>
      </c>
      <c r="B4111" s="3" t="s">
        <v>6567</v>
      </c>
      <c r="C4111" s="4">
        <v>2.588</v>
      </c>
      <c r="D4111" s="4">
        <v>0.0117</v>
      </c>
      <c r="E4111" s="4">
        <v>-36.965279</v>
      </c>
      <c r="F4111" s="4">
        <v>140.766663</v>
      </c>
      <c r="G4111" s="3" t="s">
        <v>6292</v>
      </c>
      <c r="H4111" s="3" t="s">
        <v>6293</v>
      </c>
      <c r="I4111" s="3" t="s">
        <v>6293</v>
      </c>
      <c r="J4111" s="3" t="s">
        <v>6534</v>
      </c>
      <c r="K4111" s="3" t="s">
        <v>6569</v>
      </c>
      <c r="L4111" s="3" t="s">
        <v>2363</v>
      </c>
    </row>
    <row r="4112" ht="15.75" customHeight="1">
      <c r="A4112" s="4">
        <v>1391892.0</v>
      </c>
      <c r="B4112" s="3" t="s">
        <v>6571</v>
      </c>
      <c r="C4112" s="4">
        <v>15.97</v>
      </c>
      <c r="D4112" s="4">
        <v>11.608</v>
      </c>
      <c r="E4112" s="4">
        <v>39.348057</v>
      </c>
      <c r="F4112" s="4">
        <v>140.769165</v>
      </c>
      <c r="G4112" s="3" t="s">
        <v>3027</v>
      </c>
      <c r="H4112" s="3" t="s">
        <v>5218</v>
      </c>
      <c r="I4112" s="3" t="s">
        <v>6443</v>
      </c>
      <c r="J4112" s="3" t="s">
        <v>6468</v>
      </c>
      <c r="K4112" s="3" t="s">
        <v>6572</v>
      </c>
      <c r="L4112" s="3" t="s">
        <v>388</v>
      </c>
    </row>
    <row r="4113" ht="15.75" customHeight="1">
      <c r="A4113" s="4">
        <v>1042009.0</v>
      </c>
      <c r="B4113" s="3" t="s">
        <v>6574</v>
      </c>
      <c r="C4113" s="4">
        <v>145.0</v>
      </c>
      <c r="D4113" s="4">
        <v>100.5</v>
      </c>
      <c r="E4113" s="4">
        <v>-37.551666</v>
      </c>
      <c r="F4113" s="4">
        <v>141.541107</v>
      </c>
      <c r="G4113" s="3" t="s">
        <v>6292</v>
      </c>
      <c r="H4113" s="3" t="s">
        <v>6293</v>
      </c>
      <c r="I4113" s="3" t="s">
        <v>6293</v>
      </c>
      <c r="J4113" s="3" t="s">
        <v>6576</v>
      </c>
      <c r="K4113" s="3" t="s">
        <v>6577</v>
      </c>
      <c r="L4113" s="3" t="s">
        <v>44</v>
      </c>
    </row>
    <row r="4114" ht="15.75" customHeight="1">
      <c r="A4114" s="4">
        <v>1189622.0</v>
      </c>
      <c r="B4114" s="3" t="s">
        <v>6578</v>
      </c>
      <c r="C4114" s="4">
        <v>23.03</v>
      </c>
      <c r="D4114" s="4">
        <v>5.333</v>
      </c>
      <c r="E4114" s="4">
        <v>44.018055</v>
      </c>
      <c r="F4114" s="4">
        <v>141.668335</v>
      </c>
      <c r="G4114" s="3" t="s">
        <v>3027</v>
      </c>
      <c r="H4114" s="3" t="s">
        <v>5218</v>
      </c>
      <c r="I4114" s="3" t="s">
        <v>6443</v>
      </c>
      <c r="J4114" s="3" t="s">
        <v>319</v>
      </c>
      <c r="K4114" s="3" t="s">
        <v>6580</v>
      </c>
      <c r="L4114" s="3" t="s">
        <v>321</v>
      </c>
    </row>
    <row r="4115" ht="15.75" customHeight="1">
      <c r="A4115" s="4">
        <v>1253215.0</v>
      </c>
      <c r="B4115" s="3" t="s">
        <v>6582</v>
      </c>
      <c r="C4115" s="4">
        <v>93.9</v>
      </c>
      <c r="D4115" s="4">
        <v>89.8</v>
      </c>
      <c r="E4115" s="4">
        <v>40.190556</v>
      </c>
      <c r="F4115" s="4">
        <v>141.775558</v>
      </c>
      <c r="G4115" s="3" t="s">
        <v>3027</v>
      </c>
      <c r="H4115" s="3" t="s">
        <v>5218</v>
      </c>
      <c r="I4115" s="3" t="s">
        <v>6443</v>
      </c>
      <c r="J4115" s="3" t="s">
        <v>245</v>
      </c>
      <c r="K4115" s="3" t="s">
        <v>6584</v>
      </c>
      <c r="L4115" s="3" t="s">
        <v>372</v>
      </c>
    </row>
    <row r="4116" ht="15.75" customHeight="1">
      <c r="A4116" s="4">
        <v>1427931.0</v>
      </c>
      <c r="B4116" s="3" t="s">
        <v>6586</v>
      </c>
      <c r="C4116" s="4">
        <v>47.8</v>
      </c>
      <c r="D4116" s="4">
        <v>41.3</v>
      </c>
      <c r="E4116" s="4">
        <v>43.5</v>
      </c>
      <c r="F4116" s="4">
        <v>142.0</v>
      </c>
      <c r="G4116" s="3" t="s">
        <v>3027</v>
      </c>
      <c r="H4116" s="3" t="s">
        <v>5218</v>
      </c>
      <c r="I4116" s="3" t="s">
        <v>6443</v>
      </c>
      <c r="J4116" s="3" t="s">
        <v>6210</v>
      </c>
      <c r="K4116" s="3" t="s">
        <v>6588</v>
      </c>
      <c r="L4116" s="3" t="s">
        <v>98</v>
      </c>
    </row>
    <row r="4117" ht="15.75" customHeight="1">
      <c r="A4117" s="4">
        <v>1180624.0</v>
      </c>
      <c r="B4117" s="3" t="s">
        <v>6518</v>
      </c>
      <c r="C4117" s="4">
        <v>83.5</v>
      </c>
      <c r="D4117" s="4">
        <v>70.6</v>
      </c>
      <c r="E4117" s="4">
        <v>44.711399</v>
      </c>
      <c r="F4117" s="4">
        <v>142.007797</v>
      </c>
      <c r="G4117" s="3" t="s">
        <v>3027</v>
      </c>
      <c r="H4117" s="3" t="s">
        <v>5218</v>
      </c>
      <c r="I4117" s="3" t="s">
        <v>6443</v>
      </c>
      <c r="J4117" s="3" t="s">
        <v>6520</v>
      </c>
      <c r="K4117" s="3" t="s">
        <v>5833</v>
      </c>
      <c r="L4117" s="3" t="s">
        <v>75</v>
      </c>
    </row>
    <row r="4118" ht="15.75" customHeight="1">
      <c r="A4118" s="4">
        <v>1049907.0</v>
      </c>
      <c r="B4118" s="3" t="s">
        <v>6591</v>
      </c>
      <c r="C4118" s="4">
        <v>100.5</v>
      </c>
      <c r="D4118" s="4">
        <v>93.9</v>
      </c>
      <c r="E4118" s="4">
        <v>42.833332</v>
      </c>
      <c r="F4118" s="4">
        <v>142.083328</v>
      </c>
      <c r="G4118" s="3" t="s">
        <v>3027</v>
      </c>
      <c r="H4118" s="3" t="s">
        <v>5218</v>
      </c>
      <c r="I4118" s="3" t="s">
        <v>6443</v>
      </c>
      <c r="J4118" s="3" t="s">
        <v>6593</v>
      </c>
      <c r="K4118" s="3" t="s">
        <v>4829</v>
      </c>
      <c r="L4118" s="3" t="s">
        <v>247</v>
      </c>
    </row>
    <row r="4119" ht="15.75" customHeight="1">
      <c r="A4119" s="4">
        <v>1049686.0</v>
      </c>
      <c r="B4119" s="3" t="s">
        <v>6518</v>
      </c>
      <c r="C4119" s="4">
        <v>70.6</v>
      </c>
      <c r="D4119" s="4">
        <v>66.0</v>
      </c>
      <c r="E4119" s="4">
        <v>42.856945</v>
      </c>
      <c r="F4119" s="4">
        <v>142.140274</v>
      </c>
      <c r="G4119" s="3" t="s">
        <v>3027</v>
      </c>
      <c r="H4119" s="3" t="s">
        <v>5218</v>
      </c>
      <c r="I4119" s="3" t="s">
        <v>6443</v>
      </c>
      <c r="J4119" s="3" t="s">
        <v>6520</v>
      </c>
      <c r="K4119" s="3" t="s">
        <v>5833</v>
      </c>
      <c r="L4119" s="3" t="s">
        <v>75</v>
      </c>
    </row>
    <row r="4120" ht="15.75" customHeight="1">
      <c r="A4120" s="4">
        <v>1049693.0</v>
      </c>
      <c r="B4120" s="3" t="s">
        <v>6518</v>
      </c>
      <c r="C4120" s="4">
        <v>70.6</v>
      </c>
      <c r="D4120" s="4">
        <v>66.0</v>
      </c>
      <c r="E4120" s="4">
        <v>42.856945</v>
      </c>
      <c r="F4120" s="4">
        <v>142.140274</v>
      </c>
      <c r="G4120" s="3" t="s">
        <v>3027</v>
      </c>
      <c r="H4120" s="3" t="s">
        <v>5218</v>
      </c>
      <c r="I4120" s="3" t="s">
        <v>6443</v>
      </c>
      <c r="J4120" s="3" t="s">
        <v>6520</v>
      </c>
      <c r="K4120" s="3" t="s">
        <v>5833</v>
      </c>
      <c r="L4120" s="3" t="s">
        <v>75</v>
      </c>
    </row>
    <row r="4121" ht="15.75" customHeight="1">
      <c r="A4121" s="4">
        <v>1049690.0</v>
      </c>
      <c r="B4121" s="3" t="s">
        <v>6518</v>
      </c>
      <c r="C4121" s="4">
        <v>70.6</v>
      </c>
      <c r="D4121" s="4">
        <v>66.0</v>
      </c>
      <c r="E4121" s="4">
        <v>42.802223</v>
      </c>
      <c r="F4121" s="4">
        <v>142.143326</v>
      </c>
      <c r="G4121" s="3" t="s">
        <v>3027</v>
      </c>
      <c r="H4121" s="3" t="s">
        <v>5218</v>
      </c>
      <c r="I4121" s="3" t="s">
        <v>6443</v>
      </c>
      <c r="J4121" s="3" t="s">
        <v>6520</v>
      </c>
      <c r="K4121" s="3" t="s">
        <v>5833</v>
      </c>
      <c r="L4121" s="3" t="s">
        <v>75</v>
      </c>
    </row>
    <row r="4122" ht="15.75" customHeight="1">
      <c r="A4122" s="4">
        <v>1049691.0</v>
      </c>
      <c r="B4122" s="3" t="s">
        <v>6518</v>
      </c>
      <c r="C4122" s="4">
        <v>70.6</v>
      </c>
      <c r="D4122" s="4">
        <v>66.0</v>
      </c>
      <c r="E4122" s="4">
        <v>42.790279</v>
      </c>
      <c r="F4122" s="4">
        <v>142.143616</v>
      </c>
      <c r="G4122" s="3" t="s">
        <v>3027</v>
      </c>
      <c r="H4122" s="3" t="s">
        <v>5218</v>
      </c>
      <c r="I4122" s="3" t="s">
        <v>6443</v>
      </c>
      <c r="J4122" s="3" t="s">
        <v>6520</v>
      </c>
      <c r="K4122" s="3" t="s">
        <v>5833</v>
      </c>
      <c r="L4122" s="3" t="s">
        <v>75</v>
      </c>
    </row>
    <row r="4123" ht="15.75" customHeight="1">
      <c r="A4123" s="4">
        <v>1049692.0</v>
      </c>
      <c r="B4123" s="3" t="s">
        <v>6518</v>
      </c>
      <c r="C4123" s="4">
        <v>70.6</v>
      </c>
      <c r="D4123" s="4">
        <v>66.0</v>
      </c>
      <c r="E4123" s="4">
        <v>42.790279</v>
      </c>
      <c r="F4123" s="4">
        <v>142.143616</v>
      </c>
      <c r="G4123" s="3" t="s">
        <v>3027</v>
      </c>
      <c r="H4123" s="3" t="s">
        <v>5218</v>
      </c>
      <c r="I4123" s="3" t="s">
        <v>6443</v>
      </c>
      <c r="J4123" s="3" t="s">
        <v>6520</v>
      </c>
      <c r="K4123" s="3" t="s">
        <v>5833</v>
      </c>
      <c r="L4123" s="3" t="s">
        <v>75</v>
      </c>
    </row>
    <row r="4124" ht="15.75" customHeight="1">
      <c r="A4124" s="4">
        <v>1049687.0</v>
      </c>
      <c r="B4124" s="3" t="s">
        <v>6518</v>
      </c>
      <c r="C4124" s="4">
        <v>70.6</v>
      </c>
      <c r="D4124" s="4">
        <v>66.0</v>
      </c>
      <c r="E4124" s="4">
        <v>42.778332</v>
      </c>
      <c r="F4124" s="4">
        <v>142.198059</v>
      </c>
      <c r="G4124" s="3" t="s">
        <v>3027</v>
      </c>
      <c r="H4124" s="3" t="s">
        <v>5218</v>
      </c>
      <c r="I4124" s="3" t="s">
        <v>6443</v>
      </c>
      <c r="J4124" s="3" t="s">
        <v>6520</v>
      </c>
      <c r="K4124" s="3" t="s">
        <v>5833</v>
      </c>
      <c r="L4124" s="3" t="s">
        <v>75</v>
      </c>
    </row>
    <row r="4125" ht="15.75" customHeight="1">
      <c r="A4125" s="4">
        <v>1049688.0</v>
      </c>
      <c r="B4125" s="3" t="s">
        <v>6518</v>
      </c>
      <c r="C4125" s="4">
        <v>70.6</v>
      </c>
      <c r="D4125" s="4">
        <v>66.0</v>
      </c>
      <c r="E4125" s="4">
        <v>42.778332</v>
      </c>
      <c r="F4125" s="4">
        <v>142.198059</v>
      </c>
      <c r="G4125" s="3" t="s">
        <v>3027</v>
      </c>
      <c r="H4125" s="3" t="s">
        <v>5218</v>
      </c>
      <c r="I4125" s="3" t="s">
        <v>6443</v>
      </c>
      <c r="J4125" s="3" t="s">
        <v>6520</v>
      </c>
      <c r="K4125" s="3" t="s">
        <v>5833</v>
      </c>
      <c r="L4125" s="3" t="s">
        <v>75</v>
      </c>
    </row>
    <row r="4126" ht="15.75" customHeight="1">
      <c r="A4126" s="4">
        <v>1049689.0</v>
      </c>
      <c r="B4126" s="3" t="s">
        <v>6518</v>
      </c>
      <c r="C4126" s="4">
        <v>70.6</v>
      </c>
      <c r="D4126" s="4">
        <v>66.0</v>
      </c>
      <c r="E4126" s="4">
        <v>42.77</v>
      </c>
      <c r="F4126" s="4">
        <v>142.214447</v>
      </c>
      <c r="G4126" s="3" t="s">
        <v>3027</v>
      </c>
      <c r="H4126" s="3" t="s">
        <v>5218</v>
      </c>
      <c r="I4126" s="3" t="s">
        <v>6443</v>
      </c>
      <c r="J4126" s="3" t="s">
        <v>6520</v>
      </c>
      <c r="K4126" s="3" t="s">
        <v>5833</v>
      </c>
      <c r="L4126" s="3" t="s">
        <v>75</v>
      </c>
    </row>
    <row r="4127" ht="15.75" customHeight="1">
      <c r="A4127" s="4">
        <v>401708.0</v>
      </c>
      <c r="B4127" s="3" t="s">
        <v>6596</v>
      </c>
      <c r="C4127" s="4">
        <v>122.46</v>
      </c>
      <c r="D4127" s="4">
        <v>109.0</v>
      </c>
      <c r="E4127" s="4">
        <v>-38.781387</v>
      </c>
      <c r="F4127" s="4">
        <v>143.402496</v>
      </c>
      <c r="G4127" s="3" t="s">
        <v>6292</v>
      </c>
      <c r="H4127" s="3" t="s">
        <v>6293</v>
      </c>
      <c r="I4127" s="3" t="s">
        <v>44</v>
      </c>
      <c r="J4127" s="3" t="s">
        <v>6598</v>
      </c>
      <c r="K4127" s="3" t="s">
        <v>6599</v>
      </c>
      <c r="L4127" s="3" t="s">
        <v>44</v>
      </c>
    </row>
    <row r="4128" ht="15.75" customHeight="1">
      <c r="A4128" s="4">
        <v>401702.0</v>
      </c>
      <c r="B4128" s="3" t="s">
        <v>6596</v>
      </c>
      <c r="C4128" s="4">
        <v>122.46</v>
      </c>
      <c r="D4128" s="4">
        <v>109.0</v>
      </c>
      <c r="E4128" s="4">
        <v>-38.781387</v>
      </c>
      <c r="F4128" s="4">
        <v>143.403885</v>
      </c>
      <c r="G4128" s="3" t="s">
        <v>6292</v>
      </c>
      <c r="H4128" s="3" t="s">
        <v>6293</v>
      </c>
      <c r="I4128" s="3" t="s">
        <v>44</v>
      </c>
      <c r="J4128" s="3" t="s">
        <v>6598</v>
      </c>
      <c r="K4128" s="3" t="s">
        <v>6599</v>
      </c>
      <c r="L4128" s="3" t="s">
        <v>44</v>
      </c>
    </row>
    <row r="4129" ht="15.75" customHeight="1">
      <c r="A4129" s="4">
        <v>401731.0</v>
      </c>
      <c r="B4129" s="3" t="s">
        <v>6596</v>
      </c>
      <c r="C4129" s="4">
        <v>122.46</v>
      </c>
      <c r="D4129" s="4">
        <v>109.0</v>
      </c>
      <c r="E4129" s="4">
        <v>-36.698055</v>
      </c>
      <c r="F4129" s="4">
        <v>143.40416</v>
      </c>
      <c r="G4129" s="3" t="s">
        <v>6292</v>
      </c>
      <c r="H4129" s="3" t="s">
        <v>6293</v>
      </c>
      <c r="I4129" s="3" t="s">
        <v>6293</v>
      </c>
      <c r="J4129" s="3" t="s">
        <v>6598</v>
      </c>
      <c r="K4129" s="3" t="s">
        <v>6599</v>
      </c>
      <c r="L4129" s="3" t="s">
        <v>44</v>
      </c>
    </row>
    <row r="4130" ht="15.75" customHeight="1">
      <c r="A4130" s="4">
        <v>1425976.0</v>
      </c>
      <c r="B4130" s="3" t="s">
        <v>6602</v>
      </c>
      <c r="C4130" s="4">
        <v>145.0</v>
      </c>
      <c r="D4130" s="4">
        <v>66.0</v>
      </c>
      <c r="E4130" s="4">
        <v>-20.769444</v>
      </c>
      <c r="F4130" s="4">
        <v>143.660278</v>
      </c>
      <c r="G4130" s="3" t="s">
        <v>6292</v>
      </c>
      <c r="H4130" s="3" t="s">
        <v>6293</v>
      </c>
      <c r="I4130" s="3" t="s">
        <v>6293</v>
      </c>
      <c r="J4130" s="3" t="s">
        <v>6605</v>
      </c>
      <c r="K4130" s="3" t="s">
        <v>3552</v>
      </c>
      <c r="L4130" s="3" t="s">
        <v>65</v>
      </c>
    </row>
    <row r="4131" ht="15.75" customHeight="1">
      <c r="A4131" s="4">
        <v>1049723.0</v>
      </c>
      <c r="B4131" s="3" t="s">
        <v>6550</v>
      </c>
      <c r="C4131" s="4">
        <v>105.3</v>
      </c>
      <c r="D4131" s="4">
        <v>99.6</v>
      </c>
      <c r="E4131" s="4">
        <v>-20.841667</v>
      </c>
      <c r="F4131" s="4">
        <v>144.199997</v>
      </c>
      <c r="G4131" s="3" t="s">
        <v>6292</v>
      </c>
      <c r="H4131" s="3" t="s">
        <v>6293</v>
      </c>
      <c r="I4131" s="3" t="s">
        <v>6293</v>
      </c>
      <c r="J4131" s="3" t="s">
        <v>6552</v>
      </c>
      <c r="K4131" s="3" t="s">
        <v>6553</v>
      </c>
      <c r="L4131" s="3" t="s">
        <v>65</v>
      </c>
    </row>
    <row r="4132" ht="15.75" customHeight="1">
      <c r="A4132" s="4">
        <v>1106419.0</v>
      </c>
      <c r="B4132" s="3" t="s">
        <v>6607</v>
      </c>
      <c r="C4132" s="4">
        <v>109.0</v>
      </c>
      <c r="D4132" s="4">
        <v>99.6</v>
      </c>
      <c r="E4132" s="4">
        <v>-20.440001</v>
      </c>
      <c r="F4132" s="4">
        <v>144.380005</v>
      </c>
      <c r="G4132" s="3" t="s">
        <v>6292</v>
      </c>
      <c r="H4132" s="3" t="s">
        <v>6293</v>
      </c>
      <c r="I4132" s="3" t="s">
        <v>6293</v>
      </c>
      <c r="J4132" s="3" t="s">
        <v>6609</v>
      </c>
      <c r="K4132" s="3" t="s">
        <v>6610</v>
      </c>
      <c r="L4132" s="3" t="s">
        <v>65</v>
      </c>
    </row>
    <row r="4133" ht="15.75" customHeight="1">
      <c r="A4133" s="4">
        <v>1351296.0</v>
      </c>
      <c r="B4133" s="3" t="s">
        <v>6612</v>
      </c>
      <c r="C4133" s="4">
        <v>0.781</v>
      </c>
      <c r="D4133" s="4">
        <v>0.0117</v>
      </c>
      <c r="E4133" s="4">
        <v>-18.77</v>
      </c>
      <c r="F4133" s="4">
        <v>144.854996</v>
      </c>
      <c r="G4133" s="3" t="s">
        <v>6292</v>
      </c>
      <c r="H4133" s="3" t="s">
        <v>6293</v>
      </c>
      <c r="I4133" s="3" t="s">
        <v>6293</v>
      </c>
      <c r="J4133" s="3" t="s">
        <v>6509</v>
      </c>
      <c r="K4133" s="3" t="s">
        <v>6614</v>
      </c>
      <c r="L4133" s="3" t="s">
        <v>2693</v>
      </c>
    </row>
    <row r="4134" ht="15.75" customHeight="1">
      <c r="A4134" s="4">
        <v>213030.0</v>
      </c>
      <c r="B4134" s="3" t="s">
        <v>6563</v>
      </c>
      <c r="C4134" s="4">
        <v>0.0117</v>
      </c>
      <c r="D4134" s="4">
        <v>0.0</v>
      </c>
      <c r="E4134" s="4">
        <v>-15.4833</v>
      </c>
      <c r="F4134" s="4">
        <v>144.867004</v>
      </c>
      <c r="G4134" s="3" t="s">
        <v>6292</v>
      </c>
      <c r="H4134" s="3" t="s">
        <v>6293</v>
      </c>
      <c r="I4134" s="3" t="s">
        <v>6293</v>
      </c>
      <c r="J4134" s="3" t="s">
        <v>6516</v>
      </c>
      <c r="K4134" s="3" t="s">
        <v>6565</v>
      </c>
      <c r="L4134" s="3" t="s">
        <v>2363</v>
      </c>
    </row>
    <row r="4135" ht="15.75" customHeight="1">
      <c r="A4135" s="4">
        <v>213031.0</v>
      </c>
      <c r="B4135" s="3" t="s">
        <v>6617</v>
      </c>
      <c r="C4135" s="4">
        <v>0.0117</v>
      </c>
      <c r="D4135" s="4">
        <v>0.0</v>
      </c>
      <c r="E4135" s="4">
        <v>-15.4833</v>
      </c>
      <c r="F4135" s="4">
        <v>144.867004</v>
      </c>
      <c r="G4135" s="3" t="s">
        <v>6292</v>
      </c>
      <c r="H4135" s="3" t="s">
        <v>6293</v>
      </c>
      <c r="I4135" s="3" t="s">
        <v>6293</v>
      </c>
      <c r="J4135" s="3" t="s">
        <v>6516</v>
      </c>
      <c r="K4135" s="3" t="s">
        <v>6618</v>
      </c>
      <c r="L4135" s="3" t="s">
        <v>2363</v>
      </c>
    </row>
    <row r="4136" ht="15.75" customHeight="1">
      <c r="A4136" s="4">
        <v>213032.0</v>
      </c>
      <c r="B4136" s="3" t="s">
        <v>6619</v>
      </c>
      <c r="C4136" s="4">
        <v>0.0117</v>
      </c>
      <c r="D4136" s="4">
        <v>0.0</v>
      </c>
      <c r="E4136" s="4">
        <v>-15.4833</v>
      </c>
      <c r="F4136" s="4">
        <v>144.867004</v>
      </c>
      <c r="G4136" s="3" t="s">
        <v>6292</v>
      </c>
      <c r="H4136" s="3" t="s">
        <v>6293</v>
      </c>
      <c r="I4136" s="3" t="s">
        <v>6293</v>
      </c>
      <c r="J4136" s="3" t="s">
        <v>6516</v>
      </c>
      <c r="K4136" s="3" t="s">
        <v>5767</v>
      </c>
      <c r="L4136" s="3" t="s">
        <v>2363</v>
      </c>
    </row>
    <row r="4137" ht="15.75" customHeight="1">
      <c r="A4137" s="4">
        <v>213033.0</v>
      </c>
      <c r="B4137" s="3" t="s">
        <v>6621</v>
      </c>
      <c r="C4137" s="4">
        <v>0.0117</v>
      </c>
      <c r="D4137" s="4">
        <v>0.0</v>
      </c>
      <c r="E4137" s="4">
        <v>-15.4833</v>
      </c>
      <c r="F4137" s="4">
        <v>144.867004</v>
      </c>
      <c r="G4137" s="3" t="s">
        <v>6292</v>
      </c>
      <c r="H4137" s="3" t="s">
        <v>6293</v>
      </c>
      <c r="I4137" s="3" t="s">
        <v>6293</v>
      </c>
      <c r="J4137" s="3" t="s">
        <v>6540</v>
      </c>
      <c r="K4137" s="3" t="s">
        <v>6623</v>
      </c>
      <c r="L4137" s="3" t="s">
        <v>2363</v>
      </c>
    </row>
    <row r="4138" ht="15.75" customHeight="1">
      <c r="A4138" s="4">
        <v>213034.0</v>
      </c>
      <c r="B4138" s="3" t="s">
        <v>6534</v>
      </c>
      <c r="C4138" s="4">
        <v>0.0117</v>
      </c>
      <c r="D4138" s="4">
        <v>0.0</v>
      </c>
      <c r="E4138" s="4">
        <v>-15.4833</v>
      </c>
      <c r="F4138" s="4">
        <v>144.867004</v>
      </c>
      <c r="G4138" s="3" t="s">
        <v>6292</v>
      </c>
      <c r="H4138" s="3" t="s">
        <v>6293</v>
      </c>
      <c r="I4138" s="3" t="s">
        <v>6293</v>
      </c>
      <c r="J4138" s="3" t="s">
        <v>6534</v>
      </c>
      <c r="K4138" s="3" t="s">
        <v>6625</v>
      </c>
      <c r="L4138" s="3" t="s">
        <v>2363</v>
      </c>
    </row>
    <row r="4139" ht="15.75" customHeight="1">
      <c r="A4139" s="4">
        <v>213025.0</v>
      </c>
      <c r="B4139" s="3" t="s">
        <v>208</v>
      </c>
      <c r="C4139" s="4">
        <v>0.0117</v>
      </c>
      <c r="D4139" s="4">
        <v>0.0</v>
      </c>
      <c r="E4139" s="4">
        <v>-15.4833</v>
      </c>
      <c r="F4139" s="4">
        <v>144.867004</v>
      </c>
      <c r="G4139" s="3" t="s">
        <v>6292</v>
      </c>
      <c r="H4139" s="3" t="s">
        <v>6293</v>
      </c>
      <c r="I4139" s="3" t="s">
        <v>6293</v>
      </c>
      <c r="J4139" s="3" t="s">
        <v>210</v>
      </c>
      <c r="K4139" s="3" t="s">
        <v>211</v>
      </c>
      <c r="L4139" s="3" t="s">
        <v>143</v>
      </c>
    </row>
    <row r="4140" ht="15.75" customHeight="1">
      <c r="A4140" s="4">
        <v>213026.0</v>
      </c>
      <c r="B4140" s="3" t="s">
        <v>151</v>
      </c>
      <c r="C4140" s="4">
        <v>0.0117</v>
      </c>
      <c r="D4140" s="4">
        <v>0.0</v>
      </c>
      <c r="E4140" s="4">
        <v>-15.4833</v>
      </c>
      <c r="F4140" s="4">
        <v>144.867004</v>
      </c>
      <c r="G4140" s="3" t="s">
        <v>6292</v>
      </c>
      <c r="H4140" s="3" t="s">
        <v>6293</v>
      </c>
      <c r="I4140" s="3" t="s">
        <v>6293</v>
      </c>
      <c r="J4140" s="3" t="s">
        <v>151</v>
      </c>
      <c r="K4140" s="3" t="s">
        <v>702</v>
      </c>
      <c r="L4140" s="3" t="s">
        <v>143</v>
      </c>
    </row>
    <row r="4141" ht="15.75" customHeight="1">
      <c r="A4141" s="4">
        <v>213027.0</v>
      </c>
      <c r="B4141" s="3" t="s">
        <v>170</v>
      </c>
      <c r="C4141" s="4">
        <v>0.0117</v>
      </c>
      <c r="D4141" s="4">
        <v>0.0</v>
      </c>
      <c r="E4141" s="4">
        <v>-15.4833</v>
      </c>
      <c r="F4141" s="4">
        <v>144.867004</v>
      </c>
      <c r="G4141" s="3" t="s">
        <v>6292</v>
      </c>
      <c r="H4141" s="3" t="s">
        <v>6293</v>
      </c>
      <c r="I4141" s="3" t="s">
        <v>6293</v>
      </c>
      <c r="J4141" s="3" t="s">
        <v>151</v>
      </c>
      <c r="K4141" s="3" t="s">
        <v>171</v>
      </c>
      <c r="L4141" s="3" t="s">
        <v>143</v>
      </c>
    </row>
    <row r="4142" ht="15.75" customHeight="1">
      <c r="A4142" s="4">
        <v>213028.0</v>
      </c>
      <c r="B4142" s="3" t="s">
        <v>6627</v>
      </c>
      <c r="C4142" s="4">
        <v>0.0117</v>
      </c>
      <c r="D4142" s="4">
        <v>0.0</v>
      </c>
      <c r="E4142" s="4">
        <v>-15.4833</v>
      </c>
      <c r="F4142" s="4">
        <v>144.867004</v>
      </c>
      <c r="G4142" s="3" t="s">
        <v>6292</v>
      </c>
      <c r="H4142" s="3" t="s">
        <v>6293</v>
      </c>
      <c r="I4142" s="3" t="s">
        <v>6293</v>
      </c>
      <c r="J4142" s="3" t="s">
        <v>6628</v>
      </c>
      <c r="K4142" s="3" t="s">
        <v>6629</v>
      </c>
      <c r="L4142" s="3" t="s">
        <v>143</v>
      </c>
    </row>
    <row r="4143" ht="15.75" customHeight="1">
      <c r="A4143" s="4">
        <v>213029.0</v>
      </c>
      <c r="B4143" s="3" t="s">
        <v>5368</v>
      </c>
      <c r="C4143" s="4">
        <v>0.0117</v>
      </c>
      <c r="D4143" s="4">
        <v>0.0</v>
      </c>
      <c r="E4143" s="4">
        <v>-15.4833</v>
      </c>
      <c r="F4143" s="4">
        <v>144.867004</v>
      </c>
      <c r="G4143" s="3" t="s">
        <v>6292</v>
      </c>
      <c r="H4143" s="3" t="s">
        <v>6293</v>
      </c>
      <c r="I4143" s="3" t="s">
        <v>6293</v>
      </c>
      <c r="J4143" s="3" t="s">
        <v>5371</v>
      </c>
      <c r="K4143" s="3" t="s">
        <v>5372</v>
      </c>
      <c r="L4143" s="3" t="s">
        <v>75</v>
      </c>
    </row>
    <row r="4144" ht="15.75" customHeight="1">
      <c r="A4144" s="4">
        <v>1428083.0</v>
      </c>
      <c r="B4144" s="3" t="s">
        <v>6631</v>
      </c>
      <c r="C4144" s="4">
        <v>5.333</v>
      </c>
      <c r="D4144" s="4">
        <v>3.6</v>
      </c>
      <c r="E4144" s="4">
        <v>-19.716667</v>
      </c>
      <c r="F4144" s="4">
        <v>145.600006</v>
      </c>
      <c r="G4144" s="3" t="s">
        <v>6292</v>
      </c>
      <c r="H4144" s="3" t="s">
        <v>6293</v>
      </c>
      <c r="I4144" s="3" t="s">
        <v>6293</v>
      </c>
      <c r="J4144" s="3" t="s">
        <v>6540</v>
      </c>
      <c r="K4144" s="3" t="s">
        <v>6633</v>
      </c>
      <c r="L4144" s="3" t="s">
        <v>2363</v>
      </c>
    </row>
    <row r="4145" ht="15.75" customHeight="1">
      <c r="A4145" s="4">
        <v>1425983.0</v>
      </c>
      <c r="B4145" s="3" t="s">
        <v>6534</v>
      </c>
      <c r="C4145" s="4">
        <v>33.9</v>
      </c>
      <c r="D4145" s="4">
        <v>5.333</v>
      </c>
      <c r="E4145" s="4">
        <v>-42.943054</v>
      </c>
      <c r="F4145" s="4">
        <v>147.354996</v>
      </c>
      <c r="G4145" s="3" t="s">
        <v>6292</v>
      </c>
      <c r="H4145" s="3" t="s">
        <v>6293</v>
      </c>
      <c r="I4145" s="3" t="s">
        <v>44</v>
      </c>
      <c r="J4145" s="3" t="s">
        <v>6534</v>
      </c>
      <c r="K4145" s="3" t="s">
        <v>6636</v>
      </c>
      <c r="L4145" s="3" t="s">
        <v>2363</v>
      </c>
    </row>
    <row r="4146" ht="15.75" customHeight="1">
      <c r="A4146" s="4">
        <v>1074891.0</v>
      </c>
      <c r="B4146" s="3" t="s">
        <v>6638</v>
      </c>
      <c r="C4146" s="4">
        <v>99.6</v>
      </c>
      <c r="D4146" s="4">
        <v>93.5</v>
      </c>
      <c r="E4146" s="4">
        <v>-29.43095</v>
      </c>
      <c r="F4146" s="4">
        <v>147.750107</v>
      </c>
      <c r="G4146" s="3" t="s">
        <v>6292</v>
      </c>
      <c r="H4146" s="3" t="s">
        <v>6293</v>
      </c>
      <c r="I4146" s="3" t="s">
        <v>6293</v>
      </c>
      <c r="J4146" s="3" t="s">
        <v>6640</v>
      </c>
      <c r="K4146" s="3" t="s">
        <v>6641</v>
      </c>
      <c r="L4146" s="3" t="s">
        <v>44</v>
      </c>
    </row>
    <row r="4147" ht="15.75" customHeight="1">
      <c r="A4147" s="4">
        <v>1074892.0</v>
      </c>
      <c r="B4147" s="3" t="s">
        <v>6638</v>
      </c>
      <c r="C4147" s="4">
        <v>99.6</v>
      </c>
      <c r="D4147" s="4">
        <v>93.5</v>
      </c>
      <c r="E4147" s="4">
        <v>-29.452578</v>
      </c>
      <c r="F4147" s="4">
        <v>147.760666</v>
      </c>
      <c r="G4147" s="3" t="s">
        <v>6292</v>
      </c>
      <c r="H4147" s="3" t="s">
        <v>6293</v>
      </c>
      <c r="I4147" s="3" t="s">
        <v>6293</v>
      </c>
      <c r="J4147" s="3" t="s">
        <v>6640</v>
      </c>
      <c r="K4147" s="3" t="s">
        <v>6641</v>
      </c>
      <c r="L4147" s="3" t="s">
        <v>44</v>
      </c>
    </row>
    <row r="4148" ht="15.75" customHeight="1">
      <c r="A4148" s="4">
        <v>1074893.0</v>
      </c>
      <c r="B4148" s="3" t="s">
        <v>6638</v>
      </c>
      <c r="C4148" s="4">
        <v>99.6</v>
      </c>
      <c r="D4148" s="4">
        <v>93.5</v>
      </c>
      <c r="E4148" s="4">
        <v>-29.425278</v>
      </c>
      <c r="F4148" s="4">
        <v>147.793335</v>
      </c>
      <c r="G4148" s="3" t="s">
        <v>6292</v>
      </c>
      <c r="H4148" s="3" t="s">
        <v>6293</v>
      </c>
      <c r="I4148" s="3" t="s">
        <v>6293</v>
      </c>
      <c r="J4148" s="3" t="s">
        <v>6640</v>
      </c>
      <c r="K4148" s="3" t="s">
        <v>6641</v>
      </c>
      <c r="L4148" s="3" t="s">
        <v>44</v>
      </c>
    </row>
    <row r="4149" ht="15.75" customHeight="1">
      <c r="A4149" s="4">
        <v>1379009.0</v>
      </c>
      <c r="B4149" s="3" t="s">
        <v>6643</v>
      </c>
      <c r="C4149" s="4">
        <v>2.588</v>
      </c>
      <c r="D4149" s="4">
        <v>0.0117</v>
      </c>
      <c r="E4149" s="4">
        <v>-26.843506</v>
      </c>
      <c r="F4149" s="4">
        <v>150.781967</v>
      </c>
      <c r="G4149" s="3" t="s">
        <v>6292</v>
      </c>
      <c r="H4149" s="3" t="s">
        <v>6293</v>
      </c>
      <c r="I4149" s="3" t="s">
        <v>6293</v>
      </c>
      <c r="J4149" s="3" t="s">
        <v>6534</v>
      </c>
      <c r="K4149" s="3" t="s">
        <v>6645</v>
      </c>
      <c r="L4149" s="3" t="s">
        <v>2363</v>
      </c>
    </row>
    <row r="4150" ht="15.75" customHeight="1">
      <c r="A4150" s="4">
        <v>1362556.0</v>
      </c>
      <c r="B4150" s="3" t="s">
        <v>6647</v>
      </c>
      <c r="C4150" s="4">
        <v>2.588</v>
      </c>
      <c r="D4150" s="4">
        <v>0.0117</v>
      </c>
      <c r="E4150" s="4">
        <v>-27.9</v>
      </c>
      <c r="F4150" s="4">
        <v>151.916672</v>
      </c>
      <c r="G4150" s="3" t="s">
        <v>6292</v>
      </c>
      <c r="H4150" s="3" t="s">
        <v>6293</v>
      </c>
      <c r="I4150" s="3" t="s">
        <v>6293</v>
      </c>
      <c r="J4150" s="3" t="s">
        <v>6509</v>
      </c>
      <c r="K4150" s="3" t="s">
        <v>1389</v>
      </c>
      <c r="L4150" s="3" t="s">
        <v>2693</v>
      </c>
    </row>
    <row r="4151" ht="15.75" customHeight="1">
      <c r="A4151" s="4">
        <v>1390079.0</v>
      </c>
      <c r="B4151" s="3" t="s">
        <v>6651</v>
      </c>
      <c r="C4151" s="4">
        <v>2.588</v>
      </c>
      <c r="D4151" s="4">
        <v>0.0117</v>
      </c>
      <c r="E4151" s="4">
        <v>-27.548611</v>
      </c>
      <c r="F4151" s="4">
        <v>151.94722</v>
      </c>
      <c r="G4151" s="3" t="s">
        <v>6292</v>
      </c>
      <c r="H4151" s="3" t="s">
        <v>6293</v>
      </c>
      <c r="I4151" s="3" t="s">
        <v>6293</v>
      </c>
      <c r="J4151" s="3" t="s">
        <v>6653</v>
      </c>
      <c r="K4151" s="3" t="s">
        <v>6654</v>
      </c>
      <c r="L4151" s="3" t="s">
        <v>2363</v>
      </c>
    </row>
    <row r="4152" ht="15.75" customHeight="1">
      <c r="A4152" s="4">
        <v>1390080.0</v>
      </c>
      <c r="B4152" s="3" t="s">
        <v>6656</v>
      </c>
      <c r="C4152" s="4">
        <v>2.588</v>
      </c>
      <c r="D4152" s="4">
        <v>0.0117</v>
      </c>
      <c r="E4152" s="4">
        <v>-27.548611</v>
      </c>
      <c r="F4152" s="4">
        <v>151.94722</v>
      </c>
      <c r="G4152" s="3" t="s">
        <v>6292</v>
      </c>
      <c r="H4152" s="3" t="s">
        <v>6293</v>
      </c>
      <c r="I4152" s="3" t="s">
        <v>6293</v>
      </c>
      <c r="J4152" s="3" t="s">
        <v>6658</v>
      </c>
      <c r="K4152" s="3" t="s">
        <v>6659</v>
      </c>
      <c r="L4152" s="3" t="s">
        <v>2363</v>
      </c>
    </row>
    <row r="4153" ht="15.75" customHeight="1">
      <c r="A4153" s="4">
        <v>1390081.0</v>
      </c>
      <c r="B4153" s="3" t="s">
        <v>6661</v>
      </c>
      <c r="C4153" s="4">
        <v>2.588</v>
      </c>
      <c r="D4153" s="4">
        <v>0.0117</v>
      </c>
      <c r="E4153" s="4">
        <v>-27.548611</v>
      </c>
      <c r="F4153" s="4">
        <v>151.94722</v>
      </c>
      <c r="G4153" s="3" t="s">
        <v>6292</v>
      </c>
      <c r="H4153" s="3" t="s">
        <v>6293</v>
      </c>
      <c r="I4153" s="3" t="s">
        <v>6293</v>
      </c>
      <c r="J4153" s="3" t="s">
        <v>6662</v>
      </c>
      <c r="K4153" s="3" t="s">
        <v>6663</v>
      </c>
      <c r="L4153" s="3" t="s">
        <v>2363</v>
      </c>
    </row>
    <row r="4154" ht="15.75" customHeight="1">
      <c r="A4154" s="4">
        <v>1362156.0</v>
      </c>
      <c r="B4154" s="3" t="s">
        <v>6665</v>
      </c>
      <c r="C4154" s="4">
        <v>56.0</v>
      </c>
      <c r="D4154" s="4">
        <v>47.8</v>
      </c>
      <c r="E4154" s="4">
        <v>-26.0</v>
      </c>
      <c r="F4154" s="4">
        <v>152.0</v>
      </c>
      <c r="G4154" s="3" t="s">
        <v>6292</v>
      </c>
      <c r="H4154" s="3" t="s">
        <v>6293</v>
      </c>
      <c r="I4154" s="3" t="s">
        <v>6293</v>
      </c>
      <c r="J4154" s="3" t="s">
        <v>6666</v>
      </c>
      <c r="K4154" s="3" t="s">
        <v>6667</v>
      </c>
      <c r="L4154" s="3" t="s">
        <v>411</v>
      </c>
    </row>
    <row r="4155" ht="15.75" customHeight="1">
      <c r="A4155" s="4">
        <v>1135171.0</v>
      </c>
      <c r="B4155" s="3" t="s">
        <v>6669</v>
      </c>
      <c r="C4155" s="4">
        <v>2.588</v>
      </c>
      <c r="D4155" s="4">
        <v>0.0</v>
      </c>
      <c r="E4155" s="4">
        <v>-9.120833</v>
      </c>
      <c r="F4155" s="4">
        <v>152.736115</v>
      </c>
      <c r="G4155" s="3" t="s">
        <v>6292</v>
      </c>
      <c r="H4155" s="3" t="s">
        <v>6293</v>
      </c>
      <c r="I4155" s="3" t="s">
        <v>6671</v>
      </c>
      <c r="J4155" s="3" t="s">
        <v>2347</v>
      </c>
      <c r="K4155" s="3" t="s">
        <v>6672</v>
      </c>
      <c r="L4155" s="3" t="s">
        <v>143</v>
      </c>
    </row>
    <row r="4156" ht="15.75" customHeight="1">
      <c r="A4156" s="4">
        <v>1315267.0</v>
      </c>
      <c r="B4156" s="3" t="s">
        <v>6674</v>
      </c>
      <c r="C4156" s="4">
        <v>66.0</v>
      </c>
      <c r="D4156" s="4">
        <v>41.3</v>
      </c>
      <c r="E4156" s="4">
        <v>-27.651388</v>
      </c>
      <c r="F4156" s="4">
        <v>152.872498</v>
      </c>
      <c r="G4156" s="3" t="s">
        <v>6292</v>
      </c>
      <c r="H4156" s="3" t="s">
        <v>6293</v>
      </c>
      <c r="I4156" s="3" t="s">
        <v>6293</v>
      </c>
      <c r="J4156" s="3" t="s">
        <v>6516</v>
      </c>
      <c r="K4156" s="3" t="s">
        <v>6676</v>
      </c>
      <c r="L4156" s="3" t="s">
        <v>2363</v>
      </c>
    </row>
    <row r="4157" ht="15.75" customHeight="1">
      <c r="A4157" s="4">
        <v>1362741.0</v>
      </c>
      <c r="B4157" s="3" t="s">
        <v>6612</v>
      </c>
      <c r="C4157" s="4">
        <v>2.588</v>
      </c>
      <c r="D4157" s="4">
        <v>0.0117</v>
      </c>
      <c r="E4157" s="4">
        <v>-31.520279</v>
      </c>
      <c r="F4157" s="4">
        <v>159.057785</v>
      </c>
      <c r="G4157" s="3" t="s">
        <v>6292</v>
      </c>
      <c r="H4157" s="3" t="s">
        <v>6293</v>
      </c>
      <c r="I4157" s="3" t="s">
        <v>44</v>
      </c>
      <c r="J4157" s="3" t="s">
        <v>6509</v>
      </c>
      <c r="K4157" s="3" t="s">
        <v>6614</v>
      </c>
      <c r="L4157" s="3" t="s">
        <v>2693</v>
      </c>
    </row>
    <row r="4158" ht="15.75" customHeight="1">
      <c r="A4158" s="4">
        <v>1362742.0</v>
      </c>
      <c r="B4158" s="3" t="s">
        <v>6612</v>
      </c>
      <c r="C4158" s="4">
        <v>2.588</v>
      </c>
      <c r="D4158" s="4">
        <v>0.0117</v>
      </c>
      <c r="E4158" s="4">
        <v>-31.521111</v>
      </c>
      <c r="F4158" s="4">
        <v>159.059174</v>
      </c>
      <c r="G4158" s="3" t="s">
        <v>6292</v>
      </c>
      <c r="H4158" s="3" t="s">
        <v>6293</v>
      </c>
      <c r="I4158" s="3" t="s">
        <v>44</v>
      </c>
      <c r="J4158" s="3" t="s">
        <v>6509</v>
      </c>
      <c r="K4158" s="3" t="s">
        <v>6614</v>
      </c>
      <c r="L4158" s="3" t="s">
        <v>2693</v>
      </c>
    </row>
    <row r="4159" ht="15.75" customHeight="1">
      <c r="A4159" s="4">
        <v>1362743.0</v>
      </c>
      <c r="B4159" s="3" t="s">
        <v>6612</v>
      </c>
      <c r="C4159" s="4">
        <v>2.588</v>
      </c>
      <c r="D4159" s="4">
        <v>0.0117</v>
      </c>
      <c r="E4159" s="4">
        <v>-31.520279</v>
      </c>
      <c r="F4159" s="4">
        <v>159.060837</v>
      </c>
      <c r="G4159" s="3" t="s">
        <v>6292</v>
      </c>
      <c r="H4159" s="3" t="s">
        <v>6293</v>
      </c>
      <c r="I4159" s="3" t="s">
        <v>44</v>
      </c>
      <c r="J4159" s="3" t="s">
        <v>6509</v>
      </c>
      <c r="K4159" s="3" t="s">
        <v>6614</v>
      </c>
      <c r="L4159" s="3" t="s">
        <v>2693</v>
      </c>
    </row>
    <row r="4160" ht="15.75" customHeight="1">
      <c r="A4160" s="4">
        <v>1362731.0</v>
      </c>
      <c r="B4160" s="3" t="s">
        <v>6612</v>
      </c>
      <c r="C4160" s="4">
        <v>2.588</v>
      </c>
      <c r="D4160" s="4">
        <v>0.0117</v>
      </c>
      <c r="E4160" s="4">
        <v>-31.518612</v>
      </c>
      <c r="F4160" s="4">
        <v>159.066116</v>
      </c>
      <c r="G4160" s="3" t="s">
        <v>6292</v>
      </c>
      <c r="H4160" s="3" t="s">
        <v>6293</v>
      </c>
      <c r="I4160" s="3" t="s">
        <v>44</v>
      </c>
      <c r="J4160" s="3" t="s">
        <v>6509</v>
      </c>
      <c r="K4160" s="3" t="s">
        <v>6614</v>
      </c>
      <c r="L4160" s="3" t="s">
        <v>2693</v>
      </c>
    </row>
    <row r="4161" ht="15.75" customHeight="1">
      <c r="A4161" s="4">
        <v>1362732.0</v>
      </c>
      <c r="B4161" s="3" t="s">
        <v>6612</v>
      </c>
      <c r="C4161" s="4">
        <v>2.588</v>
      </c>
      <c r="D4161" s="4">
        <v>0.0117</v>
      </c>
      <c r="E4161" s="4">
        <v>-31.518612</v>
      </c>
      <c r="F4161" s="4">
        <v>159.066116</v>
      </c>
      <c r="G4161" s="3" t="s">
        <v>6292</v>
      </c>
      <c r="H4161" s="3" t="s">
        <v>6293</v>
      </c>
      <c r="I4161" s="3" t="s">
        <v>44</v>
      </c>
      <c r="J4161" s="3" t="s">
        <v>6509</v>
      </c>
      <c r="K4161" s="3" t="s">
        <v>6194</v>
      </c>
      <c r="L4161" s="3" t="s">
        <v>2693</v>
      </c>
    </row>
    <row r="4162" ht="15.75" customHeight="1">
      <c r="A4162" s="4">
        <v>1362740.0</v>
      </c>
      <c r="B4162" s="3" t="s">
        <v>6612</v>
      </c>
      <c r="C4162" s="4">
        <v>2.588</v>
      </c>
      <c r="D4162" s="4">
        <v>0.0117</v>
      </c>
      <c r="E4162" s="4">
        <v>-31.518612</v>
      </c>
      <c r="F4162" s="4">
        <v>159.066116</v>
      </c>
      <c r="G4162" s="3" t="s">
        <v>6292</v>
      </c>
      <c r="H4162" s="3" t="s">
        <v>6293</v>
      </c>
      <c r="I4162" s="3" t="s">
        <v>44</v>
      </c>
      <c r="J4162" s="3" t="s">
        <v>6683</v>
      </c>
      <c r="K4162" s="3" t="s">
        <v>6684</v>
      </c>
      <c r="L4162" s="3" t="s">
        <v>2693</v>
      </c>
    </row>
    <row r="4163" ht="15.75" customHeight="1">
      <c r="A4163" s="4">
        <v>1362744.0</v>
      </c>
      <c r="B4163" s="3" t="s">
        <v>6612</v>
      </c>
      <c r="C4163" s="4">
        <v>2.588</v>
      </c>
      <c r="D4163" s="4">
        <v>0.0117</v>
      </c>
      <c r="E4163" s="4">
        <v>-31.518612</v>
      </c>
      <c r="F4163" s="4">
        <v>159.067215</v>
      </c>
      <c r="G4163" s="3" t="s">
        <v>6292</v>
      </c>
      <c r="H4163" s="3" t="s">
        <v>6293</v>
      </c>
      <c r="I4163" s="3" t="s">
        <v>44</v>
      </c>
      <c r="J4163" s="3" t="s">
        <v>6509</v>
      </c>
      <c r="K4163" s="3" t="s">
        <v>6614</v>
      </c>
      <c r="L4163" s="3" t="s">
        <v>2693</v>
      </c>
    </row>
    <row r="4164" ht="15.75" customHeight="1">
      <c r="A4164" s="4">
        <v>1362745.0</v>
      </c>
      <c r="B4164" s="3" t="s">
        <v>6612</v>
      </c>
      <c r="C4164" s="4">
        <v>2.588</v>
      </c>
      <c r="D4164" s="4">
        <v>0.0117</v>
      </c>
      <c r="E4164" s="4">
        <v>-31.517778</v>
      </c>
      <c r="F4164" s="4">
        <v>159.068604</v>
      </c>
      <c r="G4164" s="3" t="s">
        <v>6292</v>
      </c>
      <c r="H4164" s="3" t="s">
        <v>6293</v>
      </c>
      <c r="I4164" s="3" t="s">
        <v>44</v>
      </c>
      <c r="J4164" s="3" t="s">
        <v>6509</v>
      </c>
      <c r="K4164" s="3" t="s">
        <v>6614</v>
      </c>
      <c r="L4164" s="3" t="s">
        <v>2693</v>
      </c>
    </row>
    <row r="4165" ht="15.75" customHeight="1">
      <c r="A4165" s="4">
        <v>1362734.0</v>
      </c>
      <c r="B4165" s="3" t="s">
        <v>6686</v>
      </c>
      <c r="C4165" s="4">
        <v>2.588</v>
      </c>
      <c r="D4165" s="4">
        <v>0.0117</v>
      </c>
      <c r="E4165" s="4">
        <v>-22.591389</v>
      </c>
      <c r="F4165" s="4">
        <v>168.95195</v>
      </c>
      <c r="G4165" s="3" t="s">
        <v>6292</v>
      </c>
      <c r="H4165" s="3" t="s">
        <v>6293</v>
      </c>
      <c r="I4165" s="3" t="s">
        <v>44</v>
      </c>
      <c r="J4165" s="3" t="s">
        <v>6509</v>
      </c>
      <c r="K4165" s="3" t="s">
        <v>6688</v>
      </c>
      <c r="L4165" s="3" t="s">
        <v>2693</v>
      </c>
    </row>
    <row r="4166" ht="15.75" customHeight="1">
      <c r="A4166" s="4">
        <v>1259681.0</v>
      </c>
      <c r="B4166" s="3" t="s">
        <v>6690</v>
      </c>
      <c r="C4166" s="4">
        <v>41.3</v>
      </c>
      <c r="D4166" s="4">
        <v>38.0</v>
      </c>
      <c r="E4166" s="4">
        <v>-45.799999</v>
      </c>
      <c r="F4166" s="4">
        <v>170.366669</v>
      </c>
      <c r="G4166" s="3" t="s">
        <v>6292</v>
      </c>
      <c r="H4166" s="3" t="s">
        <v>6293</v>
      </c>
      <c r="I4166" s="3" t="s">
        <v>6692</v>
      </c>
      <c r="J4166" s="3" t="s">
        <v>6693</v>
      </c>
      <c r="K4166" s="3" t="s">
        <v>6694</v>
      </c>
      <c r="L4166" s="3" t="s">
        <v>75</v>
      </c>
    </row>
    <row r="4167" ht="15.75" customHeight="1">
      <c r="A4167" s="4">
        <v>1262932.0</v>
      </c>
      <c r="B4167" s="3" t="s">
        <v>6695</v>
      </c>
      <c r="C4167" s="4">
        <v>43.0</v>
      </c>
      <c r="D4167" s="4">
        <v>36.0</v>
      </c>
      <c r="E4167" s="4">
        <v>-44.783333</v>
      </c>
      <c r="F4167" s="4">
        <v>170.916672</v>
      </c>
      <c r="G4167" s="3" t="s">
        <v>6292</v>
      </c>
      <c r="H4167" s="3" t="s">
        <v>6293</v>
      </c>
      <c r="I4167" s="3" t="s">
        <v>6692</v>
      </c>
      <c r="J4167" s="3" t="s">
        <v>73</v>
      </c>
      <c r="K4167" s="3" t="s">
        <v>6698</v>
      </c>
      <c r="L4167" s="3" t="s">
        <v>75</v>
      </c>
    </row>
    <row r="4168" ht="15.75" customHeight="1">
      <c r="A4168" s="4">
        <v>1262931.0</v>
      </c>
      <c r="B4168" s="3" t="s">
        <v>6695</v>
      </c>
      <c r="C4168" s="4">
        <v>43.0</v>
      </c>
      <c r="D4168" s="4">
        <v>37.2</v>
      </c>
      <c r="E4168" s="4">
        <v>-44.783333</v>
      </c>
      <c r="F4168" s="4">
        <v>170.916672</v>
      </c>
      <c r="G4168" s="3" t="s">
        <v>6292</v>
      </c>
      <c r="H4168" s="3" t="s">
        <v>6293</v>
      </c>
      <c r="I4168" s="3" t="s">
        <v>6692</v>
      </c>
      <c r="J4168" s="3" t="s">
        <v>73</v>
      </c>
      <c r="K4168" s="3" t="s">
        <v>6698</v>
      </c>
      <c r="L4168" s="3" t="s">
        <v>75</v>
      </c>
    </row>
    <row r="4169" ht="15.75" customHeight="1">
      <c r="A4169" s="4">
        <v>1262933.0</v>
      </c>
      <c r="B4169" s="3" t="s">
        <v>6695</v>
      </c>
      <c r="C4169" s="4">
        <v>43.0</v>
      </c>
      <c r="D4169" s="4">
        <v>37.2</v>
      </c>
      <c r="E4169" s="4">
        <v>-44.783333</v>
      </c>
      <c r="F4169" s="4">
        <v>170.916672</v>
      </c>
      <c r="G4169" s="3" t="s">
        <v>6292</v>
      </c>
      <c r="H4169" s="3" t="s">
        <v>6293</v>
      </c>
      <c r="I4169" s="3" t="s">
        <v>6692</v>
      </c>
      <c r="J4169" s="3" t="s">
        <v>73</v>
      </c>
      <c r="K4169" s="3" t="s">
        <v>6698</v>
      </c>
      <c r="L4169" s="3" t="s">
        <v>75</v>
      </c>
    </row>
    <row r="4170" ht="15.75" customHeight="1">
      <c r="A4170" s="4">
        <v>1317173.0</v>
      </c>
      <c r="B4170" s="3" t="s">
        <v>6701</v>
      </c>
      <c r="C4170" s="4">
        <v>37.2</v>
      </c>
      <c r="D4170" s="4">
        <v>33.9</v>
      </c>
      <c r="E4170" s="4">
        <v>-35.700001</v>
      </c>
      <c r="F4170" s="4">
        <v>174.399994</v>
      </c>
      <c r="G4170" s="3" t="s">
        <v>6292</v>
      </c>
      <c r="H4170" s="3" t="s">
        <v>6293</v>
      </c>
      <c r="I4170" s="3" t="s">
        <v>6692</v>
      </c>
      <c r="J4170" s="3" t="s">
        <v>3392</v>
      </c>
      <c r="K4170" s="3" t="s">
        <v>6703</v>
      </c>
      <c r="L4170" s="3" t="s">
        <v>143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25.88"/>
    <col customWidth="1" min="3" max="3" width="26.88"/>
    <col customWidth="1" min="4" max="4" width="13.75"/>
    <col customWidth="1" min="5" max="5" width="14.38"/>
  </cols>
  <sheetData>
    <row r="1">
      <c r="A1" s="5" t="s">
        <v>13</v>
      </c>
      <c r="B1" s="5" t="s">
        <v>17</v>
      </c>
      <c r="C1" s="5" t="s">
        <v>20</v>
      </c>
      <c r="D1" s="5" t="s">
        <v>6704</v>
      </c>
      <c r="E1" s="5" t="s">
        <v>6705</v>
      </c>
    </row>
    <row r="2">
      <c r="A2" s="6">
        <v>408785.0</v>
      </c>
      <c r="B2" s="5" t="s">
        <v>3699</v>
      </c>
      <c r="C2" s="5" t="s">
        <v>6706</v>
      </c>
      <c r="D2" s="5" t="s">
        <v>6707</v>
      </c>
      <c r="E2" s="5"/>
    </row>
    <row r="3">
      <c r="A3" s="6">
        <v>1327606.0</v>
      </c>
      <c r="B3" s="5" t="s">
        <v>4039</v>
      </c>
      <c r="C3" s="5" t="s">
        <v>4040</v>
      </c>
      <c r="D3" s="5" t="s">
        <v>6707</v>
      </c>
      <c r="E3" s="5"/>
    </row>
    <row r="4">
      <c r="A4" s="6">
        <v>1042255.0</v>
      </c>
      <c r="B4" s="5" t="s">
        <v>6104</v>
      </c>
      <c r="C4" s="5" t="s">
        <v>6708</v>
      </c>
      <c r="D4" s="5" t="s">
        <v>6707</v>
      </c>
      <c r="E4" s="5"/>
    </row>
    <row r="5">
      <c r="A5" s="6">
        <v>1069150.0</v>
      </c>
      <c r="B5" s="5" t="s">
        <v>2534</v>
      </c>
      <c r="C5" s="5" t="s">
        <v>6709</v>
      </c>
      <c r="D5" s="5" t="s">
        <v>6707</v>
      </c>
      <c r="E5" s="5"/>
    </row>
    <row r="6">
      <c r="A6" s="6">
        <v>1045209.0</v>
      </c>
      <c r="B6" s="5" t="s">
        <v>4972</v>
      </c>
      <c r="C6" s="5" t="s">
        <v>255</v>
      </c>
      <c r="D6" s="5" t="s">
        <v>6707</v>
      </c>
      <c r="E6" s="5"/>
    </row>
    <row r="7">
      <c r="A7" s="6">
        <v>1176605.0</v>
      </c>
      <c r="B7" s="5" t="s">
        <v>4381</v>
      </c>
      <c r="C7" s="5" t="s">
        <v>4316</v>
      </c>
      <c r="D7" s="5" t="s">
        <v>6707</v>
      </c>
      <c r="E7" s="5"/>
    </row>
    <row r="8">
      <c r="A8" s="6">
        <v>1377843.0</v>
      </c>
      <c r="B8" s="5" t="s">
        <v>4097</v>
      </c>
      <c r="C8" s="5" t="s">
        <v>6710</v>
      </c>
      <c r="D8" s="5" t="s">
        <v>6707</v>
      </c>
      <c r="E8" s="5"/>
    </row>
    <row r="9">
      <c r="A9" s="6">
        <v>1374741.0</v>
      </c>
      <c r="B9" s="5" t="s">
        <v>275</v>
      </c>
      <c r="C9" s="5" t="s">
        <v>276</v>
      </c>
      <c r="D9" s="5" t="s">
        <v>6707</v>
      </c>
      <c r="E9" s="5"/>
    </row>
    <row r="10">
      <c r="A10" s="6">
        <v>1374745.0</v>
      </c>
      <c r="B10" s="5" t="s">
        <v>275</v>
      </c>
      <c r="C10" s="5" t="s">
        <v>276</v>
      </c>
      <c r="D10" s="5" t="s">
        <v>6707</v>
      </c>
      <c r="E10" s="5"/>
    </row>
    <row r="11">
      <c r="A11" s="6">
        <v>1374747.0</v>
      </c>
      <c r="B11" s="5" t="s">
        <v>275</v>
      </c>
      <c r="C11" s="5" t="s">
        <v>276</v>
      </c>
      <c r="D11" s="5" t="s">
        <v>6707</v>
      </c>
      <c r="E11" s="5"/>
    </row>
    <row r="12">
      <c r="A12" s="6">
        <v>1374750.0</v>
      </c>
      <c r="B12" s="5" t="s">
        <v>275</v>
      </c>
      <c r="C12" s="5" t="s">
        <v>276</v>
      </c>
      <c r="D12" s="5" t="s">
        <v>6707</v>
      </c>
      <c r="E12" s="5"/>
    </row>
    <row r="13">
      <c r="A13" s="6">
        <v>1374753.0</v>
      </c>
      <c r="B13" s="5" t="s">
        <v>275</v>
      </c>
      <c r="C13" s="5" t="s">
        <v>276</v>
      </c>
      <c r="D13" s="5" t="s">
        <v>6707</v>
      </c>
      <c r="E13" s="5"/>
    </row>
    <row r="14">
      <c r="A14" s="6">
        <v>1374756.0</v>
      </c>
      <c r="B14" s="5" t="s">
        <v>275</v>
      </c>
      <c r="C14" s="5" t="s">
        <v>276</v>
      </c>
      <c r="D14" s="5" t="s">
        <v>6707</v>
      </c>
      <c r="E14" s="5"/>
    </row>
    <row r="15">
      <c r="A15" s="6">
        <v>1374778.0</v>
      </c>
      <c r="B15" s="5" t="s">
        <v>275</v>
      </c>
      <c r="C15" s="5" t="s">
        <v>276</v>
      </c>
      <c r="D15" s="5" t="s">
        <v>6707</v>
      </c>
      <c r="E15" s="5"/>
    </row>
    <row r="16">
      <c r="A16" s="6">
        <v>1374779.0</v>
      </c>
      <c r="B16" s="5" t="s">
        <v>275</v>
      </c>
      <c r="C16" s="5" t="s">
        <v>276</v>
      </c>
      <c r="D16" s="5" t="s">
        <v>6707</v>
      </c>
      <c r="E16" s="5"/>
    </row>
    <row r="17">
      <c r="A17" s="6">
        <v>1374781.0</v>
      </c>
      <c r="B17" s="5" t="s">
        <v>275</v>
      </c>
      <c r="C17" s="5" t="s">
        <v>276</v>
      </c>
      <c r="D17" s="5" t="s">
        <v>6707</v>
      </c>
      <c r="E17" s="5"/>
    </row>
    <row r="18">
      <c r="A18" s="6">
        <v>1374807.0</v>
      </c>
      <c r="B18" s="5" t="s">
        <v>275</v>
      </c>
      <c r="C18" s="5" t="s">
        <v>276</v>
      </c>
      <c r="D18" s="5" t="s">
        <v>6707</v>
      </c>
      <c r="E18" s="5"/>
    </row>
    <row r="19">
      <c r="A19" s="6">
        <v>1374812.0</v>
      </c>
      <c r="B19" s="5" t="s">
        <v>275</v>
      </c>
      <c r="C19" s="5" t="s">
        <v>276</v>
      </c>
      <c r="D19" s="5" t="s">
        <v>6707</v>
      </c>
      <c r="E19" s="5"/>
    </row>
    <row r="20">
      <c r="A20" s="6">
        <v>1374817.0</v>
      </c>
      <c r="B20" s="5" t="s">
        <v>275</v>
      </c>
      <c r="C20" s="5" t="s">
        <v>276</v>
      </c>
      <c r="D20" s="5" t="s">
        <v>6707</v>
      </c>
      <c r="E20" s="5"/>
    </row>
    <row r="21">
      <c r="A21" s="6">
        <v>1374830.0</v>
      </c>
      <c r="B21" s="5" t="s">
        <v>275</v>
      </c>
      <c r="C21" s="5" t="s">
        <v>276</v>
      </c>
      <c r="D21" s="5" t="s">
        <v>6707</v>
      </c>
      <c r="E21" s="5"/>
    </row>
    <row r="22">
      <c r="A22" s="6">
        <v>1374833.0</v>
      </c>
      <c r="B22" s="5" t="s">
        <v>275</v>
      </c>
      <c r="C22" s="5" t="s">
        <v>276</v>
      </c>
      <c r="D22" s="5" t="s">
        <v>6707</v>
      </c>
      <c r="E22" s="5"/>
    </row>
    <row r="23">
      <c r="A23" s="6">
        <v>1425976.0</v>
      </c>
      <c r="B23" s="5" t="s">
        <v>6601</v>
      </c>
      <c r="C23" s="5" t="s">
        <v>6711</v>
      </c>
      <c r="D23" s="5" t="s">
        <v>6707</v>
      </c>
      <c r="E23" s="5"/>
    </row>
    <row r="24">
      <c r="A24" s="6">
        <v>813255.0</v>
      </c>
      <c r="B24" s="5" t="s">
        <v>4055</v>
      </c>
      <c r="C24" s="5" t="s">
        <v>6712</v>
      </c>
      <c r="D24" s="5" t="s">
        <v>6707</v>
      </c>
      <c r="E24" s="5"/>
    </row>
    <row r="25">
      <c r="A25" s="6">
        <v>768004.0</v>
      </c>
      <c r="B25" s="5" t="s">
        <v>1747</v>
      </c>
      <c r="C25" s="5" t="s">
        <v>6713</v>
      </c>
      <c r="D25" s="5" t="s">
        <v>6707</v>
      </c>
      <c r="E25" s="5"/>
    </row>
    <row r="26">
      <c r="A26" s="6">
        <v>1012808.0</v>
      </c>
      <c r="B26" s="5" t="s">
        <v>3616</v>
      </c>
      <c r="C26" s="5" t="s">
        <v>207</v>
      </c>
      <c r="D26" s="5" t="s">
        <v>6707</v>
      </c>
      <c r="E26" s="5"/>
    </row>
    <row r="27">
      <c r="A27" s="6">
        <v>795744.0</v>
      </c>
      <c r="B27" s="5" t="s">
        <v>6432</v>
      </c>
      <c r="C27" s="5" t="s">
        <v>4997</v>
      </c>
      <c r="D27" s="5" t="s">
        <v>6707</v>
      </c>
      <c r="E27" s="5"/>
    </row>
    <row r="28">
      <c r="A28" s="6">
        <v>795743.0</v>
      </c>
      <c r="B28" s="5" t="s">
        <v>6432</v>
      </c>
      <c r="C28" s="5" t="s">
        <v>4997</v>
      </c>
      <c r="D28" s="5" t="s">
        <v>6707</v>
      </c>
      <c r="E28" s="5"/>
    </row>
    <row r="29">
      <c r="A29" s="6">
        <v>768008.0</v>
      </c>
      <c r="B29" s="5" t="s">
        <v>1843</v>
      </c>
      <c r="C29" s="5" t="s">
        <v>6714</v>
      </c>
      <c r="D29" s="5" t="s">
        <v>6707</v>
      </c>
      <c r="E29" s="5"/>
    </row>
    <row r="30">
      <c r="A30" s="6">
        <v>1466107.0</v>
      </c>
      <c r="B30" s="5" t="s">
        <v>6422</v>
      </c>
      <c r="C30" s="5" t="s">
        <v>6715</v>
      </c>
      <c r="D30" s="5" t="s">
        <v>6707</v>
      </c>
      <c r="E30" s="5"/>
    </row>
    <row r="31">
      <c r="A31" s="6">
        <v>424817.0</v>
      </c>
      <c r="B31" s="5" t="s">
        <v>5778</v>
      </c>
      <c r="C31" s="5" t="s">
        <v>5775</v>
      </c>
      <c r="D31" s="5" t="s">
        <v>6707</v>
      </c>
      <c r="E31" s="5"/>
    </row>
    <row r="32">
      <c r="A32" s="6">
        <v>424828.0</v>
      </c>
      <c r="B32" s="5" t="s">
        <v>5778</v>
      </c>
      <c r="C32" s="5" t="s">
        <v>5775</v>
      </c>
      <c r="D32" s="5" t="s">
        <v>6707</v>
      </c>
      <c r="E32" s="5"/>
    </row>
    <row r="33">
      <c r="A33" s="6">
        <v>424835.0</v>
      </c>
      <c r="B33" s="5" t="s">
        <v>5778</v>
      </c>
      <c r="C33" s="5" t="s">
        <v>5775</v>
      </c>
      <c r="D33" s="5" t="s">
        <v>6707</v>
      </c>
      <c r="E33" s="5"/>
    </row>
    <row r="34">
      <c r="A34" s="6">
        <v>424837.0</v>
      </c>
      <c r="B34" s="5" t="s">
        <v>5778</v>
      </c>
      <c r="C34" s="5" t="s">
        <v>5775</v>
      </c>
      <c r="D34" s="5" t="s">
        <v>6707</v>
      </c>
      <c r="E34" s="5"/>
    </row>
    <row r="35">
      <c r="A35" s="6">
        <v>424849.0</v>
      </c>
      <c r="B35" s="5" t="s">
        <v>5778</v>
      </c>
      <c r="C35" s="5" t="s">
        <v>5775</v>
      </c>
      <c r="D35" s="5" t="s">
        <v>6707</v>
      </c>
      <c r="E35" s="5"/>
    </row>
    <row r="36">
      <c r="A36" s="6">
        <v>424853.0</v>
      </c>
      <c r="B36" s="5" t="s">
        <v>5778</v>
      </c>
      <c r="C36" s="5" t="s">
        <v>5775</v>
      </c>
      <c r="D36" s="5" t="s">
        <v>6707</v>
      </c>
      <c r="E36" s="5"/>
    </row>
    <row r="37">
      <c r="A37" s="6">
        <v>424862.0</v>
      </c>
      <c r="B37" s="5" t="s">
        <v>5778</v>
      </c>
      <c r="C37" s="5" t="s">
        <v>5775</v>
      </c>
      <c r="D37" s="5" t="s">
        <v>6707</v>
      </c>
      <c r="E37" s="5"/>
    </row>
    <row r="38">
      <c r="A38" s="6">
        <v>424866.0</v>
      </c>
      <c r="B38" s="5" t="s">
        <v>5778</v>
      </c>
      <c r="C38" s="5" t="s">
        <v>5775</v>
      </c>
      <c r="D38" s="5" t="s">
        <v>6707</v>
      </c>
      <c r="E38" s="5"/>
    </row>
    <row r="39">
      <c r="A39" s="6">
        <v>424868.0</v>
      </c>
      <c r="B39" s="5" t="s">
        <v>5780</v>
      </c>
      <c r="C39" s="5" t="s">
        <v>5775</v>
      </c>
      <c r="D39" s="5" t="s">
        <v>6707</v>
      </c>
      <c r="E39" s="5"/>
    </row>
    <row r="40">
      <c r="A40" s="6">
        <v>424818.0</v>
      </c>
      <c r="B40" s="5" t="s">
        <v>5774</v>
      </c>
      <c r="C40" s="5" t="s">
        <v>5775</v>
      </c>
      <c r="D40" s="5" t="s">
        <v>6707</v>
      </c>
      <c r="E40" s="5"/>
    </row>
    <row r="41">
      <c r="A41" s="6">
        <v>424831.0</v>
      </c>
      <c r="B41" s="5" t="s">
        <v>5774</v>
      </c>
      <c r="C41" s="5" t="s">
        <v>5775</v>
      </c>
      <c r="D41" s="5" t="s">
        <v>6707</v>
      </c>
      <c r="E41" s="5"/>
    </row>
    <row r="42">
      <c r="A42" s="6">
        <v>1347289.0</v>
      </c>
      <c r="B42" s="5" t="s">
        <v>4409</v>
      </c>
      <c r="C42" s="5" t="s">
        <v>319</v>
      </c>
      <c r="D42" s="5" t="s">
        <v>6707</v>
      </c>
      <c r="E42" s="5"/>
    </row>
    <row r="43">
      <c r="A43" s="6">
        <v>1425983.0</v>
      </c>
      <c r="B43" s="5" t="s">
        <v>6634</v>
      </c>
      <c r="C43" s="5" t="s">
        <v>6534</v>
      </c>
      <c r="D43" s="5" t="s">
        <v>6707</v>
      </c>
      <c r="E43" s="5"/>
    </row>
    <row r="44">
      <c r="A44" s="6">
        <v>833116.0</v>
      </c>
      <c r="B44" s="5" t="s">
        <v>3623</v>
      </c>
      <c r="C44" s="5" t="s">
        <v>6716</v>
      </c>
      <c r="D44" s="5" t="s">
        <v>6717</v>
      </c>
      <c r="E44" s="5" t="s">
        <v>6718</v>
      </c>
    </row>
    <row r="45">
      <c r="A45" s="6">
        <v>574088.0</v>
      </c>
      <c r="B45" s="5" t="s">
        <v>1753</v>
      </c>
      <c r="C45" s="5" t="s">
        <v>6719</v>
      </c>
      <c r="D45" s="5" t="s">
        <v>6717</v>
      </c>
      <c r="E45" s="5" t="s">
        <v>6718</v>
      </c>
    </row>
    <row r="46">
      <c r="A46" s="6">
        <v>1388354.0</v>
      </c>
      <c r="B46" s="5" t="s">
        <v>1758</v>
      </c>
      <c r="C46" s="5" t="s">
        <v>6720</v>
      </c>
      <c r="D46" s="5" t="s">
        <v>6717</v>
      </c>
      <c r="E46" s="5" t="s">
        <v>6721</v>
      </c>
    </row>
    <row r="47">
      <c r="A47" s="6">
        <v>1388304.0</v>
      </c>
      <c r="B47" s="5" t="s">
        <v>1758</v>
      </c>
      <c r="C47" s="5" t="s">
        <v>6720</v>
      </c>
      <c r="D47" s="5" t="s">
        <v>6717</v>
      </c>
      <c r="E47" s="5" t="s">
        <v>6721</v>
      </c>
    </row>
    <row r="48">
      <c r="A48" s="6">
        <v>1388337.0</v>
      </c>
      <c r="B48" s="5" t="s">
        <v>1758</v>
      </c>
      <c r="C48" s="5" t="s">
        <v>6720</v>
      </c>
      <c r="D48" s="5" t="s">
        <v>6717</v>
      </c>
      <c r="E48" s="5" t="s">
        <v>6721</v>
      </c>
    </row>
    <row r="49">
      <c r="A49" s="6">
        <v>1388323.0</v>
      </c>
      <c r="B49" s="5" t="s">
        <v>1758</v>
      </c>
      <c r="C49" s="5" t="s">
        <v>6720</v>
      </c>
      <c r="D49" s="5" t="s">
        <v>6717</v>
      </c>
      <c r="E49" s="5" t="s">
        <v>6721</v>
      </c>
    </row>
    <row r="50">
      <c r="A50" s="6">
        <v>1412055.0</v>
      </c>
      <c r="B50" s="5" t="s">
        <v>1982</v>
      </c>
      <c r="C50" s="5" t="s">
        <v>6722</v>
      </c>
      <c r="D50" s="5" t="s">
        <v>6717</v>
      </c>
      <c r="E50" s="5" t="s">
        <v>6723</v>
      </c>
    </row>
    <row r="51">
      <c r="A51" s="6">
        <v>1387194.0</v>
      </c>
      <c r="B51" s="5" t="s">
        <v>2069</v>
      </c>
      <c r="C51" s="5" t="s">
        <v>6722</v>
      </c>
      <c r="D51" s="5" t="s">
        <v>6717</v>
      </c>
      <c r="E51" s="5" t="s">
        <v>6723</v>
      </c>
    </row>
    <row r="52">
      <c r="A52" s="6">
        <v>1132811.0</v>
      </c>
      <c r="B52" s="5" t="s">
        <v>2083</v>
      </c>
      <c r="C52" s="5" t="s">
        <v>6722</v>
      </c>
      <c r="D52" s="5" t="s">
        <v>6717</v>
      </c>
      <c r="E52" s="5" t="s">
        <v>6723</v>
      </c>
    </row>
    <row r="53">
      <c r="A53" s="6">
        <v>1132812.0</v>
      </c>
      <c r="B53" s="5" t="s">
        <v>2085</v>
      </c>
      <c r="C53" s="5" t="s">
        <v>6724</v>
      </c>
      <c r="D53" s="5" t="s">
        <v>6717</v>
      </c>
      <c r="E53" s="5" t="s">
        <v>6723</v>
      </c>
    </row>
    <row r="54">
      <c r="A54" s="6">
        <v>1387193.0</v>
      </c>
      <c r="B54" s="5" t="s">
        <v>2069</v>
      </c>
      <c r="C54" s="5" t="s">
        <v>6722</v>
      </c>
      <c r="D54" s="5" t="s">
        <v>6717</v>
      </c>
      <c r="E54" s="5" t="s">
        <v>6723</v>
      </c>
    </row>
    <row r="55">
      <c r="A55" s="6">
        <v>1135676.0</v>
      </c>
      <c r="B55" s="5" t="s">
        <v>2233</v>
      </c>
      <c r="C55" s="5" t="s">
        <v>6725</v>
      </c>
      <c r="D55" s="5" t="s">
        <v>6717</v>
      </c>
      <c r="E55" s="5" t="s">
        <v>6723</v>
      </c>
    </row>
    <row r="56">
      <c r="A56" s="6">
        <v>1387549.0</v>
      </c>
      <c r="B56" s="5" t="s">
        <v>2234</v>
      </c>
      <c r="C56" s="5" t="s">
        <v>6725</v>
      </c>
      <c r="D56" s="5" t="s">
        <v>6717</v>
      </c>
      <c r="E56" s="5" t="s">
        <v>6723</v>
      </c>
    </row>
    <row r="57">
      <c r="A57" s="6">
        <v>1369021.0</v>
      </c>
      <c r="B57" s="5" t="s">
        <v>2570</v>
      </c>
      <c r="C57" s="5" t="s">
        <v>6726</v>
      </c>
      <c r="D57" s="5" t="s">
        <v>6717</v>
      </c>
      <c r="E57" s="5" t="s">
        <v>6723</v>
      </c>
    </row>
    <row r="58">
      <c r="A58" s="6">
        <v>1369022.0</v>
      </c>
      <c r="B58" s="5" t="s">
        <v>2571</v>
      </c>
      <c r="C58" s="5" t="s">
        <v>6726</v>
      </c>
      <c r="D58" s="5" t="s">
        <v>6717</v>
      </c>
      <c r="E58" s="5" t="s">
        <v>6723</v>
      </c>
    </row>
    <row r="59">
      <c r="A59" s="6">
        <v>1369036.0</v>
      </c>
      <c r="B59" s="5" t="s">
        <v>2571</v>
      </c>
      <c r="C59" s="5" t="s">
        <v>6726</v>
      </c>
      <c r="D59" s="5" t="s">
        <v>6717</v>
      </c>
      <c r="E59" s="5" t="s">
        <v>6723</v>
      </c>
    </row>
    <row r="60">
      <c r="A60" s="6">
        <v>1369047.0</v>
      </c>
      <c r="B60" s="5" t="s">
        <v>2571</v>
      </c>
      <c r="C60" s="5" t="s">
        <v>6726</v>
      </c>
      <c r="D60" s="5" t="s">
        <v>6717</v>
      </c>
      <c r="E60" s="5" t="s">
        <v>6723</v>
      </c>
    </row>
    <row r="61">
      <c r="A61" s="6">
        <v>1369059.0</v>
      </c>
      <c r="B61" s="5" t="s">
        <v>2571</v>
      </c>
      <c r="C61" s="5" t="s">
        <v>6726</v>
      </c>
      <c r="D61" s="5" t="s">
        <v>6717</v>
      </c>
      <c r="E61" s="5" t="s">
        <v>6723</v>
      </c>
    </row>
    <row r="62">
      <c r="A62" s="6">
        <v>1387548.0</v>
      </c>
      <c r="B62" s="5" t="s">
        <v>2234</v>
      </c>
      <c r="C62" s="5" t="s">
        <v>6725</v>
      </c>
      <c r="D62" s="5" t="s">
        <v>6717</v>
      </c>
      <c r="E62" s="5" t="s">
        <v>6723</v>
      </c>
    </row>
    <row r="63">
      <c r="A63" s="6">
        <v>293867.0</v>
      </c>
      <c r="B63" s="5" t="s">
        <v>2571</v>
      </c>
      <c r="C63" s="5" t="s">
        <v>6726</v>
      </c>
      <c r="D63" s="5" t="s">
        <v>6717</v>
      </c>
      <c r="E63" s="5" t="s">
        <v>6723</v>
      </c>
    </row>
    <row r="64">
      <c r="A64" s="6">
        <v>1414781.0</v>
      </c>
      <c r="B64" s="5" t="s">
        <v>2684</v>
      </c>
      <c r="C64" s="5" t="s">
        <v>6727</v>
      </c>
      <c r="D64" s="5" t="s">
        <v>6717</v>
      </c>
      <c r="E64" s="5" t="s">
        <v>6723</v>
      </c>
    </row>
    <row r="65">
      <c r="A65" s="6">
        <v>1387354.0</v>
      </c>
      <c r="B65" s="5" t="s">
        <v>2699</v>
      </c>
      <c r="C65" s="5" t="s">
        <v>6728</v>
      </c>
      <c r="D65" s="5" t="s">
        <v>6717</v>
      </c>
      <c r="E65" s="5" t="s">
        <v>6723</v>
      </c>
    </row>
    <row r="66">
      <c r="A66" s="6">
        <v>1387355.0</v>
      </c>
      <c r="B66" s="5" t="s">
        <v>2699</v>
      </c>
      <c r="C66" s="5" t="s">
        <v>6728</v>
      </c>
      <c r="D66" s="5" t="s">
        <v>6717</v>
      </c>
      <c r="E66" s="5" t="s">
        <v>6723</v>
      </c>
    </row>
    <row r="67">
      <c r="A67" s="6">
        <v>1387353.0</v>
      </c>
      <c r="B67" s="5" t="s">
        <v>2703</v>
      </c>
      <c r="C67" s="5" t="s">
        <v>6728</v>
      </c>
      <c r="D67" s="5" t="s">
        <v>6717</v>
      </c>
      <c r="E67" s="5" t="s">
        <v>6723</v>
      </c>
    </row>
    <row r="68">
      <c r="A68" s="6">
        <v>1095283.0</v>
      </c>
      <c r="B68" s="5" t="s">
        <v>2789</v>
      </c>
      <c r="C68" s="5" t="s">
        <v>6729</v>
      </c>
      <c r="D68" s="5" t="s">
        <v>6717</v>
      </c>
      <c r="E68" s="5" t="s">
        <v>6723</v>
      </c>
    </row>
    <row r="69">
      <c r="A69" s="6">
        <v>1387547.0</v>
      </c>
      <c r="B69" s="5" t="s">
        <v>2816</v>
      </c>
      <c r="C69" s="5" t="s">
        <v>6730</v>
      </c>
      <c r="D69" s="5" t="s">
        <v>6717</v>
      </c>
      <c r="E69" s="5" t="s">
        <v>6723</v>
      </c>
    </row>
    <row r="70">
      <c r="A70" s="6">
        <v>1387539.0</v>
      </c>
      <c r="B70" s="5" t="s">
        <v>2835</v>
      </c>
      <c r="C70" s="5" t="s">
        <v>6731</v>
      </c>
      <c r="D70" s="5" t="s">
        <v>6717</v>
      </c>
      <c r="E70" s="5" t="s">
        <v>6723</v>
      </c>
    </row>
    <row r="71">
      <c r="A71" s="6">
        <v>1513790.0</v>
      </c>
      <c r="B71" s="5" t="s">
        <v>3021</v>
      </c>
      <c r="C71" s="5" t="s">
        <v>6732</v>
      </c>
      <c r="D71" s="5" t="s">
        <v>6717</v>
      </c>
      <c r="E71" s="5" t="s">
        <v>6733</v>
      </c>
    </row>
    <row r="72">
      <c r="A72" s="6">
        <v>1513791.0</v>
      </c>
      <c r="B72" s="5" t="s">
        <v>3024</v>
      </c>
      <c r="C72" s="5" t="s">
        <v>6734</v>
      </c>
      <c r="D72" s="5" t="s">
        <v>6717</v>
      </c>
      <c r="E72" s="5" t="s">
        <v>6735</v>
      </c>
    </row>
    <row r="73">
      <c r="A73" s="6">
        <v>1498872.0</v>
      </c>
      <c r="B73" s="5" t="s">
        <v>3037</v>
      </c>
      <c r="C73" s="5" t="s">
        <v>6736</v>
      </c>
      <c r="D73" s="5" t="s">
        <v>6717</v>
      </c>
      <c r="E73" s="5" t="s">
        <v>6735</v>
      </c>
    </row>
    <row r="74">
      <c r="A74" s="6">
        <v>1412675.0</v>
      </c>
      <c r="B74" s="5" t="s">
        <v>3180</v>
      </c>
      <c r="C74" s="5" t="s">
        <v>6737</v>
      </c>
      <c r="D74" s="5" t="s">
        <v>6717</v>
      </c>
      <c r="E74" s="5" t="s">
        <v>6738</v>
      </c>
    </row>
    <row r="75">
      <c r="A75" s="6">
        <v>1042004.0</v>
      </c>
      <c r="B75" s="5" t="s">
        <v>3325</v>
      </c>
      <c r="C75" s="5" t="s">
        <v>6739</v>
      </c>
      <c r="D75" s="5" t="s">
        <v>6717</v>
      </c>
      <c r="E75" s="5" t="s">
        <v>6738</v>
      </c>
    </row>
    <row r="76">
      <c r="A76" s="6">
        <v>1049660.0</v>
      </c>
      <c r="B76" s="5" t="s">
        <v>3324</v>
      </c>
      <c r="C76" s="5" t="s">
        <v>6739</v>
      </c>
      <c r="D76" s="5" t="s">
        <v>6717</v>
      </c>
      <c r="E76" s="5" t="s">
        <v>6738</v>
      </c>
    </row>
    <row r="77">
      <c r="A77" s="6">
        <v>1040890.0</v>
      </c>
      <c r="B77" s="5" t="s">
        <v>3345</v>
      </c>
      <c r="C77" s="5" t="s">
        <v>6739</v>
      </c>
      <c r="D77" s="5" t="s">
        <v>6717</v>
      </c>
      <c r="E77" s="5" t="s">
        <v>6738</v>
      </c>
    </row>
    <row r="78">
      <c r="A78" s="6">
        <v>1040891.0</v>
      </c>
      <c r="B78" s="5" t="s">
        <v>3347</v>
      </c>
      <c r="C78" s="5" t="s">
        <v>3327</v>
      </c>
      <c r="D78" s="5" t="s">
        <v>6717</v>
      </c>
      <c r="E78" s="5" t="s">
        <v>6738</v>
      </c>
    </row>
    <row r="79">
      <c r="A79" s="6">
        <v>1040892.0</v>
      </c>
      <c r="B79" s="5" t="s">
        <v>3350</v>
      </c>
      <c r="C79" s="5" t="s">
        <v>6739</v>
      </c>
      <c r="D79" s="5" t="s">
        <v>6717</v>
      </c>
      <c r="E79" s="5" t="s">
        <v>6738</v>
      </c>
    </row>
    <row r="80">
      <c r="A80" s="6">
        <v>1040893.0</v>
      </c>
      <c r="B80" s="5" t="s">
        <v>3337</v>
      </c>
      <c r="C80" s="5" t="s">
        <v>6740</v>
      </c>
      <c r="D80" s="5" t="s">
        <v>6717</v>
      </c>
      <c r="E80" s="5" t="s">
        <v>6738</v>
      </c>
    </row>
    <row r="81">
      <c r="A81" s="6">
        <v>1040894.0</v>
      </c>
      <c r="B81" s="5" t="s">
        <v>3352</v>
      </c>
      <c r="C81" s="5" t="s">
        <v>6739</v>
      </c>
      <c r="D81" s="5" t="s">
        <v>6717</v>
      </c>
      <c r="E81" s="5" t="s">
        <v>6738</v>
      </c>
    </row>
    <row r="82">
      <c r="A82" s="6">
        <v>1040901.0</v>
      </c>
      <c r="B82" s="5" t="s">
        <v>3353</v>
      </c>
      <c r="C82" s="5" t="s">
        <v>6739</v>
      </c>
      <c r="D82" s="5" t="s">
        <v>6717</v>
      </c>
      <c r="E82" s="5" t="s">
        <v>6738</v>
      </c>
    </row>
    <row r="83">
      <c r="A83" s="6">
        <v>1040930.0</v>
      </c>
      <c r="B83" s="5" t="s">
        <v>3334</v>
      </c>
      <c r="C83" s="5" t="s">
        <v>6741</v>
      </c>
      <c r="D83" s="5" t="s">
        <v>6717</v>
      </c>
      <c r="E83" s="5" t="s">
        <v>6738</v>
      </c>
    </row>
    <row r="84">
      <c r="A84" s="6">
        <v>1041802.0</v>
      </c>
      <c r="B84" s="5" t="s">
        <v>3306</v>
      </c>
      <c r="C84" s="5" t="s">
        <v>6740</v>
      </c>
      <c r="D84" s="5" t="s">
        <v>6717</v>
      </c>
      <c r="E84" s="5" t="s">
        <v>6738</v>
      </c>
    </row>
    <row r="85">
      <c r="A85" s="6">
        <v>1041999.0</v>
      </c>
      <c r="B85" s="5" t="s">
        <v>3340</v>
      </c>
      <c r="C85" s="5" t="s">
        <v>6742</v>
      </c>
      <c r="D85" s="5" t="s">
        <v>6717</v>
      </c>
      <c r="E85" s="5" t="s">
        <v>6738</v>
      </c>
    </row>
    <row r="86">
      <c r="A86" s="6">
        <v>1042002.0</v>
      </c>
      <c r="B86" s="5" t="s">
        <v>3355</v>
      </c>
      <c r="C86" s="5" t="s">
        <v>6739</v>
      </c>
      <c r="D86" s="5" t="s">
        <v>6717</v>
      </c>
      <c r="E86" s="5" t="s">
        <v>6738</v>
      </c>
    </row>
    <row r="87">
      <c r="A87" s="6">
        <v>1042003.0</v>
      </c>
      <c r="B87" s="5" t="s">
        <v>3347</v>
      </c>
      <c r="C87" s="5" t="s">
        <v>3327</v>
      </c>
      <c r="D87" s="5" t="s">
        <v>6717</v>
      </c>
      <c r="E87" s="5" t="s">
        <v>6738</v>
      </c>
    </row>
    <row r="88">
      <c r="A88" s="6">
        <v>1453397.0</v>
      </c>
      <c r="B88" s="5" t="s">
        <v>3357</v>
      </c>
      <c r="C88" s="5" t="s">
        <v>6739</v>
      </c>
      <c r="D88" s="5" t="s">
        <v>6717</v>
      </c>
      <c r="E88" s="5" t="s">
        <v>6738</v>
      </c>
    </row>
    <row r="89">
      <c r="A89" s="6">
        <v>1453400.0</v>
      </c>
      <c r="B89" s="5" t="s">
        <v>3361</v>
      </c>
      <c r="C89" s="5" t="s">
        <v>6739</v>
      </c>
      <c r="D89" s="5" t="s">
        <v>6717</v>
      </c>
      <c r="E89" s="5" t="s">
        <v>6738</v>
      </c>
    </row>
    <row r="90">
      <c r="A90" s="6">
        <v>1453401.0</v>
      </c>
      <c r="B90" s="5" t="s">
        <v>3363</v>
      </c>
      <c r="C90" s="5" t="s">
        <v>6739</v>
      </c>
      <c r="D90" s="5" t="s">
        <v>6717</v>
      </c>
      <c r="E90" s="5" t="s">
        <v>6738</v>
      </c>
    </row>
    <row r="91">
      <c r="A91" s="6">
        <v>1453402.0</v>
      </c>
      <c r="B91" s="5" t="s">
        <v>3365</v>
      </c>
      <c r="C91" s="5" t="s">
        <v>6739</v>
      </c>
      <c r="D91" s="5" t="s">
        <v>6717</v>
      </c>
      <c r="E91" s="5" t="s">
        <v>6738</v>
      </c>
    </row>
    <row r="92">
      <c r="A92" s="6">
        <v>1040888.0</v>
      </c>
      <c r="B92" s="5" t="s">
        <v>3367</v>
      </c>
      <c r="C92" s="5" t="s">
        <v>6743</v>
      </c>
      <c r="D92" s="5" t="s">
        <v>6717</v>
      </c>
      <c r="E92" s="5" t="s">
        <v>6738</v>
      </c>
    </row>
    <row r="93">
      <c r="A93" s="6">
        <v>1040929.0</v>
      </c>
      <c r="B93" s="5" t="s">
        <v>3371</v>
      </c>
      <c r="C93" s="5" t="s">
        <v>6741</v>
      </c>
      <c r="D93" s="5" t="s">
        <v>6717</v>
      </c>
      <c r="E93" s="5" t="s">
        <v>6738</v>
      </c>
    </row>
    <row r="94">
      <c r="A94" s="6">
        <v>1040931.0</v>
      </c>
      <c r="B94" s="5" t="s">
        <v>3368</v>
      </c>
      <c r="C94" s="5" t="s">
        <v>6743</v>
      </c>
      <c r="D94" s="5" t="s">
        <v>6717</v>
      </c>
      <c r="E94" s="5" t="s">
        <v>6738</v>
      </c>
    </row>
    <row r="95">
      <c r="A95" s="6">
        <v>1049661.0</v>
      </c>
      <c r="B95" s="5" t="s">
        <v>3373</v>
      </c>
      <c r="C95" s="5" t="s">
        <v>6743</v>
      </c>
      <c r="D95" s="5" t="s">
        <v>6717</v>
      </c>
      <c r="E95" s="5" t="s">
        <v>6738</v>
      </c>
    </row>
    <row r="96">
      <c r="A96" s="6">
        <v>1143770.0</v>
      </c>
      <c r="B96" s="5" t="s">
        <v>3375</v>
      </c>
      <c r="C96" s="5" t="s">
        <v>6744</v>
      </c>
      <c r="D96" s="5" t="s">
        <v>6717</v>
      </c>
      <c r="E96" s="5" t="s">
        <v>6738</v>
      </c>
    </row>
    <row r="97">
      <c r="A97" s="6">
        <v>412196.0</v>
      </c>
      <c r="B97" s="5" t="s">
        <v>3428</v>
      </c>
      <c r="C97" s="5" t="s">
        <v>6745</v>
      </c>
      <c r="D97" s="5" t="s">
        <v>6717</v>
      </c>
      <c r="E97" s="5" t="s">
        <v>6738</v>
      </c>
    </row>
    <row r="98">
      <c r="A98" s="6">
        <v>412197.0</v>
      </c>
      <c r="B98" s="5" t="s">
        <v>3431</v>
      </c>
      <c r="C98" s="5" t="s">
        <v>6745</v>
      </c>
      <c r="D98" s="5" t="s">
        <v>6717</v>
      </c>
      <c r="E98" s="5" t="s">
        <v>6738</v>
      </c>
    </row>
    <row r="99">
      <c r="A99" s="6">
        <v>412198.0</v>
      </c>
      <c r="B99" s="5" t="s">
        <v>3433</v>
      </c>
      <c r="C99" s="5" t="s">
        <v>6745</v>
      </c>
      <c r="D99" s="5" t="s">
        <v>6717</v>
      </c>
      <c r="E99" s="5" t="s">
        <v>6738</v>
      </c>
    </row>
    <row r="100">
      <c r="A100" s="6">
        <v>412199.0</v>
      </c>
      <c r="B100" s="5" t="s">
        <v>3435</v>
      </c>
      <c r="C100" s="5" t="s">
        <v>6745</v>
      </c>
      <c r="D100" s="5" t="s">
        <v>6717</v>
      </c>
      <c r="E100" s="5" t="s">
        <v>6738</v>
      </c>
    </row>
    <row r="101">
      <c r="A101" s="6">
        <v>412200.0</v>
      </c>
      <c r="B101" s="5" t="s">
        <v>3419</v>
      </c>
      <c r="C101" s="5" t="s">
        <v>6746</v>
      </c>
      <c r="D101" s="5" t="s">
        <v>6717</v>
      </c>
      <c r="E101" s="5" t="s">
        <v>6738</v>
      </c>
    </row>
    <row r="102">
      <c r="A102" s="6">
        <v>412479.0</v>
      </c>
      <c r="B102" s="5" t="s">
        <v>3446</v>
      </c>
      <c r="C102" s="5" t="s">
        <v>6745</v>
      </c>
      <c r="D102" s="5" t="s">
        <v>6717</v>
      </c>
      <c r="E102" s="5" t="s">
        <v>6738</v>
      </c>
    </row>
    <row r="103">
      <c r="A103" s="6">
        <v>1320303.0</v>
      </c>
      <c r="B103" s="5" t="s">
        <v>3408</v>
      </c>
      <c r="C103" s="5" t="s">
        <v>6747</v>
      </c>
      <c r="D103" s="5" t="s">
        <v>6717</v>
      </c>
      <c r="E103" s="5" t="s">
        <v>6738</v>
      </c>
    </row>
    <row r="104">
      <c r="A104" s="6">
        <v>1320413.0</v>
      </c>
      <c r="B104" s="5" t="s">
        <v>3424</v>
      </c>
      <c r="C104" s="5" t="s">
        <v>6748</v>
      </c>
      <c r="D104" s="5" t="s">
        <v>6717</v>
      </c>
      <c r="E104" s="5" t="s">
        <v>6738</v>
      </c>
    </row>
    <row r="105">
      <c r="A105" s="6">
        <v>1320603.0</v>
      </c>
      <c r="B105" s="5" t="s">
        <v>3403</v>
      </c>
      <c r="C105" s="5" t="s">
        <v>6749</v>
      </c>
      <c r="D105" s="5" t="s">
        <v>6717</v>
      </c>
      <c r="E105" s="5" t="s">
        <v>6738</v>
      </c>
    </row>
    <row r="106">
      <c r="A106" s="6">
        <v>1320996.0</v>
      </c>
      <c r="B106" s="5" t="s">
        <v>3413</v>
      </c>
      <c r="C106" s="5" t="s">
        <v>6750</v>
      </c>
      <c r="D106" s="5" t="s">
        <v>6717</v>
      </c>
      <c r="E106" s="5" t="s">
        <v>6738</v>
      </c>
    </row>
    <row r="107">
      <c r="A107" s="6">
        <v>1388830.0</v>
      </c>
      <c r="B107" s="5" t="s">
        <v>3437</v>
      </c>
      <c r="C107" s="5" t="s">
        <v>6745</v>
      </c>
      <c r="D107" s="5" t="s">
        <v>6717</v>
      </c>
      <c r="E107" s="5" t="s">
        <v>6738</v>
      </c>
    </row>
    <row r="108">
      <c r="A108" s="6">
        <v>1388831.0</v>
      </c>
      <c r="B108" s="5" t="s">
        <v>3440</v>
      </c>
      <c r="C108" s="5" t="s">
        <v>6745</v>
      </c>
      <c r="D108" s="5" t="s">
        <v>6717</v>
      </c>
      <c r="E108" s="5" t="s">
        <v>6738</v>
      </c>
    </row>
    <row r="109">
      <c r="A109" s="6">
        <v>1388832.0</v>
      </c>
      <c r="B109" s="5" t="s">
        <v>3441</v>
      </c>
      <c r="C109" s="5" t="s">
        <v>6745</v>
      </c>
      <c r="D109" s="5" t="s">
        <v>6717</v>
      </c>
      <c r="E109" s="5" t="s">
        <v>6738</v>
      </c>
    </row>
    <row r="110">
      <c r="A110" s="6">
        <v>1388887.0</v>
      </c>
      <c r="B110" s="5" t="s">
        <v>3443</v>
      </c>
      <c r="C110" s="5" t="s">
        <v>6751</v>
      </c>
      <c r="D110" s="5" t="s">
        <v>6717</v>
      </c>
      <c r="E110" s="5" t="s">
        <v>6738</v>
      </c>
    </row>
    <row r="111">
      <c r="A111" s="6">
        <v>1320376.0</v>
      </c>
      <c r="B111" s="5" t="s">
        <v>3448</v>
      </c>
      <c r="C111" s="5" t="s">
        <v>6752</v>
      </c>
      <c r="D111" s="5" t="s">
        <v>6717</v>
      </c>
      <c r="E111" s="5" t="s">
        <v>6738</v>
      </c>
    </row>
    <row r="112">
      <c r="A112" s="6">
        <v>1040928.0</v>
      </c>
      <c r="B112" s="5" t="s">
        <v>3452</v>
      </c>
      <c r="C112" s="5" t="s">
        <v>6753</v>
      </c>
      <c r="D112" s="5" t="s">
        <v>6717</v>
      </c>
      <c r="E112" s="5" t="s">
        <v>6738</v>
      </c>
    </row>
    <row r="113">
      <c r="A113" s="6">
        <v>1041795.0</v>
      </c>
      <c r="B113" s="5" t="s">
        <v>3341</v>
      </c>
      <c r="C113" s="5" t="s">
        <v>6742</v>
      </c>
      <c r="D113" s="5" t="s">
        <v>6717</v>
      </c>
      <c r="E113" s="5" t="s">
        <v>6738</v>
      </c>
    </row>
    <row r="114">
      <c r="A114" s="6">
        <v>1425713.0</v>
      </c>
      <c r="B114" s="5" t="s">
        <v>3472</v>
      </c>
      <c r="C114" s="5" t="s">
        <v>6754</v>
      </c>
      <c r="D114" s="5" t="s">
        <v>6717</v>
      </c>
      <c r="E114" s="5" t="s">
        <v>6738</v>
      </c>
    </row>
    <row r="115">
      <c r="A115" s="6">
        <v>1090699.0</v>
      </c>
      <c r="B115" s="5" t="s">
        <v>3506</v>
      </c>
      <c r="C115" s="5" t="s">
        <v>6755</v>
      </c>
      <c r="D115" s="5" t="s">
        <v>6717</v>
      </c>
      <c r="E115" s="5" t="s">
        <v>6738</v>
      </c>
    </row>
    <row r="116">
      <c r="A116" s="6">
        <v>1388876.0</v>
      </c>
      <c r="B116" s="5" t="s">
        <v>3512</v>
      </c>
      <c r="C116" s="5" t="s">
        <v>6756</v>
      </c>
      <c r="D116" s="5" t="s">
        <v>6717</v>
      </c>
      <c r="E116" s="5" t="s">
        <v>6738</v>
      </c>
    </row>
    <row r="117">
      <c r="A117" s="6">
        <v>1412711.0</v>
      </c>
      <c r="B117" s="5" t="s">
        <v>3180</v>
      </c>
      <c r="C117" s="5" t="s">
        <v>6737</v>
      </c>
      <c r="D117" s="5" t="s">
        <v>6717</v>
      </c>
      <c r="E117" s="5" t="s">
        <v>6738</v>
      </c>
    </row>
    <row r="118">
      <c r="A118" s="6">
        <v>1273409.0</v>
      </c>
      <c r="B118" s="5" t="s">
        <v>3553</v>
      </c>
      <c r="C118" s="5" t="s">
        <v>6757</v>
      </c>
      <c r="D118" s="5" t="s">
        <v>6717</v>
      </c>
      <c r="E118" s="5" t="s">
        <v>6738</v>
      </c>
    </row>
    <row r="119">
      <c r="A119" s="6">
        <v>1391617.0</v>
      </c>
      <c r="B119" s="5" t="s">
        <v>3556</v>
      </c>
      <c r="C119" s="5" t="s">
        <v>6758</v>
      </c>
      <c r="D119" s="5" t="s">
        <v>6717</v>
      </c>
      <c r="E119" s="5" t="s">
        <v>6738</v>
      </c>
    </row>
    <row r="120">
      <c r="A120" s="6">
        <v>1391618.0</v>
      </c>
      <c r="B120" s="5" t="s">
        <v>3557</v>
      </c>
      <c r="C120" s="5" t="s">
        <v>6758</v>
      </c>
      <c r="D120" s="5" t="s">
        <v>6717</v>
      </c>
      <c r="E120" s="5" t="s">
        <v>6738</v>
      </c>
    </row>
    <row r="121">
      <c r="A121" s="6">
        <v>1391619.0</v>
      </c>
      <c r="B121" s="5" t="s">
        <v>3561</v>
      </c>
      <c r="C121" s="5" t="s">
        <v>6758</v>
      </c>
      <c r="D121" s="5" t="s">
        <v>6717</v>
      </c>
      <c r="E121" s="5" t="s">
        <v>6738</v>
      </c>
    </row>
    <row r="122">
      <c r="A122" s="6">
        <v>1391620.0</v>
      </c>
      <c r="B122" s="5" t="s">
        <v>3547</v>
      </c>
      <c r="C122" s="5" t="s">
        <v>6759</v>
      </c>
      <c r="D122" s="5" t="s">
        <v>6717</v>
      </c>
      <c r="E122" s="5" t="s">
        <v>6738</v>
      </c>
    </row>
    <row r="123">
      <c r="A123" s="6">
        <v>1391622.0</v>
      </c>
      <c r="B123" s="5" t="s">
        <v>3563</v>
      </c>
      <c r="C123" s="5" t="s">
        <v>6758</v>
      </c>
      <c r="D123" s="5" t="s">
        <v>6717</v>
      </c>
      <c r="E123" s="5" t="s">
        <v>6738</v>
      </c>
    </row>
    <row r="124">
      <c r="A124" s="6">
        <v>1361562.0</v>
      </c>
      <c r="B124" s="5" t="s">
        <v>3484</v>
      </c>
      <c r="C124" s="5" t="s">
        <v>6760</v>
      </c>
      <c r="D124" s="5" t="s">
        <v>6717</v>
      </c>
      <c r="E124" s="5" t="s">
        <v>6738</v>
      </c>
    </row>
    <row r="125">
      <c r="A125" s="6">
        <v>1388898.0</v>
      </c>
      <c r="B125" s="5" t="s">
        <v>3588</v>
      </c>
      <c r="C125" s="5" t="s">
        <v>6761</v>
      </c>
      <c r="D125" s="5" t="s">
        <v>6717</v>
      </c>
      <c r="E125" s="5" t="s">
        <v>6738</v>
      </c>
    </row>
    <row r="126">
      <c r="A126" s="6">
        <v>408784.0</v>
      </c>
      <c r="B126" s="5" t="s">
        <v>3594</v>
      </c>
      <c r="C126" s="5" t="s">
        <v>6762</v>
      </c>
      <c r="D126" s="5" t="s">
        <v>6717</v>
      </c>
      <c r="E126" s="5" t="s">
        <v>6738</v>
      </c>
    </row>
    <row r="127">
      <c r="A127" s="6">
        <v>1021292.0</v>
      </c>
      <c r="B127" s="5" t="s">
        <v>3180</v>
      </c>
      <c r="C127" s="5" t="s">
        <v>6737</v>
      </c>
      <c r="D127" s="5" t="s">
        <v>6717</v>
      </c>
      <c r="E127" s="5" t="s">
        <v>6738</v>
      </c>
    </row>
    <row r="128">
      <c r="A128" s="6">
        <v>1412662.0</v>
      </c>
      <c r="B128" s="5" t="s">
        <v>3180</v>
      </c>
      <c r="C128" s="5" t="s">
        <v>6737</v>
      </c>
      <c r="D128" s="5" t="s">
        <v>6717</v>
      </c>
      <c r="E128" s="5" t="s">
        <v>6738</v>
      </c>
    </row>
    <row r="129">
      <c r="A129" s="6">
        <v>1041074.0</v>
      </c>
      <c r="B129" s="5" t="s">
        <v>3557</v>
      </c>
      <c r="C129" s="5" t="s">
        <v>6758</v>
      </c>
      <c r="D129" s="5" t="s">
        <v>6717</v>
      </c>
      <c r="E129" s="5" t="s">
        <v>6738</v>
      </c>
    </row>
    <row r="130">
      <c r="A130" s="6">
        <v>1012805.0</v>
      </c>
      <c r="B130" s="5" t="s">
        <v>3621</v>
      </c>
      <c r="C130" s="5" t="s">
        <v>6757</v>
      </c>
      <c r="D130" s="5" t="s">
        <v>6717</v>
      </c>
      <c r="E130" s="5" t="s">
        <v>6738</v>
      </c>
    </row>
    <row r="131">
      <c r="A131" s="6">
        <v>1041075.0</v>
      </c>
      <c r="B131" s="5" t="s">
        <v>3557</v>
      </c>
      <c r="C131" s="5" t="s">
        <v>6758</v>
      </c>
      <c r="D131" s="5" t="s">
        <v>6717</v>
      </c>
      <c r="E131" s="5" t="s">
        <v>6738</v>
      </c>
    </row>
    <row r="132">
      <c r="A132" s="6">
        <v>1012804.0</v>
      </c>
      <c r="B132" s="5" t="s">
        <v>3621</v>
      </c>
      <c r="C132" s="5" t="s">
        <v>6757</v>
      </c>
      <c r="D132" s="5" t="s">
        <v>6717</v>
      </c>
      <c r="E132" s="5" t="s">
        <v>6738</v>
      </c>
    </row>
    <row r="133">
      <c r="A133" s="6">
        <v>1412303.0</v>
      </c>
      <c r="B133" s="5" t="s">
        <v>3180</v>
      </c>
      <c r="C133" s="5" t="s">
        <v>6737</v>
      </c>
      <c r="D133" s="5" t="s">
        <v>6717</v>
      </c>
      <c r="E133" s="5" t="s">
        <v>6738</v>
      </c>
    </row>
    <row r="134">
      <c r="A134" s="6">
        <v>1332207.0</v>
      </c>
      <c r="B134" s="5" t="s">
        <v>3678</v>
      </c>
      <c r="C134" s="5" t="s">
        <v>6763</v>
      </c>
      <c r="D134" s="5" t="s">
        <v>6717</v>
      </c>
      <c r="E134" s="5" t="s">
        <v>6738</v>
      </c>
    </row>
    <row r="135">
      <c r="A135" s="6">
        <v>1413906.0</v>
      </c>
      <c r="B135" s="5" t="s">
        <v>3682</v>
      </c>
      <c r="C135" s="5" t="s">
        <v>6763</v>
      </c>
      <c r="D135" s="5" t="s">
        <v>6717</v>
      </c>
      <c r="E135" s="5" t="s">
        <v>6738</v>
      </c>
    </row>
    <row r="136">
      <c r="A136" s="6">
        <v>1413907.0</v>
      </c>
      <c r="B136" s="5" t="s">
        <v>3683</v>
      </c>
      <c r="C136" s="5" t="s">
        <v>6763</v>
      </c>
      <c r="D136" s="5" t="s">
        <v>6717</v>
      </c>
      <c r="E136" s="5" t="s">
        <v>6738</v>
      </c>
    </row>
    <row r="137">
      <c r="A137" s="6">
        <v>1413908.0</v>
      </c>
      <c r="B137" s="5" t="s">
        <v>3685</v>
      </c>
      <c r="C137" s="5" t="s">
        <v>6763</v>
      </c>
      <c r="D137" s="5" t="s">
        <v>6717</v>
      </c>
      <c r="E137" s="5" t="s">
        <v>6738</v>
      </c>
    </row>
    <row r="138">
      <c r="A138" s="6">
        <v>1427520.0</v>
      </c>
      <c r="B138" s="5" t="s">
        <v>3716</v>
      </c>
      <c r="C138" s="5" t="s">
        <v>6764</v>
      </c>
      <c r="D138" s="5" t="s">
        <v>6717</v>
      </c>
      <c r="E138" s="5" t="s">
        <v>6738</v>
      </c>
    </row>
    <row r="139">
      <c r="A139" s="6">
        <v>1323294.0</v>
      </c>
      <c r="B139" s="5" t="s">
        <v>3733</v>
      </c>
      <c r="C139" s="5" t="s">
        <v>6765</v>
      </c>
      <c r="D139" s="5" t="s">
        <v>6717</v>
      </c>
      <c r="E139" s="5" t="s">
        <v>6738</v>
      </c>
    </row>
    <row r="140">
      <c r="A140" s="6">
        <v>1323295.0</v>
      </c>
      <c r="B140" s="5" t="s">
        <v>3737</v>
      </c>
      <c r="C140" s="5" t="s">
        <v>6765</v>
      </c>
      <c r="D140" s="5" t="s">
        <v>6717</v>
      </c>
      <c r="E140" s="5" t="s">
        <v>6738</v>
      </c>
    </row>
    <row r="141">
      <c r="A141" s="6">
        <v>1384089.0</v>
      </c>
      <c r="B141" s="5" t="s">
        <v>3678</v>
      </c>
      <c r="C141" s="5" t="s">
        <v>6763</v>
      </c>
      <c r="D141" s="5" t="s">
        <v>6717</v>
      </c>
      <c r="E141" s="5" t="s">
        <v>6738</v>
      </c>
    </row>
    <row r="142">
      <c r="A142" s="6">
        <v>1508486.0</v>
      </c>
      <c r="B142" s="5" t="s">
        <v>3729</v>
      </c>
      <c r="C142" s="5" t="s">
        <v>6766</v>
      </c>
      <c r="D142" s="5" t="s">
        <v>6717</v>
      </c>
      <c r="E142" s="5" t="s">
        <v>6738</v>
      </c>
    </row>
    <row r="143">
      <c r="A143" s="6">
        <v>1412725.0</v>
      </c>
      <c r="B143" s="5" t="s">
        <v>3180</v>
      </c>
      <c r="C143" s="5" t="s">
        <v>6737</v>
      </c>
      <c r="D143" s="5" t="s">
        <v>6717</v>
      </c>
      <c r="E143" s="5" t="s">
        <v>6738</v>
      </c>
    </row>
    <row r="144">
      <c r="A144" s="6">
        <v>1412282.0</v>
      </c>
      <c r="B144" s="5" t="s">
        <v>3180</v>
      </c>
      <c r="C144" s="5" t="s">
        <v>6737</v>
      </c>
      <c r="D144" s="5" t="s">
        <v>6717</v>
      </c>
      <c r="E144" s="5" t="s">
        <v>6738</v>
      </c>
    </row>
    <row r="145">
      <c r="A145" s="6">
        <v>1412748.0</v>
      </c>
      <c r="B145" s="5" t="s">
        <v>3180</v>
      </c>
      <c r="C145" s="5" t="s">
        <v>6737</v>
      </c>
      <c r="D145" s="5" t="s">
        <v>6717</v>
      </c>
      <c r="E145" s="5" t="s">
        <v>6738</v>
      </c>
    </row>
    <row r="146">
      <c r="A146" s="6">
        <v>1412686.0</v>
      </c>
      <c r="B146" s="5" t="s">
        <v>3743</v>
      </c>
      <c r="C146" s="5" t="s">
        <v>80</v>
      </c>
      <c r="D146" s="5" t="s">
        <v>6717</v>
      </c>
      <c r="E146" s="5" t="s">
        <v>6738</v>
      </c>
    </row>
    <row r="147">
      <c r="A147" s="6">
        <v>1412730.0</v>
      </c>
      <c r="B147" s="5" t="s">
        <v>3180</v>
      </c>
      <c r="C147" s="5" t="s">
        <v>6737</v>
      </c>
      <c r="D147" s="5" t="s">
        <v>6717</v>
      </c>
      <c r="E147" s="5" t="s">
        <v>6738</v>
      </c>
    </row>
    <row r="148">
      <c r="A148" s="6">
        <v>1412694.0</v>
      </c>
      <c r="B148" s="5" t="s">
        <v>3180</v>
      </c>
      <c r="C148" s="5" t="s">
        <v>6737</v>
      </c>
      <c r="D148" s="5" t="s">
        <v>6717</v>
      </c>
      <c r="E148" s="5" t="s">
        <v>6738</v>
      </c>
    </row>
    <row r="149">
      <c r="A149" s="6">
        <v>1412702.0</v>
      </c>
      <c r="B149" s="5" t="s">
        <v>3180</v>
      </c>
      <c r="C149" s="5" t="s">
        <v>6737</v>
      </c>
      <c r="D149" s="5" t="s">
        <v>6717</v>
      </c>
      <c r="E149" s="5" t="s">
        <v>6738</v>
      </c>
    </row>
    <row r="150">
      <c r="A150" s="6">
        <v>495542.0</v>
      </c>
      <c r="B150" s="5" t="s">
        <v>3180</v>
      </c>
      <c r="C150" s="5" t="s">
        <v>6737</v>
      </c>
      <c r="D150" s="5" t="s">
        <v>6717</v>
      </c>
      <c r="E150" s="5" t="s">
        <v>6738</v>
      </c>
    </row>
    <row r="151">
      <c r="A151" s="6">
        <v>1323296.0</v>
      </c>
      <c r="B151" s="5" t="s">
        <v>3734</v>
      </c>
      <c r="C151" s="5" t="s">
        <v>6765</v>
      </c>
      <c r="D151" s="5" t="s">
        <v>6717</v>
      </c>
      <c r="E151" s="5" t="s">
        <v>6738</v>
      </c>
    </row>
    <row r="152">
      <c r="A152" s="6">
        <v>369660.0</v>
      </c>
      <c r="B152" s="5" t="s">
        <v>3762</v>
      </c>
      <c r="C152" s="5" t="s">
        <v>80</v>
      </c>
      <c r="D152" s="5" t="s">
        <v>6717</v>
      </c>
      <c r="E152" s="5" t="s">
        <v>6738</v>
      </c>
    </row>
    <row r="153">
      <c r="A153" s="6">
        <v>1412705.0</v>
      </c>
      <c r="B153" s="5" t="s">
        <v>3180</v>
      </c>
      <c r="C153" s="5" t="s">
        <v>6737</v>
      </c>
      <c r="D153" s="5" t="s">
        <v>6717</v>
      </c>
      <c r="E153" s="5" t="s">
        <v>6738</v>
      </c>
    </row>
    <row r="154">
      <c r="A154" s="6">
        <v>1085603.0</v>
      </c>
      <c r="B154" s="5" t="s">
        <v>4004</v>
      </c>
      <c r="C154" s="5" t="s">
        <v>6767</v>
      </c>
      <c r="D154" s="5" t="s">
        <v>6717</v>
      </c>
      <c r="E154" s="5" t="s">
        <v>6768</v>
      </c>
    </row>
    <row r="155">
      <c r="A155" s="6">
        <v>1085510.0</v>
      </c>
      <c r="B155" s="5" t="s">
        <v>4004</v>
      </c>
      <c r="C155" s="5" t="s">
        <v>6767</v>
      </c>
      <c r="D155" s="5" t="s">
        <v>6717</v>
      </c>
      <c r="E155" s="5" t="s">
        <v>6768</v>
      </c>
    </row>
    <row r="156">
      <c r="A156" s="6">
        <v>387722.0</v>
      </c>
      <c r="B156" s="5" t="s">
        <v>4007</v>
      </c>
      <c r="C156" s="5" t="s">
        <v>6769</v>
      </c>
      <c r="D156" s="5" t="s">
        <v>6717</v>
      </c>
      <c r="E156" s="5" t="s">
        <v>6768</v>
      </c>
    </row>
    <row r="157">
      <c r="A157" s="6">
        <v>1436133.0</v>
      </c>
      <c r="B157" s="5" t="s">
        <v>4014</v>
      </c>
      <c r="C157" s="5" t="s">
        <v>6769</v>
      </c>
      <c r="D157" s="5" t="s">
        <v>6717</v>
      </c>
      <c r="E157" s="5" t="s">
        <v>6768</v>
      </c>
    </row>
    <row r="158">
      <c r="A158" s="6">
        <v>1388422.0</v>
      </c>
      <c r="B158" s="5" t="s">
        <v>4309</v>
      </c>
      <c r="C158" s="5" t="s">
        <v>6770</v>
      </c>
      <c r="D158" s="5" t="s">
        <v>6717</v>
      </c>
      <c r="E158" s="5" t="s">
        <v>6771</v>
      </c>
    </row>
    <row r="159">
      <c r="A159" s="6">
        <v>1413266.0</v>
      </c>
      <c r="B159" s="5" t="s">
        <v>3180</v>
      </c>
      <c r="C159" s="5" t="s">
        <v>6737</v>
      </c>
      <c r="D159" s="5" t="s">
        <v>6717</v>
      </c>
      <c r="E159" s="5" t="s">
        <v>6771</v>
      </c>
    </row>
    <row r="160">
      <c r="A160" s="6">
        <v>1532070.0</v>
      </c>
      <c r="B160" s="5" t="s">
        <v>4330</v>
      </c>
      <c r="C160" s="5" t="s">
        <v>6772</v>
      </c>
      <c r="D160" s="5" t="s">
        <v>6717</v>
      </c>
      <c r="E160" s="5" t="s">
        <v>6771</v>
      </c>
    </row>
    <row r="161">
      <c r="A161" s="6">
        <v>1388439.0</v>
      </c>
      <c r="B161" s="5" t="s">
        <v>4378</v>
      </c>
      <c r="C161" s="5" t="s">
        <v>80</v>
      </c>
      <c r="D161" s="5" t="s">
        <v>6717</v>
      </c>
      <c r="E161" s="5" t="s">
        <v>6771</v>
      </c>
    </row>
    <row r="162">
      <c r="A162" s="6">
        <v>1388840.0</v>
      </c>
      <c r="B162" s="5" t="s">
        <v>4447</v>
      </c>
      <c r="C162" s="5" t="s">
        <v>6773</v>
      </c>
      <c r="D162" s="5" t="s">
        <v>6717</v>
      </c>
      <c r="E162" s="5" t="s">
        <v>6771</v>
      </c>
    </row>
    <row r="163">
      <c r="A163" s="6">
        <v>641079.0</v>
      </c>
      <c r="B163" s="5" t="s">
        <v>3220</v>
      </c>
      <c r="C163" s="5" t="s">
        <v>6774</v>
      </c>
      <c r="D163" s="5" t="s">
        <v>6717</v>
      </c>
      <c r="E163" s="5" t="s">
        <v>6771</v>
      </c>
    </row>
    <row r="164">
      <c r="A164" s="6">
        <v>641104.0</v>
      </c>
      <c r="B164" s="5" t="s">
        <v>3180</v>
      </c>
      <c r="C164" s="5" t="s">
        <v>6737</v>
      </c>
      <c r="D164" s="5" t="s">
        <v>6717</v>
      </c>
      <c r="E164" s="5" t="s">
        <v>6771</v>
      </c>
    </row>
    <row r="165">
      <c r="A165" s="6">
        <v>1413243.0</v>
      </c>
      <c r="B165" s="5" t="s">
        <v>3180</v>
      </c>
      <c r="C165" s="5" t="s">
        <v>6737</v>
      </c>
      <c r="D165" s="5" t="s">
        <v>6717</v>
      </c>
      <c r="E165" s="5" t="s">
        <v>6771</v>
      </c>
    </row>
    <row r="166">
      <c r="A166" s="6">
        <v>507148.0</v>
      </c>
      <c r="B166" s="5" t="s">
        <v>3604</v>
      </c>
      <c r="C166" s="5" t="s">
        <v>6774</v>
      </c>
      <c r="D166" s="5" t="s">
        <v>6717</v>
      </c>
      <c r="E166" s="5" t="s">
        <v>6771</v>
      </c>
    </row>
    <row r="167">
      <c r="A167" s="6">
        <v>440128.0</v>
      </c>
      <c r="B167" s="5" t="s">
        <v>3180</v>
      </c>
      <c r="C167" s="5" t="s">
        <v>6737</v>
      </c>
      <c r="D167" s="5" t="s">
        <v>6717</v>
      </c>
      <c r="E167" s="5" t="s">
        <v>6771</v>
      </c>
    </row>
    <row r="168">
      <c r="A168" s="6">
        <v>440154.0</v>
      </c>
      <c r="B168" s="5" t="s">
        <v>3220</v>
      </c>
      <c r="C168" s="5" t="s">
        <v>6774</v>
      </c>
      <c r="D168" s="5" t="s">
        <v>6717</v>
      </c>
      <c r="E168" s="5" t="s">
        <v>6771</v>
      </c>
    </row>
    <row r="169">
      <c r="A169" s="6">
        <v>1388440.0</v>
      </c>
      <c r="B169" s="5" t="s">
        <v>4696</v>
      </c>
      <c r="C169" s="5" t="s">
        <v>6775</v>
      </c>
      <c r="D169" s="5" t="s">
        <v>6717</v>
      </c>
      <c r="E169" s="5" t="s">
        <v>6771</v>
      </c>
    </row>
    <row r="170">
      <c r="A170" s="6">
        <v>1388441.0</v>
      </c>
      <c r="B170" s="5" t="s">
        <v>4699</v>
      </c>
      <c r="C170" s="5" t="s">
        <v>6775</v>
      </c>
      <c r="D170" s="5" t="s">
        <v>6717</v>
      </c>
      <c r="E170" s="5" t="s">
        <v>6771</v>
      </c>
    </row>
    <row r="171">
      <c r="A171" s="6">
        <v>1413273.0</v>
      </c>
      <c r="B171" s="5" t="s">
        <v>3180</v>
      </c>
      <c r="C171" s="5" t="s">
        <v>6737</v>
      </c>
      <c r="D171" s="5" t="s">
        <v>6717</v>
      </c>
      <c r="E171" s="5" t="s">
        <v>6771</v>
      </c>
    </row>
    <row r="172">
      <c r="A172" s="6">
        <v>1413274.0</v>
      </c>
      <c r="B172" s="5" t="s">
        <v>3051</v>
      </c>
      <c r="C172" s="5" t="s">
        <v>6776</v>
      </c>
      <c r="D172" s="5" t="s">
        <v>6717</v>
      </c>
      <c r="E172" s="5" t="s">
        <v>6771</v>
      </c>
    </row>
    <row r="173">
      <c r="A173" s="6">
        <v>1388472.0</v>
      </c>
      <c r="B173" s="5" t="s">
        <v>4701</v>
      </c>
      <c r="C173" s="5" t="s">
        <v>6777</v>
      </c>
      <c r="D173" s="5" t="s">
        <v>6717</v>
      </c>
      <c r="E173" s="5" t="s">
        <v>6771</v>
      </c>
    </row>
    <row r="174">
      <c r="A174" s="6">
        <v>1388470.0</v>
      </c>
      <c r="B174" s="5" t="s">
        <v>4706</v>
      </c>
      <c r="C174" s="5" t="s">
        <v>6775</v>
      </c>
      <c r="D174" s="5" t="s">
        <v>6717</v>
      </c>
      <c r="E174" s="5" t="s">
        <v>6771</v>
      </c>
    </row>
    <row r="175">
      <c r="A175" s="6">
        <v>517564.0</v>
      </c>
      <c r="B175" s="5" t="s">
        <v>4884</v>
      </c>
      <c r="C175" s="5" t="s">
        <v>6778</v>
      </c>
      <c r="D175" s="5" t="s">
        <v>6717</v>
      </c>
      <c r="E175" s="5" t="s">
        <v>6779</v>
      </c>
    </row>
    <row r="176">
      <c r="A176" s="6">
        <v>1396997.0</v>
      </c>
      <c r="B176" s="5" t="s">
        <v>4888</v>
      </c>
      <c r="C176" s="5" t="s">
        <v>6780</v>
      </c>
      <c r="D176" s="5" t="s">
        <v>6717</v>
      </c>
      <c r="E176" s="5" t="s">
        <v>6779</v>
      </c>
    </row>
    <row r="177">
      <c r="A177" s="6">
        <v>1396998.0</v>
      </c>
      <c r="B177" s="5" t="s">
        <v>4884</v>
      </c>
      <c r="C177" s="5" t="s">
        <v>6778</v>
      </c>
      <c r="D177" s="5" t="s">
        <v>6717</v>
      </c>
      <c r="E177" s="5" t="s">
        <v>6779</v>
      </c>
    </row>
    <row r="178">
      <c r="A178" s="6">
        <v>1349020.0</v>
      </c>
      <c r="B178" s="5" t="s">
        <v>4884</v>
      </c>
      <c r="C178" s="5" t="s">
        <v>6778</v>
      </c>
      <c r="D178" s="5" t="s">
        <v>6717</v>
      </c>
      <c r="E178" s="5" t="s">
        <v>6779</v>
      </c>
    </row>
    <row r="179">
      <c r="A179" s="6">
        <v>1350561.0</v>
      </c>
      <c r="B179" s="5" t="s">
        <v>4884</v>
      </c>
      <c r="C179" s="5" t="s">
        <v>6778</v>
      </c>
      <c r="D179" s="5" t="s">
        <v>6717</v>
      </c>
      <c r="E179" s="5" t="s">
        <v>6779</v>
      </c>
    </row>
    <row r="180">
      <c r="A180" s="6">
        <v>1349021.0</v>
      </c>
      <c r="B180" s="5" t="s">
        <v>4884</v>
      </c>
      <c r="C180" s="5" t="s">
        <v>6778</v>
      </c>
      <c r="D180" s="5" t="s">
        <v>6717</v>
      </c>
      <c r="E180" s="5" t="s">
        <v>6779</v>
      </c>
    </row>
    <row r="181">
      <c r="A181" s="6">
        <v>1396999.0</v>
      </c>
      <c r="B181" s="5" t="s">
        <v>4888</v>
      </c>
      <c r="C181" s="5" t="s">
        <v>6780</v>
      </c>
      <c r="D181" s="5" t="s">
        <v>6717</v>
      </c>
      <c r="E181" s="5" t="s">
        <v>6779</v>
      </c>
    </row>
    <row r="182">
      <c r="A182" s="6">
        <v>1397000.0</v>
      </c>
      <c r="B182" s="5" t="s">
        <v>4884</v>
      </c>
      <c r="C182" s="5" t="s">
        <v>6778</v>
      </c>
      <c r="D182" s="5" t="s">
        <v>6717</v>
      </c>
      <c r="E182" s="5" t="s">
        <v>6779</v>
      </c>
    </row>
    <row r="183">
      <c r="A183" s="6">
        <v>1397001.0</v>
      </c>
      <c r="B183" s="5" t="s">
        <v>4888</v>
      </c>
      <c r="C183" s="5" t="s">
        <v>6780</v>
      </c>
      <c r="D183" s="5" t="s">
        <v>6717</v>
      </c>
      <c r="E183" s="5" t="s">
        <v>6779</v>
      </c>
    </row>
    <row r="184">
      <c r="A184" s="6">
        <v>1397002.0</v>
      </c>
      <c r="B184" s="5" t="s">
        <v>4884</v>
      </c>
      <c r="C184" s="5" t="s">
        <v>6778</v>
      </c>
      <c r="D184" s="5" t="s">
        <v>6717</v>
      </c>
      <c r="E184" s="5" t="s">
        <v>6779</v>
      </c>
    </row>
    <row r="185">
      <c r="A185" s="6">
        <v>1350619.0</v>
      </c>
      <c r="B185" s="5" t="s">
        <v>4884</v>
      </c>
      <c r="C185" s="5" t="s">
        <v>6778</v>
      </c>
      <c r="D185" s="5" t="s">
        <v>6717</v>
      </c>
      <c r="E185" s="5" t="s">
        <v>6779</v>
      </c>
    </row>
    <row r="186">
      <c r="A186" s="6">
        <v>1397003.0</v>
      </c>
      <c r="B186" s="5" t="s">
        <v>4888</v>
      </c>
      <c r="C186" s="5" t="s">
        <v>6780</v>
      </c>
      <c r="D186" s="5" t="s">
        <v>6717</v>
      </c>
      <c r="E186" s="5" t="s">
        <v>6779</v>
      </c>
    </row>
    <row r="187">
      <c r="A187" s="6">
        <v>1450073.0</v>
      </c>
      <c r="B187" s="5" t="s">
        <v>4888</v>
      </c>
      <c r="C187" s="5" t="s">
        <v>6780</v>
      </c>
      <c r="D187" s="5" t="s">
        <v>6717</v>
      </c>
      <c r="E187" s="5" t="s">
        <v>6779</v>
      </c>
    </row>
    <row r="188">
      <c r="A188" s="6">
        <v>1351775.0</v>
      </c>
      <c r="B188" s="5" t="s">
        <v>3051</v>
      </c>
      <c r="C188" s="5" t="s">
        <v>6776</v>
      </c>
      <c r="D188" s="5" t="s">
        <v>6717</v>
      </c>
      <c r="E188" s="5" t="s">
        <v>6779</v>
      </c>
    </row>
    <row r="189">
      <c r="A189" s="6">
        <v>1498865.0</v>
      </c>
      <c r="B189" s="5" t="s">
        <v>4978</v>
      </c>
      <c r="C189" s="5" t="s">
        <v>6781</v>
      </c>
      <c r="D189" s="5" t="s">
        <v>6717</v>
      </c>
      <c r="E189" s="5" t="s">
        <v>6779</v>
      </c>
    </row>
    <row r="190">
      <c r="A190" s="6">
        <v>1498864.0</v>
      </c>
      <c r="B190" s="5" t="s">
        <v>4978</v>
      </c>
      <c r="C190" s="5" t="s">
        <v>6781</v>
      </c>
      <c r="D190" s="5" t="s">
        <v>6717</v>
      </c>
      <c r="E190" s="5" t="s">
        <v>6779</v>
      </c>
    </row>
    <row r="191">
      <c r="A191" s="6">
        <v>1348674.0</v>
      </c>
      <c r="B191" s="5" t="s">
        <v>4981</v>
      </c>
      <c r="C191" s="5" t="s">
        <v>6781</v>
      </c>
      <c r="D191" s="5" t="s">
        <v>6717</v>
      </c>
      <c r="E191" s="5" t="s">
        <v>6779</v>
      </c>
    </row>
    <row r="192">
      <c r="A192" s="6">
        <v>1397007.0</v>
      </c>
      <c r="B192" s="5" t="s">
        <v>4983</v>
      </c>
      <c r="C192" s="5" t="s">
        <v>6782</v>
      </c>
      <c r="D192" s="5" t="s">
        <v>6717</v>
      </c>
      <c r="E192" s="5" t="s">
        <v>6779</v>
      </c>
    </row>
    <row r="193">
      <c r="A193" s="6">
        <v>1448679.0</v>
      </c>
      <c r="B193" s="5" t="s">
        <v>4978</v>
      </c>
      <c r="C193" s="5" t="s">
        <v>6781</v>
      </c>
      <c r="D193" s="5" t="s">
        <v>6717</v>
      </c>
      <c r="E193" s="5" t="s">
        <v>6779</v>
      </c>
    </row>
    <row r="194">
      <c r="A194" s="6">
        <v>1498863.0</v>
      </c>
      <c r="B194" s="5" t="s">
        <v>4983</v>
      </c>
      <c r="C194" s="5" t="s">
        <v>6782</v>
      </c>
      <c r="D194" s="5" t="s">
        <v>6717</v>
      </c>
      <c r="E194" s="5" t="s">
        <v>6779</v>
      </c>
    </row>
    <row r="195">
      <c r="A195" s="6">
        <v>1470382.0</v>
      </c>
      <c r="B195" s="5" t="s">
        <v>4945</v>
      </c>
      <c r="C195" s="5" t="s">
        <v>6783</v>
      </c>
      <c r="D195" s="5" t="s">
        <v>6717</v>
      </c>
      <c r="E195" s="5" t="s">
        <v>6779</v>
      </c>
    </row>
    <row r="196">
      <c r="A196" s="6">
        <v>1397004.0</v>
      </c>
      <c r="B196" s="5" t="s">
        <v>4888</v>
      </c>
      <c r="C196" s="5" t="s">
        <v>6780</v>
      </c>
      <c r="D196" s="5" t="s">
        <v>6717</v>
      </c>
      <c r="E196" s="5" t="s">
        <v>6779</v>
      </c>
    </row>
    <row r="197">
      <c r="A197" s="6">
        <v>1397005.0</v>
      </c>
      <c r="B197" s="5" t="s">
        <v>4884</v>
      </c>
      <c r="C197" s="5" t="s">
        <v>6778</v>
      </c>
      <c r="D197" s="5" t="s">
        <v>6717</v>
      </c>
      <c r="E197" s="5" t="s">
        <v>6779</v>
      </c>
    </row>
    <row r="198">
      <c r="A198" s="6">
        <v>1349015.0</v>
      </c>
      <c r="B198" s="5" t="s">
        <v>4884</v>
      </c>
      <c r="C198" s="5" t="s">
        <v>6778</v>
      </c>
      <c r="D198" s="5" t="s">
        <v>6717</v>
      </c>
      <c r="E198" s="5" t="s">
        <v>6779</v>
      </c>
    </row>
    <row r="199">
      <c r="A199" s="6">
        <v>1468923.0</v>
      </c>
      <c r="B199" s="5" t="s">
        <v>4187</v>
      </c>
      <c r="C199" s="5" t="s">
        <v>6784</v>
      </c>
      <c r="D199" s="5" t="s">
        <v>6717</v>
      </c>
      <c r="E199" s="5" t="s">
        <v>5297</v>
      </c>
    </row>
    <row r="200">
      <c r="A200" s="6">
        <v>1468981.0</v>
      </c>
      <c r="B200" s="5" t="s">
        <v>4187</v>
      </c>
      <c r="C200" s="5" t="s">
        <v>6784</v>
      </c>
      <c r="D200" s="5" t="s">
        <v>6717</v>
      </c>
      <c r="E200" s="5" t="s">
        <v>5297</v>
      </c>
    </row>
    <row r="201">
      <c r="A201" s="6">
        <v>826879.0</v>
      </c>
      <c r="B201" s="5" t="s">
        <v>5308</v>
      </c>
      <c r="C201" s="5" t="s">
        <v>6785</v>
      </c>
      <c r="D201" s="5" t="s">
        <v>6717</v>
      </c>
      <c r="E201" s="5" t="s">
        <v>5297</v>
      </c>
    </row>
    <row r="202">
      <c r="A202" s="6">
        <v>1527464.0</v>
      </c>
      <c r="B202" s="5" t="s">
        <v>5313</v>
      </c>
      <c r="C202" s="5" t="s">
        <v>6786</v>
      </c>
      <c r="D202" s="5" t="s">
        <v>6717</v>
      </c>
      <c r="E202" s="5" t="s">
        <v>5297</v>
      </c>
    </row>
    <row r="203">
      <c r="A203" s="6">
        <v>1006367.0</v>
      </c>
      <c r="B203" s="5" t="s">
        <v>5318</v>
      </c>
      <c r="C203" s="5" t="s">
        <v>6787</v>
      </c>
      <c r="D203" s="5" t="s">
        <v>6717</v>
      </c>
      <c r="E203" s="5" t="s">
        <v>5297</v>
      </c>
    </row>
    <row r="204">
      <c r="A204" s="6">
        <v>1396849.0</v>
      </c>
      <c r="B204" s="5" t="s">
        <v>5323</v>
      </c>
      <c r="C204" s="5" t="s">
        <v>6788</v>
      </c>
      <c r="D204" s="5" t="s">
        <v>6717</v>
      </c>
      <c r="E204" s="5" t="s">
        <v>6789</v>
      </c>
    </row>
    <row r="205">
      <c r="A205" s="6">
        <v>1391144.0</v>
      </c>
      <c r="B205" s="5" t="s">
        <v>5323</v>
      </c>
      <c r="C205" s="5" t="s">
        <v>6788</v>
      </c>
      <c r="D205" s="5" t="s">
        <v>6717</v>
      </c>
      <c r="E205" s="5" t="s">
        <v>6789</v>
      </c>
    </row>
    <row r="206">
      <c r="A206" s="6">
        <v>1006364.0</v>
      </c>
      <c r="B206" s="5" t="s">
        <v>5327</v>
      </c>
      <c r="C206" s="5" t="s">
        <v>6787</v>
      </c>
      <c r="D206" s="5" t="s">
        <v>6717</v>
      </c>
      <c r="E206" s="5" t="s">
        <v>5297</v>
      </c>
    </row>
    <row r="207">
      <c r="A207" s="6">
        <v>826883.0</v>
      </c>
      <c r="B207" s="5" t="s">
        <v>5309</v>
      </c>
      <c r="C207" s="5" t="s">
        <v>6785</v>
      </c>
      <c r="D207" s="5" t="s">
        <v>6717</v>
      </c>
      <c r="E207" s="5" t="s">
        <v>5297</v>
      </c>
    </row>
    <row r="208">
      <c r="A208" s="6">
        <v>1006366.0</v>
      </c>
      <c r="B208" s="5" t="s">
        <v>5318</v>
      </c>
      <c r="C208" s="5" t="s">
        <v>6787</v>
      </c>
      <c r="D208" s="5" t="s">
        <v>6717</v>
      </c>
      <c r="E208" s="5" t="s">
        <v>5297</v>
      </c>
    </row>
    <row r="209">
      <c r="A209" s="6">
        <v>1559644.0</v>
      </c>
      <c r="B209" s="5" t="s">
        <v>5328</v>
      </c>
      <c r="C209" s="5" t="s">
        <v>6790</v>
      </c>
      <c r="D209" s="5" t="s">
        <v>6717</v>
      </c>
      <c r="E209" s="5" t="s">
        <v>5297</v>
      </c>
    </row>
    <row r="210">
      <c r="A210" s="6">
        <v>826884.0</v>
      </c>
      <c r="B210" s="5" t="s">
        <v>5309</v>
      </c>
      <c r="C210" s="5" t="s">
        <v>6785</v>
      </c>
      <c r="D210" s="5" t="s">
        <v>6717</v>
      </c>
      <c r="E210" s="5" t="s">
        <v>5297</v>
      </c>
    </row>
    <row r="211">
      <c r="A211" s="6">
        <v>483693.0</v>
      </c>
      <c r="B211" s="5" t="s">
        <v>5309</v>
      </c>
      <c r="C211" s="5" t="s">
        <v>6785</v>
      </c>
      <c r="D211" s="5" t="s">
        <v>6717</v>
      </c>
      <c r="E211" s="5" t="s">
        <v>5297</v>
      </c>
    </row>
    <row r="212">
      <c r="A212" s="6">
        <v>1006368.0</v>
      </c>
      <c r="B212" s="5" t="s">
        <v>5318</v>
      </c>
      <c r="C212" s="5" t="s">
        <v>6787</v>
      </c>
      <c r="D212" s="5" t="s">
        <v>6717</v>
      </c>
      <c r="E212" s="5" t="s">
        <v>5297</v>
      </c>
    </row>
    <row r="213">
      <c r="A213" s="6">
        <v>826882.0</v>
      </c>
      <c r="B213" s="5" t="s">
        <v>5309</v>
      </c>
      <c r="C213" s="5" t="s">
        <v>6785</v>
      </c>
      <c r="D213" s="5" t="s">
        <v>6717</v>
      </c>
      <c r="E213" s="5" t="s">
        <v>5297</v>
      </c>
    </row>
    <row r="214">
      <c r="A214" s="6">
        <v>834592.0</v>
      </c>
      <c r="B214" s="5" t="s">
        <v>5334</v>
      </c>
      <c r="C214" s="5" t="s">
        <v>6791</v>
      </c>
      <c r="D214" s="5" t="s">
        <v>6717</v>
      </c>
      <c r="E214" s="5" t="s">
        <v>5297</v>
      </c>
    </row>
    <row r="215">
      <c r="A215" s="6">
        <v>835247.0</v>
      </c>
      <c r="B215" s="5" t="s">
        <v>5164</v>
      </c>
      <c r="C215" s="5" t="s">
        <v>6792</v>
      </c>
      <c r="D215" s="5" t="s">
        <v>6717</v>
      </c>
      <c r="E215" s="5" t="s">
        <v>5297</v>
      </c>
    </row>
    <row r="216">
      <c r="A216" s="6">
        <v>835249.0</v>
      </c>
      <c r="B216" s="5" t="s">
        <v>5334</v>
      </c>
      <c r="C216" s="5" t="s">
        <v>6791</v>
      </c>
      <c r="D216" s="5" t="s">
        <v>6717</v>
      </c>
      <c r="E216" s="5" t="s">
        <v>5297</v>
      </c>
    </row>
    <row r="217">
      <c r="A217" s="6">
        <v>1404968.0</v>
      </c>
      <c r="B217" s="5" t="s">
        <v>5347</v>
      </c>
      <c r="C217" s="5" t="s">
        <v>6793</v>
      </c>
      <c r="D217" s="5" t="s">
        <v>6717</v>
      </c>
      <c r="E217" s="5" t="s">
        <v>6794</v>
      </c>
    </row>
    <row r="218">
      <c r="A218" s="6">
        <v>1404971.0</v>
      </c>
      <c r="B218" s="5" t="s">
        <v>5347</v>
      </c>
      <c r="C218" s="5" t="s">
        <v>6793</v>
      </c>
      <c r="D218" s="5" t="s">
        <v>6717</v>
      </c>
      <c r="E218" s="5" t="s">
        <v>6794</v>
      </c>
    </row>
    <row r="219">
      <c r="A219" s="6">
        <v>1405781.0</v>
      </c>
      <c r="B219" s="5" t="s">
        <v>5362</v>
      </c>
      <c r="C219" s="5" t="s">
        <v>6795</v>
      </c>
      <c r="D219" s="5" t="s">
        <v>6717</v>
      </c>
      <c r="E219" s="5" t="s">
        <v>6794</v>
      </c>
    </row>
    <row r="220">
      <c r="A220" s="6">
        <v>1405782.0</v>
      </c>
      <c r="B220" s="5" t="s">
        <v>5366</v>
      </c>
      <c r="C220" s="5" t="s">
        <v>6796</v>
      </c>
      <c r="D220" s="5" t="s">
        <v>6717</v>
      </c>
      <c r="E220" s="5" t="s">
        <v>6794</v>
      </c>
    </row>
    <row r="221">
      <c r="A221" s="6">
        <v>1413677.0</v>
      </c>
      <c r="B221" s="5" t="s">
        <v>5438</v>
      </c>
      <c r="C221" s="5" t="s">
        <v>6797</v>
      </c>
      <c r="D221" s="5" t="s">
        <v>6717</v>
      </c>
      <c r="E221" s="5" t="s">
        <v>6794</v>
      </c>
    </row>
    <row r="222">
      <c r="A222" s="6">
        <v>1413678.0</v>
      </c>
      <c r="B222" s="5" t="s">
        <v>5442</v>
      </c>
      <c r="C222" s="5" t="s">
        <v>6798</v>
      </c>
      <c r="D222" s="5" t="s">
        <v>6717</v>
      </c>
      <c r="E222" s="5" t="s">
        <v>6794</v>
      </c>
    </row>
    <row r="223">
      <c r="A223" s="6">
        <v>805373.0</v>
      </c>
      <c r="B223" s="5" t="s">
        <v>5545</v>
      </c>
      <c r="C223" s="5" t="s">
        <v>6799</v>
      </c>
      <c r="D223" s="5" t="s">
        <v>6717</v>
      </c>
      <c r="E223" s="5" t="s">
        <v>6800</v>
      </c>
    </row>
    <row r="224">
      <c r="A224" s="6">
        <v>805374.0</v>
      </c>
      <c r="B224" s="5" t="s">
        <v>5532</v>
      </c>
      <c r="C224" s="5" t="s">
        <v>6801</v>
      </c>
      <c r="D224" s="5" t="s">
        <v>6717</v>
      </c>
      <c r="E224" s="5" t="s">
        <v>6800</v>
      </c>
    </row>
    <row r="225">
      <c r="A225" s="6">
        <v>805375.0</v>
      </c>
      <c r="B225" s="5" t="s">
        <v>5548</v>
      </c>
      <c r="C225" s="5" t="s">
        <v>6802</v>
      </c>
      <c r="D225" s="5" t="s">
        <v>6717</v>
      </c>
      <c r="E225" s="5" t="s">
        <v>6800</v>
      </c>
    </row>
    <row r="226">
      <c r="A226" s="6">
        <v>1416457.0</v>
      </c>
      <c r="B226" s="5" t="s">
        <v>5540</v>
      </c>
      <c r="C226" s="5" t="s">
        <v>6803</v>
      </c>
      <c r="D226" s="5" t="s">
        <v>6717</v>
      </c>
      <c r="E226" s="5" t="s">
        <v>6800</v>
      </c>
    </row>
    <row r="227">
      <c r="A227" s="6">
        <v>1427952.0</v>
      </c>
      <c r="B227" s="5" t="s">
        <v>5537</v>
      </c>
      <c r="C227" s="5" t="s">
        <v>6804</v>
      </c>
      <c r="D227" s="5" t="s">
        <v>6717</v>
      </c>
      <c r="E227" s="5" t="s">
        <v>6800</v>
      </c>
    </row>
    <row r="228">
      <c r="A228" s="6">
        <v>150869.0</v>
      </c>
      <c r="B228" s="5" t="s">
        <v>5669</v>
      </c>
      <c r="C228" s="5" t="s">
        <v>3416</v>
      </c>
      <c r="D228" s="5" t="s">
        <v>6717</v>
      </c>
      <c r="E228" s="5" t="s">
        <v>5675</v>
      </c>
    </row>
    <row r="229">
      <c r="A229" s="6">
        <v>150870.0</v>
      </c>
      <c r="B229" s="5" t="s">
        <v>5671</v>
      </c>
      <c r="C229" s="5" t="s">
        <v>6805</v>
      </c>
      <c r="D229" s="5" t="s">
        <v>6717</v>
      </c>
      <c r="E229" s="5" t="s">
        <v>5675</v>
      </c>
    </row>
    <row r="230">
      <c r="A230" s="6">
        <v>537393.0</v>
      </c>
      <c r="B230" s="5" t="s">
        <v>5676</v>
      </c>
      <c r="C230" s="5" t="s">
        <v>6806</v>
      </c>
      <c r="D230" s="5" t="s">
        <v>6717</v>
      </c>
      <c r="E230" s="5" t="s">
        <v>5675</v>
      </c>
    </row>
    <row r="231">
      <c r="A231" s="6">
        <v>537394.0</v>
      </c>
      <c r="B231" s="5" t="s">
        <v>5671</v>
      </c>
      <c r="C231" s="5" t="s">
        <v>6805</v>
      </c>
      <c r="D231" s="5" t="s">
        <v>6717</v>
      </c>
      <c r="E231" s="5" t="s">
        <v>5675</v>
      </c>
    </row>
    <row r="232">
      <c r="A232" s="6">
        <v>1258332.0</v>
      </c>
      <c r="B232" s="5" t="s">
        <v>5811</v>
      </c>
      <c r="C232" s="5" t="s">
        <v>6807</v>
      </c>
      <c r="D232" s="5" t="s">
        <v>6717</v>
      </c>
      <c r="E232" s="5" t="s">
        <v>6808</v>
      </c>
    </row>
    <row r="233">
      <c r="A233" s="6">
        <v>1416637.0</v>
      </c>
      <c r="B233" s="5" t="s">
        <v>6108</v>
      </c>
      <c r="C233" s="5" t="s">
        <v>6802</v>
      </c>
      <c r="D233" s="5" t="s">
        <v>6717</v>
      </c>
      <c r="E233" s="5" t="s">
        <v>6808</v>
      </c>
    </row>
    <row r="234">
      <c r="A234" s="6">
        <v>842435.0</v>
      </c>
      <c r="B234" s="5" t="s">
        <v>6144</v>
      </c>
      <c r="C234" s="5" t="s">
        <v>6802</v>
      </c>
      <c r="D234" s="5" t="s">
        <v>6717</v>
      </c>
      <c r="E234" s="5" t="s">
        <v>6808</v>
      </c>
    </row>
    <row r="235">
      <c r="A235" s="6">
        <v>1416814.0</v>
      </c>
      <c r="B235" s="5" t="s">
        <v>6180</v>
      </c>
      <c r="C235" s="5" t="s">
        <v>6809</v>
      </c>
      <c r="D235" s="5" t="s">
        <v>6717</v>
      </c>
      <c r="E235" s="5" t="s">
        <v>6808</v>
      </c>
    </row>
    <row r="236">
      <c r="A236" s="6">
        <v>1388834.0</v>
      </c>
      <c r="B236" s="5" t="s">
        <v>6191</v>
      </c>
      <c r="C236" s="5" t="s">
        <v>6810</v>
      </c>
      <c r="D236" s="5" t="s">
        <v>6717</v>
      </c>
      <c r="E236" s="5" t="s">
        <v>6808</v>
      </c>
    </row>
    <row r="237">
      <c r="A237" s="6">
        <v>1388835.0</v>
      </c>
      <c r="B237" s="5" t="s">
        <v>6195</v>
      </c>
      <c r="C237" s="5" t="s">
        <v>6811</v>
      </c>
      <c r="D237" s="5" t="s">
        <v>6717</v>
      </c>
      <c r="E237" s="5" t="s">
        <v>6808</v>
      </c>
    </row>
    <row r="238">
      <c r="A238" s="6">
        <v>1388896.0</v>
      </c>
      <c r="B238" s="5" t="s">
        <v>6198</v>
      </c>
      <c r="C238" s="5" t="s">
        <v>6812</v>
      </c>
      <c r="D238" s="5" t="s">
        <v>6717</v>
      </c>
      <c r="E238" s="5" t="s">
        <v>6808</v>
      </c>
    </row>
    <row r="239">
      <c r="A239" s="6">
        <v>1490716.0</v>
      </c>
      <c r="B239" s="5" t="s">
        <v>5885</v>
      </c>
      <c r="C239" s="5" t="s">
        <v>6813</v>
      </c>
      <c r="D239" s="5" t="s">
        <v>6717</v>
      </c>
      <c r="E239" s="5" t="s">
        <v>6808</v>
      </c>
    </row>
    <row r="240">
      <c r="A240" s="6">
        <v>1490724.0</v>
      </c>
      <c r="B240" s="5" t="s">
        <v>5885</v>
      </c>
      <c r="C240" s="5" t="s">
        <v>6813</v>
      </c>
      <c r="D240" s="5" t="s">
        <v>6717</v>
      </c>
      <c r="E240" s="5" t="s">
        <v>6808</v>
      </c>
    </row>
    <row r="241">
      <c r="A241" s="6">
        <v>1541723.0</v>
      </c>
      <c r="B241" s="5" t="s">
        <v>5887</v>
      </c>
      <c r="C241" s="5" t="s">
        <v>6814</v>
      </c>
      <c r="D241" s="5" t="s">
        <v>6717</v>
      </c>
      <c r="E241" s="5" t="s">
        <v>6808</v>
      </c>
    </row>
    <row r="242">
      <c r="A242" s="6">
        <v>1490715.0</v>
      </c>
      <c r="B242" s="5" t="s">
        <v>6244</v>
      </c>
      <c r="C242" s="5" t="s">
        <v>6815</v>
      </c>
      <c r="D242" s="5" t="s">
        <v>6717</v>
      </c>
      <c r="E242" s="5" t="s">
        <v>6808</v>
      </c>
    </row>
    <row r="243">
      <c r="A243" s="6">
        <v>1523640.0</v>
      </c>
      <c r="B243" s="5" t="s">
        <v>6250</v>
      </c>
      <c r="C243" s="5" t="s">
        <v>6816</v>
      </c>
      <c r="D243" s="5" t="s">
        <v>6717</v>
      </c>
      <c r="E243" s="5" t="s">
        <v>6808</v>
      </c>
    </row>
    <row r="244">
      <c r="A244" s="6">
        <v>1500812.0</v>
      </c>
      <c r="B244" s="5" t="s">
        <v>6270</v>
      </c>
      <c r="C244" s="5" t="s">
        <v>6817</v>
      </c>
      <c r="D244" s="5" t="s">
        <v>6717</v>
      </c>
      <c r="E244" s="5" t="s">
        <v>6818</v>
      </c>
    </row>
    <row r="245">
      <c r="A245" s="6">
        <v>842797.0</v>
      </c>
      <c r="B245" s="5" t="s">
        <v>6144</v>
      </c>
      <c r="C245" s="5" t="s">
        <v>6802</v>
      </c>
      <c r="D245" s="5" t="s">
        <v>6717</v>
      </c>
      <c r="E245" s="5" t="s">
        <v>6808</v>
      </c>
    </row>
    <row r="246">
      <c r="A246" s="6">
        <v>1388881.0</v>
      </c>
      <c r="B246" s="5" t="s">
        <v>6411</v>
      </c>
      <c r="C246" s="5" t="s">
        <v>6819</v>
      </c>
      <c r="D246" s="5" t="s">
        <v>6717</v>
      </c>
      <c r="E246" s="5" t="s">
        <v>6818</v>
      </c>
    </row>
    <row r="247">
      <c r="A247" s="6">
        <v>1416639.0</v>
      </c>
      <c r="B247" s="5" t="s">
        <v>6408</v>
      </c>
      <c r="C247" s="5" t="s">
        <v>6820</v>
      </c>
      <c r="D247" s="5" t="s">
        <v>6717</v>
      </c>
      <c r="E247" s="5" t="s">
        <v>6808</v>
      </c>
    </row>
    <row r="248">
      <c r="A248" s="6">
        <v>843190.0</v>
      </c>
      <c r="B248" s="5" t="s">
        <v>6144</v>
      </c>
      <c r="C248" s="5" t="s">
        <v>6802</v>
      </c>
      <c r="D248" s="5" t="s">
        <v>6717</v>
      </c>
      <c r="E248" s="5" t="s">
        <v>6808</v>
      </c>
    </row>
    <row r="249">
      <c r="A249" s="6">
        <v>1376844.0</v>
      </c>
      <c r="B249" s="5" t="s">
        <v>6415</v>
      </c>
      <c r="C249" s="5" t="s">
        <v>6820</v>
      </c>
      <c r="D249" s="5" t="s">
        <v>6717</v>
      </c>
      <c r="E249" s="5" t="s">
        <v>6808</v>
      </c>
    </row>
    <row r="250">
      <c r="A250" s="6">
        <v>1416864.0</v>
      </c>
      <c r="B250" s="5" t="s">
        <v>6144</v>
      </c>
      <c r="C250" s="5" t="s">
        <v>6802</v>
      </c>
      <c r="D250" s="5" t="s">
        <v>6717</v>
      </c>
      <c r="E250" s="5" t="s">
        <v>6808</v>
      </c>
    </row>
    <row r="251">
      <c r="A251" s="6">
        <v>537162.0</v>
      </c>
      <c r="B251" s="5" t="s">
        <v>6444</v>
      </c>
      <c r="C251" s="5" t="s">
        <v>6821</v>
      </c>
      <c r="D251" s="5" t="s">
        <v>6717</v>
      </c>
      <c r="E251" s="5" t="s">
        <v>6443</v>
      </c>
    </row>
    <row r="252">
      <c r="A252" s="6">
        <v>537163.0</v>
      </c>
      <c r="B252" s="5" t="s">
        <v>6440</v>
      </c>
      <c r="C252" s="5" t="s">
        <v>6822</v>
      </c>
      <c r="D252" s="5" t="s">
        <v>6717</v>
      </c>
      <c r="E252" s="5" t="s">
        <v>6443</v>
      </c>
    </row>
    <row r="253">
      <c r="A253" s="6">
        <v>1400369.0</v>
      </c>
      <c r="B253" s="5" t="s">
        <v>6450</v>
      </c>
      <c r="C253" s="5" t="s">
        <v>6823</v>
      </c>
      <c r="D253" s="5" t="s">
        <v>6717</v>
      </c>
      <c r="E253" s="5" t="s">
        <v>6443</v>
      </c>
    </row>
    <row r="254">
      <c r="A254" s="6">
        <v>1400370.0</v>
      </c>
      <c r="B254" s="5" t="s">
        <v>6447</v>
      </c>
      <c r="C254" s="5" t="s">
        <v>6824</v>
      </c>
      <c r="D254" s="5" t="s">
        <v>6717</v>
      </c>
      <c r="E254" s="5" t="s">
        <v>6443</v>
      </c>
    </row>
    <row r="255">
      <c r="A255" s="6">
        <v>1389573.0</v>
      </c>
      <c r="B255" s="5" t="s">
        <v>6452</v>
      </c>
      <c r="C255" s="5" t="s">
        <v>6823</v>
      </c>
      <c r="D255" s="5" t="s">
        <v>6717</v>
      </c>
      <c r="E255" s="5" t="s">
        <v>6443</v>
      </c>
    </row>
    <row r="256">
      <c r="A256" s="6">
        <v>1389576.0</v>
      </c>
      <c r="B256" s="5" t="s">
        <v>6450</v>
      </c>
      <c r="C256" s="5" t="s">
        <v>6823</v>
      </c>
      <c r="D256" s="5" t="s">
        <v>6717</v>
      </c>
      <c r="E256" s="5" t="s">
        <v>6443</v>
      </c>
    </row>
    <row r="257">
      <c r="A257" s="6">
        <v>1389575.0</v>
      </c>
      <c r="B257" s="5" t="s">
        <v>6450</v>
      </c>
      <c r="C257" s="5" t="s">
        <v>6823</v>
      </c>
      <c r="D257" s="5" t="s">
        <v>6717</v>
      </c>
      <c r="E257" s="5" t="s">
        <v>6443</v>
      </c>
    </row>
    <row r="258">
      <c r="A258" s="6">
        <v>1389574.0</v>
      </c>
      <c r="B258" s="5" t="s">
        <v>6450</v>
      </c>
      <c r="C258" s="5" t="s">
        <v>6823</v>
      </c>
      <c r="D258" s="5" t="s">
        <v>6717</v>
      </c>
      <c r="E258" s="5" t="s">
        <v>6443</v>
      </c>
    </row>
    <row r="259">
      <c r="A259" s="6">
        <v>1389577.0</v>
      </c>
      <c r="B259" s="5" t="s">
        <v>6450</v>
      </c>
      <c r="C259" s="5" t="s">
        <v>6823</v>
      </c>
      <c r="D259" s="5" t="s">
        <v>6717</v>
      </c>
      <c r="E259" s="5" t="s">
        <v>6443</v>
      </c>
    </row>
    <row r="260">
      <c r="A260" s="6">
        <v>1477693.0</v>
      </c>
      <c r="B260" s="5" t="s">
        <v>6457</v>
      </c>
      <c r="C260" s="5" t="s">
        <v>6825</v>
      </c>
      <c r="D260" s="5" t="s">
        <v>6717</v>
      </c>
      <c r="E260" s="5" t="s">
        <v>6443</v>
      </c>
    </row>
    <row r="261">
      <c r="A261" s="6">
        <v>1391891.0</v>
      </c>
      <c r="B261" s="5" t="s">
        <v>6466</v>
      </c>
      <c r="C261" s="5" t="s">
        <v>5618</v>
      </c>
      <c r="D261" s="5" t="s">
        <v>6717</v>
      </c>
      <c r="E261" s="5" t="s">
        <v>6443</v>
      </c>
    </row>
    <row r="262">
      <c r="A262" s="6">
        <v>1427950.0</v>
      </c>
      <c r="B262" s="5" t="s">
        <v>6461</v>
      </c>
      <c r="C262" s="5" t="s">
        <v>6826</v>
      </c>
      <c r="D262" s="5" t="s">
        <v>6717</v>
      </c>
      <c r="E262" s="5" t="s">
        <v>6443</v>
      </c>
    </row>
    <row r="263">
      <c r="A263" s="6">
        <v>1391890.0</v>
      </c>
      <c r="B263" s="5" t="s">
        <v>6470</v>
      </c>
      <c r="C263" s="5" t="s">
        <v>6827</v>
      </c>
      <c r="D263" s="5" t="s">
        <v>6717</v>
      </c>
      <c r="E263" s="5" t="s">
        <v>6443</v>
      </c>
    </row>
    <row r="264">
      <c r="A264" s="6">
        <v>1253202.0</v>
      </c>
      <c r="B264" s="5" t="s">
        <v>6478</v>
      </c>
      <c r="C264" s="5" t="s">
        <v>6828</v>
      </c>
      <c r="D264" s="5" t="s">
        <v>6717</v>
      </c>
      <c r="E264" s="5" t="s">
        <v>6443</v>
      </c>
    </row>
    <row r="265">
      <c r="A265" s="6">
        <v>464103.0</v>
      </c>
      <c r="B265" s="5" t="s">
        <v>6482</v>
      </c>
      <c r="C265" s="5" t="s">
        <v>6829</v>
      </c>
      <c r="D265" s="5" t="s">
        <v>6717</v>
      </c>
      <c r="E265" s="5" t="s">
        <v>6443</v>
      </c>
    </row>
    <row r="266">
      <c r="A266" s="6">
        <v>1549447.0</v>
      </c>
      <c r="B266" s="5" t="s">
        <v>6492</v>
      </c>
      <c r="C266" s="5" t="s">
        <v>6830</v>
      </c>
      <c r="D266" s="5" t="s">
        <v>6717</v>
      </c>
      <c r="E266" s="5" t="s">
        <v>6443</v>
      </c>
    </row>
    <row r="267">
      <c r="A267" s="6">
        <v>1362155.0</v>
      </c>
      <c r="B267" s="5" t="s">
        <v>6499</v>
      </c>
      <c r="C267" s="5" t="s">
        <v>6831</v>
      </c>
      <c r="D267" s="5" t="s">
        <v>6717</v>
      </c>
      <c r="E267" s="5" t="s">
        <v>6443</v>
      </c>
    </row>
    <row r="268">
      <c r="A268" s="6">
        <v>1464243.0</v>
      </c>
      <c r="B268" s="5" t="s">
        <v>6511</v>
      </c>
      <c r="C268" s="5" t="s">
        <v>6832</v>
      </c>
      <c r="D268" s="5" t="s">
        <v>6717</v>
      </c>
      <c r="E268" s="5" t="s">
        <v>6443</v>
      </c>
    </row>
    <row r="269">
      <c r="A269" s="6">
        <v>363976.0</v>
      </c>
      <c r="B269" s="5" t="s">
        <v>6521</v>
      </c>
      <c r="C269" s="5" t="s">
        <v>6833</v>
      </c>
      <c r="D269" s="5" t="s">
        <v>6717</v>
      </c>
      <c r="E269" s="5" t="s">
        <v>6443</v>
      </c>
    </row>
    <row r="270">
      <c r="A270" s="6">
        <v>1074738.0</v>
      </c>
      <c r="B270" s="5" t="s">
        <v>6525</v>
      </c>
      <c r="C270" s="5" t="s">
        <v>6834</v>
      </c>
      <c r="D270" s="5" t="s">
        <v>6717</v>
      </c>
      <c r="E270" s="5" t="s">
        <v>6443</v>
      </c>
    </row>
    <row r="271">
      <c r="A271" s="6">
        <v>1427962.0</v>
      </c>
      <c r="B271" s="5" t="s">
        <v>6546</v>
      </c>
      <c r="C271" s="5" t="s">
        <v>6835</v>
      </c>
      <c r="D271" s="5" t="s">
        <v>6717</v>
      </c>
      <c r="E271" s="5" t="s">
        <v>6443</v>
      </c>
    </row>
    <row r="272">
      <c r="A272" s="6">
        <v>1427955.0</v>
      </c>
      <c r="B272" s="5" t="s">
        <v>6547</v>
      </c>
      <c r="C272" s="5" t="s">
        <v>6835</v>
      </c>
      <c r="D272" s="5" t="s">
        <v>6717</v>
      </c>
      <c r="E272" s="5" t="s">
        <v>6443</v>
      </c>
    </row>
    <row r="273">
      <c r="A273" s="6">
        <v>1427958.0</v>
      </c>
      <c r="B273" s="5" t="s">
        <v>6554</v>
      </c>
      <c r="C273" s="5" t="s">
        <v>6836</v>
      </c>
      <c r="D273" s="5" t="s">
        <v>6717</v>
      </c>
      <c r="E273" s="5" t="s">
        <v>6443</v>
      </c>
    </row>
    <row r="274">
      <c r="A274" s="6">
        <v>1391892.0</v>
      </c>
      <c r="B274" s="5" t="s">
        <v>6570</v>
      </c>
      <c r="C274" s="5" t="s">
        <v>6837</v>
      </c>
      <c r="D274" s="5" t="s">
        <v>6717</v>
      </c>
      <c r="E274" s="5" t="s">
        <v>6443</v>
      </c>
    </row>
    <row r="275">
      <c r="A275" s="6">
        <v>1189622.0</v>
      </c>
      <c r="B275" s="5" t="s">
        <v>6578</v>
      </c>
      <c r="C275" s="5" t="s">
        <v>6838</v>
      </c>
      <c r="D275" s="5" t="s">
        <v>6717</v>
      </c>
      <c r="E275" s="5" t="s">
        <v>6443</v>
      </c>
    </row>
    <row r="276">
      <c r="A276" s="6">
        <v>1253215.0</v>
      </c>
      <c r="B276" s="5" t="s">
        <v>6581</v>
      </c>
      <c r="C276" s="5" t="s">
        <v>6839</v>
      </c>
      <c r="D276" s="5" t="s">
        <v>6717</v>
      </c>
      <c r="E276" s="5" t="s">
        <v>6443</v>
      </c>
    </row>
    <row r="277">
      <c r="A277" s="6">
        <v>1427931.0</v>
      </c>
      <c r="B277" s="5" t="s">
        <v>6585</v>
      </c>
      <c r="C277" s="5" t="s">
        <v>6840</v>
      </c>
      <c r="D277" s="5" t="s">
        <v>6717</v>
      </c>
      <c r="E277" s="5" t="s">
        <v>6443</v>
      </c>
    </row>
    <row r="278">
      <c r="A278" s="6">
        <v>1049907.0</v>
      </c>
      <c r="B278" s="5" t="s">
        <v>6590</v>
      </c>
      <c r="C278" s="5" t="s">
        <v>6841</v>
      </c>
      <c r="D278" s="5" t="s">
        <v>6717</v>
      </c>
      <c r="E278" s="5" t="s">
        <v>6443</v>
      </c>
    </row>
    <row r="279">
      <c r="A279" s="6">
        <v>1362741.0</v>
      </c>
      <c r="B279" s="5" t="s">
        <v>6612</v>
      </c>
      <c r="C279" s="5" t="s">
        <v>6842</v>
      </c>
      <c r="D279" s="5" t="s">
        <v>6717</v>
      </c>
      <c r="E279" s="5" t="s">
        <v>6843</v>
      </c>
    </row>
    <row r="280">
      <c r="A280" s="6">
        <v>1362742.0</v>
      </c>
      <c r="B280" s="5" t="s">
        <v>6612</v>
      </c>
      <c r="C280" s="5" t="s">
        <v>6842</v>
      </c>
      <c r="D280" s="5" t="s">
        <v>6717</v>
      </c>
      <c r="E280" s="5" t="s">
        <v>6843</v>
      </c>
    </row>
    <row r="281">
      <c r="A281" s="6">
        <v>1362743.0</v>
      </c>
      <c r="B281" s="5" t="s">
        <v>6612</v>
      </c>
      <c r="C281" s="5" t="s">
        <v>6842</v>
      </c>
      <c r="D281" s="5" t="s">
        <v>6717</v>
      </c>
      <c r="E281" s="5" t="s">
        <v>6843</v>
      </c>
    </row>
    <row r="282">
      <c r="A282" s="6">
        <v>1362731.0</v>
      </c>
      <c r="B282" s="5" t="s">
        <v>6678</v>
      </c>
      <c r="C282" s="5" t="s">
        <v>6842</v>
      </c>
      <c r="D282" s="5" t="s">
        <v>6717</v>
      </c>
      <c r="E282" s="5" t="s">
        <v>6843</v>
      </c>
    </row>
    <row r="283">
      <c r="A283" s="6">
        <v>1362732.0</v>
      </c>
      <c r="B283" s="5" t="s">
        <v>6680</v>
      </c>
      <c r="C283" s="5" t="s">
        <v>6842</v>
      </c>
      <c r="D283" s="5" t="s">
        <v>6717</v>
      </c>
      <c r="E283" s="5" t="s">
        <v>6843</v>
      </c>
    </row>
    <row r="284">
      <c r="A284" s="6">
        <v>1362740.0</v>
      </c>
      <c r="B284" s="5" t="s">
        <v>6681</v>
      </c>
      <c r="C284" s="5" t="s">
        <v>6842</v>
      </c>
      <c r="D284" s="5" t="s">
        <v>6717</v>
      </c>
      <c r="E284" s="5" t="s">
        <v>6843</v>
      </c>
    </row>
    <row r="285">
      <c r="A285" s="6">
        <v>1362744.0</v>
      </c>
      <c r="B285" s="5" t="s">
        <v>6612</v>
      </c>
      <c r="C285" s="5" t="s">
        <v>6842</v>
      </c>
      <c r="D285" s="5" t="s">
        <v>6717</v>
      </c>
      <c r="E285" s="5" t="s">
        <v>6843</v>
      </c>
    </row>
    <row r="286">
      <c r="A286" s="6">
        <v>1362745.0</v>
      </c>
      <c r="B286" s="5" t="s">
        <v>6612</v>
      </c>
      <c r="C286" s="5" t="s">
        <v>6842</v>
      </c>
      <c r="D286" s="5" t="s">
        <v>6717</v>
      </c>
      <c r="E286" s="5" t="s">
        <v>6843</v>
      </c>
    </row>
    <row r="287">
      <c r="A287" s="6">
        <v>1362734.0</v>
      </c>
      <c r="B287" s="5" t="s">
        <v>6685</v>
      </c>
      <c r="C287" s="5" t="s">
        <v>6844</v>
      </c>
      <c r="D287" s="5" t="s">
        <v>6717</v>
      </c>
      <c r="E287" s="5" t="s">
        <v>6843</v>
      </c>
    </row>
    <row r="288">
      <c r="A288" s="6">
        <v>1190126.0</v>
      </c>
      <c r="B288" s="5" t="s">
        <v>3095</v>
      </c>
      <c r="C288" s="5" t="s">
        <v>6845</v>
      </c>
      <c r="D288" s="5" t="s">
        <v>6846</v>
      </c>
      <c r="E288" s="5" t="s">
        <v>1826</v>
      </c>
    </row>
    <row r="289">
      <c r="A289" s="6">
        <v>1081600.0</v>
      </c>
      <c r="B289" s="5" t="s">
        <v>4184</v>
      </c>
      <c r="C289" s="5" t="s">
        <v>4152</v>
      </c>
      <c r="D289" s="5" t="s">
        <v>6846</v>
      </c>
      <c r="E289" s="5" t="s">
        <v>143</v>
      </c>
    </row>
    <row r="290">
      <c r="A290" s="6">
        <v>1095606.0</v>
      </c>
      <c r="B290" s="5" t="s">
        <v>4420</v>
      </c>
      <c r="C290" s="5" t="s">
        <v>6847</v>
      </c>
      <c r="D290" s="5" t="s">
        <v>6846</v>
      </c>
      <c r="E290" s="5" t="s">
        <v>143</v>
      </c>
    </row>
    <row r="291">
      <c r="A291" s="6">
        <v>1095607.0</v>
      </c>
      <c r="B291" s="5" t="s">
        <v>4420</v>
      </c>
      <c r="C291" s="5" t="s">
        <v>6847</v>
      </c>
      <c r="D291" s="5" t="s">
        <v>6846</v>
      </c>
      <c r="E291" s="5" t="s">
        <v>143</v>
      </c>
    </row>
    <row r="292">
      <c r="A292" s="6">
        <v>1413457.0</v>
      </c>
      <c r="B292" s="5" t="s">
        <v>4420</v>
      </c>
      <c r="C292" s="5" t="s">
        <v>6847</v>
      </c>
      <c r="D292" s="5" t="s">
        <v>6846</v>
      </c>
      <c r="E292" s="5" t="s">
        <v>143</v>
      </c>
    </row>
    <row r="293">
      <c r="A293" s="6">
        <v>1095605.0</v>
      </c>
      <c r="B293" s="5" t="s">
        <v>4420</v>
      </c>
      <c r="C293" s="5" t="s">
        <v>6847</v>
      </c>
      <c r="D293" s="5" t="s">
        <v>6846</v>
      </c>
      <c r="E293" s="5" t="s">
        <v>143</v>
      </c>
    </row>
    <row r="294">
      <c r="A294" s="6">
        <v>1374213.0</v>
      </c>
      <c r="B294" s="5" t="s">
        <v>4639</v>
      </c>
      <c r="C294" s="5" t="s">
        <v>6848</v>
      </c>
      <c r="D294" s="5" t="s">
        <v>6846</v>
      </c>
      <c r="E294" s="5" t="s">
        <v>143</v>
      </c>
    </row>
    <row r="295">
      <c r="A295" s="6">
        <v>1374212.0</v>
      </c>
      <c r="B295" s="5" t="s">
        <v>4644</v>
      </c>
      <c r="C295" s="5" t="s">
        <v>6848</v>
      </c>
      <c r="D295" s="5" t="s">
        <v>6846</v>
      </c>
      <c r="E295" s="5" t="s">
        <v>143</v>
      </c>
    </row>
    <row r="296">
      <c r="A296" s="6">
        <v>1374209.0</v>
      </c>
      <c r="B296" s="5" t="s">
        <v>4149</v>
      </c>
      <c r="C296" s="5" t="s">
        <v>6849</v>
      </c>
      <c r="D296" s="5" t="s">
        <v>6846</v>
      </c>
      <c r="E296" s="5" t="s">
        <v>143</v>
      </c>
    </row>
    <row r="297">
      <c r="A297" s="6">
        <v>1095670.0</v>
      </c>
      <c r="B297" s="5" t="s">
        <v>5338</v>
      </c>
      <c r="C297" s="5" t="s">
        <v>6850</v>
      </c>
      <c r="D297" s="5" t="s">
        <v>6846</v>
      </c>
      <c r="E297" s="5" t="s">
        <v>143</v>
      </c>
    </row>
    <row r="298">
      <c r="A298" s="6">
        <v>1042709.0</v>
      </c>
      <c r="B298" s="5" t="s">
        <v>5423</v>
      </c>
      <c r="C298" s="5" t="s">
        <v>6851</v>
      </c>
      <c r="D298" s="5" t="s">
        <v>6846</v>
      </c>
      <c r="E298" s="5" t="s">
        <v>224</v>
      </c>
    </row>
    <row r="299">
      <c r="A299" s="6">
        <v>1195840.0</v>
      </c>
      <c r="B299" s="5" t="s">
        <v>5423</v>
      </c>
      <c r="C299" s="5" t="s">
        <v>6851</v>
      </c>
      <c r="D299" s="5" t="s">
        <v>6846</v>
      </c>
      <c r="E299" s="5" t="s">
        <v>224</v>
      </c>
    </row>
    <row r="300">
      <c r="A300" s="6">
        <v>1195850.0</v>
      </c>
      <c r="B300" s="5" t="s">
        <v>5423</v>
      </c>
      <c r="C300" s="5" t="s">
        <v>6851</v>
      </c>
      <c r="D300" s="5" t="s">
        <v>6846</v>
      </c>
      <c r="E300" s="5" t="s">
        <v>224</v>
      </c>
    </row>
    <row r="301">
      <c r="A301" s="6">
        <v>1042688.0</v>
      </c>
      <c r="B301" s="5" t="s">
        <v>5422</v>
      </c>
      <c r="C301" s="5" t="s">
        <v>6851</v>
      </c>
      <c r="D301" s="5" t="s">
        <v>6846</v>
      </c>
      <c r="E301" s="5" t="s">
        <v>224</v>
      </c>
    </row>
    <row r="302">
      <c r="A302" s="6">
        <v>1195847.0</v>
      </c>
      <c r="B302" s="5" t="s">
        <v>5422</v>
      </c>
      <c r="C302" s="5" t="s">
        <v>6851</v>
      </c>
      <c r="D302" s="5" t="s">
        <v>6846</v>
      </c>
      <c r="E302" s="5" t="s">
        <v>224</v>
      </c>
    </row>
    <row r="303">
      <c r="A303" s="6">
        <v>1042694.0</v>
      </c>
      <c r="B303" s="5" t="s">
        <v>5400</v>
      </c>
      <c r="C303" s="5" t="s">
        <v>6852</v>
      </c>
      <c r="D303" s="5" t="s">
        <v>6846</v>
      </c>
      <c r="E303" s="5" t="s">
        <v>224</v>
      </c>
    </row>
    <row r="304">
      <c r="A304" s="6">
        <v>1437990.0</v>
      </c>
      <c r="B304" s="5" t="s">
        <v>5400</v>
      </c>
      <c r="C304" s="5" t="s">
        <v>6852</v>
      </c>
      <c r="D304" s="5" t="s">
        <v>6846</v>
      </c>
      <c r="E304" s="5" t="s">
        <v>224</v>
      </c>
    </row>
    <row r="305">
      <c r="A305" s="6">
        <v>1042681.0</v>
      </c>
      <c r="B305" s="5" t="s">
        <v>5400</v>
      </c>
      <c r="C305" s="5" t="s">
        <v>6852</v>
      </c>
      <c r="D305" s="5" t="s">
        <v>6846</v>
      </c>
      <c r="E305" s="5" t="s">
        <v>224</v>
      </c>
    </row>
    <row r="306">
      <c r="A306" s="6">
        <v>930671.0</v>
      </c>
      <c r="B306" s="5" t="s">
        <v>4660</v>
      </c>
      <c r="C306" s="5" t="s">
        <v>6853</v>
      </c>
      <c r="D306" s="5" t="s">
        <v>6846</v>
      </c>
      <c r="E306" s="5" t="s">
        <v>1653</v>
      </c>
    </row>
    <row r="307">
      <c r="A307" s="6">
        <v>388727.0</v>
      </c>
      <c r="B307" s="5" t="s">
        <v>5291</v>
      </c>
      <c r="C307" s="5" t="s">
        <v>6854</v>
      </c>
      <c r="D307" s="5" t="s">
        <v>6846</v>
      </c>
      <c r="E307" s="5" t="s">
        <v>75</v>
      </c>
    </row>
    <row r="308">
      <c r="A308" s="6">
        <v>513893.0</v>
      </c>
      <c r="B308" s="5" t="s">
        <v>1339</v>
      </c>
      <c r="C308" s="5" t="s">
        <v>1289</v>
      </c>
      <c r="D308" s="5" t="s">
        <v>6846</v>
      </c>
      <c r="E308" s="5" t="s">
        <v>65</v>
      </c>
    </row>
    <row r="309">
      <c r="A309" s="6">
        <v>1196864.0</v>
      </c>
      <c r="B309" s="5" t="s">
        <v>1342</v>
      </c>
      <c r="C309" s="5" t="s">
        <v>6855</v>
      </c>
      <c r="D309" s="5" t="s">
        <v>6846</v>
      </c>
      <c r="E309" s="5" t="s">
        <v>65</v>
      </c>
    </row>
    <row r="310">
      <c r="A310" s="6">
        <v>1264121.0</v>
      </c>
      <c r="B310" s="5" t="s">
        <v>1286</v>
      </c>
      <c r="C310" s="5" t="s">
        <v>6856</v>
      </c>
      <c r="D310" s="5" t="s">
        <v>6846</v>
      </c>
      <c r="E310" s="5" t="s">
        <v>65</v>
      </c>
    </row>
    <row r="311">
      <c r="A311" s="6">
        <v>1309531.0</v>
      </c>
      <c r="B311" s="5" t="s">
        <v>3131</v>
      </c>
      <c r="C311" s="5" t="s">
        <v>6857</v>
      </c>
      <c r="D311" s="5" t="s">
        <v>6846</v>
      </c>
      <c r="E311" s="5" t="s">
        <v>1443</v>
      </c>
    </row>
    <row r="312">
      <c r="A312" s="6">
        <v>1388253.0</v>
      </c>
      <c r="B312" s="5" t="s">
        <v>3714</v>
      </c>
      <c r="C312" s="5" t="s">
        <v>6858</v>
      </c>
      <c r="D312" s="5" t="s">
        <v>6846</v>
      </c>
      <c r="E312" s="5" t="s">
        <v>1443</v>
      </c>
    </row>
    <row r="313">
      <c r="A313" s="6">
        <v>1377847.0</v>
      </c>
      <c r="B313" s="5" t="s">
        <v>3714</v>
      </c>
      <c r="C313" s="5" t="s">
        <v>6858</v>
      </c>
      <c r="D313" s="5" t="s">
        <v>6846</v>
      </c>
      <c r="E313" s="5" t="s">
        <v>1443</v>
      </c>
    </row>
    <row r="314">
      <c r="A314" s="6">
        <v>1427509.0</v>
      </c>
      <c r="B314" s="5" t="s">
        <v>3389</v>
      </c>
      <c r="C314" s="5" t="s">
        <v>6859</v>
      </c>
      <c r="D314" s="5" t="s">
        <v>6846</v>
      </c>
      <c r="E314" s="5" t="s">
        <v>1443</v>
      </c>
    </row>
    <row r="315">
      <c r="A315" s="6">
        <v>1194345.0</v>
      </c>
      <c r="B315" s="5" t="s">
        <v>2133</v>
      </c>
      <c r="C315" s="5" t="s">
        <v>6860</v>
      </c>
      <c r="D315" s="5" t="s">
        <v>6846</v>
      </c>
      <c r="E315" s="5" t="s">
        <v>143</v>
      </c>
    </row>
    <row r="316">
      <c r="A316" s="6">
        <v>1195168.0</v>
      </c>
      <c r="B316" s="5" t="s">
        <v>2134</v>
      </c>
      <c r="C316" s="5" t="s">
        <v>6860</v>
      </c>
      <c r="D316" s="5" t="s">
        <v>6846</v>
      </c>
      <c r="E316" s="5" t="s">
        <v>143</v>
      </c>
    </row>
    <row r="317">
      <c r="A317" s="6">
        <v>1259229.0</v>
      </c>
      <c r="B317" s="5" t="s">
        <v>2134</v>
      </c>
      <c r="C317" s="5" t="s">
        <v>6860</v>
      </c>
      <c r="D317" s="5" t="s">
        <v>6846</v>
      </c>
      <c r="E317" s="5" t="s">
        <v>143</v>
      </c>
    </row>
    <row r="318">
      <c r="A318" s="6">
        <v>1195169.0</v>
      </c>
      <c r="B318" s="5" t="s">
        <v>2134</v>
      </c>
      <c r="C318" s="5" t="s">
        <v>6860</v>
      </c>
      <c r="D318" s="5" t="s">
        <v>6846</v>
      </c>
      <c r="E318" s="5" t="s">
        <v>143</v>
      </c>
    </row>
    <row r="319">
      <c r="A319" s="6">
        <v>1487995.0</v>
      </c>
      <c r="B319" s="5" t="s">
        <v>1839</v>
      </c>
      <c r="C319" s="5" t="s">
        <v>6861</v>
      </c>
      <c r="D319" s="5" t="s">
        <v>6846</v>
      </c>
      <c r="E319" s="5" t="s">
        <v>1536</v>
      </c>
    </row>
    <row r="320">
      <c r="A320" s="6">
        <v>1490619.0</v>
      </c>
      <c r="B320" s="5" t="s">
        <v>1774</v>
      </c>
      <c r="C320" s="5" t="s">
        <v>6861</v>
      </c>
      <c r="D320" s="5" t="s">
        <v>6846</v>
      </c>
      <c r="E320" s="5" t="s">
        <v>1536</v>
      </c>
    </row>
    <row r="321">
      <c r="A321" s="6">
        <v>1490635.0</v>
      </c>
      <c r="B321" s="5" t="s">
        <v>1774</v>
      </c>
      <c r="C321" s="5" t="s">
        <v>6861</v>
      </c>
      <c r="D321" s="5" t="s">
        <v>6846</v>
      </c>
      <c r="E321" s="5" t="s">
        <v>1536</v>
      </c>
    </row>
    <row r="322">
      <c r="A322" s="6">
        <v>1386614.0</v>
      </c>
      <c r="B322" s="5" t="s">
        <v>2485</v>
      </c>
      <c r="C322" s="5" t="s">
        <v>6862</v>
      </c>
      <c r="D322" s="5" t="s">
        <v>6846</v>
      </c>
      <c r="E322" s="5" t="s">
        <v>1790</v>
      </c>
    </row>
    <row r="323">
      <c r="A323" s="6">
        <v>1042263.0</v>
      </c>
      <c r="B323" s="5" t="s">
        <v>1749</v>
      </c>
      <c r="C323" s="5" t="s">
        <v>6863</v>
      </c>
      <c r="D323" s="5" t="s">
        <v>6846</v>
      </c>
      <c r="E323" s="5" t="s">
        <v>224</v>
      </c>
    </row>
    <row r="324">
      <c r="A324" s="6">
        <v>1049723.0</v>
      </c>
      <c r="B324" s="5" t="s">
        <v>6606</v>
      </c>
      <c r="C324" s="5" t="s">
        <v>6864</v>
      </c>
      <c r="D324" s="5" t="s">
        <v>6846</v>
      </c>
      <c r="E324" s="5" t="s">
        <v>65</v>
      </c>
    </row>
    <row r="325">
      <c r="A325" s="6">
        <v>1049733.0</v>
      </c>
      <c r="B325" s="5" t="s">
        <v>6550</v>
      </c>
      <c r="C325" s="5" t="s">
        <v>6864</v>
      </c>
      <c r="D325" s="5" t="s">
        <v>6846</v>
      </c>
      <c r="E325" s="5" t="s">
        <v>65</v>
      </c>
    </row>
    <row r="326">
      <c r="A326" s="6">
        <v>1076865.0</v>
      </c>
      <c r="B326" s="5" t="s">
        <v>3137</v>
      </c>
      <c r="C326" s="5" t="s">
        <v>6865</v>
      </c>
      <c r="D326" s="5" t="s">
        <v>6846</v>
      </c>
      <c r="E326" s="5" t="s">
        <v>1653</v>
      </c>
    </row>
    <row r="327">
      <c r="A327" s="6">
        <v>1040698.0</v>
      </c>
      <c r="B327" s="5" t="s">
        <v>3455</v>
      </c>
      <c r="C327" s="5" t="s">
        <v>6866</v>
      </c>
      <c r="D327" s="5" t="s">
        <v>6846</v>
      </c>
      <c r="E327" s="5" t="s">
        <v>3278</v>
      </c>
    </row>
    <row r="328">
      <c r="A328" s="6">
        <v>1041090.0</v>
      </c>
      <c r="B328" s="5" t="s">
        <v>3455</v>
      </c>
      <c r="C328" s="5" t="s">
        <v>6866</v>
      </c>
      <c r="D328" s="5" t="s">
        <v>6846</v>
      </c>
      <c r="E328" s="5" t="s">
        <v>3278</v>
      </c>
    </row>
    <row r="329">
      <c r="A329" s="6">
        <v>582763.0</v>
      </c>
      <c r="B329" s="5" t="s">
        <v>3612</v>
      </c>
      <c r="C329" s="5" t="s">
        <v>6867</v>
      </c>
      <c r="D329" s="5" t="s">
        <v>6846</v>
      </c>
      <c r="E329" s="5" t="s">
        <v>3278</v>
      </c>
    </row>
    <row r="330">
      <c r="A330" s="6">
        <v>813252.0</v>
      </c>
      <c r="B330" s="5" t="s">
        <v>4061</v>
      </c>
      <c r="C330" s="5" t="s">
        <v>6868</v>
      </c>
      <c r="D330" s="5" t="s">
        <v>6846</v>
      </c>
      <c r="E330" s="5" t="s">
        <v>143</v>
      </c>
    </row>
    <row r="331">
      <c r="A331" s="6">
        <v>1384198.0</v>
      </c>
      <c r="B331" s="5" t="s">
        <v>4633</v>
      </c>
      <c r="C331" s="5" t="s">
        <v>6869</v>
      </c>
      <c r="D331" s="5" t="s">
        <v>6846</v>
      </c>
      <c r="E331" s="5" t="s">
        <v>143</v>
      </c>
    </row>
    <row r="332">
      <c r="A332" s="6">
        <v>1457974.0</v>
      </c>
      <c r="B332" s="5" t="s">
        <v>4637</v>
      </c>
      <c r="C332" s="5" t="s">
        <v>6869</v>
      </c>
      <c r="D332" s="5" t="s">
        <v>6846</v>
      </c>
      <c r="E332" s="5" t="s">
        <v>143</v>
      </c>
    </row>
    <row r="333">
      <c r="A333" s="6">
        <v>771707.0</v>
      </c>
      <c r="B333" s="5" t="s">
        <v>1818</v>
      </c>
      <c r="C333" s="5" t="s">
        <v>6870</v>
      </c>
      <c r="D333" s="5" t="s">
        <v>6846</v>
      </c>
      <c r="E333" s="5" t="s">
        <v>65</v>
      </c>
    </row>
    <row r="334">
      <c r="A334" s="6">
        <v>767574.0</v>
      </c>
      <c r="B334" s="5" t="s">
        <v>1858</v>
      </c>
      <c r="C334" s="5" t="s">
        <v>6870</v>
      </c>
      <c r="D334" s="5" t="s">
        <v>6846</v>
      </c>
      <c r="E334" s="5" t="s">
        <v>65</v>
      </c>
    </row>
    <row r="335">
      <c r="A335" s="6">
        <v>1103970.0</v>
      </c>
      <c r="B335" s="5" t="s">
        <v>3273</v>
      </c>
      <c r="C335" s="5" t="s">
        <v>6871</v>
      </c>
      <c r="D335" s="5" t="s">
        <v>6846</v>
      </c>
      <c r="E335" s="5" t="s">
        <v>3278</v>
      </c>
    </row>
    <row r="336">
      <c r="A336" s="6">
        <v>213025.0</v>
      </c>
      <c r="B336" s="5" t="s">
        <v>208</v>
      </c>
      <c r="C336" s="5" t="s">
        <v>6872</v>
      </c>
      <c r="D336" s="5" t="s">
        <v>6846</v>
      </c>
      <c r="E336" s="5" t="s">
        <v>143</v>
      </c>
    </row>
    <row r="337">
      <c r="A337" s="6">
        <v>1308496.0</v>
      </c>
      <c r="B337" s="5" t="s">
        <v>208</v>
      </c>
      <c r="C337" s="5" t="s">
        <v>6872</v>
      </c>
      <c r="D337" s="5" t="s">
        <v>6846</v>
      </c>
      <c r="E337" s="5" t="s">
        <v>143</v>
      </c>
    </row>
    <row r="338">
      <c r="A338" s="6">
        <v>1394009.0</v>
      </c>
      <c r="B338" s="5" t="s">
        <v>208</v>
      </c>
      <c r="C338" s="5" t="s">
        <v>6872</v>
      </c>
      <c r="D338" s="5" t="s">
        <v>6846</v>
      </c>
      <c r="E338" s="5" t="s">
        <v>143</v>
      </c>
    </row>
    <row r="339">
      <c r="A339" s="6">
        <v>361702.0</v>
      </c>
      <c r="B339" s="5" t="s">
        <v>208</v>
      </c>
      <c r="C339" s="5" t="s">
        <v>6872</v>
      </c>
      <c r="D339" s="5" t="s">
        <v>6846</v>
      </c>
      <c r="E339" s="5" t="s">
        <v>143</v>
      </c>
    </row>
    <row r="340">
      <c r="A340" s="6">
        <v>558954.0</v>
      </c>
      <c r="B340" s="5" t="s">
        <v>208</v>
      </c>
      <c r="C340" s="5" t="s">
        <v>6872</v>
      </c>
      <c r="D340" s="5" t="s">
        <v>6846</v>
      </c>
      <c r="E340" s="5" t="s">
        <v>143</v>
      </c>
    </row>
    <row r="341">
      <c r="A341" s="6">
        <v>287845.0</v>
      </c>
      <c r="B341" s="5" t="s">
        <v>1962</v>
      </c>
      <c r="C341" s="5" t="s">
        <v>6872</v>
      </c>
      <c r="D341" s="5" t="s">
        <v>6846</v>
      </c>
      <c r="E341" s="5" t="s">
        <v>143</v>
      </c>
    </row>
    <row r="342">
      <c r="A342" s="6">
        <v>593731.0</v>
      </c>
      <c r="B342" s="5" t="s">
        <v>2285</v>
      </c>
      <c r="C342" s="5" t="s">
        <v>6873</v>
      </c>
      <c r="D342" s="5" t="s">
        <v>6846</v>
      </c>
      <c r="E342" s="5" t="s">
        <v>143</v>
      </c>
    </row>
    <row r="343">
      <c r="A343" s="6">
        <v>1254320.0</v>
      </c>
      <c r="B343" s="5" t="s">
        <v>2138</v>
      </c>
      <c r="C343" s="5" t="s">
        <v>2139</v>
      </c>
      <c r="D343" s="5" t="s">
        <v>6846</v>
      </c>
      <c r="E343" s="5" t="s">
        <v>1443</v>
      </c>
    </row>
    <row r="344">
      <c r="A344" s="6">
        <v>1386048.0</v>
      </c>
      <c r="B344" s="5" t="s">
        <v>2153</v>
      </c>
      <c r="C344" s="5" t="s">
        <v>6874</v>
      </c>
      <c r="D344" s="5" t="s">
        <v>6846</v>
      </c>
      <c r="E344" s="5" t="s">
        <v>1443</v>
      </c>
    </row>
    <row r="345">
      <c r="A345" s="6">
        <v>1259234.0</v>
      </c>
      <c r="B345" s="5" t="s">
        <v>2154</v>
      </c>
      <c r="C345" s="5" t="s">
        <v>6874</v>
      </c>
      <c r="D345" s="5" t="s">
        <v>6846</v>
      </c>
      <c r="E345" s="5" t="s">
        <v>1443</v>
      </c>
    </row>
    <row r="346">
      <c r="A346" s="6">
        <v>1259287.0</v>
      </c>
      <c r="B346" s="5" t="s">
        <v>1741</v>
      </c>
      <c r="C346" s="5" t="s">
        <v>6875</v>
      </c>
      <c r="D346" s="5" t="s">
        <v>6846</v>
      </c>
      <c r="E346" s="5" t="s">
        <v>1443</v>
      </c>
    </row>
    <row r="347">
      <c r="A347" s="6">
        <v>1058853.0</v>
      </c>
      <c r="B347" s="5" t="s">
        <v>2474</v>
      </c>
      <c r="C347" s="5" t="s">
        <v>6876</v>
      </c>
      <c r="D347" s="5" t="s">
        <v>6846</v>
      </c>
      <c r="E347" s="5" t="s">
        <v>1443</v>
      </c>
    </row>
    <row r="348">
      <c r="A348" s="6">
        <v>1034920.0</v>
      </c>
      <c r="B348" s="5" t="s">
        <v>2253</v>
      </c>
      <c r="C348" s="5" t="s">
        <v>6877</v>
      </c>
      <c r="D348" s="5" t="s">
        <v>6846</v>
      </c>
      <c r="E348" s="5" t="s">
        <v>1443</v>
      </c>
    </row>
    <row r="349">
      <c r="A349" s="6">
        <v>1106001.0</v>
      </c>
      <c r="B349" s="5" t="s">
        <v>5799</v>
      </c>
      <c r="C349" s="5" t="s">
        <v>6878</v>
      </c>
      <c r="D349" s="5" t="s">
        <v>6846</v>
      </c>
      <c r="E349" s="5" t="s">
        <v>224</v>
      </c>
    </row>
    <row r="350">
      <c r="A350" s="6">
        <v>1427944.0</v>
      </c>
      <c r="B350" s="5" t="s">
        <v>4584</v>
      </c>
      <c r="C350" s="5" t="s">
        <v>6879</v>
      </c>
      <c r="D350" s="5" t="s">
        <v>6846</v>
      </c>
      <c r="E350" s="5" t="s">
        <v>143</v>
      </c>
    </row>
    <row r="351">
      <c r="A351" s="6">
        <v>1558926.0</v>
      </c>
      <c r="B351" s="5" t="s">
        <v>3713</v>
      </c>
      <c r="C351" s="5" t="s">
        <v>6858</v>
      </c>
      <c r="D351" s="5" t="s">
        <v>6846</v>
      </c>
      <c r="E351" s="5" t="s">
        <v>143</v>
      </c>
    </row>
    <row r="352">
      <c r="A352" s="6">
        <v>1427945.0</v>
      </c>
      <c r="B352" s="5" t="s">
        <v>4567</v>
      </c>
      <c r="C352" s="5" t="s">
        <v>6880</v>
      </c>
      <c r="D352" s="5" t="s">
        <v>6846</v>
      </c>
      <c r="E352" s="5" t="s">
        <v>143</v>
      </c>
    </row>
    <row r="353">
      <c r="A353" s="6">
        <v>1259401.0</v>
      </c>
      <c r="B353" s="5" t="s">
        <v>3725</v>
      </c>
      <c r="C353" s="5" t="s">
        <v>6881</v>
      </c>
      <c r="D353" s="5" t="s">
        <v>6846</v>
      </c>
      <c r="E353" s="5" t="s">
        <v>143</v>
      </c>
    </row>
    <row r="354">
      <c r="A354" s="6">
        <v>1259402.0</v>
      </c>
      <c r="B354" s="5" t="s">
        <v>3688</v>
      </c>
      <c r="C354" s="5" t="s">
        <v>6881</v>
      </c>
      <c r="D354" s="5" t="s">
        <v>6846</v>
      </c>
      <c r="E354" s="5" t="s">
        <v>143</v>
      </c>
    </row>
    <row r="355">
      <c r="A355" s="6">
        <v>1259406.0</v>
      </c>
      <c r="B355" s="5" t="s">
        <v>3705</v>
      </c>
      <c r="C355" s="5" t="s">
        <v>6882</v>
      </c>
      <c r="D355" s="5" t="s">
        <v>6846</v>
      </c>
      <c r="E355" s="5" t="s">
        <v>143</v>
      </c>
    </row>
    <row r="356">
      <c r="A356" s="6">
        <v>1391621.0</v>
      </c>
      <c r="B356" s="5" t="s">
        <v>3550</v>
      </c>
      <c r="C356" s="5" t="s">
        <v>6883</v>
      </c>
      <c r="D356" s="5" t="s">
        <v>6846</v>
      </c>
      <c r="E356" s="5" t="s">
        <v>143</v>
      </c>
    </row>
    <row r="357">
      <c r="A357" s="6">
        <v>1331948.0</v>
      </c>
      <c r="B357" s="5" t="s">
        <v>3757</v>
      </c>
      <c r="C357" s="5" t="s">
        <v>6884</v>
      </c>
      <c r="D357" s="5" t="s">
        <v>6846</v>
      </c>
      <c r="E357" s="5" t="s">
        <v>143</v>
      </c>
    </row>
    <row r="358">
      <c r="A358" s="6">
        <v>1427510.0</v>
      </c>
      <c r="B358" s="5" t="s">
        <v>3710</v>
      </c>
      <c r="C358" s="5" t="s">
        <v>6885</v>
      </c>
      <c r="D358" s="5" t="s">
        <v>6846</v>
      </c>
      <c r="E358" s="5" t="s">
        <v>143</v>
      </c>
    </row>
    <row r="359">
      <c r="A359" s="6">
        <v>1427511.0</v>
      </c>
      <c r="B359" s="5" t="s">
        <v>3519</v>
      </c>
      <c r="C359" s="5" t="s">
        <v>6882</v>
      </c>
      <c r="D359" s="5" t="s">
        <v>6846</v>
      </c>
      <c r="E359" s="5" t="s">
        <v>143</v>
      </c>
    </row>
    <row r="360">
      <c r="A360" s="6">
        <v>1377878.0</v>
      </c>
      <c r="B360" s="5" t="s">
        <v>3703</v>
      </c>
      <c r="C360" s="5" t="s">
        <v>6706</v>
      </c>
      <c r="D360" s="5" t="s">
        <v>6846</v>
      </c>
      <c r="E360" s="5" t="s">
        <v>143</v>
      </c>
    </row>
    <row r="361">
      <c r="A361" s="6">
        <v>1427943.0</v>
      </c>
      <c r="B361" s="5" t="s">
        <v>3533</v>
      </c>
      <c r="C361" s="5" t="s">
        <v>6886</v>
      </c>
      <c r="D361" s="5" t="s">
        <v>6846</v>
      </c>
      <c r="E361" s="5" t="s">
        <v>143</v>
      </c>
    </row>
    <row r="362">
      <c r="A362" s="6">
        <v>1049666.0</v>
      </c>
      <c r="B362" s="5" t="s">
        <v>2518</v>
      </c>
      <c r="C362" s="5" t="s">
        <v>6887</v>
      </c>
      <c r="D362" s="5" t="s">
        <v>6846</v>
      </c>
      <c r="E362" s="5" t="s">
        <v>143</v>
      </c>
    </row>
    <row r="363">
      <c r="A363" s="6">
        <v>501848.0</v>
      </c>
      <c r="B363" s="5" t="s">
        <v>2354</v>
      </c>
      <c r="C363" s="5" t="s">
        <v>6888</v>
      </c>
      <c r="D363" s="5" t="s">
        <v>6846</v>
      </c>
      <c r="E363" s="5" t="s">
        <v>143</v>
      </c>
    </row>
    <row r="364">
      <c r="A364" s="6">
        <v>1427942.0</v>
      </c>
      <c r="B364" s="5" t="s">
        <v>3585</v>
      </c>
      <c r="C364" s="5" t="s">
        <v>6889</v>
      </c>
      <c r="D364" s="5" t="s">
        <v>6846</v>
      </c>
      <c r="E364" s="5" t="s">
        <v>143</v>
      </c>
    </row>
    <row r="365">
      <c r="A365" s="6">
        <v>1259405.0</v>
      </c>
      <c r="B365" s="5" t="s">
        <v>3694</v>
      </c>
      <c r="C365" s="5" t="s">
        <v>6884</v>
      </c>
      <c r="D365" s="5" t="s">
        <v>6846</v>
      </c>
      <c r="E365" s="5" t="s">
        <v>143</v>
      </c>
    </row>
    <row r="366">
      <c r="A366" s="6">
        <v>1259404.0</v>
      </c>
      <c r="B366" s="5" t="s">
        <v>3726</v>
      </c>
      <c r="C366" s="5" t="s">
        <v>6890</v>
      </c>
      <c r="D366" s="5" t="s">
        <v>6846</v>
      </c>
      <c r="E366" s="5" t="s">
        <v>143</v>
      </c>
    </row>
    <row r="367">
      <c r="A367" s="6">
        <v>1259403.0</v>
      </c>
      <c r="B367" s="5" t="s">
        <v>3692</v>
      </c>
      <c r="C367" s="5" t="s">
        <v>6890</v>
      </c>
      <c r="D367" s="5" t="s">
        <v>6846</v>
      </c>
      <c r="E367" s="5" t="s">
        <v>143</v>
      </c>
    </row>
    <row r="368">
      <c r="A368" s="6">
        <v>1135171.0</v>
      </c>
      <c r="B368" s="5" t="s">
        <v>6668</v>
      </c>
      <c r="C368" s="5" t="s">
        <v>6891</v>
      </c>
      <c r="D368" s="5" t="s">
        <v>6846</v>
      </c>
      <c r="E368" s="5" t="s">
        <v>143</v>
      </c>
    </row>
    <row r="369">
      <c r="A369" s="6">
        <v>1049665.0</v>
      </c>
      <c r="B369" s="5" t="s">
        <v>2449</v>
      </c>
      <c r="C369" s="5" t="s">
        <v>6892</v>
      </c>
      <c r="D369" s="5" t="s">
        <v>6846</v>
      </c>
      <c r="E369" s="5" t="s">
        <v>143</v>
      </c>
    </row>
    <row r="370">
      <c r="A370" s="6">
        <v>929223.0</v>
      </c>
      <c r="B370" s="5" t="s">
        <v>2500</v>
      </c>
      <c r="C370" s="5" t="s">
        <v>6893</v>
      </c>
      <c r="D370" s="5" t="s">
        <v>6846</v>
      </c>
      <c r="E370" s="5" t="s">
        <v>143</v>
      </c>
    </row>
    <row r="371">
      <c r="A371" s="6">
        <v>1259409.0</v>
      </c>
      <c r="B371" s="5" t="s">
        <v>3754</v>
      </c>
      <c r="C371" s="5" t="s">
        <v>6894</v>
      </c>
      <c r="D371" s="5" t="s">
        <v>6846</v>
      </c>
      <c r="E371" s="5" t="s">
        <v>143</v>
      </c>
    </row>
    <row r="372">
      <c r="A372" s="6">
        <v>1092516.0</v>
      </c>
      <c r="B372" s="5" t="s">
        <v>3577</v>
      </c>
      <c r="C372" s="5" t="s">
        <v>6895</v>
      </c>
      <c r="D372" s="5" t="s">
        <v>6846</v>
      </c>
      <c r="E372" s="5" t="s">
        <v>143</v>
      </c>
    </row>
    <row r="373">
      <c r="A373" s="6">
        <v>1427946.0</v>
      </c>
      <c r="B373" s="5" t="s">
        <v>4692</v>
      </c>
      <c r="C373" s="5" t="s">
        <v>6896</v>
      </c>
      <c r="D373" s="5" t="s">
        <v>6846</v>
      </c>
      <c r="E373" s="5" t="s">
        <v>143</v>
      </c>
    </row>
    <row r="374">
      <c r="A374" s="6">
        <v>1049664.0</v>
      </c>
      <c r="B374" s="5" t="s">
        <v>2346</v>
      </c>
      <c r="C374" s="5" t="s">
        <v>6897</v>
      </c>
      <c r="D374" s="5" t="s">
        <v>6846</v>
      </c>
      <c r="E374" s="5" t="s">
        <v>143</v>
      </c>
    </row>
    <row r="375">
      <c r="A375" s="6">
        <v>1427512.0</v>
      </c>
      <c r="B375" s="5" t="s">
        <v>3739</v>
      </c>
      <c r="C375" s="5" t="s">
        <v>6898</v>
      </c>
      <c r="D375" s="5" t="s">
        <v>6846</v>
      </c>
      <c r="E375" s="5" t="s">
        <v>143</v>
      </c>
    </row>
    <row r="376">
      <c r="A376" s="6">
        <v>1259407.0</v>
      </c>
      <c r="B376" s="5" t="s">
        <v>3707</v>
      </c>
      <c r="C376" s="5" t="s">
        <v>6898</v>
      </c>
      <c r="D376" s="5" t="s">
        <v>6846</v>
      </c>
      <c r="E376" s="5" t="s">
        <v>143</v>
      </c>
    </row>
    <row r="377">
      <c r="A377" s="6">
        <v>1559771.0</v>
      </c>
      <c r="B377" s="5" t="s">
        <v>3499</v>
      </c>
      <c r="C377" s="5" t="s">
        <v>6890</v>
      </c>
      <c r="D377" s="5" t="s">
        <v>6846</v>
      </c>
      <c r="E377" s="5" t="s">
        <v>143</v>
      </c>
    </row>
    <row r="378">
      <c r="A378" s="6">
        <v>813254.0</v>
      </c>
      <c r="B378" s="5" t="s">
        <v>4067</v>
      </c>
      <c r="C378" s="5" t="s">
        <v>6899</v>
      </c>
      <c r="D378" s="5" t="s">
        <v>6846</v>
      </c>
      <c r="E378" s="5" t="s">
        <v>143</v>
      </c>
    </row>
    <row r="379">
      <c r="A379" s="6">
        <v>1262938.0</v>
      </c>
      <c r="B379" s="5" t="s">
        <v>162</v>
      </c>
      <c r="C379" s="5" t="s">
        <v>6900</v>
      </c>
      <c r="D379" s="5" t="s">
        <v>6846</v>
      </c>
      <c r="E379" s="5" t="s">
        <v>6901</v>
      </c>
    </row>
    <row r="380">
      <c r="A380" s="6">
        <v>1393986.0</v>
      </c>
      <c r="B380" s="5" t="s">
        <v>6290</v>
      </c>
      <c r="C380" s="5" t="s">
        <v>6902</v>
      </c>
      <c r="D380" s="5" t="s">
        <v>6846</v>
      </c>
      <c r="E380" s="5" t="s">
        <v>6901</v>
      </c>
    </row>
    <row r="381">
      <c r="A381" s="6">
        <v>1074690.0</v>
      </c>
      <c r="B381" s="5" t="s">
        <v>4403</v>
      </c>
      <c r="C381" s="5" t="s">
        <v>6903</v>
      </c>
      <c r="D381" s="5" t="s">
        <v>6846</v>
      </c>
      <c r="E381" s="5" t="s">
        <v>6901</v>
      </c>
    </row>
    <row r="382">
      <c r="A382" s="6">
        <v>695865.0</v>
      </c>
      <c r="B382" s="5" t="s">
        <v>5392</v>
      </c>
      <c r="C382" s="5" t="s">
        <v>151</v>
      </c>
      <c r="D382" s="5" t="s">
        <v>6846</v>
      </c>
      <c r="E382" s="5" t="s">
        <v>6901</v>
      </c>
    </row>
    <row r="383">
      <c r="A383" s="6">
        <v>1214456.0</v>
      </c>
      <c r="B383" s="5" t="s">
        <v>148</v>
      </c>
      <c r="C383" s="5" t="s">
        <v>6900</v>
      </c>
      <c r="D383" s="5" t="s">
        <v>6846</v>
      </c>
      <c r="E383" s="5" t="s">
        <v>6901</v>
      </c>
    </row>
    <row r="384">
      <c r="A384" s="6">
        <v>213026.0</v>
      </c>
      <c r="B384" s="5" t="s">
        <v>6626</v>
      </c>
      <c r="C384" s="5" t="s">
        <v>151</v>
      </c>
      <c r="D384" s="5" t="s">
        <v>6846</v>
      </c>
      <c r="E384" s="5" t="s">
        <v>6901</v>
      </c>
    </row>
    <row r="385">
      <c r="A385" s="6">
        <v>1394002.0</v>
      </c>
      <c r="B385" s="5" t="s">
        <v>4407</v>
      </c>
      <c r="C385" s="5" t="s">
        <v>6903</v>
      </c>
      <c r="D385" s="5" t="s">
        <v>6846</v>
      </c>
      <c r="E385" s="5" t="s">
        <v>6901</v>
      </c>
    </row>
    <row r="386">
      <c r="A386" s="6">
        <v>1559772.0</v>
      </c>
      <c r="B386" s="5" t="s">
        <v>4430</v>
      </c>
      <c r="C386" s="5" t="s">
        <v>6904</v>
      </c>
      <c r="D386" s="5" t="s">
        <v>6846</v>
      </c>
      <c r="E386" s="5" t="s">
        <v>6901</v>
      </c>
    </row>
    <row r="387">
      <c r="A387" s="6">
        <v>1033759.0</v>
      </c>
      <c r="B387" s="5" t="s">
        <v>2303</v>
      </c>
      <c r="C387" s="5" t="s">
        <v>6905</v>
      </c>
      <c r="D387" s="5" t="s">
        <v>6846</v>
      </c>
      <c r="E387" s="5" t="s">
        <v>6901</v>
      </c>
    </row>
    <row r="388">
      <c r="A388" s="6">
        <v>213027.0</v>
      </c>
      <c r="B388" s="5" t="s">
        <v>170</v>
      </c>
      <c r="C388" s="5" t="s">
        <v>6902</v>
      </c>
      <c r="D388" s="5" t="s">
        <v>6846</v>
      </c>
      <c r="E388" s="5" t="s">
        <v>6901</v>
      </c>
    </row>
    <row r="389">
      <c r="A389" s="6">
        <v>1427360.0</v>
      </c>
      <c r="B389" s="5" t="s">
        <v>170</v>
      </c>
      <c r="C389" s="5" t="s">
        <v>6902</v>
      </c>
      <c r="D389" s="5" t="s">
        <v>6846</v>
      </c>
      <c r="E389" s="5" t="s">
        <v>6901</v>
      </c>
    </row>
    <row r="390">
      <c r="A390" s="6">
        <v>361703.0</v>
      </c>
      <c r="B390" s="5" t="s">
        <v>170</v>
      </c>
      <c r="C390" s="5" t="s">
        <v>6902</v>
      </c>
      <c r="D390" s="5" t="s">
        <v>6846</v>
      </c>
      <c r="E390" s="5" t="s">
        <v>6901</v>
      </c>
    </row>
    <row r="391">
      <c r="A391" s="6">
        <v>1555281.0</v>
      </c>
      <c r="B391" s="5" t="s">
        <v>170</v>
      </c>
      <c r="C391" s="5" t="s">
        <v>6902</v>
      </c>
      <c r="D391" s="5" t="s">
        <v>6846</v>
      </c>
      <c r="E391" s="5" t="s">
        <v>6901</v>
      </c>
    </row>
    <row r="392">
      <c r="A392" s="6">
        <v>1372760.0</v>
      </c>
      <c r="B392" s="5" t="s">
        <v>4957</v>
      </c>
      <c r="C392" s="5" t="s">
        <v>6906</v>
      </c>
      <c r="D392" s="5" t="s">
        <v>6846</v>
      </c>
      <c r="E392" s="5" t="s">
        <v>6901</v>
      </c>
    </row>
    <row r="393">
      <c r="A393" s="6">
        <v>1386526.0</v>
      </c>
      <c r="B393" s="5" t="s">
        <v>4199</v>
      </c>
      <c r="C393" s="5" t="s">
        <v>6907</v>
      </c>
      <c r="D393" s="5" t="s">
        <v>6846</v>
      </c>
      <c r="E393" s="5" t="s">
        <v>6901</v>
      </c>
    </row>
    <row r="394">
      <c r="A394" s="6">
        <v>768748.0</v>
      </c>
      <c r="B394" s="5" t="s">
        <v>1812</v>
      </c>
      <c r="C394" s="5" t="s">
        <v>6908</v>
      </c>
      <c r="D394" s="5" t="s">
        <v>6846</v>
      </c>
      <c r="E394" s="5" t="s">
        <v>65</v>
      </c>
    </row>
    <row r="395">
      <c r="A395" s="6">
        <v>768754.0</v>
      </c>
      <c r="B395" s="5" t="s">
        <v>1812</v>
      </c>
      <c r="C395" s="5" t="s">
        <v>6908</v>
      </c>
      <c r="D395" s="5" t="s">
        <v>6846</v>
      </c>
      <c r="E395" s="5" t="s">
        <v>65</v>
      </c>
    </row>
    <row r="396">
      <c r="A396" s="6">
        <v>768755.0</v>
      </c>
      <c r="B396" s="5" t="s">
        <v>1812</v>
      </c>
      <c r="C396" s="5" t="s">
        <v>6908</v>
      </c>
      <c r="D396" s="5" t="s">
        <v>6846</v>
      </c>
      <c r="E396" s="5" t="s">
        <v>65</v>
      </c>
    </row>
    <row r="397">
      <c r="A397" s="6">
        <v>465636.0</v>
      </c>
      <c r="B397" s="5" t="s">
        <v>4467</v>
      </c>
      <c r="C397" s="5" t="s">
        <v>6909</v>
      </c>
      <c r="D397" s="5" t="s">
        <v>6846</v>
      </c>
      <c r="E397" s="5" t="s">
        <v>143</v>
      </c>
    </row>
    <row r="398">
      <c r="A398" s="6">
        <v>1374204.0</v>
      </c>
      <c r="B398" s="5" t="s">
        <v>4641</v>
      </c>
      <c r="C398" s="5" t="s">
        <v>6910</v>
      </c>
      <c r="D398" s="5" t="s">
        <v>6846</v>
      </c>
      <c r="E398" s="5" t="s">
        <v>143</v>
      </c>
    </row>
    <row r="399">
      <c r="A399" s="6">
        <v>1374206.0</v>
      </c>
      <c r="B399" s="5" t="s">
        <v>4468</v>
      </c>
      <c r="C399" s="5" t="s">
        <v>6909</v>
      </c>
      <c r="D399" s="5" t="s">
        <v>6846</v>
      </c>
      <c r="E399" s="5" t="s">
        <v>143</v>
      </c>
    </row>
    <row r="400">
      <c r="A400" s="6">
        <v>813253.0</v>
      </c>
      <c r="B400" s="5" t="s">
        <v>4064</v>
      </c>
      <c r="C400" s="5" t="s">
        <v>6911</v>
      </c>
      <c r="D400" s="5" t="s">
        <v>6846</v>
      </c>
      <c r="E400" s="5" t="s">
        <v>143</v>
      </c>
    </row>
    <row r="401">
      <c r="A401" s="6">
        <v>1374205.0</v>
      </c>
      <c r="B401" s="5" t="s">
        <v>4544</v>
      </c>
      <c r="C401" s="5" t="s">
        <v>6912</v>
      </c>
      <c r="D401" s="5" t="s">
        <v>6846</v>
      </c>
      <c r="E401" s="5" t="s">
        <v>143</v>
      </c>
    </row>
    <row r="402">
      <c r="A402" s="6">
        <v>483571.0</v>
      </c>
      <c r="B402" s="5" t="s">
        <v>997</v>
      </c>
      <c r="C402" s="5" t="s">
        <v>6913</v>
      </c>
      <c r="D402" s="5" t="s">
        <v>6846</v>
      </c>
      <c r="E402" s="5" t="s">
        <v>224</v>
      </c>
    </row>
    <row r="403">
      <c r="A403" s="6">
        <v>488287.0</v>
      </c>
      <c r="B403" s="5" t="s">
        <v>997</v>
      </c>
      <c r="C403" s="5" t="s">
        <v>6913</v>
      </c>
      <c r="D403" s="5" t="s">
        <v>6846</v>
      </c>
      <c r="E403" s="5" t="s">
        <v>224</v>
      </c>
    </row>
    <row r="404">
      <c r="A404" s="6">
        <v>1093367.0</v>
      </c>
      <c r="B404" s="5" t="s">
        <v>997</v>
      </c>
      <c r="C404" s="5" t="s">
        <v>6913</v>
      </c>
      <c r="D404" s="5" t="s">
        <v>6846</v>
      </c>
      <c r="E404" s="5" t="s">
        <v>224</v>
      </c>
    </row>
    <row r="405">
      <c r="A405" s="6">
        <v>1093494.0</v>
      </c>
      <c r="B405" s="5" t="s">
        <v>997</v>
      </c>
      <c r="C405" s="5" t="s">
        <v>6913</v>
      </c>
      <c r="D405" s="5" t="s">
        <v>6846</v>
      </c>
      <c r="E405" s="5" t="s">
        <v>224</v>
      </c>
    </row>
    <row r="406">
      <c r="A406" s="6">
        <v>1093699.0</v>
      </c>
      <c r="B406" s="5" t="s">
        <v>997</v>
      </c>
      <c r="C406" s="5" t="s">
        <v>6913</v>
      </c>
      <c r="D406" s="5" t="s">
        <v>6846</v>
      </c>
      <c r="E406" s="5" t="s">
        <v>224</v>
      </c>
    </row>
    <row r="407">
      <c r="A407" s="6">
        <v>1093710.0</v>
      </c>
      <c r="B407" s="5" t="s">
        <v>997</v>
      </c>
      <c r="C407" s="5" t="s">
        <v>6913</v>
      </c>
      <c r="D407" s="5" t="s">
        <v>6846</v>
      </c>
      <c r="E407" s="5" t="s">
        <v>224</v>
      </c>
    </row>
    <row r="408">
      <c r="A408" s="6">
        <v>521548.0</v>
      </c>
      <c r="B408" s="5" t="s">
        <v>813</v>
      </c>
      <c r="C408" s="5" t="s">
        <v>6913</v>
      </c>
      <c r="D408" s="5" t="s">
        <v>6846</v>
      </c>
      <c r="E408" s="5" t="s">
        <v>224</v>
      </c>
    </row>
    <row r="409">
      <c r="A409" s="6">
        <v>521594.0</v>
      </c>
      <c r="B409" s="5" t="s">
        <v>813</v>
      </c>
      <c r="C409" s="5" t="s">
        <v>6913</v>
      </c>
      <c r="D409" s="5" t="s">
        <v>6846</v>
      </c>
      <c r="E409" s="5" t="s">
        <v>224</v>
      </c>
    </row>
    <row r="410">
      <c r="A410" s="6">
        <v>205060.0</v>
      </c>
      <c r="B410" s="5" t="s">
        <v>1154</v>
      </c>
      <c r="C410" s="5" t="s">
        <v>6913</v>
      </c>
      <c r="D410" s="5" t="s">
        <v>6846</v>
      </c>
      <c r="E410" s="5" t="s">
        <v>224</v>
      </c>
    </row>
    <row r="411">
      <c r="A411" s="6">
        <v>1443729.0</v>
      </c>
      <c r="B411" s="5" t="s">
        <v>2159</v>
      </c>
      <c r="C411" s="5" t="s">
        <v>6914</v>
      </c>
      <c r="D411" s="5" t="s">
        <v>6846</v>
      </c>
      <c r="E411" s="5" t="s">
        <v>1826</v>
      </c>
    </row>
    <row r="412">
      <c r="A412" s="6">
        <v>1443821.0</v>
      </c>
      <c r="B412" s="5" t="s">
        <v>2177</v>
      </c>
      <c r="C412" s="5" t="s">
        <v>6914</v>
      </c>
      <c r="D412" s="5" t="s">
        <v>6846</v>
      </c>
      <c r="E412" s="5" t="s">
        <v>1826</v>
      </c>
    </row>
    <row r="413">
      <c r="A413" s="6">
        <v>768104.0</v>
      </c>
      <c r="B413" s="5" t="s">
        <v>1821</v>
      </c>
      <c r="C413" s="5" t="s">
        <v>6915</v>
      </c>
      <c r="D413" s="5" t="s">
        <v>6846</v>
      </c>
      <c r="E413" s="5" t="s">
        <v>1826</v>
      </c>
    </row>
    <row r="414">
      <c r="A414" s="6">
        <v>1306426.0</v>
      </c>
      <c r="B414" s="5" t="s">
        <v>4266</v>
      </c>
      <c r="C414" s="5" t="s">
        <v>6916</v>
      </c>
      <c r="D414" s="5" t="s">
        <v>6846</v>
      </c>
      <c r="E414" s="5" t="s">
        <v>1826</v>
      </c>
    </row>
    <row r="415">
      <c r="A415" s="6">
        <v>1106419.0</v>
      </c>
      <c r="B415" s="5" t="s">
        <v>6607</v>
      </c>
      <c r="C415" s="5" t="s">
        <v>6917</v>
      </c>
      <c r="D415" s="5" t="s">
        <v>6846</v>
      </c>
      <c r="E415" s="5" t="s">
        <v>65</v>
      </c>
    </row>
    <row r="416">
      <c r="A416" s="6">
        <v>1342763.0</v>
      </c>
      <c r="B416" s="5" t="s">
        <v>1802</v>
      </c>
      <c r="C416" s="5" t="s">
        <v>6918</v>
      </c>
      <c r="D416" s="5" t="s">
        <v>6846</v>
      </c>
      <c r="E416" s="5" t="s">
        <v>1536</v>
      </c>
    </row>
    <row r="417">
      <c r="A417" s="6">
        <v>1342764.0</v>
      </c>
      <c r="B417" s="5" t="s">
        <v>1802</v>
      </c>
      <c r="C417" s="5" t="s">
        <v>6918</v>
      </c>
      <c r="D417" s="5" t="s">
        <v>6846</v>
      </c>
      <c r="E417" s="5" t="s">
        <v>1536</v>
      </c>
    </row>
    <row r="418">
      <c r="A418" s="6">
        <v>1342765.0</v>
      </c>
      <c r="B418" s="5" t="s">
        <v>1802</v>
      </c>
      <c r="C418" s="5" t="s">
        <v>6918</v>
      </c>
      <c r="D418" s="5" t="s">
        <v>6846</v>
      </c>
      <c r="E418" s="5" t="s">
        <v>1536</v>
      </c>
    </row>
    <row r="419">
      <c r="A419" s="6">
        <v>768017.0</v>
      </c>
      <c r="B419" s="5" t="s">
        <v>1848</v>
      </c>
      <c r="C419" s="5" t="s">
        <v>6918</v>
      </c>
      <c r="D419" s="5" t="s">
        <v>6846</v>
      </c>
      <c r="E419" s="5" t="s">
        <v>1536</v>
      </c>
    </row>
    <row r="420">
      <c r="A420" s="6">
        <v>768016.0</v>
      </c>
      <c r="B420" s="5" t="s">
        <v>1847</v>
      </c>
      <c r="C420" s="5" t="s">
        <v>1505</v>
      </c>
      <c r="D420" s="5" t="s">
        <v>6846</v>
      </c>
      <c r="E420" s="5" t="s">
        <v>1536</v>
      </c>
    </row>
    <row r="421">
      <c r="A421" s="6">
        <v>768018.0</v>
      </c>
      <c r="B421" s="5" t="s">
        <v>1502</v>
      </c>
      <c r="C421" s="5" t="s">
        <v>6919</v>
      </c>
      <c r="D421" s="5" t="s">
        <v>6846</v>
      </c>
      <c r="E421" s="5" t="s">
        <v>1536</v>
      </c>
    </row>
    <row r="422">
      <c r="A422" s="6">
        <v>1095603.0</v>
      </c>
      <c r="B422" s="5" t="s">
        <v>1532</v>
      </c>
      <c r="C422" s="5" t="s">
        <v>6920</v>
      </c>
      <c r="D422" s="5" t="s">
        <v>6846</v>
      </c>
      <c r="E422" s="5" t="s">
        <v>1536</v>
      </c>
    </row>
    <row r="423">
      <c r="A423" s="6">
        <v>1108334.0</v>
      </c>
      <c r="B423" s="5" t="s">
        <v>1532</v>
      </c>
      <c r="C423" s="5" t="s">
        <v>6920</v>
      </c>
      <c r="D423" s="5" t="s">
        <v>6846</v>
      </c>
      <c r="E423" s="5" t="s">
        <v>1536</v>
      </c>
    </row>
    <row r="424">
      <c r="A424" s="6">
        <v>1419355.0</v>
      </c>
      <c r="B424" s="5" t="s">
        <v>4511</v>
      </c>
      <c r="C424" s="5" t="s">
        <v>6920</v>
      </c>
      <c r="D424" s="5" t="s">
        <v>6846</v>
      </c>
      <c r="E424" s="5" t="s">
        <v>1536</v>
      </c>
    </row>
    <row r="425">
      <c r="A425" s="6">
        <v>768776.0</v>
      </c>
      <c r="B425" s="5" t="s">
        <v>1841</v>
      </c>
      <c r="C425" s="5" t="s">
        <v>1505</v>
      </c>
      <c r="D425" s="5" t="s">
        <v>6846</v>
      </c>
      <c r="E425" s="5" t="s">
        <v>1536</v>
      </c>
    </row>
    <row r="426">
      <c r="A426" s="6">
        <v>1389571.0</v>
      </c>
      <c r="B426" s="5" t="s">
        <v>1458</v>
      </c>
      <c r="C426" s="5" t="s">
        <v>6921</v>
      </c>
      <c r="D426" s="5" t="s">
        <v>6846</v>
      </c>
      <c r="E426" s="5" t="s">
        <v>1464</v>
      </c>
    </row>
    <row r="427">
      <c r="A427" s="6">
        <v>213029.0</v>
      </c>
      <c r="B427" s="5" t="s">
        <v>5368</v>
      </c>
      <c r="C427" s="5" t="s">
        <v>6922</v>
      </c>
      <c r="D427" s="5" t="s">
        <v>6846</v>
      </c>
      <c r="E427" s="5" t="s">
        <v>75</v>
      </c>
    </row>
    <row r="428">
      <c r="A428" s="6">
        <v>1427280.0</v>
      </c>
      <c r="B428" s="5" t="s">
        <v>5368</v>
      </c>
      <c r="C428" s="5" t="s">
        <v>6922</v>
      </c>
      <c r="D428" s="5" t="s">
        <v>6846</v>
      </c>
      <c r="E428" s="5" t="s">
        <v>75</v>
      </c>
    </row>
    <row r="429">
      <c r="A429" s="6">
        <v>1427281.0</v>
      </c>
      <c r="B429" s="5" t="s">
        <v>5368</v>
      </c>
      <c r="C429" s="5" t="s">
        <v>6922</v>
      </c>
      <c r="D429" s="5" t="s">
        <v>6846</v>
      </c>
      <c r="E429" s="5" t="s">
        <v>75</v>
      </c>
    </row>
    <row r="430">
      <c r="A430" s="6">
        <v>290541.0</v>
      </c>
      <c r="B430" s="5" t="s">
        <v>58</v>
      </c>
      <c r="C430" s="5" t="s">
        <v>6923</v>
      </c>
      <c r="D430" s="5" t="s">
        <v>6846</v>
      </c>
      <c r="E430" s="5" t="s">
        <v>65</v>
      </c>
    </row>
    <row r="431">
      <c r="A431" s="6">
        <v>1340080.0</v>
      </c>
      <c r="B431" s="5" t="s">
        <v>412</v>
      </c>
      <c r="C431" s="5" t="s">
        <v>6923</v>
      </c>
      <c r="D431" s="5" t="s">
        <v>6846</v>
      </c>
      <c r="E431" s="5" t="s">
        <v>65</v>
      </c>
    </row>
    <row r="432">
      <c r="A432" s="6">
        <v>910887.0</v>
      </c>
      <c r="B432" s="5" t="s">
        <v>412</v>
      </c>
      <c r="C432" s="5" t="s">
        <v>6923</v>
      </c>
      <c r="D432" s="5" t="s">
        <v>6846</v>
      </c>
      <c r="E432" s="5" t="s">
        <v>65</v>
      </c>
    </row>
    <row r="433">
      <c r="A433" s="6">
        <v>1344280.0</v>
      </c>
      <c r="B433" s="5" t="s">
        <v>412</v>
      </c>
      <c r="C433" s="5" t="s">
        <v>6923</v>
      </c>
      <c r="D433" s="5" t="s">
        <v>6846</v>
      </c>
      <c r="E433" s="5" t="s">
        <v>65</v>
      </c>
    </row>
    <row r="434">
      <c r="A434" s="6">
        <v>290540.0</v>
      </c>
      <c r="B434" s="5" t="s">
        <v>66</v>
      </c>
      <c r="C434" s="5" t="s">
        <v>6923</v>
      </c>
      <c r="D434" s="5" t="s">
        <v>6846</v>
      </c>
      <c r="E434" s="5" t="s">
        <v>65</v>
      </c>
    </row>
    <row r="435">
      <c r="A435" s="6">
        <v>1445012.0</v>
      </c>
      <c r="B435" s="5" t="s">
        <v>1499</v>
      </c>
      <c r="C435" s="5" t="s">
        <v>6923</v>
      </c>
      <c r="D435" s="5" t="s">
        <v>6846</v>
      </c>
      <c r="E435" s="5" t="s">
        <v>65</v>
      </c>
    </row>
    <row r="436">
      <c r="A436" s="6">
        <v>1392186.0</v>
      </c>
      <c r="B436" s="5" t="s">
        <v>1693</v>
      </c>
      <c r="C436" s="5" t="s">
        <v>6923</v>
      </c>
      <c r="D436" s="5" t="s">
        <v>6846</v>
      </c>
      <c r="E436" s="5" t="s">
        <v>65</v>
      </c>
    </row>
    <row r="437">
      <c r="A437" s="6">
        <v>1427479.0</v>
      </c>
      <c r="B437" s="5" t="s">
        <v>2519</v>
      </c>
      <c r="C437" s="5" t="s">
        <v>6924</v>
      </c>
      <c r="D437" s="5" t="s">
        <v>6846</v>
      </c>
      <c r="E437" s="5" t="s">
        <v>65</v>
      </c>
    </row>
    <row r="438">
      <c r="A438" s="6">
        <v>1364223.0</v>
      </c>
      <c r="B438" s="5" t="s">
        <v>2523</v>
      </c>
      <c r="C438" s="5" t="s">
        <v>6924</v>
      </c>
      <c r="D438" s="5" t="s">
        <v>6846</v>
      </c>
      <c r="E438" s="5" t="s">
        <v>65</v>
      </c>
    </row>
    <row r="439">
      <c r="A439" s="6">
        <v>558018.0</v>
      </c>
      <c r="B439" s="5" t="s">
        <v>2434</v>
      </c>
      <c r="C439" s="5" t="s">
        <v>6876</v>
      </c>
      <c r="D439" s="5" t="s">
        <v>6846</v>
      </c>
      <c r="E439" s="5" t="s">
        <v>143</v>
      </c>
    </row>
    <row r="440">
      <c r="A440" s="6">
        <v>1034921.0</v>
      </c>
      <c r="B440" s="5" t="s">
        <v>2230</v>
      </c>
      <c r="C440" s="5" t="s">
        <v>6876</v>
      </c>
      <c r="D440" s="5" t="s">
        <v>6846</v>
      </c>
      <c r="E440" s="5" t="s">
        <v>143</v>
      </c>
    </row>
    <row r="441">
      <c r="A441" s="6">
        <v>1193103.0</v>
      </c>
      <c r="B441" s="5" t="s">
        <v>4048</v>
      </c>
      <c r="C441" s="5" t="s">
        <v>6876</v>
      </c>
      <c r="D441" s="5" t="s">
        <v>6846</v>
      </c>
      <c r="E441" s="5" t="s">
        <v>143</v>
      </c>
    </row>
    <row r="442">
      <c r="A442" s="6">
        <v>1193009.0</v>
      </c>
      <c r="B442" s="5" t="s">
        <v>5097</v>
      </c>
      <c r="C442" s="5" t="s">
        <v>6925</v>
      </c>
      <c r="D442" s="5" t="s">
        <v>6846</v>
      </c>
      <c r="E442" s="5" t="s">
        <v>143</v>
      </c>
    </row>
    <row r="443">
      <c r="A443" s="6">
        <v>1388254.0</v>
      </c>
      <c r="B443" s="5" t="s">
        <v>5091</v>
      </c>
      <c r="C443" s="5" t="s">
        <v>6925</v>
      </c>
      <c r="D443" s="5" t="s">
        <v>6846</v>
      </c>
      <c r="E443" s="5" t="s">
        <v>143</v>
      </c>
    </row>
    <row r="444">
      <c r="A444" s="6">
        <v>580571.0</v>
      </c>
      <c r="B444" s="5" t="s">
        <v>5719</v>
      </c>
      <c r="C444" s="5" t="s">
        <v>6926</v>
      </c>
      <c r="D444" s="5" t="s">
        <v>6846</v>
      </c>
      <c r="E444" s="5" t="s">
        <v>5724</v>
      </c>
    </row>
    <row r="445">
      <c r="A445" s="6">
        <v>493237.0</v>
      </c>
      <c r="B445" s="5" t="s">
        <v>5718</v>
      </c>
      <c r="C445" s="5" t="s">
        <v>6926</v>
      </c>
      <c r="D445" s="5" t="s">
        <v>6846</v>
      </c>
      <c r="E445" s="5" t="s">
        <v>5724</v>
      </c>
    </row>
    <row r="446">
      <c r="A446" s="6">
        <v>818662.0</v>
      </c>
      <c r="B446" s="5" t="s">
        <v>5737</v>
      </c>
      <c r="C446" s="5" t="s">
        <v>6927</v>
      </c>
      <c r="D446" s="5" t="s">
        <v>6846</v>
      </c>
      <c r="E446" s="5" t="s">
        <v>5724</v>
      </c>
    </row>
    <row r="447">
      <c r="A447" s="6">
        <v>1262955.0</v>
      </c>
      <c r="B447" s="5" t="s">
        <v>4373</v>
      </c>
      <c r="C447" s="5" t="s">
        <v>6928</v>
      </c>
      <c r="D447" s="5" t="s">
        <v>6846</v>
      </c>
      <c r="E447" s="5" t="s">
        <v>5724</v>
      </c>
    </row>
    <row r="448">
      <c r="A448" s="6">
        <v>1262956.0</v>
      </c>
      <c r="B448" s="5" t="s">
        <v>4373</v>
      </c>
      <c r="C448" s="5" t="s">
        <v>6928</v>
      </c>
      <c r="D448" s="5" t="s">
        <v>6846</v>
      </c>
      <c r="E448" s="5" t="s">
        <v>5724</v>
      </c>
    </row>
    <row r="449">
      <c r="A449" s="6">
        <v>1377880.0</v>
      </c>
      <c r="B449" s="5" t="s">
        <v>4092</v>
      </c>
      <c r="C449" s="5" t="s">
        <v>6890</v>
      </c>
      <c r="D449" s="5" t="s">
        <v>6846</v>
      </c>
      <c r="E449" s="5" t="s">
        <v>143</v>
      </c>
    </row>
    <row r="450">
      <c r="A450" s="6">
        <v>1253931.0</v>
      </c>
      <c r="B450" s="5" t="s">
        <v>4058</v>
      </c>
      <c r="C450" s="5" t="s">
        <v>6890</v>
      </c>
      <c r="D450" s="5" t="s">
        <v>6846</v>
      </c>
      <c r="E450" s="5" t="s">
        <v>143</v>
      </c>
    </row>
    <row r="451">
      <c r="A451" s="6">
        <v>1559767.0</v>
      </c>
      <c r="B451" s="5" t="s">
        <v>3696</v>
      </c>
      <c r="C451" s="5" t="s">
        <v>6890</v>
      </c>
      <c r="D451" s="5" t="s">
        <v>6846</v>
      </c>
      <c r="E451" s="5" t="s">
        <v>143</v>
      </c>
    </row>
    <row r="452">
      <c r="A452" s="6">
        <v>1419178.0</v>
      </c>
      <c r="B452" s="5" t="s">
        <v>4077</v>
      </c>
      <c r="C452" s="5" t="s">
        <v>6929</v>
      </c>
      <c r="D452" s="5" t="s">
        <v>6846</v>
      </c>
      <c r="E452" s="5" t="s">
        <v>143</v>
      </c>
    </row>
    <row r="453">
      <c r="A453" s="6">
        <v>1317173.0</v>
      </c>
      <c r="B453" s="5" t="s">
        <v>6700</v>
      </c>
      <c r="C453" s="5" t="s">
        <v>6930</v>
      </c>
      <c r="D453" s="5" t="s">
        <v>6846</v>
      </c>
      <c r="E453" s="5" t="s">
        <v>143</v>
      </c>
    </row>
    <row r="454">
      <c r="A454" s="6">
        <v>1377882.0</v>
      </c>
      <c r="B454" s="5" t="s">
        <v>4110</v>
      </c>
      <c r="C454" s="5" t="s">
        <v>6929</v>
      </c>
      <c r="D454" s="5" t="s">
        <v>6846</v>
      </c>
      <c r="E454" s="5" t="s">
        <v>143</v>
      </c>
    </row>
    <row r="455">
      <c r="A455" s="6">
        <v>1419176.0</v>
      </c>
      <c r="B455" s="5" t="s">
        <v>3859</v>
      </c>
      <c r="C455" s="5" t="s">
        <v>6931</v>
      </c>
      <c r="D455" s="5" t="s">
        <v>6846</v>
      </c>
      <c r="E455" s="5" t="s">
        <v>143</v>
      </c>
    </row>
    <row r="456">
      <c r="A456" s="6">
        <v>1263337.0</v>
      </c>
      <c r="B456" s="5" t="s">
        <v>3859</v>
      </c>
      <c r="C456" s="5" t="s">
        <v>6931</v>
      </c>
      <c r="D456" s="5" t="s">
        <v>6846</v>
      </c>
      <c r="E456" s="5" t="s">
        <v>143</v>
      </c>
    </row>
    <row r="457">
      <c r="A457" s="6">
        <v>1419173.0</v>
      </c>
      <c r="B457" s="5" t="s">
        <v>3859</v>
      </c>
      <c r="C457" s="5" t="s">
        <v>6931</v>
      </c>
      <c r="D457" s="5" t="s">
        <v>6846</v>
      </c>
      <c r="E457" s="5" t="s">
        <v>143</v>
      </c>
    </row>
    <row r="458">
      <c r="A458" s="6">
        <v>1419174.0</v>
      </c>
      <c r="B458" s="5" t="s">
        <v>3859</v>
      </c>
      <c r="C458" s="5" t="s">
        <v>6931</v>
      </c>
      <c r="D458" s="5" t="s">
        <v>6846</v>
      </c>
      <c r="E458" s="5" t="s">
        <v>143</v>
      </c>
    </row>
    <row r="459">
      <c r="A459" s="6">
        <v>1419172.0</v>
      </c>
      <c r="B459" s="5" t="s">
        <v>3871</v>
      </c>
      <c r="C459" s="5" t="s">
        <v>6931</v>
      </c>
      <c r="D459" s="5" t="s">
        <v>6846</v>
      </c>
      <c r="E459" s="5" t="s">
        <v>143</v>
      </c>
    </row>
    <row r="460">
      <c r="A460" s="6">
        <v>1340273.0</v>
      </c>
      <c r="B460" s="5" t="s">
        <v>3721</v>
      </c>
      <c r="C460" s="5" t="s">
        <v>2212</v>
      </c>
      <c r="D460" s="5" t="s">
        <v>6846</v>
      </c>
      <c r="E460" s="5" t="s">
        <v>143</v>
      </c>
    </row>
    <row r="461">
      <c r="A461" s="6">
        <v>1418322.0</v>
      </c>
      <c r="B461" s="5" t="s">
        <v>4411</v>
      </c>
      <c r="C461" s="5" t="s">
        <v>6932</v>
      </c>
      <c r="D461" s="5" t="s">
        <v>6846</v>
      </c>
      <c r="E461" s="5" t="s">
        <v>75</v>
      </c>
    </row>
    <row r="462">
      <c r="A462" s="6">
        <v>1259193.0</v>
      </c>
      <c r="B462" s="5" t="s">
        <v>2214</v>
      </c>
      <c r="C462" s="5" t="s">
        <v>6706</v>
      </c>
      <c r="D462" s="5" t="s">
        <v>6846</v>
      </c>
      <c r="E462" s="5" t="s">
        <v>75</v>
      </c>
    </row>
    <row r="463">
      <c r="A463" s="6">
        <v>287831.0</v>
      </c>
      <c r="B463" s="5" t="s">
        <v>2214</v>
      </c>
      <c r="C463" s="5" t="s">
        <v>6706</v>
      </c>
      <c r="D463" s="5" t="s">
        <v>6846</v>
      </c>
      <c r="E463" s="5" t="s">
        <v>75</v>
      </c>
    </row>
    <row r="464">
      <c r="A464" s="6">
        <v>1377877.0</v>
      </c>
      <c r="B464" s="5" t="s">
        <v>2215</v>
      </c>
      <c r="C464" s="5" t="s">
        <v>6706</v>
      </c>
      <c r="D464" s="5" t="s">
        <v>6846</v>
      </c>
      <c r="E464" s="5" t="s">
        <v>75</v>
      </c>
    </row>
    <row r="465">
      <c r="A465" s="6">
        <v>1259203.0</v>
      </c>
      <c r="B465" s="5" t="s">
        <v>2223</v>
      </c>
      <c r="C465" s="5" t="s">
        <v>6933</v>
      </c>
      <c r="D465" s="5" t="s">
        <v>6846</v>
      </c>
      <c r="E465" s="5" t="s">
        <v>75</v>
      </c>
    </row>
    <row r="466">
      <c r="A466" s="6">
        <v>213028.0</v>
      </c>
      <c r="B466" s="5" t="s">
        <v>6627</v>
      </c>
      <c r="C466" s="5" t="s">
        <v>6934</v>
      </c>
      <c r="D466" s="5" t="s">
        <v>6846</v>
      </c>
      <c r="E466" s="5" t="s">
        <v>143</v>
      </c>
    </row>
    <row r="467">
      <c r="A467" s="6">
        <v>1261006.0</v>
      </c>
      <c r="B467" s="5" t="s">
        <v>2462</v>
      </c>
      <c r="C467" s="5" t="s">
        <v>6876</v>
      </c>
      <c r="D467" s="5" t="s">
        <v>6846</v>
      </c>
      <c r="E467" s="5" t="s">
        <v>143</v>
      </c>
    </row>
    <row r="468">
      <c r="A468" s="6">
        <v>1193104.0</v>
      </c>
      <c r="B468" s="5" t="s">
        <v>4045</v>
      </c>
      <c r="C468" s="5" t="s">
        <v>6935</v>
      </c>
      <c r="D468" s="5" t="s">
        <v>6846</v>
      </c>
      <c r="E468" s="5" t="s">
        <v>143</v>
      </c>
    </row>
    <row r="469">
      <c r="A469" s="6">
        <v>1009197.0</v>
      </c>
      <c r="B469" s="5" t="s">
        <v>3072</v>
      </c>
      <c r="C469" s="5" t="s">
        <v>6936</v>
      </c>
      <c r="D469" s="5" t="s">
        <v>6846</v>
      </c>
      <c r="E469" s="5" t="s">
        <v>1443</v>
      </c>
    </row>
    <row r="470">
      <c r="A470" s="6">
        <v>1194147.0</v>
      </c>
      <c r="B470" s="5" t="s">
        <v>1441</v>
      </c>
      <c r="C470" s="5" t="s">
        <v>6937</v>
      </c>
      <c r="D470" s="5" t="s">
        <v>6846</v>
      </c>
      <c r="E470" s="5" t="s">
        <v>1443</v>
      </c>
    </row>
    <row r="471">
      <c r="A471" s="6">
        <v>1193482.0</v>
      </c>
      <c r="B471" s="5" t="s">
        <v>1440</v>
      </c>
      <c r="C471" s="5" t="s">
        <v>6937</v>
      </c>
      <c r="D471" s="5" t="s">
        <v>6846</v>
      </c>
      <c r="E471" s="5" t="s">
        <v>1443</v>
      </c>
    </row>
    <row r="472">
      <c r="A472" s="6">
        <v>572713.0</v>
      </c>
      <c r="B472" s="5" t="s">
        <v>136</v>
      </c>
      <c r="C472" s="5" t="s">
        <v>6938</v>
      </c>
      <c r="D472" s="5" t="s">
        <v>6846</v>
      </c>
      <c r="E472" s="5" t="s">
        <v>1443</v>
      </c>
    </row>
    <row r="473">
      <c r="A473" s="6">
        <v>1388413.0</v>
      </c>
      <c r="B473" s="5" t="s">
        <v>4840</v>
      </c>
      <c r="C473" s="5" t="s">
        <v>6939</v>
      </c>
      <c r="D473" s="5" t="s">
        <v>6846</v>
      </c>
      <c r="E473" s="5" t="s">
        <v>1443</v>
      </c>
    </row>
    <row r="474">
      <c r="A474" s="6">
        <v>1113260.0</v>
      </c>
      <c r="B474" s="5" t="s">
        <v>2705</v>
      </c>
      <c r="C474" s="5" t="s">
        <v>6940</v>
      </c>
      <c r="D474" s="5" t="s">
        <v>6846</v>
      </c>
      <c r="E474" s="5" t="s">
        <v>1443</v>
      </c>
    </row>
    <row r="475">
      <c r="A475" s="6">
        <v>768011.0</v>
      </c>
      <c r="B475" s="5" t="s">
        <v>2433</v>
      </c>
      <c r="C475" s="5" t="s">
        <v>6941</v>
      </c>
      <c r="D475" s="5" t="s">
        <v>6846</v>
      </c>
      <c r="E475" s="5" t="s">
        <v>1443</v>
      </c>
    </row>
    <row r="476">
      <c r="A476" s="6">
        <v>1093835.0</v>
      </c>
      <c r="B476" s="5" t="s">
        <v>2161</v>
      </c>
      <c r="C476" s="5" t="s">
        <v>6876</v>
      </c>
      <c r="D476" s="5" t="s">
        <v>6846</v>
      </c>
      <c r="E476" s="5" t="s">
        <v>1443</v>
      </c>
    </row>
    <row r="477">
      <c r="A477" s="6">
        <v>1093836.0</v>
      </c>
      <c r="B477" s="5" t="s">
        <v>2161</v>
      </c>
      <c r="C477" s="5" t="s">
        <v>6876</v>
      </c>
      <c r="D477" s="5" t="s">
        <v>6846</v>
      </c>
      <c r="E477" s="5" t="s">
        <v>1443</v>
      </c>
    </row>
    <row r="478">
      <c r="A478" s="6">
        <v>1093844.0</v>
      </c>
      <c r="B478" s="5" t="s">
        <v>2161</v>
      </c>
      <c r="C478" s="5" t="s">
        <v>6876</v>
      </c>
      <c r="D478" s="5" t="s">
        <v>6846</v>
      </c>
      <c r="E478" s="5" t="s">
        <v>1443</v>
      </c>
    </row>
    <row r="479">
      <c r="A479" s="6">
        <v>1259175.0</v>
      </c>
      <c r="B479" s="5" t="s">
        <v>2161</v>
      </c>
      <c r="C479" s="5" t="s">
        <v>6876</v>
      </c>
      <c r="D479" s="5" t="s">
        <v>6846</v>
      </c>
      <c r="E479" s="5" t="s">
        <v>1443</v>
      </c>
    </row>
    <row r="480">
      <c r="A480" s="6">
        <v>281679.0</v>
      </c>
      <c r="B480" s="5" t="s">
        <v>2161</v>
      </c>
      <c r="C480" s="5" t="s">
        <v>6876</v>
      </c>
      <c r="D480" s="5" t="s">
        <v>6846</v>
      </c>
      <c r="E480" s="5" t="s">
        <v>1443</v>
      </c>
    </row>
    <row r="481">
      <c r="A481" s="6">
        <v>1443731.0</v>
      </c>
      <c r="B481" s="5" t="s">
        <v>2161</v>
      </c>
      <c r="C481" s="5" t="s">
        <v>6876</v>
      </c>
      <c r="D481" s="5" t="s">
        <v>6846</v>
      </c>
      <c r="E481" s="5" t="s">
        <v>1443</v>
      </c>
    </row>
    <row r="482">
      <c r="A482" s="6">
        <v>1443753.0</v>
      </c>
      <c r="B482" s="5" t="s">
        <v>2161</v>
      </c>
      <c r="C482" s="5" t="s">
        <v>6876</v>
      </c>
      <c r="D482" s="5" t="s">
        <v>6846</v>
      </c>
      <c r="E482" s="5" t="s">
        <v>1443</v>
      </c>
    </row>
    <row r="483">
      <c r="A483" s="6">
        <v>1529600.0</v>
      </c>
      <c r="B483" s="5" t="s">
        <v>4033</v>
      </c>
      <c r="C483" s="5" t="s">
        <v>6942</v>
      </c>
      <c r="D483" s="5" t="s">
        <v>6846</v>
      </c>
      <c r="E483" s="5" t="s">
        <v>224</v>
      </c>
    </row>
    <row r="484">
      <c r="A484" s="6">
        <v>1281812.0</v>
      </c>
      <c r="B484" s="5" t="s">
        <v>5257</v>
      </c>
      <c r="C484" s="5" t="s">
        <v>6943</v>
      </c>
      <c r="D484" s="5" t="s">
        <v>6846</v>
      </c>
      <c r="E484" s="5" t="s">
        <v>143</v>
      </c>
    </row>
    <row r="485">
      <c r="A485" s="6">
        <v>1192731.0</v>
      </c>
      <c r="B485" s="5" t="s">
        <v>5336</v>
      </c>
      <c r="C485" s="5" t="s">
        <v>6903</v>
      </c>
      <c r="D485" s="5" t="s">
        <v>6846</v>
      </c>
      <c r="E485" s="5" t="s">
        <v>143</v>
      </c>
    </row>
    <row r="486">
      <c r="A486" s="6">
        <v>1373833.0</v>
      </c>
      <c r="B486" s="5" t="s">
        <v>4431</v>
      </c>
      <c r="C486" s="5" t="s">
        <v>6904</v>
      </c>
      <c r="D486" s="5" t="s">
        <v>6846</v>
      </c>
      <c r="E486" s="5" t="s">
        <v>143</v>
      </c>
    </row>
    <row r="487">
      <c r="A487" s="6">
        <v>1304983.0</v>
      </c>
      <c r="B487" s="5" t="s">
        <v>4882</v>
      </c>
      <c r="C487" s="5" t="s">
        <v>6904</v>
      </c>
      <c r="D487" s="5" t="s">
        <v>6846</v>
      </c>
      <c r="E487" s="5" t="s">
        <v>143</v>
      </c>
    </row>
    <row r="488">
      <c r="A488" s="6">
        <v>1426272.0</v>
      </c>
      <c r="B488" s="5" t="s">
        <v>4183</v>
      </c>
      <c r="C488" s="5" t="s">
        <v>6944</v>
      </c>
      <c r="D488" s="5" t="s">
        <v>6846</v>
      </c>
      <c r="E488" s="5" t="s">
        <v>143</v>
      </c>
    </row>
    <row r="489">
      <c r="A489" s="6">
        <v>1426273.0</v>
      </c>
      <c r="B489" s="5" t="s">
        <v>4168</v>
      </c>
      <c r="C489" s="5" t="s">
        <v>6944</v>
      </c>
      <c r="D489" s="5" t="s">
        <v>6846</v>
      </c>
      <c r="E489" s="5" t="s">
        <v>143</v>
      </c>
    </row>
    <row r="490">
      <c r="A490" s="6">
        <v>1333302.0</v>
      </c>
      <c r="B490" s="5" t="s">
        <v>5972</v>
      </c>
      <c r="C490" s="5" t="s">
        <v>6945</v>
      </c>
      <c r="D490" s="5" t="s">
        <v>6846</v>
      </c>
      <c r="E490" s="5" t="s">
        <v>224</v>
      </c>
    </row>
    <row r="491">
      <c r="A491" s="6">
        <v>888633.0</v>
      </c>
      <c r="B491" s="5" t="s">
        <v>5972</v>
      </c>
      <c r="C491" s="5" t="s">
        <v>6945</v>
      </c>
      <c r="D491" s="5" t="s">
        <v>6846</v>
      </c>
      <c r="E491" s="5" t="s">
        <v>224</v>
      </c>
    </row>
    <row r="492">
      <c r="A492" s="6">
        <v>1042254.0</v>
      </c>
      <c r="B492" s="5" t="s">
        <v>6101</v>
      </c>
      <c r="C492" s="5" t="s">
        <v>6946</v>
      </c>
      <c r="D492" s="5" t="s">
        <v>6846</v>
      </c>
      <c r="E492" s="5" t="s">
        <v>224</v>
      </c>
    </row>
    <row r="493">
      <c r="A493" s="6">
        <v>973459.0</v>
      </c>
      <c r="B493" s="5" t="s">
        <v>5298</v>
      </c>
      <c r="C493" s="5" t="s">
        <v>6947</v>
      </c>
      <c r="D493" s="5" t="s">
        <v>6846</v>
      </c>
      <c r="E493" s="5" t="s">
        <v>143</v>
      </c>
    </row>
    <row r="494">
      <c r="A494" s="6">
        <v>1412651.0</v>
      </c>
      <c r="B494" s="5" t="s">
        <v>6389</v>
      </c>
      <c r="C494" s="5" t="s">
        <v>6948</v>
      </c>
      <c r="D494" s="5" t="s">
        <v>6846</v>
      </c>
      <c r="E494" s="5" t="s">
        <v>5724</v>
      </c>
    </row>
    <row r="495">
      <c r="A495" s="6">
        <v>1093825.0</v>
      </c>
      <c r="B495" s="5" t="s">
        <v>220</v>
      </c>
      <c r="C495" s="5" t="s">
        <v>6913</v>
      </c>
      <c r="D495" s="5" t="s">
        <v>6846</v>
      </c>
      <c r="E495" s="5" t="s">
        <v>224</v>
      </c>
    </row>
    <row r="496">
      <c r="A496" s="6">
        <v>1315278.0</v>
      </c>
      <c r="B496" s="5" t="s">
        <v>220</v>
      </c>
      <c r="C496" s="5" t="s">
        <v>6913</v>
      </c>
      <c r="D496" s="5" t="s">
        <v>6846</v>
      </c>
      <c r="E496" s="5" t="s">
        <v>224</v>
      </c>
    </row>
    <row r="497">
      <c r="A497" s="6">
        <v>1315275.0</v>
      </c>
      <c r="B497" s="5" t="s">
        <v>220</v>
      </c>
      <c r="C497" s="5" t="s">
        <v>6913</v>
      </c>
      <c r="D497" s="5" t="s">
        <v>6846</v>
      </c>
      <c r="E497" s="5" t="s">
        <v>224</v>
      </c>
    </row>
    <row r="498">
      <c r="A498" s="6">
        <v>1315277.0</v>
      </c>
      <c r="B498" s="5" t="s">
        <v>220</v>
      </c>
      <c r="C498" s="5" t="s">
        <v>6913</v>
      </c>
      <c r="D498" s="5" t="s">
        <v>6846</v>
      </c>
      <c r="E498" s="5" t="s">
        <v>224</v>
      </c>
    </row>
    <row r="499">
      <c r="A499" s="6">
        <v>1259185.0</v>
      </c>
      <c r="B499" s="5" t="s">
        <v>2227</v>
      </c>
      <c r="C499" s="5" t="s">
        <v>6949</v>
      </c>
      <c r="D499" s="5" t="s">
        <v>6846</v>
      </c>
      <c r="E499" s="5" t="s">
        <v>224</v>
      </c>
    </row>
    <row r="500">
      <c r="A500" s="6">
        <v>1259241.0</v>
      </c>
      <c r="B500" s="5" t="s">
        <v>2227</v>
      </c>
      <c r="C500" s="5" t="s">
        <v>6949</v>
      </c>
      <c r="D500" s="5" t="s">
        <v>6846</v>
      </c>
      <c r="E500" s="5" t="s">
        <v>224</v>
      </c>
    </row>
    <row r="501">
      <c r="A501" s="6">
        <v>898196.0</v>
      </c>
      <c r="B501" s="5" t="s">
        <v>366</v>
      </c>
      <c r="C501" s="5" t="s">
        <v>6950</v>
      </c>
      <c r="D501" s="5" t="s">
        <v>6846</v>
      </c>
      <c r="E501" s="5" t="s">
        <v>224</v>
      </c>
    </row>
    <row r="502">
      <c r="A502" s="6">
        <v>1429201.0</v>
      </c>
      <c r="B502" s="5" t="s">
        <v>5965</v>
      </c>
      <c r="C502" s="5" t="s">
        <v>6951</v>
      </c>
      <c r="D502" s="5" t="s">
        <v>6846</v>
      </c>
      <c r="E502" s="5" t="s">
        <v>3278</v>
      </c>
    </row>
    <row r="503">
      <c r="A503" s="6">
        <v>1380628.0</v>
      </c>
      <c r="B503" s="5" t="s">
        <v>377</v>
      </c>
      <c r="C503" s="5" t="s">
        <v>6952</v>
      </c>
      <c r="D503" s="5" t="s">
        <v>6846</v>
      </c>
      <c r="E503" s="7" t="s">
        <v>6953</v>
      </c>
    </row>
    <row r="504">
      <c r="A504" s="6">
        <v>1380630.0</v>
      </c>
      <c r="B504" s="5" t="s">
        <v>377</v>
      </c>
      <c r="C504" s="5" t="s">
        <v>6952</v>
      </c>
      <c r="D504" s="5" t="s">
        <v>6846</v>
      </c>
      <c r="E504" s="7" t="s">
        <v>6953</v>
      </c>
    </row>
    <row r="505">
      <c r="A505" s="6">
        <v>1380631.0</v>
      </c>
      <c r="B505" s="5" t="s">
        <v>377</v>
      </c>
      <c r="C505" s="5" t="s">
        <v>6952</v>
      </c>
      <c r="D505" s="5" t="s">
        <v>6846</v>
      </c>
      <c r="E505" s="7" t="s">
        <v>6953</v>
      </c>
    </row>
    <row r="506">
      <c r="A506" s="6">
        <v>1042250.0</v>
      </c>
      <c r="B506" s="5" t="s">
        <v>6055</v>
      </c>
      <c r="C506" s="5" t="s">
        <v>6954</v>
      </c>
      <c r="D506" s="5" t="s">
        <v>6846</v>
      </c>
      <c r="E506" s="5" t="s">
        <v>224</v>
      </c>
    </row>
    <row r="507">
      <c r="A507" s="6">
        <v>587375.0</v>
      </c>
      <c r="B507" s="5" t="s">
        <v>6054</v>
      </c>
      <c r="C507" s="5" t="s">
        <v>6954</v>
      </c>
      <c r="D507" s="5" t="s">
        <v>6846</v>
      </c>
      <c r="E507" s="5" t="s">
        <v>224</v>
      </c>
    </row>
    <row r="508">
      <c r="A508" s="6">
        <v>832845.0</v>
      </c>
      <c r="B508" s="5" t="s">
        <v>5565</v>
      </c>
      <c r="C508" s="5" t="s">
        <v>6955</v>
      </c>
      <c r="D508" s="5" t="s">
        <v>6846</v>
      </c>
      <c r="E508" s="5" t="s">
        <v>224</v>
      </c>
    </row>
    <row r="509">
      <c r="A509" s="6">
        <v>1042261.0</v>
      </c>
      <c r="B509" s="5" t="s">
        <v>6454</v>
      </c>
      <c r="C509" s="5" t="s">
        <v>6955</v>
      </c>
      <c r="D509" s="5" t="s">
        <v>6846</v>
      </c>
      <c r="E509" s="5" t="s">
        <v>224</v>
      </c>
    </row>
    <row r="510">
      <c r="A510" s="6">
        <v>1391893.0</v>
      </c>
      <c r="B510" s="5" t="s">
        <v>6530</v>
      </c>
      <c r="C510" s="5" t="s">
        <v>6956</v>
      </c>
      <c r="D510" s="5" t="s">
        <v>6846</v>
      </c>
      <c r="E510" s="5" t="s">
        <v>143</v>
      </c>
    </row>
    <row r="511">
      <c r="A511" s="6">
        <v>1034916.0</v>
      </c>
      <c r="B511" s="5" t="s">
        <v>2441</v>
      </c>
      <c r="C511" s="5" t="s">
        <v>6933</v>
      </c>
      <c r="D511" s="5" t="s">
        <v>6846</v>
      </c>
      <c r="E511" s="5" t="s">
        <v>143</v>
      </c>
    </row>
    <row r="512">
      <c r="A512" s="6">
        <v>1382181.0</v>
      </c>
      <c r="B512" s="5" t="s">
        <v>2504</v>
      </c>
      <c r="C512" s="5" t="s">
        <v>6957</v>
      </c>
      <c r="D512" s="5" t="s">
        <v>6846</v>
      </c>
      <c r="E512" s="5" t="s">
        <v>143</v>
      </c>
    </row>
    <row r="513">
      <c r="A513" s="6">
        <v>1034915.0</v>
      </c>
      <c r="B513" s="5" t="s">
        <v>2496</v>
      </c>
      <c r="C513" s="5" t="s">
        <v>6958</v>
      </c>
      <c r="D513" s="5" t="s">
        <v>6846</v>
      </c>
      <c r="E513" s="5" t="s">
        <v>143</v>
      </c>
    </row>
    <row r="514">
      <c r="A514" s="6">
        <v>1339774.0</v>
      </c>
      <c r="B514" s="5" t="s">
        <v>1648</v>
      </c>
      <c r="C514" s="5" t="s">
        <v>6959</v>
      </c>
      <c r="D514" s="5" t="s">
        <v>6846</v>
      </c>
      <c r="E514" s="5" t="s">
        <v>1653</v>
      </c>
    </row>
    <row r="515">
      <c r="A515" s="6">
        <v>290981.0</v>
      </c>
      <c r="B515" s="5" t="s">
        <v>1648</v>
      </c>
      <c r="C515" s="5" t="s">
        <v>6959</v>
      </c>
      <c r="D515" s="5" t="s">
        <v>6846</v>
      </c>
      <c r="E515" s="5" t="s">
        <v>1653</v>
      </c>
    </row>
    <row r="516">
      <c r="A516" s="6">
        <v>1339772.0</v>
      </c>
      <c r="B516" s="5" t="s">
        <v>1648</v>
      </c>
      <c r="C516" s="5" t="s">
        <v>6959</v>
      </c>
      <c r="D516" s="5" t="s">
        <v>6846</v>
      </c>
      <c r="E516" s="5" t="s">
        <v>1653</v>
      </c>
    </row>
    <row r="517">
      <c r="A517" s="6">
        <v>1339773.0</v>
      </c>
      <c r="B517" s="5" t="s">
        <v>1648</v>
      </c>
      <c r="C517" s="5" t="s">
        <v>6959</v>
      </c>
      <c r="D517" s="5" t="s">
        <v>6846</v>
      </c>
      <c r="E517" s="5" t="s">
        <v>1653</v>
      </c>
    </row>
    <row r="518">
      <c r="A518" s="6">
        <v>1339771.0</v>
      </c>
      <c r="B518" s="5" t="s">
        <v>2526</v>
      </c>
      <c r="C518" s="5" t="s">
        <v>6959</v>
      </c>
      <c r="D518" s="5" t="s">
        <v>6846</v>
      </c>
      <c r="E518" s="5" t="s">
        <v>1653</v>
      </c>
    </row>
    <row r="519">
      <c r="A519" s="6">
        <v>1437860.0</v>
      </c>
      <c r="B519" s="5" t="s">
        <v>6399</v>
      </c>
      <c r="C519" s="5" t="s">
        <v>6960</v>
      </c>
      <c r="D519" s="5" t="s">
        <v>6846</v>
      </c>
      <c r="E519" s="5" t="s">
        <v>5724</v>
      </c>
    </row>
    <row r="520">
      <c r="A520" s="6">
        <v>768012.0</v>
      </c>
      <c r="B520" s="5" t="s">
        <v>1507</v>
      </c>
      <c r="C520" s="5" t="s">
        <v>6961</v>
      </c>
      <c r="D520" s="5" t="s">
        <v>6846</v>
      </c>
      <c r="E520" s="5" t="s">
        <v>1464</v>
      </c>
    </row>
    <row r="521">
      <c r="A521" s="6">
        <v>768013.0</v>
      </c>
      <c r="B521" s="5" t="s">
        <v>1511</v>
      </c>
      <c r="C521" s="5" t="s">
        <v>6962</v>
      </c>
      <c r="D521" s="5" t="s">
        <v>6846</v>
      </c>
      <c r="E521" s="5" t="s">
        <v>1464</v>
      </c>
    </row>
    <row r="522">
      <c r="A522" s="6">
        <v>768015.0</v>
      </c>
      <c r="B522" s="5" t="s">
        <v>1827</v>
      </c>
      <c r="C522" s="5" t="s">
        <v>6963</v>
      </c>
      <c r="D522" s="5" t="s">
        <v>6846</v>
      </c>
      <c r="E522" s="5" t="s">
        <v>1464</v>
      </c>
    </row>
    <row r="523">
      <c r="A523" s="6">
        <v>768014.0</v>
      </c>
      <c r="B523" s="5" t="s">
        <v>1852</v>
      </c>
      <c r="C523" s="5" t="s">
        <v>6963</v>
      </c>
      <c r="D523" s="5" t="s">
        <v>6846</v>
      </c>
      <c r="E523" s="5" t="s">
        <v>1464</v>
      </c>
    </row>
    <row r="524">
      <c r="A524" s="6">
        <v>1264126.0</v>
      </c>
      <c r="B524" s="5" t="s">
        <v>2387</v>
      </c>
      <c r="C524" s="5" t="s">
        <v>6876</v>
      </c>
      <c r="D524" s="5" t="s">
        <v>6846</v>
      </c>
      <c r="E524" s="5" t="s">
        <v>143</v>
      </c>
    </row>
    <row r="525">
      <c r="A525" s="6">
        <v>1261008.0</v>
      </c>
      <c r="B525" s="5" t="s">
        <v>2465</v>
      </c>
      <c r="C525" s="5" t="s">
        <v>6876</v>
      </c>
      <c r="D525" s="5" t="s">
        <v>6846</v>
      </c>
      <c r="E525" s="5" t="s">
        <v>143</v>
      </c>
    </row>
    <row r="526">
      <c r="A526" s="6">
        <v>1377888.0</v>
      </c>
      <c r="B526" s="5" t="s">
        <v>4074</v>
      </c>
      <c r="C526" s="5" t="s">
        <v>6964</v>
      </c>
      <c r="D526" s="5" t="s">
        <v>6846</v>
      </c>
      <c r="E526" s="5" t="s">
        <v>143</v>
      </c>
    </row>
    <row r="527">
      <c r="A527" s="6">
        <v>1426385.0</v>
      </c>
      <c r="B527" s="5" t="s">
        <v>3582</v>
      </c>
      <c r="C527" s="5" t="s">
        <v>6965</v>
      </c>
      <c r="D527" s="5" t="s">
        <v>6846</v>
      </c>
      <c r="E527" s="5" t="s">
        <v>143</v>
      </c>
    </row>
    <row r="528">
      <c r="A528" s="6">
        <v>1334452.0</v>
      </c>
      <c r="B528" s="5" t="s">
        <v>4389</v>
      </c>
      <c r="C528" s="5" t="s">
        <v>6966</v>
      </c>
      <c r="D528" s="5" t="s">
        <v>6846</v>
      </c>
      <c r="E528" s="5" t="s">
        <v>143</v>
      </c>
    </row>
    <row r="529">
      <c r="A529" s="6">
        <v>1331949.0</v>
      </c>
      <c r="B529" s="5" t="s">
        <v>3727</v>
      </c>
      <c r="C529" s="5" t="s">
        <v>6884</v>
      </c>
      <c r="D529" s="5" t="s">
        <v>6846</v>
      </c>
      <c r="E529" s="5" t="s">
        <v>143</v>
      </c>
    </row>
    <row r="530">
      <c r="A530" s="6">
        <v>1176604.0</v>
      </c>
      <c r="B530" s="5" t="s">
        <v>4387</v>
      </c>
      <c r="C530" s="5" t="s">
        <v>6967</v>
      </c>
      <c r="D530" s="5" t="s">
        <v>6846</v>
      </c>
      <c r="E530" s="5" t="s">
        <v>143</v>
      </c>
    </row>
    <row r="531">
      <c r="A531" s="6">
        <v>1058856.0</v>
      </c>
      <c r="B531" s="5" t="s">
        <v>2410</v>
      </c>
      <c r="C531" s="5" t="s">
        <v>6968</v>
      </c>
      <c r="D531" s="5" t="s">
        <v>6846</v>
      </c>
      <c r="E531" s="5" t="s">
        <v>143</v>
      </c>
    </row>
    <row r="532">
      <c r="A532" s="6">
        <v>1263241.0</v>
      </c>
      <c r="B532" s="5" t="s">
        <v>2409</v>
      </c>
      <c r="C532" s="5" t="s">
        <v>6968</v>
      </c>
      <c r="D532" s="5" t="s">
        <v>6846</v>
      </c>
      <c r="E532" s="5" t="s">
        <v>143</v>
      </c>
    </row>
    <row r="533">
      <c r="A533" s="6">
        <v>1419473.0</v>
      </c>
      <c r="B533" s="5" t="s">
        <v>2476</v>
      </c>
      <c r="C533" s="5" t="s">
        <v>6876</v>
      </c>
      <c r="D533" s="5" t="s">
        <v>6846</v>
      </c>
      <c r="E533" s="5" t="s">
        <v>143</v>
      </c>
    </row>
    <row r="534">
      <c r="A534" s="6">
        <v>1058857.0</v>
      </c>
      <c r="B534" s="5" t="s">
        <v>2421</v>
      </c>
      <c r="C534" s="5" t="s">
        <v>6876</v>
      </c>
      <c r="D534" s="5" t="s">
        <v>6846</v>
      </c>
      <c r="E534" s="5" t="s">
        <v>143</v>
      </c>
    </row>
    <row r="535">
      <c r="A535" s="6">
        <v>1380753.0</v>
      </c>
      <c r="B535" s="5" t="s">
        <v>5915</v>
      </c>
      <c r="C535" s="5" t="s">
        <v>6969</v>
      </c>
      <c r="D535" s="5" t="s">
        <v>6846</v>
      </c>
      <c r="E535" s="5" t="s">
        <v>224</v>
      </c>
    </row>
    <row r="536">
      <c r="A536" s="6">
        <v>1328479.0</v>
      </c>
      <c r="B536" s="5" t="s">
        <v>6496</v>
      </c>
      <c r="C536" s="5" t="s">
        <v>6970</v>
      </c>
      <c r="D536" s="5" t="s">
        <v>6846</v>
      </c>
      <c r="E536" s="5" t="s">
        <v>5724</v>
      </c>
    </row>
    <row r="537">
      <c r="A537" s="6">
        <v>1330333.0</v>
      </c>
      <c r="B537" s="5" t="s">
        <v>6366</v>
      </c>
      <c r="C537" s="5" t="s">
        <v>6971</v>
      </c>
      <c r="D537" s="5" t="s">
        <v>6846</v>
      </c>
      <c r="E537" s="5" t="s">
        <v>5724</v>
      </c>
    </row>
    <row r="538">
      <c r="A538" s="6">
        <v>1093697.0</v>
      </c>
      <c r="B538" s="5" t="s">
        <v>6366</v>
      </c>
      <c r="C538" s="5" t="s">
        <v>6971</v>
      </c>
      <c r="D538" s="5" t="s">
        <v>6846</v>
      </c>
      <c r="E538" s="5" t="s">
        <v>5724</v>
      </c>
    </row>
    <row r="539">
      <c r="A539" s="6">
        <v>1333326.0</v>
      </c>
      <c r="B539" s="5" t="s">
        <v>6366</v>
      </c>
      <c r="C539" s="5" t="s">
        <v>6971</v>
      </c>
      <c r="D539" s="5" t="s">
        <v>6846</v>
      </c>
      <c r="E539" s="5" t="s">
        <v>5724</v>
      </c>
    </row>
    <row r="540">
      <c r="A540" s="6">
        <v>1093696.0</v>
      </c>
      <c r="B540" s="5" t="s">
        <v>6429</v>
      </c>
      <c r="C540" s="5" t="s">
        <v>6971</v>
      </c>
      <c r="D540" s="5" t="s">
        <v>6846</v>
      </c>
      <c r="E540" s="5" t="s">
        <v>5724</v>
      </c>
    </row>
    <row r="541">
      <c r="A541" s="6">
        <v>1259681.0</v>
      </c>
      <c r="B541" s="5" t="s">
        <v>6689</v>
      </c>
      <c r="C541" s="5" t="s">
        <v>6972</v>
      </c>
      <c r="D541" s="5" t="s">
        <v>6846</v>
      </c>
      <c r="E541" s="5" t="s">
        <v>75</v>
      </c>
    </row>
    <row r="542">
      <c r="A542" s="6">
        <v>1049686.0</v>
      </c>
      <c r="B542" s="5" t="s">
        <v>6594</v>
      </c>
      <c r="C542" s="5" t="s">
        <v>6973</v>
      </c>
      <c r="D542" s="5" t="s">
        <v>6846</v>
      </c>
      <c r="E542" s="5" t="s">
        <v>75</v>
      </c>
    </row>
    <row r="543">
      <c r="A543" s="6">
        <v>1049687.0</v>
      </c>
      <c r="B543" s="5" t="s">
        <v>6518</v>
      </c>
      <c r="C543" s="5" t="s">
        <v>6973</v>
      </c>
      <c r="D543" s="5" t="s">
        <v>6846</v>
      </c>
      <c r="E543" s="5" t="s">
        <v>75</v>
      </c>
    </row>
    <row r="544">
      <c r="A544" s="6">
        <v>1049688.0</v>
      </c>
      <c r="B544" s="5" t="s">
        <v>6518</v>
      </c>
      <c r="C544" s="5" t="s">
        <v>6973</v>
      </c>
      <c r="D544" s="5" t="s">
        <v>6846</v>
      </c>
      <c r="E544" s="5" t="s">
        <v>75</v>
      </c>
    </row>
    <row r="545">
      <c r="A545" s="6">
        <v>1049689.0</v>
      </c>
      <c r="B545" s="5" t="s">
        <v>6518</v>
      </c>
      <c r="C545" s="5" t="s">
        <v>6973</v>
      </c>
      <c r="D545" s="5" t="s">
        <v>6846</v>
      </c>
      <c r="E545" s="5" t="s">
        <v>75</v>
      </c>
    </row>
    <row r="546">
      <c r="A546" s="6">
        <v>1049690.0</v>
      </c>
      <c r="B546" s="5" t="s">
        <v>6518</v>
      </c>
      <c r="C546" s="5" t="s">
        <v>6973</v>
      </c>
      <c r="D546" s="5" t="s">
        <v>6846</v>
      </c>
      <c r="E546" s="5" t="s">
        <v>75</v>
      </c>
    </row>
    <row r="547">
      <c r="A547" s="6">
        <v>1049691.0</v>
      </c>
      <c r="B547" s="5" t="s">
        <v>6518</v>
      </c>
      <c r="C547" s="5" t="s">
        <v>6973</v>
      </c>
      <c r="D547" s="5" t="s">
        <v>6846</v>
      </c>
      <c r="E547" s="5" t="s">
        <v>75</v>
      </c>
    </row>
    <row r="548">
      <c r="A548" s="6">
        <v>1049692.0</v>
      </c>
      <c r="B548" s="5" t="s">
        <v>6518</v>
      </c>
      <c r="C548" s="5" t="s">
        <v>6973</v>
      </c>
      <c r="D548" s="5" t="s">
        <v>6846</v>
      </c>
      <c r="E548" s="5" t="s">
        <v>75</v>
      </c>
    </row>
    <row r="549">
      <c r="A549" s="6">
        <v>1049693.0</v>
      </c>
      <c r="B549" s="5" t="s">
        <v>6518</v>
      </c>
      <c r="C549" s="5" t="s">
        <v>6973</v>
      </c>
      <c r="D549" s="5" t="s">
        <v>6846</v>
      </c>
      <c r="E549" s="5" t="s">
        <v>75</v>
      </c>
    </row>
    <row r="550">
      <c r="A550" s="6">
        <v>1558916.0</v>
      </c>
      <c r="B550" s="5" t="s">
        <v>6518</v>
      </c>
      <c r="C550" s="5" t="s">
        <v>6973</v>
      </c>
      <c r="D550" s="5" t="s">
        <v>6846</v>
      </c>
      <c r="E550" s="5" t="s">
        <v>75</v>
      </c>
    </row>
    <row r="551">
      <c r="A551" s="6">
        <v>1180624.0</v>
      </c>
      <c r="B551" s="5" t="s">
        <v>6518</v>
      </c>
      <c r="C551" s="5" t="s">
        <v>6973</v>
      </c>
      <c r="D551" s="5" t="s">
        <v>6846</v>
      </c>
      <c r="E551" s="5" t="s">
        <v>75</v>
      </c>
    </row>
    <row r="552">
      <c r="A552" s="6">
        <v>150871.0</v>
      </c>
      <c r="B552" s="5" t="s">
        <v>5665</v>
      </c>
      <c r="C552" s="5" t="s">
        <v>6974</v>
      </c>
      <c r="D552" s="5" t="s">
        <v>6846</v>
      </c>
      <c r="E552" s="5" t="s">
        <v>143</v>
      </c>
    </row>
    <row r="553">
      <c r="A553" s="6">
        <v>537395.0</v>
      </c>
      <c r="B553" s="5" t="s">
        <v>5665</v>
      </c>
      <c r="C553" s="5" t="s">
        <v>6974</v>
      </c>
      <c r="D553" s="5" t="s">
        <v>6846</v>
      </c>
      <c r="E553" s="5" t="s">
        <v>143</v>
      </c>
    </row>
    <row r="554">
      <c r="A554" s="6">
        <v>1382968.0</v>
      </c>
      <c r="B554" s="5" t="s">
        <v>2317</v>
      </c>
      <c r="C554" s="5" t="s">
        <v>6975</v>
      </c>
      <c r="D554" s="5" t="s">
        <v>6846</v>
      </c>
      <c r="E554" s="5" t="s">
        <v>75</v>
      </c>
    </row>
    <row r="555">
      <c r="A555" s="6">
        <v>1427508.0</v>
      </c>
      <c r="B555" s="5" t="s">
        <v>3758</v>
      </c>
      <c r="C555" s="5" t="s">
        <v>6976</v>
      </c>
      <c r="D555" s="5" t="s">
        <v>6846</v>
      </c>
      <c r="E555" s="5" t="s">
        <v>143</v>
      </c>
    </row>
    <row r="556">
      <c r="A556" s="6">
        <v>989464.0</v>
      </c>
      <c r="B556" s="5" t="s">
        <v>236</v>
      </c>
      <c r="C556" s="5" t="s">
        <v>6977</v>
      </c>
      <c r="D556" s="5" t="s">
        <v>6846</v>
      </c>
      <c r="E556" s="5" t="s">
        <v>6978</v>
      </c>
    </row>
    <row r="557">
      <c r="A557" s="6">
        <v>592561.0</v>
      </c>
      <c r="B557" s="5" t="s">
        <v>235</v>
      </c>
      <c r="C557" s="5" t="s">
        <v>6977</v>
      </c>
      <c r="D557" s="5" t="s">
        <v>6846</v>
      </c>
      <c r="E557" s="5" t="s">
        <v>6978</v>
      </c>
    </row>
    <row r="558">
      <c r="A558" s="6">
        <v>1154566.0</v>
      </c>
      <c r="B558" s="5" t="s">
        <v>3076</v>
      </c>
      <c r="C558" s="5" t="s">
        <v>6979</v>
      </c>
      <c r="D558" s="5" t="s">
        <v>6846</v>
      </c>
      <c r="E558" s="5" t="s">
        <v>1826</v>
      </c>
    </row>
    <row r="559">
      <c r="A559" s="6">
        <v>1095743.0</v>
      </c>
      <c r="B559" s="5" t="s">
        <v>4489</v>
      </c>
      <c r="C559" s="5" t="s">
        <v>6980</v>
      </c>
      <c r="D559" s="5" t="s">
        <v>6846</v>
      </c>
      <c r="E559" s="5" t="s">
        <v>1464</v>
      </c>
    </row>
    <row r="560">
      <c r="A560" s="6">
        <v>1429288.0</v>
      </c>
      <c r="B560" s="5" t="s">
        <v>6090</v>
      </c>
      <c r="C560" s="5" t="s">
        <v>6981</v>
      </c>
      <c r="D560" s="5" t="s">
        <v>6846</v>
      </c>
      <c r="E560" s="5" t="s">
        <v>5724</v>
      </c>
    </row>
    <row r="561">
      <c r="A561" s="6">
        <v>1421531.0</v>
      </c>
      <c r="B561" s="5" t="s">
        <v>6426</v>
      </c>
      <c r="C561" s="5" t="s">
        <v>6982</v>
      </c>
      <c r="D561" s="5" t="s">
        <v>6846</v>
      </c>
      <c r="E561" s="5" t="s">
        <v>5724</v>
      </c>
    </row>
    <row r="562">
      <c r="A562" s="6">
        <v>989224.0</v>
      </c>
      <c r="B562" s="5" t="s">
        <v>6426</v>
      </c>
      <c r="C562" s="5" t="s">
        <v>6982</v>
      </c>
      <c r="D562" s="5" t="s">
        <v>6846</v>
      </c>
      <c r="E562" s="5" t="s">
        <v>5724</v>
      </c>
    </row>
    <row r="563">
      <c r="A563" s="6">
        <v>981516.0</v>
      </c>
      <c r="B563" s="5" t="s">
        <v>6426</v>
      </c>
      <c r="C563" s="5" t="s">
        <v>6982</v>
      </c>
      <c r="D563" s="5" t="s">
        <v>6846</v>
      </c>
      <c r="E563" s="5" t="s">
        <v>5724</v>
      </c>
    </row>
    <row r="564">
      <c r="A564" s="6">
        <v>1046730.0</v>
      </c>
      <c r="B564" s="5" t="s">
        <v>5730</v>
      </c>
      <c r="C564" s="5" t="s">
        <v>6983</v>
      </c>
      <c r="D564" s="5" t="s">
        <v>6846</v>
      </c>
      <c r="E564" s="5" t="s">
        <v>5724</v>
      </c>
    </row>
    <row r="565">
      <c r="A565" s="6">
        <v>489729.0</v>
      </c>
      <c r="B565" s="5" t="s">
        <v>6089</v>
      </c>
      <c r="C565" s="5" t="s">
        <v>6981</v>
      </c>
      <c r="D565" s="5" t="s">
        <v>6846</v>
      </c>
      <c r="E565" s="5" t="s">
        <v>5724</v>
      </c>
    </row>
    <row r="566">
      <c r="A566" s="6">
        <v>1263329.0</v>
      </c>
      <c r="B566" s="5" t="s">
        <v>3866</v>
      </c>
      <c r="C566" s="5" t="s">
        <v>6984</v>
      </c>
      <c r="D566" s="5" t="s">
        <v>6846</v>
      </c>
      <c r="E566" s="5" t="s">
        <v>143</v>
      </c>
    </row>
    <row r="567">
      <c r="A567" s="6">
        <v>1263328.0</v>
      </c>
      <c r="B567" s="5" t="s">
        <v>3870</v>
      </c>
      <c r="C567" s="5" t="s">
        <v>6984</v>
      </c>
      <c r="D567" s="5" t="s">
        <v>6846</v>
      </c>
      <c r="E567" s="5" t="s">
        <v>143</v>
      </c>
    </row>
    <row r="568">
      <c r="A568" s="6">
        <v>499883.0</v>
      </c>
      <c r="B568" s="5" t="s">
        <v>5841</v>
      </c>
      <c r="C568" s="5" t="s">
        <v>6985</v>
      </c>
      <c r="D568" s="5" t="s">
        <v>6846</v>
      </c>
      <c r="E568" s="5" t="s">
        <v>224</v>
      </c>
    </row>
    <row r="569">
      <c r="A569" s="6">
        <v>1382180.0</v>
      </c>
      <c r="B569" s="5" t="s">
        <v>2331</v>
      </c>
      <c r="C569" s="5" t="s">
        <v>6986</v>
      </c>
      <c r="D569" s="5" t="s">
        <v>6846</v>
      </c>
      <c r="E569" s="5" t="s">
        <v>224</v>
      </c>
    </row>
    <row r="570">
      <c r="A570" s="6">
        <v>289120.0</v>
      </c>
      <c r="B570" s="5" t="s">
        <v>2275</v>
      </c>
      <c r="C570" s="5" t="s">
        <v>6986</v>
      </c>
      <c r="D570" s="5" t="s">
        <v>6846</v>
      </c>
      <c r="E570" s="5" t="s">
        <v>224</v>
      </c>
    </row>
    <row r="571">
      <c r="A571" s="6">
        <v>1565559.0</v>
      </c>
      <c r="B571" s="5" t="s">
        <v>2275</v>
      </c>
      <c r="C571" s="5" t="s">
        <v>6986</v>
      </c>
      <c r="D571" s="5" t="s">
        <v>6846</v>
      </c>
      <c r="E571" s="5" t="s">
        <v>224</v>
      </c>
    </row>
    <row r="572">
      <c r="A572" s="6">
        <v>1263233.0</v>
      </c>
      <c r="B572" s="5" t="s">
        <v>2416</v>
      </c>
      <c r="C572" s="5" t="s">
        <v>6986</v>
      </c>
      <c r="D572" s="5" t="s">
        <v>6846</v>
      </c>
      <c r="E572" s="5" t="s">
        <v>224</v>
      </c>
    </row>
    <row r="573">
      <c r="A573" s="6">
        <v>1052816.0</v>
      </c>
      <c r="B573" s="5" t="s">
        <v>2127</v>
      </c>
      <c r="C573" s="5" t="s">
        <v>6986</v>
      </c>
      <c r="D573" s="5" t="s">
        <v>6846</v>
      </c>
      <c r="E573" s="5" t="s">
        <v>224</v>
      </c>
    </row>
    <row r="574">
      <c r="A574" s="6">
        <v>1052817.0</v>
      </c>
      <c r="B574" s="5" t="s">
        <v>2127</v>
      </c>
      <c r="C574" s="5" t="s">
        <v>6986</v>
      </c>
      <c r="D574" s="5" t="s">
        <v>6846</v>
      </c>
      <c r="E574" s="5" t="s">
        <v>224</v>
      </c>
    </row>
    <row r="575">
      <c r="A575" s="6">
        <v>289111.0</v>
      </c>
      <c r="B575" s="5" t="s">
        <v>2127</v>
      </c>
      <c r="C575" s="5" t="s">
        <v>6986</v>
      </c>
      <c r="D575" s="5" t="s">
        <v>6846</v>
      </c>
      <c r="E575" s="5" t="s">
        <v>224</v>
      </c>
    </row>
    <row r="576">
      <c r="A576" s="6">
        <v>768009.0</v>
      </c>
      <c r="B576" s="5" t="s">
        <v>2127</v>
      </c>
      <c r="C576" s="5" t="s">
        <v>6986</v>
      </c>
      <c r="D576" s="5" t="s">
        <v>6846</v>
      </c>
      <c r="E576" s="5" t="s">
        <v>224</v>
      </c>
    </row>
    <row r="577">
      <c r="A577" s="6">
        <v>1263239.0</v>
      </c>
      <c r="B577" s="5" t="s">
        <v>2127</v>
      </c>
      <c r="C577" s="5" t="s">
        <v>6986</v>
      </c>
      <c r="D577" s="5" t="s">
        <v>6846</v>
      </c>
      <c r="E577" s="5" t="s">
        <v>224</v>
      </c>
    </row>
    <row r="578">
      <c r="A578" s="6">
        <v>1371446.0</v>
      </c>
      <c r="B578" s="5" t="s">
        <v>2127</v>
      </c>
      <c r="C578" s="5" t="s">
        <v>6986</v>
      </c>
      <c r="D578" s="5" t="s">
        <v>6846</v>
      </c>
      <c r="E578" s="5" t="s">
        <v>224</v>
      </c>
    </row>
    <row r="579">
      <c r="A579" s="6">
        <v>1443725.0</v>
      </c>
      <c r="B579" s="5" t="s">
        <v>2127</v>
      </c>
      <c r="C579" s="5" t="s">
        <v>6986</v>
      </c>
      <c r="D579" s="5" t="s">
        <v>6846</v>
      </c>
      <c r="E579" s="5" t="s">
        <v>224</v>
      </c>
    </row>
    <row r="580">
      <c r="A580" s="6">
        <v>1263232.0</v>
      </c>
      <c r="B580" s="5" t="s">
        <v>2414</v>
      </c>
      <c r="C580" s="5" t="s">
        <v>6986</v>
      </c>
      <c r="D580" s="5" t="s">
        <v>6846</v>
      </c>
      <c r="E580" s="5" t="s">
        <v>224</v>
      </c>
    </row>
    <row r="581">
      <c r="A581" s="6">
        <v>1058846.0</v>
      </c>
      <c r="B581" s="5" t="s">
        <v>2412</v>
      </c>
      <c r="C581" s="5" t="s">
        <v>6986</v>
      </c>
      <c r="D581" s="5" t="s">
        <v>6846</v>
      </c>
      <c r="E581" s="5" t="s">
        <v>224</v>
      </c>
    </row>
    <row r="582">
      <c r="A582" s="6">
        <v>499884.0</v>
      </c>
      <c r="B582" s="5" t="s">
        <v>5844</v>
      </c>
      <c r="C582" s="5" t="s">
        <v>6987</v>
      </c>
      <c r="D582" s="5" t="s">
        <v>6846</v>
      </c>
      <c r="E582" s="5" t="s">
        <v>224</v>
      </c>
    </row>
    <row r="583">
      <c r="A583" s="6">
        <v>499881.0</v>
      </c>
      <c r="B583" s="5" t="s">
        <v>5834</v>
      </c>
      <c r="C583" s="5" t="s">
        <v>6987</v>
      </c>
      <c r="D583" s="5" t="s">
        <v>6846</v>
      </c>
      <c r="E583" s="5" t="s">
        <v>224</v>
      </c>
    </row>
    <row r="584">
      <c r="A584" s="6">
        <v>499885.0</v>
      </c>
      <c r="B584" s="5" t="s">
        <v>5845</v>
      </c>
      <c r="C584" s="5" t="s">
        <v>6988</v>
      </c>
      <c r="D584" s="5" t="s">
        <v>6846</v>
      </c>
      <c r="E584" s="5" t="s">
        <v>224</v>
      </c>
    </row>
    <row r="585">
      <c r="A585" s="6">
        <v>499882.0</v>
      </c>
      <c r="B585" s="5" t="s">
        <v>5838</v>
      </c>
      <c r="C585" s="5" t="s">
        <v>6988</v>
      </c>
      <c r="D585" s="5" t="s">
        <v>6846</v>
      </c>
      <c r="E585" s="5" t="s">
        <v>224</v>
      </c>
    </row>
    <row r="586">
      <c r="A586" s="6">
        <v>1263240.0</v>
      </c>
      <c r="B586" s="5" t="s">
        <v>2418</v>
      </c>
      <c r="C586" s="5" t="s">
        <v>6986</v>
      </c>
      <c r="D586" s="5" t="s">
        <v>6846</v>
      </c>
      <c r="E586" s="5" t="s">
        <v>224</v>
      </c>
    </row>
    <row r="587">
      <c r="A587" s="6">
        <v>1382179.0</v>
      </c>
      <c r="B587" s="5" t="s">
        <v>2438</v>
      </c>
      <c r="C587" s="5" t="s">
        <v>6986</v>
      </c>
      <c r="D587" s="5" t="s">
        <v>6846</v>
      </c>
      <c r="E587" s="5" t="s">
        <v>224</v>
      </c>
    </row>
    <row r="588">
      <c r="A588" s="6">
        <v>1058851.0</v>
      </c>
      <c r="B588" s="5" t="s">
        <v>2460</v>
      </c>
      <c r="C588" s="5" t="s">
        <v>6986</v>
      </c>
      <c r="D588" s="5" t="s">
        <v>6846</v>
      </c>
      <c r="E588" s="5" t="s">
        <v>224</v>
      </c>
    </row>
    <row r="589">
      <c r="A589" s="6">
        <v>1058852.0</v>
      </c>
      <c r="B589" s="5" t="s">
        <v>2419</v>
      </c>
      <c r="C589" s="5" t="s">
        <v>6876</v>
      </c>
      <c r="D589" s="5" t="s">
        <v>6846</v>
      </c>
      <c r="E589" s="5" t="s">
        <v>224</v>
      </c>
    </row>
    <row r="590">
      <c r="A590" s="6">
        <v>1261007.0</v>
      </c>
      <c r="B590" s="5" t="s">
        <v>2461</v>
      </c>
      <c r="C590" s="5" t="s">
        <v>6986</v>
      </c>
      <c r="D590" s="5" t="s">
        <v>6846</v>
      </c>
      <c r="E590" s="5" t="s">
        <v>224</v>
      </c>
    </row>
    <row r="591">
      <c r="A591" s="6">
        <v>1034918.0</v>
      </c>
      <c r="B591" s="5" t="s">
        <v>2222</v>
      </c>
      <c r="C591" s="5" t="s">
        <v>6876</v>
      </c>
      <c r="D591" s="5" t="s">
        <v>6846</v>
      </c>
      <c r="E591" s="5" t="s">
        <v>224</v>
      </c>
    </row>
    <row r="592">
      <c r="A592" s="6">
        <v>1034919.0</v>
      </c>
      <c r="B592" s="5" t="s">
        <v>2222</v>
      </c>
      <c r="C592" s="5" t="s">
        <v>6876</v>
      </c>
      <c r="D592" s="5" t="s">
        <v>6846</v>
      </c>
      <c r="E592" s="5" t="s">
        <v>224</v>
      </c>
    </row>
    <row r="593">
      <c r="A593" s="6">
        <v>1034917.0</v>
      </c>
      <c r="B593" s="5" t="s">
        <v>2220</v>
      </c>
      <c r="C593" s="5" t="s">
        <v>6876</v>
      </c>
      <c r="D593" s="5" t="s">
        <v>6846</v>
      </c>
      <c r="E593" s="5" t="s">
        <v>224</v>
      </c>
    </row>
    <row r="594">
      <c r="A594" s="6">
        <v>1253552.0</v>
      </c>
      <c r="B594" s="5" t="s">
        <v>4656</v>
      </c>
      <c r="C594" s="5" t="s">
        <v>6989</v>
      </c>
      <c r="D594" s="5" t="s">
        <v>6846</v>
      </c>
      <c r="E594" s="5" t="s">
        <v>224</v>
      </c>
    </row>
    <row r="595">
      <c r="A595" s="6">
        <v>1042675.0</v>
      </c>
      <c r="B595" s="5" t="s">
        <v>5481</v>
      </c>
      <c r="C595" s="5" t="s">
        <v>6990</v>
      </c>
      <c r="D595" s="5" t="s">
        <v>6846</v>
      </c>
      <c r="E595" s="5" t="s">
        <v>224</v>
      </c>
    </row>
    <row r="596">
      <c r="A596" s="6">
        <v>858931.0</v>
      </c>
      <c r="B596" s="5" t="s">
        <v>2313</v>
      </c>
      <c r="C596" s="5" t="s">
        <v>6991</v>
      </c>
      <c r="D596" s="5" t="s">
        <v>6846</v>
      </c>
      <c r="E596" s="5" t="s">
        <v>143</v>
      </c>
    </row>
    <row r="597">
      <c r="A597" s="6">
        <v>1115023.0</v>
      </c>
      <c r="B597" s="5" t="s">
        <v>2746</v>
      </c>
      <c r="C597" s="5" t="s">
        <v>6940</v>
      </c>
      <c r="D597" s="5" t="s">
        <v>6846</v>
      </c>
      <c r="E597" s="5" t="s">
        <v>1443</v>
      </c>
    </row>
    <row r="598">
      <c r="A598" s="6">
        <v>1313369.0</v>
      </c>
      <c r="B598" s="5" t="s">
        <v>3794</v>
      </c>
      <c r="C598" s="5" t="s">
        <v>3795</v>
      </c>
      <c r="D598" s="5" t="s">
        <v>6846</v>
      </c>
      <c r="E598" s="5" t="s">
        <v>3797</v>
      </c>
    </row>
    <row r="599">
      <c r="A599" s="6">
        <v>1565558.0</v>
      </c>
      <c r="B599" s="5" t="s">
        <v>2493</v>
      </c>
      <c r="C599" s="5" t="s">
        <v>6892</v>
      </c>
      <c r="D599" s="5" t="s">
        <v>6846</v>
      </c>
      <c r="E599" s="5" t="s">
        <v>1443</v>
      </c>
    </row>
    <row r="600">
      <c r="A600" s="6">
        <v>281680.0</v>
      </c>
      <c r="B600" s="5" t="s">
        <v>2380</v>
      </c>
      <c r="C600" s="5" t="s">
        <v>1768</v>
      </c>
      <c r="D600" s="5" t="s">
        <v>6846</v>
      </c>
      <c r="E600" s="5" t="s">
        <v>1443</v>
      </c>
    </row>
    <row r="601">
      <c r="A601" s="6">
        <v>1398394.0</v>
      </c>
      <c r="B601" s="5" t="s">
        <v>1853</v>
      </c>
      <c r="C601" s="5" t="s">
        <v>6992</v>
      </c>
      <c r="D601" s="5" t="s">
        <v>6846</v>
      </c>
      <c r="E601" s="5" t="s">
        <v>1443</v>
      </c>
    </row>
    <row r="602">
      <c r="A602" s="6">
        <v>1398396.0</v>
      </c>
      <c r="B602" s="5" t="s">
        <v>1840</v>
      </c>
      <c r="C602" s="5" t="s">
        <v>1768</v>
      </c>
      <c r="D602" s="5" t="s">
        <v>6846</v>
      </c>
      <c r="E602" s="5" t="s">
        <v>1443</v>
      </c>
    </row>
    <row r="603">
      <c r="A603" s="6">
        <v>40165.0</v>
      </c>
      <c r="B603" s="5" t="s">
        <v>1766</v>
      </c>
      <c r="C603" s="5" t="s">
        <v>6892</v>
      </c>
      <c r="D603" s="5" t="s">
        <v>6846</v>
      </c>
      <c r="E603" s="5" t="s">
        <v>1443</v>
      </c>
    </row>
    <row r="604">
      <c r="A604" s="6">
        <v>281622.0</v>
      </c>
      <c r="B604" s="5" t="s">
        <v>1766</v>
      </c>
      <c r="C604" s="5" t="s">
        <v>6892</v>
      </c>
      <c r="D604" s="5" t="s">
        <v>6846</v>
      </c>
      <c r="E604" s="5" t="s">
        <v>1443</v>
      </c>
    </row>
    <row r="605">
      <c r="A605" s="6">
        <v>289109.0</v>
      </c>
      <c r="B605" s="5" t="s">
        <v>1766</v>
      </c>
      <c r="C605" s="5" t="s">
        <v>6892</v>
      </c>
      <c r="D605" s="5" t="s">
        <v>6846</v>
      </c>
      <c r="E605" s="5" t="s">
        <v>1443</v>
      </c>
    </row>
    <row r="606">
      <c r="A606" s="6">
        <v>289119.0</v>
      </c>
      <c r="B606" s="5" t="s">
        <v>1766</v>
      </c>
      <c r="C606" s="5" t="s">
        <v>6892</v>
      </c>
      <c r="D606" s="5" t="s">
        <v>6846</v>
      </c>
      <c r="E606" s="5" t="s">
        <v>1443</v>
      </c>
    </row>
    <row r="607">
      <c r="A607" s="6">
        <v>289129.0</v>
      </c>
      <c r="B607" s="5" t="s">
        <v>1766</v>
      </c>
      <c r="C607" s="5" t="s">
        <v>6892</v>
      </c>
      <c r="D607" s="5" t="s">
        <v>6846</v>
      </c>
      <c r="E607" s="5" t="s">
        <v>1443</v>
      </c>
    </row>
    <row r="608">
      <c r="A608" s="6">
        <v>289131.0</v>
      </c>
      <c r="B608" s="5" t="s">
        <v>1766</v>
      </c>
      <c r="C608" s="5" t="s">
        <v>6892</v>
      </c>
      <c r="D608" s="5" t="s">
        <v>6846</v>
      </c>
      <c r="E608" s="5" t="s">
        <v>1443</v>
      </c>
    </row>
    <row r="609">
      <c r="A609" s="6">
        <v>289132.0</v>
      </c>
      <c r="B609" s="5" t="s">
        <v>1766</v>
      </c>
      <c r="C609" s="5" t="s">
        <v>6892</v>
      </c>
      <c r="D609" s="5" t="s">
        <v>6846</v>
      </c>
      <c r="E609" s="5" t="s">
        <v>1443</v>
      </c>
    </row>
    <row r="610">
      <c r="A610" s="6">
        <v>1037875.0</v>
      </c>
      <c r="B610" s="5" t="s">
        <v>1766</v>
      </c>
      <c r="C610" s="5" t="s">
        <v>6892</v>
      </c>
      <c r="D610" s="5" t="s">
        <v>6846</v>
      </c>
      <c r="E610" s="5" t="s">
        <v>1443</v>
      </c>
    </row>
    <row r="611">
      <c r="A611" s="6">
        <v>1263242.0</v>
      </c>
      <c r="B611" s="5" t="s">
        <v>1766</v>
      </c>
      <c r="C611" s="5" t="s">
        <v>6892</v>
      </c>
      <c r="D611" s="5" t="s">
        <v>6846</v>
      </c>
      <c r="E611" s="5" t="s">
        <v>1443</v>
      </c>
    </row>
    <row r="612">
      <c r="A612" s="6">
        <v>1263243.0</v>
      </c>
      <c r="B612" s="5" t="s">
        <v>1766</v>
      </c>
      <c r="C612" s="5" t="s">
        <v>6892</v>
      </c>
      <c r="D612" s="5" t="s">
        <v>6846</v>
      </c>
      <c r="E612" s="5" t="s">
        <v>1443</v>
      </c>
    </row>
    <row r="613">
      <c r="A613" s="6">
        <v>1353573.0</v>
      </c>
      <c r="B613" s="5" t="s">
        <v>1766</v>
      </c>
      <c r="C613" s="5" t="s">
        <v>6892</v>
      </c>
      <c r="D613" s="5" t="s">
        <v>6846</v>
      </c>
      <c r="E613" s="5" t="s">
        <v>1443</v>
      </c>
    </row>
    <row r="614">
      <c r="A614" s="6">
        <v>1398403.0</v>
      </c>
      <c r="B614" s="5" t="s">
        <v>1766</v>
      </c>
      <c r="C614" s="5" t="s">
        <v>6892</v>
      </c>
      <c r="D614" s="5" t="s">
        <v>6846</v>
      </c>
      <c r="E614" s="5" t="s">
        <v>1443</v>
      </c>
    </row>
    <row r="615">
      <c r="A615" s="6">
        <v>1398404.0</v>
      </c>
      <c r="B615" s="5" t="s">
        <v>1766</v>
      </c>
      <c r="C615" s="5" t="s">
        <v>6892</v>
      </c>
      <c r="D615" s="5" t="s">
        <v>6846</v>
      </c>
      <c r="E615" s="5" t="s">
        <v>1443</v>
      </c>
    </row>
    <row r="616">
      <c r="A616" s="6">
        <v>1398405.0</v>
      </c>
      <c r="B616" s="5" t="s">
        <v>1766</v>
      </c>
      <c r="C616" s="5" t="s">
        <v>6892</v>
      </c>
      <c r="D616" s="5" t="s">
        <v>6846</v>
      </c>
      <c r="E616" s="5" t="s">
        <v>1443</v>
      </c>
    </row>
    <row r="617">
      <c r="A617" s="6">
        <v>1398406.0</v>
      </c>
      <c r="B617" s="5" t="s">
        <v>1766</v>
      </c>
      <c r="C617" s="5" t="s">
        <v>6892</v>
      </c>
      <c r="D617" s="5" t="s">
        <v>6846</v>
      </c>
      <c r="E617" s="5" t="s">
        <v>1443</v>
      </c>
    </row>
    <row r="618">
      <c r="A618" s="6">
        <v>1443809.0</v>
      </c>
      <c r="B618" s="5" t="s">
        <v>1766</v>
      </c>
      <c r="C618" s="5" t="s">
        <v>6892</v>
      </c>
      <c r="D618" s="5" t="s">
        <v>6846</v>
      </c>
      <c r="E618" s="5" t="s">
        <v>1443</v>
      </c>
    </row>
    <row r="619">
      <c r="A619" s="6">
        <v>1520940.0</v>
      </c>
      <c r="B619" s="5" t="s">
        <v>1766</v>
      </c>
      <c r="C619" s="5" t="s">
        <v>6892</v>
      </c>
      <c r="D619" s="5" t="s">
        <v>6846</v>
      </c>
      <c r="E619" s="5" t="s">
        <v>1443</v>
      </c>
    </row>
    <row r="620">
      <c r="A620" s="6">
        <v>1398395.0</v>
      </c>
      <c r="B620" s="5" t="s">
        <v>1766</v>
      </c>
      <c r="C620" s="5" t="s">
        <v>6892</v>
      </c>
      <c r="D620" s="5" t="s">
        <v>6846</v>
      </c>
      <c r="E620" s="5" t="s">
        <v>1443</v>
      </c>
    </row>
    <row r="621">
      <c r="A621" s="6">
        <v>1398398.0</v>
      </c>
      <c r="B621" s="5" t="s">
        <v>1766</v>
      </c>
      <c r="C621" s="5" t="s">
        <v>6892</v>
      </c>
      <c r="D621" s="5" t="s">
        <v>6846</v>
      </c>
      <c r="E621" s="5" t="s">
        <v>1443</v>
      </c>
    </row>
    <row r="622">
      <c r="A622" s="6">
        <v>1398399.0</v>
      </c>
      <c r="B622" s="5" t="s">
        <v>1766</v>
      </c>
      <c r="C622" s="5" t="s">
        <v>6892</v>
      </c>
      <c r="D622" s="5" t="s">
        <v>6846</v>
      </c>
      <c r="E622" s="5" t="s">
        <v>1443</v>
      </c>
    </row>
    <row r="623">
      <c r="A623" s="6">
        <v>1398400.0</v>
      </c>
      <c r="B623" s="5" t="s">
        <v>1766</v>
      </c>
      <c r="C623" s="5" t="s">
        <v>6892</v>
      </c>
      <c r="D623" s="5" t="s">
        <v>6846</v>
      </c>
      <c r="E623" s="5" t="s">
        <v>1443</v>
      </c>
    </row>
    <row r="624">
      <c r="A624" s="6">
        <v>1398401.0</v>
      </c>
      <c r="B624" s="5" t="s">
        <v>1766</v>
      </c>
      <c r="C624" s="5" t="s">
        <v>6892</v>
      </c>
      <c r="D624" s="5" t="s">
        <v>6846</v>
      </c>
      <c r="E624" s="5" t="s">
        <v>1443</v>
      </c>
    </row>
    <row r="625">
      <c r="A625" s="6">
        <v>1398402.0</v>
      </c>
      <c r="B625" s="5" t="s">
        <v>1766</v>
      </c>
      <c r="C625" s="5" t="s">
        <v>6892</v>
      </c>
      <c r="D625" s="5" t="s">
        <v>6846</v>
      </c>
      <c r="E625" s="5" t="s">
        <v>1443</v>
      </c>
    </row>
    <row r="626">
      <c r="A626" s="6">
        <v>1398407.0</v>
      </c>
      <c r="B626" s="5" t="s">
        <v>1766</v>
      </c>
      <c r="C626" s="5" t="s">
        <v>6892</v>
      </c>
      <c r="D626" s="5" t="s">
        <v>6846</v>
      </c>
      <c r="E626" s="5" t="s">
        <v>1443</v>
      </c>
    </row>
    <row r="627">
      <c r="A627" s="6">
        <v>1260988.0</v>
      </c>
      <c r="B627" s="5" t="s">
        <v>2381</v>
      </c>
      <c r="C627" s="5" t="s">
        <v>6892</v>
      </c>
      <c r="D627" s="5" t="s">
        <v>6846</v>
      </c>
      <c r="E627" s="5" t="s">
        <v>1443</v>
      </c>
    </row>
    <row r="628">
      <c r="A628" s="6">
        <v>666869.0</v>
      </c>
      <c r="B628" s="5" t="s">
        <v>2305</v>
      </c>
      <c r="C628" s="5" t="s">
        <v>6905</v>
      </c>
      <c r="D628" s="5" t="s">
        <v>6846</v>
      </c>
      <c r="E628" s="5" t="s">
        <v>1443</v>
      </c>
    </row>
    <row r="629">
      <c r="A629" s="6">
        <v>899490.0</v>
      </c>
      <c r="B629" s="5" t="s">
        <v>2305</v>
      </c>
      <c r="C629" s="5" t="s">
        <v>6905</v>
      </c>
      <c r="D629" s="5" t="s">
        <v>6846</v>
      </c>
      <c r="E629" s="5" t="s">
        <v>1443</v>
      </c>
    </row>
    <row r="630">
      <c r="A630" s="6">
        <v>899491.0</v>
      </c>
      <c r="B630" s="5" t="s">
        <v>2295</v>
      </c>
      <c r="C630" s="5" t="s">
        <v>6905</v>
      </c>
      <c r="D630" s="5" t="s">
        <v>6846</v>
      </c>
      <c r="E630" s="5" t="s">
        <v>1443</v>
      </c>
    </row>
    <row r="631">
      <c r="A631" s="6">
        <v>899492.0</v>
      </c>
      <c r="B631" s="5" t="s">
        <v>2295</v>
      </c>
      <c r="C631" s="5" t="s">
        <v>6905</v>
      </c>
      <c r="D631" s="5" t="s">
        <v>6846</v>
      </c>
      <c r="E631" s="5" t="s">
        <v>1443</v>
      </c>
    </row>
    <row r="632">
      <c r="A632" s="6">
        <v>296469.0</v>
      </c>
      <c r="B632" s="5" t="s">
        <v>2265</v>
      </c>
      <c r="C632" s="5" t="s">
        <v>6905</v>
      </c>
      <c r="D632" s="5" t="s">
        <v>6846</v>
      </c>
      <c r="E632" s="5" t="s">
        <v>1443</v>
      </c>
    </row>
    <row r="633">
      <c r="A633" s="6">
        <v>1212168.0</v>
      </c>
      <c r="B633" s="5" t="s">
        <v>5960</v>
      </c>
      <c r="C633" s="5" t="s">
        <v>6993</v>
      </c>
      <c r="D633" s="5" t="s">
        <v>6846</v>
      </c>
      <c r="E633" s="5" t="s">
        <v>3278</v>
      </c>
    </row>
    <row r="634">
      <c r="A634" s="6">
        <v>1392181.0</v>
      </c>
      <c r="B634" s="5" t="s">
        <v>1784</v>
      </c>
      <c r="C634" s="5" t="s">
        <v>6994</v>
      </c>
      <c r="D634" s="5" t="s">
        <v>6846</v>
      </c>
      <c r="E634" s="5" t="s">
        <v>1790</v>
      </c>
    </row>
    <row r="635">
      <c r="A635" s="6">
        <v>1058839.0</v>
      </c>
      <c r="B635" s="5" t="s">
        <v>1624</v>
      </c>
      <c r="C635" s="5" t="s">
        <v>6995</v>
      </c>
      <c r="D635" s="5" t="s">
        <v>6846</v>
      </c>
      <c r="E635" s="5" t="s">
        <v>1464</v>
      </c>
    </row>
    <row r="636">
      <c r="A636" s="6">
        <v>1040695.0</v>
      </c>
      <c r="B636" s="5" t="s">
        <v>3454</v>
      </c>
      <c r="C636" s="5" t="s">
        <v>6866</v>
      </c>
      <c r="D636" s="5" t="s">
        <v>6846</v>
      </c>
      <c r="E636" s="5" t="s">
        <v>1464</v>
      </c>
    </row>
    <row r="637">
      <c r="A637" s="6">
        <v>1040696.0</v>
      </c>
      <c r="B637" s="5" t="s">
        <v>3459</v>
      </c>
      <c r="C637" s="5" t="s">
        <v>6866</v>
      </c>
      <c r="D637" s="5" t="s">
        <v>6846</v>
      </c>
      <c r="E637" s="5" t="s">
        <v>1464</v>
      </c>
    </row>
    <row r="638">
      <c r="A638" s="6">
        <v>1040697.0</v>
      </c>
      <c r="B638" s="5" t="s">
        <v>3461</v>
      </c>
      <c r="C638" s="5" t="s">
        <v>6866</v>
      </c>
      <c r="D638" s="5" t="s">
        <v>6846</v>
      </c>
      <c r="E638" s="5" t="s">
        <v>1464</v>
      </c>
    </row>
    <row r="639">
      <c r="A639" s="6">
        <v>1459708.0</v>
      </c>
      <c r="B639" s="5" t="s">
        <v>1255</v>
      </c>
      <c r="C639" s="5" t="s">
        <v>6713</v>
      </c>
      <c r="D639" s="5" t="s">
        <v>6846</v>
      </c>
      <c r="E639" s="5" t="s">
        <v>1464</v>
      </c>
    </row>
    <row r="640">
      <c r="A640" s="6">
        <v>821689.0</v>
      </c>
      <c r="B640" s="5" t="s">
        <v>1599</v>
      </c>
      <c r="C640" s="5" t="s">
        <v>6996</v>
      </c>
      <c r="D640" s="5" t="s">
        <v>6846</v>
      </c>
      <c r="E640" s="5" t="s">
        <v>1464</v>
      </c>
    </row>
    <row r="641">
      <c r="A641" s="6">
        <v>768025.0</v>
      </c>
      <c r="B641" s="5" t="s">
        <v>1537</v>
      </c>
      <c r="C641" s="5" t="s">
        <v>6997</v>
      </c>
      <c r="D641" s="5" t="s">
        <v>6846</v>
      </c>
      <c r="E641" s="5" t="s">
        <v>1443</v>
      </c>
    </row>
    <row r="642">
      <c r="A642" s="6">
        <v>1421438.0</v>
      </c>
      <c r="B642" s="5" t="s">
        <v>1538</v>
      </c>
      <c r="C642" s="5" t="s">
        <v>6997</v>
      </c>
      <c r="D642" s="5" t="s">
        <v>6846</v>
      </c>
      <c r="E642" s="5" t="s">
        <v>1443</v>
      </c>
    </row>
    <row r="643">
      <c r="A643" s="6">
        <v>1421439.0</v>
      </c>
      <c r="B643" s="5" t="s">
        <v>1538</v>
      </c>
      <c r="C643" s="5" t="s">
        <v>6997</v>
      </c>
      <c r="D643" s="5" t="s">
        <v>6846</v>
      </c>
      <c r="E643" s="5" t="s">
        <v>1443</v>
      </c>
    </row>
    <row r="644">
      <c r="A644" s="6">
        <v>1421440.0</v>
      </c>
      <c r="B644" s="5" t="s">
        <v>1538</v>
      </c>
      <c r="C644" s="5" t="s">
        <v>6997</v>
      </c>
      <c r="D644" s="5" t="s">
        <v>6846</v>
      </c>
      <c r="E644" s="5" t="s">
        <v>1443</v>
      </c>
    </row>
    <row r="645">
      <c r="A645" s="6">
        <v>1421441.0</v>
      </c>
      <c r="B645" s="5" t="s">
        <v>1538</v>
      </c>
      <c r="C645" s="5" t="s">
        <v>6997</v>
      </c>
      <c r="D645" s="5" t="s">
        <v>6846</v>
      </c>
      <c r="E645" s="5" t="s">
        <v>1443</v>
      </c>
    </row>
    <row r="646">
      <c r="A646" s="6">
        <v>1421442.0</v>
      </c>
      <c r="B646" s="5" t="s">
        <v>1538</v>
      </c>
      <c r="C646" s="5" t="s">
        <v>6997</v>
      </c>
      <c r="D646" s="5" t="s">
        <v>6846</v>
      </c>
      <c r="E646" s="5" t="s">
        <v>1443</v>
      </c>
    </row>
    <row r="647">
      <c r="A647" s="6">
        <v>1421443.0</v>
      </c>
      <c r="B647" s="5" t="s">
        <v>1538</v>
      </c>
      <c r="C647" s="5" t="s">
        <v>6997</v>
      </c>
      <c r="D647" s="5" t="s">
        <v>6846</v>
      </c>
      <c r="E647" s="5" t="s">
        <v>1443</v>
      </c>
    </row>
    <row r="648">
      <c r="A648" s="6">
        <v>1421444.0</v>
      </c>
      <c r="B648" s="5" t="s">
        <v>1538</v>
      </c>
      <c r="C648" s="5" t="s">
        <v>6997</v>
      </c>
      <c r="D648" s="5" t="s">
        <v>6846</v>
      </c>
      <c r="E648" s="5" t="s">
        <v>1443</v>
      </c>
    </row>
    <row r="649">
      <c r="A649" s="6">
        <v>1421445.0</v>
      </c>
      <c r="B649" s="5" t="s">
        <v>1538</v>
      </c>
      <c r="C649" s="5" t="s">
        <v>6997</v>
      </c>
      <c r="D649" s="5" t="s">
        <v>6846</v>
      </c>
      <c r="E649" s="5" t="s">
        <v>1443</v>
      </c>
    </row>
    <row r="650">
      <c r="A650" s="6">
        <v>1421446.0</v>
      </c>
      <c r="B650" s="5" t="s">
        <v>1538</v>
      </c>
      <c r="C650" s="5" t="s">
        <v>6997</v>
      </c>
      <c r="D650" s="5" t="s">
        <v>6846</v>
      </c>
      <c r="E650" s="5" t="s">
        <v>1443</v>
      </c>
    </row>
    <row r="651">
      <c r="A651" s="6">
        <v>1421448.0</v>
      </c>
      <c r="B651" s="5" t="s">
        <v>1538</v>
      </c>
      <c r="C651" s="5" t="s">
        <v>6997</v>
      </c>
      <c r="D651" s="5" t="s">
        <v>6846</v>
      </c>
      <c r="E651" s="5" t="s">
        <v>1443</v>
      </c>
    </row>
    <row r="652">
      <c r="A652" s="6">
        <v>768024.0</v>
      </c>
      <c r="B652" s="5" t="s">
        <v>1850</v>
      </c>
      <c r="C652" s="5" t="s">
        <v>6997</v>
      </c>
      <c r="D652" s="5" t="s">
        <v>6846</v>
      </c>
      <c r="E652" s="5" t="s">
        <v>1443</v>
      </c>
    </row>
    <row r="653">
      <c r="A653" s="6">
        <v>768022.0</v>
      </c>
      <c r="B653" s="5" t="s">
        <v>1735</v>
      </c>
      <c r="C653" s="5" t="s">
        <v>6998</v>
      </c>
      <c r="D653" s="5" t="s">
        <v>6846</v>
      </c>
      <c r="E653" s="5" t="s">
        <v>1443</v>
      </c>
    </row>
    <row r="654">
      <c r="A654" s="6">
        <v>894613.0</v>
      </c>
      <c r="B654" s="5" t="s">
        <v>1736</v>
      </c>
      <c r="C654" s="5" t="s">
        <v>6998</v>
      </c>
      <c r="D654" s="5" t="s">
        <v>6846</v>
      </c>
      <c r="E654" s="5" t="s">
        <v>1443</v>
      </c>
    </row>
    <row r="655">
      <c r="A655" s="6">
        <v>768023.0</v>
      </c>
      <c r="B655" s="5" t="s">
        <v>1736</v>
      </c>
      <c r="C655" s="5" t="s">
        <v>6998</v>
      </c>
      <c r="D655" s="5" t="s">
        <v>6846</v>
      </c>
      <c r="E655" s="5" t="s">
        <v>1443</v>
      </c>
    </row>
    <row r="656">
      <c r="A656" s="6">
        <v>782312.0</v>
      </c>
      <c r="B656" s="5" t="s">
        <v>2483</v>
      </c>
      <c r="C656" s="5" t="s">
        <v>6998</v>
      </c>
      <c r="D656" s="5" t="s">
        <v>6846</v>
      </c>
      <c r="E656" s="5" t="s">
        <v>1443</v>
      </c>
    </row>
    <row r="657">
      <c r="A657" s="6">
        <v>1196170.0</v>
      </c>
      <c r="B657" s="5" t="s">
        <v>2119</v>
      </c>
      <c r="C657" s="5" t="s">
        <v>6999</v>
      </c>
      <c r="D657" s="5" t="s">
        <v>6846</v>
      </c>
      <c r="E657" s="5" t="s">
        <v>1443</v>
      </c>
    </row>
    <row r="658">
      <c r="A658" s="6">
        <v>1259228.0</v>
      </c>
      <c r="B658" s="5" t="s">
        <v>2119</v>
      </c>
      <c r="C658" s="5" t="s">
        <v>6999</v>
      </c>
      <c r="D658" s="5" t="s">
        <v>6846</v>
      </c>
      <c r="E658" s="5" t="s">
        <v>1443</v>
      </c>
    </row>
    <row r="659">
      <c r="A659" s="6">
        <v>1380623.0</v>
      </c>
      <c r="B659" s="5" t="s">
        <v>2119</v>
      </c>
      <c r="C659" s="5" t="s">
        <v>6999</v>
      </c>
      <c r="D659" s="5" t="s">
        <v>6846</v>
      </c>
      <c r="E659" s="5" t="s">
        <v>1443</v>
      </c>
    </row>
    <row r="660">
      <c r="A660" s="6">
        <v>1195167.0</v>
      </c>
      <c r="B660" s="5" t="s">
        <v>2142</v>
      </c>
      <c r="C660" s="5" t="s">
        <v>6999</v>
      </c>
      <c r="D660" s="5" t="s">
        <v>6846</v>
      </c>
      <c r="E660" s="5" t="s">
        <v>1443</v>
      </c>
    </row>
    <row r="661">
      <c r="A661" s="6">
        <v>1361765.0</v>
      </c>
      <c r="B661" s="5" t="s">
        <v>2208</v>
      </c>
      <c r="C661" s="5" t="s">
        <v>6887</v>
      </c>
      <c r="D661" s="5" t="s">
        <v>6846</v>
      </c>
      <c r="E661" s="5" t="s">
        <v>1443</v>
      </c>
    </row>
    <row r="662">
      <c r="A662" s="6">
        <v>1417971.0</v>
      </c>
      <c r="B662" s="5" t="s">
        <v>2478</v>
      </c>
      <c r="C662" s="5" t="s">
        <v>7000</v>
      </c>
      <c r="D662" s="5" t="s">
        <v>6846</v>
      </c>
      <c r="E662" s="5" t="s">
        <v>1464</v>
      </c>
    </row>
    <row r="663">
      <c r="A663" s="6">
        <v>1092517.0</v>
      </c>
      <c r="B663" s="5" t="s">
        <v>3667</v>
      </c>
      <c r="C663" s="5" t="s">
        <v>7001</v>
      </c>
      <c r="D663" s="5" t="s">
        <v>6846</v>
      </c>
      <c r="E663" s="7" t="s">
        <v>7002</v>
      </c>
    </row>
    <row r="664">
      <c r="A664" s="6">
        <v>1391903.0</v>
      </c>
      <c r="B664" s="5" t="s">
        <v>4535</v>
      </c>
      <c r="C664" s="5" t="s">
        <v>7003</v>
      </c>
      <c r="D664" s="5" t="s">
        <v>6846</v>
      </c>
      <c r="E664" s="5" t="s">
        <v>143</v>
      </c>
    </row>
    <row r="665">
      <c r="A665" s="6">
        <v>1391904.0</v>
      </c>
      <c r="B665" s="5" t="s">
        <v>4536</v>
      </c>
      <c r="C665" s="5" t="s">
        <v>7003</v>
      </c>
      <c r="D665" s="5" t="s">
        <v>6846</v>
      </c>
      <c r="E665" s="5" t="s">
        <v>143</v>
      </c>
    </row>
    <row r="666">
      <c r="A666" s="6">
        <v>1459714.0</v>
      </c>
      <c r="B666" s="5" t="s">
        <v>1452</v>
      </c>
      <c r="C666" s="5" t="s">
        <v>6908</v>
      </c>
      <c r="D666" s="5" t="s">
        <v>6846</v>
      </c>
      <c r="E666" s="5" t="s">
        <v>65</v>
      </c>
    </row>
    <row r="667">
      <c r="A667" s="6">
        <v>1264134.0</v>
      </c>
      <c r="B667" s="5" t="s">
        <v>1548</v>
      </c>
      <c r="C667" s="5" t="s">
        <v>7004</v>
      </c>
      <c r="D667" s="5" t="s">
        <v>6846</v>
      </c>
      <c r="E667" s="5" t="s">
        <v>65</v>
      </c>
    </row>
    <row r="668">
      <c r="A668" s="6">
        <v>767569.0</v>
      </c>
      <c r="B668" s="5" t="s">
        <v>1810</v>
      </c>
      <c r="C668" s="5" t="s">
        <v>7005</v>
      </c>
      <c r="D668" s="5" t="s">
        <v>6846</v>
      </c>
      <c r="E668" s="5" t="s">
        <v>65</v>
      </c>
    </row>
    <row r="669">
      <c r="A669" s="6">
        <v>767571.0</v>
      </c>
      <c r="B669" s="5" t="s">
        <v>1810</v>
      </c>
      <c r="C669" s="5" t="s">
        <v>7005</v>
      </c>
      <c r="D669" s="5" t="s">
        <v>6846</v>
      </c>
      <c r="E669" s="5" t="s">
        <v>65</v>
      </c>
    </row>
    <row r="670">
      <c r="A670" s="6">
        <v>767572.0</v>
      </c>
      <c r="B670" s="5" t="s">
        <v>1810</v>
      </c>
      <c r="C670" s="5" t="s">
        <v>7005</v>
      </c>
      <c r="D670" s="5" t="s">
        <v>6846</v>
      </c>
      <c r="E670" s="5" t="s">
        <v>65</v>
      </c>
    </row>
    <row r="671">
      <c r="A671" s="6">
        <v>767573.0</v>
      </c>
      <c r="B671" s="5" t="s">
        <v>1810</v>
      </c>
      <c r="C671" s="5" t="s">
        <v>7005</v>
      </c>
      <c r="D671" s="5" t="s">
        <v>6846</v>
      </c>
      <c r="E671" s="5" t="s">
        <v>65</v>
      </c>
    </row>
    <row r="672">
      <c r="A672" s="6">
        <v>767568.0</v>
      </c>
      <c r="B672" s="5" t="s">
        <v>1851</v>
      </c>
      <c r="C672" s="5" t="s">
        <v>7005</v>
      </c>
      <c r="D672" s="5" t="s">
        <v>6846</v>
      </c>
      <c r="E672" s="5" t="s">
        <v>65</v>
      </c>
    </row>
    <row r="673">
      <c r="A673" s="6">
        <v>1426079.0</v>
      </c>
      <c r="B673" s="5" t="s">
        <v>1689</v>
      </c>
      <c r="C673" s="5" t="s">
        <v>7006</v>
      </c>
      <c r="D673" s="5" t="s">
        <v>6846</v>
      </c>
      <c r="E673" s="5" t="s">
        <v>65</v>
      </c>
    </row>
    <row r="674">
      <c r="A674" s="6">
        <v>767570.0</v>
      </c>
      <c r="B674" s="5" t="s">
        <v>1466</v>
      </c>
      <c r="C674" s="5" t="s">
        <v>7005</v>
      </c>
      <c r="D674" s="5" t="s">
        <v>6846</v>
      </c>
      <c r="E674" s="5" t="s">
        <v>65</v>
      </c>
    </row>
    <row r="675">
      <c r="A675" s="6">
        <v>1459711.0</v>
      </c>
      <c r="B675" s="5" t="s">
        <v>1466</v>
      </c>
      <c r="C675" s="5" t="s">
        <v>7005</v>
      </c>
      <c r="D675" s="5" t="s">
        <v>6846</v>
      </c>
      <c r="E675" s="5" t="s">
        <v>65</v>
      </c>
    </row>
    <row r="676">
      <c r="A676" s="6">
        <v>1459710.0</v>
      </c>
      <c r="B676" s="5" t="s">
        <v>1465</v>
      </c>
      <c r="C676" s="5" t="s">
        <v>7005</v>
      </c>
      <c r="D676" s="5" t="s">
        <v>6846</v>
      </c>
      <c r="E676" s="5" t="s">
        <v>65</v>
      </c>
    </row>
    <row r="677">
      <c r="A677" s="6">
        <v>1459709.0</v>
      </c>
      <c r="B677" s="5" t="s">
        <v>2490</v>
      </c>
      <c r="C677" s="5" t="s">
        <v>6862</v>
      </c>
      <c r="D677" s="5" t="s">
        <v>6846</v>
      </c>
      <c r="E677" s="5" t="s">
        <v>65</v>
      </c>
    </row>
    <row r="678">
      <c r="A678" s="6">
        <v>1459713.0</v>
      </c>
      <c r="B678" s="5" t="s">
        <v>1476</v>
      </c>
      <c r="C678" s="5" t="s">
        <v>7005</v>
      </c>
      <c r="D678" s="5" t="s">
        <v>6846</v>
      </c>
      <c r="E678" s="5" t="s">
        <v>65</v>
      </c>
    </row>
    <row r="679">
      <c r="A679" s="6">
        <v>1340272.0</v>
      </c>
      <c r="B679" s="5" t="s">
        <v>68</v>
      </c>
      <c r="C679" s="5" t="s">
        <v>7007</v>
      </c>
      <c r="D679" s="5" t="s">
        <v>6846</v>
      </c>
      <c r="E679" s="5" t="s">
        <v>75</v>
      </c>
    </row>
    <row r="680">
      <c r="A680" s="6">
        <v>1382969.0</v>
      </c>
      <c r="B680" s="5" t="s">
        <v>4069</v>
      </c>
      <c r="C680" s="5" t="s">
        <v>7008</v>
      </c>
      <c r="D680" s="5" t="s">
        <v>6846</v>
      </c>
      <c r="E680" s="5" t="s">
        <v>75</v>
      </c>
    </row>
    <row r="681">
      <c r="A681" s="6">
        <v>1372182.0</v>
      </c>
      <c r="B681" s="5" t="s">
        <v>2282</v>
      </c>
      <c r="C681" s="5" t="s">
        <v>7009</v>
      </c>
      <c r="D681" s="5" t="s">
        <v>6846</v>
      </c>
      <c r="E681" s="5" t="s">
        <v>75</v>
      </c>
    </row>
    <row r="682">
      <c r="A682" s="6">
        <v>1372042.0</v>
      </c>
      <c r="B682" s="5" t="s">
        <v>2282</v>
      </c>
      <c r="C682" s="5" t="s">
        <v>7009</v>
      </c>
      <c r="D682" s="5" t="s">
        <v>6846</v>
      </c>
      <c r="E682" s="5" t="s">
        <v>75</v>
      </c>
    </row>
    <row r="683">
      <c r="A683" s="6">
        <v>1382967.0</v>
      </c>
      <c r="B683" s="5" t="s">
        <v>5127</v>
      </c>
      <c r="C683" s="5" t="s">
        <v>6928</v>
      </c>
      <c r="D683" s="5" t="s">
        <v>6846</v>
      </c>
      <c r="E683" s="5" t="s">
        <v>75</v>
      </c>
    </row>
    <row r="684">
      <c r="A684" s="6">
        <v>741169.0</v>
      </c>
      <c r="B684" s="5" t="s">
        <v>5134</v>
      </c>
      <c r="C684" s="5" t="s">
        <v>73</v>
      </c>
      <c r="D684" s="5" t="s">
        <v>6846</v>
      </c>
      <c r="E684" s="5" t="s">
        <v>75</v>
      </c>
    </row>
    <row r="685">
      <c r="A685" s="6">
        <v>1388414.0</v>
      </c>
      <c r="B685" s="5" t="s">
        <v>2283</v>
      </c>
      <c r="C685" s="5" t="s">
        <v>7009</v>
      </c>
      <c r="D685" s="5" t="s">
        <v>6846</v>
      </c>
      <c r="E685" s="5" t="s">
        <v>75</v>
      </c>
    </row>
    <row r="686">
      <c r="A686" s="6">
        <v>1506027.0</v>
      </c>
      <c r="B686" s="5" t="s">
        <v>2283</v>
      </c>
      <c r="C686" s="5" t="s">
        <v>7009</v>
      </c>
      <c r="D686" s="5" t="s">
        <v>6846</v>
      </c>
      <c r="E686" s="5" t="s">
        <v>75</v>
      </c>
    </row>
    <row r="687">
      <c r="A687" s="6">
        <v>1388408.0</v>
      </c>
      <c r="B687" s="5" t="s">
        <v>2283</v>
      </c>
      <c r="C687" s="5" t="s">
        <v>7009</v>
      </c>
      <c r="D687" s="5" t="s">
        <v>6846</v>
      </c>
      <c r="E687" s="5" t="s">
        <v>75</v>
      </c>
    </row>
    <row r="688">
      <c r="A688" s="6">
        <v>1155929.0</v>
      </c>
      <c r="B688" s="5" t="s">
        <v>2283</v>
      </c>
      <c r="C688" s="5" t="s">
        <v>7009</v>
      </c>
      <c r="D688" s="5" t="s">
        <v>6846</v>
      </c>
      <c r="E688" s="5" t="s">
        <v>75</v>
      </c>
    </row>
    <row r="689">
      <c r="A689" s="6">
        <v>1342868.0</v>
      </c>
      <c r="B689" s="5" t="s">
        <v>4020</v>
      </c>
      <c r="C689" s="5" t="s">
        <v>7010</v>
      </c>
      <c r="D689" s="5" t="s">
        <v>6846</v>
      </c>
      <c r="E689" s="5" t="s">
        <v>75</v>
      </c>
    </row>
    <row r="690">
      <c r="A690" s="6">
        <v>1374203.0</v>
      </c>
      <c r="B690" s="5" t="s">
        <v>4645</v>
      </c>
      <c r="C690" s="5" t="s">
        <v>7008</v>
      </c>
      <c r="D690" s="5" t="s">
        <v>6846</v>
      </c>
      <c r="E690" s="5" t="s">
        <v>75</v>
      </c>
    </row>
    <row r="691">
      <c r="A691" s="6">
        <v>813251.0</v>
      </c>
      <c r="B691" s="5" t="s">
        <v>4052</v>
      </c>
      <c r="C691" s="5" t="s">
        <v>7008</v>
      </c>
      <c r="D691" s="5" t="s">
        <v>6846</v>
      </c>
      <c r="E691" s="5" t="s">
        <v>75</v>
      </c>
    </row>
    <row r="692">
      <c r="A692" s="6">
        <v>1262932.0</v>
      </c>
      <c r="B692" s="5" t="s">
        <v>6695</v>
      </c>
      <c r="C692" s="5" t="s">
        <v>7011</v>
      </c>
      <c r="D692" s="5" t="s">
        <v>6846</v>
      </c>
      <c r="E692" s="5" t="s">
        <v>75</v>
      </c>
    </row>
    <row r="693">
      <c r="A693" s="6">
        <v>1262933.0</v>
      </c>
      <c r="B693" s="5" t="s">
        <v>6695</v>
      </c>
      <c r="C693" s="5" t="s">
        <v>7011</v>
      </c>
      <c r="D693" s="5" t="s">
        <v>6846</v>
      </c>
      <c r="E693" s="5" t="s">
        <v>75</v>
      </c>
    </row>
    <row r="694">
      <c r="A694" s="6">
        <v>1262931.0</v>
      </c>
      <c r="B694" s="5" t="s">
        <v>6699</v>
      </c>
      <c r="C694" s="5" t="s">
        <v>7011</v>
      </c>
      <c r="D694" s="5" t="s">
        <v>6846</v>
      </c>
      <c r="E694" s="5" t="s">
        <v>75</v>
      </c>
    </row>
    <row r="695">
      <c r="A695" s="6">
        <v>465648.0</v>
      </c>
      <c r="B695" s="5" t="s">
        <v>4332</v>
      </c>
      <c r="C695" s="5" t="s">
        <v>4333</v>
      </c>
      <c r="D695" s="5" t="s">
        <v>6846</v>
      </c>
      <c r="E695" s="5" t="s">
        <v>75</v>
      </c>
    </row>
    <row r="696">
      <c r="A696" s="6">
        <v>1317509.0</v>
      </c>
      <c r="B696" s="5" t="s">
        <v>4653</v>
      </c>
      <c r="C696" s="5" t="s">
        <v>6890</v>
      </c>
      <c r="D696" s="5" t="s">
        <v>6846</v>
      </c>
      <c r="E696" s="7" t="s">
        <v>7002</v>
      </c>
    </row>
    <row r="697">
      <c r="A697" s="6">
        <v>1331947.0</v>
      </c>
      <c r="B697" s="5" t="s">
        <v>2210</v>
      </c>
      <c r="C697" s="5" t="s">
        <v>6890</v>
      </c>
      <c r="D697" s="5" t="s">
        <v>6846</v>
      </c>
      <c r="E697" s="5" t="s">
        <v>143</v>
      </c>
    </row>
    <row r="698">
      <c r="A698" s="6">
        <v>1259195.0</v>
      </c>
      <c r="B698" s="5" t="s">
        <v>2210</v>
      </c>
      <c r="C698" s="5" t="s">
        <v>6890</v>
      </c>
      <c r="D698" s="5" t="s">
        <v>6846</v>
      </c>
      <c r="E698" s="5" t="s">
        <v>143</v>
      </c>
    </row>
    <row r="699">
      <c r="A699" s="6">
        <v>287830.0</v>
      </c>
      <c r="B699" s="5" t="s">
        <v>2210</v>
      </c>
      <c r="C699" s="5" t="s">
        <v>6890</v>
      </c>
      <c r="D699" s="5" t="s">
        <v>6846</v>
      </c>
      <c r="E699" s="5" t="s">
        <v>143</v>
      </c>
    </row>
    <row r="700">
      <c r="A700" s="6">
        <v>833117.0</v>
      </c>
      <c r="B700" s="5" t="s">
        <v>2210</v>
      </c>
      <c r="C700" s="5" t="s">
        <v>6890</v>
      </c>
      <c r="D700" s="5" t="s">
        <v>6846</v>
      </c>
      <c r="E700" s="5" t="s">
        <v>143</v>
      </c>
    </row>
    <row r="701">
      <c r="A701" s="6">
        <v>465610.0</v>
      </c>
      <c r="B701" s="5" t="s">
        <v>4444</v>
      </c>
      <c r="C701" s="5" t="s">
        <v>6884</v>
      </c>
      <c r="D701" s="5" t="s">
        <v>6846</v>
      </c>
      <c r="E701" s="5" t="s">
        <v>143</v>
      </c>
    </row>
    <row r="702">
      <c r="A702" s="6">
        <v>1013125.0</v>
      </c>
      <c r="B702" s="5" t="s">
        <v>5267</v>
      </c>
      <c r="C702" s="5" t="s">
        <v>6890</v>
      </c>
      <c r="D702" s="5" t="s">
        <v>6846</v>
      </c>
      <c r="E702" s="5" t="s">
        <v>143</v>
      </c>
    </row>
    <row r="703">
      <c r="A703" s="6">
        <v>1259279.0</v>
      </c>
      <c r="B703" s="5" t="s">
        <v>5468</v>
      </c>
      <c r="C703" s="5" t="s">
        <v>6890</v>
      </c>
      <c r="D703" s="5" t="s">
        <v>6846</v>
      </c>
      <c r="E703" s="5" t="s">
        <v>143</v>
      </c>
    </row>
    <row r="704">
      <c r="A704" s="6">
        <v>1340097.0</v>
      </c>
      <c r="B704" s="5" t="s">
        <v>4665</v>
      </c>
      <c r="C704" s="5" t="s">
        <v>7012</v>
      </c>
      <c r="D704" s="5" t="s">
        <v>6846</v>
      </c>
      <c r="E704" s="5" t="s">
        <v>7013</v>
      </c>
    </row>
    <row r="705">
      <c r="A705" s="6">
        <v>1418023.0</v>
      </c>
      <c r="B705" s="5" t="s">
        <v>2333</v>
      </c>
      <c r="C705" s="5" t="s">
        <v>6941</v>
      </c>
      <c r="D705" s="5" t="s">
        <v>6846</v>
      </c>
      <c r="E705" s="5" t="s">
        <v>1443</v>
      </c>
    </row>
    <row r="706">
      <c r="A706" s="6">
        <v>40166.0</v>
      </c>
      <c r="B706" s="5" t="s">
        <v>2333</v>
      </c>
      <c r="C706" s="5" t="s">
        <v>6941</v>
      </c>
      <c r="D706" s="5" t="s">
        <v>6846</v>
      </c>
      <c r="E706" s="5" t="s">
        <v>1443</v>
      </c>
    </row>
    <row r="707">
      <c r="A707" s="6">
        <v>1380895.0</v>
      </c>
      <c r="B707" s="5" t="s">
        <v>4140</v>
      </c>
      <c r="C707" s="5" t="s">
        <v>7014</v>
      </c>
      <c r="D707" s="5" t="s">
        <v>6846</v>
      </c>
      <c r="E707" s="5" t="s">
        <v>65</v>
      </c>
    </row>
    <row r="708">
      <c r="A708" s="6">
        <v>794239.0</v>
      </c>
      <c r="B708" s="5" t="s">
        <v>5215</v>
      </c>
      <c r="C708" s="5" t="s">
        <v>7015</v>
      </c>
      <c r="D708" s="5" t="s">
        <v>6846</v>
      </c>
      <c r="E708" s="5" t="s">
        <v>65</v>
      </c>
    </row>
    <row r="709">
      <c r="A709" s="6">
        <v>1088222.0</v>
      </c>
      <c r="B709" s="5" t="s">
        <v>3578</v>
      </c>
      <c r="C709" s="5" t="s">
        <v>6895</v>
      </c>
      <c r="D709" s="5" t="s">
        <v>6846</v>
      </c>
      <c r="E709" s="5" t="s">
        <v>65</v>
      </c>
    </row>
    <row r="710">
      <c r="A710" s="6">
        <v>1383334.0</v>
      </c>
      <c r="B710" s="5" t="s">
        <v>4336</v>
      </c>
      <c r="C710" s="5" t="s">
        <v>7016</v>
      </c>
      <c r="D710" s="5" t="s">
        <v>6846</v>
      </c>
      <c r="E710" s="5" t="s">
        <v>143</v>
      </c>
    </row>
    <row r="711">
      <c r="A711" s="6">
        <v>1046108.0</v>
      </c>
      <c r="B711" s="5" t="s">
        <v>3468</v>
      </c>
      <c r="C711" s="5" t="s">
        <v>7017</v>
      </c>
      <c r="D711" s="5" t="s">
        <v>6846</v>
      </c>
      <c r="E711" s="5" t="s">
        <v>1653</v>
      </c>
    </row>
    <row r="712">
      <c r="A712" s="6">
        <v>627903.0</v>
      </c>
      <c r="B712" s="5" t="s">
        <v>2987</v>
      </c>
      <c r="C712" s="5" t="s">
        <v>7018</v>
      </c>
      <c r="D712" s="5" t="s">
        <v>6846</v>
      </c>
      <c r="E712" s="5" t="s">
        <v>65</v>
      </c>
    </row>
    <row r="713">
      <c r="A713" s="6">
        <v>489737.0</v>
      </c>
      <c r="B713" s="5" t="s">
        <v>6085</v>
      </c>
      <c r="C713" s="5" t="s">
        <v>7019</v>
      </c>
      <c r="D713" s="5" t="s">
        <v>6846</v>
      </c>
      <c r="E713" s="5" t="s">
        <v>5724</v>
      </c>
    </row>
    <row r="714">
      <c r="A714" s="6">
        <v>1418854.0</v>
      </c>
      <c r="B714" s="5" t="s">
        <v>6059</v>
      </c>
      <c r="C714" s="5" t="s">
        <v>7020</v>
      </c>
      <c r="D714" s="5" t="s">
        <v>6846</v>
      </c>
      <c r="E714" s="5" t="s">
        <v>5724</v>
      </c>
    </row>
    <row r="715">
      <c r="A715" s="6">
        <v>985281.0</v>
      </c>
      <c r="B715" s="5" t="s">
        <v>5742</v>
      </c>
      <c r="C715" s="5" t="s">
        <v>6927</v>
      </c>
      <c r="D715" s="5" t="s">
        <v>6846</v>
      </c>
      <c r="E715" s="5" t="s">
        <v>5724</v>
      </c>
    </row>
    <row r="716">
      <c r="A716" s="6">
        <v>489735.0</v>
      </c>
      <c r="B716" s="5" t="s">
        <v>6093</v>
      </c>
      <c r="C716" s="5" t="s">
        <v>7021</v>
      </c>
      <c r="D716" s="5" t="s">
        <v>6846</v>
      </c>
      <c r="E716" s="5" t="s">
        <v>5724</v>
      </c>
    </row>
    <row r="717">
      <c r="A717" s="6">
        <v>474561.0</v>
      </c>
      <c r="B717" s="5" t="s">
        <v>6346</v>
      </c>
      <c r="C717" s="5" t="s">
        <v>7022</v>
      </c>
      <c r="D717" s="5" t="s">
        <v>6846</v>
      </c>
      <c r="E717" s="5" t="s">
        <v>5724</v>
      </c>
    </row>
    <row r="718">
      <c r="A718" s="6">
        <v>493229.0</v>
      </c>
      <c r="B718" s="5" t="s">
        <v>5725</v>
      </c>
      <c r="C718" s="5" t="s">
        <v>7023</v>
      </c>
      <c r="D718" s="5" t="s">
        <v>6846</v>
      </c>
      <c r="E718" s="5" t="s">
        <v>5724</v>
      </c>
    </row>
    <row r="719">
      <c r="A719" s="6">
        <v>493235.0</v>
      </c>
      <c r="B719" s="5" t="s">
        <v>5725</v>
      </c>
      <c r="C719" s="5" t="s">
        <v>7023</v>
      </c>
      <c r="D719" s="5" t="s">
        <v>6846</v>
      </c>
      <c r="E719" s="5" t="s">
        <v>5724</v>
      </c>
    </row>
    <row r="720">
      <c r="A720" s="6">
        <v>487797.0</v>
      </c>
      <c r="B720" s="5" t="s">
        <v>5735</v>
      </c>
      <c r="C720" s="5" t="s">
        <v>7023</v>
      </c>
      <c r="D720" s="5" t="s">
        <v>6846</v>
      </c>
      <c r="E720" s="5" t="s">
        <v>5724</v>
      </c>
    </row>
    <row r="721">
      <c r="A721" s="6">
        <v>1135802.0</v>
      </c>
      <c r="B721" s="5" t="s">
        <v>4670</v>
      </c>
      <c r="C721" s="5" t="s">
        <v>7024</v>
      </c>
      <c r="D721" s="5" t="s">
        <v>6846</v>
      </c>
      <c r="E721" s="5" t="s">
        <v>4675</v>
      </c>
    </row>
    <row r="722">
      <c r="A722" s="6">
        <v>593735.0</v>
      </c>
      <c r="B722" s="5" t="s">
        <v>145</v>
      </c>
      <c r="C722" s="5" t="s">
        <v>6905</v>
      </c>
      <c r="D722" s="5" t="s">
        <v>6846</v>
      </c>
      <c r="E722" s="5" t="s">
        <v>146</v>
      </c>
    </row>
    <row r="723">
      <c r="A723" s="6">
        <v>1443771.0</v>
      </c>
      <c r="B723" s="5" t="s">
        <v>145</v>
      </c>
      <c r="C723" s="5" t="s">
        <v>6905</v>
      </c>
      <c r="D723" s="5" t="s">
        <v>6846</v>
      </c>
      <c r="E723" s="5" t="s">
        <v>146</v>
      </c>
    </row>
    <row r="724">
      <c r="A724" s="6">
        <v>666784.0</v>
      </c>
      <c r="B724" s="5" t="s">
        <v>145</v>
      </c>
      <c r="C724" s="5" t="s">
        <v>6905</v>
      </c>
      <c r="D724" s="5" t="s">
        <v>6846</v>
      </c>
      <c r="E724" s="5" t="s">
        <v>146</v>
      </c>
    </row>
    <row r="725">
      <c r="A725" s="6">
        <v>1361766.0</v>
      </c>
      <c r="B725" s="5" t="s">
        <v>145</v>
      </c>
      <c r="C725" s="5" t="s">
        <v>6905</v>
      </c>
      <c r="D725" s="5" t="s">
        <v>6846</v>
      </c>
      <c r="E725" s="5" t="s">
        <v>146</v>
      </c>
    </row>
    <row r="726">
      <c r="A726" s="6">
        <v>823316.0</v>
      </c>
      <c r="B726" s="5" t="s">
        <v>144</v>
      </c>
      <c r="C726" s="5" t="s">
        <v>6905</v>
      </c>
      <c r="D726" s="5" t="s">
        <v>6846</v>
      </c>
      <c r="E726" s="5" t="s">
        <v>146</v>
      </c>
    </row>
    <row r="727">
      <c r="A727" s="6">
        <v>296470.0</v>
      </c>
      <c r="B727" s="5" t="s">
        <v>2204</v>
      </c>
      <c r="C727" s="5" t="s">
        <v>7025</v>
      </c>
      <c r="D727" s="5" t="s">
        <v>6846</v>
      </c>
      <c r="E727" s="5" t="s">
        <v>146</v>
      </c>
    </row>
    <row r="728">
      <c r="A728" s="6">
        <v>914541.0</v>
      </c>
      <c r="B728" s="5" t="s">
        <v>2204</v>
      </c>
      <c r="C728" s="5" t="s">
        <v>7025</v>
      </c>
      <c r="D728" s="5" t="s">
        <v>6846</v>
      </c>
      <c r="E728" s="5" t="s">
        <v>146</v>
      </c>
    </row>
    <row r="729">
      <c r="A729" s="6">
        <v>789470.0</v>
      </c>
      <c r="B729" s="5" t="s">
        <v>2204</v>
      </c>
      <c r="C729" s="5" t="s">
        <v>7025</v>
      </c>
      <c r="D729" s="5" t="s">
        <v>6846</v>
      </c>
      <c r="E729" s="5" t="s">
        <v>146</v>
      </c>
    </row>
    <row r="730">
      <c r="A730" s="6">
        <v>410288.0</v>
      </c>
      <c r="B730" s="5" t="s">
        <v>5496</v>
      </c>
      <c r="C730" s="5" t="s">
        <v>7026</v>
      </c>
      <c r="D730" s="5" t="s">
        <v>6846</v>
      </c>
      <c r="E730" s="5" t="s">
        <v>143</v>
      </c>
    </row>
    <row r="731">
      <c r="A731" s="6">
        <v>1192657.0</v>
      </c>
      <c r="B731" s="5" t="s">
        <v>5496</v>
      </c>
      <c r="C731" s="5" t="s">
        <v>7026</v>
      </c>
      <c r="D731" s="5" t="s">
        <v>6846</v>
      </c>
      <c r="E731" s="5" t="s">
        <v>143</v>
      </c>
    </row>
    <row r="732">
      <c r="A732" s="6">
        <v>1192656.0</v>
      </c>
      <c r="B732" s="5" t="s">
        <v>5496</v>
      </c>
      <c r="C732" s="5" t="s">
        <v>7026</v>
      </c>
      <c r="D732" s="5" t="s">
        <v>6846</v>
      </c>
      <c r="E732" s="5" t="s">
        <v>143</v>
      </c>
    </row>
    <row r="733">
      <c r="A733" s="6">
        <v>1382155.0</v>
      </c>
      <c r="B733" s="5" t="s">
        <v>4391</v>
      </c>
      <c r="C733" s="5" t="s">
        <v>7027</v>
      </c>
      <c r="D733" s="5" t="s">
        <v>6846</v>
      </c>
      <c r="E733" s="5" t="s">
        <v>143</v>
      </c>
    </row>
    <row r="734">
      <c r="A734" s="6">
        <v>1123351.0</v>
      </c>
      <c r="B734" s="5" t="s">
        <v>3127</v>
      </c>
      <c r="C734" s="5" t="s">
        <v>7028</v>
      </c>
      <c r="D734" s="5" t="s">
        <v>6846</v>
      </c>
      <c r="E734" s="5" t="s">
        <v>143</v>
      </c>
    </row>
    <row r="735">
      <c r="A735" s="6">
        <v>1193102.0</v>
      </c>
      <c r="B735" s="5" t="s">
        <v>5262</v>
      </c>
      <c r="C735" s="5" t="s">
        <v>7029</v>
      </c>
      <c r="D735" s="5" t="s">
        <v>6846</v>
      </c>
      <c r="E735" s="5" t="s">
        <v>65</v>
      </c>
    </row>
    <row r="736">
      <c r="A736" s="6">
        <v>821685.0</v>
      </c>
      <c r="B736" s="5" t="s">
        <v>1280</v>
      </c>
      <c r="C736" s="5" t="s">
        <v>7030</v>
      </c>
      <c r="D736" s="5" t="s">
        <v>6846</v>
      </c>
      <c r="E736" s="5" t="s">
        <v>65</v>
      </c>
    </row>
    <row r="737">
      <c r="A737" s="6">
        <v>1388412.0</v>
      </c>
      <c r="B737" s="5" t="s">
        <v>4837</v>
      </c>
      <c r="C737" s="5" t="s">
        <v>7031</v>
      </c>
      <c r="D737" s="5" t="s">
        <v>6846</v>
      </c>
      <c r="E737" s="5" t="s">
        <v>143</v>
      </c>
    </row>
    <row r="738">
      <c r="A738" s="6">
        <v>1356810.0</v>
      </c>
      <c r="B738" s="5" t="s">
        <v>4995</v>
      </c>
      <c r="C738" s="5" t="s">
        <v>7032</v>
      </c>
      <c r="D738" s="5" t="s">
        <v>6846</v>
      </c>
      <c r="E738" s="5" t="s">
        <v>1443</v>
      </c>
    </row>
    <row r="739">
      <c r="A739" s="6">
        <v>1042680.0</v>
      </c>
      <c r="B739" s="5" t="s">
        <v>5403</v>
      </c>
      <c r="C739" s="5" t="s">
        <v>7033</v>
      </c>
      <c r="D739" s="5" t="s">
        <v>6846</v>
      </c>
      <c r="E739" s="5" t="s">
        <v>143</v>
      </c>
    </row>
    <row r="740">
      <c r="A740" s="6">
        <v>1426344.0</v>
      </c>
      <c r="B740" s="5" t="s">
        <v>3502</v>
      </c>
      <c r="C740" s="5" t="s">
        <v>7034</v>
      </c>
      <c r="D740" s="5" t="s">
        <v>6846</v>
      </c>
      <c r="E740" s="5" t="s">
        <v>143</v>
      </c>
    </row>
    <row r="741">
      <c r="A741" s="6">
        <v>741170.0</v>
      </c>
      <c r="B741" s="5" t="s">
        <v>5132</v>
      </c>
      <c r="C741" s="5" t="s">
        <v>7035</v>
      </c>
      <c r="D741" s="5" t="s">
        <v>6846</v>
      </c>
      <c r="E741" s="5" t="s">
        <v>143</v>
      </c>
    </row>
    <row r="742">
      <c r="A742" s="6">
        <v>1426381.0</v>
      </c>
      <c r="B742" s="5" t="s">
        <v>4328</v>
      </c>
      <c r="C742" s="5" t="s">
        <v>7036</v>
      </c>
      <c r="D742" s="5" t="s">
        <v>6846</v>
      </c>
      <c r="E742" s="5" t="s">
        <v>143</v>
      </c>
    </row>
    <row r="743">
      <c r="A743" s="6">
        <v>1426380.0</v>
      </c>
      <c r="B743" s="5" t="s">
        <v>4324</v>
      </c>
      <c r="C743" s="5" t="s">
        <v>7037</v>
      </c>
      <c r="D743" s="5" t="s">
        <v>6846</v>
      </c>
      <c r="E743" s="5" t="s">
        <v>1464</v>
      </c>
    </row>
    <row r="744">
      <c r="A744" s="6">
        <v>1466100.0</v>
      </c>
      <c r="B744" s="5" t="s">
        <v>6421</v>
      </c>
      <c r="C744" s="5" t="s">
        <v>6715</v>
      </c>
      <c r="D744" s="5" t="s">
        <v>6846</v>
      </c>
      <c r="E744" s="7" t="s">
        <v>7002</v>
      </c>
    </row>
    <row r="745">
      <c r="A745" s="6">
        <v>1377844.0</v>
      </c>
      <c r="B745" s="5" t="s">
        <v>4101</v>
      </c>
      <c r="C745" s="5" t="s">
        <v>7038</v>
      </c>
      <c r="D745" s="5" t="s">
        <v>6846</v>
      </c>
      <c r="E745" s="7" t="s">
        <v>7002</v>
      </c>
    </row>
    <row r="746">
      <c r="A746" s="6">
        <v>1490634.0</v>
      </c>
      <c r="B746" s="5" t="s">
        <v>1814</v>
      </c>
      <c r="C746" s="5" t="s">
        <v>7039</v>
      </c>
      <c r="D746" s="5" t="s">
        <v>6846</v>
      </c>
      <c r="E746" s="7" t="s">
        <v>7002</v>
      </c>
    </row>
    <row r="747">
      <c r="A747" s="6">
        <v>281678.0</v>
      </c>
      <c r="B747" s="5" t="s">
        <v>2376</v>
      </c>
      <c r="C747" s="5" t="s">
        <v>6876</v>
      </c>
      <c r="D747" s="5" t="s">
        <v>6846</v>
      </c>
      <c r="E747" s="7" t="s">
        <v>7002</v>
      </c>
    </row>
    <row r="748">
      <c r="A748" s="6">
        <v>1263246.0</v>
      </c>
      <c r="B748" s="5" t="s">
        <v>2422</v>
      </c>
      <c r="C748" s="5" t="s">
        <v>6876</v>
      </c>
      <c r="D748" s="5" t="s">
        <v>6846</v>
      </c>
      <c r="E748" s="7" t="s">
        <v>7002</v>
      </c>
    </row>
    <row r="749">
      <c r="A749" s="6">
        <v>1264131.0</v>
      </c>
      <c r="B749" s="5" t="s">
        <v>1531</v>
      </c>
      <c r="C749" s="5" t="s">
        <v>6920</v>
      </c>
      <c r="D749" s="5" t="s">
        <v>6846</v>
      </c>
      <c r="E749" s="7" t="s">
        <v>7002</v>
      </c>
    </row>
    <row r="750">
      <c r="A750" s="6">
        <v>1459706.0</v>
      </c>
      <c r="B750" s="5" t="s">
        <v>1581</v>
      </c>
      <c r="C750" s="5" t="s">
        <v>6713</v>
      </c>
      <c r="D750" s="5" t="s">
        <v>6846</v>
      </c>
      <c r="E750" s="7" t="s">
        <v>7002</v>
      </c>
    </row>
    <row r="751">
      <c r="A751" s="6">
        <v>1011638.0</v>
      </c>
      <c r="B751" s="5" t="s">
        <v>1317</v>
      </c>
      <c r="C751" s="5" t="s">
        <v>6713</v>
      </c>
      <c r="D751" s="5" t="s">
        <v>6846</v>
      </c>
      <c r="E751" s="7" t="s">
        <v>7002</v>
      </c>
    </row>
    <row r="752">
      <c r="A752" s="6">
        <v>385666.0</v>
      </c>
      <c r="B752" s="5" t="s">
        <v>1317</v>
      </c>
      <c r="C752" s="5" t="s">
        <v>6713</v>
      </c>
      <c r="D752" s="5" t="s">
        <v>6846</v>
      </c>
      <c r="E752" s="7" t="s">
        <v>7002</v>
      </c>
    </row>
    <row r="753">
      <c r="A753" s="6">
        <v>1459712.0</v>
      </c>
      <c r="B753" s="5" t="s">
        <v>1473</v>
      </c>
      <c r="C753" s="5" t="s">
        <v>7040</v>
      </c>
      <c r="D753" s="5" t="s">
        <v>6846</v>
      </c>
      <c r="E753" s="7" t="s">
        <v>7002</v>
      </c>
    </row>
    <row r="754">
      <c r="A754" s="6">
        <v>211642.0</v>
      </c>
      <c r="B754" s="5" t="s">
        <v>1256</v>
      </c>
      <c r="C754" s="5" t="s">
        <v>6713</v>
      </c>
      <c r="D754" s="5" t="s">
        <v>6846</v>
      </c>
      <c r="E754" s="7" t="s">
        <v>7002</v>
      </c>
    </row>
    <row r="755">
      <c r="A755" s="6">
        <v>211695.0</v>
      </c>
      <c r="B755" s="5" t="s">
        <v>1256</v>
      </c>
      <c r="C755" s="5" t="s">
        <v>6713</v>
      </c>
      <c r="D755" s="5" t="s">
        <v>6846</v>
      </c>
      <c r="E755" s="7" t="s">
        <v>7002</v>
      </c>
    </row>
    <row r="756">
      <c r="A756" s="6">
        <v>211706.0</v>
      </c>
      <c r="B756" s="5" t="s">
        <v>1256</v>
      </c>
      <c r="C756" s="5" t="s">
        <v>6713</v>
      </c>
      <c r="D756" s="5" t="s">
        <v>6846</v>
      </c>
      <c r="E756" s="7" t="s">
        <v>7002</v>
      </c>
    </row>
    <row r="757">
      <c r="A757" s="6">
        <v>211857.0</v>
      </c>
      <c r="B757" s="5" t="s">
        <v>1256</v>
      </c>
      <c r="C757" s="5" t="s">
        <v>6713</v>
      </c>
      <c r="D757" s="5" t="s">
        <v>6846</v>
      </c>
      <c r="E757" s="7" t="s">
        <v>7002</v>
      </c>
    </row>
    <row r="758">
      <c r="A758" s="6">
        <v>266547.0</v>
      </c>
      <c r="B758" s="5" t="s">
        <v>1256</v>
      </c>
      <c r="C758" s="5" t="s">
        <v>6713</v>
      </c>
      <c r="D758" s="5" t="s">
        <v>6846</v>
      </c>
      <c r="E758" s="7" t="s">
        <v>7002</v>
      </c>
    </row>
    <row r="759">
      <c r="A759" s="6">
        <v>1390207.0</v>
      </c>
      <c r="B759" s="5" t="s">
        <v>1256</v>
      </c>
      <c r="C759" s="5" t="s">
        <v>6713</v>
      </c>
      <c r="D759" s="5" t="s">
        <v>6846</v>
      </c>
      <c r="E759" s="7" t="s">
        <v>7002</v>
      </c>
    </row>
    <row r="760">
      <c r="A760" s="6">
        <v>767898.0</v>
      </c>
      <c r="B760" s="5" t="s">
        <v>1256</v>
      </c>
      <c r="C760" s="5" t="s">
        <v>6713</v>
      </c>
      <c r="D760" s="5" t="s">
        <v>6846</v>
      </c>
      <c r="E760" s="7" t="s">
        <v>7002</v>
      </c>
    </row>
    <row r="761">
      <c r="A761" s="6">
        <v>767900.0</v>
      </c>
      <c r="B761" s="5" t="s">
        <v>1808</v>
      </c>
      <c r="C761" s="5" t="s">
        <v>7039</v>
      </c>
      <c r="D761" s="5" t="s">
        <v>6846</v>
      </c>
      <c r="E761" s="7" t="s">
        <v>7002</v>
      </c>
    </row>
    <row r="762">
      <c r="A762" s="6">
        <v>767901.0</v>
      </c>
      <c r="B762" s="5" t="s">
        <v>1808</v>
      </c>
      <c r="C762" s="5" t="s">
        <v>7039</v>
      </c>
      <c r="D762" s="5" t="s">
        <v>6846</v>
      </c>
      <c r="E762" s="7" t="s">
        <v>7002</v>
      </c>
    </row>
    <row r="763">
      <c r="A763" s="6">
        <v>767903.0</v>
      </c>
      <c r="B763" s="5" t="s">
        <v>1808</v>
      </c>
      <c r="C763" s="5" t="s">
        <v>7039</v>
      </c>
      <c r="D763" s="5" t="s">
        <v>6846</v>
      </c>
      <c r="E763" s="7" t="s">
        <v>7002</v>
      </c>
    </row>
    <row r="764">
      <c r="A764" s="6">
        <v>767904.0</v>
      </c>
      <c r="B764" s="5" t="s">
        <v>1808</v>
      </c>
      <c r="C764" s="5" t="s">
        <v>7039</v>
      </c>
      <c r="D764" s="5" t="s">
        <v>6846</v>
      </c>
      <c r="E764" s="7" t="s">
        <v>7002</v>
      </c>
    </row>
    <row r="765">
      <c r="A765" s="6">
        <v>767905.0</v>
      </c>
      <c r="B765" s="5" t="s">
        <v>1808</v>
      </c>
      <c r="C765" s="5" t="s">
        <v>7039</v>
      </c>
      <c r="D765" s="5" t="s">
        <v>6846</v>
      </c>
      <c r="E765" s="7" t="s">
        <v>7002</v>
      </c>
    </row>
    <row r="766">
      <c r="A766" s="6">
        <v>767906.0</v>
      </c>
      <c r="B766" s="5" t="s">
        <v>1808</v>
      </c>
      <c r="C766" s="5" t="s">
        <v>7039</v>
      </c>
      <c r="D766" s="5" t="s">
        <v>6846</v>
      </c>
      <c r="E766" s="7" t="s">
        <v>7002</v>
      </c>
    </row>
    <row r="767">
      <c r="A767" s="6">
        <v>767907.0</v>
      </c>
      <c r="B767" s="5" t="s">
        <v>1808</v>
      </c>
      <c r="C767" s="5" t="s">
        <v>7039</v>
      </c>
      <c r="D767" s="5" t="s">
        <v>6846</v>
      </c>
      <c r="E767" s="7" t="s">
        <v>7002</v>
      </c>
    </row>
    <row r="768">
      <c r="A768" s="6">
        <v>1331560.0</v>
      </c>
      <c r="B768" s="5" t="s">
        <v>1808</v>
      </c>
      <c r="C768" s="5" t="s">
        <v>7039</v>
      </c>
      <c r="D768" s="5" t="s">
        <v>6846</v>
      </c>
      <c r="E768" s="7" t="s">
        <v>7002</v>
      </c>
    </row>
    <row r="769">
      <c r="A769" s="6">
        <v>767902.0</v>
      </c>
      <c r="B769" s="5" t="s">
        <v>1808</v>
      </c>
      <c r="C769" s="5" t="s">
        <v>7039</v>
      </c>
      <c r="D769" s="5" t="s">
        <v>6846</v>
      </c>
      <c r="E769" s="7" t="s">
        <v>7002</v>
      </c>
    </row>
    <row r="770">
      <c r="A770" s="6">
        <v>767899.0</v>
      </c>
      <c r="B770" s="5" t="s">
        <v>1849</v>
      </c>
      <c r="C770" s="5" t="s">
        <v>7039</v>
      </c>
      <c r="D770" s="5" t="s">
        <v>6846</v>
      </c>
      <c r="E770" s="7" t="s">
        <v>7002</v>
      </c>
    </row>
    <row r="771">
      <c r="A771" s="6">
        <v>1392182.0</v>
      </c>
      <c r="B771" s="5" t="s">
        <v>1361</v>
      </c>
      <c r="C771" s="5" t="s">
        <v>6713</v>
      </c>
      <c r="D771" s="5" t="s">
        <v>6846</v>
      </c>
      <c r="E771" s="7" t="s">
        <v>7002</v>
      </c>
    </row>
    <row r="772">
      <c r="A772" s="6">
        <v>1419475.0</v>
      </c>
      <c r="B772" s="5" t="s">
        <v>1364</v>
      </c>
      <c r="C772" s="5" t="s">
        <v>6713</v>
      </c>
      <c r="D772" s="5" t="s">
        <v>6846</v>
      </c>
      <c r="E772" s="7" t="s">
        <v>7002</v>
      </c>
    </row>
    <row r="773">
      <c r="A773" s="6">
        <v>606693.0</v>
      </c>
      <c r="B773" s="5" t="s">
        <v>1778</v>
      </c>
      <c r="C773" s="5" t="s">
        <v>6713</v>
      </c>
      <c r="D773" s="5" t="s">
        <v>6846</v>
      </c>
      <c r="E773" s="7" t="s">
        <v>7002</v>
      </c>
    </row>
    <row r="774">
      <c r="A774" s="6">
        <v>1320601.0</v>
      </c>
      <c r="B774" s="5" t="s">
        <v>3405</v>
      </c>
      <c r="C774" s="5" t="s">
        <v>7041</v>
      </c>
      <c r="D774" s="5" t="s">
        <v>6846</v>
      </c>
      <c r="E774" s="5" t="s">
        <v>143</v>
      </c>
    </row>
    <row r="775">
      <c r="A775" s="6">
        <v>1372136.0</v>
      </c>
      <c r="B775" s="5" t="s">
        <v>2278</v>
      </c>
      <c r="C775" s="5" t="s">
        <v>7031</v>
      </c>
      <c r="D775" s="5" t="s">
        <v>6846</v>
      </c>
      <c r="E775" s="5" t="s">
        <v>143</v>
      </c>
    </row>
    <row r="776">
      <c r="A776" s="6">
        <v>1372043.0</v>
      </c>
      <c r="B776" s="5" t="s">
        <v>2278</v>
      </c>
      <c r="C776" s="5" t="s">
        <v>7031</v>
      </c>
      <c r="D776" s="5" t="s">
        <v>6846</v>
      </c>
      <c r="E776" s="5" t="s">
        <v>143</v>
      </c>
    </row>
    <row r="777">
      <c r="A777" s="6">
        <v>1372089.0</v>
      </c>
      <c r="B777" s="5" t="s">
        <v>2278</v>
      </c>
      <c r="C777" s="5" t="s">
        <v>7031</v>
      </c>
      <c r="D777" s="5" t="s">
        <v>6846</v>
      </c>
      <c r="E777" s="5" t="s">
        <v>143</v>
      </c>
    </row>
    <row r="778">
      <c r="A778" s="6">
        <v>1391907.0</v>
      </c>
      <c r="B778" s="5" t="s">
        <v>2278</v>
      </c>
      <c r="C778" s="5" t="s">
        <v>7031</v>
      </c>
      <c r="D778" s="5" t="s">
        <v>6846</v>
      </c>
      <c r="E778" s="5" t="s">
        <v>143</v>
      </c>
    </row>
    <row r="779">
      <c r="A779" s="6">
        <v>1342833.0</v>
      </c>
      <c r="B779" s="5" t="s">
        <v>3527</v>
      </c>
      <c r="C779" s="5" t="s">
        <v>2280</v>
      </c>
      <c r="D779" s="5" t="s">
        <v>6846</v>
      </c>
      <c r="E779" s="5" t="s">
        <v>143</v>
      </c>
    </row>
    <row r="780">
      <c r="A780" s="6">
        <v>30260.0</v>
      </c>
      <c r="B780" s="5" t="s">
        <v>4205</v>
      </c>
      <c r="C780" s="5" t="s">
        <v>2280</v>
      </c>
      <c r="D780" s="5" t="s">
        <v>6846</v>
      </c>
      <c r="E780" s="5" t="s">
        <v>143</v>
      </c>
    </row>
    <row r="781">
      <c r="A781" s="6">
        <v>1193010.0</v>
      </c>
      <c r="B781" s="5" t="s">
        <v>5460</v>
      </c>
      <c r="C781" s="5" t="s">
        <v>7042</v>
      </c>
      <c r="D781" s="5" t="s">
        <v>6846</v>
      </c>
      <c r="E781" s="5" t="s">
        <v>75</v>
      </c>
    </row>
    <row r="782">
      <c r="A782" s="6">
        <v>1046740.0</v>
      </c>
      <c r="B782" s="5" t="s">
        <v>5745</v>
      </c>
      <c r="C782" s="5" t="s">
        <v>7043</v>
      </c>
      <c r="D782" s="5" t="s">
        <v>6846</v>
      </c>
      <c r="E782" s="5" t="s">
        <v>5724</v>
      </c>
    </row>
    <row r="783">
      <c r="A783" s="6">
        <v>1303908.0</v>
      </c>
      <c r="B783" s="5" t="s">
        <v>6375</v>
      </c>
      <c r="C783" s="5" t="s">
        <v>7044</v>
      </c>
      <c r="D783" s="5" t="s">
        <v>6846</v>
      </c>
      <c r="E783" s="5" t="s">
        <v>5724</v>
      </c>
    </row>
    <row r="784">
      <c r="A784" s="6">
        <v>499898.0</v>
      </c>
      <c r="B784" s="5" t="s">
        <v>5815</v>
      </c>
      <c r="C784" s="5" t="s">
        <v>7045</v>
      </c>
      <c r="D784" s="5" t="s">
        <v>6846</v>
      </c>
      <c r="E784" s="5" t="s">
        <v>5724</v>
      </c>
    </row>
    <row r="785">
      <c r="A785" s="6">
        <v>1265907.0</v>
      </c>
      <c r="B785" s="5" t="s">
        <v>5341</v>
      </c>
      <c r="C785" s="5" t="s">
        <v>6850</v>
      </c>
      <c r="D785" s="5" t="s">
        <v>6846</v>
      </c>
      <c r="E785" s="5" t="s">
        <v>143</v>
      </c>
    </row>
    <row r="786">
      <c r="A786" s="4">
        <v>961535.0</v>
      </c>
      <c r="B786" s="3" t="s">
        <v>7046</v>
      </c>
      <c r="C786" s="3"/>
      <c r="D786" s="3" t="s">
        <v>7047</v>
      </c>
      <c r="E786" s="4">
        <v>24.5</v>
      </c>
    </row>
    <row r="787">
      <c r="A787" s="4">
        <v>457564.0</v>
      </c>
      <c r="B787" s="3" t="s">
        <v>7048</v>
      </c>
      <c r="C787" s="3"/>
      <c r="D787" s="3" t="s">
        <v>7047</v>
      </c>
      <c r="E787" s="4">
        <v>17.5</v>
      </c>
    </row>
    <row r="788">
      <c r="A788" s="4">
        <v>387516.0</v>
      </c>
      <c r="B788" s="3" t="s">
        <v>7049</v>
      </c>
      <c r="C788" s="3"/>
      <c r="D788" s="3" t="s">
        <v>7047</v>
      </c>
      <c r="E788" s="4">
        <v>17.5</v>
      </c>
    </row>
    <row r="789">
      <c r="A789" s="4">
        <v>1144552.0</v>
      </c>
      <c r="B789" s="3" t="s">
        <v>7050</v>
      </c>
      <c r="C789" s="3"/>
      <c r="D789" s="3" t="s">
        <v>7047</v>
      </c>
      <c r="E789" s="4">
        <v>17.5</v>
      </c>
    </row>
    <row r="790">
      <c r="A790" s="4">
        <v>1042009.0</v>
      </c>
      <c r="B790" s="3" t="s">
        <v>7051</v>
      </c>
      <c r="C790" s="3"/>
      <c r="D790" s="3" t="s">
        <v>7047</v>
      </c>
      <c r="E790" s="4">
        <v>44.5</v>
      </c>
    </row>
    <row r="791">
      <c r="A791" s="4">
        <v>1347220.0</v>
      </c>
      <c r="B791" s="3" t="s">
        <v>7052</v>
      </c>
      <c r="C791" s="3"/>
      <c r="D791" s="3" t="s">
        <v>7047</v>
      </c>
      <c r="E791" s="4">
        <v>17.5</v>
      </c>
    </row>
    <row r="792">
      <c r="A792" s="4">
        <v>1413662.0</v>
      </c>
      <c r="B792" s="3" t="s">
        <v>7053</v>
      </c>
      <c r="C792" s="3"/>
      <c r="D792" s="3" t="s">
        <v>7047</v>
      </c>
      <c r="E792" s="4">
        <v>20.442</v>
      </c>
    </row>
    <row r="793">
      <c r="A793" s="4">
        <v>227685.0</v>
      </c>
      <c r="B793" s="3" t="s">
        <v>7054</v>
      </c>
      <c r="C793" s="3"/>
      <c r="D793" s="3" t="s">
        <v>7047</v>
      </c>
      <c r="E793" s="4">
        <v>20.442</v>
      </c>
    </row>
    <row r="794">
      <c r="A794" s="4">
        <v>1243775.0</v>
      </c>
      <c r="B794" s="3" t="s">
        <v>7055</v>
      </c>
      <c r="C794" s="3"/>
      <c r="D794" s="3" t="s">
        <v>7047</v>
      </c>
      <c r="E794" s="4">
        <v>34.099999999999994</v>
      </c>
    </row>
    <row r="795">
      <c r="A795" s="4">
        <v>1315267.0</v>
      </c>
      <c r="B795" s="3" t="s">
        <v>7056</v>
      </c>
      <c r="C795" s="3"/>
      <c r="D795" s="3" t="s">
        <v>7047</v>
      </c>
      <c r="E795" s="4">
        <v>24.700000000000003</v>
      </c>
    </row>
    <row r="796">
      <c r="A796" s="4">
        <v>1260471.0</v>
      </c>
      <c r="B796" s="3" t="s">
        <v>7057</v>
      </c>
      <c r="C796" s="3"/>
      <c r="D796" s="3" t="s">
        <v>7047</v>
      </c>
      <c r="E796" s="4">
        <v>17.5</v>
      </c>
    </row>
    <row r="797">
      <c r="A797" s="4">
        <v>1046115.0</v>
      </c>
      <c r="B797" s="3" t="s">
        <v>7058</v>
      </c>
      <c r="C797" s="3"/>
      <c r="D797" s="3" t="s">
        <v>7047</v>
      </c>
      <c r="E797" s="4">
        <v>17.599999999999994</v>
      </c>
    </row>
    <row r="798">
      <c r="A798" s="4">
        <v>1347222.0</v>
      </c>
      <c r="B798" s="3" t="s">
        <v>7059</v>
      </c>
      <c r="C798" s="3"/>
      <c r="D798" s="3" t="s">
        <v>7047</v>
      </c>
      <c r="E798" s="4">
        <v>17.599999999999994</v>
      </c>
    </row>
    <row r="799">
      <c r="A799" s="4">
        <v>1380896.0</v>
      </c>
      <c r="B799" s="3" t="s">
        <v>7060</v>
      </c>
      <c r="C799" s="3"/>
      <c r="D799" s="3" t="s">
        <v>7047</v>
      </c>
      <c r="E799" s="4">
        <v>17.5</v>
      </c>
    </row>
    <row r="800">
      <c r="A800" s="4">
        <v>1380897.0</v>
      </c>
      <c r="B800" s="3" t="s">
        <v>7059</v>
      </c>
      <c r="C800" s="3"/>
      <c r="D800" s="3" t="s">
        <v>7047</v>
      </c>
      <c r="E800" s="4">
        <v>17.5</v>
      </c>
    </row>
    <row r="801">
      <c r="A801" s="4">
        <v>1391363.0</v>
      </c>
      <c r="B801" s="3" t="s">
        <v>7061</v>
      </c>
      <c r="C801" s="3"/>
      <c r="D801" s="3" t="s">
        <v>7047</v>
      </c>
      <c r="E801" s="4">
        <v>17.5</v>
      </c>
    </row>
    <row r="802">
      <c r="A802" s="4">
        <v>1391366.0</v>
      </c>
      <c r="B802" s="3" t="s">
        <v>7059</v>
      </c>
      <c r="C802" s="3"/>
      <c r="D802" s="3" t="s">
        <v>7047</v>
      </c>
      <c r="E802" s="4">
        <v>17.5</v>
      </c>
    </row>
    <row r="803">
      <c r="A803" s="4">
        <v>228794.0</v>
      </c>
      <c r="B803" s="3" t="s">
        <v>7062</v>
      </c>
      <c r="C803" s="3"/>
      <c r="D803" s="3" t="s">
        <v>7047</v>
      </c>
      <c r="E803" s="4">
        <v>20.442</v>
      </c>
    </row>
    <row r="804">
      <c r="A804" s="4">
        <v>1413660.0</v>
      </c>
      <c r="B804" s="3" t="s">
        <v>7062</v>
      </c>
      <c r="C804" s="3"/>
      <c r="D804" s="3" t="s">
        <v>7047</v>
      </c>
      <c r="E804" s="4">
        <v>20.442</v>
      </c>
    </row>
    <row r="805">
      <c r="A805" s="4">
        <v>1375761.0</v>
      </c>
      <c r="B805" s="3" t="s">
        <v>7063</v>
      </c>
      <c r="C805" s="3"/>
      <c r="D805" s="3" t="s">
        <v>7047</v>
      </c>
      <c r="E805" s="4">
        <v>20.442</v>
      </c>
    </row>
    <row r="806">
      <c r="A806" s="4">
        <v>1385199.0</v>
      </c>
      <c r="B806" s="3" t="s">
        <v>7064</v>
      </c>
      <c r="C806" s="3"/>
      <c r="D806" s="3" t="s">
        <v>7047</v>
      </c>
      <c r="E806" s="4">
        <v>17.93</v>
      </c>
    </row>
    <row r="807">
      <c r="A807" s="4">
        <v>1379989.0</v>
      </c>
      <c r="B807" s="3" t="s">
        <v>7065</v>
      </c>
      <c r="C807" s="3"/>
      <c r="D807" s="3" t="s">
        <v>7047</v>
      </c>
      <c r="E807" s="4">
        <v>16.400000000000006</v>
      </c>
    </row>
    <row r="808">
      <c r="A808" s="4">
        <v>1379990.0</v>
      </c>
      <c r="B808" s="3" t="s">
        <v>7065</v>
      </c>
      <c r="C808" s="3"/>
      <c r="D808" s="3" t="s">
        <v>7047</v>
      </c>
      <c r="E808" s="4">
        <v>24.5</v>
      </c>
    </row>
    <row r="809">
      <c r="A809" s="4">
        <v>986556.0</v>
      </c>
      <c r="B809" s="3" t="s">
        <v>7066</v>
      </c>
      <c r="C809" s="3"/>
      <c r="D809" s="3" t="s">
        <v>7047</v>
      </c>
      <c r="E809" s="4">
        <v>24.5</v>
      </c>
    </row>
    <row r="810">
      <c r="A810" s="4">
        <v>1074935.0</v>
      </c>
      <c r="B810" s="3" t="s">
        <v>7067</v>
      </c>
      <c r="C810" s="3"/>
      <c r="D810" s="3" t="s">
        <v>7047</v>
      </c>
      <c r="E810" s="4">
        <v>24.5</v>
      </c>
    </row>
    <row r="811">
      <c r="A811" s="4">
        <v>973758.0</v>
      </c>
      <c r="B811" s="3" t="s">
        <v>7068</v>
      </c>
      <c r="C811" s="3"/>
      <c r="D811" s="3" t="s">
        <v>7047</v>
      </c>
      <c r="E811" s="4">
        <v>16.400000000000006</v>
      </c>
    </row>
    <row r="812">
      <c r="A812" s="4">
        <v>1052864.0</v>
      </c>
      <c r="B812" s="3" t="s">
        <v>7069</v>
      </c>
      <c r="C812" s="3"/>
      <c r="D812" s="3" t="s">
        <v>7047</v>
      </c>
      <c r="E812" s="4">
        <v>22.1</v>
      </c>
    </row>
    <row r="813">
      <c r="A813" s="4">
        <v>739424.0</v>
      </c>
      <c r="B813" s="3" t="s">
        <v>7068</v>
      </c>
      <c r="C813" s="3"/>
      <c r="D813" s="3" t="s">
        <v>7047</v>
      </c>
      <c r="E813" s="4">
        <v>16.400000000000006</v>
      </c>
    </row>
    <row r="814">
      <c r="A814" s="4">
        <v>1014578.0</v>
      </c>
      <c r="B814" s="3" t="s">
        <v>7068</v>
      </c>
      <c r="C814" s="3"/>
      <c r="D814" s="3" t="s">
        <v>7047</v>
      </c>
      <c r="E814" s="4">
        <v>16.400000000000006</v>
      </c>
    </row>
    <row r="815">
      <c r="A815" s="4">
        <v>830974.0</v>
      </c>
      <c r="B815" s="3" t="s">
        <v>7065</v>
      </c>
      <c r="C815" s="3"/>
      <c r="D815" s="3" t="s">
        <v>7047</v>
      </c>
      <c r="E815" s="4">
        <v>24.5</v>
      </c>
    </row>
    <row r="816">
      <c r="A816" s="4">
        <v>1334801.0</v>
      </c>
      <c r="B816" s="3" t="s">
        <v>7070</v>
      </c>
      <c r="C816" s="3"/>
      <c r="D816" s="3" t="s">
        <v>7047</v>
      </c>
      <c r="E816" s="4">
        <v>15.189</v>
      </c>
    </row>
    <row r="817">
      <c r="A817" s="4">
        <v>667085.0</v>
      </c>
      <c r="B817" s="3" t="s">
        <v>7071</v>
      </c>
      <c r="C817" s="3"/>
      <c r="D817" s="3" t="s">
        <v>7047</v>
      </c>
      <c r="E817" s="4">
        <v>32.1</v>
      </c>
    </row>
    <row r="818">
      <c r="A818" s="4">
        <v>1093033.0</v>
      </c>
      <c r="B818" s="3" t="s">
        <v>7072</v>
      </c>
      <c r="C818" s="3"/>
      <c r="D818" s="3" t="s">
        <v>7047</v>
      </c>
      <c r="E818" s="4">
        <v>44.5</v>
      </c>
    </row>
    <row r="819">
      <c r="A819" s="4">
        <v>648853.0</v>
      </c>
      <c r="B819" s="3" t="s">
        <v>7073</v>
      </c>
      <c r="C819" s="3"/>
      <c r="D819" s="3" t="s">
        <v>7047</v>
      </c>
      <c r="E819" s="4">
        <v>17.697000000000003</v>
      </c>
    </row>
    <row r="820">
      <c r="A820" s="4">
        <v>1386042.0</v>
      </c>
      <c r="B820" s="3" t="s">
        <v>7074</v>
      </c>
      <c r="C820" s="3"/>
      <c r="D820" s="3" t="s">
        <v>7047</v>
      </c>
      <c r="E820" s="4">
        <v>17.697000000000003</v>
      </c>
    </row>
    <row r="821">
      <c r="A821" s="4">
        <v>1417094.0</v>
      </c>
      <c r="B821" s="3" t="s">
        <v>7075</v>
      </c>
      <c r="C821" s="3"/>
      <c r="D821" s="3" t="s">
        <v>7047</v>
      </c>
      <c r="E821" s="4">
        <v>17.697000000000003</v>
      </c>
    </row>
    <row r="822">
      <c r="A822" s="4">
        <v>372840.0</v>
      </c>
      <c r="B822" s="3" t="s">
        <v>7076</v>
      </c>
      <c r="C822" s="3"/>
      <c r="D822" s="3" t="s">
        <v>7047</v>
      </c>
      <c r="E822" s="4">
        <v>15.200000000000003</v>
      </c>
    </row>
    <row r="823">
      <c r="A823" s="4">
        <v>1051742.0</v>
      </c>
      <c r="B823" s="3" t="s">
        <v>7076</v>
      </c>
      <c r="C823" s="3"/>
      <c r="D823" s="3" t="s">
        <v>7047</v>
      </c>
      <c r="E823" s="4">
        <v>15.200000000000003</v>
      </c>
    </row>
    <row r="824">
      <c r="A824" s="4">
        <v>1389537.0</v>
      </c>
      <c r="B824" s="3" t="s">
        <v>7077</v>
      </c>
      <c r="C824" s="3"/>
      <c r="D824" s="3" t="s">
        <v>7047</v>
      </c>
      <c r="E824" s="4">
        <v>17.697000000000003</v>
      </c>
    </row>
    <row r="825">
      <c r="A825" s="4">
        <v>1418254.0</v>
      </c>
      <c r="B825" s="3" t="s">
        <v>7078</v>
      </c>
      <c r="C825" s="3"/>
      <c r="D825" s="3" t="s">
        <v>7047</v>
      </c>
      <c r="E825" s="4">
        <v>34.5</v>
      </c>
    </row>
    <row r="826">
      <c r="A826" s="4">
        <v>898198.0</v>
      </c>
      <c r="B826" s="3" t="s">
        <v>7073</v>
      </c>
      <c r="C826" s="3"/>
      <c r="D826" s="3" t="s">
        <v>7047</v>
      </c>
      <c r="E826" s="4">
        <v>23.0183</v>
      </c>
    </row>
    <row r="827">
      <c r="A827" s="4">
        <v>1066687.0</v>
      </c>
      <c r="B827" s="3" t="s">
        <v>7079</v>
      </c>
      <c r="C827" s="3"/>
      <c r="D827" s="3" t="s">
        <v>7047</v>
      </c>
      <c r="E827" s="4">
        <v>17.697000000000003</v>
      </c>
    </row>
    <row r="828">
      <c r="A828" s="4">
        <v>1389535.0</v>
      </c>
      <c r="B828" s="3" t="s">
        <v>7080</v>
      </c>
      <c r="C828" s="3"/>
      <c r="D828" s="3" t="s">
        <v>7047</v>
      </c>
      <c r="E828" s="4">
        <v>17.697000000000003</v>
      </c>
    </row>
    <row r="829">
      <c r="A829" s="4">
        <v>1389536.0</v>
      </c>
      <c r="B829" s="3" t="s">
        <v>7081</v>
      </c>
      <c r="C829" s="3"/>
      <c r="D829" s="3" t="s">
        <v>7047</v>
      </c>
      <c r="E829" s="4">
        <v>17.697000000000003</v>
      </c>
    </row>
    <row r="830">
      <c r="A830" s="4">
        <v>1051735.0</v>
      </c>
      <c r="B830" s="3" t="s">
        <v>7082</v>
      </c>
      <c r="C830" s="3"/>
      <c r="D830" s="3" t="s">
        <v>7047</v>
      </c>
      <c r="E830" s="4">
        <v>66.6</v>
      </c>
    </row>
    <row r="831">
      <c r="A831" s="4">
        <v>1426496.0</v>
      </c>
      <c r="B831" s="3" t="s">
        <v>7083</v>
      </c>
      <c r="C831" s="3"/>
      <c r="D831" s="3" t="s">
        <v>7047</v>
      </c>
      <c r="E831" s="4">
        <v>17.697000000000003</v>
      </c>
    </row>
    <row r="832">
      <c r="A832" s="4">
        <v>1392978.0</v>
      </c>
      <c r="B832" s="3" t="s">
        <v>7084</v>
      </c>
      <c r="C832" s="3"/>
      <c r="D832" s="3" t="s">
        <v>7047</v>
      </c>
      <c r="E832" s="4">
        <v>17.697000000000003</v>
      </c>
    </row>
    <row r="833">
      <c r="A833" s="4">
        <v>1220167.0</v>
      </c>
      <c r="B833" s="3" t="s">
        <v>7085</v>
      </c>
      <c r="C833" s="3"/>
      <c r="D833" s="3" t="s">
        <v>7047</v>
      </c>
      <c r="E833" s="4">
        <v>15.0</v>
      </c>
    </row>
    <row r="834">
      <c r="A834" s="4">
        <v>1049668.0</v>
      </c>
      <c r="B834" s="3" t="s">
        <v>7086</v>
      </c>
      <c r="C834" s="3"/>
      <c r="D834" s="3" t="s">
        <v>7047</v>
      </c>
      <c r="E834" s="4">
        <v>17.5</v>
      </c>
    </row>
    <row r="835">
      <c r="A835" s="4">
        <v>1066661.0</v>
      </c>
      <c r="B835" s="3" t="s">
        <v>7087</v>
      </c>
      <c r="C835" s="3"/>
      <c r="D835" s="3" t="s">
        <v>7047</v>
      </c>
      <c r="E835" s="4">
        <v>17.5</v>
      </c>
    </row>
    <row r="836">
      <c r="A836" s="4">
        <v>499886.0</v>
      </c>
      <c r="B836" s="3" t="s">
        <v>7088</v>
      </c>
      <c r="C836" s="3"/>
      <c r="D836" s="3" t="s">
        <v>7047</v>
      </c>
      <c r="E836" s="4">
        <v>17.599999999999994</v>
      </c>
    </row>
    <row r="837">
      <c r="A837" s="4">
        <v>499887.0</v>
      </c>
      <c r="B837" s="3" t="s">
        <v>7089</v>
      </c>
      <c r="C837" s="3"/>
      <c r="D837" s="3" t="s">
        <v>7047</v>
      </c>
      <c r="E837" s="4">
        <v>17.599999999999994</v>
      </c>
    </row>
    <row r="838">
      <c r="A838" s="4">
        <v>499888.0</v>
      </c>
      <c r="B838" s="3" t="s">
        <v>7090</v>
      </c>
      <c r="C838" s="3"/>
      <c r="D838" s="3" t="s">
        <v>7047</v>
      </c>
      <c r="E838" s="4">
        <v>17.599999999999994</v>
      </c>
    </row>
    <row r="839">
      <c r="A839" s="4">
        <v>499889.0</v>
      </c>
      <c r="B839" s="3" t="s">
        <v>7091</v>
      </c>
      <c r="C839" s="3"/>
      <c r="D839" s="3" t="s">
        <v>7047</v>
      </c>
      <c r="E839" s="4">
        <v>17.599999999999994</v>
      </c>
    </row>
    <row r="840">
      <c r="A840" s="4">
        <v>499890.0</v>
      </c>
      <c r="B840" s="3" t="s">
        <v>7092</v>
      </c>
      <c r="C840" s="3"/>
      <c r="D840" s="3" t="s">
        <v>7047</v>
      </c>
      <c r="E840" s="4">
        <v>17.599999999999994</v>
      </c>
    </row>
    <row r="841">
      <c r="A841" s="4">
        <v>1049671.0</v>
      </c>
      <c r="B841" s="3" t="s">
        <v>7093</v>
      </c>
      <c r="C841" s="3"/>
      <c r="D841" s="3" t="s">
        <v>7047</v>
      </c>
      <c r="E841" s="4">
        <v>34.5</v>
      </c>
    </row>
    <row r="842">
      <c r="A842" s="4">
        <v>1066662.0</v>
      </c>
      <c r="B842" s="3" t="s">
        <v>7087</v>
      </c>
      <c r="C842" s="3"/>
      <c r="D842" s="3" t="s">
        <v>7047</v>
      </c>
      <c r="E842" s="4">
        <v>34.5</v>
      </c>
    </row>
    <row r="843">
      <c r="A843" s="4">
        <v>830914.0</v>
      </c>
      <c r="B843" s="3" t="s">
        <v>7094</v>
      </c>
      <c r="C843" s="3"/>
      <c r="D843" s="3" t="s">
        <v>7047</v>
      </c>
      <c r="E843" s="4">
        <v>17.5</v>
      </c>
    </row>
    <row r="844">
      <c r="A844" s="4">
        <v>1044356.0</v>
      </c>
      <c r="B844" s="3" t="s">
        <v>7094</v>
      </c>
      <c r="C844" s="3"/>
      <c r="D844" s="3" t="s">
        <v>7047</v>
      </c>
      <c r="E844" s="4">
        <v>17.5</v>
      </c>
    </row>
    <row r="845">
      <c r="A845" s="4">
        <v>1334442.0</v>
      </c>
      <c r="B845" s="3" t="s">
        <v>7095</v>
      </c>
      <c r="C845" s="3"/>
      <c r="D845" s="3" t="s">
        <v>7047</v>
      </c>
      <c r="E845" s="4">
        <v>17.5</v>
      </c>
    </row>
    <row r="846">
      <c r="A846" s="4">
        <v>973755.0</v>
      </c>
      <c r="B846" s="3" t="s">
        <v>7096</v>
      </c>
      <c r="C846" s="3"/>
      <c r="D846" s="3" t="s">
        <v>7047</v>
      </c>
      <c r="E846" s="4">
        <v>15.200000000000003</v>
      </c>
    </row>
    <row r="847">
      <c r="A847" s="4">
        <v>973756.0</v>
      </c>
      <c r="B847" s="3" t="s">
        <v>7097</v>
      </c>
      <c r="C847" s="3"/>
      <c r="D847" s="3" t="s">
        <v>7047</v>
      </c>
      <c r="E847" s="4">
        <v>15.200000000000003</v>
      </c>
    </row>
    <row r="848">
      <c r="A848" s="4">
        <v>1329870.0</v>
      </c>
      <c r="B848" s="3" t="s">
        <v>7098</v>
      </c>
      <c r="C848" s="3"/>
      <c r="D848" s="3" t="s">
        <v>7047</v>
      </c>
      <c r="E848" s="4">
        <v>17.697000000000003</v>
      </c>
    </row>
    <row r="849">
      <c r="A849" s="4">
        <v>1329890.0</v>
      </c>
      <c r="B849" s="3" t="s">
        <v>7099</v>
      </c>
      <c r="C849" s="3"/>
      <c r="D849" s="3" t="s">
        <v>7047</v>
      </c>
      <c r="E849" s="4">
        <v>17.697000000000003</v>
      </c>
    </row>
    <row r="850">
      <c r="A850" s="4">
        <v>1414502.0</v>
      </c>
      <c r="B850" s="3" t="s">
        <v>7100</v>
      </c>
      <c r="C850" s="3"/>
      <c r="D850" s="3" t="s">
        <v>7047</v>
      </c>
      <c r="E850" s="4">
        <v>17.697000000000003</v>
      </c>
    </row>
    <row r="851">
      <c r="A851" s="4">
        <v>1476877.0</v>
      </c>
      <c r="B851" s="3" t="s">
        <v>7101</v>
      </c>
      <c r="C851" s="3"/>
      <c r="D851" s="3" t="s">
        <v>7047</v>
      </c>
      <c r="E851" s="4">
        <v>17.5</v>
      </c>
    </row>
    <row r="852">
      <c r="A852" s="4">
        <v>666290.0</v>
      </c>
      <c r="B852" s="3" t="s">
        <v>7102</v>
      </c>
      <c r="C852" s="3"/>
      <c r="D852" s="3" t="s">
        <v>7047</v>
      </c>
      <c r="E852" s="4">
        <v>23.0183</v>
      </c>
    </row>
    <row r="853">
      <c r="A853" s="4">
        <v>1135631.0</v>
      </c>
      <c r="B853" s="3" t="s">
        <v>7103</v>
      </c>
      <c r="C853" s="3"/>
      <c r="D853" s="3" t="s">
        <v>7047</v>
      </c>
      <c r="E853" s="4">
        <v>34.5</v>
      </c>
    </row>
    <row r="854">
      <c r="A854" s="4">
        <v>1135632.0</v>
      </c>
      <c r="B854" s="3" t="s">
        <v>7103</v>
      </c>
      <c r="C854" s="3"/>
      <c r="D854" s="3" t="s">
        <v>7047</v>
      </c>
      <c r="E854" s="4">
        <v>34.5</v>
      </c>
    </row>
    <row r="855">
      <c r="A855" s="4">
        <v>1328855.0</v>
      </c>
      <c r="B855" s="3" t="s">
        <v>7104</v>
      </c>
      <c r="C855" s="3"/>
      <c r="D855" s="3" t="s">
        <v>7047</v>
      </c>
      <c r="E855" s="4">
        <v>34.5</v>
      </c>
    </row>
    <row r="856">
      <c r="A856" s="4">
        <v>1045410.0</v>
      </c>
      <c r="B856" s="3" t="s">
        <v>7105</v>
      </c>
      <c r="C856" s="3"/>
      <c r="D856" s="3" t="s">
        <v>7047</v>
      </c>
      <c r="E856" s="4">
        <v>34.5</v>
      </c>
    </row>
    <row r="857">
      <c r="A857" s="4">
        <v>776547.0</v>
      </c>
      <c r="B857" s="3" t="s">
        <v>7101</v>
      </c>
      <c r="C857" s="3"/>
      <c r="D857" s="3" t="s">
        <v>7047</v>
      </c>
      <c r="E857" s="4">
        <v>17.5</v>
      </c>
    </row>
    <row r="858">
      <c r="A858" s="4">
        <v>1414496.0</v>
      </c>
      <c r="B858" s="3" t="s">
        <v>7106</v>
      </c>
      <c r="C858" s="3"/>
      <c r="D858" s="3" t="s">
        <v>7047</v>
      </c>
      <c r="E858" s="4">
        <v>63.412</v>
      </c>
    </row>
    <row r="859">
      <c r="A859" s="4">
        <v>499904.0</v>
      </c>
      <c r="B859" s="3" t="s">
        <v>7088</v>
      </c>
      <c r="C859" s="3"/>
      <c r="D859" s="3" t="s">
        <v>7047</v>
      </c>
      <c r="E859" s="4">
        <v>17.599999999999994</v>
      </c>
    </row>
    <row r="860">
      <c r="A860" s="4">
        <v>1463348.0</v>
      </c>
      <c r="B860" s="3" t="s">
        <v>7107</v>
      </c>
      <c r="C860" s="3"/>
      <c r="D860" s="3" t="s">
        <v>7047</v>
      </c>
      <c r="E860" s="4">
        <v>17.697000000000003</v>
      </c>
    </row>
    <row r="861">
      <c r="A861" s="4">
        <v>604538.0</v>
      </c>
      <c r="B861" s="3" t="s">
        <v>6740</v>
      </c>
      <c r="C861" s="3"/>
      <c r="D861" s="3" t="s">
        <v>7047</v>
      </c>
      <c r="E861" s="4">
        <v>44.5</v>
      </c>
    </row>
    <row r="862">
      <c r="A862" s="4">
        <v>1106747.0</v>
      </c>
      <c r="B862" s="3" t="s">
        <v>6753</v>
      </c>
      <c r="C862" s="3"/>
      <c r="D862" s="3" t="s">
        <v>7047</v>
      </c>
      <c r="E862" s="4">
        <v>23.400000000000006</v>
      </c>
    </row>
    <row r="863">
      <c r="A863" s="4">
        <v>1063737.0</v>
      </c>
      <c r="B863" s="3" t="s">
        <v>7108</v>
      </c>
      <c r="C863" s="3"/>
      <c r="D863" s="3" t="s">
        <v>7047</v>
      </c>
      <c r="E863" s="4">
        <v>16.400000000000006</v>
      </c>
    </row>
    <row r="864">
      <c r="A864" s="4">
        <v>1386648.0</v>
      </c>
      <c r="B864" s="3" t="s">
        <v>7109</v>
      </c>
      <c r="C864" s="3"/>
      <c r="D864" s="3" t="s">
        <v>7047</v>
      </c>
      <c r="E864" s="4">
        <v>17.697000000000003</v>
      </c>
    </row>
    <row r="865">
      <c r="A865" s="4">
        <v>1045249.0</v>
      </c>
      <c r="B865" s="3" t="s">
        <v>7110</v>
      </c>
      <c r="C865" s="3"/>
      <c r="D865" s="3" t="s">
        <v>7047</v>
      </c>
      <c r="E865" s="4">
        <v>17.599999999999994</v>
      </c>
    </row>
    <row r="866">
      <c r="A866" s="4">
        <v>1051697.0</v>
      </c>
      <c r="B866" s="3" t="s">
        <v>7111</v>
      </c>
      <c r="C866" s="3"/>
      <c r="D866" s="3" t="s">
        <v>7047</v>
      </c>
      <c r="E866" s="4">
        <v>17.5</v>
      </c>
    </row>
    <row r="867">
      <c r="A867" s="4">
        <v>973643.0</v>
      </c>
      <c r="B867" s="3" t="s">
        <v>7112</v>
      </c>
      <c r="C867" s="3"/>
      <c r="D867" s="3" t="s">
        <v>7047</v>
      </c>
      <c r="E867" s="4">
        <v>16.900000000000006</v>
      </c>
    </row>
    <row r="868">
      <c r="A868" s="4">
        <v>1380756.0</v>
      </c>
      <c r="B868" s="3" t="s">
        <v>7113</v>
      </c>
      <c r="C868" s="3"/>
      <c r="D868" s="3" t="s">
        <v>7047</v>
      </c>
      <c r="E868" s="4">
        <v>16.900000000000006</v>
      </c>
    </row>
    <row r="869">
      <c r="A869" s="4">
        <v>1426499.0</v>
      </c>
      <c r="B869" s="3" t="s">
        <v>7114</v>
      </c>
      <c r="C869" s="3"/>
      <c r="D869" s="3" t="s">
        <v>7047</v>
      </c>
      <c r="E869" s="4">
        <v>16.900000000000006</v>
      </c>
    </row>
    <row r="870">
      <c r="A870" s="4">
        <v>1558135.0</v>
      </c>
      <c r="B870" s="3" t="s">
        <v>7112</v>
      </c>
      <c r="C870" s="3"/>
      <c r="D870" s="3" t="s">
        <v>7047</v>
      </c>
      <c r="E870" s="4">
        <v>16.900000000000006</v>
      </c>
    </row>
    <row r="871">
      <c r="A871" s="4">
        <v>487272.0</v>
      </c>
      <c r="B871" s="3" t="s">
        <v>7095</v>
      </c>
      <c r="C871" s="3"/>
      <c r="D871" s="3" t="s">
        <v>7047</v>
      </c>
      <c r="E871" s="4">
        <v>17.5</v>
      </c>
    </row>
    <row r="872">
      <c r="A872" s="4">
        <v>1049345.0</v>
      </c>
      <c r="B872" s="3" t="s">
        <v>7095</v>
      </c>
      <c r="C872" s="3"/>
      <c r="D872" s="3" t="s">
        <v>7047</v>
      </c>
      <c r="E872" s="4">
        <v>17.5</v>
      </c>
    </row>
    <row r="873">
      <c r="A873" s="4">
        <v>1340652.0</v>
      </c>
      <c r="B873" s="3" t="s">
        <v>7115</v>
      </c>
      <c r="C873" s="3"/>
      <c r="D873" s="3" t="s">
        <v>7047</v>
      </c>
      <c r="E873" s="4">
        <v>17.93</v>
      </c>
    </row>
    <row r="874">
      <c r="A874" s="4">
        <v>1560124.0</v>
      </c>
      <c r="B874" s="3" t="s">
        <v>7116</v>
      </c>
      <c r="C874" s="3"/>
      <c r="D874" s="3" t="s">
        <v>7047</v>
      </c>
      <c r="E874" s="4">
        <v>17.93</v>
      </c>
    </row>
    <row r="875">
      <c r="A875" s="4">
        <v>1342819.0</v>
      </c>
      <c r="B875" s="3" t="s">
        <v>7117</v>
      </c>
      <c r="C875" s="3"/>
      <c r="D875" s="3" t="s">
        <v>7047</v>
      </c>
      <c r="E875" s="4">
        <v>17.697000000000003</v>
      </c>
    </row>
    <row r="876">
      <c r="A876" s="4">
        <v>1442998.0</v>
      </c>
      <c r="B876" s="3" t="s">
        <v>7118</v>
      </c>
      <c r="C876" s="3"/>
      <c r="D876" s="3" t="s">
        <v>7047</v>
      </c>
      <c r="E876" s="4">
        <v>17.697000000000003</v>
      </c>
    </row>
    <row r="877">
      <c r="A877" s="4">
        <v>1042326.0</v>
      </c>
      <c r="B877" s="3" t="s">
        <v>7119</v>
      </c>
      <c r="C877" s="3"/>
      <c r="D877" s="3" t="s">
        <v>7047</v>
      </c>
      <c r="E877" s="4">
        <v>16.900000000000006</v>
      </c>
    </row>
    <row r="878">
      <c r="A878" s="4">
        <v>1194599.0</v>
      </c>
      <c r="B878" s="3" t="s">
        <v>7120</v>
      </c>
      <c r="C878" s="3"/>
      <c r="D878" s="3" t="s">
        <v>7047</v>
      </c>
      <c r="E878" s="4">
        <v>16.900000000000006</v>
      </c>
    </row>
    <row r="879">
      <c r="A879" s="4">
        <v>1403719.0</v>
      </c>
      <c r="B879" s="3" t="s">
        <v>7121</v>
      </c>
      <c r="C879" s="3"/>
      <c r="D879" s="3" t="s">
        <v>7047</v>
      </c>
      <c r="E879" s="4">
        <v>15.700000000000003</v>
      </c>
    </row>
    <row r="880">
      <c r="A880" s="4">
        <v>1341215.0</v>
      </c>
      <c r="B880" s="3" t="s">
        <v>7122</v>
      </c>
      <c r="C880" s="3"/>
      <c r="D880" s="3" t="s">
        <v>7047</v>
      </c>
      <c r="E880" s="4">
        <v>40.03</v>
      </c>
    </row>
    <row r="881">
      <c r="A881" s="4">
        <v>1194549.0</v>
      </c>
      <c r="B881" s="3" t="s">
        <v>7120</v>
      </c>
      <c r="C881" s="3"/>
      <c r="D881" s="3" t="s">
        <v>7047</v>
      </c>
      <c r="E881" s="4">
        <v>16.900000000000006</v>
      </c>
    </row>
    <row r="882">
      <c r="A882" s="4">
        <v>1194553.0</v>
      </c>
      <c r="B882" s="3" t="s">
        <v>7120</v>
      </c>
      <c r="C882" s="3"/>
      <c r="D882" s="3" t="s">
        <v>7047</v>
      </c>
      <c r="E882" s="4">
        <v>16.900000000000006</v>
      </c>
    </row>
    <row r="883">
      <c r="A883" s="4">
        <v>1194573.0</v>
      </c>
      <c r="B883" s="3" t="s">
        <v>7123</v>
      </c>
      <c r="C883" s="3"/>
      <c r="D883" s="3" t="s">
        <v>7047</v>
      </c>
      <c r="E883" s="4">
        <v>16.900000000000006</v>
      </c>
    </row>
    <row r="884">
      <c r="A884" s="4">
        <v>1042256.0</v>
      </c>
      <c r="B884" s="3" t="s">
        <v>7124</v>
      </c>
      <c r="C884" s="3"/>
      <c r="D884" s="3" t="s">
        <v>7047</v>
      </c>
      <c r="E884" s="4">
        <v>16.900000000000006</v>
      </c>
    </row>
    <row r="885">
      <c r="A885" s="4">
        <v>1042260.0</v>
      </c>
      <c r="B885" s="3" t="s">
        <v>7125</v>
      </c>
      <c r="C885" s="3"/>
      <c r="D885" s="3" t="s">
        <v>7047</v>
      </c>
      <c r="E885" s="4">
        <v>16.900000000000006</v>
      </c>
    </row>
    <row r="886">
      <c r="A886" s="4">
        <v>1093040.0</v>
      </c>
      <c r="B886" s="3" t="s">
        <v>7126</v>
      </c>
      <c r="C886" s="3"/>
      <c r="D886" s="3" t="s">
        <v>7047</v>
      </c>
      <c r="E886" s="4">
        <v>24.5</v>
      </c>
    </row>
    <row r="887">
      <c r="A887" s="4">
        <v>985257.0</v>
      </c>
      <c r="B887" s="3" t="s">
        <v>7127</v>
      </c>
      <c r="C887" s="3"/>
      <c r="D887" s="3" t="s">
        <v>7047</v>
      </c>
      <c r="E887" s="4">
        <v>16.900000000000006</v>
      </c>
    </row>
    <row r="888">
      <c r="A888" s="4">
        <v>985264.0</v>
      </c>
      <c r="B888" s="3" t="s">
        <v>7128</v>
      </c>
      <c r="C888" s="3"/>
      <c r="D888" s="3" t="s">
        <v>7047</v>
      </c>
      <c r="E888" s="4">
        <v>16.900000000000006</v>
      </c>
    </row>
    <row r="889">
      <c r="A889" s="4">
        <v>1092973.0</v>
      </c>
      <c r="B889" s="3" t="s">
        <v>7126</v>
      </c>
      <c r="C889" s="3"/>
      <c r="D889" s="3" t="s">
        <v>7047</v>
      </c>
      <c r="E889" s="4">
        <v>24.5</v>
      </c>
    </row>
    <row r="890">
      <c r="A890" s="4">
        <v>1092974.0</v>
      </c>
      <c r="B890" s="3" t="s">
        <v>7129</v>
      </c>
      <c r="C890" s="3"/>
      <c r="D890" s="3" t="s">
        <v>7047</v>
      </c>
      <c r="E890" s="4">
        <v>24.5</v>
      </c>
    </row>
    <row r="891">
      <c r="A891" s="4">
        <v>1392977.0</v>
      </c>
      <c r="B891" s="3" t="s">
        <v>7130</v>
      </c>
      <c r="C891" s="3"/>
      <c r="D891" s="3" t="s">
        <v>7047</v>
      </c>
      <c r="E891" s="4">
        <v>17.697000000000003</v>
      </c>
    </row>
    <row r="892">
      <c r="A892" s="4">
        <v>1092864.0</v>
      </c>
      <c r="B892" s="3" t="s">
        <v>7126</v>
      </c>
      <c r="C892" s="3"/>
      <c r="D892" s="3" t="s">
        <v>7047</v>
      </c>
      <c r="E892" s="4">
        <v>24.5</v>
      </c>
    </row>
    <row r="893">
      <c r="A893" s="4">
        <v>1092865.0</v>
      </c>
      <c r="B893" s="3" t="s">
        <v>7129</v>
      </c>
      <c r="C893" s="3"/>
      <c r="D893" s="3" t="s">
        <v>7047</v>
      </c>
      <c r="E893" s="4">
        <v>24.5</v>
      </c>
    </row>
    <row r="894">
      <c r="A894" s="4">
        <v>1092904.0</v>
      </c>
      <c r="B894" s="3" t="s">
        <v>7126</v>
      </c>
      <c r="C894" s="3"/>
      <c r="D894" s="3" t="s">
        <v>7047</v>
      </c>
      <c r="E894" s="4">
        <v>24.5</v>
      </c>
    </row>
    <row r="895">
      <c r="A895" s="4">
        <v>1092905.0</v>
      </c>
      <c r="B895" s="3" t="s">
        <v>7129</v>
      </c>
      <c r="C895" s="3"/>
      <c r="D895" s="3" t="s">
        <v>7047</v>
      </c>
      <c r="E895" s="4">
        <v>24.5</v>
      </c>
    </row>
    <row r="896">
      <c r="A896" s="4">
        <v>1093124.0</v>
      </c>
      <c r="B896" s="3" t="s">
        <v>7126</v>
      </c>
      <c r="C896" s="3"/>
      <c r="D896" s="3" t="s">
        <v>7047</v>
      </c>
      <c r="E896" s="4">
        <v>24.5</v>
      </c>
    </row>
    <row r="897">
      <c r="A897" s="4">
        <v>1093125.0</v>
      </c>
      <c r="B897" s="3" t="s">
        <v>7129</v>
      </c>
      <c r="C897" s="3"/>
      <c r="D897" s="3" t="s">
        <v>7047</v>
      </c>
      <c r="E897" s="4">
        <v>24.5</v>
      </c>
    </row>
    <row r="898">
      <c r="A898" s="4">
        <v>1277033.0</v>
      </c>
      <c r="B898" s="3" t="s">
        <v>7131</v>
      </c>
      <c r="C898" s="3"/>
      <c r="D898" s="3" t="s">
        <v>7047</v>
      </c>
      <c r="E898" s="4">
        <v>24.5</v>
      </c>
    </row>
    <row r="899">
      <c r="A899" s="4">
        <v>1093119.0</v>
      </c>
      <c r="B899" s="3" t="s">
        <v>7129</v>
      </c>
      <c r="C899" s="3"/>
      <c r="D899" s="3" t="s">
        <v>7047</v>
      </c>
      <c r="E899" s="4">
        <v>24.5</v>
      </c>
    </row>
    <row r="900">
      <c r="A900" s="4">
        <v>1261992.0</v>
      </c>
      <c r="B900" s="3" t="s">
        <v>7126</v>
      </c>
      <c r="C900" s="3"/>
      <c r="D900" s="3" t="s">
        <v>7047</v>
      </c>
      <c r="E900" s="4">
        <v>24.5</v>
      </c>
    </row>
    <row r="901">
      <c r="A901" s="4">
        <v>520785.0</v>
      </c>
      <c r="B901" s="3" t="s">
        <v>7132</v>
      </c>
      <c r="C901" s="3"/>
      <c r="D901" s="3" t="s">
        <v>7047</v>
      </c>
      <c r="E901" s="4">
        <v>15.700000000000003</v>
      </c>
    </row>
    <row r="902">
      <c r="A902" s="4">
        <v>996668.0</v>
      </c>
      <c r="B902" s="3" t="s">
        <v>7133</v>
      </c>
      <c r="C902" s="3"/>
      <c r="D902" s="3" t="s">
        <v>7047</v>
      </c>
      <c r="E902" s="4">
        <v>15.700000000000003</v>
      </c>
    </row>
    <row r="903">
      <c r="A903" s="4">
        <v>996669.0</v>
      </c>
      <c r="B903" s="3" t="s">
        <v>7134</v>
      </c>
      <c r="C903" s="3"/>
      <c r="D903" s="3" t="s">
        <v>7047</v>
      </c>
      <c r="E903" s="4">
        <v>15.700000000000003</v>
      </c>
    </row>
    <row r="904">
      <c r="A904" s="4">
        <v>1380626.0</v>
      </c>
      <c r="B904" s="3" t="s">
        <v>7135</v>
      </c>
      <c r="C904" s="3"/>
      <c r="D904" s="3" t="s">
        <v>7047</v>
      </c>
      <c r="E904" s="4">
        <v>15.700000000000003</v>
      </c>
    </row>
    <row r="905">
      <c r="A905" s="4">
        <v>1042706.0</v>
      </c>
      <c r="B905" s="3" t="s">
        <v>7136</v>
      </c>
      <c r="C905" s="3"/>
      <c r="D905" s="3" t="s">
        <v>7047</v>
      </c>
      <c r="E905" s="4">
        <v>15.700000000000003</v>
      </c>
    </row>
    <row r="906">
      <c r="A906" s="4">
        <v>1042707.0</v>
      </c>
      <c r="B906" s="3" t="s">
        <v>7096</v>
      </c>
      <c r="C906" s="3"/>
      <c r="D906" s="3" t="s">
        <v>7047</v>
      </c>
      <c r="E906" s="4">
        <v>15.700000000000003</v>
      </c>
    </row>
    <row r="907">
      <c r="A907" s="4">
        <v>1042708.0</v>
      </c>
      <c r="B907" s="3" t="s">
        <v>7097</v>
      </c>
      <c r="C907" s="3"/>
      <c r="D907" s="3" t="s">
        <v>7047</v>
      </c>
      <c r="E907" s="4">
        <v>15.700000000000003</v>
      </c>
    </row>
    <row r="908">
      <c r="A908" s="4">
        <v>1380779.0</v>
      </c>
      <c r="B908" s="3" t="s">
        <v>7135</v>
      </c>
      <c r="C908" s="3"/>
      <c r="D908" s="3" t="s">
        <v>7047</v>
      </c>
      <c r="E908" s="4">
        <v>15.700000000000003</v>
      </c>
    </row>
    <row r="909">
      <c r="A909" s="4">
        <v>1380781.0</v>
      </c>
      <c r="B909" s="3" t="s">
        <v>7097</v>
      </c>
      <c r="C909" s="3"/>
      <c r="D909" s="3" t="s">
        <v>7047</v>
      </c>
      <c r="E909" s="4">
        <v>15.700000000000003</v>
      </c>
    </row>
    <row r="910">
      <c r="A910" s="4">
        <v>568539.0</v>
      </c>
      <c r="B910" s="3" t="s">
        <v>7137</v>
      </c>
      <c r="C910" s="3"/>
      <c r="D910" s="3" t="s">
        <v>7047</v>
      </c>
      <c r="E910" s="4">
        <v>15.700000000000003</v>
      </c>
    </row>
    <row r="911">
      <c r="A911" s="4">
        <v>1042248.0</v>
      </c>
      <c r="B911" s="3" t="s">
        <v>7135</v>
      </c>
      <c r="C911" s="3"/>
      <c r="D911" s="3" t="s">
        <v>7047</v>
      </c>
      <c r="E911" s="4">
        <v>15.700000000000003</v>
      </c>
    </row>
    <row r="912">
      <c r="A912" s="4">
        <v>1195838.0</v>
      </c>
      <c r="B912" s="3" t="s">
        <v>7097</v>
      </c>
      <c r="C912" s="3"/>
      <c r="D912" s="3" t="s">
        <v>7047</v>
      </c>
      <c r="E912" s="4">
        <v>15.700000000000003</v>
      </c>
    </row>
    <row r="913">
      <c r="A913" s="4">
        <v>1195839.0</v>
      </c>
      <c r="B913" s="3" t="s">
        <v>7136</v>
      </c>
      <c r="C913" s="3"/>
      <c r="D913" s="3" t="s">
        <v>7047</v>
      </c>
      <c r="E913" s="4">
        <v>15.700000000000003</v>
      </c>
    </row>
    <row r="914">
      <c r="A914" s="4">
        <v>1195841.0</v>
      </c>
      <c r="B914" s="3" t="s">
        <v>7132</v>
      </c>
      <c r="C914" s="3"/>
      <c r="D914" s="3" t="s">
        <v>7047</v>
      </c>
      <c r="E914" s="4">
        <v>15.700000000000003</v>
      </c>
    </row>
    <row r="915">
      <c r="A915" s="4">
        <v>1195842.0</v>
      </c>
      <c r="B915" s="3" t="s">
        <v>7133</v>
      </c>
      <c r="C915" s="3"/>
      <c r="D915" s="3" t="s">
        <v>7047</v>
      </c>
      <c r="E915" s="4">
        <v>15.700000000000003</v>
      </c>
    </row>
    <row r="916">
      <c r="A916" s="4">
        <v>1195843.0</v>
      </c>
      <c r="B916" s="3" t="s">
        <v>7134</v>
      </c>
      <c r="C916" s="3"/>
      <c r="D916" s="3" t="s">
        <v>7047</v>
      </c>
      <c r="E916" s="4">
        <v>15.700000000000003</v>
      </c>
    </row>
    <row r="917">
      <c r="A917" s="4">
        <v>1042249.0</v>
      </c>
      <c r="B917" s="3" t="s">
        <v>7135</v>
      </c>
      <c r="C917" s="3"/>
      <c r="D917" s="3" t="s">
        <v>7047</v>
      </c>
      <c r="E917" s="4">
        <v>15.700000000000003</v>
      </c>
    </row>
    <row r="918">
      <c r="A918" s="4">
        <v>1380780.0</v>
      </c>
      <c r="B918" s="3" t="s">
        <v>7097</v>
      </c>
      <c r="C918" s="3"/>
      <c r="D918" s="3" t="s">
        <v>7047</v>
      </c>
      <c r="E918" s="4">
        <v>15.700000000000003</v>
      </c>
    </row>
    <row r="919">
      <c r="A919" s="4">
        <v>973632.0</v>
      </c>
      <c r="B919" s="3" t="s">
        <v>7097</v>
      </c>
      <c r="C919" s="3"/>
      <c r="D919" s="3" t="s">
        <v>7047</v>
      </c>
      <c r="E919" s="4">
        <v>15.700000000000003</v>
      </c>
    </row>
    <row r="920">
      <c r="A920" s="4">
        <v>973636.0</v>
      </c>
      <c r="B920" s="3" t="s">
        <v>7135</v>
      </c>
      <c r="C920" s="3"/>
      <c r="D920" s="3" t="s">
        <v>7047</v>
      </c>
      <c r="E920" s="4">
        <v>15.700000000000003</v>
      </c>
    </row>
    <row r="921">
      <c r="A921" s="4">
        <v>1408774.0</v>
      </c>
      <c r="B921" s="3" t="s">
        <v>7138</v>
      </c>
      <c r="C921" s="3"/>
      <c r="D921" s="3" t="s">
        <v>7047</v>
      </c>
      <c r="E921" s="4">
        <v>17.697000000000003</v>
      </c>
    </row>
    <row r="922">
      <c r="A922" s="4">
        <v>1408777.0</v>
      </c>
      <c r="B922" s="3" t="s">
        <v>7139</v>
      </c>
      <c r="C922" s="3"/>
      <c r="D922" s="3" t="s">
        <v>7047</v>
      </c>
      <c r="E922" s="4">
        <v>17.697000000000003</v>
      </c>
    </row>
    <row r="923">
      <c r="A923" s="4">
        <v>1328172.0</v>
      </c>
      <c r="B923" s="3" t="s">
        <v>7140</v>
      </c>
      <c r="C923" s="3"/>
      <c r="D923" s="3" t="s">
        <v>7047</v>
      </c>
      <c r="E923" s="4">
        <v>17.697000000000003</v>
      </c>
    </row>
    <row r="924">
      <c r="A924" s="4">
        <v>1328173.0</v>
      </c>
      <c r="B924" s="3" t="s">
        <v>7140</v>
      </c>
      <c r="C924" s="3"/>
      <c r="D924" s="3" t="s">
        <v>7047</v>
      </c>
      <c r="E924" s="4">
        <v>17.697000000000003</v>
      </c>
    </row>
    <row r="925">
      <c r="A925" s="4">
        <v>1422160.0</v>
      </c>
      <c r="B925" s="3" t="s">
        <v>7141</v>
      </c>
      <c r="C925" s="3"/>
      <c r="D925" s="3" t="s">
        <v>7047</v>
      </c>
      <c r="E925" s="4">
        <v>17.697000000000003</v>
      </c>
    </row>
    <row r="926">
      <c r="A926" s="4">
        <v>1190756.0</v>
      </c>
      <c r="B926" s="3" t="s">
        <v>7137</v>
      </c>
      <c r="C926" s="3"/>
      <c r="D926" s="3" t="s">
        <v>7047</v>
      </c>
      <c r="E926" s="4">
        <v>15.700000000000003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5.0"/>
    <col customWidth="1" min="2" max="2" width="25.25"/>
    <col customWidth="1" min="3" max="3" width="3.63"/>
    <col customWidth="1" min="4" max="4" width="22.25"/>
    <col customWidth="1" min="5" max="5" width="20.38"/>
    <col customWidth="1" min="6" max="6" width="25.13"/>
  </cols>
  <sheetData>
    <row r="1" ht="15.75" customHeight="1">
      <c r="A1" s="8" t="s">
        <v>7142</v>
      </c>
      <c r="B1" s="8" t="s">
        <v>7143</v>
      </c>
      <c r="C1" s="8" t="s">
        <v>7144</v>
      </c>
      <c r="D1" s="8" t="s">
        <v>7145</v>
      </c>
      <c r="E1" s="8" t="s">
        <v>7146</v>
      </c>
      <c r="F1" s="9"/>
    </row>
    <row r="2" ht="15.75" customHeight="1">
      <c r="A2" s="10" t="s">
        <v>255</v>
      </c>
      <c r="B2" s="10" t="s">
        <v>7147</v>
      </c>
      <c r="C2" s="10" t="s">
        <v>7148</v>
      </c>
      <c r="D2" s="11" t="s">
        <v>7149</v>
      </c>
      <c r="E2" s="10" t="s">
        <v>7150</v>
      </c>
      <c r="F2" s="12"/>
    </row>
    <row r="3" ht="15.75" customHeight="1">
      <c r="A3" s="10" t="s">
        <v>434</v>
      </c>
      <c r="B3" s="10" t="s">
        <v>7147</v>
      </c>
      <c r="C3" s="10" t="s">
        <v>7148</v>
      </c>
      <c r="D3" s="10" t="s">
        <v>7151</v>
      </c>
      <c r="E3" s="13" t="s">
        <v>7152</v>
      </c>
      <c r="F3" s="14"/>
    </row>
    <row r="4" ht="15.75" customHeight="1">
      <c r="A4" s="10" t="s">
        <v>2363</v>
      </c>
      <c r="B4" s="10" t="s">
        <v>7147</v>
      </c>
      <c r="C4" s="10" t="s">
        <v>7148</v>
      </c>
      <c r="D4" s="10" t="s">
        <v>7149</v>
      </c>
      <c r="E4" s="10" t="s">
        <v>7150</v>
      </c>
      <c r="F4" s="12"/>
    </row>
    <row r="5" ht="15.75" customHeight="1">
      <c r="A5" s="10" t="s">
        <v>143</v>
      </c>
      <c r="B5" s="10" t="s">
        <v>7147</v>
      </c>
      <c r="C5" s="10" t="s">
        <v>7153</v>
      </c>
      <c r="D5" s="10" t="s">
        <v>6978</v>
      </c>
      <c r="E5" s="10" t="s">
        <v>7154</v>
      </c>
      <c r="F5" s="12"/>
    </row>
    <row r="6" ht="15.75" customHeight="1">
      <c r="A6" s="10" t="s">
        <v>1267</v>
      </c>
      <c r="B6" s="10" t="s">
        <v>7147</v>
      </c>
      <c r="C6" s="10" t="s">
        <v>7148</v>
      </c>
      <c r="D6" s="10" t="s">
        <v>7155</v>
      </c>
      <c r="E6" s="10" t="s">
        <v>7156</v>
      </c>
      <c r="F6" s="12"/>
    </row>
    <row r="7" ht="15.75" customHeight="1">
      <c r="A7" s="10" t="s">
        <v>75</v>
      </c>
      <c r="B7" s="10" t="s">
        <v>7147</v>
      </c>
      <c r="C7" s="10" t="s">
        <v>7153</v>
      </c>
      <c r="D7" s="10" t="s">
        <v>6978</v>
      </c>
      <c r="E7" s="10" t="s">
        <v>7154</v>
      </c>
      <c r="F7" s="12"/>
    </row>
    <row r="8" ht="15.75" customHeight="1">
      <c r="A8" s="10" t="s">
        <v>83</v>
      </c>
      <c r="B8" s="10" t="s">
        <v>7157</v>
      </c>
      <c r="C8" s="10" t="s">
        <v>7148</v>
      </c>
      <c r="D8" s="10" t="s">
        <v>7155</v>
      </c>
      <c r="E8" s="10" t="s">
        <v>7158</v>
      </c>
      <c r="F8" s="12"/>
    </row>
    <row r="9" ht="15.75" customHeight="1">
      <c r="E9" s="13" t="s">
        <v>7159</v>
      </c>
      <c r="F9" s="14"/>
    </row>
    <row r="10" ht="15.75" customHeight="1">
      <c r="E10" s="11" t="s">
        <v>7160</v>
      </c>
      <c r="F10" s="15"/>
    </row>
    <row r="11" ht="15.75" customHeight="1">
      <c r="A11" s="10" t="s">
        <v>83</v>
      </c>
      <c r="B11" s="10" t="s">
        <v>673</v>
      </c>
      <c r="C11" s="10" t="s">
        <v>7148</v>
      </c>
      <c r="D11" s="10" t="s">
        <v>7156</v>
      </c>
      <c r="E11" s="10" t="s">
        <v>7161</v>
      </c>
      <c r="F11" s="12"/>
    </row>
    <row r="12" ht="15.75" customHeight="1">
      <c r="A12" s="7" t="s">
        <v>3797</v>
      </c>
      <c r="B12" s="10" t="s">
        <v>7147</v>
      </c>
      <c r="C12" s="16" t="s">
        <v>7153</v>
      </c>
      <c r="D12" s="10" t="s">
        <v>7162</v>
      </c>
      <c r="E12" s="10" t="s">
        <v>7163</v>
      </c>
      <c r="F12" s="12"/>
    </row>
    <row r="13" ht="15.75" customHeight="1">
      <c r="A13" s="10" t="s">
        <v>388</v>
      </c>
      <c r="B13" s="10" t="s">
        <v>7157</v>
      </c>
      <c r="C13" s="10" t="s">
        <v>7148</v>
      </c>
      <c r="D13" s="10" t="s">
        <v>7155</v>
      </c>
      <c r="E13" s="10" t="s">
        <v>7158</v>
      </c>
      <c r="F13" s="12"/>
    </row>
    <row r="14" ht="15.75" customHeight="1">
      <c r="E14" s="13" t="s">
        <v>7164</v>
      </c>
      <c r="F14" s="14"/>
    </row>
    <row r="15" ht="15.75" customHeight="1">
      <c r="E15" s="10" t="s">
        <v>7165</v>
      </c>
      <c r="F15" s="12"/>
    </row>
    <row r="16" ht="15.75" customHeight="1">
      <c r="E16" s="13" t="s">
        <v>7166</v>
      </c>
      <c r="F16" s="14"/>
    </row>
    <row r="17" ht="15.75" customHeight="1">
      <c r="E17" s="13" t="s">
        <v>7167</v>
      </c>
      <c r="F17" s="14"/>
    </row>
    <row r="18" ht="15.75" customHeight="1">
      <c r="B18" s="10" t="s">
        <v>3303</v>
      </c>
      <c r="C18" s="10" t="s">
        <v>7148</v>
      </c>
      <c r="D18" s="10" t="s">
        <v>7168</v>
      </c>
      <c r="E18" s="10" t="s">
        <v>7169</v>
      </c>
      <c r="F18" s="12"/>
    </row>
    <row r="19" ht="15.75" customHeight="1">
      <c r="B19" s="10" t="s">
        <v>3416</v>
      </c>
      <c r="C19" s="10" t="s">
        <v>7170</v>
      </c>
      <c r="D19" s="10" t="s">
        <v>7156</v>
      </c>
      <c r="E19" s="10" t="s">
        <v>7161</v>
      </c>
      <c r="F19" s="12"/>
    </row>
    <row r="20" ht="15.75" customHeight="1">
      <c r="A20" s="10" t="s">
        <v>277</v>
      </c>
      <c r="B20" s="10" t="s">
        <v>7147</v>
      </c>
      <c r="C20" s="10" t="s">
        <v>7148</v>
      </c>
      <c r="D20" s="10" t="s">
        <v>7155</v>
      </c>
      <c r="E20" s="10" t="s">
        <v>7158</v>
      </c>
      <c r="F20" s="12"/>
    </row>
    <row r="21" ht="15.75" customHeight="1">
      <c r="A21" s="10" t="s">
        <v>2693</v>
      </c>
      <c r="B21" s="10" t="s">
        <v>7147</v>
      </c>
      <c r="C21" s="10" t="s">
        <v>7170</v>
      </c>
      <c r="D21" s="11" t="s">
        <v>7171</v>
      </c>
      <c r="E21" s="13" t="s">
        <v>7172</v>
      </c>
      <c r="F21" s="14"/>
    </row>
    <row r="22" ht="15.75" customHeight="1">
      <c r="A22" s="10" t="s">
        <v>3233</v>
      </c>
      <c r="B22" s="10" t="s">
        <v>7147</v>
      </c>
      <c r="C22" s="10" t="s">
        <v>7148</v>
      </c>
      <c r="D22" s="10" t="s">
        <v>7149</v>
      </c>
      <c r="E22" s="10" t="s">
        <v>7150</v>
      </c>
      <c r="F22" s="12"/>
    </row>
    <row r="23" ht="15.75" customHeight="1">
      <c r="A23" s="10" t="s">
        <v>3233</v>
      </c>
      <c r="D23" s="10" t="s">
        <v>7173</v>
      </c>
      <c r="E23" s="13" t="s">
        <v>7174</v>
      </c>
      <c r="F23" s="14"/>
    </row>
    <row r="24" ht="15.75" customHeight="1">
      <c r="A24" s="10" t="s">
        <v>3330</v>
      </c>
      <c r="B24" s="10" t="s">
        <v>7147</v>
      </c>
      <c r="C24" s="10" t="s">
        <v>7148</v>
      </c>
      <c r="D24" s="17" t="s">
        <v>7175</v>
      </c>
      <c r="E24" s="18" t="s">
        <v>7176</v>
      </c>
      <c r="F24" s="12"/>
    </row>
    <row r="25" ht="15.75" customHeight="1">
      <c r="A25" s="10" t="s">
        <v>2148</v>
      </c>
      <c r="B25" s="10" t="s">
        <v>7147</v>
      </c>
      <c r="C25" s="10" t="s">
        <v>7148</v>
      </c>
      <c r="D25" s="10" t="s">
        <v>7149</v>
      </c>
      <c r="E25" s="10" t="s">
        <v>7150</v>
      </c>
      <c r="F25" s="12"/>
    </row>
    <row r="26" ht="15.75" customHeight="1">
      <c r="A26" s="10" t="s">
        <v>98</v>
      </c>
      <c r="B26" s="10" t="s">
        <v>7147</v>
      </c>
      <c r="C26" s="10" t="s">
        <v>7170</v>
      </c>
      <c r="D26" s="10" t="s">
        <v>7177</v>
      </c>
      <c r="E26" s="13" t="s">
        <v>7178</v>
      </c>
      <c r="F26" s="14"/>
    </row>
    <row r="27" ht="15.75" customHeight="1">
      <c r="D27" s="10" t="s">
        <v>7179</v>
      </c>
      <c r="E27" s="13" t="s">
        <v>7180</v>
      </c>
      <c r="F27" s="14"/>
    </row>
    <row r="28" ht="15.75" customHeight="1">
      <c r="A28" s="10" t="s">
        <v>321</v>
      </c>
      <c r="B28" s="10" t="s">
        <v>7147</v>
      </c>
      <c r="C28" s="10" t="s">
        <v>7148</v>
      </c>
      <c r="D28" s="10" t="s">
        <v>7181</v>
      </c>
      <c r="E28" s="13" t="s">
        <v>7182</v>
      </c>
      <c r="F28" s="14"/>
    </row>
    <row r="29" ht="15.75" customHeight="1">
      <c r="D29" s="10" t="s">
        <v>7156</v>
      </c>
      <c r="E29" s="10" t="s">
        <v>7161</v>
      </c>
      <c r="F29" s="12"/>
    </row>
    <row r="30" ht="15.75" customHeight="1">
      <c r="A30" s="10" t="s">
        <v>7183</v>
      </c>
      <c r="B30" s="10" t="s">
        <v>7184</v>
      </c>
      <c r="C30" s="10" t="s">
        <v>7170</v>
      </c>
      <c r="D30" s="19"/>
      <c r="E30" s="10" t="s">
        <v>7158</v>
      </c>
      <c r="F30" s="12"/>
    </row>
    <row r="31" ht="15.75" customHeight="1">
      <c r="B31" s="10" t="s">
        <v>4210</v>
      </c>
      <c r="C31" s="10" t="s">
        <v>7148</v>
      </c>
      <c r="D31" s="19"/>
      <c r="E31" s="10" t="s">
        <v>7158</v>
      </c>
      <c r="F31" s="12"/>
    </row>
    <row r="32" ht="15.75" customHeight="1">
      <c r="B32" s="10" t="s">
        <v>3769</v>
      </c>
      <c r="C32" s="10" t="s">
        <v>7170</v>
      </c>
      <c r="D32" s="19"/>
      <c r="E32" s="10" t="s">
        <v>7158</v>
      </c>
      <c r="F32" s="12"/>
    </row>
    <row r="33" ht="15.75" customHeight="1">
      <c r="B33" s="7" t="s">
        <v>4219</v>
      </c>
      <c r="C33" s="10" t="s">
        <v>7148</v>
      </c>
      <c r="D33" s="19"/>
      <c r="E33" s="10" t="s">
        <v>7158</v>
      </c>
      <c r="F33" s="12"/>
    </row>
    <row r="34" ht="15.75" customHeight="1">
      <c r="A34" s="12"/>
      <c r="B34" s="20"/>
      <c r="C34" s="12"/>
      <c r="D34" s="21"/>
      <c r="E34" s="12"/>
      <c r="F34" s="12"/>
    </row>
    <row r="35" ht="15.75" customHeight="1">
      <c r="A35" s="22" t="s">
        <v>7185</v>
      </c>
      <c r="B35" s="23" t="s">
        <v>143</v>
      </c>
      <c r="C35" s="24"/>
      <c r="D35" s="25" t="s">
        <v>6953</v>
      </c>
      <c r="E35" s="26" t="s">
        <v>7156</v>
      </c>
      <c r="F35" s="26"/>
    </row>
    <row r="36" ht="15.75" customHeight="1">
      <c r="A36" s="27"/>
      <c r="B36" s="12" t="s">
        <v>1536</v>
      </c>
      <c r="C36" s="12"/>
      <c r="D36" s="28" t="s">
        <v>6953</v>
      </c>
      <c r="E36" s="29" t="s">
        <v>7186</v>
      </c>
      <c r="F36" s="29"/>
    </row>
    <row r="37" ht="15.75" customHeight="1">
      <c r="A37" s="27"/>
      <c r="B37" s="30" t="s">
        <v>75</v>
      </c>
      <c r="C37" s="12"/>
      <c r="D37" s="28" t="s">
        <v>6953</v>
      </c>
      <c r="E37" s="29" t="s">
        <v>7156</v>
      </c>
      <c r="F37" s="29"/>
    </row>
    <row r="38" ht="15.75" customHeight="1">
      <c r="A38" s="27"/>
      <c r="B38" s="30" t="s">
        <v>1790</v>
      </c>
      <c r="C38" s="12"/>
      <c r="D38" s="28" t="s">
        <v>6953</v>
      </c>
      <c r="E38" s="29" t="s">
        <v>7158</v>
      </c>
      <c r="F38" s="29"/>
    </row>
    <row r="39" ht="15.75" customHeight="1">
      <c r="A39" s="27"/>
      <c r="B39" s="30" t="s">
        <v>65</v>
      </c>
      <c r="C39" s="12"/>
      <c r="D39" s="28" t="s">
        <v>6953</v>
      </c>
      <c r="E39" s="29" t="s">
        <v>7158</v>
      </c>
      <c r="F39" s="29"/>
    </row>
    <row r="40" ht="15.75" customHeight="1">
      <c r="A40" s="27"/>
      <c r="B40" s="30" t="s">
        <v>1464</v>
      </c>
      <c r="C40" s="12"/>
      <c r="D40" s="28" t="s">
        <v>6953</v>
      </c>
      <c r="E40" s="29" t="s">
        <v>7158</v>
      </c>
      <c r="F40" s="29"/>
    </row>
    <row r="41" ht="15.75" customHeight="1">
      <c r="A41" s="27"/>
      <c r="B41" s="30" t="s">
        <v>3625</v>
      </c>
      <c r="C41" s="12"/>
      <c r="D41" s="28" t="s">
        <v>6953</v>
      </c>
      <c r="E41" s="29" t="s">
        <v>7158</v>
      </c>
      <c r="F41" s="29"/>
    </row>
    <row r="42" ht="15.75" customHeight="1">
      <c r="A42" s="27"/>
      <c r="B42" s="30" t="s">
        <v>379</v>
      </c>
      <c r="C42" s="12"/>
      <c r="D42" s="28" t="s">
        <v>6953</v>
      </c>
      <c r="E42" s="29" t="s">
        <v>7158</v>
      </c>
      <c r="F42" s="29"/>
    </row>
    <row r="43" ht="15.75" customHeight="1">
      <c r="A43" s="27"/>
      <c r="B43" s="30" t="s">
        <v>7187</v>
      </c>
      <c r="C43" s="12"/>
      <c r="D43" s="28"/>
      <c r="E43" s="29" t="s">
        <v>7158</v>
      </c>
      <c r="F43" s="29"/>
    </row>
    <row r="44" ht="15.75" customHeight="1">
      <c r="A44" s="27"/>
      <c r="B44" s="30" t="s">
        <v>6896</v>
      </c>
      <c r="C44" s="12"/>
      <c r="D44" s="28" t="s">
        <v>7013</v>
      </c>
      <c r="E44" s="29" t="s">
        <v>7158</v>
      </c>
      <c r="F44" s="29"/>
    </row>
    <row r="45" ht="15.75" customHeight="1">
      <c r="A45" s="27"/>
      <c r="B45" s="30" t="s">
        <v>4668</v>
      </c>
      <c r="C45" s="12"/>
      <c r="D45" s="28" t="s">
        <v>7013</v>
      </c>
      <c r="E45" s="29" t="s">
        <v>7158</v>
      </c>
      <c r="F45" s="29"/>
    </row>
    <row r="46" ht="15.75" customHeight="1">
      <c r="A46" s="27"/>
      <c r="B46" s="30" t="s">
        <v>5566</v>
      </c>
      <c r="C46" s="12"/>
      <c r="D46" s="28" t="s">
        <v>7188</v>
      </c>
      <c r="E46" s="29"/>
      <c r="F46" s="29"/>
    </row>
    <row r="47" ht="15.75" customHeight="1">
      <c r="A47" s="27"/>
      <c r="B47" s="30" t="s">
        <v>1653</v>
      </c>
      <c r="C47" s="12"/>
      <c r="D47" s="28" t="s">
        <v>7188</v>
      </c>
      <c r="E47" s="29"/>
      <c r="F47" s="29"/>
    </row>
    <row r="48" ht="15.75" customHeight="1">
      <c r="A48" s="27"/>
      <c r="B48" s="30" t="s">
        <v>7189</v>
      </c>
      <c r="C48" s="12"/>
      <c r="D48" s="28" t="s">
        <v>7188</v>
      </c>
      <c r="E48" s="29"/>
      <c r="F48" s="29"/>
    </row>
    <row r="49" ht="15.75" customHeight="1">
      <c r="A49" s="27"/>
      <c r="B49" s="30" t="s">
        <v>4675</v>
      </c>
      <c r="C49" s="12"/>
      <c r="D49" s="28" t="s">
        <v>7188</v>
      </c>
      <c r="E49" s="29"/>
      <c r="F49" s="29"/>
    </row>
    <row r="50" ht="15.75" customHeight="1">
      <c r="A50" s="27"/>
      <c r="B50" s="30" t="s">
        <v>3278</v>
      </c>
      <c r="C50" s="12"/>
      <c r="D50" s="28" t="s">
        <v>7188</v>
      </c>
      <c r="E50" s="29"/>
      <c r="F50" s="29"/>
    </row>
    <row r="51" ht="15.75" customHeight="1">
      <c r="A51" s="27"/>
      <c r="B51" s="20" t="s">
        <v>7190</v>
      </c>
      <c r="C51" s="12"/>
      <c r="D51" s="28" t="s">
        <v>7188</v>
      </c>
      <c r="E51" s="29"/>
      <c r="F51" s="29"/>
    </row>
    <row r="52" ht="15.75" customHeight="1">
      <c r="A52" s="27"/>
      <c r="B52" s="20" t="s">
        <v>7191</v>
      </c>
      <c r="C52" s="12"/>
      <c r="D52" s="28" t="s">
        <v>7188</v>
      </c>
      <c r="E52" s="29"/>
      <c r="F52" s="29"/>
    </row>
    <row r="53" ht="15.75" customHeight="1">
      <c r="A53" s="31"/>
      <c r="B53" s="32" t="s">
        <v>3797</v>
      </c>
      <c r="C53" s="32"/>
      <c r="D53" s="33" t="s">
        <v>7192</v>
      </c>
      <c r="E53" s="32" t="s">
        <v>7163</v>
      </c>
      <c r="F53" s="34"/>
    </row>
    <row r="54" ht="15.75" customHeight="1">
      <c r="A54" s="12"/>
      <c r="B54" s="20"/>
      <c r="C54" s="12"/>
      <c r="D54" s="28"/>
      <c r="E54" s="12"/>
      <c r="F54" s="12"/>
    </row>
    <row r="55" ht="15.75" customHeight="1">
      <c r="A55" s="12" t="s">
        <v>7193</v>
      </c>
      <c r="C55" s="12"/>
      <c r="D55" s="28"/>
      <c r="E55" s="35" t="s">
        <v>7194</v>
      </c>
      <c r="F55" s="12"/>
    </row>
    <row r="56" ht="15.75" customHeight="1">
      <c r="A56" s="36" t="s">
        <v>7195</v>
      </c>
      <c r="B56" s="37" t="s">
        <v>4152</v>
      </c>
      <c r="C56" s="38" t="s">
        <v>7196</v>
      </c>
      <c r="D56" s="39" t="s">
        <v>7197</v>
      </c>
      <c r="E56" s="38" t="s">
        <v>7196</v>
      </c>
      <c r="F56" s="40" t="s">
        <v>7197</v>
      </c>
    </row>
    <row r="57" ht="15.75" customHeight="1">
      <c r="A57" s="41" t="s">
        <v>7195</v>
      </c>
      <c r="B57" s="20" t="s">
        <v>1289</v>
      </c>
      <c r="C57" s="12" t="s">
        <v>7196</v>
      </c>
      <c r="D57" s="28" t="s">
        <v>7198</v>
      </c>
      <c r="E57" s="12" t="s">
        <v>7196</v>
      </c>
      <c r="F57" s="42" t="s">
        <v>7198</v>
      </c>
    </row>
    <row r="58" ht="15.75" customHeight="1">
      <c r="A58" s="41" t="s">
        <v>7195</v>
      </c>
      <c r="B58" s="20" t="s">
        <v>3134</v>
      </c>
      <c r="C58" s="12" t="s">
        <v>7199</v>
      </c>
      <c r="D58" s="28" t="s">
        <v>7200</v>
      </c>
      <c r="E58" s="12" t="s">
        <v>7199</v>
      </c>
      <c r="F58" s="42" t="s">
        <v>7201</v>
      </c>
    </row>
    <row r="59" ht="15.75" customHeight="1">
      <c r="A59" s="41" t="s">
        <v>7195</v>
      </c>
      <c r="B59" s="20" t="s">
        <v>2488</v>
      </c>
      <c r="C59" s="12" t="s">
        <v>7196</v>
      </c>
      <c r="D59" s="28" t="s">
        <v>7197</v>
      </c>
      <c r="E59" s="12" t="s">
        <v>7196</v>
      </c>
      <c r="F59" s="42" t="s">
        <v>7197</v>
      </c>
    </row>
    <row r="60" ht="15.75" customHeight="1">
      <c r="A60" s="41" t="s">
        <v>7195</v>
      </c>
      <c r="B60" s="20" t="s">
        <v>4062</v>
      </c>
      <c r="C60" s="12" t="s">
        <v>7199</v>
      </c>
      <c r="D60" s="28" t="s">
        <v>7202</v>
      </c>
      <c r="E60" s="12" t="s">
        <v>7199</v>
      </c>
      <c r="F60" s="42" t="s">
        <v>7202</v>
      </c>
    </row>
    <row r="61" ht="15.75" customHeight="1">
      <c r="A61" s="41" t="s">
        <v>7195</v>
      </c>
      <c r="B61" s="20" t="s">
        <v>1819</v>
      </c>
      <c r="C61" s="12" t="s">
        <v>7196</v>
      </c>
      <c r="D61" s="28" t="s">
        <v>7198</v>
      </c>
      <c r="E61" s="12" t="s">
        <v>7196</v>
      </c>
      <c r="F61" s="42" t="s">
        <v>7198</v>
      </c>
    </row>
    <row r="62" ht="15.75" customHeight="1">
      <c r="A62" s="41" t="s">
        <v>7195</v>
      </c>
      <c r="B62" s="20" t="s">
        <v>210</v>
      </c>
      <c r="C62" s="12" t="s">
        <v>7199</v>
      </c>
      <c r="D62" s="28" t="s">
        <v>7203</v>
      </c>
      <c r="E62" s="12" t="s">
        <v>7204</v>
      </c>
      <c r="F62" s="42"/>
    </row>
    <row r="63" ht="15.75" customHeight="1">
      <c r="A63" s="41" t="s">
        <v>7195</v>
      </c>
      <c r="B63" s="20" t="s">
        <v>2139</v>
      </c>
      <c r="C63" s="12" t="s">
        <v>7199</v>
      </c>
      <c r="D63" s="28" t="s">
        <v>7202</v>
      </c>
      <c r="E63" s="12" t="s">
        <v>7199</v>
      </c>
      <c r="F63" s="42" t="s">
        <v>7202</v>
      </c>
    </row>
    <row r="64" ht="15.75" customHeight="1">
      <c r="A64" s="41" t="s">
        <v>7195</v>
      </c>
      <c r="B64" s="20" t="s">
        <v>1745</v>
      </c>
      <c r="C64" s="12" t="s">
        <v>7196</v>
      </c>
      <c r="D64" s="28" t="s">
        <v>7197</v>
      </c>
      <c r="E64" s="12" t="s">
        <v>7196</v>
      </c>
      <c r="F64" s="42" t="s">
        <v>7197</v>
      </c>
    </row>
    <row r="65" ht="15.75" customHeight="1">
      <c r="A65" s="41" t="s">
        <v>7195</v>
      </c>
      <c r="B65" s="20" t="s">
        <v>151</v>
      </c>
      <c r="C65" s="12" t="s">
        <v>7199</v>
      </c>
      <c r="D65" s="28" t="s">
        <v>7205</v>
      </c>
      <c r="E65" s="12" t="s">
        <v>7204</v>
      </c>
      <c r="F65" s="42"/>
    </row>
    <row r="66" ht="15.75" customHeight="1">
      <c r="A66" s="41" t="s">
        <v>7195</v>
      </c>
      <c r="B66" s="20" t="s">
        <v>1455</v>
      </c>
      <c r="C66" s="12" t="s">
        <v>7196</v>
      </c>
      <c r="D66" s="28" t="s">
        <v>7206</v>
      </c>
      <c r="E66" s="12" t="s">
        <v>7196</v>
      </c>
      <c r="F66" s="42" t="s">
        <v>7206</v>
      </c>
    </row>
    <row r="67" ht="15.75" customHeight="1">
      <c r="A67" s="41" t="s">
        <v>7195</v>
      </c>
      <c r="B67" s="20" t="s">
        <v>4065</v>
      </c>
      <c r="C67" s="12" t="s">
        <v>7199</v>
      </c>
      <c r="D67" s="28" t="s">
        <v>7202</v>
      </c>
      <c r="E67" s="12" t="s">
        <v>7199</v>
      </c>
      <c r="F67" s="42" t="s">
        <v>7202</v>
      </c>
    </row>
    <row r="68" ht="15.75" customHeight="1">
      <c r="A68" s="41" t="s">
        <v>7195</v>
      </c>
      <c r="B68" s="20" t="s">
        <v>1824</v>
      </c>
      <c r="C68" s="12" t="s">
        <v>7196</v>
      </c>
      <c r="D68" s="28" t="s">
        <v>7207</v>
      </c>
      <c r="E68" s="12" t="s">
        <v>7196</v>
      </c>
      <c r="F68" s="42" t="s">
        <v>7207</v>
      </c>
    </row>
    <row r="69" ht="15.75" customHeight="1">
      <c r="A69" s="41" t="s">
        <v>7195</v>
      </c>
      <c r="B69" s="20" t="s">
        <v>4270</v>
      </c>
      <c r="C69" s="12" t="s">
        <v>7199</v>
      </c>
      <c r="D69" s="28" t="s">
        <v>7200</v>
      </c>
      <c r="E69" s="12" t="s">
        <v>7199</v>
      </c>
      <c r="F69" s="42" t="s">
        <v>7200</v>
      </c>
    </row>
    <row r="70" ht="15.75" customHeight="1">
      <c r="A70" s="41" t="s">
        <v>7195</v>
      </c>
      <c r="B70" s="20" t="s">
        <v>6609</v>
      </c>
      <c r="C70" s="12" t="s">
        <v>7196</v>
      </c>
      <c r="D70" s="28" t="s">
        <v>7197</v>
      </c>
      <c r="E70" s="12" t="s">
        <v>7196</v>
      </c>
      <c r="F70" s="42" t="s">
        <v>7197</v>
      </c>
    </row>
    <row r="71" ht="15.75" customHeight="1">
      <c r="A71" s="41" t="s">
        <v>7195</v>
      </c>
      <c r="B71" s="20" t="s">
        <v>1505</v>
      </c>
      <c r="C71" s="12" t="s">
        <v>7196</v>
      </c>
      <c r="D71" s="28" t="s">
        <v>7198</v>
      </c>
      <c r="E71" s="12" t="s">
        <v>7196</v>
      </c>
      <c r="F71" s="42" t="s">
        <v>7207</v>
      </c>
    </row>
    <row r="72" ht="15.75" customHeight="1">
      <c r="A72" s="41" t="s">
        <v>7195</v>
      </c>
      <c r="B72" s="20" t="s">
        <v>7208</v>
      </c>
      <c r="C72" s="12" t="s">
        <v>7196</v>
      </c>
      <c r="D72" s="28" t="s">
        <v>7197</v>
      </c>
      <c r="E72" s="12" t="s">
        <v>7196</v>
      </c>
      <c r="F72" s="42" t="s">
        <v>7197</v>
      </c>
    </row>
    <row r="73" ht="15.75" customHeight="1">
      <c r="A73" s="41" t="s">
        <v>7195</v>
      </c>
      <c r="B73" s="20" t="s">
        <v>5371</v>
      </c>
      <c r="C73" s="12" t="s">
        <v>7199</v>
      </c>
      <c r="D73" s="28" t="s">
        <v>7209</v>
      </c>
      <c r="E73" s="12" t="s">
        <v>7204</v>
      </c>
      <c r="F73" s="42"/>
    </row>
    <row r="74" ht="15.75" customHeight="1">
      <c r="A74" s="41" t="s">
        <v>7195</v>
      </c>
      <c r="B74" s="20" t="s">
        <v>63</v>
      </c>
      <c r="C74" s="12" t="s">
        <v>7196</v>
      </c>
      <c r="D74" s="28" t="s">
        <v>7210</v>
      </c>
      <c r="E74" s="12" t="s">
        <v>7196</v>
      </c>
      <c r="F74" s="42" t="s">
        <v>7211</v>
      </c>
    </row>
    <row r="75" ht="15.75" customHeight="1">
      <c r="A75" s="41" t="s">
        <v>7195</v>
      </c>
      <c r="B75" s="20" t="s">
        <v>2231</v>
      </c>
      <c r="C75" s="12" t="s">
        <v>7196</v>
      </c>
      <c r="D75" s="28" t="s">
        <v>7212</v>
      </c>
      <c r="E75" s="12" t="s">
        <v>7199</v>
      </c>
      <c r="F75" s="42" t="s">
        <v>7200</v>
      </c>
    </row>
    <row r="76" ht="15.75" customHeight="1">
      <c r="A76" s="41" t="s">
        <v>7195</v>
      </c>
      <c r="B76" s="20" t="s">
        <v>3392</v>
      </c>
      <c r="C76" s="12" t="s">
        <v>7199</v>
      </c>
      <c r="D76" s="28" t="s">
        <v>7201</v>
      </c>
      <c r="E76" s="12" t="s">
        <v>7199</v>
      </c>
      <c r="F76" s="42" t="s">
        <v>7201</v>
      </c>
    </row>
    <row r="77" ht="15.75" customHeight="1">
      <c r="A77" s="41" t="s">
        <v>7195</v>
      </c>
      <c r="B77" s="20" t="s">
        <v>2216</v>
      </c>
      <c r="C77" s="12" t="s">
        <v>7199</v>
      </c>
      <c r="D77" s="28" t="s">
        <v>7200</v>
      </c>
      <c r="E77" s="12" t="s">
        <v>7199</v>
      </c>
      <c r="F77" s="42" t="s">
        <v>7200</v>
      </c>
    </row>
    <row r="78" ht="15.75" customHeight="1">
      <c r="A78" s="41" t="s">
        <v>7195</v>
      </c>
      <c r="B78" s="20" t="s">
        <v>2463</v>
      </c>
      <c r="C78" s="12" t="s">
        <v>7199</v>
      </c>
      <c r="D78" s="28" t="s">
        <v>7200</v>
      </c>
      <c r="E78" s="12" t="s">
        <v>7199</v>
      </c>
      <c r="F78" s="42" t="s">
        <v>7200</v>
      </c>
    </row>
    <row r="79" ht="15.75" customHeight="1">
      <c r="A79" s="41" t="s">
        <v>7195</v>
      </c>
      <c r="B79" s="20" t="s">
        <v>4432</v>
      </c>
      <c r="C79" s="12" t="s">
        <v>7199</v>
      </c>
      <c r="D79" s="28" t="s">
        <v>7203</v>
      </c>
      <c r="E79" s="12" t="s">
        <v>7199</v>
      </c>
      <c r="F79" s="42" t="s">
        <v>7202</v>
      </c>
    </row>
    <row r="80" ht="15.75" customHeight="1">
      <c r="A80" s="41" t="s">
        <v>7195</v>
      </c>
      <c r="B80" s="20" t="s">
        <v>4099</v>
      </c>
      <c r="C80" s="12" t="s">
        <v>7196</v>
      </c>
      <c r="D80" s="28" t="s">
        <v>7197</v>
      </c>
      <c r="E80" s="12" t="s">
        <v>7196</v>
      </c>
      <c r="F80" s="42" t="s">
        <v>7197</v>
      </c>
    </row>
    <row r="81" ht="15.75" customHeight="1">
      <c r="A81" s="41" t="s">
        <v>7195</v>
      </c>
      <c r="B81" s="20" t="s">
        <v>4170</v>
      </c>
      <c r="C81" s="12" t="s">
        <v>7196</v>
      </c>
      <c r="D81" s="28" t="s">
        <v>7197</v>
      </c>
      <c r="E81" s="12" t="s">
        <v>7196</v>
      </c>
      <c r="F81" s="42" t="s">
        <v>7197</v>
      </c>
    </row>
    <row r="82" ht="15.75" customHeight="1">
      <c r="A82" s="41" t="s">
        <v>7195</v>
      </c>
      <c r="B82" s="20" t="s">
        <v>6532</v>
      </c>
      <c r="C82" s="12" t="s">
        <v>7199</v>
      </c>
      <c r="D82" s="28" t="s">
        <v>7209</v>
      </c>
      <c r="E82" s="12" t="s">
        <v>7199</v>
      </c>
      <c r="F82" s="42" t="s">
        <v>7209</v>
      </c>
    </row>
    <row r="83" ht="15.75" customHeight="1">
      <c r="A83" s="41" t="s">
        <v>7195</v>
      </c>
      <c r="B83" s="20" t="s">
        <v>2443</v>
      </c>
      <c r="C83" s="12" t="s">
        <v>7199</v>
      </c>
      <c r="D83" s="28" t="s">
        <v>7203</v>
      </c>
      <c r="E83" s="12" t="s">
        <v>7199</v>
      </c>
      <c r="F83" s="42" t="s">
        <v>7203</v>
      </c>
    </row>
    <row r="84" ht="15.75" customHeight="1">
      <c r="A84" s="41" t="s">
        <v>7195</v>
      </c>
      <c r="B84" s="20" t="s">
        <v>1509</v>
      </c>
      <c r="C84" s="12" t="s">
        <v>7196</v>
      </c>
      <c r="D84" s="28" t="s">
        <v>7198</v>
      </c>
      <c r="E84" s="12" t="s">
        <v>7196</v>
      </c>
      <c r="F84" s="42" t="s">
        <v>7207</v>
      </c>
    </row>
    <row r="85" ht="15.75" customHeight="1">
      <c r="A85" s="41" t="s">
        <v>7195</v>
      </c>
      <c r="B85" s="20" t="s">
        <v>1787</v>
      </c>
      <c r="C85" s="12" t="s">
        <v>7196</v>
      </c>
      <c r="D85" s="28" t="s">
        <v>7197</v>
      </c>
      <c r="E85" s="12" t="s">
        <v>7196</v>
      </c>
      <c r="F85" s="42" t="s">
        <v>7197</v>
      </c>
    </row>
    <row r="86" ht="15.75" customHeight="1">
      <c r="A86" s="41" t="s">
        <v>7195</v>
      </c>
      <c r="B86" s="20" t="s">
        <v>6604</v>
      </c>
      <c r="C86" s="12" t="s">
        <v>7196</v>
      </c>
      <c r="D86" s="28" t="s">
        <v>7213</v>
      </c>
      <c r="E86" s="12" t="s">
        <v>7196</v>
      </c>
      <c r="F86" s="42" t="s">
        <v>7213</v>
      </c>
    </row>
    <row r="87" ht="15.75" customHeight="1">
      <c r="A87" s="41" t="s">
        <v>7195</v>
      </c>
      <c r="B87" s="20" t="s">
        <v>4057</v>
      </c>
      <c r="C87" s="12" t="s">
        <v>7199</v>
      </c>
      <c r="D87" s="28" t="s">
        <v>7202</v>
      </c>
      <c r="E87" s="12" t="s">
        <v>7199</v>
      </c>
      <c r="F87" s="42" t="s">
        <v>7202</v>
      </c>
    </row>
    <row r="88" ht="15.75" customHeight="1">
      <c r="A88" s="41" t="s">
        <v>7195</v>
      </c>
      <c r="B88" s="20" t="s">
        <v>2128</v>
      </c>
      <c r="C88" s="12" t="s">
        <v>7196</v>
      </c>
      <c r="D88" s="28" t="s">
        <v>7207</v>
      </c>
      <c r="E88" s="12" t="s">
        <v>7199</v>
      </c>
      <c r="F88" s="42" t="s">
        <v>7203</v>
      </c>
    </row>
    <row r="89" ht="15.75" customHeight="1">
      <c r="A89" s="41" t="s">
        <v>7195</v>
      </c>
      <c r="B89" s="20" t="s">
        <v>7214</v>
      </c>
      <c r="C89" s="12" t="s">
        <v>7199</v>
      </c>
      <c r="D89" s="28" t="s">
        <v>7215</v>
      </c>
      <c r="E89" s="12" t="s">
        <v>7199</v>
      </c>
      <c r="F89" s="42" t="s">
        <v>7215</v>
      </c>
    </row>
    <row r="90" ht="15.75" customHeight="1">
      <c r="A90" s="41" t="s">
        <v>7195</v>
      </c>
      <c r="B90" s="20" t="s">
        <v>1768</v>
      </c>
      <c r="C90" s="12" t="s">
        <v>7196</v>
      </c>
      <c r="D90" s="28" t="s">
        <v>7216</v>
      </c>
      <c r="E90" s="12" t="s">
        <v>7196</v>
      </c>
      <c r="F90" s="42" t="s">
        <v>7212</v>
      </c>
    </row>
    <row r="91" ht="15.75" customHeight="1">
      <c r="A91" s="41" t="s">
        <v>7195</v>
      </c>
      <c r="B91" s="20" t="s">
        <v>1626</v>
      </c>
      <c r="C91" s="12" t="s">
        <v>7217</v>
      </c>
      <c r="D91" s="28" t="s">
        <v>7218</v>
      </c>
      <c r="E91" s="12" t="s">
        <v>7217</v>
      </c>
      <c r="F91" s="42" t="s">
        <v>7218</v>
      </c>
    </row>
    <row r="92" ht="15.75" customHeight="1">
      <c r="A92" s="41" t="s">
        <v>7195</v>
      </c>
      <c r="B92" s="20" t="s">
        <v>7219</v>
      </c>
      <c r="C92" s="12" t="s">
        <v>7196</v>
      </c>
      <c r="D92" s="28" t="s">
        <v>7211</v>
      </c>
      <c r="E92" s="12" t="s">
        <v>7196</v>
      </c>
      <c r="F92" s="42" t="s">
        <v>7211</v>
      </c>
    </row>
    <row r="93" ht="15.75" customHeight="1">
      <c r="A93" s="41" t="s">
        <v>7195</v>
      </c>
      <c r="B93" s="20" t="s">
        <v>1259</v>
      </c>
      <c r="C93" s="12" t="s">
        <v>7196</v>
      </c>
      <c r="D93" s="28" t="s">
        <v>7220</v>
      </c>
      <c r="E93" s="12" t="s">
        <v>7196</v>
      </c>
      <c r="F93" s="42" t="s">
        <v>7220</v>
      </c>
    </row>
    <row r="94" ht="15.75" customHeight="1">
      <c r="A94" s="41" t="s">
        <v>7195</v>
      </c>
      <c r="B94" s="20" t="s">
        <v>7221</v>
      </c>
      <c r="C94" s="12" t="s">
        <v>7217</v>
      </c>
      <c r="D94" s="28" t="s">
        <v>7222</v>
      </c>
      <c r="E94" s="12" t="s">
        <v>7217</v>
      </c>
      <c r="F94" s="42" t="s">
        <v>7222</v>
      </c>
    </row>
    <row r="95" ht="15.75" customHeight="1">
      <c r="A95" s="41" t="s">
        <v>7195</v>
      </c>
      <c r="B95" s="20" t="s">
        <v>1539</v>
      </c>
      <c r="C95" s="12" t="s">
        <v>7196</v>
      </c>
      <c r="D95" s="28" t="s">
        <v>7198</v>
      </c>
      <c r="E95" s="12" t="s">
        <v>7196</v>
      </c>
      <c r="F95" s="42" t="s">
        <v>7207</v>
      </c>
    </row>
    <row r="96" ht="15.75" customHeight="1">
      <c r="A96" s="41" t="s">
        <v>7195</v>
      </c>
      <c r="B96" s="20" t="s">
        <v>2121</v>
      </c>
      <c r="C96" s="12" t="s">
        <v>7199</v>
      </c>
      <c r="D96" s="28" t="s">
        <v>7223</v>
      </c>
      <c r="E96" s="12" t="s">
        <v>7199</v>
      </c>
      <c r="F96" s="42" t="s">
        <v>7224</v>
      </c>
    </row>
    <row r="97" ht="15.75" customHeight="1">
      <c r="A97" s="41" t="s">
        <v>7195</v>
      </c>
      <c r="B97" s="20" t="s">
        <v>3670</v>
      </c>
      <c r="C97" s="12" t="s">
        <v>7199</v>
      </c>
      <c r="D97" s="28" t="s">
        <v>7203</v>
      </c>
      <c r="E97" s="12" t="s">
        <v>7199</v>
      </c>
      <c r="F97" s="42" t="s">
        <v>7203</v>
      </c>
    </row>
    <row r="98" ht="15.75" customHeight="1">
      <c r="A98" s="41" t="s">
        <v>7195</v>
      </c>
      <c r="B98" s="20" t="s">
        <v>1456</v>
      </c>
      <c r="C98" s="12" t="s">
        <v>7196</v>
      </c>
      <c r="D98" s="28" t="s">
        <v>7225</v>
      </c>
      <c r="E98" s="12" t="s">
        <v>7196</v>
      </c>
      <c r="F98" s="42" t="s">
        <v>7206</v>
      </c>
    </row>
    <row r="99" ht="15.75" customHeight="1">
      <c r="A99" s="41" t="s">
        <v>7195</v>
      </c>
      <c r="B99" s="20" t="s">
        <v>73</v>
      </c>
      <c r="C99" s="12" t="s">
        <v>7199</v>
      </c>
      <c r="D99" s="28" t="s">
        <v>7203</v>
      </c>
      <c r="E99" s="12" t="s">
        <v>7199</v>
      </c>
      <c r="F99" s="42" t="s">
        <v>7215</v>
      </c>
    </row>
    <row r="100" ht="15.75" customHeight="1">
      <c r="A100" s="41" t="s">
        <v>7195</v>
      </c>
      <c r="B100" s="20" t="s">
        <v>4333</v>
      </c>
      <c r="C100" s="12" t="s">
        <v>7199</v>
      </c>
      <c r="D100" s="28" t="s">
        <v>7202</v>
      </c>
      <c r="E100" s="12" t="s">
        <v>7199</v>
      </c>
      <c r="F100" s="42" t="s">
        <v>7202</v>
      </c>
    </row>
    <row r="101" ht="15.75" customHeight="1">
      <c r="A101" s="41" t="s">
        <v>7195</v>
      </c>
      <c r="B101" s="20" t="s">
        <v>2212</v>
      </c>
      <c r="C101" s="12" t="s">
        <v>7199</v>
      </c>
      <c r="D101" s="28" t="s">
        <v>7200</v>
      </c>
      <c r="E101" s="12" t="s">
        <v>7199</v>
      </c>
      <c r="F101" s="42" t="s">
        <v>7223</v>
      </c>
    </row>
    <row r="102" ht="15.75" customHeight="1">
      <c r="A102" s="41" t="s">
        <v>7195</v>
      </c>
      <c r="B102" s="20" t="s">
        <v>3579</v>
      </c>
      <c r="C102" s="12" t="s">
        <v>7196</v>
      </c>
      <c r="D102" s="28" t="s">
        <v>7213</v>
      </c>
      <c r="E102" s="12" t="s">
        <v>7196</v>
      </c>
      <c r="F102" s="42" t="s">
        <v>7225</v>
      </c>
    </row>
    <row r="103" ht="15.75" customHeight="1">
      <c r="A103" s="41" t="s">
        <v>7195</v>
      </c>
      <c r="B103" s="20" t="s">
        <v>146</v>
      </c>
      <c r="C103" s="12" t="s">
        <v>7199</v>
      </c>
      <c r="D103" s="28" t="s">
        <v>7224</v>
      </c>
      <c r="E103" s="12" t="s">
        <v>7199</v>
      </c>
      <c r="F103" s="42" t="s">
        <v>7224</v>
      </c>
    </row>
    <row r="104" ht="15.75" customHeight="1">
      <c r="A104" s="41" t="s">
        <v>7195</v>
      </c>
      <c r="B104" s="20" t="s">
        <v>2255</v>
      </c>
      <c r="C104" s="12" t="s">
        <v>7199</v>
      </c>
      <c r="D104" s="28" t="s">
        <v>7226</v>
      </c>
      <c r="E104" s="12" t="s">
        <v>7199</v>
      </c>
      <c r="F104" s="42" t="s">
        <v>7226</v>
      </c>
    </row>
    <row r="105" ht="15.75" customHeight="1">
      <c r="A105" s="41" t="s">
        <v>7195</v>
      </c>
      <c r="B105" s="20" t="s">
        <v>7227</v>
      </c>
      <c r="C105" s="12" t="s">
        <v>7196</v>
      </c>
      <c r="D105" s="28" t="s">
        <v>7197</v>
      </c>
      <c r="E105" s="12" t="s">
        <v>7196</v>
      </c>
      <c r="F105" s="42" t="s">
        <v>7197</v>
      </c>
    </row>
    <row r="106" ht="15.75" customHeight="1">
      <c r="A106" s="41" t="s">
        <v>7195</v>
      </c>
      <c r="B106" s="20" t="s">
        <v>1845</v>
      </c>
      <c r="C106" s="12" t="s">
        <v>7196</v>
      </c>
      <c r="D106" s="28" t="s">
        <v>7197</v>
      </c>
      <c r="E106" s="12" t="s">
        <v>7196</v>
      </c>
      <c r="F106" s="42" t="s">
        <v>7197</v>
      </c>
    </row>
    <row r="107" ht="15.75" customHeight="1">
      <c r="A107" s="41" t="s">
        <v>7195</v>
      </c>
      <c r="B107" s="20" t="s">
        <v>4103</v>
      </c>
      <c r="C107" s="12" t="s">
        <v>7196</v>
      </c>
      <c r="D107" s="28" t="s">
        <v>7197</v>
      </c>
      <c r="E107" s="12" t="s">
        <v>7196</v>
      </c>
      <c r="F107" s="42" t="s">
        <v>7197</v>
      </c>
    </row>
    <row r="108" ht="15.75" customHeight="1">
      <c r="A108" s="43" t="s">
        <v>7195</v>
      </c>
      <c r="B108" s="44" t="s">
        <v>1258</v>
      </c>
      <c r="C108" s="45" t="s">
        <v>7196</v>
      </c>
      <c r="D108" s="46" t="s">
        <v>7220</v>
      </c>
      <c r="E108" s="45" t="s">
        <v>7196</v>
      </c>
      <c r="F108" s="47" t="s">
        <v>7216</v>
      </c>
    </row>
    <row r="109" ht="15.75" customHeight="1">
      <c r="A109" s="12"/>
      <c r="B109" s="20"/>
      <c r="C109" s="12"/>
      <c r="D109" s="28"/>
      <c r="E109" s="12"/>
      <c r="F109" s="12"/>
    </row>
  </sheetData>
  <mergeCells count="18">
    <mergeCell ref="A8:A10"/>
    <mergeCell ref="B8:B10"/>
    <mergeCell ref="C8:C10"/>
    <mergeCell ref="D8:D10"/>
    <mergeCell ref="A13:A19"/>
    <mergeCell ref="C13:C17"/>
    <mergeCell ref="D13:D17"/>
    <mergeCell ref="B28:B29"/>
    <mergeCell ref="C28:C29"/>
    <mergeCell ref="A30:A33"/>
    <mergeCell ref="A35:A53"/>
    <mergeCell ref="B13:B17"/>
    <mergeCell ref="B22:B23"/>
    <mergeCell ref="C22:C23"/>
    <mergeCell ref="A26:A27"/>
    <mergeCell ref="B26:B27"/>
    <mergeCell ref="C26:C27"/>
    <mergeCell ref="A28:A29"/>
  </mergeCells>
  <hyperlinks>
    <hyperlink r:id="rId1" ref="E55"/>
  </hyperlin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5.88"/>
    <col customWidth="1" min="2" max="2" width="13.38"/>
    <col customWidth="1" min="3" max="3" width="8.75"/>
    <col customWidth="1" min="4" max="6" width="17.13"/>
  </cols>
  <sheetData>
    <row r="1" ht="15.75" customHeight="1">
      <c r="A1" s="1" t="s">
        <v>7228</v>
      </c>
      <c r="B1" s="1" t="s">
        <v>7229</v>
      </c>
      <c r="C1" s="1" t="s">
        <v>7230</v>
      </c>
      <c r="F1" s="1" t="s">
        <v>7231</v>
      </c>
    </row>
    <row r="2" ht="15.75" customHeight="1">
      <c r="A2" s="1" t="s">
        <v>7232</v>
      </c>
      <c r="B2" s="1" t="s">
        <v>83</v>
      </c>
      <c r="C2" s="1" t="s">
        <v>7233</v>
      </c>
      <c r="D2" s="1" t="s">
        <v>106</v>
      </c>
      <c r="E2" s="1" t="s">
        <v>7234</v>
      </c>
      <c r="F2" s="1" t="s">
        <v>7235</v>
      </c>
    </row>
    <row r="3" ht="15.75" customHeight="1">
      <c r="A3" s="1" t="s">
        <v>6788</v>
      </c>
      <c r="B3" s="1" t="s">
        <v>98</v>
      </c>
      <c r="C3" s="1" t="s">
        <v>7236</v>
      </c>
    </row>
    <row r="4" ht="15.75" customHeight="1">
      <c r="A4" s="1" t="s">
        <v>6812</v>
      </c>
      <c r="B4" s="1" t="s">
        <v>321</v>
      </c>
      <c r="C4" s="1" t="s">
        <v>7233</v>
      </c>
      <c r="D4" s="1" t="s">
        <v>6199</v>
      </c>
      <c r="E4" s="1" t="s">
        <v>7234</v>
      </c>
      <c r="F4" s="1" t="s">
        <v>7235</v>
      </c>
    </row>
    <row r="5" ht="15.75" customHeight="1">
      <c r="A5" s="1" t="s">
        <v>7237</v>
      </c>
      <c r="B5" s="1" t="s">
        <v>321</v>
      </c>
      <c r="C5" s="1" t="s">
        <v>7233</v>
      </c>
    </row>
    <row r="6" ht="15.75" customHeight="1">
      <c r="A6" s="1" t="s">
        <v>7238</v>
      </c>
      <c r="B6" s="1" t="s">
        <v>321</v>
      </c>
      <c r="C6" s="1" t="s">
        <v>7233</v>
      </c>
      <c r="D6" s="1" t="s">
        <v>1904</v>
      </c>
      <c r="E6" s="1" t="s">
        <v>7234</v>
      </c>
      <c r="F6" s="1" t="s">
        <v>7235</v>
      </c>
    </row>
    <row r="7" ht="15.75" customHeight="1">
      <c r="A7" s="1" t="s">
        <v>7239</v>
      </c>
      <c r="B7" s="1" t="s">
        <v>321</v>
      </c>
      <c r="C7" s="1" t="s">
        <v>7233</v>
      </c>
      <c r="D7" s="1" t="s">
        <v>2239</v>
      </c>
      <c r="E7" s="1" t="s">
        <v>7234</v>
      </c>
      <c r="F7" s="1" t="s">
        <v>7235</v>
      </c>
    </row>
    <row r="8" ht="15.75" customHeight="1">
      <c r="A8" s="1" t="s">
        <v>7240</v>
      </c>
      <c r="B8" s="1" t="s">
        <v>321</v>
      </c>
      <c r="C8" s="1" t="s">
        <v>7233</v>
      </c>
      <c r="D8" s="1" t="s">
        <v>1658</v>
      </c>
      <c r="E8" s="1" t="s">
        <v>7234</v>
      </c>
      <c r="F8" s="1" t="s">
        <v>7241</v>
      </c>
    </row>
    <row r="9" ht="15.75" customHeight="1">
      <c r="A9" s="1" t="s">
        <v>7242</v>
      </c>
      <c r="B9" s="1" t="s">
        <v>98</v>
      </c>
      <c r="C9" s="1" t="s">
        <v>7236</v>
      </c>
      <c r="D9" s="1" t="s">
        <v>7243</v>
      </c>
      <c r="E9" s="1" t="s">
        <v>7244</v>
      </c>
      <c r="F9" s="1" t="s">
        <v>7235</v>
      </c>
    </row>
    <row r="10" ht="15.75" customHeight="1">
      <c r="A10" s="1" t="s">
        <v>6813</v>
      </c>
      <c r="B10" s="1" t="s">
        <v>388</v>
      </c>
      <c r="C10" s="1" t="s">
        <v>7233</v>
      </c>
      <c r="D10" s="1" t="s">
        <v>5885</v>
      </c>
      <c r="E10" s="1" t="s">
        <v>7234</v>
      </c>
      <c r="F10" s="1" t="s">
        <v>7235</v>
      </c>
    </row>
    <row r="11" ht="15.75" customHeight="1">
      <c r="A11" s="1" t="s">
        <v>6815</v>
      </c>
      <c r="B11" s="1" t="s">
        <v>388</v>
      </c>
      <c r="C11" s="1" t="s">
        <v>7233</v>
      </c>
      <c r="D11" s="1" t="s">
        <v>6244</v>
      </c>
      <c r="E11" s="1" t="s">
        <v>7234</v>
      </c>
      <c r="F11" s="1" t="s">
        <v>7235</v>
      </c>
    </row>
    <row r="12" ht="15.75" customHeight="1">
      <c r="A12" s="1" t="s">
        <v>7245</v>
      </c>
      <c r="B12" s="1" t="s">
        <v>388</v>
      </c>
      <c r="C12" s="1" t="s">
        <v>7233</v>
      </c>
      <c r="D12" s="1" t="s">
        <v>5603</v>
      </c>
      <c r="E12" s="1" t="s">
        <v>7234</v>
      </c>
      <c r="F12" s="1" t="s">
        <v>7235</v>
      </c>
    </row>
    <row r="13" ht="15.75" customHeight="1">
      <c r="A13" s="1" t="s">
        <v>7246</v>
      </c>
      <c r="B13" s="1" t="s">
        <v>388</v>
      </c>
      <c r="C13" s="1" t="s">
        <v>7233</v>
      </c>
      <c r="D13" s="1" t="s">
        <v>5599</v>
      </c>
      <c r="E13" s="1" t="s">
        <v>7234</v>
      </c>
      <c r="F13" s="1" t="s">
        <v>7235</v>
      </c>
    </row>
    <row r="14" ht="15.75" customHeight="1">
      <c r="A14" s="1" t="s">
        <v>7247</v>
      </c>
      <c r="B14" s="1" t="s">
        <v>388</v>
      </c>
      <c r="C14" s="1" t="s">
        <v>7233</v>
      </c>
      <c r="D14" s="1" t="s">
        <v>5956</v>
      </c>
      <c r="E14" s="1" t="s">
        <v>7234</v>
      </c>
      <c r="F14" s="1" t="s">
        <v>7235</v>
      </c>
    </row>
    <row r="15" ht="15.75" customHeight="1">
      <c r="A15" s="1" t="s">
        <v>7248</v>
      </c>
      <c r="B15" s="1" t="s">
        <v>98</v>
      </c>
      <c r="C15" s="1" t="s">
        <v>7236</v>
      </c>
      <c r="D15" s="1" t="s">
        <v>7249</v>
      </c>
      <c r="E15" s="1" t="s">
        <v>7244</v>
      </c>
      <c r="F15" s="1" t="s">
        <v>7235</v>
      </c>
    </row>
    <row r="16" ht="15.75" customHeight="1">
      <c r="A16" s="1" t="s">
        <v>7250</v>
      </c>
      <c r="B16" s="1" t="s">
        <v>2363</v>
      </c>
      <c r="C16" s="1" t="s">
        <v>7233</v>
      </c>
      <c r="D16" s="1" t="s">
        <v>6563</v>
      </c>
      <c r="E16" s="1" t="s">
        <v>7234</v>
      </c>
      <c r="F16" s="1" t="s">
        <v>7235</v>
      </c>
    </row>
    <row r="17" ht="15.75" customHeight="1">
      <c r="A17" s="1" t="s">
        <v>7251</v>
      </c>
      <c r="B17" s="1" t="s">
        <v>2363</v>
      </c>
      <c r="C17" s="1" t="s">
        <v>7233</v>
      </c>
      <c r="D17" s="1" t="s">
        <v>6616</v>
      </c>
      <c r="E17" s="1" t="s">
        <v>7234</v>
      </c>
      <c r="F17" s="1" t="s">
        <v>7241</v>
      </c>
    </row>
    <row r="18" ht="15.75" customHeight="1">
      <c r="A18" s="1" t="s">
        <v>7252</v>
      </c>
      <c r="B18" s="1" t="s">
        <v>2363</v>
      </c>
      <c r="C18" s="1"/>
      <c r="D18" s="1"/>
      <c r="E18" s="1"/>
      <c r="F18" s="1"/>
    </row>
    <row r="19" ht="15.75" customHeight="1">
      <c r="A19" s="1" t="s">
        <v>6732</v>
      </c>
      <c r="B19" s="1" t="s">
        <v>98</v>
      </c>
      <c r="C19" s="1" t="s">
        <v>7236</v>
      </c>
      <c r="D19" s="1" t="s">
        <v>2935</v>
      </c>
      <c r="E19" s="1" t="s">
        <v>7244</v>
      </c>
      <c r="F19" s="1" t="s">
        <v>7235</v>
      </c>
    </row>
    <row r="20" ht="15.75" customHeight="1">
      <c r="A20" s="1" t="s">
        <v>7253</v>
      </c>
      <c r="B20" s="1" t="s">
        <v>98</v>
      </c>
      <c r="C20" s="1" t="s">
        <v>7236</v>
      </c>
    </row>
    <row r="21" ht="15.75" customHeight="1">
      <c r="A21" s="1" t="s">
        <v>7254</v>
      </c>
      <c r="B21" s="1" t="s">
        <v>98</v>
      </c>
      <c r="C21" s="1" t="s">
        <v>7236</v>
      </c>
      <c r="D21" s="1" t="s">
        <v>7255</v>
      </c>
      <c r="E21" s="1" t="s">
        <v>7244</v>
      </c>
      <c r="F21" s="1" t="s">
        <v>7235</v>
      </c>
    </row>
    <row r="22" ht="15.75" customHeight="1">
      <c r="A22" s="1" t="s">
        <v>7256</v>
      </c>
      <c r="B22" s="1" t="s">
        <v>1267</v>
      </c>
      <c r="C22" s="1" t="s">
        <v>7233</v>
      </c>
      <c r="D22" s="1" t="s">
        <v>1397</v>
      </c>
      <c r="E22" s="1" t="s">
        <v>7234</v>
      </c>
      <c r="F22" s="1" t="s">
        <v>7235</v>
      </c>
    </row>
    <row r="23" ht="15.75" customHeight="1">
      <c r="A23" s="1" t="s">
        <v>7257</v>
      </c>
      <c r="B23" s="1" t="s">
        <v>98</v>
      </c>
      <c r="C23" s="1" t="s">
        <v>7236</v>
      </c>
      <c r="D23" s="1" t="s">
        <v>7258</v>
      </c>
      <c r="E23" s="1" t="s">
        <v>7244</v>
      </c>
      <c r="F23" s="1" t="s">
        <v>7235</v>
      </c>
    </row>
    <row r="24" ht="15.75" customHeight="1">
      <c r="A24" s="1" t="s">
        <v>7259</v>
      </c>
      <c r="B24" s="1" t="s">
        <v>98</v>
      </c>
      <c r="C24" s="1" t="s">
        <v>7236</v>
      </c>
      <c r="D24" s="1" t="s">
        <v>4831</v>
      </c>
      <c r="E24" s="1" t="s">
        <v>7244</v>
      </c>
      <c r="F24" s="1" t="s">
        <v>7241</v>
      </c>
    </row>
    <row r="25" ht="15.75" customHeight="1">
      <c r="A25" s="1" t="s">
        <v>6811</v>
      </c>
      <c r="B25" s="1" t="s">
        <v>321</v>
      </c>
      <c r="C25" s="1" t="s">
        <v>7233</v>
      </c>
      <c r="D25" s="1" t="s">
        <v>6196</v>
      </c>
      <c r="E25" s="1" t="s">
        <v>7234</v>
      </c>
      <c r="F25" s="1" t="s">
        <v>7235</v>
      </c>
    </row>
    <row r="26" ht="15.75" customHeight="1">
      <c r="A26" s="1" t="s">
        <v>7260</v>
      </c>
      <c r="B26" s="1" t="s">
        <v>321</v>
      </c>
      <c r="C26" s="1" t="s">
        <v>7233</v>
      </c>
      <c r="D26" s="1" t="s">
        <v>5684</v>
      </c>
      <c r="E26" s="1" t="s">
        <v>7234</v>
      </c>
      <c r="F26" s="1" t="s">
        <v>7235</v>
      </c>
    </row>
    <row r="27" ht="15.75" customHeight="1">
      <c r="A27" s="1" t="s">
        <v>7261</v>
      </c>
      <c r="B27" s="1" t="s">
        <v>83</v>
      </c>
      <c r="C27" s="1" t="s">
        <v>7233</v>
      </c>
      <c r="D27" s="1" t="s">
        <v>1483</v>
      </c>
      <c r="E27" s="1" t="s">
        <v>7234</v>
      </c>
      <c r="F27" s="1" t="s">
        <v>7235</v>
      </c>
    </row>
    <row r="28" ht="15.75" customHeight="1">
      <c r="A28" s="1" t="s">
        <v>6814</v>
      </c>
      <c r="B28" s="1" t="s">
        <v>388</v>
      </c>
      <c r="C28" s="1" t="s">
        <v>7233</v>
      </c>
      <c r="D28" s="1" t="s">
        <v>5887</v>
      </c>
      <c r="E28" s="1" t="s">
        <v>7234</v>
      </c>
      <c r="F28" s="1" t="s">
        <v>7235</v>
      </c>
    </row>
    <row r="29" ht="15.75" customHeight="1">
      <c r="A29" s="1" t="s">
        <v>7262</v>
      </c>
      <c r="B29" s="1" t="s">
        <v>388</v>
      </c>
      <c r="C29" s="1" t="s">
        <v>7233</v>
      </c>
      <c r="D29" s="1" t="s">
        <v>6343</v>
      </c>
      <c r="E29" s="1" t="s">
        <v>7234</v>
      </c>
      <c r="F29" s="1" t="s">
        <v>7241</v>
      </c>
    </row>
    <row r="30" ht="15.75" customHeight="1">
      <c r="A30" s="1" t="s">
        <v>7263</v>
      </c>
      <c r="B30" s="1" t="s">
        <v>321</v>
      </c>
      <c r="C30" s="1" t="s">
        <v>7233</v>
      </c>
      <c r="D30" s="1" t="s">
        <v>5256</v>
      </c>
      <c r="E30" s="1" t="s">
        <v>7234</v>
      </c>
      <c r="F30" s="1" t="s">
        <v>7235</v>
      </c>
    </row>
    <row r="31" ht="15.75" customHeight="1">
      <c r="A31" s="1" t="s">
        <v>7264</v>
      </c>
      <c r="B31" s="1" t="s">
        <v>321</v>
      </c>
      <c r="C31" s="1" t="s">
        <v>7233</v>
      </c>
      <c r="D31" s="1" t="s">
        <v>3236</v>
      </c>
      <c r="E31" s="1" t="s">
        <v>7234</v>
      </c>
      <c r="F31" s="1" t="s">
        <v>7235</v>
      </c>
    </row>
    <row r="32" ht="15.75" customHeight="1">
      <c r="A32" s="1" t="s">
        <v>7265</v>
      </c>
      <c r="B32" s="1" t="s">
        <v>321</v>
      </c>
      <c r="C32" s="1" t="s">
        <v>7233</v>
      </c>
      <c r="D32" s="1" t="s">
        <v>5159</v>
      </c>
      <c r="E32" s="1" t="s">
        <v>7234</v>
      </c>
      <c r="F32" s="1" t="s">
        <v>7235</v>
      </c>
    </row>
    <row r="33" ht="15.75" customHeight="1">
      <c r="A33" s="1" t="s">
        <v>7266</v>
      </c>
      <c r="B33" s="1" t="s">
        <v>83</v>
      </c>
      <c r="C33" s="1" t="s">
        <v>7233</v>
      </c>
      <c r="D33" s="1" t="s">
        <v>1977</v>
      </c>
      <c r="E33" s="1" t="s">
        <v>7234</v>
      </c>
      <c r="F33" s="1" t="s">
        <v>7235</v>
      </c>
    </row>
    <row r="34" ht="15.75" customHeight="1">
      <c r="A34" s="1" t="s">
        <v>7267</v>
      </c>
      <c r="B34" s="1" t="s">
        <v>2363</v>
      </c>
      <c r="C34" s="1" t="s">
        <v>7233</v>
      </c>
      <c r="D34" s="1" t="s">
        <v>6538</v>
      </c>
      <c r="E34" s="1" t="s">
        <v>7234</v>
      </c>
      <c r="F34" s="1" t="s">
        <v>7268</v>
      </c>
    </row>
    <row r="35" ht="15.75" customHeight="1">
      <c r="A35" s="1" t="s">
        <v>7269</v>
      </c>
      <c r="B35" s="1" t="s">
        <v>2363</v>
      </c>
      <c r="C35" s="1" t="s">
        <v>7233</v>
      </c>
      <c r="D35" s="1" t="s">
        <v>6567</v>
      </c>
      <c r="E35" s="1" t="s">
        <v>7234</v>
      </c>
      <c r="F35" s="1" t="s">
        <v>7241</v>
      </c>
    </row>
    <row r="36" ht="15.75" customHeight="1">
      <c r="A36" s="1" t="s">
        <v>6737</v>
      </c>
      <c r="B36" s="1" t="s">
        <v>83</v>
      </c>
      <c r="C36" s="1" t="s">
        <v>7233</v>
      </c>
      <c r="D36" s="1" t="s">
        <v>3180</v>
      </c>
      <c r="E36" s="1" t="s">
        <v>7234</v>
      </c>
      <c r="F36" s="1" t="s">
        <v>7241</v>
      </c>
    </row>
    <row r="37" ht="15.75" customHeight="1">
      <c r="A37" s="1" t="s">
        <v>6784</v>
      </c>
      <c r="B37" s="1" t="s">
        <v>2148</v>
      </c>
      <c r="C37" s="1" t="s">
        <v>7233</v>
      </c>
      <c r="D37" s="1" t="s">
        <v>4187</v>
      </c>
      <c r="E37" s="1" t="s">
        <v>7234</v>
      </c>
      <c r="F37" s="1" t="s">
        <v>7235</v>
      </c>
    </row>
    <row r="38" ht="15.75" customHeight="1">
      <c r="A38" s="1" t="s">
        <v>6720</v>
      </c>
      <c r="B38" s="1"/>
      <c r="C38" s="1"/>
      <c r="D38" s="1"/>
      <c r="E38" s="1"/>
      <c r="F38" s="1"/>
    </row>
    <row r="39" ht="15.75" customHeight="1">
      <c r="A39" s="1" t="s">
        <v>7270</v>
      </c>
      <c r="B39" s="1" t="s">
        <v>388</v>
      </c>
      <c r="C39" s="1" t="s">
        <v>7233</v>
      </c>
      <c r="D39" s="1" t="s">
        <v>5617</v>
      </c>
      <c r="E39" s="1" t="s">
        <v>7234</v>
      </c>
      <c r="F39" s="1" t="s">
        <v>7235</v>
      </c>
    </row>
    <row r="40" ht="15.75" customHeight="1">
      <c r="A40" s="1" t="s">
        <v>6824</v>
      </c>
      <c r="B40" s="1" t="s">
        <v>388</v>
      </c>
      <c r="C40" s="1" t="s">
        <v>7236</v>
      </c>
      <c r="D40" s="1" t="s">
        <v>7271</v>
      </c>
      <c r="E40" s="1" t="s">
        <v>7244</v>
      </c>
      <c r="F40" s="1" t="s">
        <v>7235</v>
      </c>
    </row>
    <row r="41" ht="15.75" customHeight="1">
      <c r="A41" s="1" t="s">
        <v>7272</v>
      </c>
      <c r="B41" s="1" t="s">
        <v>83</v>
      </c>
      <c r="C41" s="1" t="s">
        <v>7233</v>
      </c>
    </row>
    <row r="42" ht="15.75" customHeight="1">
      <c r="A42" s="1" t="s">
        <v>7273</v>
      </c>
      <c r="B42" s="1" t="s">
        <v>83</v>
      </c>
      <c r="C42" s="1" t="s">
        <v>7233</v>
      </c>
    </row>
    <row r="43" ht="15.75" customHeight="1">
      <c r="A43" s="1" t="s">
        <v>7274</v>
      </c>
      <c r="B43" s="1" t="s">
        <v>98</v>
      </c>
      <c r="C43" s="1" t="s">
        <v>7236</v>
      </c>
      <c r="D43" s="1" t="s">
        <v>193</v>
      </c>
      <c r="E43" s="1" t="s">
        <v>7244</v>
      </c>
      <c r="F43" s="1" t="s">
        <v>7235</v>
      </c>
    </row>
    <row r="44" ht="15.75" customHeight="1">
      <c r="A44" s="1" t="s">
        <v>7275</v>
      </c>
      <c r="B44" s="1" t="s">
        <v>98</v>
      </c>
      <c r="C44" s="1" t="s">
        <v>7236</v>
      </c>
      <c r="D44" s="1" t="s">
        <v>1800</v>
      </c>
      <c r="E44" s="1" t="s">
        <v>7244</v>
      </c>
      <c r="F44" s="1" t="s">
        <v>7235</v>
      </c>
    </row>
    <row r="45" ht="15.75" customHeight="1">
      <c r="A45" s="1" t="s">
        <v>7276</v>
      </c>
      <c r="B45" s="1" t="s">
        <v>83</v>
      </c>
      <c r="C45" s="1" t="s">
        <v>7233</v>
      </c>
      <c r="D45" s="1" t="s">
        <v>1939</v>
      </c>
      <c r="E45" s="1" t="s">
        <v>7234</v>
      </c>
      <c r="F45" s="1" t="s">
        <v>7235</v>
      </c>
    </row>
    <row r="46" ht="15.75" customHeight="1">
      <c r="A46" s="1" t="s">
        <v>7277</v>
      </c>
      <c r="B46" s="1" t="s">
        <v>83</v>
      </c>
      <c r="C46" s="1" t="s">
        <v>7233</v>
      </c>
      <c r="D46" s="1" t="s">
        <v>1655</v>
      </c>
      <c r="E46" s="1" t="s">
        <v>7234</v>
      </c>
      <c r="F46" s="1" t="s">
        <v>7235</v>
      </c>
    </row>
    <row r="47" ht="15.75" customHeight="1">
      <c r="A47" s="1" t="s">
        <v>7278</v>
      </c>
      <c r="B47" s="1" t="s">
        <v>83</v>
      </c>
      <c r="C47" s="1" t="s">
        <v>7233</v>
      </c>
      <c r="D47" s="1" t="s">
        <v>1887</v>
      </c>
      <c r="E47" s="1" t="s">
        <v>7234</v>
      </c>
      <c r="F47" s="1" t="s">
        <v>7235</v>
      </c>
    </row>
    <row r="48" ht="15.75" customHeight="1">
      <c r="A48" s="1" t="s">
        <v>6803</v>
      </c>
      <c r="B48" s="1" t="s">
        <v>388</v>
      </c>
      <c r="C48" s="1" t="s">
        <v>7233</v>
      </c>
      <c r="D48" s="1" t="s">
        <v>5541</v>
      </c>
      <c r="E48" s="1" t="s">
        <v>7234</v>
      </c>
      <c r="F48" s="1" t="s">
        <v>7235</v>
      </c>
    </row>
    <row r="49" ht="15.75" customHeight="1">
      <c r="A49" s="1" t="s">
        <v>7279</v>
      </c>
      <c r="B49" s="1" t="s">
        <v>388</v>
      </c>
      <c r="C49" s="1" t="s">
        <v>7233</v>
      </c>
      <c r="D49" s="1" t="s">
        <v>5890</v>
      </c>
      <c r="E49" s="1" t="s">
        <v>7234</v>
      </c>
      <c r="F49" s="1" t="s">
        <v>7235</v>
      </c>
    </row>
    <row r="50" ht="15.75" customHeight="1">
      <c r="A50" s="1" t="s">
        <v>7280</v>
      </c>
      <c r="B50" s="1" t="s">
        <v>388</v>
      </c>
      <c r="C50" s="1" t="s">
        <v>7233</v>
      </c>
      <c r="D50" s="1" t="s">
        <v>5902</v>
      </c>
      <c r="E50" s="1" t="s">
        <v>7234</v>
      </c>
      <c r="F50" s="1" t="s">
        <v>7235</v>
      </c>
    </row>
    <row r="51" ht="15.75" customHeight="1">
      <c r="A51" s="1" t="s">
        <v>7281</v>
      </c>
      <c r="B51" s="1" t="s">
        <v>2363</v>
      </c>
      <c r="C51" s="1" t="s">
        <v>7233</v>
      </c>
      <c r="D51" s="1" t="s">
        <v>2841</v>
      </c>
      <c r="E51" s="1" t="s">
        <v>7234</v>
      </c>
      <c r="F51" s="1" t="s">
        <v>7241</v>
      </c>
    </row>
    <row r="52" ht="15.75" customHeight="1">
      <c r="A52" s="1" t="s">
        <v>7282</v>
      </c>
      <c r="B52" s="1" t="s">
        <v>98</v>
      </c>
      <c r="C52" s="1" t="s">
        <v>7236</v>
      </c>
      <c r="D52" s="1" t="s">
        <v>5922</v>
      </c>
      <c r="E52" s="1" t="s">
        <v>7244</v>
      </c>
      <c r="F52" s="1" t="s">
        <v>7235</v>
      </c>
    </row>
    <row r="53" ht="15.75" customHeight="1">
      <c r="A53" s="1" t="s">
        <v>7283</v>
      </c>
      <c r="B53" s="1" t="s">
        <v>98</v>
      </c>
      <c r="C53" s="1" t="s">
        <v>7236</v>
      </c>
      <c r="D53" s="1" t="s">
        <v>5064</v>
      </c>
      <c r="E53" s="1" t="s">
        <v>7244</v>
      </c>
      <c r="F53" s="1" t="s">
        <v>7235</v>
      </c>
    </row>
    <row r="54" ht="15.75" customHeight="1">
      <c r="A54" s="1" t="s">
        <v>7284</v>
      </c>
      <c r="B54" s="1" t="s">
        <v>277</v>
      </c>
      <c r="C54" s="1" t="s">
        <v>7233</v>
      </c>
      <c r="D54" s="1" t="s">
        <v>1003</v>
      </c>
      <c r="E54" s="1" t="s">
        <v>7234</v>
      </c>
      <c r="F54" s="1" t="s">
        <v>7241</v>
      </c>
    </row>
    <row r="55" ht="15.75" customHeight="1">
      <c r="A55" s="1" t="s">
        <v>7285</v>
      </c>
      <c r="B55" s="1" t="s">
        <v>277</v>
      </c>
      <c r="C55" s="1" t="s">
        <v>7233</v>
      </c>
      <c r="D55" s="1" t="s">
        <v>1677</v>
      </c>
      <c r="E55" s="1" t="s">
        <v>7234</v>
      </c>
      <c r="F55" s="1" t="s">
        <v>7241</v>
      </c>
    </row>
    <row r="56" ht="15.75" customHeight="1">
      <c r="A56" s="1" t="s">
        <v>7286</v>
      </c>
      <c r="B56" s="1" t="s">
        <v>277</v>
      </c>
      <c r="C56" s="1" t="s">
        <v>7233</v>
      </c>
      <c r="D56" s="1" t="s">
        <v>1470</v>
      </c>
      <c r="E56" s="1" t="s">
        <v>7234</v>
      </c>
      <c r="F56" s="1" t="s">
        <v>7241</v>
      </c>
    </row>
    <row r="57" ht="15.75" customHeight="1">
      <c r="A57" s="1" t="s">
        <v>7287</v>
      </c>
      <c r="B57" s="1" t="s">
        <v>321</v>
      </c>
      <c r="C57" s="1" t="s">
        <v>7233</v>
      </c>
      <c r="D57" s="1" t="s">
        <v>5679</v>
      </c>
      <c r="E57" s="1" t="s">
        <v>7234</v>
      </c>
      <c r="F57" s="1" t="s">
        <v>7235</v>
      </c>
    </row>
    <row r="58" ht="15.75" customHeight="1">
      <c r="A58" s="1" t="s">
        <v>7288</v>
      </c>
      <c r="B58" s="1" t="s">
        <v>1267</v>
      </c>
      <c r="C58" s="1" t="s">
        <v>7233</v>
      </c>
      <c r="D58" s="1" t="s">
        <v>1525</v>
      </c>
      <c r="E58" s="1" t="s">
        <v>7234</v>
      </c>
      <c r="F58" s="1" t="s">
        <v>7235</v>
      </c>
    </row>
    <row r="59" ht="15.75" customHeight="1">
      <c r="A59" s="1" t="s">
        <v>7289</v>
      </c>
      <c r="B59" s="1" t="s">
        <v>83</v>
      </c>
      <c r="C59" s="1" t="s">
        <v>7233</v>
      </c>
      <c r="D59" s="1" t="s">
        <v>1880</v>
      </c>
      <c r="E59" s="1" t="s">
        <v>7234</v>
      </c>
      <c r="F59" s="1" t="s">
        <v>7235</v>
      </c>
    </row>
    <row r="60" ht="15.75" customHeight="1">
      <c r="A60" s="1" t="s">
        <v>7290</v>
      </c>
      <c r="B60" s="1" t="s">
        <v>388</v>
      </c>
      <c r="C60" s="1" t="s">
        <v>7233</v>
      </c>
    </row>
    <row r="61" ht="15.75" customHeight="1">
      <c r="A61" s="1" t="s">
        <v>7291</v>
      </c>
      <c r="B61" s="1" t="s">
        <v>98</v>
      </c>
      <c r="C61" s="1" t="s">
        <v>7236</v>
      </c>
      <c r="D61" s="1" t="s">
        <v>3762</v>
      </c>
      <c r="E61" s="1" t="s">
        <v>7244</v>
      </c>
      <c r="F61" s="1" t="s">
        <v>7235</v>
      </c>
    </row>
    <row r="62" ht="15.75" customHeight="1">
      <c r="A62" s="1" t="s">
        <v>7292</v>
      </c>
      <c r="B62" s="1" t="s">
        <v>388</v>
      </c>
      <c r="C62" s="1" t="s">
        <v>7233</v>
      </c>
      <c r="D62" s="1" t="s">
        <v>5012</v>
      </c>
      <c r="E62" s="1" t="s">
        <v>7234</v>
      </c>
      <c r="F62" s="1" t="s">
        <v>7235</v>
      </c>
    </row>
    <row r="63" ht="15.75" customHeight="1">
      <c r="A63" s="1" t="s">
        <v>7293</v>
      </c>
      <c r="B63" s="1" t="s">
        <v>388</v>
      </c>
      <c r="C63" s="1" t="s">
        <v>7233</v>
      </c>
      <c r="D63" s="1" t="s">
        <v>3100</v>
      </c>
      <c r="E63" s="1" t="s">
        <v>7234</v>
      </c>
      <c r="F63" s="1" t="s">
        <v>7235</v>
      </c>
    </row>
    <row r="64" ht="15.75" customHeight="1">
      <c r="A64" s="1" t="s">
        <v>6822</v>
      </c>
      <c r="B64" s="1" t="s">
        <v>388</v>
      </c>
      <c r="C64" s="1" t="s">
        <v>7233</v>
      </c>
      <c r="D64" s="1" t="s">
        <v>6441</v>
      </c>
      <c r="E64" s="1" t="s">
        <v>7234</v>
      </c>
      <c r="F64" s="1" t="s">
        <v>7235</v>
      </c>
    </row>
    <row r="65" ht="15.75" customHeight="1">
      <c r="A65" s="1" t="s">
        <v>6832</v>
      </c>
      <c r="B65" s="1" t="s">
        <v>388</v>
      </c>
      <c r="C65" s="1" t="s">
        <v>7233</v>
      </c>
      <c r="D65" s="1" t="s">
        <v>6511</v>
      </c>
      <c r="E65" s="1" t="s">
        <v>7234</v>
      </c>
      <c r="F65" s="1" t="s">
        <v>7235</v>
      </c>
    </row>
    <row r="66" ht="15.75" customHeight="1">
      <c r="A66" s="1" t="s">
        <v>6780</v>
      </c>
      <c r="B66" s="1" t="s">
        <v>388</v>
      </c>
      <c r="C66" s="1" t="s">
        <v>7233</v>
      </c>
      <c r="D66" s="1" t="s">
        <v>4888</v>
      </c>
      <c r="E66" s="1" t="s">
        <v>7234</v>
      </c>
      <c r="F66" s="1" t="s">
        <v>7235</v>
      </c>
    </row>
    <row r="67" ht="15.75" customHeight="1">
      <c r="A67" s="1" t="s">
        <v>7294</v>
      </c>
      <c r="B67" s="1" t="s">
        <v>388</v>
      </c>
      <c r="C67" s="1" t="s">
        <v>7233</v>
      </c>
      <c r="D67" s="1" t="s">
        <v>7295</v>
      </c>
      <c r="E67" s="1" t="s">
        <v>7234</v>
      </c>
      <c r="F67" s="1" t="s">
        <v>7235</v>
      </c>
    </row>
    <row r="68" ht="15.75" customHeight="1">
      <c r="A68" s="1" t="s">
        <v>7296</v>
      </c>
      <c r="B68" s="1" t="s">
        <v>2363</v>
      </c>
      <c r="C68" s="1" t="s">
        <v>7233</v>
      </c>
      <c r="D68" s="1" t="s">
        <v>6621</v>
      </c>
      <c r="E68" s="1" t="s">
        <v>7234</v>
      </c>
      <c r="F68" s="1" t="s">
        <v>7241</v>
      </c>
    </row>
    <row r="69" ht="15.75" customHeight="1">
      <c r="A69" s="1" t="s">
        <v>7297</v>
      </c>
      <c r="B69" s="1" t="s">
        <v>321</v>
      </c>
      <c r="C69" s="1" t="s">
        <v>7233</v>
      </c>
      <c r="D69" s="1" t="s">
        <v>5581</v>
      </c>
      <c r="E69" s="1" t="s">
        <v>7234</v>
      </c>
      <c r="F69" s="1" t="s">
        <v>7241</v>
      </c>
    </row>
    <row r="70" ht="15.75" customHeight="1">
      <c r="A70" s="1" t="s">
        <v>6809</v>
      </c>
      <c r="B70" s="1" t="s">
        <v>388</v>
      </c>
      <c r="C70" s="1" t="s">
        <v>7233</v>
      </c>
      <c r="D70" s="1" t="s">
        <v>6180</v>
      </c>
      <c r="E70" s="1" t="s">
        <v>7234</v>
      </c>
      <c r="F70" s="1" t="s">
        <v>7235</v>
      </c>
    </row>
    <row r="71" ht="15.75" customHeight="1">
      <c r="A71" s="1" t="s">
        <v>7298</v>
      </c>
      <c r="B71" s="1" t="s">
        <v>321</v>
      </c>
      <c r="C71" s="1" t="s">
        <v>7233</v>
      </c>
      <c r="D71" s="1" t="s">
        <v>7299</v>
      </c>
      <c r="E71" s="1" t="s">
        <v>7234</v>
      </c>
      <c r="F71" s="1" t="s">
        <v>7235</v>
      </c>
    </row>
    <row r="72" ht="15.75" customHeight="1">
      <c r="A72" s="1" t="s">
        <v>6792</v>
      </c>
      <c r="B72" s="1" t="s">
        <v>3233</v>
      </c>
      <c r="C72" s="1" t="s">
        <v>7233</v>
      </c>
      <c r="D72" s="1" t="s">
        <v>5164</v>
      </c>
      <c r="E72" s="1" t="s">
        <v>7234</v>
      </c>
      <c r="F72" s="1" t="s">
        <v>7235</v>
      </c>
    </row>
    <row r="73" ht="15.75" customHeight="1">
      <c r="A73" s="1" t="s">
        <v>7300</v>
      </c>
      <c r="B73" s="1" t="s">
        <v>3233</v>
      </c>
      <c r="C73" s="1"/>
      <c r="D73" s="1"/>
      <c r="E73" s="1"/>
      <c r="F73" s="1"/>
    </row>
    <row r="74" ht="15.75" customHeight="1">
      <c r="A74" s="1" t="s">
        <v>7301</v>
      </c>
      <c r="B74" s="1" t="s">
        <v>3233</v>
      </c>
      <c r="C74" s="1" t="s">
        <v>7233</v>
      </c>
      <c r="D74" s="1" t="s">
        <v>3234</v>
      </c>
      <c r="E74" s="1" t="s">
        <v>7234</v>
      </c>
      <c r="F74" s="1" t="s">
        <v>7241</v>
      </c>
    </row>
    <row r="75" ht="15.75" customHeight="1">
      <c r="A75" s="1" t="s">
        <v>7062</v>
      </c>
      <c r="B75" s="1" t="s">
        <v>3233</v>
      </c>
      <c r="C75" s="1" t="s">
        <v>7233</v>
      </c>
      <c r="D75" s="1" t="s">
        <v>5059</v>
      </c>
      <c r="E75" s="1" t="s">
        <v>7234</v>
      </c>
      <c r="F75" s="1" t="s">
        <v>7241</v>
      </c>
    </row>
    <row r="76" ht="15.75" customHeight="1">
      <c r="A76" s="1" t="s">
        <v>7302</v>
      </c>
      <c r="B76" s="1" t="s">
        <v>2363</v>
      </c>
      <c r="C76" s="1" t="s">
        <v>7233</v>
      </c>
      <c r="D76" s="1" t="s">
        <v>2876</v>
      </c>
      <c r="E76" s="1" t="s">
        <v>7234</v>
      </c>
      <c r="F76" s="1" t="s">
        <v>7241</v>
      </c>
    </row>
    <row r="77" ht="15.75" customHeight="1">
      <c r="A77" s="1" t="s">
        <v>7303</v>
      </c>
      <c r="B77" s="1" t="s">
        <v>83</v>
      </c>
      <c r="C77" s="1" t="s">
        <v>7233</v>
      </c>
      <c r="D77" s="1" t="s">
        <v>1921</v>
      </c>
      <c r="E77" s="1" t="s">
        <v>7234</v>
      </c>
      <c r="F77" s="1" t="s">
        <v>7235</v>
      </c>
    </row>
    <row r="78" ht="15.75" customHeight="1">
      <c r="A78" s="1" t="s">
        <v>7304</v>
      </c>
      <c r="B78" s="1" t="s">
        <v>83</v>
      </c>
      <c r="C78" s="1" t="s">
        <v>7233</v>
      </c>
      <c r="D78" s="1"/>
      <c r="E78" s="1"/>
      <c r="F78" s="1"/>
    </row>
    <row r="79" ht="15.75" customHeight="1">
      <c r="A79" s="1" t="s">
        <v>7305</v>
      </c>
      <c r="B79" s="1" t="s">
        <v>83</v>
      </c>
      <c r="C79" s="1" t="s">
        <v>7233</v>
      </c>
      <c r="D79" s="1" t="s">
        <v>1909</v>
      </c>
      <c r="E79" s="1" t="s">
        <v>7234</v>
      </c>
      <c r="F79" s="1" t="s">
        <v>7235</v>
      </c>
    </row>
    <row r="80" ht="15.75" customHeight="1">
      <c r="A80" s="1" t="s">
        <v>6819</v>
      </c>
      <c r="B80" s="1" t="s">
        <v>321</v>
      </c>
      <c r="C80" s="1" t="s">
        <v>7233</v>
      </c>
      <c r="D80" s="1" t="s">
        <v>6412</v>
      </c>
      <c r="E80" s="1" t="s">
        <v>7234</v>
      </c>
      <c r="F80" s="1" t="s">
        <v>7241</v>
      </c>
    </row>
    <row r="81" ht="15.75" customHeight="1">
      <c r="A81" s="1" t="s">
        <v>7306</v>
      </c>
      <c r="B81" s="1" t="s">
        <v>388</v>
      </c>
      <c r="C81" s="1" t="s">
        <v>7233</v>
      </c>
      <c r="D81" s="1" t="s">
        <v>5896</v>
      </c>
      <c r="E81" s="1" t="s">
        <v>7234</v>
      </c>
      <c r="F81" s="1" t="s">
        <v>7235</v>
      </c>
    </row>
    <row r="82" ht="15.75" customHeight="1">
      <c r="A82" s="1" t="s">
        <v>7307</v>
      </c>
      <c r="B82" s="1" t="s">
        <v>277</v>
      </c>
      <c r="C82" s="1" t="s">
        <v>7233</v>
      </c>
      <c r="D82" s="1" t="s">
        <v>1557</v>
      </c>
      <c r="E82" s="1" t="s">
        <v>7234</v>
      </c>
      <c r="F82" s="1" t="s">
        <v>7235</v>
      </c>
    </row>
    <row r="83" ht="15.75" customHeight="1">
      <c r="A83" s="1" t="s">
        <v>7308</v>
      </c>
      <c r="B83" s="1" t="s">
        <v>98</v>
      </c>
      <c r="C83" s="1" t="s">
        <v>7236</v>
      </c>
      <c r="D83" s="1" t="s">
        <v>7309</v>
      </c>
      <c r="E83" s="1" t="s">
        <v>7244</v>
      </c>
      <c r="F83" s="1" t="s">
        <v>7235</v>
      </c>
    </row>
    <row r="84" ht="15.75" customHeight="1">
      <c r="A84" s="1" t="s">
        <v>7310</v>
      </c>
      <c r="B84" s="1" t="s">
        <v>83</v>
      </c>
      <c r="C84" s="1" t="s">
        <v>7236</v>
      </c>
      <c r="D84" s="1" t="s">
        <v>1409</v>
      </c>
      <c r="E84" s="1" t="s">
        <v>7244</v>
      </c>
      <c r="F84" s="1" t="s">
        <v>7235</v>
      </c>
    </row>
    <row r="85" ht="15.75" customHeight="1">
      <c r="A85" s="1" t="s">
        <v>7102</v>
      </c>
      <c r="B85" s="1" t="s">
        <v>83</v>
      </c>
      <c r="C85" s="1" t="s">
        <v>7236</v>
      </c>
      <c r="D85" s="1" t="s">
        <v>671</v>
      </c>
      <c r="E85" s="1" t="s">
        <v>7244</v>
      </c>
      <c r="F85" s="1" t="s">
        <v>7235</v>
      </c>
    </row>
    <row r="86" ht="15.75" customHeight="1">
      <c r="A86" s="1" t="s">
        <v>6776</v>
      </c>
      <c r="B86" s="1" t="s">
        <v>98</v>
      </c>
      <c r="C86" s="1" t="s">
        <v>7236</v>
      </c>
      <c r="D86" s="1" t="s">
        <v>3051</v>
      </c>
      <c r="E86" s="1" t="s">
        <v>7244</v>
      </c>
      <c r="F86" s="1" t="s">
        <v>7235</v>
      </c>
    </row>
    <row r="87" ht="15.75" customHeight="1">
      <c r="A87" s="1" t="s">
        <v>7311</v>
      </c>
      <c r="B87" s="1" t="s">
        <v>98</v>
      </c>
      <c r="C87" s="1" t="s">
        <v>7236</v>
      </c>
      <c r="D87" s="1" t="s">
        <v>3220</v>
      </c>
      <c r="E87" s="1" t="s">
        <v>7244</v>
      </c>
      <c r="F87" s="1" t="s">
        <v>7235</v>
      </c>
    </row>
    <row r="88" ht="15.75" customHeight="1">
      <c r="A88" s="1" t="s">
        <v>6778</v>
      </c>
      <c r="B88" s="1" t="s">
        <v>98</v>
      </c>
      <c r="C88" s="1" t="s">
        <v>7236</v>
      </c>
      <c r="D88" s="1" t="s">
        <v>4884</v>
      </c>
      <c r="E88" s="1" t="s">
        <v>7244</v>
      </c>
      <c r="F88" s="1" t="s">
        <v>7235</v>
      </c>
    </row>
    <row r="89" ht="15.75" customHeight="1">
      <c r="A89" s="1" t="s">
        <v>7312</v>
      </c>
      <c r="B89" s="1" t="s">
        <v>83</v>
      </c>
      <c r="C89" s="1" t="s">
        <v>7233</v>
      </c>
      <c r="D89" s="1" t="s">
        <v>2907</v>
      </c>
      <c r="E89" s="1" t="s">
        <v>7234</v>
      </c>
      <c r="F89" s="1" t="s">
        <v>7241</v>
      </c>
    </row>
    <row r="90" ht="15.75" customHeight="1">
      <c r="A90" s="1" t="s">
        <v>7313</v>
      </c>
      <c r="B90" s="1" t="s">
        <v>83</v>
      </c>
      <c r="C90" s="1" t="s">
        <v>7233</v>
      </c>
      <c r="D90" s="1" t="s">
        <v>1555</v>
      </c>
      <c r="E90" s="1" t="s">
        <v>7234</v>
      </c>
      <c r="F90" s="1" t="s">
        <v>7235</v>
      </c>
    </row>
    <row r="91" ht="15.75" customHeight="1">
      <c r="A91" s="1" t="s">
        <v>7314</v>
      </c>
      <c r="B91" s="1" t="s">
        <v>321</v>
      </c>
      <c r="C91" s="1" t="s">
        <v>7233</v>
      </c>
      <c r="D91" s="1" t="s">
        <v>3239</v>
      </c>
      <c r="E91" s="1" t="s">
        <v>7234</v>
      </c>
      <c r="F91" s="1" t="s">
        <v>7235</v>
      </c>
    </row>
    <row r="92" ht="15.75" customHeight="1"/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6.13"/>
    <col customWidth="1" min="2" max="2" width="15.75"/>
    <col customWidth="1" min="3" max="3" width="4.13"/>
  </cols>
  <sheetData>
    <row r="1">
      <c r="A1" s="1" t="s">
        <v>7315</v>
      </c>
      <c r="B1" s="1" t="s">
        <v>7316</v>
      </c>
      <c r="C1" s="1" t="s">
        <v>7317</v>
      </c>
    </row>
    <row r="2">
      <c r="A2" s="1" t="s">
        <v>7318</v>
      </c>
      <c r="B2" s="1" t="s">
        <v>7319</v>
      </c>
      <c r="C2" s="1">
        <v>0.0</v>
      </c>
    </row>
    <row r="3">
      <c r="A3" s="1" t="s">
        <v>7074</v>
      </c>
      <c r="B3" s="1" t="s">
        <v>7320</v>
      </c>
      <c r="C3" s="1">
        <v>0.0</v>
      </c>
    </row>
    <row r="4">
      <c r="A4" s="1" t="s">
        <v>7321</v>
      </c>
      <c r="B4" s="1" t="s">
        <v>7322</v>
      </c>
      <c r="C4" s="1">
        <v>0.0</v>
      </c>
    </row>
    <row r="5">
      <c r="A5" s="1" t="s">
        <v>7323</v>
      </c>
      <c r="B5" s="1" t="s">
        <v>7324</v>
      </c>
      <c r="C5" s="1">
        <v>1.0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25.88"/>
    <col customWidth="1" min="3" max="3" width="5.88"/>
    <col customWidth="1" min="4" max="4" width="6.63"/>
    <col customWidth="1" min="5" max="5" width="7.13"/>
    <col customWidth="1" min="6" max="7" width="9.38"/>
    <col customWidth="1" min="8" max="8" width="10.38"/>
    <col customWidth="1" min="9" max="9" width="6.25"/>
    <col customWidth="1" min="10" max="10" width="15.13"/>
    <col customWidth="1" min="11" max="11" width="14.63"/>
    <col customWidth="1" min="14" max="15" width="14.38"/>
  </cols>
  <sheetData>
    <row r="1" ht="15.75" customHeight="1">
      <c r="A1" s="3" t="s">
        <v>7325</v>
      </c>
      <c r="B1" s="3" t="s">
        <v>7326</v>
      </c>
      <c r="C1" s="3" t="s">
        <v>7327</v>
      </c>
      <c r="D1" s="3" t="s">
        <v>7328</v>
      </c>
      <c r="E1" s="3" t="s">
        <v>7329</v>
      </c>
      <c r="F1" s="7"/>
      <c r="G1" s="7" t="s">
        <v>27</v>
      </c>
      <c r="H1" s="7" t="s">
        <v>28</v>
      </c>
      <c r="I1" s="5" t="s">
        <v>7330</v>
      </c>
      <c r="J1" s="5" t="s">
        <v>7331</v>
      </c>
      <c r="K1" s="5" t="s">
        <v>7332</v>
      </c>
      <c r="L1" s="3" t="s">
        <v>7333</v>
      </c>
      <c r="M1" s="3" t="s">
        <v>7334</v>
      </c>
      <c r="N1" s="3" t="s">
        <v>7142</v>
      </c>
      <c r="O1" s="3"/>
    </row>
    <row r="2" ht="15.75" customHeight="1">
      <c r="A2" s="4">
        <v>209434.0</v>
      </c>
      <c r="B2" s="3" t="s">
        <v>7307</v>
      </c>
      <c r="C2" s="3" t="s">
        <v>7335</v>
      </c>
      <c r="D2" s="4">
        <v>0.3</v>
      </c>
      <c r="E2" s="4">
        <v>1.8</v>
      </c>
      <c r="F2" s="7"/>
      <c r="G2" s="7">
        <v>37.200001</v>
      </c>
      <c r="H2" s="5">
        <v>-100.300003</v>
      </c>
      <c r="I2" s="7" t="s">
        <v>7336</v>
      </c>
      <c r="J2" s="5" t="s">
        <v>7337</v>
      </c>
      <c r="K2" s="7" t="s">
        <v>7337</v>
      </c>
      <c r="L2" s="3" t="s">
        <v>7338</v>
      </c>
      <c r="M2" s="3" t="s">
        <v>276</v>
      </c>
      <c r="N2" s="3" t="s">
        <v>277</v>
      </c>
      <c r="O2" s="3"/>
    </row>
    <row r="3" ht="15.75" customHeight="1">
      <c r="A3" s="4">
        <v>209435.0</v>
      </c>
      <c r="B3" s="3" t="s">
        <v>7256</v>
      </c>
      <c r="C3" s="3" t="s">
        <v>7335</v>
      </c>
      <c r="D3" s="4">
        <v>0.3</v>
      </c>
      <c r="E3" s="4">
        <v>1.8</v>
      </c>
      <c r="F3" s="7"/>
      <c r="G3" s="7">
        <v>37.200001</v>
      </c>
      <c r="H3" s="5">
        <v>-100.300003</v>
      </c>
      <c r="I3" s="7" t="s">
        <v>7336</v>
      </c>
      <c r="J3" s="5" t="s">
        <v>7337</v>
      </c>
      <c r="K3" s="7" t="s">
        <v>7337</v>
      </c>
      <c r="L3" s="3" t="s">
        <v>7338</v>
      </c>
      <c r="M3" s="3" t="s">
        <v>7339</v>
      </c>
      <c r="N3" s="3" t="s">
        <v>1267</v>
      </c>
      <c r="O3" s="3"/>
    </row>
    <row r="4" ht="15.75" customHeight="1">
      <c r="A4" s="4">
        <v>256284.0</v>
      </c>
      <c r="B4" s="3" t="s">
        <v>7256</v>
      </c>
      <c r="C4" s="3" t="s">
        <v>7335</v>
      </c>
      <c r="D4" s="4">
        <v>0.0117</v>
      </c>
      <c r="E4" s="4">
        <v>0.126</v>
      </c>
      <c r="F4" s="7"/>
      <c r="G4" s="7">
        <v>31.983334</v>
      </c>
      <c r="H4" s="5">
        <v>-81.066666</v>
      </c>
      <c r="I4" s="7" t="s">
        <v>7336</v>
      </c>
      <c r="J4" s="5" t="s">
        <v>7337</v>
      </c>
      <c r="K4" s="7" t="s">
        <v>7337</v>
      </c>
      <c r="L4" s="3" t="s">
        <v>7338</v>
      </c>
      <c r="M4" s="3" t="s">
        <v>7339</v>
      </c>
      <c r="N4" s="3" t="s">
        <v>1267</v>
      </c>
      <c r="O4" s="3"/>
    </row>
    <row r="5" ht="15.75" customHeight="1">
      <c r="A5" s="4">
        <v>256401.0</v>
      </c>
      <c r="B5" s="3" t="s">
        <v>7256</v>
      </c>
      <c r="C5" s="3" t="s">
        <v>7335</v>
      </c>
      <c r="D5" s="4">
        <v>0.0117</v>
      </c>
      <c r="E5" s="4">
        <v>0.126</v>
      </c>
      <c r="F5" s="7"/>
      <c r="G5" s="7">
        <v>32.0</v>
      </c>
      <c r="H5" s="5">
        <v>-81.099998</v>
      </c>
      <c r="I5" s="7" t="s">
        <v>7336</v>
      </c>
      <c r="J5" s="5" t="s">
        <v>7337</v>
      </c>
      <c r="K5" s="7" t="s">
        <v>7337</v>
      </c>
      <c r="L5" s="3" t="s">
        <v>7338</v>
      </c>
      <c r="M5" s="3" t="s">
        <v>7339</v>
      </c>
      <c r="N5" s="3" t="s">
        <v>1267</v>
      </c>
      <c r="O5" s="3"/>
    </row>
    <row r="6" ht="15.75" customHeight="1">
      <c r="A6" s="4">
        <v>287374.0</v>
      </c>
      <c r="B6" s="3" t="s">
        <v>7340</v>
      </c>
      <c r="C6" s="3" t="s">
        <v>7341</v>
      </c>
      <c r="D6" s="4">
        <v>13.6</v>
      </c>
      <c r="E6" s="4">
        <v>15.97</v>
      </c>
      <c r="F6" s="7"/>
      <c r="G6" s="7">
        <v>42.400002</v>
      </c>
      <c r="H6" s="5">
        <v>-103.800003</v>
      </c>
      <c r="I6" s="7" t="s">
        <v>7336</v>
      </c>
      <c r="J6" s="5" t="s">
        <v>7337</v>
      </c>
      <c r="K6" s="7" t="s">
        <v>7337</v>
      </c>
      <c r="L6" s="3" t="s">
        <v>7338</v>
      </c>
      <c r="M6" s="3" t="s">
        <v>7339</v>
      </c>
      <c r="N6" s="3" t="s">
        <v>1267</v>
      </c>
      <c r="O6" s="3"/>
    </row>
    <row r="7" ht="15.75" customHeight="1">
      <c r="A7" s="4">
        <v>287664.0</v>
      </c>
      <c r="B7" s="3" t="s">
        <v>7256</v>
      </c>
      <c r="C7" s="3" t="s">
        <v>7335</v>
      </c>
      <c r="D7" s="4">
        <v>1.8</v>
      </c>
      <c r="E7" s="4">
        <v>10.3</v>
      </c>
      <c r="F7" s="7"/>
      <c r="G7" s="7">
        <v>40.454445</v>
      </c>
      <c r="H7" s="5">
        <v>-85.791946</v>
      </c>
      <c r="I7" s="7" t="s">
        <v>7336</v>
      </c>
      <c r="J7" s="5" t="s">
        <v>7337</v>
      </c>
      <c r="K7" s="7" t="s">
        <v>7337</v>
      </c>
      <c r="L7" s="3" t="s">
        <v>7338</v>
      </c>
      <c r="M7" s="3" t="s">
        <v>7339</v>
      </c>
      <c r="N7" s="3" t="s">
        <v>1267</v>
      </c>
      <c r="O7" s="3"/>
    </row>
    <row r="8" ht="15.75" customHeight="1">
      <c r="A8" s="4">
        <v>287846.0</v>
      </c>
      <c r="B8" s="3" t="s">
        <v>7288</v>
      </c>
      <c r="C8" s="3" t="s">
        <v>7335</v>
      </c>
      <c r="D8" s="4">
        <v>0.3</v>
      </c>
      <c r="E8" s="4">
        <v>1.8</v>
      </c>
      <c r="F8" s="7"/>
      <c r="G8" s="7">
        <v>27.700001</v>
      </c>
      <c r="H8" s="5">
        <v>-82.5</v>
      </c>
      <c r="I8" s="7" t="s">
        <v>7336</v>
      </c>
      <c r="J8" s="5" t="s">
        <v>7337</v>
      </c>
      <c r="K8" s="7" t="s">
        <v>7337</v>
      </c>
      <c r="L8" s="3" t="s">
        <v>7338</v>
      </c>
      <c r="M8" s="3" t="s">
        <v>7339</v>
      </c>
      <c r="N8" s="3" t="s">
        <v>1267</v>
      </c>
      <c r="O8" s="3"/>
    </row>
    <row r="9" ht="15.75" customHeight="1">
      <c r="A9" s="4">
        <v>287872.0</v>
      </c>
      <c r="B9" s="3" t="s">
        <v>7288</v>
      </c>
      <c r="C9" s="3" t="s">
        <v>7335</v>
      </c>
      <c r="D9" s="4">
        <v>0.3</v>
      </c>
      <c r="E9" s="4">
        <v>1.8</v>
      </c>
      <c r="F9" s="7"/>
      <c r="G9" s="7">
        <v>27.700001</v>
      </c>
      <c r="H9" s="5">
        <v>-82.5</v>
      </c>
      <c r="I9" s="7" t="s">
        <v>7336</v>
      </c>
      <c r="J9" s="5" t="s">
        <v>7337</v>
      </c>
      <c r="K9" s="7" t="s">
        <v>7337</v>
      </c>
      <c r="L9" s="3" t="s">
        <v>7338</v>
      </c>
      <c r="M9" s="3" t="s">
        <v>7339</v>
      </c>
      <c r="N9" s="3" t="s">
        <v>1267</v>
      </c>
      <c r="O9" s="3"/>
    </row>
    <row r="10" ht="15.75" customHeight="1">
      <c r="A10" s="4">
        <v>287896.0</v>
      </c>
      <c r="B10" s="3" t="s">
        <v>7284</v>
      </c>
      <c r="C10" s="3" t="s">
        <v>7335</v>
      </c>
      <c r="D10" s="4">
        <v>4.9</v>
      </c>
      <c r="E10" s="4">
        <v>10.3</v>
      </c>
      <c r="F10" s="7"/>
      <c r="G10" s="7">
        <v>42.806801</v>
      </c>
      <c r="H10" s="5">
        <v>-97.846298</v>
      </c>
      <c r="I10" s="7" t="s">
        <v>7336</v>
      </c>
      <c r="J10" s="5" t="s">
        <v>7337</v>
      </c>
      <c r="K10" s="7" t="s">
        <v>7337</v>
      </c>
      <c r="L10" s="3" t="s">
        <v>7338</v>
      </c>
      <c r="M10" s="3" t="s">
        <v>276</v>
      </c>
      <c r="N10" s="3" t="s">
        <v>277</v>
      </c>
      <c r="O10" s="3"/>
    </row>
    <row r="11" ht="15.75" customHeight="1">
      <c r="A11" s="4">
        <v>287902.0</v>
      </c>
      <c r="B11" s="3" t="s">
        <v>7288</v>
      </c>
      <c r="C11" s="3" t="s">
        <v>7335</v>
      </c>
      <c r="D11" s="4">
        <v>4.9</v>
      </c>
      <c r="E11" s="4">
        <v>10.3</v>
      </c>
      <c r="F11" s="7"/>
      <c r="G11" s="7">
        <v>42.8214</v>
      </c>
      <c r="H11" s="5">
        <v>-97.728897</v>
      </c>
      <c r="I11" s="7" t="s">
        <v>7336</v>
      </c>
      <c r="J11" s="5" t="s">
        <v>7337</v>
      </c>
      <c r="K11" s="7" t="s">
        <v>7337</v>
      </c>
      <c r="L11" s="3" t="s">
        <v>7338</v>
      </c>
      <c r="M11" s="3" t="s">
        <v>7339</v>
      </c>
      <c r="N11" s="3" t="s">
        <v>1267</v>
      </c>
      <c r="O11" s="3"/>
    </row>
    <row r="12" ht="15.75" customHeight="1">
      <c r="A12" s="4">
        <v>289894.0</v>
      </c>
      <c r="B12" s="3" t="s">
        <v>7288</v>
      </c>
      <c r="C12" s="3" t="s">
        <v>7335</v>
      </c>
      <c r="D12" s="4">
        <v>1.8</v>
      </c>
      <c r="E12" s="4">
        <v>4.9</v>
      </c>
      <c r="F12" s="7"/>
      <c r="G12" s="7">
        <v>27.366667</v>
      </c>
      <c r="H12" s="5">
        <v>-82.449997</v>
      </c>
      <c r="I12" s="7" t="s">
        <v>7336</v>
      </c>
      <c r="J12" s="5" t="s">
        <v>7337</v>
      </c>
      <c r="K12" s="7" t="s">
        <v>7337</v>
      </c>
      <c r="L12" s="3" t="s">
        <v>7338</v>
      </c>
      <c r="M12" s="3" t="s">
        <v>7339</v>
      </c>
      <c r="N12" s="3" t="s">
        <v>1267</v>
      </c>
      <c r="O12" s="3"/>
    </row>
    <row r="13" ht="15.75" customHeight="1">
      <c r="A13" s="4">
        <v>289905.0</v>
      </c>
      <c r="B13" s="3" t="s">
        <v>7288</v>
      </c>
      <c r="C13" s="3" t="s">
        <v>7335</v>
      </c>
      <c r="D13" s="4">
        <v>1.8</v>
      </c>
      <c r="E13" s="4">
        <v>4.9</v>
      </c>
      <c r="F13" s="7"/>
      <c r="G13" s="7">
        <v>27.783333</v>
      </c>
      <c r="H13" s="5">
        <v>-82.683334</v>
      </c>
      <c r="I13" s="7" t="s">
        <v>7336</v>
      </c>
      <c r="J13" s="5" t="s">
        <v>7337</v>
      </c>
      <c r="K13" s="7" t="s">
        <v>7337</v>
      </c>
      <c r="L13" s="3" t="s">
        <v>7338</v>
      </c>
      <c r="M13" s="3" t="s">
        <v>7339</v>
      </c>
      <c r="N13" s="3" t="s">
        <v>1267</v>
      </c>
      <c r="O13" s="3"/>
    </row>
    <row r="14" ht="15.75" customHeight="1">
      <c r="A14" s="4">
        <v>361704.0</v>
      </c>
      <c r="B14" s="3" t="s">
        <v>7256</v>
      </c>
      <c r="C14" s="3" t="s">
        <v>7335</v>
      </c>
      <c r="D14" s="4">
        <v>0.0117</v>
      </c>
      <c r="E14" s="4">
        <v>0.126</v>
      </c>
      <c r="F14" s="7"/>
      <c r="G14" s="7">
        <v>27.638332</v>
      </c>
      <c r="H14" s="5">
        <v>-80.397499</v>
      </c>
      <c r="I14" s="7" t="s">
        <v>7336</v>
      </c>
      <c r="J14" s="5" t="s">
        <v>7337</v>
      </c>
      <c r="K14" s="7" t="s">
        <v>7337</v>
      </c>
      <c r="L14" s="3" t="s">
        <v>7338</v>
      </c>
      <c r="M14" s="3" t="s">
        <v>7339</v>
      </c>
      <c r="N14" s="3" t="s">
        <v>1267</v>
      </c>
      <c r="O14" s="3"/>
    </row>
    <row r="15" ht="15.75" customHeight="1">
      <c r="A15" s="4">
        <v>367496.0</v>
      </c>
      <c r="B15" s="3" t="s">
        <v>7342</v>
      </c>
      <c r="C15" s="3" t="s">
        <v>7341</v>
      </c>
      <c r="D15" s="4">
        <v>15.97</v>
      </c>
      <c r="E15" s="4">
        <v>20.43</v>
      </c>
      <c r="F15" s="7"/>
      <c r="G15" s="7">
        <v>42.4175</v>
      </c>
      <c r="H15" s="5">
        <v>-102.985558</v>
      </c>
      <c r="I15" s="7" t="s">
        <v>7336</v>
      </c>
      <c r="J15" s="5" t="s">
        <v>7337</v>
      </c>
      <c r="K15" s="7" t="s">
        <v>7337</v>
      </c>
      <c r="L15" s="3" t="s">
        <v>7338</v>
      </c>
      <c r="M15" s="3" t="s">
        <v>7339</v>
      </c>
      <c r="N15" s="3" t="s">
        <v>1267</v>
      </c>
      <c r="O15" s="3"/>
    </row>
    <row r="16" ht="15.75" customHeight="1">
      <c r="A16" s="4">
        <v>472483.0</v>
      </c>
      <c r="B16" s="3" t="s">
        <v>7343</v>
      </c>
      <c r="C16" s="3" t="s">
        <v>7341</v>
      </c>
      <c r="D16" s="4">
        <v>13.65</v>
      </c>
      <c r="E16" s="4">
        <v>15.97</v>
      </c>
      <c r="F16" s="7"/>
      <c r="G16" s="7">
        <v>50.900002</v>
      </c>
      <c r="H16" s="5">
        <v>6.45</v>
      </c>
      <c r="I16" s="7" t="s">
        <v>7344</v>
      </c>
      <c r="J16" s="5" t="s">
        <v>7337</v>
      </c>
      <c r="K16" s="7" t="s">
        <v>7337</v>
      </c>
      <c r="L16" s="3" t="s">
        <v>7338</v>
      </c>
      <c r="M16" s="3" t="s">
        <v>7339</v>
      </c>
      <c r="N16" s="3" t="s">
        <v>57</v>
      </c>
      <c r="O16" s="3"/>
    </row>
    <row r="17" ht="15.75" customHeight="1">
      <c r="A17" s="4">
        <v>533428.0</v>
      </c>
      <c r="B17" s="3" t="s">
        <v>7284</v>
      </c>
      <c r="C17" s="3" t="s">
        <v>7335</v>
      </c>
      <c r="D17" s="4">
        <v>1.8</v>
      </c>
      <c r="E17" s="4">
        <v>4.9</v>
      </c>
      <c r="F17" s="7"/>
      <c r="G17" s="7">
        <v>33.099998</v>
      </c>
      <c r="H17" s="5">
        <v>-107.300003</v>
      </c>
      <c r="I17" s="7" t="s">
        <v>7336</v>
      </c>
      <c r="J17" s="5" t="s">
        <v>7337</v>
      </c>
      <c r="K17" s="7" t="s">
        <v>7337</v>
      </c>
      <c r="L17" s="3" t="s">
        <v>7338</v>
      </c>
      <c r="M17" s="3" t="s">
        <v>276</v>
      </c>
      <c r="N17" s="3" t="s">
        <v>277</v>
      </c>
      <c r="O17" s="3"/>
    </row>
    <row r="18" ht="15.75" customHeight="1">
      <c r="A18" s="4">
        <v>533691.0</v>
      </c>
      <c r="B18" s="3" t="s">
        <v>7256</v>
      </c>
      <c r="C18" s="3" t="s">
        <v>7335</v>
      </c>
      <c r="D18" s="4">
        <v>0.012</v>
      </c>
      <c r="E18" s="4">
        <v>0.3</v>
      </c>
      <c r="F18" s="7"/>
      <c r="G18" s="7">
        <v>27.799999</v>
      </c>
      <c r="H18" s="5">
        <v>-82.800003</v>
      </c>
      <c r="I18" s="7" t="s">
        <v>7336</v>
      </c>
      <c r="J18" s="5" t="s">
        <v>7337</v>
      </c>
      <c r="K18" s="7" t="s">
        <v>7337</v>
      </c>
      <c r="L18" s="3" t="s">
        <v>7338</v>
      </c>
      <c r="M18" s="3" t="s">
        <v>7339</v>
      </c>
      <c r="N18" s="3" t="s">
        <v>1267</v>
      </c>
      <c r="O18" s="3"/>
    </row>
    <row r="19" ht="15.75" customHeight="1">
      <c r="A19" s="4">
        <v>533692.0</v>
      </c>
      <c r="B19" s="3" t="s">
        <v>7288</v>
      </c>
      <c r="C19" s="3" t="s">
        <v>7335</v>
      </c>
      <c r="D19" s="4">
        <v>0.012</v>
      </c>
      <c r="E19" s="4">
        <v>0.3</v>
      </c>
      <c r="F19" s="7"/>
      <c r="G19" s="7">
        <v>27.799999</v>
      </c>
      <c r="H19" s="5">
        <v>-82.800003</v>
      </c>
      <c r="I19" s="7" t="s">
        <v>7336</v>
      </c>
      <c r="J19" s="5" t="s">
        <v>7337</v>
      </c>
      <c r="K19" s="7" t="s">
        <v>7337</v>
      </c>
      <c r="L19" s="3" t="s">
        <v>7338</v>
      </c>
      <c r="M19" s="3" t="s">
        <v>7339</v>
      </c>
      <c r="N19" s="3" t="s">
        <v>1267</v>
      </c>
      <c r="O19" s="3"/>
    </row>
    <row r="20" ht="15.75" customHeight="1">
      <c r="A20" s="4">
        <v>610324.0</v>
      </c>
      <c r="B20" s="3" t="s">
        <v>7256</v>
      </c>
      <c r="C20" s="3" t="s">
        <v>7335</v>
      </c>
      <c r="D20" s="4">
        <v>0.0117</v>
      </c>
      <c r="E20" s="4">
        <v>2.588</v>
      </c>
      <c r="F20" s="7"/>
      <c r="G20" s="7">
        <v>32.559166</v>
      </c>
      <c r="H20" s="5">
        <v>-80.292503</v>
      </c>
      <c r="I20" s="7" t="s">
        <v>7336</v>
      </c>
      <c r="J20" s="5" t="s">
        <v>7337</v>
      </c>
      <c r="K20" s="7" t="s">
        <v>7337</v>
      </c>
      <c r="L20" s="3" t="s">
        <v>7338</v>
      </c>
      <c r="M20" s="3" t="s">
        <v>7339</v>
      </c>
      <c r="N20" s="3" t="s">
        <v>1267</v>
      </c>
      <c r="O20" s="3"/>
    </row>
    <row r="21" ht="15.75" customHeight="1">
      <c r="A21" s="4">
        <v>691802.0</v>
      </c>
      <c r="B21" s="3" t="s">
        <v>7288</v>
      </c>
      <c r="C21" s="3" t="s">
        <v>7335</v>
      </c>
      <c r="D21" s="4">
        <v>1.8</v>
      </c>
      <c r="E21" s="4">
        <v>4.9</v>
      </c>
      <c r="F21" s="7"/>
      <c r="G21" s="7">
        <v>37.133331</v>
      </c>
      <c r="H21" s="5">
        <v>-100.48333</v>
      </c>
      <c r="I21" s="7" t="s">
        <v>7336</v>
      </c>
      <c r="J21" s="5" t="s">
        <v>7337</v>
      </c>
      <c r="K21" s="7" t="s">
        <v>7337</v>
      </c>
      <c r="L21" s="3" t="s">
        <v>7338</v>
      </c>
      <c r="M21" s="3" t="s">
        <v>7339</v>
      </c>
      <c r="N21" s="3" t="s">
        <v>1267</v>
      </c>
      <c r="O21" s="3"/>
    </row>
    <row r="22" ht="15.75" customHeight="1">
      <c r="A22" s="4">
        <v>691803.0</v>
      </c>
      <c r="B22" s="3" t="s">
        <v>7256</v>
      </c>
      <c r="C22" s="3" t="s">
        <v>7335</v>
      </c>
      <c r="D22" s="4">
        <v>1.8</v>
      </c>
      <c r="E22" s="4">
        <v>4.9</v>
      </c>
      <c r="F22" s="7"/>
      <c r="G22" s="7">
        <v>37.133331</v>
      </c>
      <c r="H22" s="5">
        <v>-100.48333</v>
      </c>
      <c r="I22" s="7" t="s">
        <v>7336</v>
      </c>
      <c r="J22" s="5" t="s">
        <v>7337</v>
      </c>
      <c r="K22" s="7" t="s">
        <v>7337</v>
      </c>
      <c r="L22" s="3" t="s">
        <v>7338</v>
      </c>
      <c r="M22" s="3" t="s">
        <v>7339</v>
      </c>
      <c r="N22" s="3" t="s">
        <v>1267</v>
      </c>
      <c r="O22" s="3"/>
    </row>
    <row r="23" ht="15.75" customHeight="1">
      <c r="A23" s="4">
        <v>738103.0</v>
      </c>
      <c r="B23" s="3" t="s">
        <v>7345</v>
      </c>
      <c r="C23" s="3" t="s">
        <v>7335</v>
      </c>
      <c r="D23" s="4">
        <v>1.8</v>
      </c>
      <c r="E23" s="4">
        <v>4.9</v>
      </c>
      <c r="F23" s="7"/>
      <c r="G23" s="7">
        <v>31.966667</v>
      </c>
      <c r="H23" s="5">
        <v>-110.300003</v>
      </c>
      <c r="I23" s="7" t="s">
        <v>7336</v>
      </c>
      <c r="J23" s="5" t="s">
        <v>7337</v>
      </c>
      <c r="K23" s="7" t="s">
        <v>7337</v>
      </c>
      <c r="L23" s="3" t="s">
        <v>7338</v>
      </c>
      <c r="M23" s="3" t="s">
        <v>276</v>
      </c>
      <c r="N23" s="3" t="s">
        <v>277</v>
      </c>
      <c r="O23" s="3"/>
    </row>
    <row r="24" ht="15.75" customHeight="1">
      <c r="A24" s="4">
        <v>747550.0</v>
      </c>
      <c r="B24" s="3" t="s">
        <v>7284</v>
      </c>
      <c r="C24" s="3" t="s">
        <v>7335</v>
      </c>
      <c r="D24" s="4">
        <v>1.8</v>
      </c>
      <c r="E24" s="4">
        <v>4.9</v>
      </c>
      <c r="F24" s="7"/>
      <c r="G24" s="7">
        <v>42.700001</v>
      </c>
      <c r="H24" s="5">
        <v>-100.0</v>
      </c>
      <c r="I24" s="7" t="s">
        <v>7336</v>
      </c>
      <c r="J24" s="5" t="s">
        <v>7337</v>
      </c>
      <c r="K24" s="7" t="s">
        <v>7337</v>
      </c>
      <c r="L24" s="3" t="s">
        <v>7338</v>
      </c>
      <c r="M24" s="3" t="s">
        <v>276</v>
      </c>
      <c r="N24" s="3" t="s">
        <v>277</v>
      </c>
      <c r="O24" s="3"/>
    </row>
    <row r="25" ht="15.75" customHeight="1">
      <c r="A25" s="4">
        <v>747551.0</v>
      </c>
      <c r="B25" s="3" t="s">
        <v>7286</v>
      </c>
      <c r="C25" s="3" t="s">
        <v>7335</v>
      </c>
      <c r="D25" s="4">
        <v>1.8</v>
      </c>
      <c r="E25" s="4">
        <v>4.9</v>
      </c>
      <c r="F25" s="7"/>
      <c r="G25" s="7">
        <v>37.099998</v>
      </c>
      <c r="H25" s="5">
        <v>-100.900002</v>
      </c>
      <c r="I25" s="7" t="s">
        <v>7336</v>
      </c>
      <c r="J25" s="5" t="s">
        <v>7337</v>
      </c>
      <c r="K25" s="7" t="s">
        <v>7337</v>
      </c>
      <c r="L25" s="3" t="s">
        <v>7338</v>
      </c>
      <c r="M25" s="3" t="s">
        <v>276</v>
      </c>
      <c r="N25" s="3" t="s">
        <v>277</v>
      </c>
      <c r="O25" s="3"/>
    </row>
    <row r="26" ht="15.75" customHeight="1">
      <c r="A26" s="4">
        <v>747552.0</v>
      </c>
      <c r="B26" s="3" t="s">
        <v>7284</v>
      </c>
      <c r="C26" s="3" t="s">
        <v>7335</v>
      </c>
      <c r="D26" s="4">
        <v>1.8</v>
      </c>
      <c r="E26" s="4">
        <v>4.9</v>
      </c>
      <c r="F26" s="7"/>
      <c r="G26" s="7">
        <v>37.099998</v>
      </c>
      <c r="H26" s="5">
        <v>-100.900002</v>
      </c>
      <c r="I26" s="7" t="s">
        <v>7336</v>
      </c>
      <c r="J26" s="5" t="s">
        <v>7337</v>
      </c>
      <c r="K26" s="7" t="s">
        <v>7337</v>
      </c>
      <c r="L26" s="3" t="s">
        <v>7338</v>
      </c>
      <c r="M26" s="3" t="s">
        <v>276</v>
      </c>
      <c r="N26" s="3" t="s">
        <v>277</v>
      </c>
      <c r="O26" s="3"/>
    </row>
    <row r="27" ht="15.75" customHeight="1">
      <c r="A27" s="4">
        <v>747553.0</v>
      </c>
      <c r="B27" s="3" t="s">
        <v>7284</v>
      </c>
      <c r="C27" s="3" t="s">
        <v>7335</v>
      </c>
      <c r="D27" s="4">
        <v>1.8</v>
      </c>
      <c r="E27" s="4">
        <v>4.9</v>
      </c>
      <c r="F27" s="7"/>
      <c r="G27" s="7">
        <v>37.200001</v>
      </c>
      <c r="H27" s="5">
        <v>-100.300003</v>
      </c>
      <c r="I27" s="7" t="s">
        <v>7336</v>
      </c>
      <c r="J27" s="5" t="s">
        <v>7337</v>
      </c>
      <c r="K27" s="7" t="s">
        <v>7337</v>
      </c>
      <c r="L27" s="3" t="s">
        <v>7338</v>
      </c>
      <c r="M27" s="3" t="s">
        <v>276</v>
      </c>
      <c r="N27" s="3" t="s">
        <v>277</v>
      </c>
      <c r="O27" s="3"/>
    </row>
    <row r="28" ht="15.75" customHeight="1">
      <c r="A28" s="4">
        <v>920433.0</v>
      </c>
      <c r="B28" s="3" t="s">
        <v>7256</v>
      </c>
      <c r="C28" s="3" t="s">
        <v>7335</v>
      </c>
      <c r="D28" s="4">
        <v>0.0117</v>
      </c>
      <c r="E28" s="4">
        <v>0.126</v>
      </c>
      <c r="F28" s="7"/>
      <c r="G28" s="7">
        <v>36.9575</v>
      </c>
      <c r="H28" s="5">
        <v>-81.769165</v>
      </c>
      <c r="I28" s="7" t="s">
        <v>7336</v>
      </c>
      <c r="J28" s="5" t="s">
        <v>7337</v>
      </c>
      <c r="K28" s="7" t="s">
        <v>7337</v>
      </c>
      <c r="L28" s="3" t="s">
        <v>7338</v>
      </c>
      <c r="M28" s="3" t="s">
        <v>7339</v>
      </c>
      <c r="N28" s="3" t="s">
        <v>1267</v>
      </c>
      <c r="O28" s="3"/>
    </row>
    <row r="29" ht="15.75" customHeight="1">
      <c r="A29" s="4">
        <v>929574.0</v>
      </c>
      <c r="B29" s="3" t="s">
        <v>7256</v>
      </c>
      <c r="C29" s="3" t="s">
        <v>7335</v>
      </c>
      <c r="D29" s="4">
        <v>0.0117</v>
      </c>
      <c r="E29" s="4">
        <v>0.126</v>
      </c>
      <c r="F29" s="7"/>
      <c r="G29" s="7">
        <v>38.357777</v>
      </c>
      <c r="H29" s="5">
        <v>-79.083054</v>
      </c>
      <c r="I29" s="7" t="s">
        <v>7336</v>
      </c>
      <c r="J29" s="5" t="s">
        <v>7337</v>
      </c>
      <c r="K29" s="7" t="s">
        <v>7337</v>
      </c>
      <c r="L29" s="3" t="s">
        <v>7338</v>
      </c>
      <c r="M29" s="3" t="s">
        <v>7339</v>
      </c>
      <c r="N29" s="3" t="s">
        <v>1267</v>
      </c>
      <c r="O29" s="3"/>
    </row>
    <row r="30" ht="15.75" customHeight="1">
      <c r="A30" s="4">
        <v>1038000.0</v>
      </c>
      <c r="B30" s="3" t="s">
        <v>7256</v>
      </c>
      <c r="C30" s="3" t="s">
        <v>7335</v>
      </c>
      <c r="D30" s="4">
        <v>0.0117</v>
      </c>
      <c r="E30" s="4">
        <v>2.588</v>
      </c>
      <c r="F30" s="7"/>
      <c r="G30" s="7">
        <v>38.681946</v>
      </c>
      <c r="H30" s="5">
        <v>-76.138885</v>
      </c>
      <c r="I30" s="7" t="s">
        <v>7336</v>
      </c>
      <c r="J30" s="5" t="s">
        <v>7337</v>
      </c>
      <c r="K30" s="7" t="s">
        <v>7337</v>
      </c>
      <c r="L30" s="3" t="s">
        <v>7338</v>
      </c>
      <c r="M30" s="3" t="s">
        <v>7339</v>
      </c>
      <c r="N30" s="3" t="s">
        <v>1267</v>
      </c>
      <c r="O30" s="3"/>
    </row>
    <row r="31" ht="15.75" customHeight="1">
      <c r="A31" s="4">
        <v>1108369.0</v>
      </c>
      <c r="B31" s="3" t="s">
        <v>7256</v>
      </c>
      <c r="C31" s="3" t="s">
        <v>7335</v>
      </c>
      <c r="D31" s="4">
        <v>1.8</v>
      </c>
      <c r="E31" s="4">
        <v>4.9</v>
      </c>
      <c r="F31" s="7"/>
      <c r="G31" s="7">
        <v>41.400002</v>
      </c>
      <c r="H31" s="5">
        <v>-102.400002</v>
      </c>
      <c r="I31" s="7" t="s">
        <v>7336</v>
      </c>
      <c r="J31" s="5" t="s">
        <v>7337</v>
      </c>
      <c r="K31" s="7" t="s">
        <v>7337</v>
      </c>
      <c r="L31" s="3" t="s">
        <v>7338</v>
      </c>
      <c r="M31" s="3" t="s">
        <v>7339</v>
      </c>
      <c r="N31" s="3" t="s">
        <v>1267</v>
      </c>
      <c r="O31" s="3"/>
    </row>
    <row r="32" ht="15.75" customHeight="1">
      <c r="A32" s="4">
        <v>1108370.0</v>
      </c>
      <c r="B32" s="3" t="s">
        <v>7284</v>
      </c>
      <c r="C32" s="3" t="s">
        <v>7335</v>
      </c>
      <c r="D32" s="4">
        <v>1.8</v>
      </c>
      <c r="E32" s="4">
        <v>4.9</v>
      </c>
      <c r="F32" s="7"/>
      <c r="G32" s="7">
        <v>41.400002</v>
      </c>
      <c r="H32" s="5">
        <v>-102.400002</v>
      </c>
      <c r="I32" s="7" t="s">
        <v>7336</v>
      </c>
      <c r="J32" s="5" t="s">
        <v>7337</v>
      </c>
      <c r="K32" s="7" t="s">
        <v>7337</v>
      </c>
      <c r="L32" s="3" t="s">
        <v>7338</v>
      </c>
      <c r="M32" s="3" t="s">
        <v>276</v>
      </c>
      <c r="N32" s="3" t="s">
        <v>277</v>
      </c>
      <c r="O32" s="3"/>
    </row>
    <row r="33" ht="15.75" customHeight="1">
      <c r="A33" s="4">
        <v>1112267.0</v>
      </c>
      <c r="B33" s="3" t="s">
        <v>7256</v>
      </c>
      <c r="C33" s="3" t="s">
        <v>7335</v>
      </c>
      <c r="D33" s="4">
        <v>0.3</v>
      </c>
      <c r="E33" s="4">
        <v>1.8</v>
      </c>
      <c r="F33" s="7"/>
      <c r="G33" s="7">
        <v>38.700001</v>
      </c>
      <c r="H33" s="5">
        <v>-98.099998</v>
      </c>
      <c r="I33" s="7" t="s">
        <v>7336</v>
      </c>
      <c r="J33" s="5" t="s">
        <v>7337</v>
      </c>
      <c r="K33" s="7" t="s">
        <v>7337</v>
      </c>
      <c r="L33" s="3" t="s">
        <v>7338</v>
      </c>
      <c r="M33" s="3" t="s">
        <v>7339</v>
      </c>
      <c r="N33" s="3" t="s">
        <v>1267</v>
      </c>
      <c r="O33" s="3"/>
    </row>
    <row r="34" ht="15.75" customHeight="1">
      <c r="A34" s="4">
        <v>1112268.0</v>
      </c>
      <c r="B34" s="3" t="s">
        <v>7307</v>
      </c>
      <c r="C34" s="3" t="s">
        <v>7335</v>
      </c>
      <c r="D34" s="4">
        <v>0.3</v>
      </c>
      <c r="E34" s="4">
        <v>1.8</v>
      </c>
      <c r="F34" s="7"/>
      <c r="G34" s="7">
        <v>38.700001</v>
      </c>
      <c r="H34" s="5">
        <v>-98.099998</v>
      </c>
      <c r="I34" s="7" t="s">
        <v>7336</v>
      </c>
      <c r="J34" s="5" t="s">
        <v>7337</v>
      </c>
      <c r="K34" s="7" t="s">
        <v>7337</v>
      </c>
      <c r="L34" s="3" t="s">
        <v>7338</v>
      </c>
      <c r="M34" s="3" t="s">
        <v>276</v>
      </c>
      <c r="N34" s="3" t="s">
        <v>277</v>
      </c>
      <c r="O34" s="3"/>
    </row>
    <row r="35" ht="15.75" customHeight="1">
      <c r="A35" s="4">
        <v>1112678.0</v>
      </c>
      <c r="B35" s="3" t="s">
        <v>7284</v>
      </c>
      <c r="C35" s="3" t="s">
        <v>7335</v>
      </c>
      <c r="D35" s="4">
        <v>0.3</v>
      </c>
      <c r="E35" s="4">
        <v>1.8</v>
      </c>
      <c r="F35" s="7"/>
      <c r="G35" s="7">
        <v>30.299999</v>
      </c>
      <c r="H35" s="5">
        <v>-97.699997</v>
      </c>
      <c r="I35" s="7" t="s">
        <v>7336</v>
      </c>
      <c r="J35" s="5" t="s">
        <v>7337</v>
      </c>
      <c r="K35" s="7" t="s">
        <v>7337</v>
      </c>
      <c r="L35" s="3" t="s">
        <v>7338</v>
      </c>
      <c r="M35" s="3" t="s">
        <v>276</v>
      </c>
      <c r="N35" s="3" t="s">
        <v>277</v>
      </c>
      <c r="O35" s="3"/>
    </row>
    <row r="36" ht="15.75" customHeight="1">
      <c r="A36" s="4">
        <v>1163601.0</v>
      </c>
      <c r="B36" s="3" t="s">
        <v>7346</v>
      </c>
      <c r="C36" s="3" t="s">
        <v>7341</v>
      </c>
      <c r="D36" s="4">
        <v>15.97</v>
      </c>
      <c r="E36" s="4">
        <v>20.43</v>
      </c>
      <c r="F36" s="7"/>
      <c r="G36" s="7">
        <v>9.030115</v>
      </c>
      <c r="H36" s="7">
        <v>-79.636787</v>
      </c>
      <c r="I36" s="7" t="s">
        <v>7336</v>
      </c>
      <c r="J36" s="7" t="s">
        <v>7337</v>
      </c>
      <c r="K36" s="7" t="s">
        <v>7337</v>
      </c>
      <c r="L36" s="3" t="s">
        <v>7338</v>
      </c>
      <c r="M36" s="3" t="s">
        <v>276</v>
      </c>
      <c r="N36" s="3" t="s">
        <v>277</v>
      </c>
      <c r="O36" s="3"/>
    </row>
    <row r="37" ht="15.75" customHeight="1">
      <c r="A37" s="4">
        <v>1186509.0</v>
      </c>
      <c r="B37" s="3" t="s">
        <v>7256</v>
      </c>
      <c r="C37" s="3" t="s">
        <v>7335</v>
      </c>
      <c r="D37" s="4">
        <v>0.0</v>
      </c>
      <c r="E37" s="4">
        <v>0.0117</v>
      </c>
      <c r="F37" s="7"/>
      <c r="G37" s="7">
        <v>30.818056</v>
      </c>
      <c r="H37" s="7">
        <v>-82.39167</v>
      </c>
      <c r="I37" s="7" t="s">
        <v>7336</v>
      </c>
      <c r="J37" s="7" t="s">
        <v>7337</v>
      </c>
      <c r="K37" s="7" t="s">
        <v>7337</v>
      </c>
      <c r="L37" s="3" t="s">
        <v>7338</v>
      </c>
      <c r="M37" s="3" t="s">
        <v>7339</v>
      </c>
      <c r="N37" s="3" t="s">
        <v>1267</v>
      </c>
      <c r="O37" s="3"/>
    </row>
    <row r="38" ht="15.75" customHeight="1">
      <c r="A38" s="4">
        <v>1186510.0</v>
      </c>
      <c r="B38" s="3" t="s">
        <v>7286</v>
      </c>
      <c r="C38" s="3" t="s">
        <v>7335</v>
      </c>
      <c r="D38" s="4">
        <v>0.0</v>
      </c>
      <c r="E38" s="4">
        <v>0.0117</v>
      </c>
      <c r="F38" s="7"/>
      <c r="G38" s="7">
        <v>30.818056</v>
      </c>
      <c r="H38" s="7">
        <v>-82.39167</v>
      </c>
      <c r="I38" s="7" t="s">
        <v>7336</v>
      </c>
      <c r="J38" s="7" t="s">
        <v>7337</v>
      </c>
      <c r="K38" s="7" t="s">
        <v>7337</v>
      </c>
      <c r="L38" s="3" t="s">
        <v>7338</v>
      </c>
      <c r="M38" s="3" t="s">
        <v>276</v>
      </c>
      <c r="N38" s="3" t="s">
        <v>277</v>
      </c>
      <c r="O38" s="3"/>
    </row>
    <row r="39" ht="15.75" customHeight="1">
      <c r="A39" s="4">
        <v>1197020.0</v>
      </c>
      <c r="B39" s="3" t="s">
        <v>7256</v>
      </c>
      <c r="C39" s="3" t="s">
        <v>7335</v>
      </c>
      <c r="D39" s="4">
        <v>0.0117</v>
      </c>
      <c r="E39" s="4">
        <v>0.126</v>
      </c>
      <c r="F39" s="7"/>
      <c r="G39" s="7">
        <v>29.407499</v>
      </c>
      <c r="H39" s="7">
        <v>-82.476387</v>
      </c>
      <c r="I39" s="7" t="s">
        <v>7336</v>
      </c>
      <c r="J39" s="7" t="s">
        <v>7337</v>
      </c>
      <c r="K39" s="7" t="s">
        <v>7337</v>
      </c>
      <c r="L39" s="3" t="s">
        <v>7338</v>
      </c>
      <c r="M39" s="3" t="s">
        <v>7339</v>
      </c>
      <c r="N39" s="3" t="s">
        <v>1267</v>
      </c>
      <c r="O39" s="3"/>
    </row>
    <row r="40" ht="15.75" customHeight="1">
      <c r="A40" s="4">
        <v>1197021.0</v>
      </c>
      <c r="B40" s="3" t="s">
        <v>7286</v>
      </c>
      <c r="C40" s="3" t="s">
        <v>7335</v>
      </c>
      <c r="D40" s="4">
        <v>0.0117</v>
      </c>
      <c r="E40" s="4">
        <v>0.126</v>
      </c>
      <c r="F40" s="7"/>
      <c r="G40" s="7">
        <v>29.407499</v>
      </c>
      <c r="H40" s="7">
        <v>-82.476387</v>
      </c>
      <c r="I40" s="7" t="s">
        <v>7336</v>
      </c>
      <c r="J40" s="7" t="s">
        <v>7337</v>
      </c>
      <c r="K40" s="7" t="s">
        <v>7337</v>
      </c>
      <c r="L40" s="3" t="s">
        <v>7338</v>
      </c>
      <c r="M40" s="3" t="s">
        <v>276</v>
      </c>
      <c r="N40" s="3" t="s">
        <v>277</v>
      </c>
      <c r="O40" s="3"/>
    </row>
    <row r="41" ht="15.75" customHeight="1">
      <c r="A41" s="4">
        <v>1200499.0</v>
      </c>
      <c r="B41" s="3" t="s">
        <v>7256</v>
      </c>
      <c r="C41" s="3" t="s">
        <v>7335</v>
      </c>
      <c r="D41" s="4">
        <v>1.8</v>
      </c>
      <c r="E41" s="4">
        <v>4.9</v>
      </c>
      <c r="F41" s="7"/>
      <c r="G41" s="7">
        <v>29.6</v>
      </c>
      <c r="H41" s="7">
        <v>-82.933334</v>
      </c>
      <c r="I41" s="7" t="s">
        <v>7336</v>
      </c>
      <c r="J41" s="7" t="s">
        <v>7337</v>
      </c>
      <c r="K41" s="7" t="s">
        <v>7337</v>
      </c>
      <c r="L41" s="3" t="s">
        <v>7338</v>
      </c>
      <c r="M41" s="3" t="s">
        <v>7339</v>
      </c>
      <c r="N41" s="3" t="s">
        <v>1267</v>
      </c>
      <c r="O41" s="3"/>
    </row>
    <row r="42" ht="15.75" customHeight="1">
      <c r="A42" s="4">
        <v>1200500.0</v>
      </c>
      <c r="B42" s="3" t="s">
        <v>7256</v>
      </c>
      <c r="C42" s="3" t="s">
        <v>7335</v>
      </c>
      <c r="D42" s="4">
        <v>0.3</v>
      </c>
      <c r="E42" s="4">
        <v>1.8</v>
      </c>
      <c r="F42" s="7"/>
      <c r="G42" s="7">
        <v>27.700001</v>
      </c>
      <c r="H42" s="7">
        <v>-82.5</v>
      </c>
      <c r="I42" s="7" t="s">
        <v>7336</v>
      </c>
      <c r="J42" s="7" t="s">
        <v>7337</v>
      </c>
      <c r="K42" s="7" t="s">
        <v>7337</v>
      </c>
      <c r="L42" s="3" t="s">
        <v>7338</v>
      </c>
      <c r="M42" s="3" t="s">
        <v>7339</v>
      </c>
      <c r="N42" s="3" t="s">
        <v>1267</v>
      </c>
      <c r="O42" s="3"/>
    </row>
    <row r="43" ht="15.75" customHeight="1">
      <c r="A43" s="4">
        <v>1200503.0</v>
      </c>
      <c r="B43" s="3" t="s">
        <v>7256</v>
      </c>
      <c r="C43" s="3" t="s">
        <v>7335</v>
      </c>
      <c r="D43" s="4">
        <v>0.3</v>
      </c>
      <c r="E43" s="4">
        <v>1.8</v>
      </c>
      <c r="F43" s="7"/>
      <c r="G43" s="7">
        <v>27.041668</v>
      </c>
      <c r="H43" s="7">
        <v>-81.821114</v>
      </c>
      <c r="I43" s="7" t="s">
        <v>7336</v>
      </c>
      <c r="J43" s="7" t="s">
        <v>7337</v>
      </c>
      <c r="K43" s="7" t="s">
        <v>7337</v>
      </c>
      <c r="L43" s="3" t="s">
        <v>7338</v>
      </c>
      <c r="M43" s="3" t="s">
        <v>7339</v>
      </c>
      <c r="N43" s="3" t="s">
        <v>1267</v>
      </c>
      <c r="O43" s="3"/>
    </row>
    <row r="44" ht="15.75" customHeight="1">
      <c r="A44" s="4">
        <v>1200505.0</v>
      </c>
      <c r="B44" s="3" t="s">
        <v>7256</v>
      </c>
      <c r="C44" s="3" t="s">
        <v>7335</v>
      </c>
      <c r="D44" s="4">
        <v>1.8</v>
      </c>
      <c r="E44" s="4">
        <v>4.9</v>
      </c>
      <c r="F44" s="7"/>
      <c r="G44" s="7">
        <v>29.799999</v>
      </c>
      <c r="H44" s="7">
        <v>-82.099998</v>
      </c>
      <c r="I44" s="7" t="s">
        <v>7336</v>
      </c>
      <c r="J44" s="7" t="s">
        <v>7337</v>
      </c>
      <c r="K44" s="7" t="s">
        <v>7337</v>
      </c>
      <c r="L44" s="3" t="s">
        <v>7338</v>
      </c>
      <c r="M44" s="3" t="s">
        <v>7339</v>
      </c>
      <c r="N44" s="3" t="s">
        <v>1267</v>
      </c>
      <c r="O44" s="3"/>
    </row>
    <row r="45" ht="15.75" customHeight="1">
      <c r="A45" s="4">
        <v>1200511.0</v>
      </c>
      <c r="B45" s="3" t="s">
        <v>7347</v>
      </c>
      <c r="C45" s="3" t="s">
        <v>7341</v>
      </c>
      <c r="D45" s="4">
        <v>4.9</v>
      </c>
      <c r="E45" s="4">
        <v>10.3</v>
      </c>
      <c r="F45" s="7"/>
      <c r="G45" s="7">
        <v>29.65</v>
      </c>
      <c r="H45" s="7">
        <v>-82.599998</v>
      </c>
      <c r="I45" s="7" t="s">
        <v>7336</v>
      </c>
      <c r="J45" s="7" t="s">
        <v>7337</v>
      </c>
      <c r="K45" s="7" t="s">
        <v>7337</v>
      </c>
      <c r="L45" s="3" t="s">
        <v>7338</v>
      </c>
      <c r="M45" s="3" t="s">
        <v>7339</v>
      </c>
      <c r="N45" s="3" t="s">
        <v>1267</v>
      </c>
      <c r="O45" s="3"/>
    </row>
    <row r="46" ht="15.75" customHeight="1">
      <c r="A46" s="4">
        <v>1304537.0</v>
      </c>
      <c r="B46" s="3" t="s">
        <v>7348</v>
      </c>
      <c r="C46" s="3" t="s">
        <v>7341</v>
      </c>
      <c r="D46" s="4">
        <v>15.97</v>
      </c>
      <c r="E46" s="4">
        <v>23.03</v>
      </c>
      <c r="F46" s="7"/>
      <c r="G46" s="7">
        <v>42.060001</v>
      </c>
      <c r="H46" s="7">
        <v>-1.545556</v>
      </c>
      <c r="I46" s="7" t="s">
        <v>7344</v>
      </c>
      <c r="J46" s="7" t="s">
        <v>7337</v>
      </c>
      <c r="K46" s="7" t="s">
        <v>7337</v>
      </c>
      <c r="L46" s="3" t="s">
        <v>7338</v>
      </c>
      <c r="M46" s="3" t="s">
        <v>7339</v>
      </c>
      <c r="N46" s="3" t="s">
        <v>57</v>
      </c>
      <c r="O46" s="3"/>
    </row>
    <row r="47" ht="15.75" customHeight="1">
      <c r="A47" s="4">
        <v>1306605.0</v>
      </c>
      <c r="B47" s="3" t="s">
        <v>7348</v>
      </c>
      <c r="C47" s="3" t="s">
        <v>7341</v>
      </c>
      <c r="D47" s="4">
        <v>15.97</v>
      </c>
      <c r="E47" s="4">
        <v>23.03</v>
      </c>
      <c r="F47" s="7"/>
      <c r="G47" s="7">
        <v>42.065277</v>
      </c>
      <c r="H47" s="7">
        <v>-1.606667</v>
      </c>
      <c r="I47" s="7" t="s">
        <v>7344</v>
      </c>
      <c r="J47" s="7" t="s">
        <v>7337</v>
      </c>
      <c r="K47" s="7" t="s">
        <v>7337</v>
      </c>
      <c r="L47" s="3" t="s">
        <v>7338</v>
      </c>
      <c r="M47" s="3" t="s">
        <v>7339</v>
      </c>
      <c r="N47" s="3" t="s">
        <v>57</v>
      </c>
      <c r="O47" s="3"/>
    </row>
    <row r="48" ht="15.75" customHeight="1">
      <c r="A48" s="4">
        <v>1306607.0</v>
      </c>
      <c r="B48" s="3" t="s">
        <v>7348</v>
      </c>
      <c r="C48" s="3" t="s">
        <v>7341</v>
      </c>
      <c r="D48" s="4">
        <v>15.97</v>
      </c>
      <c r="E48" s="4">
        <v>23.03</v>
      </c>
      <c r="F48" s="7"/>
      <c r="G48" s="7">
        <v>42.065277</v>
      </c>
      <c r="H48" s="7">
        <v>-1.606667</v>
      </c>
      <c r="I48" s="7" t="s">
        <v>7344</v>
      </c>
      <c r="J48" s="7" t="s">
        <v>7337</v>
      </c>
      <c r="K48" s="7" t="s">
        <v>7337</v>
      </c>
      <c r="L48" s="3" t="s">
        <v>7338</v>
      </c>
      <c r="M48" s="3" t="s">
        <v>7339</v>
      </c>
      <c r="N48" s="3" t="s">
        <v>57</v>
      </c>
      <c r="O48" s="3"/>
    </row>
    <row r="49" ht="15.75" customHeight="1">
      <c r="A49" s="4">
        <v>1306608.0</v>
      </c>
      <c r="B49" s="3" t="s">
        <v>7348</v>
      </c>
      <c r="C49" s="3" t="s">
        <v>7341</v>
      </c>
      <c r="D49" s="4">
        <v>15.97</v>
      </c>
      <c r="E49" s="4">
        <v>23.03</v>
      </c>
      <c r="F49" s="7"/>
      <c r="G49" s="7">
        <v>42.065277</v>
      </c>
      <c r="H49" s="7">
        <v>-1.606667</v>
      </c>
      <c r="I49" s="7" t="s">
        <v>7344</v>
      </c>
      <c r="J49" s="7" t="s">
        <v>7337</v>
      </c>
      <c r="K49" s="7" t="s">
        <v>7337</v>
      </c>
      <c r="L49" s="3" t="s">
        <v>7338</v>
      </c>
      <c r="M49" s="3" t="s">
        <v>7339</v>
      </c>
      <c r="N49" s="3" t="s">
        <v>57</v>
      </c>
      <c r="O49" s="3"/>
    </row>
    <row r="50" ht="15.75" customHeight="1">
      <c r="A50" s="4">
        <v>1306609.0</v>
      </c>
      <c r="B50" s="3" t="s">
        <v>7348</v>
      </c>
      <c r="C50" s="3" t="s">
        <v>7341</v>
      </c>
      <c r="D50" s="4">
        <v>15.97</v>
      </c>
      <c r="E50" s="4">
        <v>23.03</v>
      </c>
      <c r="F50" s="7"/>
      <c r="G50" s="7">
        <v>42.065277</v>
      </c>
      <c r="H50" s="7">
        <v>-1.606667</v>
      </c>
      <c r="I50" s="7" t="s">
        <v>7344</v>
      </c>
      <c r="J50" s="7" t="s">
        <v>7337</v>
      </c>
      <c r="K50" s="7" t="s">
        <v>7337</v>
      </c>
      <c r="L50" s="3" t="s">
        <v>7338</v>
      </c>
      <c r="M50" s="3" t="s">
        <v>7339</v>
      </c>
      <c r="N50" s="3" t="s">
        <v>57</v>
      </c>
      <c r="O50" s="3"/>
    </row>
    <row r="51" ht="15.75" customHeight="1">
      <c r="A51" s="4">
        <v>1306610.0</v>
      </c>
      <c r="B51" s="3" t="s">
        <v>7348</v>
      </c>
      <c r="C51" s="3" t="s">
        <v>7341</v>
      </c>
      <c r="D51" s="4">
        <v>15.97</v>
      </c>
      <c r="E51" s="4">
        <v>23.03</v>
      </c>
      <c r="F51" s="7"/>
      <c r="G51" s="7">
        <v>42.065277</v>
      </c>
      <c r="H51" s="7">
        <v>-1.606667</v>
      </c>
      <c r="I51" s="7" t="s">
        <v>7344</v>
      </c>
      <c r="J51" s="7" t="s">
        <v>7337</v>
      </c>
      <c r="K51" s="7" t="s">
        <v>7337</v>
      </c>
      <c r="L51" s="3" t="s">
        <v>7338</v>
      </c>
      <c r="M51" s="3" t="s">
        <v>7339</v>
      </c>
      <c r="N51" s="3" t="s">
        <v>57</v>
      </c>
      <c r="O51" s="3"/>
    </row>
    <row r="52" ht="15.75" customHeight="1">
      <c r="A52" s="4">
        <v>1306611.0</v>
      </c>
      <c r="B52" s="3" t="s">
        <v>7348</v>
      </c>
      <c r="C52" s="3" t="s">
        <v>7341</v>
      </c>
      <c r="D52" s="4">
        <v>15.97</v>
      </c>
      <c r="E52" s="4">
        <v>23.03</v>
      </c>
      <c r="F52" s="7"/>
      <c r="G52" s="7">
        <v>42.065277</v>
      </c>
      <c r="H52" s="7">
        <v>-1.606667</v>
      </c>
      <c r="I52" s="7" t="s">
        <v>7344</v>
      </c>
      <c r="J52" s="7" t="s">
        <v>7337</v>
      </c>
      <c r="K52" s="7" t="s">
        <v>7337</v>
      </c>
      <c r="L52" s="3" t="s">
        <v>7338</v>
      </c>
      <c r="M52" s="3" t="s">
        <v>7339</v>
      </c>
      <c r="N52" s="3" t="s">
        <v>57</v>
      </c>
      <c r="O52" s="3"/>
    </row>
    <row r="53" ht="15.75" customHeight="1">
      <c r="A53" s="4">
        <v>1306612.0</v>
      </c>
      <c r="B53" s="3" t="s">
        <v>7348</v>
      </c>
      <c r="C53" s="3" t="s">
        <v>7341</v>
      </c>
      <c r="D53" s="4">
        <v>15.97</v>
      </c>
      <c r="E53" s="4">
        <v>23.03</v>
      </c>
      <c r="F53" s="7"/>
      <c r="G53" s="7">
        <v>42.099167</v>
      </c>
      <c r="H53" s="7">
        <v>-1.554167</v>
      </c>
      <c r="I53" s="7" t="s">
        <v>7344</v>
      </c>
      <c r="J53" s="7" t="s">
        <v>7337</v>
      </c>
      <c r="K53" s="7" t="s">
        <v>7337</v>
      </c>
      <c r="L53" s="3" t="s">
        <v>7338</v>
      </c>
      <c r="M53" s="3" t="s">
        <v>7339</v>
      </c>
      <c r="N53" s="3" t="s">
        <v>57</v>
      </c>
      <c r="O53" s="3"/>
    </row>
    <row r="54" ht="15.75" customHeight="1">
      <c r="A54" s="4">
        <v>1306613.0</v>
      </c>
      <c r="B54" s="3" t="s">
        <v>7348</v>
      </c>
      <c r="C54" s="3" t="s">
        <v>7341</v>
      </c>
      <c r="D54" s="4">
        <v>15.97</v>
      </c>
      <c r="E54" s="4">
        <v>23.03</v>
      </c>
      <c r="F54" s="7"/>
      <c r="G54" s="7">
        <v>42.065277</v>
      </c>
      <c r="H54" s="7">
        <v>-1.606667</v>
      </c>
      <c r="I54" s="7" t="s">
        <v>7344</v>
      </c>
      <c r="J54" s="7" t="s">
        <v>7337</v>
      </c>
      <c r="K54" s="7" t="s">
        <v>7337</v>
      </c>
      <c r="L54" s="3" t="s">
        <v>7338</v>
      </c>
      <c r="M54" s="3" t="s">
        <v>7339</v>
      </c>
      <c r="N54" s="3" t="s">
        <v>57</v>
      </c>
      <c r="O54" s="3"/>
    </row>
    <row r="55" ht="15.75" customHeight="1">
      <c r="A55" s="4">
        <v>1306614.0</v>
      </c>
      <c r="B55" s="3" t="s">
        <v>7348</v>
      </c>
      <c r="C55" s="3" t="s">
        <v>7341</v>
      </c>
      <c r="D55" s="4">
        <v>15.97</v>
      </c>
      <c r="E55" s="4">
        <v>23.03</v>
      </c>
      <c r="F55" s="7"/>
      <c r="G55" s="7">
        <v>42.065277</v>
      </c>
      <c r="H55" s="7">
        <v>-1.606667</v>
      </c>
      <c r="I55" s="7" t="s">
        <v>7344</v>
      </c>
      <c r="J55" s="7" t="s">
        <v>7337</v>
      </c>
      <c r="K55" s="7" t="s">
        <v>7337</v>
      </c>
      <c r="L55" s="3" t="s">
        <v>7338</v>
      </c>
      <c r="M55" s="3" t="s">
        <v>7339</v>
      </c>
      <c r="N55" s="3" t="s">
        <v>57</v>
      </c>
      <c r="O55" s="3"/>
    </row>
    <row r="56" ht="15.75" customHeight="1">
      <c r="A56" s="4">
        <v>1306615.0</v>
      </c>
      <c r="B56" s="3" t="s">
        <v>7348</v>
      </c>
      <c r="C56" s="3" t="s">
        <v>7341</v>
      </c>
      <c r="D56" s="4">
        <v>15.97</v>
      </c>
      <c r="E56" s="4">
        <v>23.03</v>
      </c>
      <c r="F56" s="7"/>
      <c r="G56" s="7">
        <v>42.065277</v>
      </c>
      <c r="H56" s="7">
        <v>-1.606667</v>
      </c>
      <c r="I56" s="7" t="s">
        <v>7344</v>
      </c>
      <c r="J56" s="7" t="s">
        <v>7337</v>
      </c>
      <c r="K56" s="7" t="s">
        <v>7337</v>
      </c>
      <c r="L56" s="3" t="s">
        <v>7338</v>
      </c>
      <c r="M56" s="3" t="s">
        <v>7339</v>
      </c>
      <c r="N56" s="3" t="s">
        <v>57</v>
      </c>
      <c r="O56" s="3"/>
    </row>
    <row r="57" ht="15.75" customHeight="1">
      <c r="A57" s="4">
        <v>1306616.0</v>
      </c>
      <c r="B57" s="3" t="s">
        <v>7348</v>
      </c>
      <c r="C57" s="3" t="s">
        <v>7341</v>
      </c>
      <c r="D57" s="4">
        <v>15.97</v>
      </c>
      <c r="E57" s="4">
        <v>23.03</v>
      </c>
      <c r="F57" s="7"/>
      <c r="G57" s="7">
        <v>42.065277</v>
      </c>
      <c r="H57" s="7">
        <v>-1.606667</v>
      </c>
      <c r="I57" s="7" t="s">
        <v>7344</v>
      </c>
      <c r="J57" s="7" t="s">
        <v>7337</v>
      </c>
      <c r="K57" s="7" t="s">
        <v>7337</v>
      </c>
      <c r="L57" s="3" t="s">
        <v>7338</v>
      </c>
      <c r="M57" s="3" t="s">
        <v>7339</v>
      </c>
      <c r="N57" s="3" t="s">
        <v>57</v>
      </c>
      <c r="O57" s="3"/>
    </row>
    <row r="58" ht="15.75" customHeight="1">
      <c r="A58" s="4">
        <v>1306617.0</v>
      </c>
      <c r="B58" s="3" t="s">
        <v>7348</v>
      </c>
      <c r="C58" s="3" t="s">
        <v>7341</v>
      </c>
      <c r="D58" s="4">
        <v>15.97</v>
      </c>
      <c r="E58" s="4">
        <v>23.03</v>
      </c>
      <c r="F58" s="7"/>
      <c r="G58" s="7">
        <v>42.065277</v>
      </c>
      <c r="H58" s="7">
        <v>-1.606667</v>
      </c>
      <c r="I58" s="7" t="s">
        <v>7344</v>
      </c>
      <c r="J58" s="7" t="s">
        <v>7337</v>
      </c>
      <c r="K58" s="7" t="s">
        <v>7337</v>
      </c>
      <c r="L58" s="3" t="s">
        <v>7338</v>
      </c>
      <c r="M58" s="3" t="s">
        <v>7339</v>
      </c>
      <c r="N58" s="3" t="s">
        <v>57</v>
      </c>
      <c r="O58" s="3"/>
    </row>
    <row r="59" ht="15.75" customHeight="1">
      <c r="A59" s="4">
        <v>1306618.0</v>
      </c>
      <c r="B59" s="3" t="s">
        <v>7348</v>
      </c>
      <c r="C59" s="3" t="s">
        <v>7341</v>
      </c>
      <c r="D59" s="4">
        <v>15.97</v>
      </c>
      <c r="E59" s="4">
        <v>23.03</v>
      </c>
      <c r="F59" s="7"/>
      <c r="G59" s="7">
        <v>42.065277</v>
      </c>
      <c r="H59" s="7">
        <v>-1.606667</v>
      </c>
      <c r="I59" s="7" t="s">
        <v>7344</v>
      </c>
      <c r="J59" s="7" t="s">
        <v>7337</v>
      </c>
      <c r="K59" s="7" t="s">
        <v>7337</v>
      </c>
      <c r="L59" s="3" t="s">
        <v>7338</v>
      </c>
      <c r="M59" s="3" t="s">
        <v>7339</v>
      </c>
      <c r="N59" s="3" t="s">
        <v>57</v>
      </c>
      <c r="O59" s="3"/>
    </row>
    <row r="60" ht="15.75" customHeight="1">
      <c r="A60" s="4">
        <v>1306619.0</v>
      </c>
      <c r="B60" s="3" t="s">
        <v>7348</v>
      </c>
      <c r="C60" s="3" t="s">
        <v>7341</v>
      </c>
      <c r="D60" s="4">
        <v>15.97</v>
      </c>
      <c r="E60" s="4">
        <v>23.03</v>
      </c>
      <c r="F60" s="7"/>
      <c r="G60" s="7">
        <v>42.065277</v>
      </c>
      <c r="H60" s="7">
        <v>-1.606667</v>
      </c>
      <c r="I60" s="7" t="s">
        <v>7344</v>
      </c>
      <c r="J60" s="7" t="s">
        <v>7337</v>
      </c>
      <c r="K60" s="7" t="s">
        <v>7337</v>
      </c>
      <c r="L60" s="3" t="s">
        <v>7338</v>
      </c>
      <c r="M60" s="3" t="s">
        <v>7339</v>
      </c>
      <c r="N60" s="3" t="s">
        <v>57</v>
      </c>
      <c r="O60" s="3"/>
    </row>
    <row r="61" ht="15.75" customHeight="1">
      <c r="A61" s="4">
        <v>1306620.0</v>
      </c>
      <c r="B61" s="3" t="s">
        <v>7348</v>
      </c>
      <c r="C61" s="3" t="s">
        <v>7341</v>
      </c>
      <c r="D61" s="4">
        <v>15.97</v>
      </c>
      <c r="E61" s="4">
        <v>23.03</v>
      </c>
      <c r="F61" s="7"/>
      <c r="G61" s="7">
        <v>42.065277</v>
      </c>
      <c r="H61" s="7">
        <v>-1.606667</v>
      </c>
      <c r="I61" s="7" t="s">
        <v>7344</v>
      </c>
      <c r="J61" s="7" t="s">
        <v>7337</v>
      </c>
      <c r="K61" s="7" t="s">
        <v>7337</v>
      </c>
      <c r="L61" s="3" t="s">
        <v>7338</v>
      </c>
      <c r="M61" s="3" t="s">
        <v>7339</v>
      </c>
      <c r="N61" s="3" t="s">
        <v>57</v>
      </c>
      <c r="O61" s="3"/>
    </row>
    <row r="62" ht="15.75" customHeight="1">
      <c r="A62" s="4">
        <v>1306621.0</v>
      </c>
      <c r="B62" s="3" t="s">
        <v>7348</v>
      </c>
      <c r="C62" s="3" t="s">
        <v>7341</v>
      </c>
      <c r="D62" s="4">
        <v>15.97</v>
      </c>
      <c r="E62" s="4">
        <v>23.03</v>
      </c>
      <c r="F62" s="7"/>
      <c r="G62" s="7">
        <v>42.121113</v>
      </c>
      <c r="H62" s="7">
        <v>-1.508611</v>
      </c>
      <c r="I62" s="7" t="s">
        <v>7344</v>
      </c>
      <c r="J62" s="7" t="s">
        <v>7337</v>
      </c>
      <c r="K62" s="7" t="s">
        <v>7337</v>
      </c>
      <c r="L62" s="3" t="s">
        <v>7338</v>
      </c>
      <c r="M62" s="3" t="s">
        <v>7339</v>
      </c>
      <c r="N62" s="3" t="s">
        <v>57</v>
      </c>
      <c r="O62" s="3"/>
    </row>
    <row r="63" ht="15.75" customHeight="1">
      <c r="A63" s="4">
        <v>1317472.0</v>
      </c>
      <c r="B63" s="3" t="s">
        <v>7349</v>
      </c>
      <c r="C63" s="3" t="s">
        <v>7341</v>
      </c>
      <c r="D63" s="4">
        <v>20.43</v>
      </c>
      <c r="E63" s="4">
        <v>30.8</v>
      </c>
      <c r="F63" s="7"/>
      <c r="G63" s="7">
        <v>28.5</v>
      </c>
      <c r="H63" s="7">
        <v>-82.199997</v>
      </c>
      <c r="I63" s="7" t="s">
        <v>7336</v>
      </c>
      <c r="J63" s="7" t="s">
        <v>7350</v>
      </c>
      <c r="K63" s="7" t="s">
        <v>7337</v>
      </c>
      <c r="L63" s="3" t="s">
        <v>7338</v>
      </c>
      <c r="M63" s="3" t="s">
        <v>276</v>
      </c>
      <c r="N63" s="3" t="s">
        <v>277</v>
      </c>
      <c r="O63" s="3"/>
    </row>
    <row r="64" ht="15.75" customHeight="1">
      <c r="A64" s="4">
        <v>1317484.0</v>
      </c>
      <c r="B64" s="3" t="s">
        <v>7351</v>
      </c>
      <c r="C64" s="3" t="s">
        <v>7341</v>
      </c>
      <c r="D64" s="4">
        <v>10.3</v>
      </c>
      <c r="E64" s="4">
        <v>13.6</v>
      </c>
      <c r="F64" s="7"/>
      <c r="G64" s="7">
        <v>29.549999</v>
      </c>
      <c r="H64" s="7">
        <v>-82.51667</v>
      </c>
      <c r="I64" s="7" t="s">
        <v>7336</v>
      </c>
      <c r="J64" s="7" t="s">
        <v>7337</v>
      </c>
      <c r="K64" s="7" t="s">
        <v>7337</v>
      </c>
      <c r="L64" s="3" t="s">
        <v>7338</v>
      </c>
      <c r="M64" s="3" t="s">
        <v>276</v>
      </c>
      <c r="N64" s="3" t="s">
        <v>277</v>
      </c>
      <c r="O64" s="3"/>
    </row>
    <row r="65" ht="15.75" customHeight="1">
      <c r="A65" s="4">
        <v>1338670.0</v>
      </c>
      <c r="B65" s="3" t="s">
        <v>7343</v>
      </c>
      <c r="C65" s="3" t="s">
        <v>7341</v>
      </c>
      <c r="D65" s="4">
        <v>11.62</v>
      </c>
      <c r="E65" s="4">
        <v>15.97</v>
      </c>
      <c r="F65" s="7"/>
      <c r="G65" s="7">
        <v>43.529167</v>
      </c>
      <c r="H65" s="7">
        <v>0.6125</v>
      </c>
      <c r="I65" s="7" t="s">
        <v>7344</v>
      </c>
      <c r="J65" s="7" t="s">
        <v>7337</v>
      </c>
      <c r="K65" s="7" t="s">
        <v>7337</v>
      </c>
      <c r="L65" s="3" t="s">
        <v>7338</v>
      </c>
      <c r="M65" s="3" t="s">
        <v>7339</v>
      </c>
      <c r="N65" s="3" t="s">
        <v>57</v>
      </c>
      <c r="O65" s="3"/>
    </row>
    <row r="66" ht="15.75" customHeight="1">
      <c r="A66" s="4">
        <v>1353674.0</v>
      </c>
      <c r="B66" s="3" t="s">
        <v>7343</v>
      </c>
      <c r="C66" s="3" t="s">
        <v>7341</v>
      </c>
      <c r="D66" s="4">
        <v>2.588</v>
      </c>
      <c r="E66" s="4">
        <v>5.333</v>
      </c>
      <c r="F66" s="7"/>
      <c r="G66" s="7">
        <v>46.461666</v>
      </c>
      <c r="H66" s="7">
        <v>30.731943</v>
      </c>
      <c r="I66" s="7" t="s">
        <v>7344</v>
      </c>
      <c r="J66" s="7" t="s">
        <v>7337</v>
      </c>
      <c r="K66" s="7" t="s">
        <v>7337</v>
      </c>
      <c r="L66" s="3" t="s">
        <v>7338</v>
      </c>
      <c r="M66" s="3" t="s">
        <v>7339</v>
      </c>
      <c r="N66" s="3" t="s">
        <v>57</v>
      </c>
      <c r="O66" s="3"/>
    </row>
    <row r="67" ht="15.75" customHeight="1">
      <c r="A67" s="4">
        <v>1375073.0</v>
      </c>
      <c r="B67" s="3" t="s">
        <v>7352</v>
      </c>
      <c r="C67" s="3" t="s">
        <v>7341</v>
      </c>
      <c r="D67" s="4">
        <v>5.333</v>
      </c>
      <c r="E67" s="4">
        <v>11.608</v>
      </c>
      <c r="F67" s="7"/>
      <c r="G67" s="7">
        <v>46.512779</v>
      </c>
      <c r="H67" s="7">
        <v>30.685833</v>
      </c>
      <c r="I67" s="7" t="s">
        <v>7344</v>
      </c>
      <c r="J67" s="7" t="s">
        <v>7337</v>
      </c>
      <c r="K67" s="7" t="s">
        <v>7337</v>
      </c>
      <c r="L67" s="3" t="s">
        <v>7338</v>
      </c>
      <c r="M67" s="3" t="s">
        <v>7339</v>
      </c>
      <c r="N67" s="3" t="s">
        <v>57</v>
      </c>
      <c r="O67" s="3"/>
    </row>
    <row r="68" ht="15.75" customHeight="1">
      <c r="A68" s="4">
        <v>1379367.0</v>
      </c>
      <c r="B68" s="3" t="s">
        <v>7307</v>
      </c>
      <c r="C68" s="3" t="s">
        <v>7335</v>
      </c>
      <c r="D68" s="4">
        <v>10.3</v>
      </c>
      <c r="E68" s="4">
        <v>13.6</v>
      </c>
      <c r="F68" s="7"/>
      <c r="G68" s="7">
        <v>42.299999</v>
      </c>
      <c r="H68" s="7">
        <v>-98.0</v>
      </c>
      <c r="I68" s="7" t="s">
        <v>7336</v>
      </c>
      <c r="J68" s="7" t="s">
        <v>7337</v>
      </c>
      <c r="K68" s="7" t="s">
        <v>7337</v>
      </c>
      <c r="L68" s="3" t="s">
        <v>7338</v>
      </c>
      <c r="M68" s="3" t="s">
        <v>276</v>
      </c>
      <c r="N68" s="3" t="s">
        <v>277</v>
      </c>
      <c r="O68" s="3"/>
    </row>
    <row r="69" ht="15.75" customHeight="1">
      <c r="A69" s="4">
        <v>1380258.0</v>
      </c>
      <c r="B69" s="3" t="s">
        <v>7343</v>
      </c>
      <c r="C69" s="3" t="s">
        <v>7341</v>
      </c>
      <c r="D69" s="4">
        <v>11.1</v>
      </c>
      <c r="E69" s="4">
        <v>12.75</v>
      </c>
      <c r="F69" s="7"/>
      <c r="G69" s="7">
        <v>48.691666</v>
      </c>
      <c r="H69" s="7">
        <v>10.065278</v>
      </c>
      <c r="I69" s="7" t="s">
        <v>7344</v>
      </c>
      <c r="J69" s="7" t="s">
        <v>7337</v>
      </c>
      <c r="K69" s="7" t="s">
        <v>7337</v>
      </c>
      <c r="L69" s="3" t="s">
        <v>7338</v>
      </c>
      <c r="M69" s="3" t="s">
        <v>7339</v>
      </c>
      <c r="N69" s="3" t="s">
        <v>57</v>
      </c>
      <c r="O69" s="3"/>
    </row>
    <row r="70" ht="15.75" customHeight="1">
      <c r="A70" s="4">
        <v>1380259.0</v>
      </c>
      <c r="B70" s="3" t="s">
        <v>7343</v>
      </c>
      <c r="C70" s="3" t="s">
        <v>7341</v>
      </c>
      <c r="D70" s="4">
        <v>11.1</v>
      </c>
      <c r="E70" s="4">
        <v>12.75</v>
      </c>
      <c r="F70" s="7"/>
      <c r="G70" s="7">
        <v>47.666668</v>
      </c>
      <c r="H70" s="7">
        <v>8.933333</v>
      </c>
      <c r="I70" s="7" t="s">
        <v>7344</v>
      </c>
      <c r="J70" s="7" t="s">
        <v>7337</v>
      </c>
      <c r="K70" s="7" t="s">
        <v>7337</v>
      </c>
      <c r="L70" s="3" t="s">
        <v>7338</v>
      </c>
      <c r="M70" s="3" t="s">
        <v>7339</v>
      </c>
      <c r="N70" s="3" t="s">
        <v>57</v>
      </c>
      <c r="O70" s="3"/>
    </row>
    <row r="71" ht="15.75" customHeight="1">
      <c r="A71" s="4">
        <v>1385043.0</v>
      </c>
      <c r="B71" s="3" t="s">
        <v>7285</v>
      </c>
      <c r="C71" s="3" t="s">
        <v>7335</v>
      </c>
      <c r="D71" s="4">
        <v>0.0</v>
      </c>
      <c r="E71" s="4">
        <v>2.588</v>
      </c>
      <c r="F71" s="7"/>
      <c r="G71" s="7">
        <v>18.195557</v>
      </c>
      <c r="H71" s="7">
        <v>-97.67083</v>
      </c>
      <c r="I71" s="7" t="s">
        <v>7336</v>
      </c>
      <c r="J71" s="7" t="s">
        <v>7337</v>
      </c>
      <c r="K71" s="7" t="s">
        <v>7337</v>
      </c>
      <c r="L71" s="3" t="s">
        <v>7338</v>
      </c>
      <c r="M71" s="3" t="s">
        <v>276</v>
      </c>
      <c r="N71" s="3" t="s">
        <v>277</v>
      </c>
      <c r="O71" s="3"/>
    </row>
    <row r="72" ht="15.75" customHeight="1">
      <c r="A72" s="4">
        <v>1385059.0</v>
      </c>
      <c r="B72" s="3" t="s">
        <v>7285</v>
      </c>
      <c r="C72" s="3" t="s">
        <v>7335</v>
      </c>
      <c r="D72" s="4">
        <v>0.0117</v>
      </c>
      <c r="E72" s="4">
        <v>2.588</v>
      </c>
      <c r="F72" s="7"/>
      <c r="G72" s="7">
        <v>18.195557</v>
      </c>
      <c r="H72" s="7">
        <v>-97.67083</v>
      </c>
      <c r="I72" s="7" t="s">
        <v>7336</v>
      </c>
      <c r="J72" s="7" t="s">
        <v>7337</v>
      </c>
      <c r="K72" s="7" t="s">
        <v>7337</v>
      </c>
      <c r="L72" s="3" t="s">
        <v>7338</v>
      </c>
      <c r="M72" s="3" t="s">
        <v>276</v>
      </c>
      <c r="N72" s="3" t="s">
        <v>277</v>
      </c>
      <c r="O72" s="3"/>
    </row>
    <row r="73" ht="15.75" customHeight="1">
      <c r="A73" s="4">
        <v>1388899.0</v>
      </c>
      <c r="B73" s="3" t="s">
        <v>7353</v>
      </c>
      <c r="C73" s="3" t="s">
        <v>7341</v>
      </c>
      <c r="D73" s="4">
        <v>11.62</v>
      </c>
      <c r="E73" s="4">
        <v>15.97</v>
      </c>
      <c r="F73" s="7"/>
      <c r="G73" s="7">
        <v>43.529167</v>
      </c>
      <c r="H73" s="7">
        <v>0.6125</v>
      </c>
      <c r="I73" s="7" t="s">
        <v>7344</v>
      </c>
      <c r="J73" s="7" t="s">
        <v>7337</v>
      </c>
      <c r="K73" s="7" t="s">
        <v>7337</v>
      </c>
      <c r="L73" s="3" t="s">
        <v>7338</v>
      </c>
      <c r="M73" s="3" t="s">
        <v>7339</v>
      </c>
      <c r="N73" s="3" t="s">
        <v>1267</v>
      </c>
      <c r="O73" s="3"/>
    </row>
    <row r="74" ht="15.75" customHeight="1">
      <c r="A74" s="4">
        <v>1388900.0</v>
      </c>
      <c r="B74" s="3" t="s">
        <v>7343</v>
      </c>
      <c r="C74" s="3" t="s">
        <v>7341</v>
      </c>
      <c r="D74" s="4">
        <v>13.82</v>
      </c>
      <c r="E74" s="4">
        <v>15.97</v>
      </c>
      <c r="F74" s="7"/>
      <c r="G74" s="7">
        <v>48.979721</v>
      </c>
      <c r="H74" s="7">
        <v>11.959167</v>
      </c>
      <c r="I74" s="7" t="s">
        <v>7344</v>
      </c>
      <c r="J74" s="7" t="s">
        <v>7337</v>
      </c>
      <c r="K74" s="7" t="s">
        <v>7337</v>
      </c>
      <c r="L74" s="3" t="s">
        <v>7338</v>
      </c>
      <c r="M74" s="3" t="s">
        <v>7339</v>
      </c>
      <c r="N74" s="3" t="s">
        <v>57</v>
      </c>
      <c r="O74" s="3"/>
    </row>
    <row r="75" ht="15.75" customHeight="1">
      <c r="A75" s="4">
        <v>1388901.0</v>
      </c>
      <c r="B75" s="3" t="s">
        <v>7354</v>
      </c>
      <c r="C75" s="3" t="s">
        <v>7341</v>
      </c>
      <c r="D75" s="4">
        <v>15.97</v>
      </c>
      <c r="E75" s="4">
        <v>20.44</v>
      </c>
      <c r="F75" s="7"/>
      <c r="G75" s="7">
        <v>50.566666</v>
      </c>
      <c r="H75" s="7">
        <v>13.75</v>
      </c>
      <c r="I75" s="7" t="s">
        <v>7344</v>
      </c>
      <c r="J75" s="7" t="s">
        <v>7337</v>
      </c>
      <c r="K75" s="7" t="s">
        <v>7337</v>
      </c>
      <c r="L75" s="3" t="s">
        <v>7338</v>
      </c>
      <c r="M75" s="3" t="s">
        <v>7339</v>
      </c>
      <c r="N75" s="3" t="s">
        <v>1267</v>
      </c>
      <c r="O75" s="3"/>
    </row>
    <row r="76" ht="15.75" customHeight="1">
      <c r="A76" s="4">
        <v>1388902.0</v>
      </c>
      <c r="B76" s="3" t="s">
        <v>7256</v>
      </c>
      <c r="C76" s="3" t="s">
        <v>7335</v>
      </c>
      <c r="D76" s="4">
        <v>0.0117</v>
      </c>
      <c r="E76" s="4">
        <v>0.126</v>
      </c>
      <c r="F76" s="7"/>
      <c r="G76" s="7">
        <v>27.638332</v>
      </c>
      <c r="H76" s="7">
        <v>-80.397499</v>
      </c>
      <c r="I76" s="7" t="s">
        <v>7336</v>
      </c>
      <c r="J76" s="7" t="s">
        <v>7337</v>
      </c>
      <c r="K76" s="7" t="s">
        <v>7337</v>
      </c>
      <c r="L76" s="3" t="s">
        <v>7338</v>
      </c>
      <c r="M76" s="3" t="s">
        <v>7339</v>
      </c>
      <c r="N76" s="3" t="s">
        <v>1267</v>
      </c>
      <c r="O76" s="3"/>
    </row>
    <row r="77" ht="15.75" customHeight="1">
      <c r="A77" s="4">
        <v>1388903.0</v>
      </c>
      <c r="B77" s="3" t="s">
        <v>7256</v>
      </c>
      <c r="C77" s="3" t="s">
        <v>7335</v>
      </c>
      <c r="D77" s="4">
        <v>0.0117</v>
      </c>
      <c r="E77" s="4">
        <v>0.126</v>
      </c>
      <c r="F77" s="7"/>
      <c r="G77" s="7">
        <v>27.638332</v>
      </c>
      <c r="H77" s="7">
        <v>-80.397499</v>
      </c>
      <c r="I77" s="7" t="s">
        <v>7336</v>
      </c>
      <c r="J77" s="7" t="s">
        <v>7337</v>
      </c>
      <c r="K77" s="7" t="s">
        <v>7337</v>
      </c>
      <c r="L77" s="3" t="s">
        <v>7338</v>
      </c>
      <c r="M77" s="3" t="s">
        <v>7339</v>
      </c>
      <c r="N77" s="3" t="s">
        <v>1267</v>
      </c>
      <c r="O77" s="3"/>
    </row>
    <row r="78" ht="15.75" customHeight="1">
      <c r="A78" s="4">
        <v>1388904.0</v>
      </c>
      <c r="B78" s="3" t="s">
        <v>7355</v>
      </c>
      <c r="C78" s="3" t="s">
        <v>7341</v>
      </c>
      <c r="D78" s="4">
        <v>2.588</v>
      </c>
      <c r="E78" s="4">
        <v>3.6</v>
      </c>
      <c r="F78" s="7"/>
      <c r="G78" s="7">
        <v>51.779999</v>
      </c>
      <c r="H78" s="7">
        <v>10.109</v>
      </c>
      <c r="I78" s="7" t="s">
        <v>7344</v>
      </c>
      <c r="J78" s="7" t="s">
        <v>7337</v>
      </c>
      <c r="K78" s="7" t="s">
        <v>7337</v>
      </c>
      <c r="L78" s="3" t="s">
        <v>7338</v>
      </c>
      <c r="M78" s="3" t="s">
        <v>7339</v>
      </c>
      <c r="N78" s="3" t="s">
        <v>1267</v>
      </c>
      <c r="O78" s="3"/>
    </row>
    <row r="79" ht="15.75" customHeight="1">
      <c r="A79" s="4">
        <v>1388905.0</v>
      </c>
      <c r="B79" s="3" t="s">
        <v>7343</v>
      </c>
      <c r="C79" s="3" t="s">
        <v>7341</v>
      </c>
      <c r="D79" s="4">
        <v>11.1</v>
      </c>
      <c r="E79" s="4">
        <v>12.75</v>
      </c>
      <c r="F79" s="7"/>
      <c r="G79" s="7">
        <v>48.691666</v>
      </c>
      <c r="H79" s="7">
        <v>10.065278</v>
      </c>
      <c r="I79" s="7" t="s">
        <v>7344</v>
      </c>
      <c r="J79" s="7" t="s">
        <v>7337</v>
      </c>
      <c r="K79" s="7" t="s">
        <v>7337</v>
      </c>
      <c r="L79" s="3" t="s">
        <v>7338</v>
      </c>
      <c r="M79" s="3" t="s">
        <v>7339</v>
      </c>
      <c r="N79" s="3" t="s">
        <v>57</v>
      </c>
      <c r="O79" s="3"/>
    </row>
    <row r="80" ht="15.75" customHeight="1">
      <c r="A80" s="4">
        <v>1388907.0</v>
      </c>
      <c r="B80" s="3" t="s">
        <v>7356</v>
      </c>
      <c r="C80" s="3" t="s">
        <v>7341</v>
      </c>
      <c r="D80" s="4">
        <v>11.62</v>
      </c>
      <c r="E80" s="4">
        <v>15.97</v>
      </c>
      <c r="F80" s="7"/>
      <c r="G80" s="7">
        <v>43.529167</v>
      </c>
      <c r="H80" s="7">
        <v>0.6125</v>
      </c>
      <c r="I80" s="7" t="s">
        <v>7344</v>
      </c>
      <c r="J80" s="7" t="s">
        <v>7337</v>
      </c>
      <c r="K80" s="7" t="s">
        <v>7337</v>
      </c>
      <c r="L80" s="3" t="s">
        <v>7338</v>
      </c>
      <c r="M80" s="3" t="s">
        <v>7339</v>
      </c>
      <c r="N80" s="3" t="s">
        <v>1267</v>
      </c>
      <c r="O80" s="3"/>
    </row>
    <row r="81" ht="15.75" customHeight="1">
      <c r="A81" s="4">
        <v>1388908.0</v>
      </c>
      <c r="B81" s="3" t="s">
        <v>7357</v>
      </c>
      <c r="C81" s="3" t="s">
        <v>7341</v>
      </c>
      <c r="D81" s="4">
        <v>2.588</v>
      </c>
      <c r="E81" s="4">
        <v>5.333</v>
      </c>
      <c r="F81" s="7"/>
      <c r="G81" s="7">
        <v>46.183334</v>
      </c>
      <c r="H81" s="7">
        <v>27.916668</v>
      </c>
      <c r="I81" s="7" t="s">
        <v>7344</v>
      </c>
      <c r="J81" s="7" t="s">
        <v>7337</v>
      </c>
      <c r="K81" s="7" t="s">
        <v>7337</v>
      </c>
      <c r="L81" s="3" t="s">
        <v>7338</v>
      </c>
      <c r="M81" s="3" t="s">
        <v>7339</v>
      </c>
      <c r="N81" s="3" t="s">
        <v>1267</v>
      </c>
      <c r="O81" s="3"/>
    </row>
    <row r="82" ht="15.75" customHeight="1">
      <c r="A82" s="4">
        <v>1388909.0</v>
      </c>
      <c r="B82" s="3" t="s">
        <v>7358</v>
      </c>
      <c r="C82" s="3" t="s">
        <v>7341</v>
      </c>
      <c r="D82" s="4">
        <v>13.6</v>
      </c>
      <c r="E82" s="4">
        <v>15.97</v>
      </c>
      <c r="F82" s="7"/>
      <c r="G82" s="7">
        <v>35.06361</v>
      </c>
      <c r="H82" s="7">
        <v>-106.149445</v>
      </c>
      <c r="I82" s="7" t="s">
        <v>7336</v>
      </c>
      <c r="J82" s="7" t="s">
        <v>7337</v>
      </c>
      <c r="K82" s="7" t="s">
        <v>7337</v>
      </c>
      <c r="L82" s="3" t="s">
        <v>7338</v>
      </c>
      <c r="M82" s="3" t="s">
        <v>276</v>
      </c>
      <c r="N82" s="3" t="s">
        <v>277</v>
      </c>
      <c r="O82" s="3"/>
    </row>
    <row r="83" ht="15.75" customHeight="1">
      <c r="A83" s="4">
        <v>1388910.0</v>
      </c>
      <c r="B83" s="3" t="s">
        <v>7359</v>
      </c>
      <c r="C83" s="3" t="s">
        <v>7341</v>
      </c>
      <c r="D83" s="4">
        <v>13.6</v>
      </c>
      <c r="E83" s="4">
        <v>15.97</v>
      </c>
      <c r="F83" s="7"/>
      <c r="G83" s="7">
        <v>35.09861</v>
      </c>
      <c r="H83" s="7">
        <v>-106.129166</v>
      </c>
      <c r="I83" s="7" t="s">
        <v>7336</v>
      </c>
      <c r="J83" s="7" t="s">
        <v>7337</v>
      </c>
      <c r="K83" s="7" t="s">
        <v>7337</v>
      </c>
      <c r="L83" s="3" t="s">
        <v>7338</v>
      </c>
      <c r="M83" s="3" t="s">
        <v>276</v>
      </c>
      <c r="N83" s="3" t="s">
        <v>277</v>
      </c>
      <c r="O83" s="3"/>
    </row>
    <row r="84" ht="15.75" customHeight="1">
      <c r="A84" s="4">
        <v>1388911.0</v>
      </c>
      <c r="B84" s="3" t="s">
        <v>7360</v>
      </c>
      <c r="C84" s="3" t="s">
        <v>7341</v>
      </c>
      <c r="D84" s="4">
        <v>4.9</v>
      </c>
      <c r="E84" s="4">
        <v>10.3</v>
      </c>
      <c r="F84" s="7"/>
      <c r="G84" s="7">
        <v>27.083332</v>
      </c>
      <c r="H84" s="7">
        <v>-82.0</v>
      </c>
      <c r="I84" s="7" t="s">
        <v>7336</v>
      </c>
      <c r="J84" s="7" t="s">
        <v>7337</v>
      </c>
      <c r="K84" s="7" t="s">
        <v>7337</v>
      </c>
      <c r="L84" s="3" t="s">
        <v>7338</v>
      </c>
      <c r="M84" s="3" t="s">
        <v>276</v>
      </c>
      <c r="N84" s="3" t="s">
        <v>277</v>
      </c>
      <c r="O84" s="3"/>
    </row>
    <row r="85" ht="15.75" customHeight="1">
      <c r="A85" s="4">
        <v>1388912.0</v>
      </c>
      <c r="B85" s="3" t="s">
        <v>7360</v>
      </c>
      <c r="C85" s="3" t="s">
        <v>7341</v>
      </c>
      <c r="D85" s="4">
        <v>4.9</v>
      </c>
      <c r="E85" s="4">
        <v>10.3</v>
      </c>
      <c r="F85" s="7"/>
      <c r="G85" s="7">
        <v>27.9</v>
      </c>
      <c r="H85" s="7">
        <v>-81.800003</v>
      </c>
      <c r="I85" s="7" t="s">
        <v>7336</v>
      </c>
      <c r="J85" s="7" t="s">
        <v>7337</v>
      </c>
      <c r="K85" s="7" t="s">
        <v>7337</v>
      </c>
      <c r="L85" s="3" t="s">
        <v>7338</v>
      </c>
      <c r="M85" s="3" t="s">
        <v>276</v>
      </c>
      <c r="N85" s="3" t="s">
        <v>277</v>
      </c>
      <c r="O85" s="3"/>
    </row>
    <row r="86" ht="15.75" customHeight="1">
      <c r="A86" s="4">
        <v>1388913.0</v>
      </c>
      <c r="B86" s="3" t="s">
        <v>7361</v>
      </c>
      <c r="C86" s="3" t="s">
        <v>7341</v>
      </c>
      <c r="D86" s="4">
        <v>1.8</v>
      </c>
      <c r="E86" s="4">
        <v>10.3</v>
      </c>
      <c r="F86" s="7"/>
      <c r="G86" s="7">
        <v>36.419724</v>
      </c>
      <c r="H86" s="7">
        <v>-82.476669</v>
      </c>
      <c r="I86" s="7" t="s">
        <v>7336</v>
      </c>
      <c r="J86" s="7" t="s">
        <v>7337</v>
      </c>
      <c r="K86" s="7" t="s">
        <v>7337</v>
      </c>
      <c r="L86" s="3" t="s">
        <v>7338</v>
      </c>
      <c r="M86" s="3" t="s">
        <v>276</v>
      </c>
      <c r="N86" s="3" t="s">
        <v>277</v>
      </c>
      <c r="O86" s="3"/>
    </row>
    <row r="87" ht="15.75" customHeight="1">
      <c r="A87" s="4">
        <v>1402672.0</v>
      </c>
      <c r="B87" s="3" t="s">
        <v>7343</v>
      </c>
      <c r="C87" s="3" t="s">
        <v>7341</v>
      </c>
      <c r="D87" s="4">
        <v>11.62</v>
      </c>
      <c r="E87" s="4">
        <v>15.97</v>
      </c>
      <c r="F87" s="7"/>
      <c r="G87" s="7">
        <v>50.683334</v>
      </c>
      <c r="H87" s="7">
        <v>17.166668</v>
      </c>
      <c r="I87" s="7" t="s">
        <v>7344</v>
      </c>
      <c r="J87" s="7" t="s">
        <v>7337</v>
      </c>
      <c r="K87" s="7" t="s">
        <v>7337</v>
      </c>
      <c r="L87" s="3" t="s">
        <v>7338</v>
      </c>
      <c r="M87" s="3" t="s">
        <v>7339</v>
      </c>
      <c r="N87" s="3" t="s">
        <v>57</v>
      </c>
      <c r="O87" s="3"/>
    </row>
    <row r="88" ht="15.75" customHeight="1">
      <c r="A88" s="4">
        <v>1408766.0</v>
      </c>
      <c r="B88" s="3" t="s">
        <v>7343</v>
      </c>
      <c r="C88" s="3" t="s">
        <v>7341</v>
      </c>
      <c r="D88" s="4">
        <v>11.1</v>
      </c>
      <c r="E88" s="4">
        <v>12.75</v>
      </c>
      <c r="F88" s="7"/>
      <c r="G88" s="7">
        <v>48.666668</v>
      </c>
      <c r="H88" s="7">
        <v>11.75</v>
      </c>
      <c r="I88" s="7" t="s">
        <v>7344</v>
      </c>
      <c r="J88" s="7" t="s">
        <v>7337</v>
      </c>
      <c r="K88" s="7" t="s">
        <v>7337</v>
      </c>
      <c r="L88" s="3" t="s">
        <v>7338</v>
      </c>
      <c r="M88" s="3" t="s">
        <v>7339</v>
      </c>
      <c r="N88" s="3" t="s">
        <v>57</v>
      </c>
      <c r="O88" s="3"/>
    </row>
    <row r="89" ht="15.75" customHeight="1">
      <c r="A89" s="4">
        <v>1408774.0</v>
      </c>
      <c r="B89" s="3" t="s">
        <v>7138</v>
      </c>
      <c r="C89" s="3" t="s">
        <v>7341</v>
      </c>
      <c r="D89" s="4">
        <v>5.333</v>
      </c>
      <c r="E89" s="4">
        <v>23.03</v>
      </c>
      <c r="F89" s="7"/>
      <c r="G89" s="7">
        <v>48.354443</v>
      </c>
      <c r="H89" s="7">
        <v>10.641389</v>
      </c>
      <c r="I89" s="7" t="s">
        <v>7344</v>
      </c>
      <c r="J89" s="7" t="s">
        <v>7337</v>
      </c>
      <c r="K89" s="7" t="s">
        <v>7337</v>
      </c>
      <c r="L89" s="3" t="s">
        <v>7338</v>
      </c>
      <c r="M89" s="3" t="s">
        <v>7339</v>
      </c>
      <c r="N89" s="3" t="s">
        <v>1267</v>
      </c>
      <c r="O89" s="3"/>
    </row>
    <row r="90" ht="15.75" customHeight="1">
      <c r="A90" s="4">
        <v>1409064.0</v>
      </c>
      <c r="B90" s="3" t="s">
        <v>7343</v>
      </c>
      <c r="C90" s="3" t="s">
        <v>7341</v>
      </c>
      <c r="D90" s="4">
        <v>11.608</v>
      </c>
      <c r="E90" s="4">
        <v>15.97</v>
      </c>
      <c r="F90" s="7"/>
      <c r="G90" s="7">
        <v>48.431435</v>
      </c>
      <c r="H90" s="7">
        <v>11.537724</v>
      </c>
      <c r="I90" s="7" t="s">
        <v>7344</v>
      </c>
      <c r="J90" s="7" t="s">
        <v>7337</v>
      </c>
      <c r="K90" s="7" t="s">
        <v>7337</v>
      </c>
      <c r="L90" s="3" t="s">
        <v>7338</v>
      </c>
      <c r="M90" s="3" t="s">
        <v>7339</v>
      </c>
      <c r="N90" s="3" t="s">
        <v>57</v>
      </c>
      <c r="O90" s="3"/>
    </row>
    <row r="91" ht="15.75" customHeight="1">
      <c r="A91" s="4">
        <v>1412136.0</v>
      </c>
      <c r="B91" s="3" t="s">
        <v>7288</v>
      </c>
      <c r="C91" s="3" t="s">
        <v>7335</v>
      </c>
      <c r="D91" s="4">
        <v>0.0117</v>
      </c>
      <c r="E91" s="4">
        <v>0.126</v>
      </c>
      <c r="F91" s="7"/>
      <c r="G91" s="7">
        <v>33.519642</v>
      </c>
      <c r="H91" s="7">
        <v>-88.401672</v>
      </c>
      <c r="I91" s="7" t="s">
        <v>7336</v>
      </c>
      <c r="J91" s="7" t="s">
        <v>7337</v>
      </c>
      <c r="K91" s="7" t="s">
        <v>7337</v>
      </c>
      <c r="L91" s="3" t="s">
        <v>7338</v>
      </c>
      <c r="M91" s="3" t="s">
        <v>7339</v>
      </c>
      <c r="N91" s="3" t="s">
        <v>1267</v>
      </c>
      <c r="O91" s="3"/>
    </row>
    <row r="92" ht="15.75" customHeight="1">
      <c r="A92" s="4">
        <v>1426496.0</v>
      </c>
      <c r="B92" s="3" t="s">
        <v>7083</v>
      </c>
      <c r="C92" s="3" t="s">
        <v>7341</v>
      </c>
      <c r="D92" s="4">
        <v>5.333</v>
      </c>
      <c r="E92" s="4">
        <v>23.03</v>
      </c>
      <c r="F92" s="7"/>
      <c r="G92" s="7">
        <v>36.5</v>
      </c>
      <c r="H92" s="7">
        <v>-107.0</v>
      </c>
      <c r="I92" s="7" t="s">
        <v>7336</v>
      </c>
      <c r="J92" s="7" t="s">
        <v>7337</v>
      </c>
      <c r="K92" s="7" t="s">
        <v>7337</v>
      </c>
      <c r="L92" s="3" t="s">
        <v>7338</v>
      </c>
      <c r="M92" s="3" t="s">
        <v>276</v>
      </c>
      <c r="N92" s="3" t="s">
        <v>277</v>
      </c>
      <c r="O92" s="3"/>
    </row>
    <row r="93" ht="15.75" customHeight="1">
      <c r="A93" s="4">
        <v>1426497.0</v>
      </c>
      <c r="B93" s="3" t="s">
        <v>7362</v>
      </c>
      <c r="C93" s="3" t="s">
        <v>7341</v>
      </c>
      <c r="D93" s="4">
        <v>10.3</v>
      </c>
      <c r="E93" s="4">
        <v>13.6</v>
      </c>
      <c r="F93" s="7"/>
      <c r="G93" s="7">
        <v>35.0</v>
      </c>
      <c r="H93" s="7">
        <v>-100.800003</v>
      </c>
      <c r="I93" s="7" t="s">
        <v>7336</v>
      </c>
      <c r="J93" s="7" t="s">
        <v>7337</v>
      </c>
      <c r="K93" s="7" t="s">
        <v>7337</v>
      </c>
      <c r="L93" s="3" t="s">
        <v>7338</v>
      </c>
      <c r="M93" s="3" t="s">
        <v>276</v>
      </c>
      <c r="N93" s="3" t="s">
        <v>277</v>
      </c>
      <c r="O93" s="3"/>
    </row>
    <row r="94" ht="15.75" customHeight="1">
      <c r="A94" s="4">
        <v>1426498.0</v>
      </c>
      <c r="B94" s="3" t="s">
        <v>7363</v>
      </c>
      <c r="C94" s="3" t="s">
        <v>7341</v>
      </c>
      <c r="D94" s="4">
        <v>5.333</v>
      </c>
      <c r="E94" s="4">
        <v>11.608</v>
      </c>
      <c r="F94" s="7"/>
      <c r="G94" s="7">
        <v>39.0821</v>
      </c>
      <c r="H94" s="7">
        <v>-99.751297</v>
      </c>
      <c r="I94" s="7" t="s">
        <v>7336</v>
      </c>
      <c r="J94" s="7" t="s">
        <v>7337</v>
      </c>
      <c r="K94" s="7" t="s">
        <v>7337</v>
      </c>
      <c r="L94" s="3" t="s">
        <v>7338</v>
      </c>
      <c r="M94" s="3" t="s">
        <v>276</v>
      </c>
      <c r="N94" s="3" t="s">
        <v>277</v>
      </c>
      <c r="O94" s="3"/>
    </row>
    <row r="95" ht="15.75" customHeight="1">
      <c r="A95" s="4">
        <v>1427514.0</v>
      </c>
      <c r="B95" s="3" t="s">
        <v>7364</v>
      </c>
      <c r="C95" s="3" t="s">
        <v>7341</v>
      </c>
      <c r="D95" s="4">
        <v>3.6</v>
      </c>
      <c r="E95" s="4">
        <v>5.333</v>
      </c>
      <c r="F95" s="7"/>
      <c r="G95" s="7">
        <v>52.27639</v>
      </c>
      <c r="H95" s="7">
        <v>76.985001</v>
      </c>
      <c r="I95" s="7" t="s">
        <v>7344</v>
      </c>
      <c r="J95" s="7" t="s">
        <v>7337</v>
      </c>
      <c r="K95" s="7" t="s">
        <v>7337</v>
      </c>
      <c r="L95" s="3" t="s">
        <v>7338</v>
      </c>
      <c r="M95" s="3" t="s">
        <v>7339</v>
      </c>
      <c r="N95" s="3" t="s">
        <v>57</v>
      </c>
      <c r="O95" s="3"/>
    </row>
    <row r="96" ht="15.75" customHeight="1">
      <c r="A96" s="4">
        <v>1427968.0</v>
      </c>
      <c r="B96" s="3" t="s">
        <v>7343</v>
      </c>
      <c r="C96" s="3" t="s">
        <v>7341</v>
      </c>
      <c r="D96" s="4">
        <v>15.97</v>
      </c>
      <c r="E96" s="4">
        <v>20.44</v>
      </c>
      <c r="F96" s="7"/>
      <c r="G96" s="7">
        <v>48.000278</v>
      </c>
      <c r="H96" s="7">
        <v>9.475833</v>
      </c>
      <c r="I96" s="7" t="s">
        <v>7344</v>
      </c>
      <c r="J96" s="7" t="s">
        <v>7337</v>
      </c>
      <c r="K96" s="7" t="s">
        <v>7337</v>
      </c>
      <c r="L96" s="3" t="s">
        <v>7338</v>
      </c>
      <c r="M96" s="3" t="s">
        <v>7339</v>
      </c>
      <c r="N96" s="3" t="s">
        <v>57</v>
      </c>
      <c r="O96" s="3"/>
    </row>
    <row r="97" ht="15.75" customHeight="1">
      <c r="A97" s="4">
        <v>1427975.0</v>
      </c>
      <c r="B97" s="3" t="s">
        <v>7343</v>
      </c>
      <c r="C97" s="3" t="s">
        <v>7341</v>
      </c>
      <c r="D97" s="4">
        <v>15.97</v>
      </c>
      <c r="E97" s="4">
        <v>20.0</v>
      </c>
      <c r="F97" s="7"/>
      <c r="G97" s="7">
        <v>48.145</v>
      </c>
      <c r="H97" s="7">
        <v>9.883</v>
      </c>
      <c r="I97" s="7" t="s">
        <v>7344</v>
      </c>
      <c r="J97" s="7" t="s">
        <v>7337</v>
      </c>
      <c r="K97" s="7" t="s">
        <v>7337</v>
      </c>
      <c r="L97" s="3" t="s">
        <v>7338</v>
      </c>
      <c r="M97" s="3" t="s">
        <v>7339</v>
      </c>
      <c r="N97" s="3" t="s">
        <v>57</v>
      </c>
      <c r="O97" s="3"/>
    </row>
    <row r="98" ht="15.75" customHeight="1">
      <c r="A98" s="4">
        <v>1427979.0</v>
      </c>
      <c r="B98" s="3" t="s">
        <v>7343</v>
      </c>
      <c r="C98" s="3" t="s">
        <v>7341</v>
      </c>
      <c r="D98" s="4">
        <v>15.97</v>
      </c>
      <c r="E98" s="4">
        <v>20.44</v>
      </c>
      <c r="F98" s="7"/>
      <c r="G98" s="7">
        <v>48.099998</v>
      </c>
      <c r="H98" s="7">
        <v>9.783333</v>
      </c>
      <c r="I98" s="7" t="s">
        <v>7344</v>
      </c>
      <c r="J98" s="7" t="s">
        <v>7337</v>
      </c>
      <c r="K98" s="7" t="s">
        <v>7337</v>
      </c>
      <c r="L98" s="3" t="s">
        <v>7338</v>
      </c>
      <c r="M98" s="3" t="s">
        <v>7339</v>
      </c>
      <c r="N98" s="3" t="s">
        <v>57</v>
      </c>
      <c r="O98" s="3"/>
    </row>
    <row r="99" ht="15.75" customHeight="1">
      <c r="A99" s="4">
        <v>1431369.0</v>
      </c>
      <c r="B99" s="3" t="s">
        <v>7343</v>
      </c>
      <c r="C99" s="3" t="s">
        <v>7341</v>
      </c>
      <c r="D99" s="4">
        <v>11.608</v>
      </c>
      <c r="E99" s="4">
        <v>12.7</v>
      </c>
      <c r="F99" s="7"/>
      <c r="G99" s="7">
        <v>47.137501</v>
      </c>
      <c r="H99" s="7">
        <v>15.348611</v>
      </c>
      <c r="I99" s="7" t="s">
        <v>7344</v>
      </c>
      <c r="J99" s="7" t="s">
        <v>7337</v>
      </c>
      <c r="K99" s="7" t="s">
        <v>7337</v>
      </c>
      <c r="L99" s="3" t="s">
        <v>7338</v>
      </c>
      <c r="M99" s="3" t="s">
        <v>7339</v>
      </c>
      <c r="N99" s="3" t="s">
        <v>57</v>
      </c>
      <c r="O99" s="3"/>
    </row>
    <row r="100" ht="15.75" customHeight="1">
      <c r="A100" s="4">
        <v>1437858.0</v>
      </c>
      <c r="B100" s="3" t="s">
        <v>7256</v>
      </c>
      <c r="C100" s="3" t="s">
        <v>7335</v>
      </c>
      <c r="D100" s="4">
        <v>0.0117</v>
      </c>
      <c r="E100" s="4">
        <v>0.126</v>
      </c>
      <c r="F100" s="7"/>
      <c r="G100" s="7">
        <v>43.234219</v>
      </c>
      <c r="H100" s="7">
        <v>-83.564522</v>
      </c>
      <c r="I100" s="7" t="s">
        <v>7336</v>
      </c>
      <c r="J100" s="7" t="s">
        <v>7337</v>
      </c>
      <c r="K100" s="7" t="s">
        <v>7337</v>
      </c>
      <c r="L100" s="3" t="s">
        <v>7338</v>
      </c>
      <c r="M100" s="3" t="s">
        <v>7339</v>
      </c>
      <c r="N100" s="3" t="s">
        <v>1267</v>
      </c>
      <c r="O100" s="3"/>
    </row>
    <row r="101" ht="15.75" customHeight="1">
      <c r="A101" s="4">
        <v>1437861.0</v>
      </c>
      <c r="B101" s="3" t="s">
        <v>7256</v>
      </c>
      <c r="C101" s="3" t="s">
        <v>7335</v>
      </c>
      <c r="D101" s="4">
        <v>0.0117</v>
      </c>
      <c r="E101" s="4">
        <v>0.126</v>
      </c>
      <c r="F101" s="7"/>
      <c r="G101" s="7">
        <v>42.520302</v>
      </c>
      <c r="H101" s="7">
        <v>-83.379196</v>
      </c>
      <c r="I101" s="7" t="s">
        <v>7336</v>
      </c>
      <c r="J101" s="7" t="s">
        <v>7337</v>
      </c>
      <c r="K101" s="7" t="s">
        <v>7337</v>
      </c>
      <c r="L101" s="3" t="s">
        <v>7338</v>
      </c>
      <c r="M101" s="3" t="s">
        <v>7339</v>
      </c>
      <c r="N101" s="3" t="s">
        <v>1267</v>
      </c>
      <c r="O101" s="3"/>
    </row>
    <row r="102" ht="15.75" customHeight="1">
      <c r="A102" s="4">
        <v>1441916.0</v>
      </c>
      <c r="B102" s="3" t="s">
        <v>7256</v>
      </c>
      <c r="C102" s="3" t="s">
        <v>7335</v>
      </c>
      <c r="D102" s="4">
        <v>0.0117</v>
      </c>
      <c r="E102" s="4">
        <v>0.126</v>
      </c>
      <c r="F102" s="7"/>
      <c r="G102" s="7">
        <v>40.370277</v>
      </c>
      <c r="H102" s="7">
        <v>-74.184166</v>
      </c>
      <c r="I102" s="7" t="s">
        <v>7336</v>
      </c>
      <c r="J102" s="7" t="s">
        <v>7337</v>
      </c>
      <c r="K102" s="7" t="s">
        <v>7337</v>
      </c>
      <c r="L102" s="3" t="s">
        <v>7338</v>
      </c>
      <c r="M102" s="3" t="s">
        <v>7339</v>
      </c>
      <c r="N102" s="3" t="s">
        <v>1267</v>
      </c>
      <c r="O102" s="3"/>
    </row>
    <row r="103" ht="15.75" customHeight="1">
      <c r="A103" s="4">
        <v>1538694.0</v>
      </c>
      <c r="B103" s="3" t="s">
        <v>7343</v>
      </c>
      <c r="C103" s="3" t="s">
        <v>7341</v>
      </c>
      <c r="D103" s="4">
        <v>11.608</v>
      </c>
      <c r="E103" s="4">
        <v>15.97</v>
      </c>
      <c r="F103" s="7"/>
      <c r="G103" s="7">
        <v>46.75</v>
      </c>
      <c r="H103" s="7">
        <v>15.51</v>
      </c>
      <c r="I103" s="7" t="s">
        <v>7344</v>
      </c>
      <c r="J103" s="7" t="s">
        <v>7337</v>
      </c>
      <c r="K103" s="7" t="s">
        <v>7337</v>
      </c>
      <c r="L103" s="3" t="s">
        <v>7338</v>
      </c>
      <c r="M103" s="3" t="s">
        <v>7339</v>
      </c>
      <c r="N103" s="3" t="s">
        <v>57</v>
      </c>
      <c r="O103" s="3"/>
    </row>
    <row r="104" ht="15.75" customHeight="1">
      <c r="A104" s="4">
        <v>1351296.0</v>
      </c>
      <c r="B104" s="3" t="s">
        <v>6842</v>
      </c>
      <c r="C104" s="3" t="s">
        <v>7341</v>
      </c>
      <c r="D104" s="4">
        <v>0.0117</v>
      </c>
      <c r="E104" s="4">
        <v>0.781</v>
      </c>
      <c r="F104" s="7"/>
      <c r="G104" s="7">
        <v>-18.77</v>
      </c>
      <c r="H104" s="7">
        <v>144.854996</v>
      </c>
      <c r="I104" s="7" t="s">
        <v>7336</v>
      </c>
      <c r="J104" s="7" t="s">
        <v>7350</v>
      </c>
      <c r="K104" s="7" t="s">
        <v>7350</v>
      </c>
      <c r="L104" s="3" t="s">
        <v>7365</v>
      </c>
      <c r="M104" s="3" t="s">
        <v>7365</v>
      </c>
      <c r="N104" s="3" t="s">
        <v>2693</v>
      </c>
      <c r="O104" s="3"/>
    </row>
    <row r="105" ht="15.75" customHeight="1">
      <c r="A105" s="4">
        <v>1362536.0</v>
      </c>
      <c r="B105" s="3" t="s">
        <v>7366</v>
      </c>
      <c r="C105" s="3" t="s">
        <v>7341</v>
      </c>
      <c r="D105" s="4">
        <v>15.97</v>
      </c>
      <c r="E105" s="4">
        <v>28.4</v>
      </c>
      <c r="F105" s="7"/>
      <c r="G105" s="7">
        <v>-19.083332</v>
      </c>
      <c r="H105" s="7">
        <v>138.71666</v>
      </c>
      <c r="I105" s="7" t="s">
        <v>7336</v>
      </c>
      <c r="J105" s="7" t="s">
        <v>7350</v>
      </c>
      <c r="K105" s="7" t="s">
        <v>7350</v>
      </c>
      <c r="L105" s="3" t="s">
        <v>7365</v>
      </c>
      <c r="M105" s="3" t="s">
        <v>7365</v>
      </c>
      <c r="N105" s="3" t="s">
        <v>2693</v>
      </c>
      <c r="O105" s="3"/>
    </row>
    <row r="106" ht="15.75" customHeight="1">
      <c r="A106" s="4">
        <v>1362545.0</v>
      </c>
      <c r="B106" s="3" t="s">
        <v>7367</v>
      </c>
      <c r="C106" s="3" t="s">
        <v>7341</v>
      </c>
      <c r="D106" s="4">
        <v>11.608</v>
      </c>
      <c r="E106" s="4">
        <v>15.97</v>
      </c>
      <c r="F106" s="7"/>
      <c r="G106" s="7">
        <v>-17.116667</v>
      </c>
      <c r="H106" s="7">
        <v>131.522217</v>
      </c>
      <c r="I106" s="7" t="s">
        <v>7336</v>
      </c>
      <c r="J106" s="7" t="s">
        <v>7350</v>
      </c>
      <c r="K106" s="7" t="s">
        <v>7350</v>
      </c>
      <c r="L106" s="3" t="s">
        <v>7365</v>
      </c>
      <c r="M106" s="3" t="s">
        <v>7365</v>
      </c>
      <c r="N106" s="3" t="s">
        <v>2693</v>
      </c>
      <c r="O106" s="3"/>
    </row>
    <row r="107" ht="15.75" customHeight="1">
      <c r="A107" s="4">
        <v>1362556.0</v>
      </c>
      <c r="B107" s="3" t="s">
        <v>7368</v>
      </c>
      <c r="C107" s="3" t="s">
        <v>7341</v>
      </c>
      <c r="D107" s="4">
        <v>0.0117</v>
      </c>
      <c r="E107" s="4">
        <v>2.588</v>
      </c>
      <c r="F107" s="7"/>
      <c r="G107" s="7">
        <v>-27.9</v>
      </c>
      <c r="H107" s="7">
        <v>151.916672</v>
      </c>
      <c r="I107" s="7" t="s">
        <v>7336</v>
      </c>
      <c r="J107" s="7" t="s">
        <v>7350</v>
      </c>
      <c r="K107" s="7" t="s">
        <v>7350</v>
      </c>
      <c r="L107" s="3" t="s">
        <v>7365</v>
      </c>
      <c r="M107" s="3" t="s">
        <v>7365</v>
      </c>
      <c r="N107" s="3" t="s">
        <v>2693</v>
      </c>
      <c r="O107" s="3"/>
    </row>
    <row r="108" ht="15.75" customHeight="1">
      <c r="A108" s="4">
        <v>213030.0</v>
      </c>
      <c r="B108" s="3" t="s">
        <v>7250</v>
      </c>
      <c r="C108" s="3" t="s">
        <v>7335</v>
      </c>
      <c r="D108" s="4">
        <v>0.0</v>
      </c>
      <c r="E108" s="4">
        <v>0.0117</v>
      </c>
      <c r="F108" s="7"/>
      <c r="G108" s="7">
        <v>-15.4833</v>
      </c>
      <c r="H108" s="5">
        <v>144.867004</v>
      </c>
      <c r="I108" s="7" t="s">
        <v>7336</v>
      </c>
      <c r="J108" s="5" t="s">
        <v>7337</v>
      </c>
      <c r="K108" s="7" t="s">
        <v>7337</v>
      </c>
      <c r="L108" s="3" t="s">
        <v>7369</v>
      </c>
      <c r="M108" s="3" t="s">
        <v>7369</v>
      </c>
      <c r="N108" s="3" t="s">
        <v>2363</v>
      </c>
      <c r="O108" s="3"/>
    </row>
    <row r="109" ht="15.75" customHeight="1">
      <c r="A109" s="4">
        <v>213031.0</v>
      </c>
      <c r="B109" s="3" t="s">
        <v>7251</v>
      </c>
      <c r="C109" s="3" t="s">
        <v>7335</v>
      </c>
      <c r="D109" s="4">
        <v>0.0</v>
      </c>
      <c r="E109" s="4">
        <v>0.0117</v>
      </c>
      <c r="F109" s="7"/>
      <c r="G109" s="7">
        <v>-15.4833</v>
      </c>
      <c r="H109" s="5">
        <v>144.867004</v>
      </c>
      <c r="I109" s="7" t="s">
        <v>7336</v>
      </c>
      <c r="J109" s="5" t="s">
        <v>7337</v>
      </c>
      <c r="K109" s="7" t="s">
        <v>7337</v>
      </c>
      <c r="L109" s="3" t="s">
        <v>7369</v>
      </c>
      <c r="M109" s="3" t="s">
        <v>7369</v>
      </c>
      <c r="N109" s="3" t="s">
        <v>2363</v>
      </c>
      <c r="O109" s="3"/>
    </row>
    <row r="110" ht="15.75" customHeight="1">
      <c r="A110" s="4">
        <v>213032.0</v>
      </c>
      <c r="B110" s="3" t="s">
        <v>7252</v>
      </c>
      <c r="C110" s="3" t="s">
        <v>7335</v>
      </c>
      <c r="D110" s="4">
        <v>0.0</v>
      </c>
      <c r="E110" s="4">
        <v>0.0117</v>
      </c>
      <c r="F110" s="7"/>
      <c r="G110" s="7">
        <v>-15.4833</v>
      </c>
      <c r="H110" s="5">
        <v>144.867004</v>
      </c>
      <c r="I110" s="7" t="s">
        <v>7336</v>
      </c>
      <c r="J110" s="5" t="s">
        <v>7337</v>
      </c>
      <c r="K110" s="7" t="s">
        <v>7337</v>
      </c>
      <c r="L110" s="3" t="s">
        <v>7369</v>
      </c>
      <c r="M110" s="3" t="s">
        <v>7369</v>
      </c>
      <c r="N110" s="3" t="s">
        <v>2363</v>
      </c>
      <c r="O110" s="3"/>
    </row>
    <row r="111" ht="15.75" customHeight="1">
      <c r="A111" s="4">
        <v>213033.0</v>
      </c>
      <c r="B111" s="3" t="s">
        <v>7296</v>
      </c>
      <c r="C111" s="3" t="s">
        <v>7335</v>
      </c>
      <c r="D111" s="4">
        <v>0.0</v>
      </c>
      <c r="E111" s="4">
        <v>0.0117</v>
      </c>
      <c r="F111" s="7"/>
      <c r="G111" s="7">
        <v>-15.4833</v>
      </c>
      <c r="H111" s="5">
        <v>144.867004</v>
      </c>
      <c r="I111" s="7" t="s">
        <v>7336</v>
      </c>
      <c r="J111" s="5" t="s">
        <v>7337</v>
      </c>
      <c r="K111" s="7" t="s">
        <v>7337</v>
      </c>
      <c r="L111" s="3" t="s">
        <v>7369</v>
      </c>
      <c r="M111" s="3" t="s">
        <v>7369</v>
      </c>
      <c r="N111" s="3" t="s">
        <v>2363</v>
      </c>
      <c r="O111" s="3"/>
    </row>
    <row r="112" ht="15.75" customHeight="1">
      <c r="A112" s="4">
        <v>213034.0</v>
      </c>
      <c r="B112" s="3" t="s">
        <v>7269</v>
      </c>
      <c r="C112" s="3" t="s">
        <v>7335</v>
      </c>
      <c r="D112" s="4">
        <v>0.0</v>
      </c>
      <c r="E112" s="4">
        <v>0.0117</v>
      </c>
      <c r="F112" s="7"/>
      <c r="G112" s="7">
        <v>-15.4833</v>
      </c>
      <c r="H112" s="5">
        <v>144.867004</v>
      </c>
      <c r="I112" s="7" t="s">
        <v>7336</v>
      </c>
      <c r="J112" s="5" t="s">
        <v>7337</v>
      </c>
      <c r="K112" s="7" t="s">
        <v>7337</v>
      </c>
      <c r="L112" s="3" t="s">
        <v>7369</v>
      </c>
      <c r="M112" s="3" t="s">
        <v>7369</v>
      </c>
      <c r="N112" s="3" t="s">
        <v>2363</v>
      </c>
      <c r="O112" s="3"/>
    </row>
    <row r="113" ht="15.75" customHeight="1">
      <c r="A113" s="4">
        <v>217956.0</v>
      </c>
      <c r="B113" s="3" t="s">
        <v>7370</v>
      </c>
      <c r="C113" s="3" t="s">
        <v>7341</v>
      </c>
      <c r="D113" s="4">
        <v>2.588</v>
      </c>
      <c r="E113" s="4">
        <v>11.608</v>
      </c>
      <c r="F113" s="7"/>
      <c r="G113" s="7">
        <v>2.9</v>
      </c>
      <c r="H113" s="5">
        <v>36.049999</v>
      </c>
      <c r="I113" s="7" t="s">
        <v>7344</v>
      </c>
      <c r="J113" s="5" t="s">
        <v>7337</v>
      </c>
      <c r="K113" s="7" t="s">
        <v>7337</v>
      </c>
      <c r="L113" s="3" t="s">
        <v>7369</v>
      </c>
      <c r="M113" s="3" t="s">
        <v>7369</v>
      </c>
      <c r="N113" s="3" t="s">
        <v>2148</v>
      </c>
      <c r="O113" s="3"/>
    </row>
    <row r="114" ht="15.75" customHeight="1">
      <c r="A114" s="4">
        <v>218248.0</v>
      </c>
      <c r="B114" s="3" t="s">
        <v>7062</v>
      </c>
      <c r="C114" s="3" t="s">
        <v>7335</v>
      </c>
      <c r="D114" s="4">
        <v>2.588</v>
      </c>
      <c r="E114" s="4">
        <v>5.333</v>
      </c>
      <c r="F114" s="7"/>
      <c r="G114" s="7">
        <v>-10.167</v>
      </c>
      <c r="H114" s="5">
        <v>34.0</v>
      </c>
      <c r="I114" s="7" t="s">
        <v>7344</v>
      </c>
      <c r="J114" s="5" t="s">
        <v>7337</v>
      </c>
      <c r="K114" s="7" t="s">
        <v>7337</v>
      </c>
      <c r="L114" s="3" t="s">
        <v>7369</v>
      </c>
      <c r="M114" s="3" t="s">
        <v>7369</v>
      </c>
      <c r="N114" s="3" t="s">
        <v>3233</v>
      </c>
      <c r="O114" s="3"/>
    </row>
    <row r="115" ht="15.75" customHeight="1">
      <c r="A115" s="4">
        <v>218260.0</v>
      </c>
      <c r="B115" s="3" t="s">
        <v>6792</v>
      </c>
      <c r="C115" s="3" t="s">
        <v>7335</v>
      </c>
      <c r="D115" s="4">
        <v>2.588</v>
      </c>
      <c r="E115" s="4">
        <v>5.333</v>
      </c>
      <c r="F115" s="7"/>
      <c r="G115" s="7">
        <v>-10.167</v>
      </c>
      <c r="H115" s="5">
        <v>34.0</v>
      </c>
      <c r="I115" s="7" t="s">
        <v>7344</v>
      </c>
      <c r="J115" s="5" t="s">
        <v>7337</v>
      </c>
      <c r="K115" s="7" t="s">
        <v>7337</v>
      </c>
      <c r="L115" s="3" t="s">
        <v>7369</v>
      </c>
      <c r="M115" s="3" t="s">
        <v>7369</v>
      </c>
      <c r="N115" s="3" t="s">
        <v>3233</v>
      </c>
      <c r="O115" s="3"/>
    </row>
    <row r="116" ht="15.75" customHeight="1">
      <c r="A116" s="4">
        <v>227397.0</v>
      </c>
      <c r="B116" s="3" t="s">
        <v>7062</v>
      </c>
      <c r="C116" s="3" t="s">
        <v>7335</v>
      </c>
      <c r="D116" s="4">
        <v>0.0</v>
      </c>
      <c r="E116" s="4">
        <v>5.333</v>
      </c>
      <c r="F116" s="7"/>
      <c r="G116" s="7">
        <v>0.0</v>
      </c>
      <c r="H116" s="5">
        <v>29.616699</v>
      </c>
      <c r="I116" s="7" t="s">
        <v>7344</v>
      </c>
      <c r="J116" s="5" t="s">
        <v>7337</v>
      </c>
      <c r="K116" s="7" t="s">
        <v>7337</v>
      </c>
      <c r="L116" s="3" t="s">
        <v>7369</v>
      </c>
      <c r="M116" s="3" t="s">
        <v>7369</v>
      </c>
      <c r="N116" s="3" t="s">
        <v>3233</v>
      </c>
      <c r="O116" s="3"/>
    </row>
    <row r="117" ht="15.75" customHeight="1">
      <c r="A117" s="4">
        <v>227531.0</v>
      </c>
      <c r="B117" s="3" t="s">
        <v>7062</v>
      </c>
      <c r="C117" s="3" t="s">
        <v>7335</v>
      </c>
      <c r="D117" s="4">
        <v>2.588</v>
      </c>
      <c r="E117" s="4">
        <v>5.333</v>
      </c>
      <c r="F117" s="7"/>
      <c r="G117" s="7">
        <v>1.0</v>
      </c>
      <c r="H117" s="5">
        <v>30.5</v>
      </c>
      <c r="I117" s="7" t="s">
        <v>7344</v>
      </c>
      <c r="J117" s="5" t="s">
        <v>7337</v>
      </c>
      <c r="K117" s="7" t="s">
        <v>7337</v>
      </c>
      <c r="L117" s="3" t="s">
        <v>7369</v>
      </c>
      <c r="M117" s="3" t="s">
        <v>7369</v>
      </c>
      <c r="N117" s="3" t="s">
        <v>3233</v>
      </c>
      <c r="O117" s="3"/>
    </row>
    <row r="118" ht="15.75" customHeight="1">
      <c r="A118" s="4">
        <v>227796.0</v>
      </c>
      <c r="B118" s="3" t="s">
        <v>7062</v>
      </c>
      <c r="C118" s="3" t="s">
        <v>7335</v>
      </c>
      <c r="D118" s="4">
        <v>2.588</v>
      </c>
      <c r="E118" s="4">
        <v>5.333</v>
      </c>
      <c r="F118" s="7"/>
      <c r="G118" s="7">
        <v>1.5</v>
      </c>
      <c r="H118" s="5">
        <v>31.0</v>
      </c>
      <c r="I118" s="7" t="s">
        <v>7344</v>
      </c>
      <c r="J118" s="5" t="s">
        <v>7337</v>
      </c>
      <c r="K118" s="7" t="s">
        <v>7337</v>
      </c>
      <c r="L118" s="3" t="s">
        <v>7369</v>
      </c>
      <c r="M118" s="3" t="s">
        <v>7369</v>
      </c>
      <c r="N118" s="3" t="s">
        <v>3233</v>
      </c>
      <c r="O118" s="3"/>
    </row>
    <row r="119" ht="15.75" customHeight="1">
      <c r="A119" s="4">
        <v>228409.0</v>
      </c>
      <c r="B119" s="3" t="s">
        <v>7062</v>
      </c>
      <c r="C119" s="3" t="s">
        <v>7335</v>
      </c>
      <c r="D119" s="4">
        <v>0.0117</v>
      </c>
      <c r="E119" s="4">
        <v>5.333</v>
      </c>
      <c r="F119" s="7"/>
      <c r="G119" s="7">
        <v>0.0333</v>
      </c>
      <c r="H119" s="5">
        <v>29.616699</v>
      </c>
      <c r="I119" s="7" t="s">
        <v>7344</v>
      </c>
      <c r="J119" s="5" t="s">
        <v>7337</v>
      </c>
      <c r="K119" s="7" t="s">
        <v>7337</v>
      </c>
      <c r="L119" s="3" t="s">
        <v>7369</v>
      </c>
      <c r="M119" s="3" t="s">
        <v>7369</v>
      </c>
      <c r="N119" s="3" t="s">
        <v>3233</v>
      </c>
      <c r="O119" s="3"/>
    </row>
    <row r="120" ht="15.75" customHeight="1">
      <c r="A120" s="4">
        <v>228794.0</v>
      </c>
      <c r="B120" s="3" t="s">
        <v>7062</v>
      </c>
      <c r="C120" s="3" t="s">
        <v>7335</v>
      </c>
      <c r="D120" s="4">
        <v>2.588</v>
      </c>
      <c r="E120" s="4">
        <v>23.03</v>
      </c>
      <c r="F120" s="7"/>
      <c r="G120" s="7">
        <v>1.5</v>
      </c>
      <c r="H120" s="5">
        <v>31.0</v>
      </c>
      <c r="I120" s="7" t="s">
        <v>7344</v>
      </c>
      <c r="J120" s="5" t="s">
        <v>7337</v>
      </c>
      <c r="K120" s="7" t="s">
        <v>7337</v>
      </c>
      <c r="L120" s="3" t="s">
        <v>7369</v>
      </c>
      <c r="M120" s="3" t="s">
        <v>7369</v>
      </c>
      <c r="N120" s="3" t="s">
        <v>3233</v>
      </c>
      <c r="O120" s="3"/>
    </row>
    <row r="121" ht="15.75" customHeight="1">
      <c r="A121" s="4">
        <v>358652.0</v>
      </c>
      <c r="B121" s="3" t="s">
        <v>7370</v>
      </c>
      <c r="C121" s="3" t="s">
        <v>7341</v>
      </c>
      <c r="D121" s="4">
        <v>7.246</v>
      </c>
      <c r="E121" s="4">
        <v>11.62</v>
      </c>
      <c r="F121" s="7"/>
      <c r="G121" s="7">
        <v>2.9</v>
      </c>
      <c r="H121" s="5">
        <v>36.049999</v>
      </c>
      <c r="I121" s="7" t="s">
        <v>7344</v>
      </c>
      <c r="J121" s="5" t="s">
        <v>7337</v>
      </c>
      <c r="K121" s="7" t="s">
        <v>7337</v>
      </c>
      <c r="L121" s="3" t="s">
        <v>7369</v>
      </c>
      <c r="M121" s="3" t="s">
        <v>7369</v>
      </c>
      <c r="N121" s="3" t="s">
        <v>2148</v>
      </c>
      <c r="O121" s="3"/>
    </row>
    <row r="122" ht="15.75" customHeight="1">
      <c r="A122" s="4">
        <v>358653.0</v>
      </c>
      <c r="B122" s="3" t="s">
        <v>7371</v>
      </c>
      <c r="C122" s="3" t="s">
        <v>7341</v>
      </c>
      <c r="D122" s="4">
        <v>7.246</v>
      </c>
      <c r="E122" s="4">
        <v>11.62</v>
      </c>
      <c r="F122" s="7"/>
      <c r="G122" s="7">
        <v>2.9</v>
      </c>
      <c r="H122" s="5">
        <v>36.049999</v>
      </c>
      <c r="I122" s="7" t="s">
        <v>7344</v>
      </c>
      <c r="J122" s="5" t="s">
        <v>7337</v>
      </c>
      <c r="K122" s="7" t="s">
        <v>7337</v>
      </c>
      <c r="L122" s="3" t="s">
        <v>7369</v>
      </c>
      <c r="M122" s="3" t="s">
        <v>7369</v>
      </c>
      <c r="N122" s="3" t="s">
        <v>2148</v>
      </c>
      <c r="O122" s="3"/>
    </row>
    <row r="123" ht="15.75" customHeight="1">
      <c r="A123" s="4">
        <v>360078.0</v>
      </c>
      <c r="B123" s="3" t="s">
        <v>7370</v>
      </c>
      <c r="C123" s="3" t="s">
        <v>7341</v>
      </c>
      <c r="D123" s="4">
        <v>2.588</v>
      </c>
      <c r="E123" s="4">
        <v>11.62</v>
      </c>
      <c r="F123" s="7"/>
      <c r="G123" s="7">
        <v>2.9</v>
      </c>
      <c r="H123" s="5">
        <v>36.049999</v>
      </c>
      <c r="I123" s="7" t="s">
        <v>7344</v>
      </c>
      <c r="J123" s="5" t="s">
        <v>7337</v>
      </c>
      <c r="K123" s="7" t="s">
        <v>7337</v>
      </c>
      <c r="L123" s="3" t="s">
        <v>7369</v>
      </c>
      <c r="M123" s="3" t="s">
        <v>7369</v>
      </c>
      <c r="N123" s="3" t="s">
        <v>2148</v>
      </c>
      <c r="O123" s="3"/>
    </row>
    <row r="124" ht="15.75" customHeight="1">
      <c r="A124" s="4">
        <v>361381.0</v>
      </c>
      <c r="B124" s="3" t="s">
        <v>7370</v>
      </c>
      <c r="C124" s="3" t="s">
        <v>7341</v>
      </c>
      <c r="D124" s="4">
        <v>2.588</v>
      </c>
      <c r="E124" s="4">
        <v>11.62</v>
      </c>
      <c r="F124" s="7"/>
      <c r="G124" s="7">
        <v>2.9</v>
      </c>
      <c r="H124" s="5">
        <v>36.049999</v>
      </c>
      <c r="I124" s="7" t="s">
        <v>7344</v>
      </c>
      <c r="J124" s="5" t="s">
        <v>7337</v>
      </c>
      <c r="K124" s="7" t="s">
        <v>7337</v>
      </c>
      <c r="L124" s="3" t="s">
        <v>7369</v>
      </c>
      <c r="M124" s="3" t="s">
        <v>7369</v>
      </c>
      <c r="N124" s="3" t="s">
        <v>2148</v>
      </c>
      <c r="O124" s="3"/>
    </row>
    <row r="125" ht="15.75" customHeight="1">
      <c r="A125" s="4">
        <v>361382.0</v>
      </c>
      <c r="B125" s="3" t="s">
        <v>7371</v>
      </c>
      <c r="C125" s="3" t="s">
        <v>7341</v>
      </c>
      <c r="D125" s="4">
        <v>2.588</v>
      </c>
      <c r="E125" s="4">
        <v>11.62</v>
      </c>
      <c r="F125" s="7"/>
      <c r="G125" s="7">
        <v>2.9</v>
      </c>
      <c r="H125" s="5">
        <v>36.049999</v>
      </c>
      <c r="I125" s="7" t="s">
        <v>7344</v>
      </c>
      <c r="J125" s="5" t="s">
        <v>7337</v>
      </c>
      <c r="K125" s="7" t="s">
        <v>7337</v>
      </c>
      <c r="L125" s="3" t="s">
        <v>7369</v>
      </c>
      <c r="M125" s="3" t="s">
        <v>7369</v>
      </c>
      <c r="N125" s="3" t="s">
        <v>2148</v>
      </c>
      <c r="O125" s="3"/>
    </row>
    <row r="126" ht="15.75" customHeight="1">
      <c r="A126" s="4">
        <v>361599.0</v>
      </c>
      <c r="B126" s="3" t="s">
        <v>7370</v>
      </c>
      <c r="C126" s="3" t="s">
        <v>7341</v>
      </c>
      <c r="D126" s="4">
        <v>2.588</v>
      </c>
      <c r="E126" s="4">
        <v>5.333</v>
      </c>
      <c r="F126" s="7"/>
      <c r="G126" s="7">
        <v>2.9</v>
      </c>
      <c r="H126" s="5">
        <v>36.049999</v>
      </c>
      <c r="I126" s="7" t="s">
        <v>7344</v>
      </c>
      <c r="J126" s="5" t="s">
        <v>7337</v>
      </c>
      <c r="K126" s="7" t="s">
        <v>7337</v>
      </c>
      <c r="L126" s="3" t="s">
        <v>7369</v>
      </c>
      <c r="M126" s="3" t="s">
        <v>7369</v>
      </c>
      <c r="N126" s="3" t="s">
        <v>2148</v>
      </c>
      <c r="O126" s="3"/>
    </row>
    <row r="127" ht="15.75" customHeight="1">
      <c r="A127" s="4">
        <v>431436.0</v>
      </c>
      <c r="B127" s="3" t="s">
        <v>7372</v>
      </c>
      <c r="C127" s="3" t="s">
        <v>7341</v>
      </c>
      <c r="D127" s="4">
        <v>15.97</v>
      </c>
      <c r="E127" s="4">
        <v>23.03</v>
      </c>
      <c r="F127" s="7"/>
      <c r="G127" s="7">
        <v>29.233334</v>
      </c>
      <c r="H127" s="5">
        <v>19.200001</v>
      </c>
      <c r="I127" s="7" t="s">
        <v>7344</v>
      </c>
      <c r="J127" s="5" t="s">
        <v>7337</v>
      </c>
      <c r="K127" s="7" t="s">
        <v>7337</v>
      </c>
      <c r="L127" s="3" t="s">
        <v>7369</v>
      </c>
      <c r="M127" s="3" t="s">
        <v>7369</v>
      </c>
      <c r="N127" s="3" t="s">
        <v>2148</v>
      </c>
      <c r="O127" s="3"/>
    </row>
    <row r="128" ht="15.75" customHeight="1">
      <c r="A128" s="4">
        <v>440641.0</v>
      </c>
      <c r="B128" s="3" t="s">
        <v>7373</v>
      </c>
      <c r="C128" s="3" t="s">
        <v>7341</v>
      </c>
      <c r="D128" s="4">
        <v>15.97</v>
      </c>
      <c r="E128" s="4">
        <v>20.44</v>
      </c>
      <c r="F128" s="7"/>
      <c r="G128" s="7">
        <v>10.366667</v>
      </c>
      <c r="H128" s="5">
        <v>-70.050003</v>
      </c>
      <c r="I128" s="7" t="s">
        <v>7336</v>
      </c>
      <c r="J128" s="5" t="s">
        <v>7337</v>
      </c>
      <c r="K128" s="7" t="s">
        <v>7337</v>
      </c>
      <c r="L128" s="3" t="s">
        <v>7369</v>
      </c>
      <c r="M128" s="3" t="s">
        <v>7369</v>
      </c>
      <c r="N128" s="3" t="s">
        <v>2148</v>
      </c>
      <c r="O128" s="3"/>
    </row>
    <row r="129" ht="15.75" customHeight="1">
      <c r="A129" s="4">
        <v>536853.0</v>
      </c>
      <c r="B129" s="3" t="s">
        <v>7302</v>
      </c>
      <c r="C129" s="3" t="s">
        <v>7335</v>
      </c>
      <c r="D129" s="4">
        <v>6.8</v>
      </c>
      <c r="E129" s="4">
        <v>9.0</v>
      </c>
      <c r="F129" s="7"/>
      <c r="G129" s="7">
        <v>-31.483334</v>
      </c>
      <c r="H129" s="5">
        <v>-60.233334</v>
      </c>
      <c r="I129" s="7" t="s">
        <v>7336</v>
      </c>
      <c r="J129" s="5" t="s">
        <v>7337</v>
      </c>
      <c r="K129" s="7" t="s">
        <v>7337</v>
      </c>
      <c r="L129" s="3" t="s">
        <v>7369</v>
      </c>
      <c r="M129" s="3" t="s">
        <v>7369</v>
      </c>
      <c r="N129" s="3" t="s">
        <v>2363</v>
      </c>
      <c r="O129" s="3"/>
    </row>
    <row r="130" ht="15.75" customHeight="1">
      <c r="A130" s="4">
        <v>598058.0</v>
      </c>
      <c r="B130" s="3" t="s">
        <v>7281</v>
      </c>
      <c r="C130" s="3" t="s">
        <v>7335</v>
      </c>
      <c r="D130" s="4">
        <v>0.126</v>
      </c>
      <c r="E130" s="4">
        <v>0.781</v>
      </c>
      <c r="F130" s="7"/>
      <c r="G130" s="7">
        <v>-38.5</v>
      </c>
      <c r="H130" s="5">
        <v>-61.766666</v>
      </c>
      <c r="I130" s="7" t="s">
        <v>7336</v>
      </c>
      <c r="J130" s="5" t="s">
        <v>7337</v>
      </c>
      <c r="K130" s="7" t="s">
        <v>7337</v>
      </c>
      <c r="L130" s="3" t="s">
        <v>7369</v>
      </c>
      <c r="M130" s="3" t="s">
        <v>7369</v>
      </c>
      <c r="N130" s="3" t="s">
        <v>2363</v>
      </c>
      <c r="O130" s="3"/>
    </row>
    <row r="131" ht="15.75" customHeight="1">
      <c r="A131" s="4">
        <v>624977.0</v>
      </c>
      <c r="B131" s="3" t="s">
        <v>7374</v>
      </c>
      <c r="C131" s="3" t="s">
        <v>7341</v>
      </c>
      <c r="D131" s="4">
        <v>7.246</v>
      </c>
      <c r="E131" s="4">
        <v>11.62</v>
      </c>
      <c r="F131" s="7"/>
      <c r="G131" s="7">
        <v>-10.116389</v>
      </c>
      <c r="H131" s="5">
        <v>-66.87944</v>
      </c>
      <c r="I131" s="7" t="s">
        <v>7336</v>
      </c>
      <c r="J131" s="5" t="s">
        <v>7337</v>
      </c>
      <c r="K131" s="7" t="s">
        <v>7337</v>
      </c>
      <c r="L131" s="3" t="s">
        <v>7369</v>
      </c>
      <c r="M131" s="3" t="s">
        <v>7369</v>
      </c>
      <c r="N131" s="3" t="s">
        <v>2148</v>
      </c>
      <c r="O131" s="3"/>
    </row>
    <row r="132" ht="15.75" customHeight="1">
      <c r="A132" s="4">
        <v>624978.0</v>
      </c>
      <c r="B132" s="3" t="s">
        <v>7375</v>
      </c>
      <c r="C132" s="3" t="s">
        <v>7341</v>
      </c>
      <c r="D132" s="4">
        <v>7.246</v>
      </c>
      <c r="E132" s="4">
        <v>11.62</v>
      </c>
      <c r="F132" s="7"/>
      <c r="G132" s="7">
        <v>-10.116389</v>
      </c>
      <c r="H132" s="5">
        <v>-66.87944</v>
      </c>
      <c r="I132" s="7" t="s">
        <v>7336</v>
      </c>
      <c r="J132" s="5" t="s">
        <v>7337</v>
      </c>
      <c r="K132" s="7" t="s">
        <v>7337</v>
      </c>
      <c r="L132" s="3" t="s">
        <v>7369</v>
      </c>
      <c r="M132" s="3" t="s">
        <v>7369</v>
      </c>
      <c r="N132" s="3" t="s">
        <v>2363</v>
      </c>
      <c r="O132" s="3"/>
    </row>
    <row r="133" ht="15.75" customHeight="1">
      <c r="A133" s="4">
        <v>624979.0</v>
      </c>
      <c r="B133" s="3" t="s">
        <v>7375</v>
      </c>
      <c r="C133" s="3" t="s">
        <v>7341</v>
      </c>
      <c r="D133" s="4">
        <v>7.246</v>
      </c>
      <c r="E133" s="4">
        <v>11.62</v>
      </c>
      <c r="F133" s="7"/>
      <c r="G133" s="7">
        <v>-10.116389</v>
      </c>
      <c r="H133" s="5">
        <v>-66.87944</v>
      </c>
      <c r="I133" s="7" t="s">
        <v>7336</v>
      </c>
      <c r="J133" s="5" t="s">
        <v>7337</v>
      </c>
      <c r="K133" s="7" t="s">
        <v>7337</v>
      </c>
      <c r="L133" s="3" t="s">
        <v>7369</v>
      </c>
      <c r="M133" s="3" t="s">
        <v>7369</v>
      </c>
      <c r="N133" s="3" t="s">
        <v>2363</v>
      </c>
      <c r="O133" s="3"/>
    </row>
    <row r="134" ht="15.75" customHeight="1">
      <c r="A134" s="4">
        <v>635360.0</v>
      </c>
      <c r="B134" s="3" t="s">
        <v>7376</v>
      </c>
      <c r="C134" s="3" t="s">
        <v>7341</v>
      </c>
      <c r="D134" s="4">
        <v>4.0</v>
      </c>
      <c r="E134" s="4">
        <v>9.0</v>
      </c>
      <c r="F134" s="7"/>
      <c r="G134" s="7">
        <v>-9.966667</v>
      </c>
      <c r="H134" s="5">
        <v>-67.800003</v>
      </c>
      <c r="I134" s="7" t="s">
        <v>7336</v>
      </c>
      <c r="J134" s="5" t="s">
        <v>7337</v>
      </c>
      <c r="K134" s="7" t="s">
        <v>7337</v>
      </c>
      <c r="L134" s="3" t="s">
        <v>7369</v>
      </c>
      <c r="M134" s="3" t="s">
        <v>7369</v>
      </c>
      <c r="N134" s="3" t="s">
        <v>2148</v>
      </c>
      <c r="O134" s="3"/>
    </row>
    <row r="135" ht="15.75" customHeight="1">
      <c r="A135" s="4">
        <v>742609.0</v>
      </c>
      <c r="B135" s="3" t="s">
        <v>7372</v>
      </c>
      <c r="C135" s="3" t="s">
        <v>7341</v>
      </c>
      <c r="D135" s="4">
        <v>15.97</v>
      </c>
      <c r="E135" s="4">
        <v>16.9</v>
      </c>
      <c r="F135" s="7"/>
      <c r="G135" s="7">
        <v>30.381111</v>
      </c>
      <c r="H135" s="5">
        <v>28.820278</v>
      </c>
      <c r="I135" s="7" t="s">
        <v>7344</v>
      </c>
      <c r="J135" s="5" t="s">
        <v>7337</v>
      </c>
      <c r="K135" s="7" t="s">
        <v>7337</v>
      </c>
      <c r="L135" s="3" t="s">
        <v>7369</v>
      </c>
      <c r="M135" s="3" t="s">
        <v>7369</v>
      </c>
      <c r="N135" s="3" t="s">
        <v>2148</v>
      </c>
      <c r="O135" s="3"/>
    </row>
    <row r="136" ht="15.75" customHeight="1">
      <c r="A136" s="4">
        <v>748896.0</v>
      </c>
      <c r="B136" s="3" t="s">
        <v>7377</v>
      </c>
      <c r="C136" s="3" t="s">
        <v>7341</v>
      </c>
      <c r="D136" s="4">
        <v>15.97</v>
      </c>
      <c r="E136" s="4">
        <v>16.9</v>
      </c>
      <c r="F136" s="7"/>
      <c r="G136" s="7">
        <v>30.381111</v>
      </c>
      <c r="H136" s="5">
        <v>28.820278</v>
      </c>
      <c r="I136" s="7" t="s">
        <v>7344</v>
      </c>
      <c r="J136" s="5" t="s">
        <v>7337</v>
      </c>
      <c r="K136" s="7" t="s">
        <v>7337</v>
      </c>
      <c r="L136" s="3" t="s">
        <v>7369</v>
      </c>
      <c r="M136" s="3" t="s">
        <v>7369</v>
      </c>
      <c r="N136" s="3" t="s">
        <v>2148</v>
      </c>
      <c r="O136" s="3"/>
    </row>
    <row r="137" ht="15.75" customHeight="1">
      <c r="A137" s="4">
        <v>776473.0</v>
      </c>
      <c r="B137" s="3" t="s">
        <v>7300</v>
      </c>
      <c r="C137" s="3" t="s">
        <v>7335</v>
      </c>
      <c r="D137" s="4">
        <v>0.0</v>
      </c>
      <c r="E137" s="4">
        <v>0.0117</v>
      </c>
      <c r="F137" s="7"/>
      <c r="G137" s="7">
        <v>16.966667</v>
      </c>
      <c r="H137" s="5">
        <v>9.833333</v>
      </c>
      <c r="I137" s="7" t="s">
        <v>7344</v>
      </c>
      <c r="J137" s="5" t="s">
        <v>7337</v>
      </c>
      <c r="K137" s="7" t="s">
        <v>7337</v>
      </c>
      <c r="L137" s="3" t="s">
        <v>7369</v>
      </c>
      <c r="M137" s="3" t="s">
        <v>7369</v>
      </c>
      <c r="N137" s="3" t="s">
        <v>3233</v>
      </c>
      <c r="O137" s="3"/>
    </row>
    <row r="138" ht="15.75" customHeight="1">
      <c r="A138" s="4">
        <v>776499.0</v>
      </c>
      <c r="B138" s="3" t="s">
        <v>7300</v>
      </c>
      <c r="C138" s="3" t="s">
        <v>7335</v>
      </c>
      <c r="D138" s="4">
        <v>0.0</v>
      </c>
      <c r="E138" s="4">
        <v>0.0117</v>
      </c>
      <c r="F138" s="7"/>
      <c r="G138" s="7">
        <v>16.966667</v>
      </c>
      <c r="H138" s="5">
        <v>9.833333</v>
      </c>
      <c r="I138" s="7" t="s">
        <v>7344</v>
      </c>
      <c r="J138" s="5" t="s">
        <v>7337</v>
      </c>
      <c r="K138" s="7" t="s">
        <v>7337</v>
      </c>
      <c r="L138" s="3" t="s">
        <v>7369</v>
      </c>
      <c r="M138" s="3" t="s">
        <v>7369</v>
      </c>
      <c r="N138" s="3" t="s">
        <v>3233</v>
      </c>
      <c r="O138" s="3"/>
    </row>
    <row r="139" ht="15.75" customHeight="1">
      <c r="A139" s="4">
        <v>776521.0</v>
      </c>
      <c r="B139" s="3" t="s">
        <v>7300</v>
      </c>
      <c r="C139" s="3" t="s">
        <v>7335</v>
      </c>
      <c r="D139" s="4">
        <v>0.0</v>
      </c>
      <c r="E139" s="4">
        <v>0.0117</v>
      </c>
      <c r="F139" s="7"/>
      <c r="G139" s="7">
        <v>16.966667</v>
      </c>
      <c r="H139" s="5">
        <v>9.833333</v>
      </c>
      <c r="I139" s="7" t="s">
        <v>7344</v>
      </c>
      <c r="J139" s="5" t="s">
        <v>7337</v>
      </c>
      <c r="K139" s="7" t="s">
        <v>7337</v>
      </c>
      <c r="L139" s="3" t="s">
        <v>7369</v>
      </c>
      <c r="M139" s="3" t="s">
        <v>7369</v>
      </c>
      <c r="N139" s="3" t="s">
        <v>3233</v>
      </c>
      <c r="O139" s="3"/>
    </row>
    <row r="140" ht="15.75" customHeight="1">
      <c r="A140" s="4">
        <v>866429.0</v>
      </c>
      <c r="B140" s="3" t="s">
        <v>7250</v>
      </c>
      <c r="C140" s="3" t="s">
        <v>7335</v>
      </c>
      <c r="D140" s="4">
        <v>0.0117</v>
      </c>
      <c r="E140" s="4">
        <v>2.588</v>
      </c>
      <c r="F140" s="7"/>
      <c r="G140" s="7">
        <v>-36.965279</v>
      </c>
      <c r="H140" s="5">
        <v>140.766663</v>
      </c>
      <c r="I140" s="7" t="s">
        <v>7336</v>
      </c>
      <c r="J140" s="5" t="s">
        <v>7337</v>
      </c>
      <c r="K140" s="7" t="s">
        <v>7337</v>
      </c>
      <c r="L140" s="3" t="s">
        <v>7369</v>
      </c>
      <c r="M140" s="3" t="s">
        <v>7369</v>
      </c>
      <c r="N140" s="3" t="s">
        <v>2363</v>
      </c>
      <c r="O140" s="3"/>
    </row>
    <row r="141" ht="15.75" customHeight="1">
      <c r="A141" s="4">
        <v>896124.0</v>
      </c>
      <c r="B141" s="3" t="s">
        <v>7378</v>
      </c>
      <c r="C141" s="3" t="s">
        <v>7341</v>
      </c>
      <c r="D141" s="4">
        <v>6.8</v>
      </c>
      <c r="E141" s="4">
        <v>9.0</v>
      </c>
      <c r="F141" s="7"/>
      <c r="G141" s="7">
        <v>11.216667</v>
      </c>
      <c r="H141" s="5">
        <v>-70.26667</v>
      </c>
      <c r="I141" s="7" t="s">
        <v>7336</v>
      </c>
      <c r="J141" s="5" t="s">
        <v>7337</v>
      </c>
      <c r="K141" s="7" t="s">
        <v>7337</v>
      </c>
      <c r="L141" s="3" t="s">
        <v>7369</v>
      </c>
      <c r="M141" s="3" t="s">
        <v>7369</v>
      </c>
      <c r="N141" s="3" t="s">
        <v>2148</v>
      </c>
      <c r="O141" s="3"/>
    </row>
    <row r="142" ht="15.75" customHeight="1">
      <c r="A142" s="4">
        <v>896125.0</v>
      </c>
      <c r="B142" s="3" t="s">
        <v>7378</v>
      </c>
      <c r="C142" s="3" t="s">
        <v>7341</v>
      </c>
      <c r="D142" s="4">
        <v>6.8</v>
      </c>
      <c r="E142" s="4">
        <v>9.0</v>
      </c>
      <c r="F142" s="7"/>
      <c r="G142" s="7">
        <v>11.216667</v>
      </c>
      <c r="H142" s="5">
        <v>-70.26667</v>
      </c>
      <c r="I142" s="7" t="s">
        <v>7336</v>
      </c>
      <c r="J142" s="5" t="s">
        <v>7337</v>
      </c>
      <c r="K142" s="7" t="s">
        <v>7337</v>
      </c>
      <c r="L142" s="3" t="s">
        <v>7369</v>
      </c>
      <c r="M142" s="3" t="s">
        <v>7369</v>
      </c>
      <c r="N142" s="3" t="s">
        <v>2148</v>
      </c>
      <c r="O142" s="3"/>
    </row>
    <row r="143" ht="15.75" customHeight="1">
      <c r="A143" s="4">
        <v>896126.0</v>
      </c>
      <c r="B143" s="3" t="s">
        <v>7378</v>
      </c>
      <c r="C143" s="3" t="s">
        <v>7341</v>
      </c>
      <c r="D143" s="4">
        <v>6.8</v>
      </c>
      <c r="E143" s="4">
        <v>9.0</v>
      </c>
      <c r="F143" s="7"/>
      <c r="G143" s="7">
        <v>11.216667</v>
      </c>
      <c r="H143" s="5">
        <v>-70.26667</v>
      </c>
      <c r="I143" s="7" t="s">
        <v>7336</v>
      </c>
      <c r="J143" s="5" t="s">
        <v>7337</v>
      </c>
      <c r="K143" s="7" t="s">
        <v>7337</v>
      </c>
      <c r="L143" s="3" t="s">
        <v>7369</v>
      </c>
      <c r="M143" s="3" t="s">
        <v>7369</v>
      </c>
      <c r="N143" s="3" t="s">
        <v>2148</v>
      </c>
      <c r="O143" s="3"/>
    </row>
    <row r="144" ht="15.75" customHeight="1">
      <c r="A144" s="4">
        <v>896127.0</v>
      </c>
      <c r="B144" s="3" t="s">
        <v>7378</v>
      </c>
      <c r="C144" s="3" t="s">
        <v>7341</v>
      </c>
      <c r="D144" s="4">
        <v>6.8</v>
      </c>
      <c r="E144" s="4">
        <v>9.0</v>
      </c>
      <c r="F144" s="7"/>
      <c r="G144" s="7">
        <v>11.216667</v>
      </c>
      <c r="H144" s="5">
        <v>-70.26667</v>
      </c>
      <c r="I144" s="7" t="s">
        <v>7336</v>
      </c>
      <c r="J144" s="5" t="s">
        <v>7337</v>
      </c>
      <c r="K144" s="7" t="s">
        <v>7337</v>
      </c>
      <c r="L144" s="3" t="s">
        <v>7369</v>
      </c>
      <c r="M144" s="3" t="s">
        <v>7369</v>
      </c>
      <c r="N144" s="3" t="s">
        <v>2148</v>
      </c>
      <c r="O144" s="3"/>
    </row>
    <row r="145" ht="15.75" customHeight="1">
      <c r="A145" s="4">
        <v>1034070.0</v>
      </c>
      <c r="B145" s="3" t="s">
        <v>7379</v>
      </c>
      <c r="C145" s="3" t="s">
        <v>7341</v>
      </c>
      <c r="D145" s="4">
        <v>15.97</v>
      </c>
      <c r="E145" s="4">
        <v>20.44</v>
      </c>
      <c r="F145" s="7"/>
      <c r="G145" s="7">
        <v>38.643612</v>
      </c>
      <c r="H145" s="5">
        <v>-76.524445</v>
      </c>
      <c r="I145" s="7" t="s">
        <v>7336</v>
      </c>
      <c r="J145" s="5" t="s">
        <v>7337</v>
      </c>
      <c r="K145" s="7" t="s">
        <v>7337</v>
      </c>
      <c r="L145" s="3" t="s">
        <v>7369</v>
      </c>
      <c r="M145" s="3" t="s">
        <v>7369</v>
      </c>
      <c r="N145" s="3" t="s">
        <v>255</v>
      </c>
      <c r="O145" s="3"/>
    </row>
    <row r="146" ht="15.75" customHeight="1">
      <c r="A146" s="4">
        <v>1096272.0</v>
      </c>
      <c r="B146" s="3" t="s">
        <v>7380</v>
      </c>
      <c r="C146" s="3" t="s">
        <v>7341</v>
      </c>
      <c r="D146" s="4">
        <v>2.588</v>
      </c>
      <c r="E146" s="4">
        <v>5.333</v>
      </c>
      <c r="F146" s="7"/>
      <c r="G146" s="7">
        <v>-21.360001</v>
      </c>
      <c r="H146" s="5">
        <v>140.570007</v>
      </c>
      <c r="I146" s="7" t="s">
        <v>7336</v>
      </c>
      <c r="J146" s="5" t="s">
        <v>7337</v>
      </c>
      <c r="K146" s="7" t="s">
        <v>7337</v>
      </c>
      <c r="L146" s="3" t="s">
        <v>7369</v>
      </c>
      <c r="M146" s="3" t="s">
        <v>7369</v>
      </c>
      <c r="N146" s="3" t="s">
        <v>2363</v>
      </c>
      <c r="O146" s="3"/>
    </row>
    <row r="147" ht="15.75" customHeight="1">
      <c r="A147" s="4">
        <v>1130509.0</v>
      </c>
      <c r="B147" s="3" t="s">
        <v>7267</v>
      </c>
      <c r="C147" s="3" t="s">
        <v>7335</v>
      </c>
      <c r="D147" s="4">
        <v>0.0117</v>
      </c>
      <c r="E147" s="4">
        <v>0.126</v>
      </c>
      <c r="F147" s="7"/>
      <c r="G147" s="7">
        <v>-19.0</v>
      </c>
      <c r="H147" s="5">
        <v>138.0</v>
      </c>
      <c r="I147" s="7" t="s">
        <v>7336</v>
      </c>
      <c r="J147" s="5" t="s">
        <v>7337</v>
      </c>
      <c r="K147" s="7" t="s">
        <v>7337</v>
      </c>
      <c r="L147" s="3" t="s">
        <v>7369</v>
      </c>
      <c r="M147" s="3" t="s">
        <v>7369</v>
      </c>
      <c r="N147" s="3" t="s">
        <v>2363</v>
      </c>
      <c r="O147" s="3"/>
    </row>
    <row r="148" ht="15.75" customHeight="1">
      <c r="A148" s="4">
        <v>1235980.0</v>
      </c>
      <c r="B148" s="3" t="s">
        <v>7373</v>
      </c>
      <c r="C148" s="3" t="s">
        <v>7341</v>
      </c>
      <c r="D148" s="4">
        <v>5.333</v>
      </c>
      <c r="E148" s="4">
        <v>11.608</v>
      </c>
      <c r="F148" s="7"/>
      <c r="G148" s="7">
        <v>11.248889</v>
      </c>
      <c r="H148" s="7">
        <v>-70.269447</v>
      </c>
      <c r="I148" s="7" t="s">
        <v>7336</v>
      </c>
      <c r="J148" s="7" t="s">
        <v>7337</v>
      </c>
      <c r="K148" s="7" t="s">
        <v>7337</v>
      </c>
      <c r="L148" s="3" t="s">
        <v>7369</v>
      </c>
      <c r="M148" s="3" t="s">
        <v>7369</v>
      </c>
      <c r="N148" s="3" t="s">
        <v>2148</v>
      </c>
      <c r="O148" s="3"/>
    </row>
    <row r="149" ht="15.75" customHeight="1">
      <c r="A149" s="4">
        <v>1320561.0</v>
      </c>
      <c r="B149" s="3" t="s">
        <v>7269</v>
      </c>
      <c r="C149" s="3" t="s">
        <v>7335</v>
      </c>
      <c r="D149" s="4">
        <v>0.0117</v>
      </c>
      <c r="E149" s="4">
        <v>2.588</v>
      </c>
      <c r="F149" s="7"/>
      <c r="G149" s="7">
        <v>-36.965279</v>
      </c>
      <c r="H149" s="7">
        <v>140.766663</v>
      </c>
      <c r="I149" s="7" t="s">
        <v>7336</v>
      </c>
      <c r="J149" s="7" t="s">
        <v>7337</v>
      </c>
      <c r="K149" s="7" t="s">
        <v>7337</v>
      </c>
      <c r="L149" s="3" t="s">
        <v>7369</v>
      </c>
      <c r="M149" s="3" t="s">
        <v>7369</v>
      </c>
      <c r="N149" s="3" t="s">
        <v>2363</v>
      </c>
      <c r="O149" s="3"/>
    </row>
    <row r="150" ht="15.75" customHeight="1">
      <c r="A150" s="4">
        <v>1334792.0</v>
      </c>
      <c r="B150" s="3" t="s">
        <v>7381</v>
      </c>
      <c r="C150" s="3" t="s">
        <v>7341</v>
      </c>
      <c r="D150" s="4">
        <v>15.97</v>
      </c>
      <c r="E150" s="4">
        <v>16.9</v>
      </c>
      <c r="F150" s="7"/>
      <c r="G150" s="7">
        <v>30.381111</v>
      </c>
      <c r="H150" s="7">
        <v>28.820278</v>
      </c>
      <c r="I150" s="7" t="s">
        <v>7344</v>
      </c>
      <c r="J150" s="7" t="s">
        <v>7337</v>
      </c>
      <c r="K150" s="7" t="s">
        <v>7337</v>
      </c>
      <c r="L150" s="3" t="s">
        <v>7369</v>
      </c>
      <c r="M150" s="3" t="s">
        <v>7369</v>
      </c>
      <c r="N150" s="3" t="s">
        <v>2148</v>
      </c>
      <c r="O150" s="3"/>
    </row>
    <row r="151" ht="15.75" customHeight="1">
      <c r="A151" s="4">
        <v>1334795.0</v>
      </c>
      <c r="B151" s="3" t="s">
        <v>7382</v>
      </c>
      <c r="C151" s="3" t="s">
        <v>7341</v>
      </c>
      <c r="D151" s="4">
        <v>15.97</v>
      </c>
      <c r="E151" s="4">
        <v>20.44</v>
      </c>
      <c r="F151" s="7"/>
      <c r="G151" s="7">
        <v>3.333333</v>
      </c>
      <c r="H151" s="7">
        <v>35.75</v>
      </c>
      <c r="I151" s="7" t="s">
        <v>7344</v>
      </c>
      <c r="J151" s="7" t="s">
        <v>7337</v>
      </c>
      <c r="K151" s="7" t="s">
        <v>7337</v>
      </c>
      <c r="L151" s="3" t="s">
        <v>7369</v>
      </c>
      <c r="M151" s="3" t="s">
        <v>7369</v>
      </c>
      <c r="N151" s="3" t="s">
        <v>2148</v>
      </c>
      <c r="O151" s="3"/>
    </row>
    <row r="152" ht="15.75" customHeight="1">
      <c r="A152" s="4">
        <v>1334799.0</v>
      </c>
      <c r="B152" s="3" t="s">
        <v>7383</v>
      </c>
      <c r="C152" s="3" t="s">
        <v>7341</v>
      </c>
      <c r="D152" s="4">
        <v>15.97</v>
      </c>
      <c r="E152" s="4">
        <v>16.9</v>
      </c>
      <c r="F152" s="7"/>
      <c r="G152" s="7">
        <v>30.381111</v>
      </c>
      <c r="H152" s="7">
        <v>28.820278</v>
      </c>
      <c r="I152" s="7" t="s">
        <v>7344</v>
      </c>
      <c r="J152" s="7" t="s">
        <v>7337</v>
      </c>
      <c r="K152" s="7" t="s">
        <v>7337</v>
      </c>
      <c r="L152" s="3" t="s">
        <v>7369</v>
      </c>
      <c r="M152" s="3" t="s">
        <v>7369</v>
      </c>
      <c r="N152" s="3" t="s">
        <v>2148</v>
      </c>
      <c r="O152" s="3"/>
    </row>
    <row r="153" ht="15.75" customHeight="1">
      <c r="A153" s="4">
        <v>1334800.0</v>
      </c>
      <c r="B153" s="3" t="s">
        <v>7384</v>
      </c>
      <c r="C153" s="3" t="s">
        <v>7341</v>
      </c>
      <c r="D153" s="4">
        <v>15.97</v>
      </c>
      <c r="E153" s="4">
        <v>23.03</v>
      </c>
      <c r="F153" s="7"/>
      <c r="G153" s="7">
        <v>30.381111</v>
      </c>
      <c r="H153" s="7">
        <v>28.820278</v>
      </c>
      <c r="I153" s="7" t="s">
        <v>7344</v>
      </c>
      <c r="J153" s="7" t="s">
        <v>7337</v>
      </c>
      <c r="K153" s="7" t="s">
        <v>7337</v>
      </c>
      <c r="L153" s="3" t="s">
        <v>7369</v>
      </c>
      <c r="M153" s="3" t="s">
        <v>7369</v>
      </c>
      <c r="N153" s="3" t="s">
        <v>2148</v>
      </c>
      <c r="O153" s="3"/>
    </row>
    <row r="154" ht="15.75" customHeight="1">
      <c r="A154" s="4">
        <v>1334801.0</v>
      </c>
      <c r="B154" s="3" t="s">
        <v>7070</v>
      </c>
      <c r="C154" s="3" t="s">
        <v>7341</v>
      </c>
      <c r="D154" s="4">
        <v>0.781</v>
      </c>
      <c r="E154" s="4">
        <v>15.97</v>
      </c>
      <c r="F154" s="7"/>
      <c r="G154" s="7">
        <v>22.516001</v>
      </c>
      <c r="H154" s="7">
        <v>95.07</v>
      </c>
      <c r="I154" s="7" t="s">
        <v>7344</v>
      </c>
      <c r="J154" s="7" t="s">
        <v>7337</v>
      </c>
      <c r="K154" s="7" t="s">
        <v>7337</v>
      </c>
      <c r="L154" s="3" t="s">
        <v>7369</v>
      </c>
      <c r="M154" s="3" t="s">
        <v>7369</v>
      </c>
      <c r="N154" s="3" t="s">
        <v>2148</v>
      </c>
      <c r="O154" s="3"/>
    </row>
    <row r="155" ht="15.75" customHeight="1">
      <c r="A155" s="4">
        <v>1348279.0</v>
      </c>
      <c r="B155" s="3" t="s">
        <v>7267</v>
      </c>
      <c r="C155" s="3" t="s">
        <v>7335</v>
      </c>
      <c r="D155" s="4">
        <v>3.6</v>
      </c>
      <c r="E155" s="4">
        <v>5.333</v>
      </c>
      <c r="F155" s="7"/>
      <c r="G155" s="7">
        <v>-28.761667</v>
      </c>
      <c r="H155" s="7">
        <v>138.405273</v>
      </c>
      <c r="I155" s="7" t="s">
        <v>7336</v>
      </c>
      <c r="J155" s="7" t="s">
        <v>7337</v>
      </c>
      <c r="K155" s="7" t="s">
        <v>7337</v>
      </c>
      <c r="L155" s="3" t="s">
        <v>7369</v>
      </c>
      <c r="M155" s="3" t="s">
        <v>7369</v>
      </c>
      <c r="N155" s="3" t="s">
        <v>2363</v>
      </c>
      <c r="O155" s="3"/>
    </row>
    <row r="156" ht="15.75" customHeight="1">
      <c r="A156" s="4">
        <v>1351792.0</v>
      </c>
      <c r="B156" s="3" t="s">
        <v>7385</v>
      </c>
      <c r="C156" s="3" t="s">
        <v>7341</v>
      </c>
      <c r="D156" s="4">
        <v>15.97</v>
      </c>
      <c r="E156" s="4">
        <v>23.03</v>
      </c>
      <c r="F156" s="7"/>
      <c r="G156" s="7">
        <v>40.385555</v>
      </c>
      <c r="H156" s="7">
        <v>21.214167</v>
      </c>
      <c r="I156" s="7" t="s">
        <v>7344</v>
      </c>
      <c r="J156" s="7" t="s">
        <v>7337</v>
      </c>
      <c r="K156" s="7" t="s">
        <v>7337</v>
      </c>
      <c r="L156" s="3" t="s">
        <v>7369</v>
      </c>
      <c r="M156" s="3" t="s">
        <v>7369</v>
      </c>
      <c r="N156" s="3" t="s">
        <v>7386</v>
      </c>
      <c r="O156" s="3"/>
    </row>
    <row r="157" ht="15.75" customHeight="1">
      <c r="A157" s="4">
        <v>1353007.0</v>
      </c>
      <c r="B157" s="3" t="s">
        <v>7371</v>
      </c>
      <c r="C157" s="3" t="s">
        <v>7341</v>
      </c>
      <c r="D157" s="4">
        <v>2.588</v>
      </c>
      <c r="E157" s="4">
        <v>7.246</v>
      </c>
      <c r="F157" s="7"/>
      <c r="G157" s="7">
        <v>2.883</v>
      </c>
      <c r="H157" s="7">
        <v>36.067001</v>
      </c>
      <c r="I157" s="7" t="s">
        <v>7344</v>
      </c>
      <c r="J157" s="7" t="s">
        <v>7337</v>
      </c>
      <c r="K157" s="7" t="s">
        <v>7337</v>
      </c>
      <c r="L157" s="3" t="s">
        <v>7369</v>
      </c>
      <c r="M157" s="3" t="s">
        <v>7369</v>
      </c>
      <c r="N157" s="3" t="s">
        <v>2148</v>
      </c>
      <c r="O157" s="3"/>
    </row>
    <row r="158" ht="15.75" customHeight="1">
      <c r="A158" s="4">
        <v>1361675.0</v>
      </c>
      <c r="B158" s="3" t="s">
        <v>7387</v>
      </c>
      <c r="C158" s="3" t="s">
        <v>7341</v>
      </c>
      <c r="D158" s="4">
        <v>6.8</v>
      </c>
      <c r="E158" s="4">
        <v>9.0</v>
      </c>
      <c r="F158" s="7"/>
      <c r="G158" s="7">
        <v>-31.626944</v>
      </c>
      <c r="H158" s="7">
        <v>-60.334442</v>
      </c>
      <c r="I158" s="7" t="s">
        <v>7336</v>
      </c>
      <c r="J158" s="7" t="s">
        <v>7337</v>
      </c>
      <c r="K158" s="7" t="s">
        <v>7337</v>
      </c>
      <c r="L158" s="3" t="s">
        <v>7369</v>
      </c>
      <c r="M158" s="3" t="s">
        <v>7369</v>
      </c>
      <c r="N158" s="3" t="s">
        <v>2363</v>
      </c>
      <c r="O158" s="3"/>
    </row>
    <row r="159" ht="15.75" customHeight="1">
      <c r="A159" s="4">
        <v>1363660.0</v>
      </c>
      <c r="B159" s="3" t="s">
        <v>7062</v>
      </c>
      <c r="C159" s="3" t="s">
        <v>7335</v>
      </c>
      <c r="D159" s="4">
        <v>0.126</v>
      </c>
      <c r="E159" s="4">
        <v>2.588</v>
      </c>
      <c r="F159" s="7"/>
      <c r="G159" s="7">
        <v>14.8</v>
      </c>
      <c r="H159" s="7">
        <v>39.799999</v>
      </c>
      <c r="I159" s="7" t="s">
        <v>7344</v>
      </c>
      <c r="J159" s="7" t="s">
        <v>7337</v>
      </c>
      <c r="K159" s="7" t="s">
        <v>7337</v>
      </c>
      <c r="L159" s="3" t="s">
        <v>7369</v>
      </c>
      <c r="M159" s="3" t="s">
        <v>7369</v>
      </c>
      <c r="N159" s="3" t="s">
        <v>3233</v>
      </c>
      <c r="O159" s="3"/>
    </row>
    <row r="160" ht="15.75" customHeight="1">
      <c r="A160" s="4">
        <v>1370640.0</v>
      </c>
      <c r="B160" s="3" t="s">
        <v>7375</v>
      </c>
      <c r="C160" s="3" t="s">
        <v>7341</v>
      </c>
      <c r="D160" s="4">
        <v>15.97</v>
      </c>
      <c r="E160" s="4">
        <v>20.44</v>
      </c>
      <c r="F160" s="7"/>
      <c r="G160" s="7">
        <v>10.368056</v>
      </c>
      <c r="H160" s="7">
        <v>-70.070557</v>
      </c>
      <c r="I160" s="7" t="s">
        <v>7336</v>
      </c>
      <c r="J160" s="7" t="s">
        <v>7337</v>
      </c>
      <c r="K160" s="7" t="s">
        <v>7337</v>
      </c>
      <c r="L160" s="3" t="s">
        <v>7369</v>
      </c>
      <c r="M160" s="3" t="s">
        <v>7369</v>
      </c>
      <c r="N160" s="3" t="s">
        <v>2363</v>
      </c>
      <c r="O160" s="3"/>
    </row>
    <row r="161" ht="15.75" customHeight="1">
      <c r="A161" s="4">
        <v>1374272.0</v>
      </c>
      <c r="B161" s="3" t="s">
        <v>7375</v>
      </c>
      <c r="C161" s="3" t="s">
        <v>7341</v>
      </c>
      <c r="D161" s="4">
        <v>11.608</v>
      </c>
      <c r="E161" s="4">
        <v>15.97</v>
      </c>
      <c r="F161" s="7"/>
      <c r="G161" s="7">
        <v>3.216667</v>
      </c>
      <c r="H161" s="7">
        <v>-75.166664</v>
      </c>
      <c r="I161" s="7" t="s">
        <v>7336</v>
      </c>
      <c r="J161" s="7" t="s">
        <v>7337</v>
      </c>
      <c r="K161" s="7" t="s">
        <v>7337</v>
      </c>
      <c r="L161" s="3" t="s">
        <v>7369</v>
      </c>
      <c r="M161" s="3" t="s">
        <v>7369</v>
      </c>
      <c r="N161" s="3" t="s">
        <v>2363</v>
      </c>
      <c r="O161" s="3"/>
    </row>
    <row r="162" ht="15.75" customHeight="1">
      <c r="A162" s="4">
        <v>1374313.0</v>
      </c>
      <c r="B162" s="3" t="s">
        <v>7375</v>
      </c>
      <c r="C162" s="3" t="s">
        <v>7341</v>
      </c>
      <c r="D162" s="4">
        <v>11.8</v>
      </c>
      <c r="E162" s="4">
        <v>13.8</v>
      </c>
      <c r="F162" s="7"/>
      <c r="G162" s="7">
        <v>4.133333</v>
      </c>
      <c r="H162" s="7">
        <v>-74.716667</v>
      </c>
      <c r="I162" s="7" t="s">
        <v>7336</v>
      </c>
      <c r="J162" s="7" t="s">
        <v>7337</v>
      </c>
      <c r="K162" s="7" t="s">
        <v>7337</v>
      </c>
      <c r="L162" s="3" t="s">
        <v>7369</v>
      </c>
      <c r="M162" s="3" t="s">
        <v>7369</v>
      </c>
      <c r="N162" s="3" t="s">
        <v>2363</v>
      </c>
      <c r="O162" s="3"/>
    </row>
    <row r="163" ht="15.75" customHeight="1">
      <c r="A163" s="4">
        <v>1375760.0</v>
      </c>
      <c r="B163" s="3" t="s">
        <v>7388</v>
      </c>
      <c r="C163" s="3" t="s">
        <v>7341</v>
      </c>
      <c r="D163" s="4">
        <v>11.8</v>
      </c>
      <c r="E163" s="4">
        <v>13.8</v>
      </c>
      <c r="F163" s="7"/>
      <c r="G163" s="7">
        <v>3.305278</v>
      </c>
      <c r="H163" s="7">
        <v>-75.168892</v>
      </c>
      <c r="I163" s="7" t="s">
        <v>7336</v>
      </c>
      <c r="J163" s="7" t="s">
        <v>7337</v>
      </c>
      <c r="K163" s="7" t="s">
        <v>7337</v>
      </c>
      <c r="L163" s="3" t="s">
        <v>7369</v>
      </c>
      <c r="M163" s="3" t="s">
        <v>7369</v>
      </c>
      <c r="N163" s="3" t="s">
        <v>2148</v>
      </c>
      <c r="O163" s="3"/>
    </row>
    <row r="164" ht="15.75" customHeight="1">
      <c r="A164" s="4">
        <v>1375761.0</v>
      </c>
      <c r="B164" s="3" t="s">
        <v>7063</v>
      </c>
      <c r="C164" s="3" t="s">
        <v>7341</v>
      </c>
      <c r="D164" s="4">
        <v>2.588</v>
      </c>
      <c r="E164" s="4">
        <v>23.03</v>
      </c>
      <c r="F164" s="7"/>
      <c r="G164" s="7">
        <v>4.191944</v>
      </c>
      <c r="H164" s="7">
        <v>-74.641945</v>
      </c>
      <c r="I164" s="7" t="s">
        <v>7336</v>
      </c>
      <c r="J164" s="7" t="s">
        <v>7337</v>
      </c>
      <c r="K164" s="7" t="s">
        <v>7337</v>
      </c>
      <c r="L164" s="3" t="s">
        <v>7369</v>
      </c>
      <c r="M164" s="3" t="s">
        <v>7369</v>
      </c>
      <c r="N164" s="3" t="s">
        <v>2148</v>
      </c>
      <c r="O164" s="3"/>
    </row>
    <row r="165" ht="15.75" customHeight="1">
      <c r="A165" s="4">
        <v>1379009.0</v>
      </c>
      <c r="B165" s="3" t="s">
        <v>7389</v>
      </c>
      <c r="C165" s="3" t="s">
        <v>7341</v>
      </c>
      <c r="D165" s="4">
        <v>0.0117</v>
      </c>
      <c r="E165" s="4">
        <v>2.588</v>
      </c>
      <c r="F165" s="7"/>
      <c r="G165" s="7">
        <v>-26.843506</v>
      </c>
      <c r="H165" s="7">
        <v>150.781967</v>
      </c>
      <c r="I165" s="7" t="s">
        <v>7336</v>
      </c>
      <c r="J165" s="7" t="s">
        <v>7337</v>
      </c>
      <c r="K165" s="7" t="s">
        <v>7337</v>
      </c>
      <c r="L165" s="3" t="s">
        <v>7369</v>
      </c>
      <c r="M165" s="3" t="s">
        <v>7369</v>
      </c>
      <c r="N165" s="3" t="s">
        <v>2363</v>
      </c>
      <c r="O165" s="3"/>
    </row>
    <row r="166" ht="15.75" customHeight="1">
      <c r="A166" s="4">
        <v>1380564.0</v>
      </c>
      <c r="B166" s="3" t="s">
        <v>7390</v>
      </c>
      <c r="C166" s="3" t="s">
        <v>7341</v>
      </c>
      <c r="D166" s="4">
        <v>11.608</v>
      </c>
      <c r="E166" s="4">
        <v>15.97</v>
      </c>
      <c r="F166" s="7"/>
      <c r="G166" s="7">
        <v>-17.116667</v>
      </c>
      <c r="H166" s="7">
        <v>131.522217</v>
      </c>
      <c r="I166" s="7" t="s">
        <v>7336</v>
      </c>
      <c r="J166" s="7" t="s">
        <v>7337</v>
      </c>
      <c r="K166" s="7" t="s">
        <v>7337</v>
      </c>
      <c r="L166" s="3" t="s">
        <v>7369</v>
      </c>
      <c r="M166" s="3" t="s">
        <v>7369</v>
      </c>
      <c r="N166" s="3" t="s">
        <v>2363</v>
      </c>
      <c r="O166" s="3"/>
    </row>
    <row r="167" ht="15.75" customHeight="1">
      <c r="A167" s="4">
        <v>1382878.0</v>
      </c>
      <c r="B167" s="3" t="s">
        <v>7391</v>
      </c>
      <c r="C167" s="3" t="s">
        <v>7341</v>
      </c>
      <c r="D167" s="4">
        <v>3.0</v>
      </c>
      <c r="E167" s="4">
        <v>6.8</v>
      </c>
      <c r="F167" s="7"/>
      <c r="G167" s="7">
        <v>-31.270555</v>
      </c>
      <c r="H167" s="7">
        <v>-64.452782</v>
      </c>
      <c r="I167" s="7" t="s">
        <v>7336</v>
      </c>
      <c r="J167" s="7" t="s">
        <v>7337</v>
      </c>
      <c r="K167" s="7" t="s">
        <v>7337</v>
      </c>
      <c r="L167" s="3" t="s">
        <v>7369</v>
      </c>
      <c r="M167" s="3" t="s">
        <v>7369</v>
      </c>
      <c r="N167" s="3" t="s">
        <v>2363</v>
      </c>
      <c r="O167" s="3"/>
    </row>
    <row r="168" ht="15.75" customHeight="1">
      <c r="A168" s="4">
        <v>1382884.0</v>
      </c>
      <c r="B168" s="3" t="s">
        <v>7281</v>
      </c>
      <c r="C168" s="3" t="s">
        <v>7335</v>
      </c>
      <c r="D168" s="4">
        <v>4.0</v>
      </c>
      <c r="E168" s="4">
        <v>6.8</v>
      </c>
      <c r="F168" s="7"/>
      <c r="G168" s="7">
        <v>-38.93</v>
      </c>
      <c r="H168" s="7">
        <v>-60.509998</v>
      </c>
      <c r="I168" s="7" t="s">
        <v>7336</v>
      </c>
      <c r="J168" s="7" t="s">
        <v>7337</v>
      </c>
      <c r="K168" s="7" t="s">
        <v>7337</v>
      </c>
      <c r="L168" s="3" t="s">
        <v>7369</v>
      </c>
      <c r="M168" s="3" t="s">
        <v>7369</v>
      </c>
      <c r="N168" s="3" t="s">
        <v>2363</v>
      </c>
      <c r="O168" s="3"/>
    </row>
    <row r="169" ht="15.75" customHeight="1">
      <c r="A169" s="4">
        <v>1382885.0</v>
      </c>
      <c r="B169" s="3" t="s">
        <v>7281</v>
      </c>
      <c r="C169" s="3" t="s">
        <v>7335</v>
      </c>
      <c r="D169" s="4">
        <v>0.0117</v>
      </c>
      <c r="E169" s="4">
        <v>0.126</v>
      </c>
      <c r="F169" s="7"/>
      <c r="G169" s="7">
        <v>-38.483334</v>
      </c>
      <c r="H169" s="7">
        <v>-61.799999</v>
      </c>
      <c r="I169" s="7" t="s">
        <v>7336</v>
      </c>
      <c r="J169" s="7" t="s">
        <v>7337</v>
      </c>
      <c r="K169" s="7" t="s">
        <v>7337</v>
      </c>
      <c r="L169" s="3" t="s">
        <v>7369</v>
      </c>
      <c r="M169" s="3" t="s">
        <v>7369</v>
      </c>
      <c r="N169" s="3" t="s">
        <v>2363</v>
      </c>
      <c r="O169" s="3"/>
    </row>
    <row r="170" ht="15.75" customHeight="1">
      <c r="A170" s="4">
        <v>1385968.0</v>
      </c>
      <c r="B170" s="3" t="s">
        <v>7392</v>
      </c>
      <c r="C170" s="3" t="s">
        <v>7341</v>
      </c>
      <c r="D170" s="4">
        <v>5.333</v>
      </c>
      <c r="E170" s="4">
        <v>11.608</v>
      </c>
      <c r="F170" s="7"/>
      <c r="G170" s="7">
        <v>-8.13</v>
      </c>
      <c r="H170" s="7">
        <v>-72.626389</v>
      </c>
      <c r="I170" s="7" t="s">
        <v>7336</v>
      </c>
      <c r="J170" s="7" t="s">
        <v>7337</v>
      </c>
      <c r="K170" s="7" t="s">
        <v>7337</v>
      </c>
      <c r="L170" s="3" t="s">
        <v>7369</v>
      </c>
      <c r="M170" s="3" t="s">
        <v>7369</v>
      </c>
      <c r="N170" s="3" t="s">
        <v>2148</v>
      </c>
      <c r="O170" s="3"/>
    </row>
    <row r="171" ht="15.75" customHeight="1">
      <c r="A171" s="4">
        <v>1385994.0</v>
      </c>
      <c r="B171" s="3" t="s">
        <v>7393</v>
      </c>
      <c r="C171" s="3" t="s">
        <v>7341</v>
      </c>
      <c r="D171" s="4">
        <v>5.333</v>
      </c>
      <c r="E171" s="4">
        <v>11.608</v>
      </c>
      <c r="F171" s="7"/>
      <c r="G171" s="7">
        <v>-10.931944</v>
      </c>
      <c r="H171" s="7">
        <v>-69.922218</v>
      </c>
      <c r="I171" s="7" t="s">
        <v>7336</v>
      </c>
      <c r="J171" s="7" t="s">
        <v>7337</v>
      </c>
      <c r="K171" s="7" t="s">
        <v>7337</v>
      </c>
      <c r="L171" s="3" t="s">
        <v>7369</v>
      </c>
      <c r="M171" s="3" t="s">
        <v>7369</v>
      </c>
      <c r="N171" s="3" t="s">
        <v>2148</v>
      </c>
      <c r="O171" s="3"/>
    </row>
    <row r="172" ht="15.75" customHeight="1">
      <c r="A172" s="4">
        <v>1386001.0</v>
      </c>
      <c r="B172" s="3" t="s">
        <v>7375</v>
      </c>
      <c r="C172" s="3" t="s">
        <v>7341</v>
      </c>
      <c r="D172" s="4">
        <v>15.97</v>
      </c>
      <c r="E172" s="4">
        <v>20.44</v>
      </c>
      <c r="F172" s="7"/>
      <c r="G172" s="7">
        <v>4.405833</v>
      </c>
      <c r="H172" s="7">
        <v>-74.703331</v>
      </c>
      <c r="I172" s="7" t="s">
        <v>7336</v>
      </c>
      <c r="J172" s="7" t="s">
        <v>7337</v>
      </c>
      <c r="K172" s="7" t="s">
        <v>7337</v>
      </c>
      <c r="L172" s="3" t="s">
        <v>7369</v>
      </c>
      <c r="M172" s="3" t="s">
        <v>7369</v>
      </c>
      <c r="N172" s="3" t="s">
        <v>2363</v>
      </c>
      <c r="O172" s="3"/>
    </row>
    <row r="173" ht="15.75" customHeight="1">
      <c r="A173" s="4">
        <v>1386025.0</v>
      </c>
      <c r="B173" s="3" t="s">
        <v>7375</v>
      </c>
      <c r="C173" s="3" t="s">
        <v>7341</v>
      </c>
      <c r="D173" s="4">
        <v>15.97</v>
      </c>
      <c r="E173" s="4">
        <v>20.44</v>
      </c>
      <c r="F173" s="7"/>
      <c r="G173" s="7">
        <v>11.950556</v>
      </c>
      <c r="H173" s="7">
        <v>-71.323608</v>
      </c>
      <c r="I173" s="7" t="s">
        <v>7336</v>
      </c>
      <c r="J173" s="7" t="s">
        <v>7337</v>
      </c>
      <c r="K173" s="7" t="s">
        <v>7337</v>
      </c>
      <c r="L173" s="3" t="s">
        <v>7369</v>
      </c>
      <c r="M173" s="3" t="s">
        <v>7369</v>
      </c>
      <c r="N173" s="3" t="s">
        <v>2363</v>
      </c>
      <c r="O173" s="3"/>
    </row>
    <row r="174" ht="15.75" customHeight="1">
      <c r="A174" s="4">
        <v>1386027.0</v>
      </c>
      <c r="B174" s="3" t="s">
        <v>7374</v>
      </c>
      <c r="C174" s="3" t="s">
        <v>7341</v>
      </c>
      <c r="D174" s="4">
        <v>5.333</v>
      </c>
      <c r="E174" s="4">
        <v>11.608</v>
      </c>
      <c r="F174" s="7"/>
      <c r="G174" s="7">
        <v>-8.166667</v>
      </c>
      <c r="H174" s="7">
        <v>-75.25</v>
      </c>
      <c r="I174" s="7" t="s">
        <v>7336</v>
      </c>
      <c r="J174" s="7" t="s">
        <v>7337</v>
      </c>
      <c r="K174" s="7" t="s">
        <v>7337</v>
      </c>
      <c r="L174" s="3" t="s">
        <v>7369</v>
      </c>
      <c r="M174" s="3" t="s">
        <v>7369</v>
      </c>
      <c r="N174" s="3" t="s">
        <v>2148</v>
      </c>
      <c r="O174" s="3"/>
    </row>
    <row r="175" ht="15.75" customHeight="1">
      <c r="A175" s="4">
        <v>1386544.0</v>
      </c>
      <c r="B175" s="3" t="s">
        <v>7302</v>
      </c>
      <c r="C175" s="3" t="s">
        <v>7335</v>
      </c>
      <c r="D175" s="4">
        <v>0.126</v>
      </c>
      <c r="E175" s="4">
        <v>5.333</v>
      </c>
      <c r="F175" s="7"/>
      <c r="G175" s="7">
        <v>-34.566666</v>
      </c>
      <c r="H175" s="7">
        <v>-57.0</v>
      </c>
      <c r="I175" s="7" t="s">
        <v>7336</v>
      </c>
      <c r="J175" s="7" t="s">
        <v>7337</v>
      </c>
      <c r="K175" s="7" t="s">
        <v>7337</v>
      </c>
      <c r="L175" s="3" t="s">
        <v>7369</v>
      </c>
      <c r="M175" s="3" t="s">
        <v>7369</v>
      </c>
      <c r="N175" s="3" t="s">
        <v>2363</v>
      </c>
      <c r="O175" s="3"/>
    </row>
    <row r="176" ht="15.75" customHeight="1">
      <c r="A176" s="4">
        <v>1386545.0</v>
      </c>
      <c r="B176" s="3" t="s">
        <v>7373</v>
      </c>
      <c r="C176" s="3" t="s">
        <v>7341</v>
      </c>
      <c r="D176" s="4">
        <v>5.333</v>
      </c>
      <c r="E176" s="4">
        <v>11.608</v>
      </c>
      <c r="F176" s="7"/>
      <c r="G176" s="7">
        <v>11.249167</v>
      </c>
      <c r="H176" s="7">
        <v>-70.269447</v>
      </c>
      <c r="I176" s="7" t="s">
        <v>7336</v>
      </c>
      <c r="J176" s="7" t="s">
        <v>7337</v>
      </c>
      <c r="K176" s="7" t="s">
        <v>7337</v>
      </c>
      <c r="L176" s="3" t="s">
        <v>7369</v>
      </c>
      <c r="M176" s="3" t="s">
        <v>7369</v>
      </c>
      <c r="N176" s="3" t="s">
        <v>2148</v>
      </c>
      <c r="O176" s="3"/>
    </row>
    <row r="177" ht="15.75" customHeight="1">
      <c r="A177" s="4">
        <v>1386548.0</v>
      </c>
      <c r="B177" s="3" t="s">
        <v>7373</v>
      </c>
      <c r="C177" s="3" t="s">
        <v>7341</v>
      </c>
      <c r="D177" s="4">
        <v>5.333</v>
      </c>
      <c r="E177" s="4">
        <v>11.608</v>
      </c>
      <c r="F177" s="7"/>
      <c r="G177" s="7">
        <v>11.223611</v>
      </c>
      <c r="H177" s="7">
        <v>-70.247223</v>
      </c>
      <c r="I177" s="7" t="s">
        <v>7336</v>
      </c>
      <c r="J177" s="7" t="s">
        <v>7337</v>
      </c>
      <c r="K177" s="7" t="s">
        <v>7337</v>
      </c>
      <c r="L177" s="3" t="s">
        <v>7369</v>
      </c>
      <c r="M177" s="3" t="s">
        <v>7369</v>
      </c>
      <c r="N177" s="3" t="s">
        <v>2148</v>
      </c>
      <c r="O177" s="3"/>
    </row>
    <row r="178" ht="15.75" customHeight="1">
      <c r="A178" s="4">
        <v>1386564.0</v>
      </c>
      <c r="B178" s="3" t="s">
        <v>7394</v>
      </c>
      <c r="C178" s="3" t="s">
        <v>7341</v>
      </c>
      <c r="D178" s="4">
        <v>5.333</v>
      </c>
      <c r="E178" s="4">
        <v>11.608</v>
      </c>
      <c r="F178" s="7"/>
      <c r="G178" s="7">
        <v>11.2175</v>
      </c>
      <c r="H178" s="7">
        <v>-70.235001</v>
      </c>
      <c r="I178" s="7" t="s">
        <v>7336</v>
      </c>
      <c r="J178" s="7" t="s">
        <v>7337</v>
      </c>
      <c r="K178" s="7" t="s">
        <v>7337</v>
      </c>
      <c r="L178" s="3" t="s">
        <v>7369</v>
      </c>
      <c r="M178" s="3" t="s">
        <v>7369</v>
      </c>
      <c r="N178" s="3" t="s">
        <v>2148</v>
      </c>
      <c r="O178" s="3"/>
    </row>
    <row r="179" ht="15.75" customHeight="1">
      <c r="A179" s="4">
        <v>1386565.0</v>
      </c>
      <c r="B179" s="3" t="s">
        <v>7395</v>
      </c>
      <c r="C179" s="3" t="s">
        <v>7341</v>
      </c>
      <c r="D179" s="4">
        <v>5.333</v>
      </c>
      <c r="E179" s="4">
        <v>11.608</v>
      </c>
      <c r="F179" s="7"/>
      <c r="G179" s="7">
        <v>11.241944</v>
      </c>
      <c r="H179" s="7">
        <v>-70.311111</v>
      </c>
      <c r="I179" s="7" t="s">
        <v>7336</v>
      </c>
      <c r="J179" s="7" t="s">
        <v>7337</v>
      </c>
      <c r="K179" s="7" t="s">
        <v>7337</v>
      </c>
      <c r="L179" s="3" t="s">
        <v>7369</v>
      </c>
      <c r="M179" s="3" t="s">
        <v>7369</v>
      </c>
      <c r="N179" s="3" t="s">
        <v>2148</v>
      </c>
      <c r="O179" s="3"/>
    </row>
    <row r="180" ht="15.75" customHeight="1">
      <c r="A180" s="4">
        <v>1388511.0</v>
      </c>
      <c r="B180" s="3" t="s">
        <v>7375</v>
      </c>
      <c r="C180" s="3" t="s">
        <v>7341</v>
      </c>
      <c r="D180" s="4">
        <v>5.333</v>
      </c>
      <c r="E180" s="4">
        <v>11.608</v>
      </c>
      <c r="F180" s="7"/>
      <c r="G180" s="7">
        <v>11.249167</v>
      </c>
      <c r="H180" s="7">
        <v>-70.269447</v>
      </c>
      <c r="I180" s="7" t="s">
        <v>7336</v>
      </c>
      <c r="J180" s="7" t="s">
        <v>7337</v>
      </c>
      <c r="K180" s="7" t="s">
        <v>7337</v>
      </c>
      <c r="L180" s="3" t="s">
        <v>7369</v>
      </c>
      <c r="M180" s="3" t="s">
        <v>7369</v>
      </c>
      <c r="N180" s="3" t="s">
        <v>2363</v>
      </c>
      <c r="O180" s="3"/>
    </row>
    <row r="181" ht="15.75" customHeight="1">
      <c r="A181" s="4">
        <v>1388512.0</v>
      </c>
      <c r="B181" s="3" t="s">
        <v>7375</v>
      </c>
      <c r="C181" s="3" t="s">
        <v>7341</v>
      </c>
      <c r="D181" s="4">
        <v>7.246</v>
      </c>
      <c r="E181" s="4">
        <v>11.62</v>
      </c>
      <c r="F181" s="7"/>
      <c r="G181" s="7">
        <v>11.2175</v>
      </c>
      <c r="H181" s="7">
        <v>-70.235001</v>
      </c>
      <c r="I181" s="7" t="s">
        <v>7336</v>
      </c>
      <c r="J181" s="7" t="s">
        <v>7337</v>
      </c>
      <c r="K181" s="7" t="s">
        <v>7337</v>
      </c>
      <c r="L181" s="3" t="s">
        <v>7369</v>
      </c>
      <c r="M181" s="3" t="s">
        <v>7369</v>
      </c>
      <c r="N181" s="3" t="s">
        <v>2363</v>
      </c>
      <c r="O181" s="3"/>
    </row>
    <row r="182" ht="15.75" customHeight="1">
      <c r="A182" s="4">
        <v>1389580.0</v>
      </c>
      <c r="B182" s="3" t="s">
        <v>7396</v>
      </c>
      <c r="C182" s="3" t="s">
        <v>7341</v>
      </c>
      <c r="D182" s="4">
        <v>16.3</v>
      </c>
      <c r="E182" s="4">
        <v>17.5</v>
      </c>
      <c r="F182" s="7"/>
      <c r="G182" s="7">
        <v>9.418889</v>
      </c>
      <c r="H182" s="7">
        <v>-65.352501</v>
      </c>
      <c r="I182" s="7" t="s">
        <v>7336</v>
      </c>
      <c r="J182" s="7" t="s">
        <v>7337</v>
      </c>
      <c r="K182" s="7" t="s">
        <v>7337</v>
      </c>
      <c r="L182" s="3" t="s">
        <v>7369</v>
      </c>
      <c r="M182" s="3" t="s">
        <v>7369</v>
      </c>
      <c r="N182" s="3" t="s">
        <v>2148</v>
      </c>
      <c r="O182" s="3"/>
    </row>
    <row r="183" ht="15.75" customHeight="1">
      <c r="A183" s="4">
        <v>1390021.0</v>
      </c>
      <c r="B183" s="3" t="s">
        <v>7281</v>
      </c>
      <c r="C183" s="3" t="s">
        <v>7335</v>
      </c>
      <c r="D183" s="4">
        <v>0.0117</v>
      </c>
      <c r="E183" s="4">
        <v>2.588</v>
      </c>
      <c r="F183" s="7"/>
      <c r="G183" s="7">
        <v>-34.642502</v>
      </c>
      <c r="H183" s="7">
        <v>-59.975834</v>
      </c>
      <c r="I183" s="7" t="s">
        <v>7336</v>
      </c>
      <c r="J183" s="7" t="s">
        <v>7337</v>
      </c>
      <c r="K183" s="7" t="s">
        <v>7337</v>
      </c>
      <c r="L183" s="3" t="s">
        <v>7369</v>
      </c>
      <c r="M183" s="3" t="s">
        <v>7369</v>
      </c>
      <c r="N183" s="3" t="s">
        <v>2363</v>
      </c>
      <c r="O183" s="3"/>
    </row>
    <row r="184" ht="15.75" customHeight="1">
      <c r="A184" s="4">
        <v>1390022.0</v>
      </c>
      <c r="B184" s="3" t="s">
        <v>7281</v>
      </c>
      <c r="C184" s="3" t="s">
        <v>7335</v>
      </c>
      <c r="D184" s="4">
        <v>0.0117</v>
      </c>
      <c r="E184" s="4">
        <v>2.588</v>
      </c>
      <c r="F184" s="7"/>
      <c r="G184" s="7">
        <v>-34.642502</v>
      </c>
      <c r="H184" s="7">
        <v>-59.975834</v>
      </c>
      <c r="I184" s="7" t="s">
        <v>7336</v>
      </c>
      <c r="J184" s="7" t="s">
        <v>7337</v>
      </c>
      <c r="K184" s="7" t="s">
        <v>7337</v>
      </c>
      <c r="L184" s="3" t="s">
        <v>7369</v>
      </c>
      <c r="M184" s="3" t="s">
        <v>7369</v>
      </c>
      <c r="N184" s="3" t="s">
        <v>2363</v>
      </c>
      <c r="O184" s="3"/>
    </row>
    <row r="185" ht="15.75" customHeight="1">
      <c r="A185" s="4">
        <v>1390023.0</v>
      </c>
      <c r="B185" s="3" t="s">
        <v>7281</v>
      </c>
      <c r="C185" s="3" t="s">
        <v>7335</v>
      </c>
      <c r="D185" s="4">
        <v>0.0117</v>
      </c>
      <c r="E185" s="4">
        <v>2.588</v>
      </c>
      <c r="F185" s="7"/>
      <c r="G185" s="7">
        <v>-34.642502</v>
      </c>
      <c r="H185" s="7">
        <v>-59.975834</v>
      </c>
      <c r="I185" s="7" t="s">
        <v>7336</v>
      </c>
      <c r="J185" s="7" t="s">
        <v>7337</v>
      </c>
      <c r="K185" s="7" t="s">
        <v>7337</v>
      </c>
      <c r="L185" s="3" t="s">
        <v>7369</v>
      </c>
      <c r="M185" s="3" t="s">
        <v>7369</v>
      </c>
      <c r="N185" s="3" t="s">
        <v>2363</v>
      </c>
      <c r="O185" s="3"/>
    </row>
    <row r="186" ht="15.75" customHeight="1">
      <c r="A186" s="4">
        <v>1390024.0</v>
      </c>
      <c r="B186" s="3" t="s">
        <v>7281</v>
      </c>
      <c r="C186" s="3" t="s">
        <v>7335</v>
      </c>
      <c r="D186" s="4">
        <v>0.0117</v>
      </c>
      <c r="E186" s="4">
        <v>2.588</v>
      </c>
      <c r="F186" s="7"/>
      <c r="G186" s="7">
        <v>-34.642502</v>
      </c>
      <c r="H186" s="7">
        <v>-59.975834</v>
      </c>
      <c r="I186" s="7" t="s">
        <v>7336</v>
      </c>
      <c r="J186" s="7" t="s">
        <v>7337</v>
      </c>
      <c r="K186" s="7" t="s">
        <v>7337</v>
      </c>
      <c r="L186" s="3" t="s">
        <v>7369</v>
      </c>
      <c r="M186" s="3" t="s">
        <v>7369</v>
      </c>
      <c r="N186" s="3" t="s">
        <v>2363</v>
      </c>
      <c r="O186" s="3"/>
    </row>
    <row r="187" ht="15.75" customHeight="1">
      <c r="A187" s="4">
        <v>1390079.0</v>
      </c>
      <c r="B187" s="3" t="s">
        <v>7397</v>
      </c>
      <c r="C187" s="3" t="s">
        <v>7341</v>
      </c>
      <c r="D187" s="4">
        <v>0.0117</v>
      </c>
      <c r="E187" s="4">
        <v>2.588</v>
      </c>
      <c r="F187" s="7"/>
      <c r="G187" s="7">
        <v>-27.548611</v>
      </c>
      <c r="H187" s="7">
        <v>151.94722</v>
      </c>
      <c r="I187" s="7" t="s">
        <v>7336</v>
      </c>
      <c r="J187" s="7" t="s">
        <v>7337</v>
      </c>
      <c r="K187" s="7" t="s">
        <v>7337</v>
      </c>
      <c r="L187" s="3" t="s">
        <v>7369</v>
      </c>
      <c r="M187" s="3" t="s">
        <v>7369</v>
      </c>
      <c r="N187" s="3" t="s">
        <v>2363</v>
      </c>
      <c r="O187" s="3"/>
    </row>
    <row r="188" ht="15.75" customHeight="1">
      <c r="A188" s="4">
        <v>1390080.0</v>
      </c>
      <c r="B188" s="3" t="s">
        <v>7398</v>
      </c>
      <c r="C188" s="3" t="s">
        <v>7341</v>
      </c>
      <c r="D188" s="4">
        <v>0.0117</v>
      </c>
      <c r="E188" s="4">
        <v>2.588</v>
      </c>
      <c r="F188" s="7"/>
      <c r="G188" s="7">
        <v>-27.548611</v>
      </c>
      <c r="H188" s="7">
        <v>151.94722</v>
      </c>
      <c r="I188" s="7" t="s">
        <v>7336</v>
      </c>
      <c r="J188" s="7" t="s">
        <v>7337</v>
      </c>
      <c r="K188" s="7" t="s">
        <v>7337</v>
      </c>
      <c r="L188" s="3" t="s">
        <v>7369</v>
      </c>
      <c r="M188" s="3" t="s">
        <v>7369</v>
      </c>
      <c r="N188" s="3" t="s">
        <v>2363</v>
      </c>
      <c r="O188" s="3"/>
    </row>
    <row r="189" ht="15.75" customHeight="1">
      <c r="A189" s="4">
        <v>1390081.0</v>
      </c>
      <c r="B189" s="3" t="s">
        <v>7399</v>
      </c>
      <c r="C189" s="3" t="s">
        <v>7341</v>
      </c>
      <c r="D189" s="4">
        <v>0.0117</v>
      </c>
      <c r="E189" s="4">
        <v>2.588</v>
      </c>
      <c r="F189" s="7"/>
      <c r="G189" s="7">
        <v>-27.548611</v>
      </c>
      <c r="H189" s="7">
        <v>151.94722</v>
      </c>
      <c r="I189" s="7" t="s">
        <v>7336</v>
      </c>
      <c r="J189" s="7" t="s">
        <v>7337</v>
      </c>
      <c r="K189" s="7" t="s">
        <v>7337</v>
      </c>
      <c r="L189" s="3" t="s">
        <v>7369</v>
      </c>
      <c r="M189" s="3" t="s">
        <v>7369</v>
      </c>
      <c r="N189" s="3" t="s">
        <v>2363</v>
      </c>
      <c r="O189" s="3"/>
    </row>
    <row r="190" ht="15.75" customHeight="1">
      <c r="A190" s="4">
        <v>1390083.0</v>
      </c>
      <c r="B190" s="3" t="s">
        <v>7400</v>
      </c>
      <c r="C190" s="3" t="s">
        <v>7341</v>
      </c>
      <c r="D190" s="4">
        <v>7.246</v>
      </c>
      <c r="E190" s="4">
        <v>11.62</v>
      </c>
      <c r="F190" s="7"/>
      <c r="G190" s="7">
        <v>-33.716667</v>
      </c>
      <c r="H190" s="7">
        <v>-59.25</v>
      </c>
      <c r="I190" s="7" t="s">
        <v>7336</v>
      </c>
      <c r="J190" s="7" t="s">
        <v>7337</v>
      </c>
      <c r="K190" s="7" t="s">
        <v>7337</v>
      </c>
      <c r="L190" s="3" t="s">
        <v>7369</v>
      </c>
      <c r="M190" s="3" t="s">
        <v>7369</v>
      </c>
      <c r="N190" s="3" t="s">
        <v>2363</v>
      </c>
      <c r="O190" s="3"/>
    </row>
    <row r="191" ht="15.75" customHeight="1">
      <c r="A191" s="4">
        <v>1390084.0</v>
      </c>
      <c r="B191" s="3" t="s">
        <v>7401</v>
      </c>
      <c r="C191" s="3" t="s">
        <v>7341</v>
      </c>
      <c r="D191" s="4">
        <v>7.246</v>
      </c>
      <c r="E191" s="4">
        <v>11.62</v>
      </c>
      <c r="F191" s="7"/>
      <c r="G191" s="7">
        <v>-33.716667</v>
      </c>
      <c r="H191" s="7">
        <v>-59.25</v>
      </c>
      <c r="I191" s="7" t="s">
        <v>7336</v>
      </c>
      <c r="J191" s="7" t="s">
        <v>7337</v>
      </c>
      <c r="K191" s="7" t="s">
        <v>7337</v>
      </c>
      <c r="L191" s="3" t="s">
        <v>7369</v>
      </c>
      <c r="M191" s="3" t="s">
        <v>7369</v>
      </c>
      <c r="N191" s="3" t="s">
        <v>2363</v>
      </c>
      <c r="O191" s="3"/>
    </row>
    <row r="192" ht="15.75" customHeight="1">
      <c r="A192" s="4">
        <v>1390085.0</v>
      </c>
      <c r="B192" s="3" t="s">
        <v>7402</v>
      </c>
      <c r="C192" s="3" t="s">
        <v>7341</v>
      </c>
      <c r="D192" s="4">
        <v>7.246</v>
      </c>
      <c r="E192" s="4">
        <v>11.62</v>
      </c>
      <c r="F192" s="7"/>
      <c r="G192" s="7">
        <v>-33.716667</v>
      </c>
      <c r="H192" s="7">
        <v>-59.25</v>
      </c>
      <c r="I192" s="7" t="s">
        <v>7336</v>
      </c>
      <c r="J192" s="7" t="s">
        <v>7337</v>
      </c>
      <c r="K192" s="7" t="s">
        <v>7337</v>
      </c>
      <c r="L192" s="3" t="s">
        <v>7369</v>
      </c>
      <c r="M192" s="3" t="s">
        <v>7369</v>
      </c>
      <c r="N192" s="3" t="s">
        <v>2363</v>
      </c>
      <c r="O192" s="3"/>
    </row>
    <row r="193" ht="15.75" customHeight="1">
      <c r="A193" s="4">
        <v>1390086.0</v>
      </c>
      <c r="B193" s="3" t="s">
        <v>7403</v>
      </c>
      <c r="C193" s="3" t="s">
        <v>7341</v>
      </c>
      <c r="D193" s="4">
        <v>7.246</v>
      </c>
      <c r="E193" s="4">
        <v>11.62</v>
      </c>
      <c r="F193" s="7"/>
      <c r="G193" s="7">
        <v>-33.716667</v>
      </c>
      <c r="H193" s="7">
        <v>-59.25</v>
      </c>
      <c r="I193" s="7" t="s">
        <v>7336</v>
      </c>
      <c r="J193" s="7" t="s">
        <v>7337</v>
      </c>
      <c r="K193" s="7" t="s">
        <v>7337</v>
      </c>
      <c r="L193" s="3" t="s">
        <v>7369</v>
      </c>
      <c r="M193" s="3" t="s">
        <v>7369</v>
      </c>
      <c r="N193" s="3" t="s">
        <v>2363</v>
      </c>
      <c r="O193" s="3"/>
    </row>
    <row r="194" ht="15.75" customHeight="1">
      <c r="A194" s="4">
        <v>1390088.0</v>
      </c>
      <c r="B194" s="3" t="s">
        <v>7404</v>
      </c>
      <c r="C194" s="3" t="s">
        <v>7341</v>
      </c>
      <c r="D194" s="4">
        <v>7.246</v>
      </c>
      <c r="E194" s="4">
        <v>11.62</v>
      </c>
      <c r="F194" s="7"/>
      <c r="G194" s="7">
        <v>-33.716667</v>
      </c>
      <c r="H194" s="7">
        <v>-59.25</v>
      </c>
      <c r="I194" s="7" t="s">
        <v>7336</v>
      </c>
      <c r="J194" s="7" t="s">
        <v>7337</v>
      </c>
      <c r="K194" s="7" t="s">
        <v>7337</v>
      </c>
      <c r="L194" s="3" t="s">
        <v>7369</v>
      </c>
      <c r="M194" s="3" t="s">
        <v>7369</v>
      </c>
      <c r="N194" s="3" t="s">
        <v>2363</v>
      </c>
      <c r="O194" s="3"/>
    </row>
    <row r="195" ht="15.75" customHeight="1">
      <c r="A195" s="4">
        <v>1391367.0</v>
      </c>
      <c r="B195" s="3" t="s">
        <v>7405</v>
      </c>
      <c r="C195" s="3" t="s">
        <v>7341</v>
      </c>
      <c r="D195" s="4">
        <v>11.608</v>
      </c>
      <c r="E195" s="4">
        <v>15.97</v>
      </c>
      <c r="F195" s="7"/>
      <c r="G195" s="7">
        <v>10.857222</v>
      </c>
      <c r="H195" s="7">
        <v>-68.611389</v>
      </c>
      <c r="I195" s="7" t="s">
        <v>7336</v>
      </c>
      <c r="J195" s="7" t="s">
        <v>7337</v>
      </c>
      <c r="K195" s="7" t="s">
        <v>7337</v>
      </c>
      <c r="L195" s="3" t="s">
        <v>7369</v>
      </c>
      <c r="M195" s="3" t="s">
        <v>7369</v>
      </c>
      <c r="N195" s="3" t="s">
        <v>2148</v>
      </c>
      <c r="O195" s="3"/>
    </row>
    <row r="196" ht="15.75" customHeight="1">
      <c r="A196" s="4">
        <v>1401398.0</v>
      </c>
      <c r="B196" s="3" t="s">
        <v>7062</v>
      </c>
      <c r="C196" s="3" t="s">
        <v>7335</v>
      </c>
      <c r="D196" s="4">
        <v>0.781</v>
      </c>
      <c r="E196" s="4">
        <v>2.588</v>
      </c>
      <c r="F196" s="7"/>
      <c r="G196" s="7">
        <v>14.671667</v>
      </c>
      <c r="H196" s="7">
        <v>39.823612</v>
      </c>
      <c r="I196" s="7" t="s">
        <v>7344</v>
      </c>
      <c r="J196" s="7" t="s">
        <v>7337</v>
      </c>
      <c r="K196" s="7" t="s">
        <v>7337</v>
      </c>
      <c r="L196" s="3" t="s">
        <v>7369</v>
      </c>
      <c r="M196" s="3" t="s">
        <v>7369</v>
      </c>
      <c r="N196" s="3" t="s">
        <v>3233</v>
      </c>
      <c r="O196" s="3"/>
    </row>
    <row r="197" ht="15.75" customHeight="1">
      <c r="A197" s="4">
        <v>1410185.0</v>
      </c>
      <c r="B197" s="3" t="s">
        <v>7406</v>
      </c>
      <c r="C197" s="3" t="s">
        <v>7341</v>
      </c>
      <c r="D197" s="4">
        <v>15.97</v>
      </c>
      <c r="E197" s="4">
        <v>20.44</v>
      </c>
      <c r="F197" s="7"/>
      <c r="G197" s="7">
        <v>-0.4</v>
      </c>
      <c r="H197" s="7">
        <v>34.116699</v>
      </c>
      <c r="I197" s="7" t="s">
        <v>7344</v>
      </c>
      <c r="J197" s="7" t="s">
        <v>7337</v>
      </c>
      <c r="K197" s="7" t="s">
        <v>7337</v>
      </c>
      <c r="L197" s="3" t="s">
        <v>7369</v>
      </c>
      <c r="M197" s="3" t="s">
        <v>7369</v>
      </c>
      <c r="N197" s="3" t="s">
        <v>3233</v>
      </c>
      <c r="O197" s="3"/>
    </row>
    <row r="198" ht="15.75" customHeight="1">
      <c r="A198" s="4">
        <v>1413617.0</v>
      </c>
      <c r="B198" s="3" t="s">
        <v>7301</v>
      </c>
      <c r="C198" s="3" t="s">
        <v>7335</v>
      </c>
      <c r="D198" s="4">
        <v>0.0</v>
      </c>
      <c r="E198" s="4">
        <v>0.0117</v>
      </c>
      <c r="F198" s="7"/>
      <c r="G198" s="7">
        <v>20.613056</v>
      </c>
      <c r="H198" s="7">
        <v>-1.161667</v>
      </c>
      <c r="I198" s="7" t="s">
        <v>7344</v>
      </c>
      <c r="J198" s="7" t="s">
        <v>7337</v>
      </c>
      <c r="K198" s="7" t="s">
        <v>7337</v>
      </c>
      <c r="L198" s="3" t="s">
        <v>7369</v>
      </c>
      <c r="M198" s="3" t="s">
        <v>7369</v>
      </c>
      <c r="N198" s="3" t="s">
        <v>3233</v>
      </c>
      <c r="O198" s="3"/>
    </row>
    <row r="199" ht="15.75" customHeight="1">
      <c r="A199" s="4">
        <v>1413620.0</v>
      </c>
      <c r="B199" s="3" t="s">
        <v>7300</v>
      </c>
      <c r="C199" s="3" t="s">
        <v>7335</v>
      </c>
      <c r="D199" s="4">
        <v>0.0</v>
      </c>
      <c r="E199" s="4">
        <v>0.0117</v>
      </c>
      <c r="F199" s="7"/>
      <c r="G199" s="7">
        <v>19.190001</v>
      </c>
      <c r="H199" s="7">
        <v>-3.826389</v>
      </c>
      <c r="I199" s="7" t="s">
        <v>7344</v>
      </c>
      <c r="J199" s="7" t="s">
        <v>7337</v>
      </c>
      <c r="K199" s="7" t="s">
        <v>7337</v>
      </c>
      <c r="L199" s="3" t="s">
        <v>7369</v>
      </c>
      <c r="M199" s="3" t="s">
        <v>7369</v>
      </c>
      <c r="N199" s="3" t="s">
        <v>3233</v>
      </c>
      <c r="O199" s="3"/>
    </row>
    <row r="200" ht="15.75" customHeight="1">
      <c r="A200" s="4">
        <v>1413621.0</v>
      </c>
      <c r="B200" s="3" t="s">
        <v>7301</v>
      </c>
      <c r="C200" s="3" t="s">
        <v>7335</v>
      </c>
      <c r="D200" s="4">
        <v>0.0</v>
      </c>
      <c r="E200" s="4">
        <v>0.0117</v>
      </c>
      <c r="F200" s="7"/>
      <c r="G200" s="7">
        <v>19.190001</v>
      </c>
      <c r="H200" s="7">
        <v>-3.826389</v>
      </c>
      <c r="I200" s="7" t="s">
        <v>7344</v>
      </c>
      <c r="J200" s="7" t="s">
        <v>7337</v>
      </c>
      <c r="K200" s="7" t="s">
        <v>7337</v>
      </c>
      <c r="L200" s="3" t="s">
        <v>7369</v>
      </c>
      <c r="M200" s="3" t="s">
        <v>7369</v>
      </c>
      <c r="N200" s="3" t="s">
        <v>3233</v>
      </c>
      <c r="O200" s="3"/>
    </row>
    <row r="201" ht="15.75" customHeight="1">
      <c r="A201" s="4">
        <v>1413645.0</v>
      </c>
      <c r="B201" s="3" t="s">
        <v>7407</v>
      </c>
      <c r="C201" s="3" t="s">
        <v>7341</v>
      </c>
      <c r="D201" s="4">
        <v>15.97</v>
      </c>
      <c r="E201" s="4">
        <v>23.03</v>
      </c>
      <c r="F201" s="7"/>
      <c r="G201" s="7">
        <v>-27.433332</v>
      </c>
      <c r="H201" s="7">
        <v>15.4</v>
      </c>
      <c r="I201" s="7" t="s">
        <v>7344</v>
      </c>
      <c r="J201" s="7" t="s">
        <v>7337</v>
      </c>
      <c r="K201" s="7" t="s">
        <v>7337</v>
      </c>
      <c r="L201" s="3" t="s">
        <v>7369</v>
      </c>
      <c r="M201" s="3" t="s">
        <v>7369</v>
      </c>
      <c r="N201" s="3" t="s">
        <v>3233</v>
      </c>
      <c r="O201" s="3"/>
    </row>
    <row r="202" ht="15.75" customHeight="1">
      <c r="A202" s="4">
        <v>1413660.0</v>
      </c>
      <c r="B202" s="3" t="s">
        <v>7062</v>
      </c>
      <c r="C202" s="3" t="s">
        <v>7335</v>
      </c>
      <c r="D202" s="4">
        <v>2.588</v>
      </c>
      <c r="E202" s="4">
        <v>23.03</v>
      </c>
      <c r="F202" s="7"/>
      <c r="G202" s="7">
        <v>1.5</v>
      </c>
      <c r="H202" s="7">
        <v>31.0</v>
      </c>
      <c r="I202" s="7" t="s">
        <v>7344</v>
      </c>
      <c r="J202" s="7" t="s">
        <v>7337</v>
      </c>
      <c r="K202" s="7" t="s">
        <v>7337</v>
      </c>
      <c r="L202" s="3" t="s">
        <v>7369</v>
      </c>
      <c r="M202" s="3" t="s">
        <v>7369</v>
      </c>
      <c r="N202" s="3" t="s">
        <v>3233</v>
      </c>
      <c r="O202" s="3"/>
    </row>
    <row r="203" ht="15.75" customHeight="1">
      <c r="A203" s="4">
        <v>1428082.0</v>
      </c>
      <c r="B203" s="3" t="s">
        <v>7408</v>
      </c>
      <c r="C203" s="3" t="s">
        <v>7341</v>
      </c>
      <c r="D203" s="4">
        <v>5.333</v>
      </c>
      <c r="E203" s="4">
        <v>11.608</v>
      </c>
      <c r="F203" s="7"/>
      <c r="G203" s="7">
        <v>-22.866667</v>
      </c>
      <c r="H203" s="7">
        <v>134.866669</v>
      </c>
      <c r="I203" s="7" t="s">
        <v>7336</v>
      </c>
      <c r="J203" s="7" t="s">
        <v>7337</v>
      </c>
      <c r="K203" s="7" t="s">
        <v>7337</v>
      </c>
      <c r="L203" s="3" t="s">
        <v>7369</v>
      </c>
      <c r="M203" s="3" t="s">
        <v>7369</v>
      </c>
      <c r="N203" s="3" t="s">
        <v>2363</v>
      </c>
      <c r="O203" s="3"/>
    </row>
    <row r="204" ht="15.75" customHeight="1">
      <c r="A204" s="4">
        <v>1428083.0</v>
      </c>
      <c r="B204" s="3" t="s">
        <v>7409</v>
      </c>
      <c r="C204" s="3" t="s">
        <v>7341</v>
      </c>
      <c r="D204" s="4">
        <v>3.6</v>
      </c>
      <c r="E204" s="4">
        <v>5.333</v>
      </c>
      <c r="F204" s="7"/>
      <c r="G204" s="7">
        <v>-19.716667</v>
      </c>
      <c r="H204" s="7">
        <v>145.600006</v>
      </c>
      <c r="I204" s="7" t="s">
        <v>7336</v>
      </c>
      <c r="J204" s="7" t="s">
        <v>7337</v>
      </c>
      <c r="K204" s="7" t="s">
        <v>7337</v>
      </c>
      <c r="L204" s="3" t="s">
        <v>7369</v>
      </c>
      <c r="M204" s="3" t="s">
        <v>7369</v>
      </c>
      <c r="N204" s="3" t="s">
        <v>2363</v>
      </c>
      <c r="O204" s="3"/>
    </row>
    <row r="205" ht="15.75" customHeight="1">
      <c r="A205" s="4">
        <v>1464130.0</v>
      </c>
      <c r="B205" s="3" t="s">
        <v>6792</v>
      </c>
      <c r="C205" s="3" t="s">
        <v>7335</v>
      </c>
      <c r="D205" s="4">
        <v>0.0117</v>
      </c>
      <c r="E205" s="4">
        <v>5.333</v>
      </c>
      <c r="F205" s="7"/>
      <c r="G205" s="7">
        <v>-10.333</v>
      </c>
      <c r="H205" s="7">
        <v>34.166698</v>
      </c>
      <c r="I205" s="7" t="s">
        <v>7344</v>
      </c>
      <c r="J205" s="7" t="s">
        <v>7337</v>
      </c>
      <c r="K205" s="7" t="s">
        <v>7337</v>
      </c>
      <c r="L205" s="3" t="s">
        <v>7369</v>
      </c>
      <c r="M205" s="3" t="s">
        <v>7369</v>
      </c>
      <c r="N205" s="3" t="s">
        <v>3233</v>
      </c>
      <c r="O205" s="3"/>
    </row>
    <row r="206" ht="15.75" customHeight="1">
      <c r="A206" s="4">
        <v>1464131.0</v>
      </c>
      <c r="B206" s="3" t="s">
        <v>7062</v>
      </c>
      <c r="C206" s="3" t="s">
        <v>7335</v>
      </c>
      <c r="D206" s="4">
        <v>0.0117</v>
      </c>
      <c r="E206" s="4">
        <v>5.333</v>
      </c>
      <c r="F206" s="7"/>
      <c r="G206" s="7">
        <v>-10.333</v>
      </c>
      <c r="H206" s="7">
        <v>34.166698</v>
      </c>
      <c r="I206" s="7" t="s">
        <v>7344</v>
      </c>
      <c r="J206" s="7" t="s">
        <v>7337</v>
      </c>
      <c r="K206" s="7" t="s">
        <v>7337</v>
      </c>
      <c r="L206" s="3" t="s">
        <v>7369</v>
      </c>
      <c r="M206" s="3" t="s">
        <v>7369</v>
      </c>
      <c r="N206" s="3" t="s">
        <v>3233</v>
      </c>
      <c r="O206" s="3"/>
    </row>
    <row r="207" ht="15.75" customHeight="1">
      <c r="A207" s="4">
        <v>1495377.0</v>
      </c>
      <c r="B207" s="3" t="s">
        <v>7410</v>
      </c>
      <c r="C207" s="3" t="s">
        <v>7341</v>
      </c>
      <c r="D207" s="4">
        <v>11.608</v>
      </c>
      <c r="E207" s="4">
        <v>15.97</v>
      </c>
      <c r="F207" s="7"/>
      <c r="G207" s="7">
        <v>3.37</v>
      </c>
      <c r="H207" s="7">
        <v>-75.148888</v>
      </c>
      <c r="I207" s="7" t="s">
        <v>7336</v>
      </c>
      <c r="J207" s="7" t="s">
        <v>7337</v>
      </c>
      <c r="K207" s="7" t="s">
        <v>7337</v>
      </c>
      <c r="L207" s="3" t="s">
        <v>7369</v>
      </c>
      <c r="M207" s="3" t="s">
        <v>7369</v>
      </c>
      <c r="N207" s="3" t="s">
        <v>2363</v>
      </c>
      <c r="O207" s="3"/>
    </row>
    <row r="208" ht="15.75" customHeight="1">
      <c r="A208" s="4">
        <v>1523225.0</v>
      </c>
      <c r="B208" s="3" t="s">
        <v>7411</v>
      </c>
      <c r="C208" s="3" t="s">
        <v>7341</v>
      </c>
      <c r="D208" s="4">
        <v>2.588</v>
      </c>
      <c r="E208" s="4">
        <v>3.6</v>
      </c>
      <c r="F208" s="7"/>
      <c r="G208" s="7">
        <v>-34.700001</v>
      </c>
      <c r="H208" s="7">
        <v>-58.483334</v>
      </c>
      <c r="I208" s="7" t="s">
        <v>7336</v>
      </c>
      <c r="J208" s="7" t="s">
        <v>7337</v>
      </c>
      <c r="K208" s="7" t="s">
        <v>7337</v>
      </c>
      <c r="L208" s="3" t="s">
        <v>7369</v>
      </c>
      <c r="M208" s="3" t="s">
        <v>7369</v>
      </c>
      <c r="N208" s="3" t="s">
        <v>2363</v>
      </c>
      <c r="O208" s="3"/>
    </row>
    <row r="209" ht="15.75" customHeight="1">
      <c r="A209" s="4">
        <v>1525206.0</v>
      </c>
      <c r="B209" s="3" t="s">
        <v>7412</v>
      </c>
      <c r="C209" s="3" t="s">
        <v>7341</v>
      </c>
      <c r="D209" s="4">
        <v>1.806</v>
      </c>
      <c r="E209" s="4">
        <v>2.588</v>
      </c>
      <c r="F209" s="7"/>
      <c r="G209" s="7">
        <v>-2.9806</v>
      </c>
      <c r="H209" s="7">
        <v>35.3736</v>
      </c>
      <c r="I209" s="7" t="s">
        <v>7344</v>
      </c>
      <c r="J209" s="7" t="s">
        <v>7337</v>
      </c>
      <c r="K209" s="7" t="s">
        <v>7337</v>
      </c>
      <c r="L209" s="3" t="s">
        <v>7369</v>
      </c>
      <c r="M209" s="3" t="s">
        <v>7369</v>
      </c>
      <c r="N209" s="3" t="s">
        <v>3233</v>
      </c>
      <c r="O209" s="3"/>
    </row>
    <row r="210" ht="15.75" customHeight="1">
      <c r="A210" s="4">
        <v>1525207.0</v>
      </c>
      <c r="B210" s="3" t="s">
        <v>7062</v>
      </c>
      <c r="C210" s="3" t="s">
        <v>7335</v>
      </c>
      <c r="D210" s="4">
        <v>1.806</v>
      </c>
      <c r="E210" s="4">
        <v>2.588</v>
      </c>
      <c r="F210" s="7"/>
      <c r="G210" s="7">
        <v>-2.9806</v>
      </c>
      <c r="H210" s="7">
        <v>35.3736</v>
      </c>
      <c r="I210" s="7" t="s">
        <v>7344</v>
      </c>
      <c r="J210" s="7" t="s">
        <v>7337</v>
      </c>
      <c r="K210" s="7" t="s">
        <v>7337</v>
      </c>
      <c r="L210" s="3" t="s">
        <v>7369</v>
      </c>
      <c r="M210" s="3" t="s">
        <v>7369</v>
      </c>
      <c r="N210" s="3" t="s">
        <v>3233</v>
      </c>
      <c r="O210" s="3"/>
    </row>
    <row r="211" ht="15.75" customHeight="1">
      <c r="A211" s="4">
        <v>1525208.0</v>
      </c>
      <c r="B211" s="3" t="s">
        <v>7062</v>
      </c>
      <c r="C211" s="3" t="s">
        <v>7335</v>
      </c>
      <c r="D211" s="4">
        <v>1.806</v>
      </c>
      <c r="E211" s="4">
        <v>2.588</v>
      </c>
      <c r="F211" s="7"/>
      <c r="G211" s="7">
        <v>-2.9806</v>
      </c>
      <c r="H211" s="7">
        <v>35.3736</v>
      </c>
      <c r="I211" s="7" t="s">
        <v>7344</v>
      </c>
      <c r="J211" s="7" t="s">
        <v>7337</v>
      </c>
      <c r="K211" s="7" t="s">
        <v>7337</v>
      </c>
      <c r="L211" s="3" t="s">
        <v>7369</v>
      </c>
      <c r="M211" s="3" t="s">
        <v>7369</v>
      </c>
      <c r="N211" s="3" t="s">
        <v>3233</v>
      </c>
      <c r="O211" s="3"/>
    </row>
    <row r="212" ht="15.75" customHeight="1">
      <c r="A212" s="4">
        <v>1525209.0</v>
      </c>
      <c r="B212" s="3" t="s">
        <v>7062</v>
      </c>
      <c r="C212" s="3" t="s">
        <v>7335</v>
      </c>
      <c r="D212" s="4">
        <v>0.781</v>
      </c>
      <c r="E212" s="4">
        <v>1.806</v>
      </c>
      <c r="F212" s="7"/>
      <c r="G212" s="7">
        <v>-2.9792</v>
      </c>
      <c r="H212" s="7">
        <v>32.375</v>
      </c>
      <c r="I212" s="7" t="s">
        <v>7344</v>
      </c>
      <c r="J212" s="7" t="s">
        <v>7337</v>
      </c>
      <c r="K212" s="7" t="s">
        <v>7337</v>
      </c>
      <c r="L212" s="3" t="s">
        <v>7369</v>
      </c>
      <c r="M212" s="3" t="s">
        <v>7369</v>
      </c>
      <c r="N212" s="3" t="s">
        <v>3233</v>
      </c>
      <c r="O212" s="3"/>
    </row>
    <row r="213" ht="15.75" customHeight="1">
      <c r="A213" s="4">
        <v>1525210.0</v>
      </c>
      <c r="B213" s="3" t="s">
        <v>7062</v>
      </c>
      <c r="C213" s="3" t="s">
        <v>7335</v>
      </c>
      <c r="D213" s="4">
        <v>0.0117</v>
      </c>
      <c r="E213" s="4">
        <v>3.6</v>
      </c>
      <c r="F213" s="7"/>
      <c r="G213" s="7">
        <v>-2.992</v>
      </c>
      <c r="H213" s="7">
        <v>35.419399</v>
      </c>
      <c r="I213" s="7" t="s">
        <v>7344</v>
      </c>
      <c r="J213" s="7" t="s">
        <v>7337</v>
      </c>
      <c r="K213" s="7" t="s">
        <v>7337</v>
      </c>
      <c r="L213" s="3" t="s">
        <v>7369</v>
      </c>
      <c r="M213" s="3" t="s">
        <v>7369</v>
      </c>
      <c r="N213" s="3" t="s">
        <v>3233</v>
      </c>
      <c r="O213" s="3"/>
    </row>
    <row r="214" ht="15.75" customHeight="1">
      <c r="A214" s="4">
        <v>1546238.0</v>
      </c>
      <c r="B214" s="3" t="s">
        <v>7378</v>
      </c>
      <c r="C214" s="3" t="s">
        <v>7341</v>
      </c>
      <c r="D214" s="4">
        <v>5.333</v>
      </c>
      <c r="E214" s="4">
        <v>11.608</v>
      </c>
      <c r="F214" s="7"/>
      <c r="G214" s="7">
        <v>-10.939167</v>
      </c>
      <c r="H214" s="7">
        <v>-69.343613</v>
      </c>
      <c r="I214" s="7" t="s">
        <v>7336</v>
      </c>
      <c r="J214" s="7" t="s">
        <v>7337</v>
      </c>
      <c r="K214" s="7" t="s">
        <v>7337</v>
      </c>
      <c r="L214" s="3" t="s">
        <v>7369</v>
      </c>
      <c r="M214" s="3" t="s">
        <v>7369</v>
      </c>
      <c r="N214" s="3" t="s">
        <v>2148</v>
      </c>
      <c r="O214" s="3"/>
    </row>
    <row r="215" ht="15.75" customHeight="1">
      <c r="A215" s="4">
        <v>1546296.0</v>
      </c>
      <c r="B215" s="3" t="s">
        <v>7378</v>
      </c>
      <c r="C215" s="3" t="s">
        <v>7341</v>
      </c>
      <c r="D215" s="4">
        <v>2.588</v>
      </c>
      <c r="E215" s="4">
        <v>11.608</v>
      </c>
      <c r="F215" s="7"/>
      <c r="G215" s="7">
        <v>-9.387447</v>
      </c>
      <c r="H215" s="7">
        <v>-72.718842</v>
      </c>
      <c r="I215" s="7" t="s">
        <v>7336</v>
      </c>
      <c r="J215" s="7" t="s">
        <v>7337</v>
      </c>
      <c r="K215" s="7" t="s">
        <v>7337</v>
      </c>
      <c r="L215" s="3" t="s">
        <v>7369</v>
      </c>
      <c r="M215" s="3" t="s">
        <v>7369</v>
      </c>
      <c r="N215" s="3" t="s">
        <v>2148</v>
      </c>
      <c r="O215" s="3"/>
    </row>
    <row r="216" ht="15.75" customHeight="1">
      <c r="A216" s="4">
        <v>1546535.0</v>
      </c>
      <c r="B216" s="3" t="s">
        <v>7375</v>
      </c>
      <c r="C216" s="3" t="s">
        <v>7341</v>
      </c>
      <c r="D216" s="4">
        <v>2.588</v>
      </c>
      <c r="E216" s="4">
        <v>11.608</v>
      </c>
      <c r="F216" s="7"/>
      <c r="G216" s="7">
        <v>-8.824592</v>
      </c>
      <c r="H216" s="7">
        <v>-67.581993</v>
      </c>
      <c r="I216" s="7" t="s">
        <v>7336</v>
      </c>
      <c r="J216" s="7" t="s">
        <v>7337</v>
      </c>
      <c r="K216" s="7" t="s">
        <v>7337</v>
      </c>
      <c r="L216" s="3" t="s">
        <v>7369</v>
      </c>
      <c r="M216" s="3" t="s">
        <v>7369</v>
      </c>
      <c r="N216" s="3" t="s">
        <v>2363</v>
      </c>
      <c r="O216" s="3"/>
    </row>
    <row r="217" ht="15.75" customHeight="1">
      <c r="A217" s="4">
        <v>1546536.0</v>
      </c>
      <c r="B217" s="3" t="s">
        <v>7375</v>
      </c>
      <c r="C217" s="3" t="s">
        <v>7341</v>
      </c>
      <c r="D217" s="4">
        <v>2.588</v>
      </c>
      <c r="E217" s="4">
        <v>11.608</v>
      </c>
      <c r="F217" s="7"/>
      <c r="G217" s="7">
        <v>-10.979994</v>
      </c>
      <c r="H217" s="7">
        <v>-68.727318</v>
      </c>
      <c r="I217" s="7" t="s">
        <v>7336</v>
      </c>
      <c r="J217" s="7" t="s">
        <v>7337</v>
      </c>
      <c r="K217" s="7" t="s">
        <v>7337</v>
      </c>
      <c r="L217" s="3" t="s">
        <v>7369</v>
      </c>
      <c r="M217" s="3" t="s">
        <v>7369</v>
      </c>
      <c r="N217" s="3" t="s">
        <v>2363</v>
      </c>
      <c r="O217" s="3"/>
    </row>
    <row r="218" ht="15.75" customHeight="1">
      <c r="A218" s="4">
        <v>1546537.0</v>
      </c>
      <c r="B218" s="3" t="s">
        <v>7375</v>
      </c>
      <c r="C218" s="3" t="s">
        <v>7341</v>
      </c>
      <c r="D218" s="4">
        <v>2.588</v>
      </c>
      <c r="E218" s="4">
        <v>11.608</v>
      </c>
      <c r="F218" s="7"/>
      <c r="G218" s="7">
        <v>-9.129873</v>
      </c>
      <c r="H218" s="7">
        <v>-68.675926</v>
      </c>
      <c r="I218" s="7" t="s">
        <v>7336</v>
      </c>
      <c r="J218" s="7" t="s">
        <v>7337</v>
      </c>
      <c r="K218" s="7" t="s">
        <v>7337</v>
      </c>
      <c r="L218" s="3" t="s">
        <v>7369</v>
      </c>
      <c r="M218" s="3" t="s">
        <v>7369</v>
      </c>
      <c r="N218" s="3" t="s">
        <v>2363</v>
      </c>
      <c r="O218" s="3"/>
    </row>
    <row r="219" ht="15.75" customHeight="1">
      <c r="A219" s="4">
        <v>1546538.0</v>
      </c>
      <c r="B219" s="3" t="s">
        <v>7375</v>
      </c>
      <c r="C219" s="3" t="s">
        <v>7341</v>
      </c>
      <c r="D219" s="4">
        <v>5.333</v>
      </c>
      <c r="E219" s="4">
        <v>11.608</v>
      </c>
      <c r="F219" s="7"/>
      <c r="G219" s="7">
        <v>-8.86914</v>
      </c>
      <c r="H219" s="7">
        <v>-67.779884</v>
      </c>
      <c r="I219" s="7" t="s">
        <v>7336</v>
      </c>
      <c r="J219" s="7" t="s">
        <v>7337</v>
      </c>
      <c r="K219" s="7" t="s">
        <v>7337</v>
      </c>
      <c r="L219" s="3" t="s">
        <v>7369</v>
      </c>
      <c r="M219" s="3" t="s">
        <v>7369</v>
      </c>
      <c r="N219" s="3" t="s">
        <v>2363</v>
      </c>
      <c r="O219" s="3"/>
    </row>
    <row r="220" ht="15.75" customHeight="1">
      <c r="A220" s="4">
        <v>1546549.0</v>
      </c>
      <c r="B220" s="3" t="s">
        <v>7378</v>
      </c>
      <c r="C220" s="3" t="s">
        <v>7341</v>
      </c>
      <c r="D220" s="4">
        <v>5.333</v>
      </c>
      <c r="E220" s="4">
        <v>11.608</v>
      </c>
      <c r="F220" s="7"/>
      <c r="G220" s="7">
        <v>-8.958889</v>
      </c>
      <c r="H220" s="7">
        <v>-68.619446</v>
      </c>
      <c r="I220" s="7" t="s">
        <v>7336</v>
      </c>
      <c r="J220" s="7" t="s">
        <v>7337</v>
      </c>
      <c r="K220" s="7" t="s">
        <v>7337</v>
      </c>
      <c r="L220" s="3" t="s">
        <v>7369</v>
      </c>
      <c r="M220" s="3" t="s">
        <v>7369</v>
      </c>
      <c r="N220" s="3" t="s">
        <v>2148</v>
      </c>
      <c r="O220" s="3"/>
    </row>
    <row r="221" ht="15.75" customHeight="1">
      <c r="A221" s="4">
        <v>1546554.0</v>
      </c>
      <c r="B221" s="3" t="s">
        <v>7375</v>
      </c>
      <c r="C221" s="3" t="s">
        <v>7341</v>
      </c>
      <c r="D221" s="4">
        <v>2.588</v>
      </c>
      <c r="E221" s="4">
        <v>11.608</v>
      </c>
      <c r="F221" s="7"/>
      <c r="G221" s="7">
        <v>-7.847165</v>
      </c>
      <c r="H221" s="7">
        <v>-72.674171</v>
      </c>
      <c r="I221" s="7" t="s">
        <v>7336</v>
      </c>
      <c r="J221" s="7" t="s">
        <v>7337</v>
      </c>
      <c r="K221" s="7" t="s">
        <v>7337</v>
      </c>
      <c r="L221" s="3" t="s">
        <v>7369</v>
      </c>
      <c r="M221" s="3" t="s">
        <v>7369</v>
      </c>
      <c r="N221" s="3" t="s">
        <v>2363</v>
      </c>
      <c r="O221" s="3"/>
    </row>
    <row r="222" ht="15.75" customHeight="1">
      <c r="A222" s="4">
        <v>1546555.0</v>
      </c>
      <c r="B222" s="3" t="s">
        <v>7375</v>
      </c>
      <c r="C222" s="3" t="s">
        <v>7341</v>
      </c>
      <c r="D222" s="4">
        <v>2.588</v>
      </c>
      <c r="E222" s="4">
        <v>11.608</v>
      </c>
      <c r="F222" s="7"/>
      <c r="G222" s="7">
        <v>-7.847165</v>
      </c>
      <c r="H222" s="7">
        <v>-72.674171</v>
      </c>
      <c r="I222" s="7" t="s">
        <v>7336</v>
      </c>
      <c r="J222" s="7" t="s">
        <v>7337</v>
      </c>
      <c r="K222" s="7" t="s">
        <v>7337</v>
      </c>
      <c r="L222" s="3" t="s">
        <v>7369</v>
      </c>
      <c r="M222" s="3" t="s">
        <v>7369</v>
      </c>
      <c r="N222" s="3" t="s">
        <v>2363</v>
      </c>
      <c r="O222" s="3"/>
    </row>
    <row r="223" ht="15.75" customHeight="1">
      <c r="A223" s="4">
        <v>150082.0</v>
      </c>
      <c r="B223" s="3" t="s">
        <v>6832</v>
      </c>
      <c r="C223" s="3" t="s">
        <v>7335</v>
      </c>
      <c r="D223" s="4">
        <v>0.0117</v>
      </c>
      <c r="E223" s="4">
        <v>0.781</v>
      </c>
      <c r="F223" s="7"/>
      <c r="G223" s="7">
        <v>22.766666</v>
      </c>
      <c r="H223" s="5">
        <v>111.566666</v>
      </c>
      <c r="I223" s="7" t="s">
        <v>7344</v>
      </c>
      <c r="J223" s="5" t="s">
        <v>7337</v>
      </c>
      <c r="K223" s="7" t="s">
        <v>7337</v>
      </c>
      <c r="L223" s="3" t="s">
        <v>7413</v>
      </c>
      <c r="M223" s="3" t="s">
        <v>7413</v>
      </c>
      <c r="N223" s="3" t="s">
        <v>83</v>
      </c>
      <c r="O223" s="3"/>
    </row>
    <row r="224" ht="15.75" customHeight="1">
      <c r="A224" s="4">
        <v>209436.0</v>
      </c>
      <c r="B224" s="3" t="s">
        <v>7261</v>
      </c>
      <c r="C224" s="3" t="s">
        <v>7335</v>
      </c>
      <c r="D224" s="4">
        <v>0.3</v>
      </c>
      <c r="E224" s="4">
        <v>1.8</v>
      </c>
      <c r="F224" s="7"/>
      <c r="G224" s="7">
        <v>37.200001</v>
      </c>
      <c r="H224" s="5">
        <v>-100.300003</v>
      </c>
      <c r="I224" s="7" t="s">
        <v>7336</v>
      </c>
      <c r="J224" s="5" t="s">
        <v>7337</v>
      </c>
      <c r="K224" s="7" t="s">
        <v>7337</v>
      </c>
      <c r="L224" s="3" t="s">
        <v>7413</v>
      </c>
      <c r="M224" s="3" t="s">
        <v>7413</v>
      </c>
      <c r="N224" s="3" t="s">
        <v>83</v>
      </c>
      <c r="O224" s="3"/>
    </row>
    <row r="225" ht="15.75" customHeight="1">
      <c r="A225" s="4">
        <v>209437.0</v>
      </c>
      <c r="B225" s="3" t="s">
        <v>7184</v>
      </c>
      <c r="C225" s="3" t="s">
        <v>7341</v>
      </c>
      <c r="D225" s="4">
        <v>0.3</v>
      </c>
      <c r="E225" s="4">
        <v>1.8</v>
      </c>
      <c r="F225" s="7"/>
      <c r="G225" s="7">
        <v>37.200001</v>
      </c>
      <c r="H225" s="5">
        <v>-100.300003</v>
      </c>
      <c r="I225" s="7" t="s">
        <v>7336</v>
      </c>
      <c r="J225" s="7" t="s">
        <v>7350</v>
      </c>
      <c r="K225" s="7" t="s">
        <v>7337</v>
      </c>
      <c r="L225" s="3" t="s">
        <v>7413</v>
      </c>
      <c r="M225" s="3" t="s">
        <v>7413</v>
      </c>
      <c r="N225" s="3" t="s">
        <v>7413</v>
      </c>
      <c r="O225" s="3"/>
    </row>
    <row r="226" ht="15.75" customHeight="1">
      <c r="A226" s="4">
        <v>209438.0</v>
      </c>
      <c r="B226" s="3" t="s">
        <v>7313</v>
      </c>
      <c r="C226" s="3" t="s">
        <v>7335</v>
      </c>
      <c r="D226" s="4">
        <v>0.3</v>
      </c>
      <c r="E226" s="4">
        <v>1.8</v>
      </c>
      <c r="F226" s="7"/>
      <c r="G226" s="7">
        <v>37.200001</v>
      </c>
      <c r="H226" s="5">
        <v>-100.300003</v>
      </c>
      <c r="I226" s="7" t="s">
        <v>7336</v>
      </c>
      <c r="J226" s="5" t="s">
        <v>7337</v>
      </c>
      <c r="K226" s="7" t="s">
        <v>7337</v>
      </c>
      <c r="L226" s="3" t="s">
        <v>7413</v>
      </c>
      <c r="M226" s="3" t="s">
        <v>7413</v>
      </c>
      <c r="N226" s="3" t="s">
        <v>83</v>
      </c>
      <c r="O226" s="3"/>
    </row>
    <row r="227" ht="15.75" customHeight="1">
      <c r="A227" s="4">
        <v>209439.0</v>
      </c>
      <c r="B227" s="3" t="s">
        <v>7310</v>
      </c>
      <c r="C227" s="3" t="s">
        <v>7335</v>
      </c>
      <c r="D227" s="4">
        <v>0.3</v>
      </c>
      <c r="E227" s="4">
        <v>1.8</v>
      </c>
      <c r="F227" s="7"/>
      <c r="G227" s="7">
        <v>37.200001</v>
      </c>
      <c r="H227" s="5">
        <v>-100.300003</v>
      </c>
      <c r="I227" s="7" t="s">
        <v>7336</v>
      </c>
      <c r="J227" s="5" t="s">
        <v>7350</v>
      </c>
      <c r="K227" s="7" t="s">
        <v>7350</v>
      </c>
      <c r="L227" s="3" t="s">
        <v>7413</v>
      </c>
      <c r="M227" s="3" t="s">
        <v>7413</v>
      </c>
      <c r="N227" s="3" t="s">
        <v>83</v>
      </c>
      <c r="O227" s="3"/>
    </row>
    <row r="228" ht="15.75" customHeight="1">
      <c r="A228" s="4">
        <v>209450.0</v>
      </c>
      <c r="B228" s="3" t="s">
        <v>7310</v>
      </c>
      <c r="C228" s="3" t="s">
        <v>7335</v>
      </c>
      <c r="D228" s="4">
        <v>0.3</v>
      </c>
      <c r="E228" s="4">
        <v>1.8</v>
      </c>
      <c r="F228" s="7"/>
      <c r="G228" s="7">
        <v>37.200001</v>
      </c>
      <c r="H228" s="5">
        <v>-100.300003</v>
      </c>
      <c r="I228" s="7" t="s">
        <v>7336</v>
      </c>
      <c r="J228" s="5" t="s">
        <v>7350</v>
      </c>
      <c r="K228" s="7" t="s">
        <v>7350</v>
      </c>
      <c r="L228" s="3" t="s">
        <v>7413</v>
      </c>
      <c r="M228" s="3" t="s">
        <v>7413</v>
      </c>
      <c r="N228" s="3" t="s">
        <v>83</v>
      </c>
      <c r="O228" s="3"/>
    </row>
    <row r="229" ht="15.75" customHeight="1">
      <c r="A229" s="4">
        <v>212209.0</v>
      </c>
      <c r="B229" s="3" t="s">
        <v>7414</v>
      </c>
      <c r="C229" s="3" t="s">
        <v>7341</v>
      </c>
      <c r="D229" s="4">
        <v>3.6</v>
      </c>
      <c r="E229" s="4">
        <v>5.333</v>
      </c>
      <c r="F229" s="7"/>
      <c r="G229" s="7">
        <v>2.367</v>
      </c>
      <c r="H229" s="5">
        <v>36.083</v>
      </c>
      <c r="I229" s="7" t="s">
        <v>7344</v>
      </c>
      <c r="J229" s="5" t="s">
        <v>7350</v>
      </c>
      <c r="K229" s="7" t="s">
        <v>7350</v>
      </c>
      <c r="L229" s="3" t="s">
        <v>7413</v>
      </c>
      <c r="M229" s="3" t="s">
        <v>7413</v>
      </c>
      <c r="N229" s="3" t="s">
        <v>98</v>
      </c>
      <c r="O229" s="3"/>
    </row>
    <row r="230" ht="15.75" customHeight="1">
      <c r="A230" s="4">
        <v>213562.0</v>
      </c>
      <c r="B230" s="3" t="s">
        <v>7415</v>
      </c>
      <c r="C230" s="3" t="s">
        <v>7341</v>
      </c>
      <c r="D230" s="4">
        <v>11.608</v>
      </c>
      <c r="E230" s="4">
        <v>23.03</v>
      </c>
      <c r="F230" s="7"/>
      <c r="G230" s="7">
        <v>-28.25</v>
      </c>
      <c r="H230" s="5">
        <v>16.5</v>
      </c>
      <c r="I230" s="7" t="s">
        <v>7344</v>
      </c>
      <c r="J230" s="5" t="s">
        <v>7350</v>
      </c>
      <c r="K230" s="7" t="s">
        <v>7350</v>
      </c>
      <c r="L230" s="3" t="s">
        <v>7413</v>
      </c>
      <c r="M230" s="3" t="s">
        <v>7413</v>
      </c>
      <c r="N230" s="3" t="s">
        <v>98</v>
      </c>
      <c r="O230" s="3"/>
    </row>
    <row r="231" ht="15.75" customHeight="1">
      <c r="A231" s="4">
        <v>213571.0</v>
      </c>
      <c r="B231" s="3" t="s">
        <v>7416</v>
      </c>
      <c r="C231" s="3" t="s">
        <v>7341</v>
      </c>
      <c r="D231" s="4">
        <v>11.608</v>
      </c>
      <c r="E231" s="4">
        <v>23.03</v>
      </c>
      <c r="F231" s="7"/>
      <c r="G231" s="7">
        <v>-28.25</v>
      </c>
      <c r="H231" s="5">
        <v>16.5</v>
      </c>
      <c r="I231" s="7" t="s">
        <v>7344</v>
      </c>
      <c r="J231" s="5" t="s">
        <v>7350</v>
      </c>
      <c r="K231" s="7" t="s">
        <v>7350</v>
      </c>
      <c r="L231" s="3" t="s">
        <v>7413</v>
      </c>
      <c r="M231" s="3" t="s">
        <v>7413</v>
      </c>
      <c r="N231" s="3" t="s">
        <v>98</v>
      </c>
      <c r="O231" s="3"/>
    </row>
    <row r="232" ht="15.75" customHeight="1">
      <c r="A232" s="4">
        <v>217875.0</v>
      </c>
      <c r="B232" s="3" t="s">
        <v>7417</v>
      </c>
      <c r="C232" s="3" t="s">
        <v>7341</v>
      </c>
      <c r="D232" s="4">
        <v>2.588</v>
      </c>
      <c r="E232" s="4">
        <v>5.333</v>
      </c>
      <c r="F232" s="7"/>
      <c r="G232" s="7">
        <v>2.3167</v>
      </c>
      <c r="H232" s="5">
        <v>36.0667</v>
      </c>
      <c r="I232" s="7" t="s">
        <v>7344</v>
      </c>
      <c r="J232" s="5" t="s">
        <v>7350</v>
      </c>
      <c r="K232" s="7" t="s">
        <v>7350</v>
      </c>
      <c r="L232" s="3" t="s">
        <v>7413</v>
      </c>
      <c r="M232" s="3" t="s">
        <v>7413</v>
      </c>
      <c r="N232" s="3" t="s">
        <v>98</v>
      </c>
      <c r="O232" s="3"/>
    </row>
    <row r="233" ht="15.75" customHeight="1">
      <c r="A233" s="4">
        <v>219150.0</v>
      </c>
      <c r="B233" s="3" t="s">
        <v>6776</v>
      </c>
      <c r="C233" s="3" t="s">
        <v>7335</v>
      </c>
      <c r="D233" s="4">
        <v>0.0117</v>
      </c>
      <c r="E233" s="4">
        <v>2.588</v>
      </c>
      <c r="F233" s="7"/>
      <c r="G233" s="7">
        <v>34.4356</v>
      </c>
      <c r="H233" s="5">
        <v>-6.0814</v>
      </c>
      <c r="I233" s="7" t="s">
        <v>7344</v>
      </c>
      <c r="J233" s="5" t="s">
        <v>7350</v>
      </c>
      <c r="K233" s="7" t="s">
        <v>7350</v>
      </c>
      <c r="L233" s="3" t="s">
        <v>7413</v>
      </c>
      <c r="M233" s="3" t="s">
        <v>7413</v>
      </c>
      <c r="N233" s="3" t="s">
        <v>98</v>
      </c>
      <c r="O233" s="3"/>
    </row>
    <row r="234" ht="15.75" customHeight="1">
      <c r="A234" s="4">
        <v>219151.0</v>
      </c>
      <c r="B234" s="3" t="s">
        <v>7293</v>
      </c>
      <c r="C234" s="3" t="s">
        <v>7335</v>
      </c>
      <c r="D234" s="4">
        <v>0.0117</v>
      </c>
      <c r="E234" s="4">
        <v>2.588</v>
      </c>
      <c r="F234" s="7"/>
      <c r="G234" s="7">
        <v>34.4356</v>
      </c>
      <c r="H234" s="5">
        <v>-6.0814</v>
      </c>
      <c r="I234" s="7" t="s">
        <v>7344</v>
      </c>
      <c r="J234" s="5" t="s">
        <v>7337</v>
      </c>
      <c r="K234" s="7" t="s">
        <v>7337</v>
      </c>
      <c r="L234" s="3" t="s">
        <v>7413</v>
      </c>
      <c r="M234" s="3" t="s">
        <v>7413</v>
      </c>
      <c r="N234" s="3" t="s">
        <v>388</v>
      </c>
      <c r="O234" s="3"/>
    </row>
    <row r="235" ht="15.75" customHeight="1">
      <c r="A235" s="4">
        <v>219957.0</v>
      </c>
      <c r="B235" s="3" t="s">
        <v>7418</v>
      </c>
      <c r="C235" s="3" t="s">
        <v>7341</v>
      </c>
      <c r="D235" s="4">
        <v>0.0117</v>
      </c>
      <c r="E235" s="4">
        <v>2.588</v>
      </c>
      <c r="F235" s="7"/>
      <c r="G235" s="7">
        <v>26.481001</v>
      </c>
      <c r="H235" s="5">
        <v>-97.7827</v>
      </c>
      <c r="I235" s="7" t="s">
        <v>7336</v>
      </c>
      <c r="J235" s="5" t="s">
        <v>7350</v>
      </c>
      <c r="K235" s="7" t="s">
        <v>7350</v>
      </c>
      <c r="L235" s="3" t="s">
        <v>7413</v>
      </c>
      <c r="M235" s="3" t="s">
        <v>7413</v>
      </c>
      <c r="N235" s="3" t="s">
        <v>98</v>
      </c>
      <c r="O235" s="3"/>
    </row>
    <row r="236" ht="15.75" customHeight="1">
      <c r="A236" s="4">
        <v>224583.0</v>
      </c>
      <c r="B236" s="3" t="s">
        <v>7419</v>
      </c>
      <c r="C236" s="3" t="s">
        <v>7341</v>
      </c>
      <c r="D236" s="4">
        <v>2.588</v>
      </c>
      <c r="E236" s="4">
        <v>3.6</v>
      </c>
      <c r="F236" s="7"/>
      <c r="G236" s="7">
        <v>-3.2403</v>
      </c>
      <c r="H236" s="5">
        <v>35.218102</v>
      </c>
      <c r="I236" s="7" t="s">
        <v>7344</v>
      </c>
      <c r="J236" s="5" t="s">
        <v>7350</v>
      </c>
      <c r="K236" s="7" t="s">
        <v>7350</v>
      </c>
      <c r="L236" s="3" t="s">
        <v>7413</v>
      </c>
      <c r="M236" s="3" t="s">
        <v>7413</v>
      </c>
      <c r="N236" s="3" t="s">
        <v>98</v>
      </c>
      <c r="O236" s="3"/>
    </row>
    <row r="237" ht="15.75" customHeight="1">
      <c r="A237" s="4">
        <v>224584.0</v>
      </c>
      <c r="B237" s="3" t="s">
        <v>7420</v>
      </c>
      <c r="C237" s="3" t="s">
        <v>7341</v>
      </c>
      <c r="D237" s="4">
        <v>2.588</v>
      </c>
      <c r="E237" s="4">
        <v>3.6</v>
      </c>
      <c r="F237" s="7"/>
      <c r="G237" s="7">
        <v>-3.2403</v>
      </c>
      <c r="H237" s="5">
        <v>35.218102</v>
      </c>
      <c r="I237" s="7" t="s">
        <v>7344</v>
      </c>
      <c r="J237" s="5" t="s">
        <v>7350</v>
      </c>
      <c r="K237" s="7" t="s">
        <v>7350</v>
      </c>
      <c r="L237" s="3" t="s">
        <v>7413</v>
      </c>
      <c r="M237" s="3" t="s">
        <v>7413</v>
      </c>
      <c r="N237" s="3" t="s">
        <v>98</v>
      </c>
      <c r="O237" s="3"/>
    </row>
    <row r="238" ht="15.75" customHeight="1">
      <c r="A238" s="4">
        <v>224619.0</v>
      </c>
      <c r="B238" s="3" t="s">
        <v>7419</v>
      </c>
      <c r="C238" s="3" t="s">
        <v>7341</v>
      </c>
      <c r="D238" s="4">
        <v>2.588</v>
      </c>
      <c r="E238" s="4">
        <v>3.6</v>
      </c>
      <c r="F238" s="7"/>
      <c r="G238" s="7">
        <v>-3.2153</v>
      </c>
      <c r="H238" s="5">
        <v>35.208302</v>
      </c>
      <c r="I238" s="7" t="s">
        <v>7344</v>
      </c>
      <c r="J238" s="5" t="s">
        <v>7350</v>
      </c>
      <c r="K238" s="7" t="s">
        <v>7350</v>
      </c>
      <c r="L238" s="3" t="s">
        <v>7413</v>
      </c>
      <c r="M238" s="3" t="s">
        <v>7413</v>
      </c>
      <c r="N238" s="3" t="s">
        <v>98</v>
      </c>
      <c r="O238" s="3"/>
    </row>
    <row r="239" ht="15.75" customHeight="1">
      <c r="A239" s="4">
        <v>224620.0</v>
      </c>
      <c r="B239" s="3" t="s">
        <v>7420</v>
      </c>
      <c r="C239" s="3" t="s">
        <v>7341</v>
      </c>
      <c r="D239" s="4">
        <v>2.588</v>
      </c>
      <c r="E239" s="4">
        <v>3.6</v>
      </c>
      <c r="F239" s="7"/>
      <c r="G239" s="7">
        <v>-3.2153</v>
      </c>
      <c r="H239" s="5">
        <v>35.208302</v>
      </c>
      <c r="I239" s="7" t="s">
        <v>7344</v>
      </c>
      <c r="J239" s="5" t="s">
        <v>7350</v>
      </c>
      <c r="K239" s="7" t="s">
        <v>7350</v>
      </c>
      <c r="L239" s="3" t="s">
        <v>7413</v>
      </c>
      <c r="M239" s="3" t="s">
        <v>7413</v>
      </c>
      <c r="N239" s="3" t="s">
        <v>98</v>
      </c>
      <c r="O239" s="3"/>
    </row>
    <row r="240" ht="15.75" customHeight="1">
      <c r="A240" s="4">
        <v>224642.0</v>
      </c>
      <c r="B240" s="3" t="s">
        <v>7419</v>
      </c>
      <c r="C240" s="3" t="s">
        <v>7341</v>
      </c>
      <c r="D240" s="4">
        <v>2.588</v>
      </c>
      <c r="E240" s="4">
        <v>3.6</v>
      </c>
      <c r="F240" s="7"/>
      <c r="G240" s="7">
        <v>-3.2097</v>
      </c>
      <c r="H240" s="5">
        <v>35.208302</v>
      </c>
      <c r="I240" s="7" t="s">
        <v>7344</v>
      </c>
      <c r="J240" s="5" t="s">
        <v>7350</v>
      </c>
      <c r="K240" s="7" t="s">
        <v>7350</v>
      </c>
      <c r="L240" s="3" t="s">
        <v>7413</v>
      </c>
      <c r="M240" s="3" t="s">
        <v>7413</v>
      </c>
      <c r="N240" s="3" t="s">
        <v>98</v>
      </c>
      <c r="O240" s="3"/>
    </row>
    <row r="241" ht="15.75" customHeight="1">
      <c r="A241" s="4">
        <v>224643.0</v>
      </c>
      <c r="B241" s="3" t="s">
        <v>7420</v>
      </c>
      <c r="C241" s="3" t="s">
        <v>7341</v>
      </c>
      <c r="D241" s="4">
        <v>2.588</v>
      </c>
      <c r="E241" s="4">
        <v>3.6</v>
      </c>
      <c r="F241" s="7"/>
      <c r="G241" s="7">
        <v>-3.2097</v>
      </c>
      <c r="H241" s="5">
        <v>35.208302</v>
      </c>
      <c r="I241" s="7" t="s">
        <v>7344</v>
      </c>
      <c r="J241" s="5" t="s">
        <v>7350</v>
      </c>
      <c r="K241" s="7" t="s">
        <v>7350</v>
      </c>
      <c r="L241" s="3" t="s">
        <v>7413</v>
      </c>
      <c r="M241" s="3" t="s">
        <v>7413</v>
      </c>
      <c r="N241" s="3" t="s">
        <v>98</v>
      </c>
      <c r="O241" s="3"/>
    </row>
    <row r="242" ht="15.75" customHeight="1">
      <c r="A242" s="4">
        <v>224668.0</v>
      </c>
      <c r="B242" s="3" t="s">
        <v>7419</v>
      </c>
      <c r="C242" s="3" t="s">
        <v>7341</v>
      </c>
      <c r="D242" s="4">
        <v>2.588</v>
      </c>
      <c r="E242" s="4">
        <v>3.6</v>
      </c>
      <c r="F242" s="7"/>
      <c r="G242" s="7">
        <v>-3.0125</v>
      </c>
      <c r="H242" s="5">
        <v>35.202801</v>
      </c>
      <c r="I242" s="7" t="s">
        <v>7344</v>
      </c>
      <c r="J242" s="5" t="s">
        <v>7350</v>
      </c>
      <c r="K242" s="7" t="s">
        <v>7350</v>
      </c>
      <c r="L242" s="3" t="s">
        <v>7413</v>
      </c>
      <c r="M242" s="3" t="s">
        <v>7413</v>
      </c>
      <c r="N242" s="3" t="s">
        <v>98</v>
      </c>
      <c r="O242" s="3"/>
    </row>
    <row r="243" ht="15.75" customHeight="1">
      <c r="A243" s="4">
        <v>224693.0</v>
      </c>
      <c r="B243" s="3" t="s">
        <v>7420</v>
      </c>
      <c r="C243" s="3" t="s">
        <v>7341</v>
      </c>
      <c r="D243" s="4">
        <v>2.588</v>
      </c>
      <c r="E243" s="4">
        <v>3.6</v>
      </c>
      <c r="F243" s="7"/>
      <c r="G243" s="7">
        <v>-3.2208</v>
      </c>
      <c r="H243" s="5">
        <v>35.205601</v>
      </c>
      <c r="I243" s="7" t="s">
        <v>7344</v>
      </c>
      <c r="J243" s="5" t="s">
        <v>7350</v>
      </c>
      <c r="K243" s="7" t="s">
        <v>7350</v>
      </c>
      <c r="L243" s="3" t="s">
        <v>7413</v>
      </c>
      <c r="M243" s="3" t="s">
        <v>7413</v>
      </c>
      <c r="N243" s="3" t="s">
        <v>98</v>
      </c>
      <c r="O243" s="3"/>
    </row>
    <row r="244" ht="15.75" customHeight="1">
      <c r="A244" s="4">
        <v>224828.0</v>
      </c>
      <c r="B244" s="3" t="s">
        <v>7419</v>
      </c>
      <c r="C244" s="3" t="s">
        <v>7341</v>
      </c>
      <c r="D244" s="4">
        <v>2.588</v>
      </c>
      <c r="E244" s="4">
        <v>3.6</v>
      </c>
      <c r="F244" s="7"/>
      <c r="G244" s="7">
        <v>-3.2514</v>
      </c>
      <c r="H244" s="5">
        <v>35.195801</v>
      </c>
      <c r="I244" s="7" t="s">
        <v>7344</v>
      </c>
      <c r="J244" s="5" t="s">
        <v>7350</v>
      </c>
      <c r="K244" s="7" t="s">
        <v>7350</v>
      </c>
      <c r="L244" s="3" t="s">
        <v>7413</v>
      </c>
      <c r="M244" s="3" t="s">
        <v>7413</v>
      </c>
      <c r="N244" s="3" t="s">
        <v>98</v>
      </c>
      <c r="O244" s="3"/>
    </row>
    <row r="245" ht="15.75" customHeight="1">
      <c r="A245" s="4">
        <v>224877.0</v>
      </c>
      <c r="B245" s="3" t="s">
        <v>7419</v>
      </c>
      <c r="C245" s="3" t="s">
        <v>7341</v>
      </c>
      <c r="D245" s="4">
        <v>2.588</v>
      </c>
      <c r="E245" s="4">
        <v>3.6</v>
      </c>
      <c r="F245" s="7"/>
      <c r="G245" s="7">
        <v>-3.2556</v>
      </c>
      <c r="H245" s="5">
        <v>35.195801</v>
      </c>
      <c r="I245" s="7" t="s">
        <v>7344</v>
      </c>
      <c r="J245" s="5" t="s">
        <v>7350</v>
      </c>
      <c r="K245" s="7" t="s">
        <v>7350</v>
      </c>
      <c r="L245" s="3" t="s">
        <v>7413</v>
      </c>
      <c r="M245" s="3" t="s">
        <v>7413</v>
      </c>
      <c r="N245" s="3" t="s">
        <v>98</v>
      </c>
      <c r="O245" s="3"/>
    </row>
    <row r="246" ht="15.75" customHeight="1">
      <c r="A246" s="4">
        <v>224896.0</v>
      </c>
      <c r="B246" s="3" t="s">
        <v>7419</v>
      </c>
      <c r="C246" s="3" t="s">
        <v>7341</v>
      </c>
      <c r="D246" s="4">
        <v>2.588</v>
      </c>
      <c r="E246" s="4">
        <v>3.6</v>
      </c>
      <c r="F246" s="7"/>
      <c r="G246" s="7">
        <v>-3.2444</v>
      </c>
      <c r="H246" s="5">
        <v>35.1889</v>
      </c>
      <c r="I246" s="7" t="s">
        <v>7344</v>
      </c>
      <c r="J246" s="5" t="s">
        <v>7350</v>
      </c>
      <c r="K246" s="7" t="s">
        <v>7350</v>
      </c>
      <c r="L246" s="3" t="s">
        <v>7413</v>
      </c>
      <c r="M246" s="3" t="s">
        <v>7413</v>
      </c>
      <c r="N246" s="3" t="s">
        <v>98</v>
      </c>
      <c r="O246" s="3"/>
    </row>
    <row r="247" ht="15.75" customHeight="1">
      <c r="A247" s="4">
        <v>224916.0</v>
      </c>
      <c r="B247" s="3" t="s">
        <v>7419</v>
      </c>
      <c r="C247" s="3" t="s">
        <v>7341</v>
      </c>
      <c r="D247" s="4">
        <v>1.806</v>
      </c>
      <c r="E247" s="4">
        <v>2.588</v>
      </c>
      <c r="F247" s="7"/>
      <c r="G247" s="7">
        <v>-3.2211</v>
      </c>
      <c r="H247" s="5">
        <v>35.197498</v>
      </c>
      <c r="I247" s="7" t="s">
        <v>7344</v>
      </c>
      <c r="J247" s="5" t="s">
        <v>7350</v>
      </c>
      <c r="K247" s="7" t="s">
        <v>7350</v>
      </c>
      <c r="L247" s="3" t="s">
        <v>7413</v>
      </c>
      <c r="M247" s="3" t="s">
        <v>7413</v>
      </c>
      <c r="N247" s="3" t="s">
        <v>98</v>
      </c>
      <c r="O247" s="3"/>
    </row>
    <row r="248" ht="15.75" customHeight="1">
      <c r="A248" s="4">
        <v>225376.0</v>
      </c>
      <c r="B248" s="3" t="s">
        <v>7419</v>
      </c>
      <c r="C248" s="3" t="s">
        <v>7341</v>
      </c>
      <c r="D248" s="4">
        <v>2.588</v>
      </c>
      <c r="E248" s="4">
        <v>3.6</v>
      </c>
      <c r="F248" s="7"/>
      <c r="G248" s="7">
        <v>-3.2111</v>
      </c>
      <c r="H248" s="5">
        <v>35.202801</v>
      </c>
      <c r="I248" s="7" t="s">
        <v>7344</v>
      </c>
      <c r="J248" s="5" t="s">
        <v>7350</v>
      </c>
      <c r="K248" s="7" t="s">
        <v>7350</v>
      </c>
      <c r="L248" s="3" t="s">
        <v>7413</v>
      </c>
      <c r="M248" s="3" t="s">
        <v>7413</v>
      </c>
      <c r="N248" s="3" t="s">
        <v>98</v>
      </c>
      <c r="O248" s="3"/>
    </row>
    <row r="249" ht="15.75" customHeight="1">
      <c r="A249" s="4">
        <v>225377.0</v>
      </c>
      <c r="B249" s="3" t="s">
        <v>7420</v>
      </c>
      <c r="C249" s="3" t="s">
        <v>7341</v>
      </c>
      <c r="D249" s="4">
        <v>2.588</v>
      </c>
      <c r="E249" s="4">
        <v>3.6</v>
      </c>
      <c r="F249" s="7"/>
      <c r="G249" s="7">
        <v>-3.2111</v>
      </c>
      <c r="H249" s="5">
        <v>35.202801</v>
      </c>
      <c r="I249" s="7" t="s">
        <v>7344</v>
      </c>
      <c r="J249" s="5" t="s">
        <v>7350</v>
      </c>
      <c r="K249" s="7" t="s">
        <v>7350</v>
      </c>
      <c r="L249" s="3" t="s">
        <v>7413</v>
      </c>
      <c r="M249" s="3" t="s">
        <v>7413</v>
      </c>
      <c r="N249" s="3" t="s">
        <v>98</v>
      </c>
      <c r="O249" s="3"/>
    </row>
    <row r="250" ht="15.75" customHeight="1">
      <c r="A250" s="4">
        <v>225661.0</v>
      </c>
      <c r="B250" s="3" t="s">
        <v>7248</v>
      </c>
      <c r="C250" s="3" t="s">
        <v>7335</v>
      </c>
      <c r="D250" s="4">
        <v>0.0</v>
      </c>
      <c r="E250" s="4">
        <v>0.0117</v>
      </c>
      <c r="F250" s="7"/>
      <c r="G250" s="7">
        <v>16.25</v>
      </c>
      <c r="H250" s="5">
        <v>33.75</v>
      </c>
      <c r="I250" s="7" t="s">
        <v>7344</v>
      </c>
      <c r="J250" s="5" t="s">
        <v>7350</v>
      </c>
      <c r="K250" s="7" t="s">
        <v>7350</v>
      </c>
      <c r="L250" s="3" t="s">
        <v>7413</v>
      </c>
      <c r="M250" s="3" t="s">
        <v>7413</v>
      </c>
      <c r="N250" s="3" t="s">
        <v>98</v>
      </c>
      <c r="O250" s="3"/>
    </row>
    <row r="251" ht="15.75" customHeight="1">
      <c r="A251" s="4">
        <v>226150.0</v>
      </c>
      <c r="B251" s="3" t="s">
        <v>7248</v>
      </c>
      <c r="C251" s="3" t="s">
        <v>7335</v>
      </c>
      <c r="D251" s="4">
        <v>0.0</v>
      </c>
      <c r="E251" s="4">
        <v>0.0117</v>
      </c>
      <c r="F251" s="7"/>
      <c r="G251" s="7">
        <v>16.25</v>
      </c>
      <c r="H251" s="5">
        <v>33.75</v>
      </c>
      <c r="I251" s="7" t="s">
        <v>7344</v>
      </c>
      <c r="J251" s="5" t="s">
        <v>7350</v>
      </c>
      <c r="K251" s="7" t="s">
        <v>7350</v>
      </c>
      <c r="L251" s="3" t="s">
        <v>7413</v>
      </c>
      <c r="M251" s="3" t="s">
        <v>7413</v>
      </c>
      <c r="N251" s="3" t="s">
        <v>98</v>
      </c>
      <c r="O251" s="3"/>
    </row>
    <row r="252" ht="15.75" customHeight="1">
      <c r="A252" s="4">
        <v>227080.0</v>
      </c>
      <c r="B252" s="3" t="s">
        <v>7283</v>
      </c>
      <c r="C252" s="3" t="s">
        <v>7335</v>
      </c>
      <c r="D252" s="4">
        <v>0.0</v>
      </c>
      <c r="E252" s="4">
        <v>0.0117</v>
      </c>
      <c r="F252" s="7"/>
      <c r="G252" s="7">
        <v>1.2314</v>
      </c>
      <c r="H252" s="5">
        <v>29.823099</v>
      </c>
      <c r="I252" s="7" t="s">
        <v>7344</v>
      </c>
      <c r="J252" s="5" t="s">
        <v>7350</v>
      </c>
      <c r="K252" s="7" t="s">
        <v>7350</v>
      </c>
      <c r="L252" s="3" t="s">
        <v>7413</v>
      </c>
      <c r="M252" s="3" t="s">
        <v>7413</v>
      </c>
      <c r="N252" s="3" t="s">
        <v>98</v>
      </c>
      <c r="O252" s="3"/>
    </row>
    <row r="253" ht="15.75" customHeight="1">
      <c r="A253" s="4">
        <v>227685.0</v>
      </c>
      <c r="B253" s="3" t="s">
        <v>7054</v>
      </c>
      <c r="C253" s="3" t="s">
        <v>7341</v>
      </c>
      <c r="D253" s="4">
        <v>2.588</v>
      </c>
      <c r="E253" s="4">
        <v>23.03</v>
      </c>
      <c r="F253" s="7"/>
      <c r="G253" s="7">
        <v>-32.976002</v>
      </c>
      <c r="H253" s="5">
        <v>18.15</v>
      </c>
      <c r="I253" s="7" t="s">
        <v>7344</v>
      </c>
      <c r="J253" s="5" t="s">
        <v>7350</v>
      </c>
      <c r="K253" s="7" t="s">
        <v>7350</v>
      </c>
      <c r="L253" s="3" t="s">
        <v>7413</v>
      </c>
      <c r="M253" s="3" t="s">
        <v>7413</v>
      </c>
      <c r="N253" s="3" t="s">
        <v>98</v>
      </c>
      <c r="O253" s="3"/>
    </row>
    <row r="254" ht="15.75" customHeight="1">
      <c r="A254" s="4">
        <v>228472.0</v>
      </c>
      <c r="B254" s="3" t="s">
        <v>7308</v>
      </c>
      <c r="C254" s="3" t="s">
        <v>7335</v>
      </c>
      <c r="D254" s="4">
        <v>2.588</v>
      </c>
      <c r="E254" s="4">
        <v>5.333</v>
      </c>
      <c r="F254" s="7"/>
      <c r="G254" s="7">
        <v>-24.200001</v>
      </c>
      <c r="H254" s="5">
        <v>28.950001</v>
      </c>
      <c r="I254" s="7" t="s">
        <v>7344</v>
      </c>
      <c r="J254" s="5" t="s">
        <v>7350</v>
      </c>
      <c r="K254" s="7" t="s">
        <v>7350</v>
      </c>
      <c r="L254" s="3" t="s">
        <v>7413</v>
      </c>
      <c r="M254" s="3" t="s">
        <v>7413</v>
      </c>
      <c r="N254" s="3" t="s">
        <v>98</v>
      </c>
      <c r="O254" s="3"/>
    </row>
    <row r="255" ht="15.75" customHeight="1">
      <c r="A255" s="4">
        <v>228947.0</v>
      </c>
      <c r="B255" s="3" t="s">
        <v>7308</v>
      </c>
      <c r="C255" s="3" t="s">
        <v>7335</v>
      </c>
      <c r="D255" s="4">
        <v>0.0117</v>
      </c>
      <c r="E255" s="4">
        <v>2.588</v>
      </c>
      <c r="F255" s="7"/>
      <c r="G255" s="7">
        <v>-2.3333</v>
      </c>
      <c r="H255" s="5">
        <v>34.833302</v>
      </c>
      <c r="I255" s="7" t="s">
        <v>7344</v>
      </c>
      <c r="J255" s="5" t="s">
        <v>7350</v>
      </c>
      <c r="K255" s="7" t="s">
        <v>7350</v>
      </c>
      <c r="L255" s="3" t="s">
        <v>7413</v>
      </c>
      <c r="M255" s="3" t="s">
        <v>7413</v>
      </c>
      <c r="N255" s="3" t="s">
        <v>98</v>
      </c>
      <c r="O255" s="3"/>
    </row>
    <row r="256" ht="15.75" customHeight="1">
      <c r="A256" s="4">
        <v>229257.0</v>
      </c>
      <c r="B256" s="3" t="s">
        <v>7421</v>
      </c>
      <c r="C256" s="3" t="s">
        <v>7341</v>
      </c>
      <c r="D256" s="4">
        <v>10.3</v>
      </c>
      <c r="E256" s="4">
        <v>13.6</v>
      </c>
      <c r="F256" s="7"/>
      <c r="G256" s="7">
        <v>42.299999</v>
      </c>
      <c r="H256" s="5">
        <v>-98.0</v>
      </c>
      <c r="I256" s="7" t="s">
        <v>7336</v>
      </c>
      <c r="J256" s="5" t="s">
        <v>7350</v>
      </c>
      <c r="K256" s="7" t="s">
        <v>7350</v>
      </c>
      <c r="L256" s="3" t="s">
        <v>7413</v>
      </c>
      <c r="M256" s="3" t="s">
        <v>7413</v>
      </c>
      <c r="N256" s="3" t="s">
        <v>98</v>
      </c>
      <c r="O256" s="3"/>
    </row>
    <row r="257" ht="15.75" customHeight="1">
      <c r="A257" s="4">
        <v>256288.0</v>
      </c>
      <c r="B257" s="3" t="s">
        <v>7310</v>
      </c>
      <c r="C257" s="3" t="s">
        <v>7335</v>
      </c>
      <c r="D257" s="4">
        <v>0.0117</v>
      </c>
      <c r="E257" s="4">
        <v>0.126</v>
      </c>
      <c r="F257" s="7"/>
      <c r="G257" s="7">
        <v>31.983334</v>
      </c>
      <c r="H257" s="5">
        <v>-81.066666</v>
      </c>
      <c r="I257" s="7" t="s">
        <v>7336</v>
      </c>
      <c r="J257" s="5" t="s">
        <v>7350</v>
      </c>
      <c r="K257" s="7" t="s">
        <v>7350</v>
      </c>
      <c r="L257" s="3" t="s">
        <v>7413</v>
      </c>
      <c r="M257" s="3" t="s">
        <v>7413</v>
      </c>
      <c r="N257" s="3" t="s">
        <v>83</v>
      </c>
      <c r="O257" s="3"/>
    </row>
    <row r="258" ht="15.75" customHeight="1">
      <c r="A258" s="4">
        <v>256289.0</v>
      </c>
      <c r="B258" s="3" t="s">
        <v>7266</v>
      </c>
      <c r="C258" s="3" t="s">
        <v>7335</v>
      </c>
      <c r="D258" s="4">
        <v>0.0117</v>
      </c>
      <c r="E258" s="4">
        <v>0.126</v>
      </c>
      <c r="F258" s="7"/>
      <c r="G258" s="7">
        <v>31.983334</v>
      </c>
      <c r="H258" s="5">
        <v>-81.066666</v>
      </c>
      <c r="I258" s="7" t="s">
        <v>7336</v>
      </c>
      <c r="J258" s="5" t="s">
        <v>7337</v>
      </c>
      <c r="K258" s="7" t="s">
        <v>7337</v>
      </c>
      <c r="L258" s="3" t="s">
        <v>7413</v>
      </c>
      <c r="M258" s="3" t="s">
        <v>7413</v>
      </c>
      <c r="N258" s="3" t="s">
        <v>83</v>
      </c>
      <c r="O258" s="3"/>
    </row>
    <row r="259" ht="15.75" customHeight="1">
      <c r="A259" s="4">
        <v>256290.0</v>
      </c>
      <c r="B259" s="3" t="s">
        <v>7303</v>
      </c>
      <c r="C259" s="3" t="s">
        <v>7335</v>
      </c>
      <c r="D259" s="4">
        <v>0.0117</v>
      </c>
      <c r="E259" s="4">
        <v>0.126</v>
      </c>
      <c r="F259" s="7"/>
      <c r="G259" s="7">
        <v>31.983334</v>
      </c>
      <c r="H259" s="5">
        <v>-81.066666</v>
      </c>
      <c r="I259" s="7" t="s">
        <v>7336</v>
      </c>
      <c r="J259" s="5" t="s">
        <v>7337</v>
      </c>
      <c r="K259" s="7" t="s">
        <v>7337</v>
      </c>
      <c r="L259" s="3" t="s">
        <v>7413</v>
      </c>
      <c r="M259" s="3" t="s">
        <v>7413</v>
      </c>
      <c r="N259" s="3" t="s">
        <v>83</v>
      </c>
      <c r="O259" s="3"/>
    </row>
    <row r="260" ht="15.75" customHeight="1">
      <c r="A260" s="4">
        <v>256291.0</v>
      </c>
      <c r="B260" s="3" t="s">
        <v>7275</v>
      </c>
      <c r="C260" s="3" t="s">
        <v>7335</v>
      </c>
      <c r="D260" s="4">
        <v>0.0117</v>
      </c>
      <c r="E260" s="4">
        <v>0.126</v>
      </c>
      <c r="F260" s="7"/>
      <c r="G260" s="7">
        <v>31.983334</v>
      </c>
      <c r="H260" s="5">
        <v>-81.066666</v>
      </c>
      <c r="I260" s="7" t="s">
        <v>7336</v>
      </c>
      <c r="J260" s="5" t="s">
        <v>7350</v>
      </c>
      <c r="K260" s="7" t="s">
        <v>7350</v>
      </c>
      <c r="L260" s="3" t="s">
        <v>7413</v>
      </c>
      <c r="M260" s="3" t="s">
        <v>7413</v>
      </c>
      <c r="N260" s="3" t="s">
        <v>98</v>
      </c>
      <c r="O260" s="3"/>
    </row>
    <row r="261" ht="15.75" customHeight="1">
      <c r="A261" s="4">
        <v>256292.0</v>
      </c>
      <c r="B261" s="3" t="s">
        <v>7073</v>
      </c>
      <c r="C261" s="3" t="s">
        <v>7341</v>
      </c>
      <c r="D261" s="4">
        <v>0.0117</v>
      </c>
      <c r="E261" s="4">
        <v>0.126</v>
      </c>
      <c r="F261" s="7"/>
      <c r="G261" s="7">
        <v>31.983334</v>
      </c>
      <c r="H261" s="5">
        <v>-81.066666</v>
      </c>
      <c r="I261" s="7" t="s">
        <v>7336</v>
      </c>
      <c r="J261" s="5" t="s">
        <v>7350</v>
      </c>
      <c r="K261" s="7" t="s">
        <v>7350</v>
      </c>
      <c r="L261" s="3" t="s">
        <v>7413</v>
      </c>
      <c r="M261" s="3" t="s">
        <v>7413</v>
      </c>
      <c r="N261" s="3" t="s">
        <v>98</v>
      </c>
      <c r="O261" s="3"/>
    </row>
    <row r="262" ht="15.75" customHeight="1">
      <c r="A262" s="4">
        <v>256293.0</v>
      </c>
      <c r="B262" s="3" t="s">
        <v>7075</v>
      </c>
      <c r="C262" s="3" t="s">
        <v>7341</v>
      </c>
      <c r="D262" s="4">
        <v>0.0117</v>
      </c>
      <c r="E262" s="4">
        <v>0.126</v>
      </c>
      <c r="F262" s="7"/>
      <c r="G262" s="7">
        <v>31.983334</v>
      </c>
      <c r="H262" s="5">
        <v>-81.066666</v>
      </c>
      <c r="I262" s="7" t="s">
        <v>7336</v>
      </c>
      <c r="J262" s="5" t="s">
        <v>7350</v>
      </c>
      <c r="K262" s="7" t="s">
        <v>7350</v>
      </c>
      <c r="L262" s="3" t="s">
        <v>7413</v>
      </c>
      <c r="M262" s="3" t="s">
        <v>7413</v>
      </c>
      <c r="N262" s="3" t="s">
        <v>98</v>
      </c>
      <c r="O262" s="3"/>
    </row>
    <row r="263" ht="15.75" customHeight="1">
      <c r="A263" s="4">
        <v>256406.0</v>
      </c>
      <c r="B263" s="3" t="s">
        <v>7310</v>
      </c>
      <c r="C263" s="3" t="s">
        <v>7335</v>
      </c>
      <c r="D263" s="4">
        <v>0.0117</v>
      </c>
      <c r="E263" s="4">
        <v>0.126</v>
      </c>
      <c r="F263" s="7"/>
      <c r="G263" s="7">
        <v>32.0</v>
      </c>
      <c r="H263" s="5">
        <v>-81.099998</v>
      </c>
      <c r="I263" s="7" t="s">
        <v>7336</v>
      </c>
      <c r="J263" s="5" t="s">
        <v>7350</v>
      </c>
      <c r="K263" s="7" t="s">
        <v>7350</v>
      </c>
      <c r="L263" s="3" t="s">
        <v>7413</v>
      </c>
      <c r="M263" s="3" t="s">
        <v>7413</v>
      </c>
      <c r="N263" s="3" t="s">
        <v>83</v>
      </c>
      <c r="O263" s="3"/>
    </row>
    <row r="264" ht="15.75" customHeight="1">
      <c r="A264" s="4">
        <v>256407.0</v>
      </c>
      <c r="B264" s="3" t="s">
        <v>7266</v>
      </c>
      <c r="C264" s="3" t="s">
        <v>7335</v>
      </c>
      <c r="D264" s="4">
        <v>0.0117</v>
      </c>
      <c r="E264" s="4">
        <v>0.126</v>
      </c>
      <c r="F264" s="7"/>
      <c r="G264" s="7">
        <v>32.0</v>
      </c>
      <c r="H264" s="5">
        <v>-81.099998</v>
      </c>
      <c r="I264" s="7" t="s">
        <v>7336</v>
      </c>
      <c r="J264" s="5" t="s">
        <v>7337</v>
      </c>
      <c r="K264" s="7" t="s">
        <v>7337</v>
      </c>
      <c r="L264" s="3" t="s">
        <v>7413</v>
      </c>
      <c r="M264" s="3" t="s">
        <v>7413</v>
      </c>
      <c r="N264" s="3" t="s">
        <v>83</v>
      </c>
      <c r="O264" s="3"/>
    </row>
    <row r="265" ht="15.75" customHeight="1">
      <c r="A265" s="4">
        <v>256408.0</v>
      </c>
      <c r="B265" s="3" t="s">
        <v>7313</v>
      </c>
      <c r="C265" s="3" t="s">
        <v>7335</v>
      </c>
      <c r="D265" s="4">
        <v>0.0117</v>
      </c>
      <c r="E265" s="4">
        <v>0.126</v>
      </c>
      <c r="F265" s="7"/>
      <c r="G265" s="7">
        <v>32.0</v>
      </c>
      <c r="H265" s="5">
        <v>-81.099998</v>
      </c>
      <c r="I265" s="7" t="s">
        <v>7336</v>
      </c>
      <c r="J265" s="5" t="s">
        <v>7337</v>
      </c>
      <c r="K265" s="7" t="s">
        <v>7337</v>
      </c>
      <c r="L265" s="3" t="s">
        <v>7413</v>
      </c>
      <c r="M265" s="3" t="s">
        <v>7413</v>
      </c>
      <c r="N265" s="3" t="s">
        <v>83</v>
      </c>
      <c r="O265" s="3"/>
    </row>
    <row r="266" ht="15.75" customHeight="1">
      <c r="A266" s="4">
        <v>256409.0</v>
      </c>
      <c r="B266" s="3" t="s">
        <v>7073</v>
      </c>
      <c r="C266" s="3" t="s">
        <v>7341</v>
      </c>
      <c r="D266" s="4">
        <v>0.0117</v>
      </c>
      <c r="E266" s="4">
        <v>0.126</v>
      </c>
      <c r="F266" s="7"/>
      <c r="G266" s="7">
        <v>32.0</v>
      </c>
      <c r="H266" s="5">
        <v>-81.099998</v>
      </c>
      <c r="I266" s="7" t="s">
        <v>7336</v>
      </c>
      <c r="J266" s="5" t="s">
        <v>7350</v>
      </c>
      <c r="K266" s="7" t="s">
        <v>7350</v>
      </c>
      <c r="L266" s="3" t="s">
        <v>7413</v>
      </c>
      <c r="M266" s="3" t="s">
        <v>7413</v>
      </c>
      <c r="N266" s="3" t="s">
        <v>98</v>
      </c>
      <c r="O266" s="3"/>
    </row>
    <row r="267" ht="15.75" customHeight="1">
      <c r="A267" s="4">
        <v>285751.0</v>
      </c>
      <c r="B267" s="3" t="s">
        <v>7232</v>
      </c>
      <c r="C267" s="3" t="s">
        <v>7335</v>
      </c>
      <c r="D267" s="4">
        <v>0.3</v>
      </c>
      <c r="E267" s="4">
        <v>1.8</v>
      </c>
      <c r="F267" s="7"/>
      <c r="G267" s="7">
        <v>37.056667</v>
      </c>
      <c r="H267" s="5">
        <v>-120.195831</v>
      </c>
      <c r="I267" s="7" t="s">
        <v>7336</v>
      </c>
      <c r="J267" s="5" t="s">
        <v>7337</v>
      </c>
      <c r="K267" s="7" t="s">
        <v>7337</v>
      </c>
      <c r="L267" s="3" t="s">
        <v>7413</v>
      </c>
      <c r="M267" s="3" t="s">
        <v>7413</v>
      </c>
      <c r="N267" s="3" t="s">
        <v>83</v>
      </c>
      <c r="O267" s="3"/>
    </row>
    <row r="268" ht="15.75" customHeight="1">
      <c r="A268" s="4">
        <v>286963.0</v>
      </c>
      <c r="B268" s="3" t="s">
        <v>7422</v>
      </c>
      <c r="C268" s="3" t="s">
        <v>7341</v>
      </c>
      <c r="D268" s="4">
        <v>13.6</v>
      </c>
      <c r="E268" s="4">
        <v>15.97</v>
      </c>
      <c r="F268" s="7"/>
      <c r="G268" s="7">
        <v>42.783333</v>
      </c>
      <c r="H268" s="5">
        <v>-100.033333</v>
      </c>
      <c r="I268" s="7" t="s">
        <v>7336</v>
      </c>
      <c r="J268" s="5" t="s">
        <v>7337</v>
      </c>
      <c r="K268" s="7" t="s">
        <v>7337</v>
      </c>
      <c r="L268" s="3" t="s">
        <v>7413</v>
      </c>
      <c r="M268" s="3" t="s">
        <v>7413</v>
      </c>
      <c r="N268" s="3" t="s">
        <v>83</v>
      </c>
      <c r="O268" s="3"/>
    </row>
    <row r="269" ht="15.75" customHeight="1">
      <c r="A269" s="4">
        <v>286965.0</v>
      </c>
      <c r="B269" s="3" t="s">
        <v>7421</v>
      </c>
      <c r="C269" s="3" t="s">
        <v>7341</v>
      </c>
      <c r="D269" s="4">
        <v>13.6</v>
      </c>
      <c r="E269" s="4">
        <v>15.97</v>
      </c>
      <c r="F269" s="7"/>
      <c r="G269" s="7">
        <v>42.783333</v>
      </c>
      <c r="H269" s="5">
        <v>-100.033333</v>
      </c>
      <c r="I269" s="7" t="s">
        <v>7336</v>
      </c>
      <c r="J269" s="5" t="s">
        <v>7350</v>
      </c>
      <c r="K269" s="7" t="s">
        <v>7350</v>
      </c>
      <c r="L269" s="3" t="s">
        <v>7413</v>
      </c>
      <c r="M269" s="3" t="s">
        <v>7413</v>
      </c>
      <c r="N269" s="3" t="s">
        <v>98</v>
      </c>
      <c r="O269" s="3"/>
    </row>
    <row r="270" ht="15.75" customHeight="1">
      <c r="A270" s="4">
        <v>286966.0</v>
      </c>
      <c r="B270" s="3" t="s">
        <v>7421</v>
      </c>
      <c r="C270" s="3" t="s">
        <v>7341</v>
      </c>
      <c r="D270" s="4">
        <v>13.6</v>
      </c>
      <c r="E270" s="4">
        <v>15.97</v>
      </c>
      <c r="F270" s="7"/>
      <c r="G270" s="7">
        <v>42.783333</v>
      </c>
      <c r="H270" s="5">
        <v>-100.033333</v>
      </c>
      <c r="I270" s="7" t="s">
        <v>7336</v>
      </c>
      <c r="J270" s="5" t="s">
        <v>7350</v>
      </c>
      <c r="K270" s="7" t="s">
        <v>7350</v>
      </c>
      <c r="L270" s="3" t="s">
        <v>7413</v>
      </c>
      <c r="M270" s="3" t="s">
        <v>7413</v>
      </c>
      <c r="N270" s="3" t="s">
        <v>98</v>
      </c>
      <c r="O270" s="3"/>
    </row>
    <row r="271" ht="15.75" customHeight="1">
      <c r="A271" s="4">
        <v>287337.0</v>
      </c>
      <c r="B271" s="3" t="s">
        <v>7421</v>
      </c>
      <c r="C271" s="3" t="s">
        <v>7341</v>
      </c>
      <c r="D271" s="4">
        <v>13.6</v>
      </c>
      <c r="E271" s="4">
        <v>15.97</v>
      </c>
      <c r="F271" s="7"/>
      <c r="G271" s="7">
        <v>42.799999</v>
      </c>
      <c r="H271" s="5">
        <v>-100.800003</v>
      </c>
      <c r="I271" s="7" t="s">
        <v>7336</v>
      </c>
      <c r="J271" s="5" t="s">
        <v>7350</v>
      </c>
      <c r="K271" s="7" t="s">
        <v>7350</v>
      </c>
      <c r="L271" s="3" t="s">
        <v>7413</v>
      </c>
      <c r="M271" s="3" t="s">
        <v>7413</v>
      </c>
      <c r="N271" s="3" t="s">
        <v>98</v>
      </c>
      <c r="O271" s="3"/>
    </row>
    <row r="272" ht="15.75" customHeight="1">
      <c r="A272" s="4">
        <v>287348.0</v>
      </c>
      <c r="B272" s="3" t="s">
        <v>7421</v>
      </c>
      <c r="C272" s="3" t="s">
        <v>7341</v>
      </c>
      <c r="D272" s="4">
        <v>13.6</v>
      </c>
      <c r="E272" s="4">
        <v>15.97</v>
      </c>
      <c r="F272" s="7"/>
      <c r="G272" s="7">
        <v>42.799999</v>
      </c>
      <c r="H272" s="5">
        <v>-100.800003</v>
      </c>
      <c r="I272" s="7" t="s">
        <v>7336</v>
      </c>
      <c r="J272" s="5" t="s">
        <v>7350</v>
      </c>
      <c r="K272" s="7" t="s">
        <v>7350</v>
      </c>
      <c r="L272" s="3" t="s">
        <v>7413</v>
      </c>
      <c r="M272" s="3" t="s">
        <v>7413</v>
      </c>
      <c r="N272" s="3" t="s">
        <v>98</v>
      </c>
      <c r="O272" s="3"/>
    </row>
    <row r="273" ht="15.75" customHeight="1">
      <c r="A273" s="4">
        <v>287364.0</v>
      </c>
      <c r="B273" s="3" t="s">
        <v>7421</v>
      </c>
      <c r="C273" s="3" t="s">
        <v>7341</v>
      </c>
      <c r="D273" s="4">
        <v>15.97</v>
      </c>
      <c r="E273" s="4">
        <v>20.43</v>
      </c>
      <c r="F273" s="7"/>
      <c r="G273" s="7">
        <v>42.400002</v>
      </c>
      <c r="H273" s="5">
        <v>-103.800003</v>
      </c>
      <c r="I273" s="7" t="s">
        <v>7336</v>
      </c>
      <c r="J273" s="5" t="s">
        <v>7350</v>
      </c>
      <c r="K273" s="7" t="s">
        <v>7350</v>
      </c>
      <c r="L273" s="3" t="s">
        <v>7413</v>
      </c>
      <c r="M273" s="3" t="s">
        <v>7413</v>
      </c>
      <c r="N273" s="3" t="s">
        <v>98</v>
      </c>
      <c r="O273" s="3"/>
    </row>
    <row r="274" ht="15.75" customHeight="1">
      <c r="A274" s="4">
        <v>287665.0</v>
      </c>
      <c r="B274" s="3" t="s">
        <v>7261</v>
      </c>
      <c r="C274" s="3" t="s">
        <v>7335</v>
      </c>
      <c r="D274" s="4">
        <v>1.8</v>
      </c>
      <c r="E274" s="4">
        <v>10.3</v>
      </c>
      <c r="F274" s="7"/>
      <c r="G274" s="7">
        <v>40.454445</v>
      </c>
      <c r="H274" s="5">
        <v>-85.791946</v>
      </c>
      <c r="I274" s="7" t="s">
        <v>7336</v>
      </c>
      <c r="J274" s="5" t="s">
        <v>7337</v>
      </c>
      <c r="K274" s="7" t="s">
        <v>7337</v>
      </c>
      <c r="L274" s="3" t="s">
        <v>7413</v>
      </c>
      <c r="M274" s="3" t="s">
        <v>7413</v>
      </c>
      <c r="N274" s="3" t="s">
        <v>83</v>
      </c>
      <c r="O274" s="3"/>
    </row>
    <row r="275" ht="15.75" customHeight="1">
      <c r="A275" s="4">
        <v>287666.0</v>
      </c>
      <c r="B275" s="3" t="s">
        <v>7313</v>
      </c>
      <c r="C275" s="3" t="s">
        <v>7335</v>
      </c>
      <c r="D275" s="4">
        <v>1.8</v>
      </c>
      <c r="E275" s="4">
        <v>10.3</v>
      </c>
      <c r="F275" s="7"/>
      <c r="G275" s="7">
        <v>40.454445</v>
      </c>
      <c r="H275" s="5">
        <v>-85.791946</v>
      </c>
      <c r="I275" s="7" t="s">
        <v>7336</v>
      </c>
      <c r="J275" s="5" t="s">
        <v>7337</v>
      </c>
      <c r="K275" s="7" t="s">
        <v>7337</v>
      </c>
      <c r="L275" s="3" t="s">
        <v>7413</v>
      </c>
      <c r="M275" s="3" t="s">
        <v>7413</v>
      </c>
      <c r="N275" s="3" t="s">
        <v>83</v>
      </c>
      <c r="O275" s="3"/>
    </row>
    <row r="276" ht="15.75" customHeight="1">
      <c r="A276" s="4">
        <v>287667.0</v>
      </c>
      <c r="B276" s="3" t="s">
        <v>7423</v>
      </c>
      <c r="C276" s="3" t="s">
        <v>7341</v>
      </c>
      <c r="D276" s="4">
        <v>1.8</v>
      </c>
      <c r="E276" s="4">
        <v>10.3</v>
      </c>
      <c r="F276" s="7"/>
      <c r="G276" s="7">
        <v>40.454445</v>
      </c>
      <c r="H276" s="5">
        <v>-85.791946</v>
      </c>
      <c r="I276" s="7" t="s">
        <v>7336</v>
      </c>
      <c r="J276" s="5" t="s">
        <v>7337</v>
      </c>
      <c r="K276" s="7" t="s">
        <v>7337</v>
      </c>
      <c r="L276" s="3" t="s">
        <v>7413</v>
      </c>
      <c r="M276" s="3" t="s">
        <v>7413</v>
      </c>
      <c r="N276" s="3" t="s">
        <v>83</v>
      </c>
      <c r="O276" s="3"/>
    </row>
    <row r="277" ht="15.75" customHeight="1">
      <c r="A277" s="4">
        <v>287821.0</v>
      </c>
      <c r="B277" s="3" t="s">
        <v>7421</v>
      </c>
      <c r="C277" s="3" t="s">
        <v>7341</v>
      </c>
      <c r="D277" s="4">
        <v>13.6</v>
      </c>
      <c r="E277" s="4">
        <v>15.97</v>
      </c>
      <c r="F277" s="7"/>
      <c r="G277" s="7">
        <v>42.791599</v>
      </c>
      <c r="H277" s="5">
        <v>-100.070198</v>
      </c>
      <c r="I277" s="7" t="s">
        <v>7336</v>
      </c>
      <c r="J277" s="5" t="s">
        <v>7350</v>
      </c>
      <c r="K277" s="7" t="s">
        <v>7350</v>
      </c>
      <c r="L277" s="3" t="s">
        <v>7413</v>
      </c>
      <c r="M277" s="3" t="s">
        <v>7413</v>
      </c>
      <c r="N277" s="3" t="s">
        <v>98</v>
      </c>
      <c r="O277" s="3"/>
    </row>
    <row r="278" ht="15.75" customHeight="1">
      <c r="A278" s="4">
        <v>287822.0</v>
      </c>
      <c r="B278" s="3" t="s">
        <v>7421</v>
      </c>
      <c r="C278" s="3" t="s">
        <v>7341</v>
      </c>
      <c r="D278" s="4">
        <v>13.6</v>
      </c>
      <c r="E278" s="4">
        <v>15.97</v>
      </c>
      <c r="F278" s="7"/>
      <c r="G278" s="7">
        <v>42.791599</v>
      </c>
      <c r="H278" s="5">
        <v>-100.070198</v>
      </c>
      <c r="I278" s="7" t="s">
        <v>7336</v>
      </c>
      <c r="J278" s="5" t="s">
        <v>7350</v>
      </c>
      <c r="K278" s="7" t="s">
        <v>7350</v>
      </c>
      <c r="L278" s="3" t="s">
        <v>7413</v>
      </c>
      <c r="M278" s="3" t="s">
        <v>7413</v>
      </c>
      <c r="N278" s="3" t="s">
        <v>98</v>
      </c>
      <c r="O278" s="3"/>
    </row>
    <row r="279" ht="15.75" customHeight="1">
      <c r="A279" s="4">
        <v>287847.0</v>
      </c>
      <c r="B279" s="3" t="s">
        <v>7075</v>
      </c>
      <c r="C279" s="3" t="s">
        <v>7341</v>
      </c>
      <c r="D279" s="4">
        <v>0.3</v>
      </c>
      <c r="E279" s="4">
        <v>1.8</v>
      </c>
      <c r="F279" s="7"/>
      <c r="G279" s="7">
        <v>27.700001</v>
      </c>
      <c r="H279" s="5">
        <v>-82.5</v>
      </c>
      <c r="I279" s="7" t="s">
        <v>7336</v>
      </c>
      <c r="J279" s="5" t="s">
        <v>7350</v>
      </c>
      <c r="K279" s="7" t="s">
        <v>7350</v>
      </c>
      <c r="L279" s="3" t="s">
        <v>7413</v>
      </c>
      <c r="M279" s="3" t="s">
        <v>7413</v>
      </c>
      <c r="N279" s="3" t="s">
        <v>98</v>
      </c>
      <c r="O279" s="3"/>
    </row>
    <row r="280" ht="15.75" customHeight="1">
      <c r="A280" s="4">
        <v>287848.0</v>
      </c>
      <c r="B280" s="3" t="s">
        <v>7424</v>
      </c>
      <c r="C280" s="3" t="s">
        <v>7341</v>
      </c>
      <c r="D280" s="4">
        <v>0.3</v>
      </c>
      <c r="E280" s="4">
        <v>1.8</v>
      </c>
      <c r="F280" s="7"/>
      <c r="G280" s="7">
        <v>27.700001</v>
      </c>
      <c r="H280" s="5">
        <v>-82.5</v>
      </c>
      <c r="I280" s="7" t="s">
        <v>7336</v>
      </c>
      <c r="J280" s="5" t="s">
        <v>7350</v>
      </c>
      <c r="K280" s="7" t="s">
        <v>7350</v>
      </c>
      <c r="L280" s="3" t="s">
        <v>7413</v>
      </c>
      <c r="M280" s="3" t="s">
        <v>7413</v>
      </c>
      <c r="N280" s="3" t="s">
        <v>98</v>
      </c>
      <c r="O280" s="3"/>
    </row>
    <row r="281" ht="15.75" customHeight="1">
      <c r="A281" s="4">
        <v>287849.0</v>
      </c>
      <c r="B281" s="3" t="s">
        <v>7275</v>
      </c>
      <c r="C281" s="3" t="s">
        <v>7335</v>
      </c>
      <c r="D281" s="4">
        <v>0.3</v>
      </c>
      <c r="E281" s="4">
        <v>1.8</v>
      </c>
      <c r="F281" s="7"/>
      <c r="G281" s="7">
        <v>27.700001</v>
      </c>
      <c r="H281" s="5">
        <v>-82.5</v>
      </c>
      <c r="I281" s="7" t="s">
        <v>7336</v>
      </c>
      <c r="J281" s="5" t="s">
        <v>7350</v>
      </c>
      <c r="K281" s="7" t="s">
        <v>7350</v>
      </c>
      <c r="L281" s="3" t="s">
        <v>7413</v>
      </c>
      <c r="M281" s="3" t="s">
        <v>7413</v>
      </c>
      <c r="N281" s="3" t="s">
        <v>98</v>
      </c>
      <c r="O281" s="3"/>
    </row>
    <row r="282" ht="15.75" customHeight="1">
      <c r="A282" s="4">
        <v>287850.0</v>
      </c>
      <c r="B282" s="3" t="s">
        <v>7310</v>
      </c>
      <c r="C282" s="3" t="s">
        <v>7335</v>
      </c>
      <c r="D282" s="4">
        <v>0.3</v>
      </c>
      <c r="E282" s="4">
        <v>1.8</v>
      </c>
      <c r="F282" s="7"/>
      <c r="G282" s="7">
        <v>27.700001</v>
      </c>
      <c r="H282" s="5">
        <v>-82.5</v>
      </c>
      <c r="I282" s="7" t="s">
        <v>7336</v>
      </c>
      <c r="J282" s="5" t="s">
        <v>7350</v>
      </c>
      <c r="K282" s="7" t="s">
        <v>7350</v>
      </c>
      <c r="L282" s="3" t="s">
        <v>7413</v>
      </c>
      <c r="M282" s="3" t="s">
        <v>7413</v>
      </c>
      <c r="N282" s="3" t="s">
        <v>83</v>
      </c>
      <c r="O282" s="3"/>
    </row>
    <row r="283" ht="15.75" customHeight="1">
      <c r="A283" s="4">
        <v>287851.0</v>
      </c>
      <c r="B283" s="3" t="s">
        <v>7313</v>
      </c>
      <c r="C283" s="3" t="s">
        <v>7335</v>
      </c>
      <c r="D283" s="4">
        <v>0.3</v>
      </c>
      <c r="E283" s="4">
        <v>1.8</v>
      </c>
      <c r="F283" s="7"/>
      <c r="G283" s="7">
        <v>27.700001</v>
      </c>
      <c r="H283" s="5">
        <v>-82.5</v>
      </c>
      <c r="I283" s="7" t="s">
        <v>7336</v>
      </c>
      <c r="J283" s="5" t="s">
        <v>7337</v>
      </c>
      <c r="K283" s="7" t="s">
        <v>7337</v>
      </c>
      <c r="L283" s="3" t="s">
        <v>7413</v>
      </c>
      <c r="M283" s="3" t="s">
        <v>7413</v>
      </c>
      <c r="N283" s="3" t="s">
        <v>83</v>
      </c>
      <c r="O283" s="3"/>
    </row>
    <row r="284" ht="15.75" customHeight="1">
      <c r="A284" s="4">
        <v>287873.0</v>
      </c>
      <c r="B284" s="3" t="s">
        <v>7075</v>
      </c>
      <c r="C284" s="3" t="s">
        <v>7341</v>
      </c>
      <c r="D284" s="4">
        <v>0.3</v>
      </c>
      <c r="E284" s="4">
        <v>1.8</v>
      </c>
      <c r="F284" s="7"/>
      <c r="G284" s="7">
        <v>27.700001</v>
      </c>
      <c r="H284" s="5">
        <v>-82.5</v>
      </c>
      <c r="I284" s="7" t="s">
        <v>7336</v>
      </c>
      <c r="J284" s="5" t="s">
        <v>7350</v>
      </c>
      <c r="K284" s="7" t="s">
        <v>7350</v>
      </c>
      <c r="L284" s="3" t="s">
        <v>7413</v>
      </c>
      <c r="M284" s="3" t="s">
        <v>7413</v>
      </c>
      <c r="N284" s="3" t="s">
        <v>98</v>
      </c>
      <c r="O284" s="3"/>
    </row>
    <row r="285" ht="15.75" customHeight="1">
      <c r="A285" s="4">
        <v>287895.0</v>
      </c>
      <c r="B285" s="3" t="s">
        <v>7261</v>
      </c>
      <c r="C285" s="3" t="s">
        <v>7335</v>
      </c>
      <c r="D285" s="4">
        <v>4.9</v>
      </c>
      <c r="E285" s="4">
        <v>10.3</v>
      </c>
      <c r="F285" s="7"/>
      <c r="G285" s="7">
        <v>42.806801</v>
      </c>
      <c r="H285" s="5">
        <v>-97.846298</v>
      </c>
      <c r="I285" s="7" t="s">
        <v>7336</v>
      </c>
      <c r="J285" s="5" t="s">
        <v>7337</v>
      </c>
      <c r="K285" s="7" t="s">
        <v>7337</v>
      </c>
      <c r="L285" s="3" t="s">
        <v>7413</v>
      </c>
      <c r="M285" s="3" t="s">
        <v>7413</v>
      </c>
      <c r="N285" s="3" t="s">
        <v>83</v>
      </c>
      <c r="O285" s="3"/>
    </row>
    <row r="286" ht="15.75" customHeight="1">
      <c r="A286" s="4">
        <v>287899.0</v>
      </c>
      <c r="B286" s="3" t="s">
        <v>7261</v>
      </c>
      <c r="C286" s="3" t="s">
        <v>7335</v>
      </c>
      <c r="D286" s="4">
        <v>4.9</v>
      </c>
      <c r="E286" s="4">
        <v>10.3</v>
      </c>
      <c r="F286" s="7"/>
      <c r="G286" s="7">
        <v>42.8214</v>
      </c>
      <c r="H286" s="5">
        <v>-97.728897</v>
      </c>
      <c r="I286" s="7" t="s">
        <v>7336</v>
      </c>
      <c r="J286" s="5" t="s">
        <v>7337</v>
      </c>
      <c r="K286" s="7" t="s">
        <v>7337</v>
      </c>
      <c r="L286" s="3" t="s">
        <v>7413</v>
      </c>
      <c r="M286" s="3" t="s">
        <v>7413</v>
      </c>
      <c r="N286" s="3" t="s">
        <v>83</v>
      </c>
      <c r="O286" s="3"/>
    </row>
    <row r="287" ht="15.75" customHeight="1">
      <c r="A287" s="4">
        <v>287900.0</v>
      </c>
      <c r="B287" s="3" t="s">
        <v>7423</v>
      </c>
      <c r="C287" s="3" t="s">
        <v>7341</v>
      </c>
      <c r="D287" s="4">
        <v>4.9</v>
      </c>
      <c r="E287" s="4">
        <v>10.3</v>
      </c>
      <c r="F287" s="7"/>
      <c r="G287" s="7">
        <v>42.8214</v>
      </c>
      <c r="H287" s="5">
        <v>-97.728897</v>
      </c>
      <c r="I287" s="7" t="s">
        <v>7336</v>
      </c>
      <c r="J287" s="5" t="s">
        <v>7337</v>
      </c>
      <c r="K287" s="7" t="s">
        <v>7337</v>
      </c>
      <c r="L287" s="3" t="s">
        <v>7413</v>
      </c>
      <c r="M287" s="3" t="s">
        <v>7413</v>
      </c>
      <c r="N287" s="3" t="s">
        <v>83</v>
      </c>
      <c r="O287" s="3"/>
    </row>
    <row r="288" ht="15.75" customHeight="1">
      <c r="A288" s="4">
        <v>287906.0</v>
      </c>
      <c r="B288" s="3" t="s">
        <v>7073</v>
      </c>
      <c r="C288" s="3" t="s">
        <v>7341</v>
      </c>
      <c r="D288" s="4">
        <v>0.3</v>
      </c>
      <c r="E288" s="4">
        <v>1.8</v>
      </c>
      <c r="F288" s="7"/>
      <c r="G288" s="7">
        <v>28.799168</v>
      </c>
      <c r="H288" s="5">
        <v>-82.070274</v>
      </c>
      <c r="I288" s="7" t="s">
        <v>7336</v>
      </c>
      <c r="J288" s="5" t="s">
        <v>7350</v>
      </c>
      <c r="K288" s="7" t="s">
        <v>7350</v>
      </c>
      <c r="L288" s="3" t="s">
        <v>7413</v>
      </c>
      <c r="M288" s="3" t="s">
        <v>7413</v>
      </c>
      <c r="N288" s="3" t="s">
        <v>98</v>
      </c>
      <c r="O288" s="3"/>
    </row>
    <row r="289" ht="15.75" customHeight="1">
      <c r="A289" s="4">
        <v>288799.0</v>
      </c>
      <c r="B289" s="3" t="s">
        <v>7310</v>
      </c>
      <c r="C289" s="3" t="s">
        <v>7335</v>
      </c>
      <c r="D289" s="4">
        <v>10.3</v>
      </c>
      <c r="E289" s="4">
        <v>13.6</v>
      </c>
      <c r="F289" s="7"/>
      <c r="G289" s="7">
        <v>39.0821</v>
      </c>
      <c r="H289" s="5">
        <v>-99.751297</v>
      </c>
      <c r="I289" s="7" t="s">
        <v>7336</v>
      </c>
      <c r="J289" s="5" t="s">
        <v>7350</v>
      </c>
      <c r="K289" s="7" t="s">
        <v>7350</v>
      </c>
      <c r="L289" s="3" t="s">
        <v>7413</v>
      </c>
      <c r="M289" s="3" t="s">
        <v>7413</v>
      </c>
      <c r="N289" s="3" t="s">
        <v>83</v>
      </c>
      <c r="O289" s="3"/>
    </row>
    <row r="290" ht="15.75" customHeight="1">
      <c r="A290" s="4">
        <v>288800.0</v>
      </c>
      <c r="B290" s="3" t="s">
        <v>7421</v>
      </c>
      <c r="C290" s="3" t="s">
        <v>7341</v>
      </c>
      <c r="D290" s="4">
        <v>10.3</v>
      </c>
      <c r="E290" s="4">
        <v>13.6</v>
      </c>
      <c r="F290" s="7"/>
      <c r="G290" s="7">
        <v>39.0821</v>
      </c>
      <c r="H290" s="5">
        <v>-99.751297</v>
      </c>
      <c r="I290" s="7" t="s">
        <v>7336</v>
      </c>
      <c r="J290" s="5" t="s">
        <v>7350</v>
      </c>
      <c r="K290" s="7" t="s">
        <v>7350</v>
      </c>
      <c r="L290" s="3" t="s">
        <v>7413</v>
      </c>
      <c r="M290" s="3" t="s">
        <v>7413</v>
      </c>
      <c r="N290" s="3" t="s">
        <v>98</v>
      </c>
      <c r="O290" s="3"/>
    </row>
    <row r="291" ht="15.75" customHeight="1">
      <c r="A291" s="4">
        <v>288829.0</v>
      </c>
      <c r="B291" s="3" t="s">
        <v>7425</v>
      </c>
      <c r="C291" s="3" t="s">
        <v>7341</v>
      </c>
      <c r="D291" s="4">
        <v>13.6</v>
      </c>
      <c r="E291" s="4">
        <v>15.97</v>
      </c>
      <c r="F291" s="7"/>
      <c r="G291" s="7">
        <v>40.0238</v>
      </c>
      <c r="H291" s="5">
        <v>-98.5271</v>
      </c>
      <c r="I291" s="7" t="s">
        <v>7336</v>
      </c>
      <c r="J291" s="7" t="s">
        <v>7350</v>
      </c>
      <c r="K291" s="7" t="s">
        <v>7337</v>
      </c>
      <c r="L291" s="3" t="s">
        <v>7413</v>
      </c>
      <c r="M291" s="3" t="s">
        <v>7413</v>
      </c>
      <c r="N291" s="3" t="s">
        <v>83</v>
      </c>
      <c r="O291" s="3"/>
    </row>
    <row r="292" ht="15.75" customHeight="1">
      <c r="A292" s="4">
        <v>288830.0</v>
      </c>
      <c r="B292" s="3" t="s">
        <v>7421</v>
      </c>
      <c r="C292" s="3" t="s">
        <v>7341</v>
      </c>
      <c r="D292" s="4">
        <v>13.6</v>
      </c>
      <c r="E292" s="4">
        <v>15.97</v>
      </c>
      <c r="F292" s="7"/>
      <c r="G292" s="7">
        <v>40.0238</v>
      </c>
      <c r="H292" s="5">
        <v>-98.5271</v>
      </c>
      <c r="I292" s="7" t="s">
        <v>7336</v>
      </c>
      <c r="J292" s="5" t="s">
        <v>7350</v>
      </c>
      <c r="K292" s="7" t="s">
        <v>7350</v>
      </c>
      <c r="L292" s="3" t="s">
        <v>7413</v>
      </c>
      <c r="M292" s="3" t="s">
        <v>7413</v>
      </c>
      <c r="N292" s="3" t="s">
        <v>98</v>
      </c>
      <c r="O292" s="3"/>
    </row>
    <row r="293" ht="15.75" customHeight="1">
      <c r="A293" s="4">
        <v>289266.0</v>
      </c>
      <c r="B293" s="3" t="s">
        <v>7261</v>
      </c>
      <c r="C293" s="3" t="s">
        <v>7335</v>
      </c>
      <c r="D293" s="4">
        <v>1.8</v>
      </c>
      <c r="E293" s="4">
        <v>4.9</v>
      </c>
      <c r="F293" s="7"/>
      <c r="G293" s="7">
        <v>42.378334</v>
      </c>
      <c r="H293" s="5">
        <v>-98.234444</v>
      </c>
      <c r="I293" s="7" t="s">
        <v>7336</v>
      </c>
      <c r="J293" s="5" t="s">
        <v>7337</v>
      </c>
      <c r="K293" s="7" t="s">
        <v>7337</v>
      </c>
      <c r="L293" s="3" t="s">
        <v>7413</v>
      </c>
      <c r="M293" s="3" t="s">
        <v>7413</v>
      </c>
      <c r="N293" s="3" t="s">
        <v>83</v>
      </c>
      <c r="O293" s="3"/>
    </row>
    <row r="294" ht="15.75" customHeight="1">
      <c r="A294" s="4">
        <v>289267.0</v>
      </c>
      <c r="B294" s="3" t="s">
        <v>7423</v>
      </c>
      <c r="C294" s="3" t="s">
        <v>7341</v>
      </c>
      <c r="D294" s="4">
        <v>1.8</v>
      </c>
      <c r="E294" s="4">
        <v>4.9</v>
      </c>
      <c r="F294" s="7"/>
      <c r="G294" s="7">
        <v>42.378334</v>
      </c>
      <c r="H294" s="5">
        <v>-98.234444</v>
      </c>
      <c r="I294" s="7" t="s">
        <v>7336</v>
      </c>
      <c r="J294" s="5" t="s">
        <v>7337</v>
      </c>
      <c r="K294" s="7" t="s">
        <v>7337</v>
      </c>
      <c r="L294" s="3" t="s">
        <v>7413</v>
      </c>
      <c r="M294" s="3" t="s">
        <v>7413</v>
      </c>
      <c r="N294" s="3" t="s">
        <v>83</v>
      </c>
      <c r="O294" s="3"/>
    </row>
    <row r="295" ht="15.75" customHeight="1">
      <c r="A295" s="4">
        <v>289269.0</v>
      </c>
      <c r="B295" s="3" t="s">
        <v>7073</v>
      </c>
      <c r="C295" s="3" t="s">
        <v>7341</v>
      </c>
      <c r="D295" s="4">
        <v>1.8</v>
      </c>
      <c r="E295" s="4">
        <v>4.9</v>
      </c>
      <c r="F295" s="7"/>
      <c r="G295" s="7">
        <v>42.378334</v>
      </c>
      <c r="H295" s="5">
        <v>-98.234444</v>
      </c>
      <c r="I295" s="7" t="s">
        <v>7336</v>
      </c>
      <c r="J295" s="5" t="s">
        <v>7350</v>
      </c>
      <c r="K295" s="7" t="s">
        <v>7350</v>
      </c>
      <c r="L295" s="3" t="s">
        <v>7413</v>
      </c>
      <c r="M295" s="3" t="s">
        <v>7413</v>
      </c>
      <c r="N295" s="3" t="s">
        <v>98</v>
      </c>
      <c r="O295" s="3"/>
    </row>
    <row r="296" ht="15.75" customHeight="1">
      <c r="A296" s="4">
        <v>289304.0</v>
      </c>
      <c r="B296" s="3" t="s">
        <v>7261</v>
      </c>
      <c r="C296" s="3" t="s">
        <v>7335</v>
      </c>
      <c r="D296" s="4">
        <v>1.8</v>
      </c>
      <c r="E296" s="4">
        <v>4.9</v>
      </c>
      <c r="F296" s="7"/>
      <c r="G296" s="7">
        <v>42.609444</v>
      </c>
      <c r="H296" s="5">
        <v>-97.876389</v>
      </c>
      <c r="I296" s="7" t="s">
        <v>7336</v>
      </c>
      <c r="J296" s="5" t="s">
        <v>7337</v>
      </c>
      <c r="K296" s="7" t="s">
        <v>7337</v>
      </c>
      <c r="L296" s="3" t="s">
        <v>7413</v>
      </c>
      <c r="M296" s="3" t="s">
        <v>7413</v>
      </c>
      <c r="N296" s="3" t="s">
        <v>83</v>
      </c>
      <c r="O296" s="3"/>
    </row>
    <row r="297" ht="15.75" customHeight="1">
      <c r="A297" s="4">
        <v>289362.0</v>
      </c>
      <c r="B297" s="3" t="s">
        <v>7421</v>
      </c>
      <c r="C297" s="3" t="s">
        <v>7341</v>
      </c>
      <c r="D297" s="4">
        <v>13.6</v>
      </c>
      <c r="E297" s="4">
        <v>15.97</v>
      </c>
      <c r="F297" s="7"/>
      <c r="G297" s="7">
        <v>42.806099</v>
      </c>
      <c r="H297" s="5">
        <v>-100.050499</v>
      </c>
      <c r="I297" s="7" t="s">
        <v>7336</v>
      </c>
      <c r="J297" s="5" t="s">
        <v>7350</v>
      </c>
      <c r="K297" s="7" t="s">
        <v>7350</v>
      </c>
      <c r="L297" s="3" t="s">
        <v>7413</v>
      </c>
      <c r="M297" s="3" t="s">
        <v>7413</v>
      </c>
      <c r="N297" s="3" t="s">
        <v>98</v>
      </c>
      <c r="O297" s="3"/>
    </row>
    <row r="298" ht="15.75" customHeight="1">
      <c r="A298" s="4">
        <v>289893.0</v>
      </c>
      <c r="B298" s="3" t="s">
        <v>7426</v>
      </c>
      <c r="C298" s="3" t="s">
        <v>7341</v>
      </c>
      <c r="D298" s="4">
        <v>1.8</v>
      </c>
      <c r="E298" s="4">
        <v>4.9</v>
      </c>
      <c r="F298" s="7"/>
      <c r="G298" s="7">
        <v>27.366667</v>
      </c>
      <c r="H298" s="5">
        <v>-82.449997</v>
      </c>
      <c r="I298" s="7" t="s">
        <v>7336</v>
      </c>
      <c r="J298" s="7" t="s">
        <v>7350</v>
      </c>
      <c r="K298" s="7" t="s">
        <v>7337</v>
      </c>
      <c r="L298" s="3" t="s">
        <v>7413</v>
      </c>
      <c r="M298" s="3" t="s">
        <v>7413</v>
      </c>
      <c r="N298" s="3" t="s">
        <v>83</v>
      </c>
      <c r="O298" s="3"/>
    </row>
    <row r="299" ht="15.75" customHeight="1">
      <c r="A299" s="4">
        <v>289907.0</v>
      </c>
      <c r="B299" s="3" t="s">
        <v>7310</v>
      </c>
      <c r="C299" s="3" t="s">
        <v>7335</v>
      </c>
      <c r="D299" s="4">
        <v>1.8</v>
      </c>
      <c r="E299" s="4">
        <v>4.9</v>
      </c>
      <c r="F299" s="7"/>
      <c r="G299" s="7">
        <v>27.783333</v>
      </c>
      <c r="H299" s="5">
        <v>-82.683334</v>
      </c>
      <c r="I299" s="7" t="s">
        <v>7336</v>
      </c>
      <c r="J299" s="5" t="s">
        <v>7350</v>
      </c>
      <c r="K299" s="7" t="s">
        <v>7350</v>
      </c>
      <c r="L299" s="3" t="s">
        <v>7413</v>
      </c>
      <c r="M299" s="3" t="s">
        <v>7413</v>
      </c>
      <c r="N299" s="3" t="s">
        <v>83</v>
      </c>
      <c r="O299" s="3"/>
    </row>
    <row r="300" ht="15.75" customHeight="1">
      <c r="A300" s="4">
        <v>289908.0</v>
      </c>
      <c r="B300" s="3" t="s">
        <v>7426</v>
      </c>
      <c r="C300" s="3" t="s">
        <v>7341</v>
      </c>
      <c r="D300" s="4">
        <v>1.8</v>
      </c>
      <c r="E300" s="4">
        <v>4.9</v>
      </c>
      <c r="F300" s="7"/>
      <c r="G300" s="7">
        <v>27.783333</v>
      </c>
      <c r="H300" s="5">
        <v>-82.683334</v>
      </c>
      <c r="I300" s="7" t="s">
        <v>7336</v>
      </c>
      <c r="J300" s="7" t="s">
        <v>7350</v>
      </c>
      <c r="K300" s="7" t="s">
        <v>7337</v>
      </c>
      <c r="L300" s="3" t="s">
        <v>7413</v>
      </c>
      <c r="M300" s="3" t="s">
        <v>7413</v>
      </c>
      <c r="N300" s="3" t="s">
        <v>83</v>
      </c>
      <c r="O300" s="3"/>
    </row>
    <row r="301" ht="15.75" customHeight="1">
      <c r="A301" s="4">
        <v>289931.0</v>
      </c>
      <c r="B301" s="3" t="s">
        <v>7102</v>
      </c>
      <c r="C301" s="3" t="s">
        <v>7335</v>
      </c>
      <c r="D301" s="4">
        <v>13.6</v>
      </c>
      <c r="E301" s="4">
        <v>15.97</v>
      </c>
      <c r="F301" s="7"/>
      <c r="G301" s="7">
        <v>42.806099</v>
      </c>
      <c r="H301" s="5">
        <v>-100.050499</v>
      </c>
      <c r="I301" s="7" t="s">
        <v>7336</v>
      </c>
      <c r="J301" s="5" t="s">
        <v>7350</v>
      </c>
      <c r="K301" s="7" t="s">
        <v>7350</v>
      </c>
      <c r="L301" s="3" t="s">
        <v>7413</v>
      </c>
      <c r="M301" s="3" t="s">
        <v>7413</v>
      </c>
      <c r="N301" s="3" t="s">
        <v>83</v>
      </c>
      <c r="O301" s="3"/>
    </row>
    <row r="302" ht="15.75" customHeight="1">
      <c r="A302" s="4">
        <v>295353.0</v>
      </c>
      <c r="B302" s="3" t="s">
        <v>7248</v>
      </c>
      <c r="C302" s="3" t="s">
        <v>7335</v>
      </c>
      <c r="D302" s="4">
        <v>5.333</v>
      </c>
      <c r="E302" s="4">
        <v>11.608</v>
      </c>
      <c r="F302" s="7"/>
      <c r="G302" s="7">
        <v>23.074444</v>
      </c>
      <c r="H302" s="5">
        <v>52.526943</v>
      </c>
      <c r="I302" s="7" t="s">
        <v>7344</v>
      </c>
      <c r="J302" s="5" t="s">
        <v>7350</v>
      </c>
      <c r="K302" s="7" t="s">
        <v>7350</v>
      </c>
      <c r="L302" s="3" t="s">
        <v>7413</v>
      </c>
      <c r="M302" s="3" t="s">
        <v>7413</v>
      </c>
      <c r="N302" s="3" t="s">
        <v>98</v>
      </c>
      <c r="O302" s="3"/>
    </row>
    <row r="303" ht="15.75" customHeight="1">
      <c r="A303" s="4">
        <v>295359.0</v>
      </c>
      <c r="B303" s="3" t="s">
        <v>7248</v>
      </c>
      <c r="C303" s="3" t="s">
        <v>7335</v>
      </c>
      <c r="D303" s="4">
        <v>5.333</v>
      </c>
      <c r="E303" s="4">
        <v>11.608</v>
      </c>
      <c r="F303" s="7"/>
      <c r="G303" s="7">
        <v>24.175278</v>
      </c>
      <c r="H303" s="5">
        <v>52.572498</v>
      </c>
      <c r="I303" s="7" t="s">
        <v>7344</v>
      </c>
      <c r="J303" s="5" t="s">
        <v>7350</v>
      </c>
      <c r="K303" s="7" t="s">
        <v>7350</v>
      </c>
      <c r="L303" s="3" t="s">
        <v>7413</v>
      </c>
      <c r="M303" s="3" t="s">
        <v>7413</v>
      </c>
      <c r="N303" s="3" t="s">
        <v>98</v>
      </c>
      <c r="O303" s="3"/>
    </row>
    <row r="304" ht="15.75" customHeight="1">
      <c r="A304" s="4">
        <v>295364.0</v>
      </c>
      <c r="B304" s="3" t="s">
        <v>7248</v>
      </c>
      <c r="C304" s="3" t="s">
        <v>7335</v>
      </c>
      <c r="D304" s="4">
        <v>5.333</v>
      </c>
      <c r="E304" s="4">
        <v>11.608</v>
      </c>
      <c r="F304" s="7"/>
      <c r="G304" s="7">
        <v>24.123056</v>
      </c>
      <c r="H304" s="5">
        <v>53.0075</v>
      </c>
      <c r="I304" s="7" t="s">
        <v>7344</v>
      </c>
      <c r="J304" s="5" t="s">
        <v>7350</v>
      </c>
      <c r="K304" s="7" t="s">
        <v>7350</v>
      </c>
      <c r="L304" s="3" t="s">
        <v>7413</v>
      </c>
      <c r="M304" s="3" t="s">
        <v>7413</v>
      </c>
      <c r="N304" s="3" t="s">
        <v>98</v>
      </c>
      <c r="O304" s="3"/>
    </row>
    <row r="305" ht="15.75" customHeight="1">
      <c r="A305" s="4">
        <v>295371.0</v>
      </c>
      <c r="B305" s="3" t="s">
        <v>7248</v>
      </c>
      <c r="C305" s="3" t="s">
        <v>7335</v>
      </c>
      <c r="D305" s="4">
        <v>5.333</v>
      </c>
      <c r="E305" s="4">
        <v>11.608</v>
      </c>
      <c r="F305" s="7"/>
      <c r="G305" s="7">
        <v>24.110556</v>
      </c>
      <c r="H305" s="5">
        <v>52.435833</v>
      </c>
      <c r="I305" s="7" t="s">
        <v>7344</v>
      </c>
      <c r="J305" s="5" t="s">
        <v>7350</v>
      </c>
      <c r="K305" s="7" t="s">
        <v>7350</v>
      </c>
      <c r="L305" s="3" t="s">
        <v>7413</v>
      </c>
      <c r="M305" s="3" t="s">
        <v>7413</v>
      </c>
      <c r="N305" s="3" t="s">
        <v>98</v>
      </c>
      <c r="O305" s="3"/>
    </row>
    <row r="306" ht="15.75" customHeight="1">
      <c r="A306" s="4">
        <v>295374.0</v>
      </c>
      <c r="B306" s="3" t="s">
        <v>7248</v>
      </c>
      <c r="C306" s="3" t="s">
        <v>7335</v>
      </c>
      <c r="D306" s="4">
        <v>5.333</v>
      </c>
      <c r="E306" s="4">
        <v>11.608</v>
      </c>
      <c r="F306" s="7"/>
      <c r="G306" s="7">
        <v>24.112223</v>
      </c>
      <c r="H306" s="5">
        <v>52.436668</v>
      </c>
      <c r="I306" s="7" t="s">
        <v>7344</v>
      </c>
      <c r="J306" s="5" t="s">
        <v>7350</v>
      </c>
      <c r="K306" s="7" t="s">
        <v>7350</v>
      </c>
      <c r="L306" s="3" t="s">
        <v>7413</v>
      </c>
      <c r="M306" s="3" t="s">
        <v>7413</v>
      </c>
      <c r="N306" s="3" t="s">
        <v>98</v>
      </c>
      <c r="O306" s="3"/>
    </row>
    <row r="307" ht="15.75" customHeight="1">
      <c r="A307" s="4">
        <v>339223.0</v>
      </c>
      <c r="B307" s="3" t="s">
        <v>7420</v>
      </c>
      <c r="C307" s="3" t="s">
        <v>7341</v>
      </c>
      <c r="D307" s="4">
        <v>2.588</v>
      </c>
      <c r="E307" s="4">
        <v>5.333</v>
      </c>
      <c r="F307" s="7"/>
      <c r="G307" s="7">
        <v>-3.13</v>
      </c>
      <c r="H307" s="5">
        <v>35.130001</v>
      </c>
      <c r="I307" s="7" t="s">
        <v>7344</v>
      </c>
      <c r="J307" s="5" t="s">
        <v>7350</v>
      </c>
      <c r="K307" s="7" t="s">
        <v>7350</v>
      </c>
      <c r="L307" s="3" t="s">
        <v>7413</v>
      </c>
      <c r="M307" s="3" t="s">
        <v>7413</v>
      </c>
      <c r="N307" s="3" t="s">
        <v>98</v>
      </c>
      <c r="O307" s="3"/>
    </row>
    <row r="308" ht="15.75" customHeight="1">
      <c r="A308" s="4">
        <v>339224.0</v>
      </c>
      <c r="B308" s="3" t="s">
        <v>7419</v>
      </c>
      <c r="C308" s="3" t="s">
        <v>7341</v>
      </c>
      <c r="D308" s="4">
        <v>2.588</v>
      </c>
      <c r="E308" s="4">
        <v>5.333</v>
      </c>
      <c r="F308" s="7"/>
      <c r="G308" s="7">
        <v>-3.13</v>
      </c>
      <c r="H308" s="5">
        <v>35.130001</v>
      </c>
      <c r="I308" s="7" t="s">
        <v>7344</v>
      </c>
      <c r="J308" s="5" t="s">
        <v>7350</v>
      </c>
      <c r="K308" s="7" t="s">
        <v>7350</v>
      </c>
      <c r="L308" s="3" t="s">
        <v>7413</v>
      </c>
      <c r="M308" s="3" t="s">
        <v>7413</v>
      </c>
      <c r="N308" s="3" t="s">
        <v>98</v>
      </c>
      <c r="O308" s="3"/>
    </row>
    <row r="309" ht="15.75" customHeight="1">
      <c r="A309" s="4">
        <v>339367.0</v>
      </c>
      <c r="B309" s="3" t="s">
        <v>7427</v>
      </c>
      <c r="C309" s="3" t="s">
        <v>7341</v>
      </c>
      <c r="D309" s="4">
        <v>2.588</v>
      </c>
      <c r="E309" s="4">
        <v>3.6</v>
      </c>
      <c r="F309" s="7"/>
      <c r="G309" s="7">
        <v>33.583332</v>
      </c>
      <c r="H309" s="5">
        <v>-7.65</v>
      </c>
      <c r="I309" s="7" t="s">
        <v>7344</v>
      </c>
      <c r="J309" s="5" t="s">
        <v>7350</v>
      </c>
      <c r="K309" s="7" t="s">
        <v>7350</v>
      </c>
      <c r="L309" s="3" t="s">
        <v>7413</v>
      </c>
      <c r="M309" s="3" t="s">
        <v>7413</v>
      </c>
      <c r="N309" s="3" t="s">
        <v>98</v>
      </c>
      <c r="O309" s="3"/>
    </row>
    <row r="310" ht="15.75" customHeight="1">
      <c r="A310" s="4">
        <v>351311.0</v>
      </c>
      <c r="B310" s="3" t="s">
        <v>7428</v>
      </c>
      <c r="C310" s="3" t="s">
        <v>7341</v>
      </c>
      <c r="D310" s="4">
        <v>3.2</v>
      </c>
      <c r="E310" s="4">
        <v>4.2</v>
      </c>
      <c r="F310" s="7"/>
      <c r="G310" s="7">
        <v>52.349998</v>
      </c>
      <c r="H310" s="5">
        <v>22.15</v>
      </c>
      <c r="I310" s="7" t="s">
        <v>7344</v>
      </c>
      <c r="J310" s="5" t="s">
        <v>7350</v>
      </c>
      <c r="K310" s="7" t="s">
        <v>7350</v>
      </c>
      <c r="L310" s="3" t="s">
        <v>7413</v>
      </c>
      <c r="M310" s="3" t="s">
        <v>7413</v>
      </c>
      <c r="N310" s="3" t="s">
        <v>98</v>
      </c>
      <c r="O310" s="3"/>
    </row>
    <row r="311" ht="15.75" customHeight="1">
      <c r="A311" s="4">
        <v>351312.0</v>
      </c>
      <c r="B311" s="3" t="s">
        <v>6782</v>
      </c>
      <c r="C311" s="3" t="s">
        <v>7341</v>
      </c>
      <c r="D311" s="4">
        <v>3.2</v>
      </c>
      <c r="E311" s="4">
        <v>4.2</v>
      </c>
      <c r="F311" s="7"/>
      <c r="G311" s="7">
        <v>52.349998</v>
      </c>
      <c r="H311" s="5">
        <v>22.15</v>
      </c>
      <c r="I311" s="7" t="s">
        <v>7344</v>
      </c>
      <c r="J311" s="5" t="s">
        <v>7350</v>
      </c>
      <c r="K311" s="7" t="s">
        <v>7350</v>
      </c>
      <c r="L311" s="3" t="s">
        <v>7413</v>
      </c>
      <c r="M311" s="3" t="s">
        <v>7413</v>
      </c>
      <c r="N311" s="3" t="s">
        <v>98</v>
      </c>
      <c r="O311" s="3"/>
    </row>
    <row r="312" ht="15.75" customHeight="1">
      <c r="A312" s="4">
        <v>351324.0</v>
      </c>
      <c r="B312" s="3" t="s">
        <v>7429</v>
      </c>
      <c r="C312" s="3" t="s">
        <v>7341</v>
      </c>
      <c r="D312" s="4">
        <v>3.2</v>
      </c>
      <c r="E312" s="4">
        <v>4.2</v>
      </c>
      <c r="F312" s="7"/>
      <c r="G312" s="7">
        <v>52.349998</v>
      </c>
      <c r="H312" s="5">
        <v>22.15</v>
      </c>
      <c r="I312" s="7" t="s">
        <v>7344</v>
      </c>
      <c r="J312" s="5" t="s">
        <v>7350</v>
      </c>
      <c r="K312" s="7" t="s">
        <v>7337</v>
      </c>
      <c r="L312" s="3" t="s">
        <v>7413</v>
      </c>
      <c r="M312" s="3" t="s">
        <v>7413</v>
      </c>
      <c r="N312" s="3" t="s">
        <v>83</v>
      </c>
      <c r="O312" s="3"/>
    </row>
    <row r="313" ht="15.75" customHeight="1">
      <c r="A313" s="4">
        <v>351325.0</v>
      </c>
      <c r="B313" s="3" t="s">
        <v>6737</v>
      </c>
      <c r="C313" s="3" t="s">
        <v>7335</v>
      </c>
      <c r="D313" s="4">
        <v>3.2</v>
      </c>
      <c r="E313" s="4">
        <v>4.2</v>
      </c>
      <c r="F313" s="7"/>
      <c r="G313" s="7">
        <v>52.349998</v>
      </c>
      <c r="H313" s="5">
        <v>22.15</v>
      </c>
      <c r="I313" s="7" t="s">
        <v>7344</v>
      </c>
      <c r="J313" s="5" t="s">
        <v>7337</v>
      </c>
      <c r="K313" s="7" t="s">
        <v>7337</v>
      </c>
      <c r="L313" s="3" t="s">
        <v>7413</v>
      </c>
      <c r="M313" s="3" t="s">
        <v>7413</v>
      </c>
      <c r="N313" s="3" t="s">
        <v>83</v>
      </c>
      <c r="O313" s="3"/>
    </row>
    <row r="314" ht="15.75" customHeight="1">
      <c r="A314" s="4">
        <v>351326.0</v>
      </c>
      <c r="B314" s="3" t="s">
        <v>7430</v>
      </c>
      <c r="C314" s="3" t="s">
        <v>7341</v>
      </c>
      <c r="D314" s="4">
        <v>3.2</v>
      </c>
      <c r="E314" s="4">
        <v>4.2</v>
      </c>
      <c r="F314" s="7"/>
      <c r="G314" s="7">
        <v>52.349998</v>
      </c>
      <c r="H314" s="5">
        <v>22.15</v>
      </c>
      <c r="I314" s="7" t="s">
        <v>7344</v>
      </c>
      <c r="J314" s="5" t="s">
        <v>7350</v>
      </c>
      <c r="K314" s="7" t="s">
        <v>7337</v>
      </c>
      <c r="L314" s="3" t="s">
        <v>7413</v>
      </c>
      <c r="M314" s="3" t="s">
        <v>7413</v>
      </c>
      <c r="N314" s="3" t="s">
        <v>388</v>
      </c>
      <c r="O314" s="3"/>
    </row>
    <row r="315" ht="15.75" customHeight="1">
      <c r="A315" s="4">
        <v>351367.0</v>
      </c>
      <c r="B315" s="3" t="s">
        <v>7430</v>
      </c>
      <c r="C315" s="3" t="s">
        <v>7341</v>
      </c>
      <c r="D315" s="4">
        <v>2.588</v>
      </c>
      <c r="E315" s="4">
        <v>3.2</v>
      </c>
      <c r="F315" s="7"/>
      <c r="G315" s="7">
        <v>51.0</v>
      </c>
      <c r="H315" s="5">
        <v>18.867001</v>
      </c>
      <c r="I315" s="7" t="s">
        <v>7344</v>
      </c>
      <c r="J315" s="5" t="s">
        <v>7350</v>
      </c>
      <c r="K315" s="7" t="s">
        <v>7337</v>
      </c>
      <c r="L315" s="3" t="s">
        <v>7413</v>
      </c>
      <c r="M315" s="3" t="s">
        <v>7413</v>
      </c>
      <c r="N315" s="3" t="s">
        <v>388</v>
      </c>
      <c r="O315" s="3"/>
    </row>
    <row r="316" ht="15.75" customHeight="1">
      <c r="A316" s="4">
        <v>360320.0</v>
      </c>
      <c r="B316" s="3" t="s">
        <v>7311</v>
      </c>
      <c r="C316" s="3" t="s">
        <v>7335</v>
      </c>
      <c r="D316" s="4">
        <v>0.781</v>
      </c>
      <c r="E316" s="4">
        <v>1.806</v>
      </c>
      <c r="F316" s="7"/>
      <c r="G316" s="7">
        <v>38.200001</v>
      </c>
      <c r="H316" s="5">
        <v>-1.05</v>
      </c>
      <c r="I316" s="7" t="s">
        <v>7344</v>
      </c>
      <c r="J316" s="5" t="s">
        <v>7350</v>
      </c>
      <c r="K316" s="7" t="s">
        <v>7350</v>
      </c>
      <c r="L316" s="3" t="s">
        <v>7413</v>
      </c>
      <c r="M316" s="3" t="s">
        <v>7413</v>
      </c>
      <c r="N316" s="3" t="s">
        <v>98</v>
      </c>
      <c r="O316" s="3"/>
    </row>
    <row r="317" ht="15.75" customHeight="1">
      <c r="A317" s="4">
        <v>361705.0</v>
      </c>
      <c r="B317" s="3" t="s">
        <v>7431</v>
      </c>
      <c r="C317" s="3" t="s">
        <v>7341</v>
      </c>
      <c r="D317" s="4">
        <v>0.0117</v>
      </c>
      <c r="E317" s="4">
        <v>0.126</v>
      </c>
      <c r="F317" s="7"/>
      <c r="G317" s="7">
        <v>27.638332</v>
      </c>
      <c r="H317" s="5">
        <v>-80.397499</v>
      </c>
      <c r="I317" s="7" t="s">
        <v>7336</v>
      </c>
      <c r="J317" s="5" t="s">
        <v>7337</v>
      </c>
      <c r="K317" s="7" t="s">
        <v>7337</v>
      </c>
      <c r="L317" s="3" t="s">
        <v>7413</v>
      </c>
      <c r="M317" s="3" t="s">
        <v>7413</v>
      </c>
      <c r="N317" s="3" t="s">
        <v>83</v>
      </c>
      <c r="O317" s="3"/>
    </row>
    <row r="318" ht="15.75" customHeight="1">
      <c r="A318" s="4">
        <v>361706.0</v>
      </c>
      <c r="B318" s="3" t="s">
        <v>7304</v>
      </c>
      <c r="C318" s="3" t="s">
        <v>7335</v>
      </c>
      <c r="D318" s="4">
        <v>0.0117</v>
      </c>
      <c r="E318" s="4">
        <v>0.126</v>
      </c>
      <c r="F318" s="7"/>
      <c r="G318" s="7">
        <v>27.638332</v>
      </c>
      <c r="H318" s="5">
        <v>-80.397499</v>
      </c>
      <c r="I318" s="7" t="s">
        <v>7336</v>
      </c>
      <c r="J318" s="5" t="s">
        <v>7337</v>
      </c>
      <c r="K318" s="7" t="s">
        <v>7337</v>
      </c>
      <c r="L318" s="3" t="s">
        <v>7413</v>
      </c>
      <c r="M318" s="3" t="s">
        <v>7413</v>
      </c>
      <c r="N318" s="3" t="s">
        <v>83</v>
      </c>
      <c r="O318" s="3"/>
    </row>
    <row r="319" ht="15.75" customHeight="1">
      <c r="A319" s="4">
        <v>361707.0</v>
      </c>
      <c r="B319" s="3" t="s">
        <v>7310</v>
      </c>
      <c r="C319" s="3" t="s">
        <v>7335</v>
      </c>
      <c r="D319" s="4">
        <v>0.0117</v>
      </c>
      <c r="E319" s="4">
        <v>0.126</v>
      </c>
      <c r="F319" s="7"/>
      <c r="G319" s="7">
        <v>27.638332</v>
      </c>
      <c r="H319" s="5">
        <v>-80.397499</v>
      </c>
      <c r="I319" s="7" t="s">
        <v>7336</v>
      </c>
      <c r="J319" s="5" t="s">
        <v>7350</v>
      </c>
      <c r="K319" s="7" t="s">
        <v>7350</v>
      </c>
      <c r="L319" s="3" t="s">
        <v>7413</v>
      </c>
      <c r="M319" s="3" t="s">
        <v>7413</v>
      </c>
      <c r="N319" s="3" t="s">
        <v>83</v>
      </c>
      <c r="O319" s="3"/>
    </row>
    <row r="320" ht="15.75" customHeight="1">
      <c r="A320" s="4">
        <v>361708.0</v>
      </c>
      <c r="B320" s="3" t="s">
        <v>7432</v>
      </c>
      <c r="C320" s="3" t="s">
        <v>7341</v>
      </c>
      <c r="D320" s="4">
        <v>0.0117</v>
      </c>
      <c r="E320" s="4">
        <v>0.126</v>
      </c>
      <c r="F320" s="7"/>
      <c r="G320" s="7">
        <v>27.638332</v>
      </c>
      <c r="H320" s="5">
        <v>-80.397499</v>
      </c>
      <c r="I320" s="7" t="s">
        <v>7336</v>
      </c>
      <c r="J320" s="7" t="s">
        <v>7350</v>
      </c>
      <c r="K320" s="7" t="s">
        <v>7337</v>
      </c>
      <c r="L320" s="3" t="s">
        <v>7413</v>
      </c>
      <c r="M320" s="3" t="s">
        <v>7413</v>
      </c>
      <c r="N320" s="3" t="s">
        <v>83</v>
      </c>
      <c r="O320" s="3"/>
    </row>
    <row r="321" ht="15.75" customHeight="1">
      <c r="A321" s="4">
        <v>361709.0</v>
      </c>
      <c r="B321" s="3" t="s">
        <v>7275</v>
      </c>
      <c r="C321" s="3" t="s">
        <v>7335</v>
      </c>
      <c r="D321" s="4">
        <v>0.0117</v>
      </c>
      <c r="E321" s="4">
        <v>0.126</v>
      </c>
      <c r="F321" s="7"/>
      <c r="G321" s="7">
        <v>27.638332</v>
      </c>
      <c r="H321" s="5">
        <v>-80.397499</v>
      </c>
      <c r="I321" s="7" t="s">
        <v>7336</v>
      </c>
      <c r="J321" s="5" t="s">
        <v>7350</v>
      </c>
      <c r="K321" s="7" t="s">
        <v>7350</v>
      </c>
      <c r="L321" s="3" t="s">
        <v>7413</v>
      </c>
      <c r="M321" s="3" t="s">
        <v>7413</v>
      </c>
      <c r="N321" s="3" t="s">
        <v>98</v>
      </c>
      <c r="O321" s="3"/>
    </row>
    <row r="322" ht="15.75" customHeight="1">
      <c r="A322" s="4">
        <v>363013.0</v>
      </c>
      <c r="B322" s="3" t="s">
        <v>7433</v>
      </c>
      <c r="C322" s="3" t="s">
        <v>7341</v>
      </c>
      <c r="D322" s="4">
        <v>2.588</v>
      </c>
      <c r="E322" s="4">
        <v>5.333</v>
      </c>
      <c r="F322" s="7"/>
      <c r="G322" s="7">
        <v>28.85</v>
      </c>
      <c r="H322" s="5">
        <v>-98.533333</v>
      </c>
      <c r="I322" s="7" t="s">
        <v>7336</v>
      </c>
      <c r="J322" s="5" t="s">
        <v>7350</v>
      </c>
      <c r="K322" s="7" t="s">
        <v>7350</v>
      </c>
      <c r="L322" s="3" t="s">
        <v>7413</v>
      </c>
      <c r="M322" s="3" t="s">
        <v>7413</v>
      </c>
      <c r="N322" s="3" t="s">
        <v>98</v>
      </c>
      <c r="O322" s="3"/>
    </row>
    <row r="323" ht="15.75" customHeight="1">
      <c r="A323" s="4">
        <v>368231.0</v>
      </c>
      <c r="B323" s="3" t="s">
        <v>7428</v>
      </c>
      <c r="C323" s="3" t="s">
        <v>7341</v>
      </c>
      <c r="D323" s="4">
        <v>2.588</v>
      </c>
      <c r="E323" s="4">
        <v>4.2</v>
      </c>
      <c r="F323" s="7"/>
      <c r="G323" s="7">
        <v>52.349998</v>
      </c>
      <c r="H323" s="5">
        <v>22.15</v>
      </c>
      <c r="I323" s="7" t="s">
        <v>7344</v>
      </c>
      <c r="J323" s="5" t="s">
        <v>7350</v>
      </c>
      <c r="K323" s="7" t="s">
        <v>7350</v>
      </c>
      <c r="L323" s="3" t="s">
        <v>7413</v>
      </c>
      <c r="M323" s="3" t="s">
        <v>7413</v>
      </c>
      <c r="N323" s="3" t="s">
        <v>98</v>
      </c>
      <c r="O323" s="3"/>
    </row>
    <row r="324" ht="15.75" customHeight="1">
      <c r="A324" s="4">
        <v>368232.0</v>
      </c>
      <c r="B324" s="3" t="s">
        <v>6737</v>
      </c>
      <c r="C324" s="3" t="s">
        <v>7335</v>
      </c>
      <c r="D324" s="4">
        <v>2.588</v>
      </c>
      <c r="E324" s="4">
        <v>4.2</v>
      </c>
      <c r="F324" s="7"/>
      <c r="G324" s="7">
        <v>52.349998</v>
      </c>
      <c r="H324" s="5">
        <v>22.15</v>
      </c>
      <c r="I324" s="7" t="s">
        <v>7344</v>
      </c>
      <c r="J324" s="5" t="s">
        <v>7337</v>
      </c>
      <c r="K324" s="7" t="s">
        <v>7337</v>
      </c>
      <c r="L324" s="3" t="s">
        <v>7413</v>
      </c>
      <c r="M324" s="3" t="s">
        <v>7413</v>
      </c>
      <c r="N324" s="3" t="s">
        <v>83</v>
      </c>
      <c r="O324" s="3"/>
    </row>
    <row r="325" ht="15.75" customHeight="1">
      <c r="A325" s="4">
        <v>368256.0</v>
      </c>
      <c r="B325" s="3" t="s">
        <v>7434</v>
      </c>
      <c r="C325" s="3" t="s">
        <v>7341</v>
      </c>
      <c r="D325" s="4">
        <v>15.97</v>
      </c>
      <c r="E325" s="4">
        <v>20.43</v>
      </c>
      <c r="F325" s="7"/>
      <c r="G325" s="7">
        <v>29.700001</v>
      </c>
      <c r="H325" s="5">
        <v>-82.599998</v>
      </c>
      <c r="I325" s="7" t="s">
        <v>7336</v>
      </c>
      <c r="J325" s="5" t="s">
        <v>7350</v>
      </c>
      <c r="K325" s="7" t="s">
        <v>7350</v>
      </c>
      <c r="L325" s="3" t="s">
        <v>7413</v>
      </c>
      <c r="M325" s="3" t="s">
        <v>7413</v>
      </c>
      <c r="N325" s="3" t="s">
        <v>98</v>
      </c>
      <c r="O325" s="3"/>
    </row>
    <row r="326" ht="15.75" customHeight="1">
      <c r="A326" s="4">
        <v>370487.0</v>
      </c>
      <c r="B326" s="3" t="s">
        <v>7311</v>
      </c>
      <c r="C326" s="3" t="s">
        <v>7335</v>
      </c>
      <c r="D326" s="4">
        <v>0.0117</v>
      </c>
      <c r="E326" s="4">
        <v>5.333</v>
      </c>
      <c r="F326" s="7"/>
      <c r="G326" s="7">
        <v>43.133331</v>
      </c>
      <c r="H326" s="5">
        <v>0.383333</v>
      </c>
      <c r="I326" s="7" t="s">
        <v>7344</v>
      </c>
      <c r="J326" s="5" t="s">
        <v>7350</v>
      </c>
      <c r="K326" s="7" t="s">
        <v>7350</v>
      </c>
      <c r="L326" s="3" t="s">
        <v>7413</v>
      </c>
      <c r="M326" s="3" t="s">
        <v>7413</v>
      </c>
      <c r="N326" s="3" t="s">
        <v>98</v>
      </c>
      <c r="O326" s="3"/>
    </row>
    <row r="327" ht="15.75" customHeight="1">
      <c r="A327" s="4">
        <v>373437.0</v>
      </c>
      <c r="B327" s="3" t="s">
        <v>7435</v>
      </c>
      <c r="C327" s="3" t="s">
        <v>7341</v>
      </c>
      <c r="D327" s="4">
        <v>2.588</v>
      </c>
      <c r="E327" s="4">
        <v>5.333</v>
      </c>
      <c r="F327" s="7"/>
      <c r="G327" s="7">
        <v>45.900002</v>
      </c>
      <c r="H327" s="5">
        <v>18.216667</v>
      </c>
      <c r="I327" s="7" t="s">
        <v>7344</v>
      </c>
      <c r="J327" s="5" t="s">
        <v>7350</v>
      </c>
      <c r="K327" s="7" t="s">
        <v>7350</v>
      </c>
      <c r="L327" s="3" t="s">
        <v>7413</v>
      </c>
      <c r="M327" s="3" t="s">
        <v>7413</v>
      </c>
      <c r="N327" s="3" t="s">
        <v>98</v>
      </c>
      <c r="O327" s="3"/>
    </row>
    <row r="328" ht="15.75" customHeight="1">
      <c r="A328" s="4">
        <v>374118.0</v>
      </c>
      <c r="B328" s="3" t="s">
        <v>7435</v>
      </c>
      <c r="C328" s="3" t="s">
        <v>7341</v>
      </c>
      <c r="D328" s="4">
        <v>2.588</v>
      </c>
      <c r="E328" s="4">
        <v>3.2</v>
      </c>
      <c r="F328" s="7"/>
      <c r="G328" s="7">
        <v>45.866669</v>
      </c>
      <c r="H328" s="5">
        <v>18.450001</v>
      </c>
      <c r="I328" s="7" t="s">
        <v>7344</v>
      </c>
      <c r="J328" s="5" t="s">
        <v>7350</v>
      </c>
      <c r="K328" s="7" t="s">
        <v>7350</v>
      </c>
      <c r="L328" s="3" t="s">
        <v>7413</v>
      </c>
      <c r="M328" s="3" t="s">
        <v>7413</v>
      </c>
      <c r="N328" s="3" t="s">
        <v>98</v>
      </c>
      <c r="O328" s="3"/>
    </row>
    <row r="329" ht="15.75" customHeight="1">
      <c r="A329" s="4">
        <v>375587.0</v>
      </c>
      <c r="B329" s="3" t="s">
        <v>6737</v>
      </c>
      <c r="C329" s="3" t="s">
        <v>7335</v>
      </c>
      <c r="D329" s="4">
        <v>0.781</v>
      </c>
      <c r="E329" s="4">
        <v>2.588</v>
      </c>
      <c r="F329" s="7"/>
      <c r="G329" s="7">
        <v>45.866669</v>
      </c>
      <c r="H329" s="5">
        <v>18.450001</v>
      </c>
      <c r="I329" s="7" t="s">
        <v>7344</v>
      </c>
      <c r="J329" s="5" t="s">
        <v>7337</v>
      </c>
      <c r="K329" s="7" t="s">
        <v>7337</v>
      </c>
      <c r="L329" s="3" t="s">
        <v>7413</v>
      </c>
      <c r="M329" s="3" t="s">
        <v>7413</v>
      </c>
      <c r="N329" s="3" t="s">
        <v>83</v>
      </c>
      <c r="O329" s="3"/>
    </row>
    <row r="330" ht="15.75" customHeight="1">
      <c r="A330" s="4">
        <v>382564.0</v>
      </c>
      <c r="B330" s="3" t="s">
        <v>7311</v>
      </c>
      <c r="C330" s="3" t="s">
        <v>7335</v>
      </c>
      <c r="D330" s="4">
        <v>0.0117</v>
      </c>
      <c r="E330" s="4">
        <v>2.588</v>
      </c>
      <c r="F330" s="7"/>
      <c r="G330" s="7">
        <v>42.400002</v>
      </c>
      <c r="H330" s="5">
        <v>11.3</v>
      </c>
      <c r="I330" s="7" t="s">
        <v>7344</v>
      </c>
      <c r="J330" s="5" t="s">
        <v>7350</v>
      </c>
      <c r="K330" s="7" t="s">
        <v>7350</v>
      </c>
      <c r="L330" s="3" t="s">
        <v>7413</v>
      </c>
      <c r="M330" s="3" t="s">
        <v>7413</v>
      </c>
      <c r="N330" s="3" t="s">
        <v>98</v>
      </c>
      <c r="O330" s="3"/>
    </row>
    <row r="331" ht="15.75" customHeight="1">
      <c r="A331" s="4">
        <v>384373.0</v>
      </c>
      <c r="B331" s="3" t="s">
        <v>6776</v>
      </c>
      <c r="C331" s="3" t="s">
        <v>7335</v>
      </c>
      <c r="D331" s="4">
        <v>3.2</v>
      </c>
      <c r="E331" s="4">
        <v>5.333</v>
      </c>
      <c r="F331" s="7"/>
      <c r="G331" s="7">
        <v>40.640278</v>
      </c>
      <c r="H331" s="5">
        <v>22.94389</v>
      </c>
      <c r="I331" s="7" t="s">
        <v>7344</v>
      </c>
      <c r="J331" s="5" t="s">
        <v>7350</v>
      </c>
      <c r="K331" s="7" t="s">
        <v>7350</v>
      </c>
      <c r="L331" s="3" t="s">
        <v>7413</v>
      </c>
      <c r="M331" s="3" t="s">
        <v>7413</v>
      </c>
      <c r="N331" s="3" t="s">
        <v>98</v>
      </c>
      <c r="O331" s="3"/>
    </row>
    <row r="332" ht="15.75" customHeight="1">
      <c r="A332" s="4">
        <v>384374.0</v>
      </c>
      <c r="B332" s="3" t="s">
        <v>7436</v>
      </c>
      <c r="C332" s="3" t="s">
        <v>7341</v>
      </c>
      <c r="D332" s="4">
        <v>3.2</v>
      </c>
      <c r="E332" s="4">
        <v>5.333</v>
      </c>
      <c r="F332" s="7"/>
      <c r="G332" s="7">
        <v>40.640278</v>
      </c>
      <c r="H332" s="5">
        <v>22.94389</v>
      </c>
      <c r="I332" s="7" t="s">
        <v>7344</v>
      </c>
      <c r="J332" s="5" t="s">
        <v>7350</v>
      </c>
      <c r="K332" s="7" t="s">
        <v>7350</v>
      </c>
      <c r="L332" s="3" t="s">
        <v>7413</v>
      </c>
      <c r="M332" s="3" t="s">
        <v>7413</v>
      </c>
      <c r="N332" s="3" t="s">
        <v>98</v>
      </c>
      <c r="O332" s="3"/>
    </row>
    <row r="333" ht="15.75" customHeight="1">
      <c r="A333" s="4">
        <v>387160.0</v>
      </c>
      <c r="B333" s="3" t="s">
        <v>7437</v>
      </c>
      <c r="C333" s="3" t="s">
        <v>7341</v>
      </c>
      <c r="D333" s="4">
        <v>2.588</v>
      </c>
      <c r="E333" s="4">
        <v>5.333</v>
      </c>
      <c r="F333" s="7"/>
      <c r="G333" s="7">
        <v>42.633331</v>
      </c>
      <c r="H333" s="5">
        <v>2.916667</v>
      </c>
      <c r="I333" s="7" t="s">
        <v>7344</v>
      </c>
      <c r="J333" s="5" t="s">
        <v>7350</v>
      </c>
      <c r="K333" s="7" t="s">
        <v>7350</v>
      </c>
      <c r="L333" s="3" t="s">
        <v>7413</v>
      </c>
      <c r="M333" s="3" t="s">
        <v>7413</v>
      </c>
      <c r="N333" s="3" t="s">
        <v>98</v>
      </c>
      <c r="O333" s="3"/>
    </row>
    <row r="334" ht="15.75" customHeight="1">
      <c r="A334" s="4">
        <v>387161.0</v>
      </c>
      <c r="B334" s="3" t="s">
        <v>7438</v>
      </c>
      <c r="C334" s="3" t="s">
        <v>7341</v>
      </c>
      <c r="D334" s="4">
        <v>2.588</v>
      </c>
      <c r="E334" s="4">
        <v>5.333</v>
      </c>
      <c r="F334" s="7"/>
      <c r="G334" s="7">
        <v>42.633331</v>
      </c>
      <c r="H334" s="5">
        <v>2.916667</v>
      </c>
      <c r="I334" s="7" t="s">
        <v>7344</v>
      </c>
      <c r="J334" s="5" t="s">
        <v>7350</v>
      </c>
      <c r="K334" s="7" t="s">
        <v>7350</v>
      </c>
      <c r="L334" s="3" t="s">
        <v>7413</v>
      </c>
      <c r="M334" s="3" t="s">
        <v>7413</v>
      </c>
      <c r="N334" s="3" t="s">
        <v>98</v>
      </c>
      <c r="O334" s="3"/>
    </row>
    <row r="335" ht="15.75" customHeight="1">
      <c r="A335" s="4">
        <v>387162.0</v>
      </c>
      <c r="B335" s="3" t="s">
        <v>7439</v>
      </c>
      <c r="C335" s="3" t="s">
        <v>7341</v>
      </c>
      <c r="D335" s="4">
        <v>2.588</v>
      </c>
      <c r="E335" s="4">
        <v>5.333</v>
      </c>
      <c r="F335" s="7"/>
      <c r="G335" s="7">
        <v>42.633331</v>
      </c>
      <c r="H335" s="5">
        <v>2.916667</v>
      </c>
      <c r="I335" s="7" t="s">
        <v>7344</v>
      </c>
      <c r="J335" s="5" t="s">
        <v>7337</v>
      </c>
      <c r="K335" s="7" t="s">
        <v>7337</v>
      </c>
      <c r="L335" s="3" t="s">
        <v>7413</v>
      </c>
      <c r="M335" s="3" t="s">
        <v>7413</v>
      </c>
      <c r="N335" s="3" t="s">
        <v>388</v>
      </c>
      <c r="O335" s="3"/>
    </row>
    <row r="336" ht="15.75" customHeight="1">
      <c r="A336" s="4">
        <v>388845.0</v>
      </c>
      <c r="B336" s="3" t="s">
        <v>7232</v>
      </c>
      <c r="C336" s="3" t="s">
        <v>7335</v>
      </c>
      <c r="D336" s="4">
        <v>4.9</v>
      </c>
      <c r="E336" s="4">
        <v>10.3</v>
      </c>
      <c r="F336" s="7"/>
      <c r="G336" s="7">
        <v>34.712101</v>
      </c>
      <c r="H336" s="5">
        <v>-118.810898</v>
      </c>
      <c r="I336" s="7" t="s">
        <v>7336</v>
      </c>
      <c r="J336" s="5" t="s">
        <v>7337</v>
      </c>
      <c r="K336" s="7" t="s">
        <v>7337</v>
      </c>
      <c r="L336" s="3" t="s">
        <v>7413</v>
      </c>
      <c r="M336" s="3" t="s">
        <v>7413</v>
      </c>
      <c r="N336" s="3" t="s">
        <v>83</v>
      </c>
      <c r="O336" s="3"/>
    </row>
    <row r="337" ht="15.75" customHeight="1">
      <c r="A337" s="4">
        <v>388846.0</v>
      </c>
      <c r="B337" s="3" t="s">
        <v>7232</v>
      </c>
      <c r="C337" s="3" t="s">
        <v>7335</v>
      </c>
      <c r="D337" s="4">
        <v>4.9</v>
      </c>
      <c r="E337" s="4">
        <v>10.3</v>
      </c>
      <c r="F337" s="7"/>
      <c r="G337" s="7">
        <v>34.712101</v>
      </c>
      <c r="H337" s="5">
        <v>-118.810898</v>
      </c>
      <c r="I337" s="7" t="s">
        <v>7336</v>
      </c>
      <c r="J337" s="5" t="s">
        <v>7337</v>
      </c>
      <c r="K337" s="7" t="s">
        <v>7337</v>
      </c>
      <c r="L337" s="3" t="s">
        <v>7413</v>
      </c>
      <c r="M337" s="3" t="s">
        <v>7413</v>
      </c>
      <c r="N337" s="3" t="s">
        <v>83</v>
      </c>
      <c r="O337" s="3"/>
    </row>
    <row r="338" ht="15.75" customHeight="1">
      <c r="A338" s="4">
        <v>388847.0</v>
      </c>
      <c r="B338" s="3" t="s">
        <v>7232</v>
      </c>
      <c r="C338" s="3" t="s">
        <v>7335</v>
      </c>
      <c r="D338" s="4">
        <v>4.9</v>
      </c>
      <c r="E338" s="4">
        <v>10.3</v>
      </c>
      <c r="F338" s="7"/>
      <c r="G338" s="7">
        <v>34.712101</v>
      </c>
      <c r="H338" s="5">
        <v>-118.810898</v>
      </c>
      <c r="I338" s="7" t="s">
        <v>7336</v>
      </c>
      <c r="J338" s="5" t="s">
        <v>7337</v>
      </c>
      <c r="K338" s="7" t="s">
        <v>7337</v>
      </c>
      <c r="L338" s="3" t="s">
        <v>7413</v>
      </c>
      <c r="M338" s="3" t="s">
        <v>7413</v>
      </c>
      <c r="N338" s="3" t="s">
        <v>83</v>
      </c>
      <c r="O338" s="3"/>
    </row>
    <row r="339" ht="15.75" customHeight="1">
      <c r="A339" s="4">
        <v>388849.0</v>
      </c>
      <c r="B339" s="3" t="s">
        <v>7232</v>
      </c>
      <c r="C339" s="3" t="s">
        <v>7335</v>
      </c>
      <c r="D339" s="4">
        <v>4.9</v>
      </c>
      <c r="E339" s="4">
        <v>10.3</v>
      </c>
      <c r="F339" s="7"/>
      <c r="G339" s="7">
        <v>34.712101</v>
      </c>
      <c r="H339" s="5">
        <v>-118.810898</v>
      </c>
      <c r="I339" s="7" t="s">
        <v>7336</v>
      </c>
      <c r="J339" s="5" t="s">
        <v>7337</v>
      </c>
      <c r="K339" s="7" t="s">
        <v>7337</v>
      </c>
      <c r="L339" s="3" t="s">
        <v>7413</v>
      </c>
      <c r="M339" s="3" t="s">
        <v>7413</v>
      </c>
      <c r="N339" s="3" t="s">
        <v>83</v>
      </c>
      <c r="O339" s="3"/>
    </row>
    <row r="340" ht="15.75" customHeight="1">
      <c r="A340" s="4">
        <v>388852.0</v>
      </c>
      <c r="B340" s="3" t="s">
        <v>7232</v>
      </c>
      <c r="C340" s="3" t="s">
        <v>7335</v>
      </c>
      <c r="D340" s="4">
        <v>4.9</v>
      </c>
      <c r="E340" s="4">
        <v>10.3</v>
      </c>
      <c r="F340" s="7"/>
      <c r="G340" s="7">
        <v>34.712101</v>
      </c>
      <c r="H340" s="5">
        <v>-118.810898</v>
      </c>
      <c r="I340" s="7" t="s">
        <v>7336</v>
      </c>
      <c r="J340" s="5" t="s">
        <v>7337</v>
      </c>
      <c r="K340" s="7" t="s">
        <v>7337</v>
      </c>
      <c r="L340" s="3" t="s">
        <v>7413</v>
      </c>
      <c r="M340" s="3" t="s">
        <v>7413</v>
      </c>
      <c r="N340" s="3" t="s">
        <v>83</v>
      </c>
      <c r="O340" s="3"/>
    </row>
    <row r="341" ht="15.75" customHeight="1">
      <c r="A341" s="4">
        <v>389685.0</v>
      </c>
      <c r="B341" s="3" t="s">
        <v>7440</v>
      </c>
      <c r="C341" s="3" t="s">
        <v>7341</v>
      </c>
      <c r="D341" s="4">
        <v>0.3</v>
      </c>
      <c r="E341" s="4">
        <v>1.8</v>
      </c>
      <c r="F341" s="7"/>
      <c r="G341" s="7">
        <v>37.047699</v>
      </c>
      <c r="H341" s="5">
        <v>-100.495201</v>
      </c>
      <c r="I341" s="7" t="s">
        <v>7336</v>
      </c>
      <c r="J341" s="5" t="s">
        <v>7337</v>
      </c>
      <c r="K341" s="7" t="s">
        <v>7337</v>
      </c>
      <c r="L341" s="3" t="s">
        <v>7413</v>
      </c>
      <c r="M341" s="3" t="s">
        <v>7413</v>
      </c>
      <c r="N341" s="3" t="s">
        <v>83</v>
      </c>
      <c r="O341" s="3"/>
    </row>
    <row r="342" ht="15.75" customHeight="1">
      <c r="A342" s="4">
        <v>392922.0</v>
      </c>
      <c r="B342" s="3" t="s">
        <v>7441</v>
      </c>
      <c r="C342" s="3" t="s">
        <v>7341</v>
      </c>
      <c r="D342" s="4">
        <v>0.0117</v>
      </c>
      <c r="E342" s="4">
        <v>0.126</v>
      </c>
      <c r="F342" s="7"/>
      <c r="G342" s="7">
        <v>37.483334</v>
      </c>
      <c r="H342" s="5">
        <v>-100.666664</v>
      </c>
      <c r="I342" s="7" t="s">
        <v>7336</v>
      </c>
      <c r="J342" s="7" t="s">
        <v>7350</v>
      </c>
      <c r="K342" s="7" t="s">
        <v>7337</v>
      </c>
      <c r="L342" s="3" t="s">
        <v>7413</v>
      </c>
      <c r="M342" s="3" t="s">
        <v>7413</v>
      </c>
      <c r="N342" s="3" t="s">
        <v>83</v>
      </c>
      <c r="O342" s="3"/>
    </row>
    <row r="343" ht="15.75" customHeight="1">
      <c r="A343" s="4">
        <v>398372.0</v>
      </c>
      <c r="B343" s="3" t="s">
        <v>7272</v>
      </c>
      <c r="C343" s="3" t="s">
        <v>7335</v>
      </c>
      <c r="D343" s="4">
        <v>0.0117</v>
      </c>
      <c r="E343" s="4">
        <v>0.126</v>
      </c>
      <c r="F343" s="7"/>
      <c r="G343" s="7">
        <v>34.200001</v>
      </c>
      <c r="H343" s="5">
        <v>-84.800003</v>
      </c>
      <c r="I343" s="7" t="s">
        <v>7336</v>
      </c>
      <c r="J343" s="5" t="s">
        <v>7337</v>
      </c>
      <c r="K343" s="7" t="s">
        <v>7337</v>
      </c>
      <c r="L343" s="3" t="s">
        <v>7413</v>
      </c>
      <c r="M343" s="3" t="s">
        <v>7413</v>
      </c>
      <c r="N343" s="3" t="s">
        <v>83</v>
      </c>
      <c r="O343" s="3"/>
    </row>
    <row r="344" ht="15.75" customHeight="1">
      <c r="A344" s="4">
        <v>398376.0</v>
      </c>
      <c r="B344" s="3" t="s">
        <v>7310</v>
      </c>
      <c r="C344" s="3" t="s">
        <v>7335</v>
      </c>
      <c r="D344" s="4">
        <v>0.0117</v>
      </c>
      <c r="E344" s="4">
        <v>0.126</v>
      </c>
      <c r="F344" s="7"/>
      <c r="G344" s="7">
        <v>34.200001</v>
      </c>
      <c r="H344" s="5">
        <v>-84.800003</v>
      </c>
      <c r="I344" s="7" t="s">
        <v>7336</v>
      </c>
      <c r="J344" s="5" t="s">
        <v>7350</v>
      </c>
      <c r="K344" s="7" t="s">
        <v>7350</v>
      </c>
      <c r="L344" s="3" t="s">
        <v>7413</v>
      </c>
      <c r="M344" s="3" t="s">
        <v>7413</v>
      </c>
      <c r="N344" s="3" t="s">
        <v>83</v>
      </c>
      <c r="O344" s="3"/>
    </row>
    <row r="345" ht="15.75" customHeight="1">
      <c r="A345" s="4">
        <v>398377.0</v>
      </c>
      <c r="B345" s="3" t="s">
        <v>7303</v>
      </c>
      <c r="C345" s="3" t="s">
        <v>7335</v>
      </c>
      <c r="D345" s="4">
        <v>0.0117</v>
      </c>
      <c r="E345" s="4">
        <v>0.126</v>
      </c>
      <c r="F345" s="7"/>
      <c r="G345" s="7">
        <v>34.200001</v>
      </c>
      <c r="H345" s="5">
        <v>-84.800003</v>
      </c>
      <c r="I345" s="7" t="s">
        <v>7336</v>
      </c>
      <c r="J345" s="5" t="s">
        <v>7337</v>
      </c>
      <c r="K345" s="7" t="s">
        <v>7337</v>
      </c>
      <c r="L345" s="3" t="s">
        <v>7413</v>
      </c>
      <c r="M345" s="3" t="s">
        <v>7413</v>
      </c>
      <c r="N345" s="3" t="s">
        <v>83</v>
      </c>
      <c r="O345" s="3"/>
    </row>
    <row r="346" ht="15.75" customHeight="1">
      <c r="A346" s="4">
        <v>407563.0</v>
      </c>
      <c r="B346" s="3" t="s">
        <v>7270</v>
      </c>
      <c r="C346" s="3" t="s">
        <v>7335</v>
      </c>
      <c r="D346" s="4">
        <v>2.588</v>
      </c>
      <c r="E346" s="4">
        <v>3.6</v>
      </c>
      <c r="F346" s="7"/>
      <c r="G346" s="7">
        <v>29.0</v>
      </c>
      <c r="H346" s="5">
        <v>80.0</v>
      </c>
      <c r="I346" s="7" t="s">
        <v>7344</v>
      </c>
      <c r="J346" s="5" t="s">
        <v>7337</v>
      </c>
      <c r="K346" s="7" t="s">
        <v>7337</v>
      </c>
      <c r="L346" s="3" t="s">
        <v>7413</v>
      </c>
      <c r="M346" s="3" t="s">
        <v>7413</v>
      </c>
      <c r="N346" s="3" t="s">
        <v>388</v>
      </c>
      <c r="O346" s="3"/>
    </row>
    <row r="347" ht="15.75" customHeight="1">
      <c r="A347" s="4">
        <v>407564.0</v>
      </c>
      <c r="B347" s="3" t="s">
        <v>6802</v>
      </c>
      <c r="C347" s="3" t="s">
        <v>7341</v>
      </c>
      <c r="D347" s="4">
        <v>2.588</v>
      </c>
      <c r="E347" s="4">
        <v>3.6</v>
      </c>
      <c r="F347" s="7"/>
      <c r="G347" s="7">
        <v>29.0</v>
      </c>
      <c r="H347" s="5">
        <v>80.0</v>
      </c>
      <c r="I347" s="7" t="s">
        <v>7344</v>
      </c>
      <c r="J347" s="5" t="s">
        <v>7350</v>
      </c>
      <c r="K347" s="7" t="s">
        <v>7350</v>
      </c>
      <c r="L347" s="3" t="s">
        <v>7413</v>
      </c>
      <c r="M347" s="3" t="s">
        <v>7413</v>
      </c>
      <c r="N347" s="3" t="s">
        <v>98</v>
      </c>
      <c r="O347" s="3"/>
    </row>
    <row r="348" ht="15.75" customHeight="1">
      <c r="A348" s="4">
        <v>407578.0</v>
      </c>
      <c r="B348" s="3" t="s">
        <v>7270</v>
      </c>
      <c r="C348" s="3" t="s">
        <v>7335</v>
      </c>
      <c r="D348" s="4">
        <v>2.588</v>
      </c>
      <c r="E348" s="4">
        <v>3.6</v>
      </c>
      <c r="F348" s="7"/>
      <c r="G348" s="7">
        <v>30.75</v>
      </c>
      <c r="H348" s="5">
        <v>76.800003</v>
      </c>
      <c r="I348" s="7" t="s">
        <v>7344</v>
      </c>
      <c r="J348" s="5" t="s">
        <v>7337</v>
      </c>
      <c r="K348" s="7" t="s">
        <v>7337</v>
      </c>
      <c r="L348" s="3" t="s">
        <v>7413</v>
      </c>
      <c r="M348" s="3" t="s">
        <v>7413</v>
      </c>
      <c r="N348" s="3" t="s">
        <v>388</v>
      </c>
      <c r="O348" s="3"/>
    </row>
    <row r="349" ht="15.75" customHeight="1">
      <c r="A349" s="4">
        <v>407591.0</v>
      </c>
      <c r="B349" s="3" t="s">
        <v>6802</v>
      </c>
      <c r="C349" s="3" t="s">
        <v>7341</v>
      </c>
      <c r="D349" s="4">
        <v>2.588</v>
      </c>
      <c r="E349" s="4">
        <v>3.6</v>
      </c>
      <c r="F349" s="7"/>
      <c r="G349" s="7">
        <v>30.75</v>
      </c>
      <c r="H349" s="5">
        <v>76.800003</v>
      </c>
      <c r="I349" s="7" t="s">
        <v>7344</v>
      </c>
      <c r="J349" s="5" t="s">
        <v>7350</v>
      </c>
      <c r="K349" s="7" t="s">
        <v>7350</v>
      </c>
      <c r="L349" s="3" t="s">
        <v>7413</v>
      </c>
      <c r="M349" s="3" t="s">
        <v>7413</v>
      </c>
      <c r="N349" s="3" t="s">
        <v>98</v>
      </c>
      <c r="O349" s="3"/>
    </row>
    <row r="350" ht="15.75" customHeight="1">
      <c r="A350" s="4">
        <v>417596.0</v>
      </c>
      <c r="B350" s="3" t="s">
        <v>6776</v>
      </c>
      <c r="C350" s="3" t="s">
        <v>7335</v>
      </c>
      <c r="D350" s="4">
        <v>0.781</v>
      </c>
      <c r="E350" s="4">
        <v>2.588</v>
      </c>
      <c r="F350" s="7"/>
      <c r="G350" s="7">
        <v>44.868332</v>
      </c>
      <c r="H350" s="5">
        <v>13.848056</v>
      </c>
      <c r="I350" s="7" t="s">
        <v>7344</v>
      </c>
      <c r="J350" s="5" t="s">
        <v>7350</v>
      </c>
      <c r="K350" s="7" t="s">
        <v>7350</v>
      </c>
      <c r="L350" s="3" t="s">
        <v>7413</v>
      </c>
      <c r="M350" s="3" t="s">
        <v>7413</v>
      </c>
      <c r="N350" s="3" t="s">
        <v>98</v>
      </c>
      <c r="O350" s="3"/>
    </row>
    <row r="351" ht="15.75" customHeight="1">
      <c r="A351" s="4">
        <v>419482.0</v>
      </c>
      <c r="B351" s="3" t="s">
        <v>7442</v>
      </c>
      <c r="C351" s="3" t="s">
        <v>7341</v>
      </c>
      <c r="D351" s="4">
        <v>15.97</v>
      </c>
      <c r="E351" s="4">
        <v>20.0</v>
      </c>
      <c r="F351" s="7"/>
      <c r="G351" s="7">
        <v>40.402779</v>
      </c>
      <c r="H351" s="5">
        <v>-3.697222</v>
      </c>
      <c r="I351" s="7" t="s">
        <v>7344</v>
      </c>
      <c r="J351" s="5" t="s">
        <v>7350</v>
      </c>
      <c r="K351" s="7" t="s">
        <v>7350</v>
      </c>
      <c r="L351" s="3" t="s">
        <v>7413</v>
      </c>
      <c r="M351" s="3" t="s">
        <v>7413</v>
      </c>
      <c r="N351" s="3" t="s">
        <v>98</v>
      </c>
      <c r="O351" s="3"/>
    </row>
    <row r="352" ht="15.75" customHeight="1">
      <c r="A352" s="4">
        <v>419603.0</v>
      </c>
      <c r="B352" s="3" t="s">
        <v>7443</v>
      </c>
      <c r="C352" s="3" t="s">
        <v>7341</v>
      </c>
      <c r="D352" s="4">
        <v>5.333</v>
      </c>
      <c r="E352" s="48">
        <v>8.7</v>
      </c>
      <c r="F352" s="7"/>
      <c r="G352" s="7">
        <v>39.483334</v>
      </c>
      <c r="H352" s="5">
        <v>-1.35</v>
      </c>
      <c r="I352" s="7" t="s">
        <v>7344</v>
      </c>
      <c r="J352" s="5" t="s">
        <v>7337</v>
      </c>
      <c r="K352" s="7" t="s">
        <v>7337</v>
      </c>
      <c r="L352" s="3" t="s">
        <v>7413</v>
      </c>
      <c r="M352" s="3" t="s">
        <v>7413</v>
      </c>
      <c r="N352" s="3" t="s">
        <v>388</v>
      </c>
      <c r="O352" s="3"/>
    </row>
    <row r="353" ht="15.75" customHeight="1">
      <c r="A353" s="4">
        <v>419691.0</v>
      </c>
      <c r="B353" s="3" t="s">
        <v>7107</v>
      </c>
      <c r="C353" s="3" t="s">
        <v>7341</v>
      </c>
      <c r="D353" s="4">
        <v>8.7</v>
      </c>
      <c r="E353" s="4">
        <v>11.608</v>
      </c>
      <c r="F353" s="7"/>
      <c r="G353" s="7">
        <v>41.423332</v>
      </c>
      <c r="H353" s="5">
        <v>-0.295</v>
      </c>
      <c r="I353" s="7" t="s">
        <v>7344</v>
      </c>
      <c r="J353" s="5" t="s">
        <v>7350</v>
      </c>
      <c r="K353" s="7" t="s">
        <v>7350</v>
      </c>
      <c r="L353" s="3" t="s">
        <v>7413</v>
      </c>
      <c r="M353" s="3" t="s">
        <v>7413</v>
      </c>
      <c r="N353" s="3" t="s">
        <v>98</v>
      </c>
      <c r="O353" s="3"/>
    </row>
    <row r="354" ht="15.75" customHeight="1">
      <c r="A354" s="4">
        <v>419696.0</v>
      </c>
      <c r="B354" s="3" t="s">
        <v>7107</v>
      </c>
      <c r="C354" s="3" t="s">
        <v>7341</v>
      </c>
      <c r="D354" s="4">
        <v>8.7</v>
      </c>
      <c r="E354" s="48">
        <v>11.608</v>
      </c>
      <c r="F354" s="7"/>
      <c r="G354" s="7">
        <v>41.423332</v>
      </c>
      <c r="H354" s="5">
        <v>-0.295</v>
      </c>
      <c r="I354" s="7" t="s">
        <v>7344</v>
      </c>
      <c r="J354" s="5" t="s">
        <v>7350</v>
      </c>
      <c r="K354" s="7" t="s">
        <v>7350</v>
      </c>
      <c r="L354" s="3" t="s">
        <v>7413</v>
      </c>
      <c r="M354" s="3" t="s">
        <v>7413</v>
      </c>
      <c r="N354" s="3" t="s">
        <v>98</v>
      </c>
      <c r="O354" s="3"/>
    </row>
    <row r="355" ht="15.75" customHeight="1">
      <c r="A355" s="4">
        <v>422079.0</v>
      </c>
      <c r="B355" s="3" t="s">
        <v>6737</v>
      </c>
      <c r="C355" s="3" t="s">
        <v>7335</v>
      </c>
      <c r="D355" s="4">
        <v>2.588</v>
      </c>
      <c r="E355" s="4">
        <v>3.2</v>
      </c>
      <c r="F355" s="7"/>
      <c r="G355" s="7">
        <v>48.299999</v>
      </c>
      <c r="H355" s="5">
        <v>19.763056</v>
      </c>
      <c r="I355" s="7" t="s">
        <v>7344</v>
      </c>
      <c r="J355" s="5" t="s">
        <v>7337</v>
      </c>
      <c r="K355" s="7" t="s">
        <v>7337</v>
      </c>
      <c r="L355" s="3" t="s">
        <v>7413</v>
      </c>
      <c r="M355" s="3" t="s">
        <v>7413</v>
      </c>
      <c r="N355" s="3" t="s">
        <v>83</v>
      </c>
      <c r="O355" s="3"/>
    </row>
    <row r="356" ht="15.75" customHeight="1">
      <c r="A356" s="4">
        <v>423922.0</v>
      </c>
      <c r="B356" s="3" t="s">
        <v>7444</v>
      </c>
      <c r="C356" s="3" t="s">
        <v>7341</v>
      </c>
      <c r="D356" s="4">
        <v>7.246</v>
      </c>
      <c r="E356" s="4">
        <v>11.62</v>
      </c>
      <c r="F356" s="7"/>
      <c r="G356" s="7">
        <v>25.016666</v>
      </c>
      <c r="H356" s="5">
        <v>102.066666</v>
      </c>
      <c r="I356" s="7" t="s">
        <v>7344</v>
      </c>
      <c r="J356" s="5" t="s">
        <v>7337</v>
      </c>
      <c r="K356" s="7" t="s">
        <v>7337</v>
      </c>
      <c r="L356" s="3" t="s">
        <v>7413</v>
      </c>
      <c r="M356" s="3" t="s">
        <v>7413</v>
      </c>
      <c r="N356" s="3" t="s">
        <v>388</v>
      </c>
      <c r="O356" s="3"/>
    </row>
    <row r="357" ht="15.75" customHeight="1">
      <c r="A357" s="4">
        <v>430800.0</v>
      </c>
      <c r="B357" s="3" t="s">
        <v>6832</v>
      </c>
      <c r="C357" s="3" t="s">
        <v>7335</v>
      </c>
      <c r="D357" s="4">
        <v>15.97</v>
      </c>
      <c r="E357" s="4">
        <v>20.44</v>
      </c>
      <c r="F357" s="7"/>
      <c r="G357" s="7">
        <v>33.450001</v>
      </c>
      <c r="H357" s="5">
        <v>118.199997</v>
      </c>
      <c r="I357" s="7" t="s">
        <v>7344</v>
      </c>
      <c r="J357" s="5" t="s">
        <v>7337</v>
      </c>
      <c r="K357" s="7" t="s">
        <v>7337</v>
      </c>
      <c r="L357" s="3" t="s">
        <v>7413</v>
      </c>
      <c r="M357" s="3" t="s">
        <v>7413</v>
      </c>
      <c r="N357" s="3" t="s">
        <v>83</v>
      </c>
      <c r="O357" s="3"/>
    </row>
    <row r="358" ht="15.75" customHeight="1">
      <c r="A358" s="4">
        <v>438949.0</v>
      </c>
      <c r="B358" s="3" t="s">
        <v>7445</v>
      </c>
      <c r="C358" s="3" t="s">
        <v>7341</v>
      </c>
      <c r="D358" s="4">
        <v>8.7</v>
      </c>
      <c r="E358" s="4">
        <v>11.608</v>
      </c>
      <c r="F358" s="7"/>
      <c r="G358" s="7">
        <v>33.5</v>
      </c>
      <c r="H358" s="5">
        <v>109.5</v>
      </c>
      <c r="I358" s="7" t="s">
        <v>7344</v>
      </c>
      <c r="J358" s="5" t="s">
        <v>7350</v>
      </c>
      <c r="K358" s="7" t="s">
        <v>7350</v>
      </c>
      <c r="L358" s="3" t="s">
        <v>7413</v>
      </c>
      <c r="M358" s="3" t="s">
        <v>7413</v>
      </c>
      <c r="N358" s="3" t="s">
        <v>98</v>
      </c>
      <c r="O358" s="3"/>
    </row>
    <row r="359" ht="15.75" customHeight="1">
      <c r="A359" s="4">
        <v>438975.0</v>
      </c>
      <c r="B359" s="3" t="s">
        <v>7445</v>
      </c>
      <c r="C359" s="3" t="s">
        <v>7341</v>
      </c>
      <c r="D359" s="4">
        <v>5.333</v>
      </c>
      <c r="E359" s="4">
        <v>8.7</v>
      </c>
      <c r="F359" s="7"/>
      <c r="G359" s="7">
        <v>34.150002</v>
      </c>
      <c r="H359" s="5">
        <v>109.5</v>
      </c>
      <c r="I359" s="7" t="s">
        <v>7344</v>
      </c>
      <c r="J359" s="5" t="s">
        <v>7350</v>
      </c>
      <c r="K359" s="7" t="s">
        <v>7350</v>
      </c>
      <c r="L359" s="3" t="s">
        <v>7413</v>
      </c>
      <c r="M359" s="3" t="s">
        <v>7413</v>
      </c>
      <c r="N359" s="3" t="s">
        <v>98</v>
      </c>
      <c r="O359" s="3"/>
    </row>
    <row r="360" ht="15.75" customHeight="1">
      <c r="A360" s="4">
        <v>439020.0</v>
      </c>
      <c r="B360" s="3" t="s">
        <v>6776</v>
      </c>
      <c r="C360" s="3" t="s">
        <v>7335</v>
      </c>
      <c r="D360" s="4">
        <v>0.126</v>
      </c>
      <c r="E360" s="4">
        <v>0.781</v>
      </c>
      <c r="F360" s="7"/>
      <c r="G360" s="7">
        <v>31.869167</v>
      </c>
      <c r="H360" s="5">
        <v>-8.874444</v>
      </c>
      <c r="I360" s="7" t="s">
        <v>7344</v>
      </c>
      <c r="J360" s="5" t="s">
        <v>7350</v>
      </c>
      <c r="K360" s="7" t="s">
        <v>7350</v>
      </c>
      <c r="L360" s="3" t="s">
        <v>7413</v>
      </c>
      <c r="M360" s="3" t="s">
        <v>7413</v>
      </c>
      <c r="N360" s="3" t="s">
        <v>98</v>
      </c>
      <c r="O360" s="3"/>
    </row>
    <row r="361" ht="15.75" customHeight="1">
      <c r="A361" s="4">
        <v>442272.0</v>
      </c>
      <c r="B361" s="3" t="s">
        <v>6832</v>
      </c>
      <c r="C361" s="3" t="s">
        <v>7335</v>
      </c>
      <c r="D361" s="4">
        <v>15.97</v>
      </c>
      <c r="E361" s="4">
        <v>20.44</v>
      </c>
      <c r="F361" s="7"/>
      <c r="G361" s="7">
        <v>33.450001</v>
      </c>
      <c r="H361" s="5">
        <v>118.199997</v>
      </c>
      <c r="I361" s="7" t="s">
        <v>7344</v>
      </c>
      <c r="J361" s="5" t="s">
        <v>7337</v>
      </c>
      <c r="K361" s="7" t="s">
        <v>7337</v>
      </c>
      <c r="L361" s="3" t="s">
        <v>7413</v>
      </c>
      <c r="M361" s="3" t="s">
        <v>7413</v>
      </c>
      <c r="N361" s="3" t="s">
        <v>83</v>
      </c>
      <c r="O361" s="3"/>
    </row>
    <row r="362" ht="15.75" customHeight="1">
      <c r="A362" s="4">
        <v>442302.0</v>
      </c>
      <c r="B362" s="3" t="s">
        <v>6832</v>
      </c>
      <c r="C362" s="3" t="s">
        <v>7335</v>
      </c>
      <c r="D362" s="4">
        <v>15.97</v>
      </c>
      <c r="E362" s="4">
        <v>20.44</v>
      </c>
      <c r="F362" s="7"/>
      <c r="G362" s="7">
        <v>33.450001</v>
      </c>
      <c r="H362" s="5">
        <v>118.199997</v>
      </c>
      <c r="I362" s="7" t="s">
        <v>7344</v>
      </c>
      <c r="J362" s="5" t="s">
        <v>7337</v>
      </c>
      <c r="K362" s="7" t="s">
        <v>7337</v>
      </c>
      <c r="L362" s="3" t="s">
        <v>7413</v>
      </c>
      <c r="M362" s="3" t="s">
        <v>7413</v>
      </c>
      <c r="N362" s="3" t="s">
        <v>83</v>
      </c>
      <c r="O362" s="3"/>
    </row>
    <row r="363" ht="15.75" customHeight="1">
      <c r="A363" s="4">
        <v>442314.0</v>
      </c>
      <c r="B363" s="3" t="s">
        <v>6832</v>
      </c>
      <c r="C363" s="3" t="s">
        <v>7335</v>
      </c>
      <c r="D363" s="4">
        <v>15.97</v>
      </c>
      <c r="E363" s="4">
        <v>20.44</v>
      </c>
      <c r="F363" s="7"/>
      <c r="G363" s="7">
        <v>33.450001</v>
      </c>
      <c r="H363" s="5">
        <v>118.199997</v>
      </c>
      <c r="I363" s="7" t="s">
        <v>7344</v>
      </c>
      <c r="J363" s="5" t="s">
        <v>7337</v>
      </c>
      <c r="K363" s="7" t="s">
        <v>7337</v>
      </c>
      <c r="L363" s="3" t="s">
        <v>7413</v>
      </c>
      <c r="M363" s="3" t="s">
        <v>7413</v>
      </c>
      <c r="N363" s="3" t="s">
        <v>83</v>
      </c>
      <c r="O363" s="3"/>
    </row>
    <row r="364" ht="15.75" customHeight="1">
      <c r="A364" s="4">
        <v>443101.0</v>
      </c>
      <c r="B364" s="3" t="s">
        <v>7446</v>
      </c>
      <c r="C364" s="3" t="s">
        <v>7341</v>
      </c>
      <c r="D364" s="4">
        <v>15.97</v>
      </c>
      <c r="E364" s="4">
        <v>23.03</v>
      </c>
      <c r="F364" s="7"/>
      <c r="G364" s="7">
        <v>53.150002</v>
      </c>
      <c r="H364" s="5">
        <v>107.400002</v>
      </c>
      <c r="I364" s="7" t="s">
        <v>7344</v>
      </c>
      <c r="J364" s="5" t="s">
        <v>7337</v>
      </c>
      <c r="K364" s="7" t="s">
        <v>7337</v>
      </c>
      <c r="L364" s="3" t="s">
        <v>7413</v>
      </c>
      <c r="M364" s="3" t="s">
        <v>7413</v>
      </c>
      <c r="N364" s="3" t="s">
        <v>83</v>
      </c>
      <c r="O364" s="3"/>
    </row>
    <row r="365" ht="15.75" customHeight="1">
      <c r="A365" s="4">
        <v>443264.0</v>
      </c>
      <c r="B365" s="3" t="s">
        <v>7311</v>
      </c>
      <c r="C365" s="3" t="s">
        <v>7335</v>
      </c>
      <c r="D365" s="4">
        <v>0.126</v>
      </c>
      <c r="E365" s="4">
        <v>0.781</v>
      </c>
      <c r="F365" s="7"/>
      <c r="G365" s="7">
        <v>45.416668</v>
      </c>
      <c r="H365" s="5">
        <v>11.25</v>
      </c>
      <c r="I365" s="7" t="s">
        <v>7344</v>
      </c>
      <c r="J365" s="5" t="s">
        <v>7350</v>
      </c>
      <c r="K365" s="7" t="s">
        <v>7350</v>
      </c>
      <c r="L365" s="3" t="s">
        <v>7413</v>
      </c>
      <c r="M365" s="3" t="s">
        <v>7413</v>
      </c>
      <c r="N365" s="3" t="s">
        <v>98</v>
      </c>
      <c r="O365" s="3"/>
    </row>
    <row r="366" ht="15.75" customHeight="1">
      <c r="A366" s="4">
        <v>443695.0</v>
      </c>
      <c r="B366" s="3" t="s">
        <v>7311</v>
      </c>
      <c r="C366" s="3" t="s">
        <v>7335</v>
      </c>
      <c r="D366" s="4">
        <v>0.126</v>
      </c>
      <c r="E366" s="4">
        <v>0.781</v>
      </c>
      <c r="F366" s="7"/>
      <c r="G366" s="7">
        <v>45.736389</v>
      </c>
      <c r="H366" s="5">
        <v>13.748611</v>
      </c>
      <c r="I366" s="7" t="s">
        <v>7344</v>
      </c>
      <c r="J366" s="5" t="s">
        <v>7350</v>
      </c>
      <c r="K366" s="7" t="s">
        <v>7350</v>
      </c>
      <c r="L366" s="3" t="s">
        <v>7413</v>
      </c>
      <c r="M366" s="3" t="s">
        <v>7413</v>
      </c>
      <c r="N366" s="3" t="s">
        <v>98</v>
      </c>
      <c r="O366" s="3"/>
    </row>
    <row r="367" ht="15.75" customHeight="1">
      <c r="A367" s="4">
        <v>472573.0</v>
      </c>
      <c r="B367" s="3" t="s">
        <v>7140</v>
      </c>
      <c r="C367" s="3" t="s">
        <v>7341</v>
      </c>
      <c r="D367" s="4">
        <v>13.65</v>
      </c>
      <c r="E367" s="4">
        <v>15.97</v>
      </c>
      <c r="F367" s="7"/>
      <c r="G367" s="7">
        <v>50.900002</v>
      </c>
      <c r="H367" s="5">
        <v>6.45</v>
      </c>
      <c r="I367" s="7" t="s">
        <v>7344</v>
      </c>
      <c r="J367" s="5" t="s">
        <v>7337</v>
      </c>
      <c r="K367" s="7" t="s">
        <v>7337</v>
      </c>
      <c r="L367" s="3" t="s">
        <v>7413</v>
      </c>
      <c r="M367" s="3" t="s">
        <v>7413</v>
      </c>
      <c r="N367" s="3" t="s">
        <v>388</v>
      </c>
      <c r="O367" s="3"/>
    </row>
    <row r="368" ht="15.75" customHeight="1">
      <c r="A368" s="4">
        <v>472574.0</v>
      </c>
      <c r="B368" s="3" t="s">
        <v>7447</v>
      </c>
      <c r="C368" s="3" t="s">
        <v>7341</v>
      </c>
      <c r="D368" s="4">
        <v>13.65</v>
      </c>
      <c r="E368" s="4">
        <v>15.97</v>
      </c>
      <c r="F368" s="7"/>
      <c r="G368" s="7">
        <v>50.900002</v>
      </c>
      <c r="H368" s="5">
        <v>6.45</v>
      </c>
      <c r="I368" s="7" t="s">
        <v>7344</v>
      </c>
      <c r="J368" s="5" t="s">
        <v>7337</v>
      </c>
      <c r="K368" s="7" t="s">
        <v>7337</v>
      </c>
      <c r="L368" s="3" t="s">
        <v>7413</v>
      </c>
      <c r="M368" s="3" t="s">
        <v>7413</v>
      </c>
      <c r="N368" s="3" t="s">
        <v>388</v>
      </c>
      <c r="O368" s="3"/>
    </row>
    <row r="369" ht="15.75" customHeight="1">
      <c r="A369" s="4">
        <v>487203.0</v>
      </c>
      <c r="B369" s="3" t="s">
        <v>7248</v>
      </c>
      <c r="C369" s="3" t="s">
        <v>7335</v>
      </c>
      <c r="D369" s="4">
        <v>0.0117</v>
      </c>
      <c r="E369" s="4">
        <v>2.588</v>
      </c>
      <c r="F369" s="7"/>
      <c r="G369" s="7">
        <v>27.066668</v>
      </c>
      <c r="H369" s="5">
        <v>39.066666</v>
      </c>
      <c r="I369" s="7" t="s">
        <v>7344</v>
      </c>
      <c r="J369" s="5" t="s">
        <v>7350</v>
      </c>
      <c r="K369" s="7" t="s">
        <v>7350</v>
      </c>
      <c r="L369" s="3" t="s">
        <v>7413</v>
      </c>
      <c r="M369" s="3" t="s">
        <v>7413</v>
      </c>
      <c r="N369" s="3" t="s">
        <v>98</v>
      </c>
      <c r="O369" s="3"/>
    </row>
    <row r="370" ht="15.75" customHeight="1">
      <c r="A370" s="4">
        <v>501987.0</v>
      </c>
      <c r="B370" s="3" t="s">
        <v>7448</v>
      </c>
      <c r="C370" s="3" t="s">
        <v>7341</v>
      </c>
      <c r="D370" s="4">
        <v>13.65</v>
      </c>
      <c r="E370" s="4">
        <v>15.97</v>
      </c>
      <c r="F370" s="7"/>
      <c r="G370" s="7">
        <v>48.634724</v>
      </c>
      <c r="H370" s="5">
        <v>16.061111</v>
      </c>
      <c r="I370" s="7" t="s">
        <v>7344</v>
      </c>
      <c r="J370" s="5" t="s">
        <v>7337</v>
      </c>
      <c r="K370" s="7" t="s">
        <v>7337</v>
      </c>
      <c r="L370" s="3" t="s">
        <v>7413</v>
      </c>
      <c r="M370" s="3" t="s">
        <v>7413</v>
      </c>
      <c r="N370" s="3" t="s">
        <v>388</v>
      </c>
      <c r="O370" s="3"/>
    </row>
    <row r="371" ht="15.75" customHeight="1">
      <c r="A371" s="4">
        <v>508666.0</v>
      </c>
      <c r="B371" s="3" t="s">
        <v>6737</v>
      </c>
      <c r="C371" s="3" t="s">
        <v>7335</v>
      </c>
      <c r="D371" s="4">
        <v>0.0117</v>
      </c>
      <c r="E371" s="4">
        <v>5.333</v>
      </c>
      <c r="F371" s="7"/>
      <c r="G371" s="7">
        <v>42.653332</v>
      </c>
      <c r="H371" s="5">
        <v>12.489444</v>
      </c>
      <c r="I371" s="7" t="s">
        <v>7344</v>
      </c>
      <c r="J371" s="5" t="s">
        <v>7337</v>
      </c>
      <c r="K371" s="7" t="s">
        <v>7337</v>
      </c>
      <c r="L371" s="3" t="s">
        <v>7413</v>
      </c>
      <c r="M371" s="3" t="s">
        <v>7413</v>
      </c>
      <c r="N371" s="3" t="s">
        <v>83</v>
      </c>
      <c r="O371" s="3"/>
    </row>
    <row r="372" ht="15.75" customHeight="1">
      <c r="A372" s="4">
        <v>520617.0</v>
      </c>
      <c r="B372" s="3" t="s">
        <v>7449</v>
      </c>
      <c r="C372" s="3" t="s">
        <v>7341</v>
      </c>
      <c r="D372" s="4">
        <v>10.3</v>
      </c>
      <c r="E372" s="4">
        <v>13.6</v>
      </c>
      <c r="F372" s="7"/>
      <c r="G372" s="7">
        <v>29.549999</v>
      </c>
      <c r="H372" s="5">
        <v>-82.51667</v>
      </c>
      <c r="I372" s="7" t="s">
        <v>7336</v>
      </c>
      <c r="J372" s="5" t="s">
        <v>7337</v>
      </c>
      <c r="K372" s="7" t="s">
        <v>7337</v>
      </c>
      <c r="L372" s="3" t="s">
        <v>7413</v>
      </c>
      <c r="M372" s="3" t="s">
        <v>7413</v>
      </c>
      <c r="N372" s="3" t="s">
        <v>83</v>
      </c>
      <c r="O372" s="3"/>
    </row>
    <row r="373" ht="15.75" customHeight="1">
      <c r="A373" s="4">
        <v>520618.0</v>
      </c>
      <c r="B373" s="3" t="s">
        <v>7450</v>
      </c>
      <c r="C373" s="3" t="s">
        <v>7341</v>
      </c>
      <c r="D373" s="4">
        <v>10.3</v>
      </c>
      <c r="E373" s="4">
        <v>13.6</v>
      </c>
      <c r="F373" s="7"/>
      <c r="G373" s="7">
        <v>29.549999</v>
      </c>
      <c r="H373" s="5">
        <v>-82.51667</v>
      </c>
      <c r="I373" s="7" t="s">
        <v>7336</v>
      </c>
      <c r="J373" s="5" t="s">
        <v>7337</v>
      </c>
      <c r="K373" s="7" t="s">
        <v>7337</v>
      </c>
      <c r="L373" s="3" t="s">
        <v>7413</v>
      </c>
      <c r="M373" s="3" t="s">
        <v>7413</v>
      </c>
      <c r="N373" s="3" t="s">
        <v>83</v>
      </c>
      <c r="O373" s="3"/>
    </row>
    <row r="374" ht="15.75" customHeight="1">
      <c r="A374" s="4">
        <v>530132.0</v>
      </c>
      <c r="B374" s="3" t="s">
        <v>7261</v>
      </c>
      <c r="C374" s="3" t="s">
        <v>7335</v>
      </c>
      <c r="D374" s="4">
        <v>13.6</v>
      </c>
      <c r="E374" s="4">
        <v>15.97</v>
      </c>
      <c r="F374" s="7"/>
      <c r="G374" s="7">
        <v>42.799999</v>
      </c>
      <c r="H374" s="5">
        <v>-100.800003</v>
      </c>
      <c r="I374" s="7" t="s">
        <v>7336</v>
      </c>
      <c r="J374" s="5" t="s">
        <v>7337</v>
      </c>
      <c r="K374" s="7" t="s">
        <v>7337</v>
      </c>
      <c r="L374" s="3" t="s">
        <v>7413</v>
      </c>
      <c r="M374" s="3" t="s">
        <v>7413</v>
      </c>
      <c r="N374" s="3" t="s">
        <v>83</v>
      </c>
      <c r="O374" s="3"/>
    </row>
    <row r="375" ht="15.75" customHeight="1">
      <c r="A375" s="4">
        <v>533427.0</v>
      </c>
      <c r="B375" s="3" t="s">
        <v>7102</v>
      </c>
      <c r="C375" s="3" t="s">
        <v>7335</v>
      </c>
      <c r="D375" s="4">
        <v>1.8</v>
      </c>
      <c r="E375" s="4">
        <v>4.9</v>
      </c>
      <c r="F375" s="7"/>
      <c r="G375" s="7">
        <v>33.099998</v>
      </c>
      <c r="H375" s="5">
        <v>-107.300003</v>
      </c>
      <c r="I375" s="7" t="s">
        <v>7336</v>
      </c>
      <c r="J375" s="5" t="s">
        <v>7350</v>
      </c>
      <c r="K375" s="7" t="s">
        <v>7350</v>
      </c>
      <c r="L375" s="3" t="s">
        <v>7413</v>
      </c>
      <c r="M375" s="3" t="s">
        <v>7413</v>
      </c>
      <c r="N375" s="3" t="s">
        <v>83</v>
      </c>
      <c r="O375" s="3"/>
    </row>
    <row r="376" ht="15.75" customHeight="1">
      <c r="A376" s="4">
        <v>533511.0</v>
      </c>
      <c r="B376" s="3" t="s">
        <v>7261</v>
      </c>
      <c r="C376" s="3" t="s">
        <v>7335</v>
      </c>
      <c r="D376" s="4">
        <v>0.3</v>
      </c>
      <c r="E376" s="4">
        <v>1.8</v>
      </c>
      <c r="F376" s="7"/>
      <c r="G376" s="7">
        <v>39.799999</v>
      </c>
      <c r="H376" s="5">
        <v>-98.099998</v>
      </c>
      <c r="I376" s="7" t="s">
        <v>7336</v>
      </c>
      <c r="J376" s="5" t="s">
        <v>7337</v>
      </c>
      <c r="K376" s="7" t="s">
        <v>7337</v>
      </c>
      <c r="L376" s="3" t="s">
        <v>7413</v>
      </c>
      <c r="M376" s="3" t="s">
        <v>7413</v>
      </c>
      <c r="N376" s="3" t="s">
        <v>83</v>
      </c>
      <c r="O376" s="3"/>
    </row>
    <row r="377" ht="15.75" customHeight="1">
      <c r="A377" s="4">
        <v>533512.0</v>
      </c>
      <c r="B377" s="3" t="s">
        <v>7313</v>
      </c>
      <c r="C377" s="3" t="s">
        <v>7335</v>
      </c>
      <c r="D377" s="4">
        <v>0.3</v>
      </c>
      <c r="E377" s="4">
        <v>1.8</v>
      </c>
      <c r="F377" s="7"/>
      <c r="G377" s="7">
        <v>39.799999</v>
      </c>
      <c r="H377" s="5">
        <v>-98.099998</v>
      </c>
      <c r="I377" s="7" t="s">
        <v>7336</v>
      </c>
      <c r="J377" s="5" t="s">
        <v>7337</v>
      </c>
      <c r="K377" s="7" t="s">
        <v>7337</v>
      </c>
      <c r="L377" s="3" t="s">
        <v>7413</v>
      </c>
      <c r="M377" s="3" t="s">
        <v>7413</v>
      </c>
      <c r="N377" s="3" t="s">
        <v>83</v>
      </c>
      <c r="O377" s="3"/>
    </row>
    <row r="378" ht="15.75" customHeight="1">
      <c r="A378" s="4">
        <v>533694.0</v>
      </c>
      <c r="B378" s="3" t="s">
        <v>7275</v>
      </c>
      <c r="C378" s="3" t="s">
        <v>7335</v>
      </c>
      <c r="D378" s="4">
        <v>0.012</v>
      </c>
      <c r="E378" s="4">
        <v>0.3</v>
      </c>
      <c r="F378" s="7"/>
      <c r="G378" s="7">
        <v>27.799999</v>
      </c>
      <c r="H378" s="5">
        <v>-82.800003</v>
      </c>
      <c r="I378" s="7" t="s">
        <v>7336</v>
      </c>
      <c r="J378" s="5" t="s">
        <v>7350</v>
      </c>
      <c r="K378" s="7" t="s">
        <v>7350</v>
      </c>
      <c r="L378" s="3" t="s">
        <v>7413</v>
      </c>
      <c r="M378" s="3" t="s">
        <v>7413</v>
      </c>
      <c r="N378" s="3" t="s">
        <v>98</v>
      </c>
      <c r="O378" s="3"/>
    </row>
    <row r="379" ht="15.75" customHeight="1">
      <c r="A379" s="4">
        <v>533695.0</v>
      </c>
      <c r="B379" s="3" t="s">
        <v>7075</v>
      </c>
      <c r="C379" s="3" t="s">
        <v>7341</v>
      </c>
      <c r="D379" s="4">
        <v>0.012</v>
      </c>
      <c r="E379" s="4">
        <v>0.3</v>
      </c>
      <c r="F379" s="7"/>
      <c r="G379" s="7">
        <v>27.799999</v>
      </c>
      <c r="H379" s="5">
        <v>-82.800003</v>
      </c>
      <c r="I379" s="7" t="s">
        <v>7336</v>
      </c>
      <c r="J379" s="5" t="s">
        <v>7350</v>
      </c>
      <c r="K379" s="7" t="s">
        <v>7350</v>
      </c>
      <c r="L379" s="3" t="s">
        <v>7413</v>
      </c>
      <c r="M379" s="3" t="s">
        <v>7413</v>
      </c>
      <c r="N379" s="3" t="s">
        <v>98</v>
      </c>
      <c r="O379" s="3"/>
    </row>
    <row r="380" ht="15.75" customHeight="1">
      <c r="A380" s="4">
        <v>533697.0</v>
      </c>
      <c r="B380" s="3" t="s">
        <v>7310</v>
      </c>
      <c r="C380" s="3" t="s">
        <v>7335</v>
      </c>
      <c r="D380" s="4">
        <v>0.012</v>
      </c>
      <c r="E380" s="4">
        <v>0.3</v>
      </c>
      <c r="F380" s="7"/>
      <c r="G380" s="7">
        <v>27.799999</v>
      </c>
      <c r="H380" s="5">
        <v>-82.800003</v>
      </c>
      <c r="I380" s="7" t="s">
        <v>7336</v>
      </c>
      <c r="J380" s="5" t="s">
        <v>7350</v>
      </c>
      <c r="K380" s="7" t="s">
        <v>7350</v>
      </c>
      <c r="L380" s="3" t="s">
        <v>7413</v>
      </c>
      <c r="M380" s="3" t="s">
        <v>7413</v>
      </c>
      <c r="N380" s="3" t="s">
        <v>83</v>
      </c>
      <c r="O380" s="3"/>
    </row>
    <row r="381" ht="15.75" customHeight="1">
      <c r="A381" s="4">
        <v>533698.0</v>
      </c>
      <c r="B381" s="3" t="s">
        <v>7313</v>
      </c>
      <c r="C381" s="3" t="s">
        <v>7335</v>
      </c>
      <c r="D381" s="4">
        <v>0.012</v>
      </c>
      <c r="E381" s="4">
        <v>0.3</v>
      </c>
      <c r="F381" s="7"/>
      <c r="G381" s="7">
        <v>27.799999</v>
      </c>
      <c r="H381" s="5">
        <v>-82.800003</v>
      </c>
      <c r="I381" s="7" t="s">
        <v>7336</v>
      </c>
      <c r="J381" s="5" t="s">
        <v>7337</v>
      </c>
      <c r="K381" s="7" t="s">
        <v>7337</v>
      </c>
      <c r="L381" s="3" t="s">
        <v>7413</v>
      </c>
      <c r="M381" s="3" t="s">
        <v>7413</v>
      </c>
      <c r="N381" s="3" t="s">
        <v>83</v>
      </c>
      <c r="O381" s="3"/>
    </row>
    <row r="382" ht="15.75" customHeight="1">
      <c r="A382" s="4">
        <v>541089.0</v>
      </c>
      <c r="B382" s="3" t="s">
        <v>7451</v>
      </c>
      <c r="C382" s="3" t="s">
        <v>7341</v>
      </c>
      <c r="D382" s="4">
        <v>5.333</v>
      </c>
      <c r="E382" s="4">
        <v>11.608</v>
      </c>
      <c r="F382" s="7"/>
      <c r="G382" s="7">
        <v>40.996387</v>
      </c>
      <c r="H382" s="5">
        <v>28.751667</v>
      </c>
      <c r="I382" s="7" t="s">
        <v>7344</v>
      </c>
      <c r="J382" s="5" t="s">
        <v>7337</v>
      </c>
      <c r="K382" s="7" t="s">
        <v>7337</v>
      </c>
      <c r="L382" s="3" t="s">
        <v>7413</v>
      </c>
      <c r="M382" s="3" t="s">
        <v>7413</v>
      </c>
      <c r="N382" s="3" t="s">
        <v>388</v>
      </c>
      <c r="O382" s="3"/>
    </row>
    <row r="383" ht="15.75" customHeight="1">
      <c r="A383" s="4">
        <v>541091.0</v>
      </c>
      <c r="B383" s="3" t="s">
        <v>6783</v>
      </c>
      <c r="C383" s="3" t="s">
        <v>7341</v>
      </c>
      <c r="D383" s="4">
        <v>5.333</v>
      </c>
      <c r="E383" s="4">
        <v>11.608</v>
      </c>
      <c r="F383" s="7"/>
      <c r="G383" s="7">
        <v>40.996387</v>
      </c>
      <c r="H383" s="5">
        <v>28.751667</v>
      </c>
      <c r="I383" s="7" t="s">
        <v>7344</v>
      </c>
      <c r="J383" s="5" t="s">
        <v>7350</v>
      </c>
      <c r="K383" s="7" t="s">
        <v>7350</v>
      </c>
      <c r="L383" s="3" t="s">
        <v>7413</v>
      </c>
      <c r="M383" s="3" t="s">
        <v>7413</v>
      </c>
      <c r="N383" s="3" t="s">
        <v>98</v>
      </c>
      <c r="O383" s="3"/>
    </row>
    <row r="384" ht="15.75" customHeight="1">
      <c r="A384" s="4">
        <v>558955.0</v>
      </c>
      <c r="B384" s="3" t="s">
        <v>7075</v>
      </c>
      <c r="C384" s="3" t="s">
        <v>7341</v>
      </c>
      <c r="D384" s="4">
        <v>0.3</v>
      </c>
      <c r="E384" s="4">
        <v>1.8</v>
      </c>
      <c r="F384" s="7"/>
      <c r="G384" s="7">
        <v>27.830278</v>
      </c>
      <c r="H384" s="5">
        <v>-80.811386</v>
      </c>
      <c r="I384" s="7" t="s">
        <v>7336</v>
      </c>
      <c r="J384" s="5" t="s">
        <v>7350</v>
      </c>
      <c r="K384" s="7" t="s">
        <v>7350</v>
      </c>
      <c r="L384" s="3" t="s">
        <v>7413</v>
      </c>
      <c r="M384" s="3" t="s">
        <v>7413</v>
      </c>
      <c r="N384" s="3" t="s">
        <v>98</v>
      </c>
      <c r="O384" s="3"/>
    </row>
    <row r="385" ht="15.75" customHeight="1">
      <c r="A385" s="4">
        <v>558956.0</v>
      </c>
      <c r="B385" s="3" t="s">
        <v>7424</v>
      </c>
      <c r="C385" s="3" t="s">
        <v>7341</v>
      </c>
      <c r="D385" s="4">
        <v>0.3</v>
      </c>
      <c r="E385" s="4">
        <v>1.8</v>
      </c>
      <c r="F385" s="7"/>
      <c r="G385" s="7">
        <v>27.830278</v>
      </c>
      <c r="H385" s="5">
        <v>-80.811386</v>
      </c>
      <c r="I385" s="7" t="s">
        <v>7336</v>
      </c>
      <c r="J385" s="5" t="s">
        <v>7350</v>
      </c>
      <c r="K385" s="7" t="s">
        <v>7350</v>
      </c>
      <c r="L385" s="3" t="s">
        <v>7413</v>
      </c>
      <c r="M385" s="3" t="s">
        <v>7413</v>
      </c>
      <c r="N385" s="3" t="s">
        <v>98</v>
      </c>
      <c r="O385" s="3"/>
    </row>
    <row r="386" ht="15.75" customHeight="1">
      <c r="A386" s="4">
        <v>558960.0</v>
      </c>
      <c r="B386" s="3" t="s">
        <v>7313</v>
      </c>
      <c r="C386" s="3" t="s">
        <v>7335</v>
      </c>
      <c r="D386" s="4">
        <v>0.3</v>
      </c>
      <c r="E386" s="4">
        <v>1.8</v>
      </c>
      <c r="F386" s="7"/>
      <c r="G386" s="7">
        <v>27.830278</v>
      </c>
      <c r="H386" s="5">
        <v>-80.811386</v>
      </c>
      <c r="I386" s="7" t="s">
        <v>7336</v>
      </c>
      <c r="J386" s="5" t="s">
        <v>7337</v>
      </c>
      <c r="K386" s="7" t="s">
        <v>7337</v>
      </c>
      <c r="L386" s="3" t="s">
        <v>7413</v>
      </c>
      <c r="M386" s="3" t="s">
        <v>7413</v>
      </c>
      <c r="N386" s="3" t="s">
        <v>83</v>
      </c>
      <c r="O386" s="3"/>
    </row>
    <row r="387" ht="15.75" customHeight="1">
      <c r="A387" s="4">
        <v>558962.0</v>
      </c>
      <c r="B387" s="3" t="s">
        <v>7310</v>
      </c>
      <c r="C387" s="3" t="s">
        <v>7335</v>
      </c>
      <c r="D387" s="4">
        <v>0.3</v>
      </c>
      <c r="E387" s="4">
        <v>1.8</v>
      </c>
      <c r="F387" s="7"/>
      <c r="G387" s="7">
        <v>27.830278</v>
      </c>
      <c r="H387" s="5">
        <v>-80.811386</v>
      </c>
      <c r="I387" s="7" t="s">
        <v>7336</v>
      </c>
      <c r="J387" s="5" t="s">
        <v>7350</v>
      </c>
      <c r="K387" s="7" t="s">
        <v>7350</v>
      </c>
      <c r="L387" s="3" t="s">
        <v>7413</v>
      </c>
      <c r="M387" s="3" t="s">
        <v>7413</v>
      </c>
      <c r="N387" s="3" t="s">
        <v>83</v>
      </c>
      <c r="O387" s="3"/>
    </row>
    <row r="388" ht="15.75" customHeight="1">
      <c r="A388" s="4">
        <v>571552.0</v>
      </c>
      <c r="B388" s="3" t="s">
        <v>7452</v>
      </c>
      <c r="C388" s="3" t="s">
        <v>7341</v>
      </c>
      <c r="D388" s="4">
        <v>4.9</v>
      </c>
      <c r="E388" s="4">
        <v>10.3</v>
      </c>
      <c r="F388" s="7"/>
      <c r="G388" s="7">
        <v>42.8214</v>
      </c>
      <c r="H388" s="5">
        <v>-97.728897</v>
      </c>
      <c r="I388" s="7" t="s">
        <v>7336</v>
      </c>
      <c r="J388" s="5" t="s">
        <v>7337</v>
      </c>
      <c r="K388" s="7" t="s">
        <v>7337</v>
      </c>
      <c r="L388" s="3" t="s">
        <v>7413</v>
      </c>
      <c r="M388" s="3" t="s">
        <v>7413</v>
      </c>
      <c r="N388" s="3" t="s">
        <v>83</v>
      </c>
      <c r="O388" s="3"/>
    </row>
    <row r="389" ht="15.75" customHeight="1">
      <c r="A389" s="4">
        <v>577318.0</v>
      </c>
      <c r="B389" s="3" t="s">
        <v>7310</v>
      </c>
      <c r="C389" s="3" t="s">
        <v>7335</v>
      </c>
      <c r="D389" s="4">
        <v>0.0117</v>
      </c>
      <c r="E389" s="4">
        <v>0.126</v>
      </c>
      <c r="F389" s="7"/>
      <c r="G389" s="7">
        <v>29.799999</v>
      </c>
      <c r="H389" s="5">
        <v>-82.099998</v>
      </c>
      <c r="I389" s="7" t="s">
        <v>7336</v>
      </c>
      <c r="J389" s="5" t="s">
        <v>7350</v>
      </c>
      <c r="K389" s="7" t="s">
        <v>7350</v>
      </c>
      <c r="L389" s="3" t="s">
        <v>7413</v>
      </c>
      <c r="M389" s="3" t="s">
        <v>7413</v>
      </c>
      <c r="N389" s="3" t="s">
        <v>83</v>
      </c>
      <c r="O389" s="3"/>
    </row>
    <row r="390" ht="15.75" customHeight="1">
      <c r="A390" s="4">
        <v>583618.0</v>
      </c>
      <c r="B390" s="3" t="s">
        <v>7257</v>
      </c>
      <c r="C390" s="3" t="s">
        <v>7335</v>
      </c>
      <c r="D390" s="4">
        <v>0.0117</v>
      </c>
      <c r="E390" s="4">
        <v>2.588</v>
      </c>
      <c r="F390" s="7"/>
      <c r="G390" s="7">
        <v>-34.533298</v>
      </c>
      <c r="H390" s="5">
        <v>19.366699</v>
      </c>
      <c r="I390" s="7" t="s">
        <v>7344</v>
      </c>
      <c r="J390" s="5" t="s">
        <v>7350</v>
      </c>
      <c r="K390" s="7" t="s">
        <v>7350</v>
      </c>
      <c r="L390" s="3" t="s">
        <v>7413</v>
      </c>
      <c r="M390" s="3" t="s">
        <v>7413</v>
      </c>
      <c r="N390" s="3" t="s">
        <v>98</v>
      </c>
      <c r="O390" s="3"/>
    </row>
    <row r="391" ht="15.75" customHeight="1">
      <c r="A391" s="4">
        <v>592853.0</v>
      </c>
      <c r="B391" s="3" t="s">
        <v>7453</v>
      </c>
      <c r="C391" s="3" t="s">
        <v>7341</v>
      </c>
      <c r="D391" s="4">
        <v>1.8</v>
      </c>
      <c r="E391" s="4">
        <v>10.3</v>
      </c>
      <c r="F391" s="7"/>
      <c r="G391" s="7">
        <v>36.419724</v>
      </c>
      <c r="H391" s="5">
        <v>-82.476669</v>
      </c>
      <c r="I391" s="7" t="s">
        <v>7336</v>
      </c>
      <c r="J391" s="5" t="s">
        <v>7337</v>
      </c>
      <c r="K391" s="7" t="s">
        <v>7337</v>
      </c>
      <c r="L391" s="3" t="s">
        <v>7413</v>
      </c>
      <c r="M391" s="3" t="s">
        <v>7413</v>
      </c>
      <c r="N391" s="3" t="s">
        <v>83</v>
      </c>
      <c r="O391" s="3"/>
    </row>
    <row r="392" ht="15.75" customHeight="1">
      <c r="A392" s="4">
        <v>599727.0</v>
      </c>
      <c r="B392" s="3" t="s">
        <v>7278</v>
      </c>
      <c r="C392" s="3" t="s">
        <v>7335</v>
      </c>
      <c r="D392" s="4">
        <v>0.0</v>
      </c>
      <c r="E392" s="4">
        <v>0.0117</v>
      </c>
      <c r="F392" s="7"/>
      <c r="G392" s="7">
        <v>43.599998</v>
      </c>
      <c r="H392" s="5">
        <v>-83.833336</v>
      </c>
      <c r="I392" s="7" t="s">
        <v>7336</v>
      </c>
      <c r="J392" s="5" t="s">
        <v>7337</v>
      </c>
      <c r="K392" s="7" t="s">
        <v>7337</v>
      </c>
      <c r="L392" s="3" t="s">
        <v>7413</v>
      </c>
      <c r="M392" s="3" t="s">
        <v>7413</v>
      </c>
      <c r="N392" s="3" t="s">
        <v>83</v>
      </c>
      <c r="O392" s="3"/>
    </row>
    <row r="393" ht="15.75" customHeight="1">
      <c r="A393" s="4">
        <v>609077.0</v>
      </c>
      <c r="B393" s="3" t="s">
        <v>7454</v>
      </c>
      <c r="C393" s="3" t="s">
        <v>7341</v>
      </c>
      <c r="D393" s="4">
        <v>15.97</v>
      </c>
      <c r="E393" s="4">
        <v>20.44</v>
      </c>
      <c r="F393" s="7"/>
      <c r="G393" s="7">
        <v>48.643055</v>
      </c>
      <c r="H393" s="5">
        <v>15.810833</v>
      </c>
      <c r="I393" s="7" t="s">
        <v>7344</v>
      </c>
      <c r="J393" s="5" t="s">
        <v>7350</v>
      </c>
      <c r="K393" s="7" t="s">
        <v>7350</v>
      </c>
      <c r="L393" s="3" t="s">
        <v>7413</v>
      </c>
      <c r="M393" s="3" t="s">
        <v>7413</v>
      </c>
      <c r="N393" s="3" t="s">
        <v>98</v>
      </c>
      <c r="O393" s="3"/>
    </row>
    <row r="394" ht="15.75" customHeight="1">
      <c r="A394" s="4">
        <v>610326.0</v>
      </c>
      <c r="B394" s="3" t="s">
        <v>7313</v>
      </c>
      <c r="C394" s="3" t="s">
        <v>7335</v>
      </c>
      <c r="D394" s="4">
        <v>0.0117</v>
      </c>
      <c r="E394" s="4">
        <v>2.588</v>
      </c>
      <c r="F394" s="7"/>
      <c r="G394" s="7">
        <v>32.559166</v>
      </c>
      <c r="H394" s="5">
        <v>-80.292503</v>
      </c>
      <c r="I394" s="7" t="s">
        <v>7336</v>
      </c>
      <c r="J394" s="5" t="s">
        <v>7337</v>
      </c>
      <c r="K394" s="7" t="s">
        <v>7337</v>
      </c>
      <c r="L394" s="3" t="s">
        <v>7413</v>
      </c>
      <c r="M394" s="3" t="s">
        <v>7413</v>
      </c>
      <c r="N394" s="3" t="s">
        <v>83</v>
      </c>
      <c r="O394" s="3"/>
    </row>
    <row r="395" ht="15.75" customHeight="1">
      <c r="A395" s="4">
        <v>610327.0</v>
      </c>
      <c r="B395" s="3" t="s">
        <v>7455</v>
      </c>
      <c r="C395" s="3" t="s">
        <v>7335</v>
      </c>
      <c r="D395" s="4">
        <v>0.0117</v>
      </c>
      <c r="E395" s="4">
        <v>2.588</v>
      </c>
      <c r="F395" s="7"/>
      <c r="G395" s="7">
        <v>32.559166</v>
      </c>
      <c r="H395" s="5">
        <v>-80.292503</v>
      </c>
      <c r="I395" s="7" t="s">
        <v>7336</v>
      </c>
      <c r="J395" s="7" t="s">
        <v>7350</v>
      </c>
      <c r="K395" s="7" t="s">
        <v>7337</v>
      </c>
      <c r="L395" s="3" t="s">
        <v>7413</v>
      </c>
      <c r="M395" s="3" t="s">
        <v>7413</v>
      </c>
      <c r="N395" s="3" t="s">
        <v>83</v>
      </c>
      <c r="O395" s="3"/>
    </row>
    <row r="396" ht="15.75" customHeight="1">
      <c r="A396" s="4">
        <v>610328.0</v>
      </c>
      <c r="B396" s="3" t="s">
        <v>7310</v>
      </c>
      <c r="C396" s="3" t="s">
        <v>7335</v>
      </c>
      <c r="D396" s="4">
        <v>0.0117</v>
      </c>
      <c r="E396" s="4">
        <v>2.588</v>
      </c>
      <c r="F396" s="7"/>
      <c r="G396" s="7">
        <v>32.559166</v>
      </c>
      <c r="H396" s="5">
        <v>-80.292503</v>
      </c>
      <c r="I396" s="7" t="s">
        <v>7336</v>
      </c>
      <c r="J396" s="5" t="s">
        <v>7350</v>
      </c>
      <c r="K396" s="7" t="s">
        <v>7350</v>
      </c>
      <c r="L396" s="3" t="s">
        <v>7413</v>
      </c>
      <c r="M396" s="3" t="s">
        <v>7413</v>
      </c>
      <c r="N396" s="3" t="s">
        <v>83</v>
      </c>
      <c r="O396" s="3"/>
    </row>
    <row r="397" ht="15.75" customHeight="1">
      <c r="A397" s="4">
        <v>610330.0</v>
      </c>
      <c r="B397" s="3" t="s">
        <v>7275</v>
      </c>
      <c r="C397" s="3" t="s">
        <v>7335</v>
      </c>
      <c r="D397" s="4">
        <v>0.0117</v>
      </c>
      <c r="E397" s="4">
        <v>2.588</v>
      </c>
      <c r="F397" s="7"/>
      <c r="G397" s="7">
        <v>32.559166</v>
      </c>
      <c r="H397" s="5">
        <v>-80.292503</v>
      </c>
      <c r="I397" s="7" t="s">
        <v>7336</v>
      </c>
      <c r="J397" s="5" t="s">
        <v>7350</v>
      </c>
      <c r="K397" s="7" t="s">
        <v>7350</v>
      </c>
      <c r="L397" s="3" t="s">
        <v>7413</v>
      </c>
      <c r="M397" s="3" t="s">
        <v>7413</v>
      </c>
      <c r="N397" s="3" t="s">
        <v>98</v>
      </c>
      <c r="O397" s="3"/>
    </row>
    <row r="398" ht="15.75" customHeight="1">
      <c r="A398" s="4">
        <v>623862.0</v>
      </c>
      <c r="B398" s="3" t="s">
        <v>6802</v>
      </c>
      <c r="C398" s="3" t="s">
        <v>7341</v>
      </c>
      <c r="D398" s="4">
        <v>5.333</v>
      </c>
      <c r="E398" s="4">
        <v>11.608</v>
      </c>
      <c r="F398" s="7"/>
      <c r="G398" s="7">
        <v>15.026389</v>
      </c>
      <c r="H398" s="5">
        <v>102.280556</v>
      </c>
      <c r="I398" s="7" t="s">
        <v>7344</v>
      </c>
      <c r="J398" s="5" t="s">
        <v>7350</v>
      </c>
      <c r="K398" s="7" t="s">
        <v>7350</v>
      </c>
      <c r="L398" s="3" t="s">
        <v>7413</v>
      </c>
      <c r="M398" s="3" t="s">
        <v>7413</v>
      </c>
      <c r="N398" s="3" t="s">
        <v>98</v>
      </c>
      <c r="O398" s="3"/>
    </row>
    <row r="399" ht="15.75" customHeight="1">
      <c r="A399" s="4">
        <v>628755.0</v>
      </c>
      <c r="B399" s="3" t="s">
        <v>7102</v>
      </c>
      <c r="C399" s="3" t="s">
        <v>7335</v>
      </c>
      <c r="D399" s="4">
        <v>13.6</v>
      </c>
      <c r="E399" s="4">
        <v>15.97</v>
      </c>
      <c r="F399" s="7"/>
      <c r="G399" s="7">
        <v>42.799999</v>
      </c>
      <c r="H399" s="5">
        <v>-100.800003</v>
      </c>
      <c r="I399" s="7" t="s">
        <v>7336</v>
      </c>
      <c r="J399" s="5" t="s">
        <v>7350</v>
      </c>
      <c r="K399" s="7" t="s">
        <v>7350</v>
      </c>
      <c r="L399" s="3" t="s">
        <v>7413</v>
      </c>
      <c r="M399" s="3" t="s">
        <v>7413</v>
      </c>
      <c r="N399" s="3" t="s">
        <v>83</v>
      </c>
      <c r="O399" s="3"/>
    </row>
    <row r="400" ht="15.75" customHeight="1">
      <c r="A400" s="4">
        <v>648822.0</v>
      </c>
      <c r="B400" s="3" t="s">
        <v>7075</v>
      </c>
      <c r="C400" s="3" t="s">
        <v>7341</v>
      </c>
      <c r="D400" s="4">
        <v>0.126</v>
      </c>
      <c r="E400" s="4">
        <v>2.588</v>
      </c>
      <c r="F400" s="7"/>
      <c r="G400" s="7">
        <v>13.783333</v>
      </c>
      <c r="H400" s="5">
        <v>-89.166664</v>
      </c>
      <c r="I400" s="7" t="s">
        <v>7336</v>
      </c>
      <c r="J400" s="5" t="s">
        <v>7350</v>
      </c>
      <c r="K400" s="7" t="s">
        <v>7350</v>
      </c>
      <c r="L400" s="3" t="s">
        <v>7413</v>
      </c>
      <c r="M400" s="3" t="s">
        <v>7413</v>
      </c>
      <c r="N400" s="3" t="s">
        <v>98</v>
      </c>
      <c r="O400" s="3"/>
    </row>
    <row r="401" ht="15.75" customHeight="1">
      <c r="A401" s="4">
        <v>648848.0</v>
      </c>
      <c r="B401" s="3" t="s">
        <v>7272</v>
      </c>
      <c r="C401" s="3" t="s">
        <v>7335</v>
      </c>
      <c r="D401" s="4">
        <v>0.3</v>
      </c>
      <c r="E401" s="4">
        <v>1.8</v>
      </c>
      <c r="F401" s="7"/>
      <c r="G401" s="7">
        <v>40.200001</v>
      </c>
      <c r="H401" s="5">
        <v>-75.300003</v>
      </c>
      <c r="I401" s="7" t="s">
        <v>7336</v>
      </c>
      <c r="J401" s="5" t="s">
        <v>7337</v>
      </c>
      <c r="K401" s="7" t="s">
        <v>7337</v>
      </c>
      <c r="L401" s="3" t="s">
        <v>7413</v>
      </c>
      <c r="M401" s="3" t="s">
        <v>7413</v>
      </c>
      <c r="N401" s="3" t="s">
        <v>83</v>
      </c>
      <c r="O401" s="3"/>
    </row>
    <row r="402" ht="15.75" customHeight="1">
      <c r="A402" s="4">
        <v>648849.0</v>
      </c>
      <c r="B402" s="3" t="s">
        <v>7310</v>
      </c>
      <c r="C402" s="3" t="s">
        <v>7335</v>
      </c>
      <c r="D402" s="4">
        <v>0.3</v>
      </c>
      <c r="E402" s="4">
        <v>1.8</v>
      </c>
      <c r="F402" s="7"/>
      <c r="G402" s="7">
        <v>40.200001</v>
      </c>
      <c r="H402" s="5">
        <v>-75.300003</v>
      </c>
      <c r="I402" s="7" t="s">
        <v>7336</v>
      </c>
      <c r="J402" s="5" t="s">
        <v>7350</v>
      </c>
      <c r="K402" s="7" t="s">
        <v>7350</v>
      </c>
      <c r="L402" s="3" t="s">
        <v>7413</v>
      </c>
      <c r="M402" s="3" t="s">
        <v>7413</v>
      </c>
      <c r="N402" s="3" t="s">
        <v>83</v>
      </c>
      <c r="O402" s="3"/>
    </row>
    <row r="403" ht="15.75" customHeight="1">
      <c r="A403" s="4">
        <v>648850.0</v>
      </c>
      <c r="B403" s="3" t="s">
        <v>7423</v>
      </c>
      <c r="C403" s="3" t="s">
        <v>7341</v>
      </c>
      <c r="D403" s="4">
        <v>0.3</v>
      </c>
      <c r="E403" s="4">
        <v>1.8</v>
      </c>
      <c r="F403" s="7"/>
      <c r="G403" s="7">
        <v>40.200001</v>
      </c>
      <c r="H403" s="5">
        <v>-75.300003</v>
      </c>
      <c r="I403" s="7" t="s">
        <v>7336</v>
      </c>
      <c r="J403" s="5" t="s">
        <v>7337</v>
      </c>
      <c r="K403" s="7" t="s">
        <v>7337</v>
      </c>
      <c r="L403" s="3" t="s">
        <v>7413</v>
      </c>
      <c r="M403" s="3" t="s">
        <v>7413</v>
      </c>
      <c r="N403" s="3" t="s">
        <v>83</v>
      </c>
      <c r="O403" s="3"/>
    </row>
    <row r="404" ht="15.75" customHeight="1">
      <c r="A404" s="4">
        <v>648851.0</v>
      </c>
      <c r="B404" s="3" t="s">
        <v>7456</v>
      </c>
      <c r="C404" s="3" t="s">
        <v>7341</v>
      </c>
      <c r="D404" s="4">
        <v>0.3</v>
      </c>
      <c r="E404" s="4">
        <v>1.8</v>
      </c>
      <c r="F404" s="7"/>
      <c r="G404" s="7">
        <v>40.200001</v>
      </c>
      <c r="H404" s="5">
        <v>-75.300003</v>
      </c>
      <c r="I404" s="7" t="s">
        <v>7336</v>
      </c>
      <c r="J404" s="5" t="s">
        <v>7337</v>
      </c>
      <c r="K404" s="7" t="s">
        <v>7337</v>
      </c>
      <c r="L404" s="3" t="s">
        <v>7413</v>
      </c>
      <c r="M404" s="3" t="s">
        <v>7413</v>
      </c>
      <c r="N404" s="3" t="s">
        <v>83</v>
      </c>
      <c r="O404" s="3"/>
    </row>
    <row r="405" ht="15.75" customHeight="1">
      <c r="A405" s="4">
        <v>648852.0</v>
      </c>
      <c r="B405" s="3" t="s">
        <v>7073</v>
      </c>
      <c r="C405" s="3" t="s">
        <v>7341</v>
      </c>
      <c r="D405" s="4">
        <v>4.9</v>
      </c>
      <c r="E405" s="4">
        <v>10.3</v>
      </c>
      <c r="F405" s="7"/>
      <c r="G405" s="7">
        <v>29.65</v>
      </c>
      <c r="H405" s="5">
        <v>-82.599998</v>
      </c>
      <c r="I405" s="7" t="s">
        <v>7336</v>
      </c>
      <c r="J405" s="5" t="s">
        <v>7350</v>
      </c>
      <c r="K405" s="7" t="s">
        <v>7350</v>
      </c>
      <c r="L405" s="3" t="s">
        <v>7413</v>
      </c>
      <c r="M405" s="3" t="s">
        <v>7413</v>
      </c>
      <c r="N405" s="3" t="s">
        <v>98</v>
      </c>
      <c r="O405" s="3"/>
    </row>
    <row r="406" ht="15.75" customHeight="1">
      <c r="A406" s="4">
        <v>648853.0</v>
      </c>
      <c r="B406" s="3" t="s">
        <v>7073</v>
      </c>
      <c r="C406" s="3" t="s">
        <v>7341</v>
      </c>
      <c r="D406" s="4">
        <v>5.333</v>
      </c>
      <c r="E406" s="4">
        <v>23.03</v>
      </c>
      <c r="F406" s="7"/>
      <c r="G406" s="7">
        <v>29.799999</v>
      </c>
      <c r="H406" s="5">
        <v>-82.099998</v>
      </c>
      <c r="I406" s="7" t="s">
        <v>7336</v>
      </c>
      <c r="J406" s="5" t="s">
        <v>7350</v>
      </c>
      <c r="K406" s="7" t="s">
        <v>7350</v>
      </c>
      <c r="L406" s="3" t="s">
        <v>7413</v>
      </c>
      <c r="M406" s="3" t="s">
        <v>7413</v>
      </c>
      <c r="N406" s="3" t="s">
        <v>98</v>
      </c>
      <c r="O406" s="3"/>
    </row>
    <row r="407" ht="15.75" customHeight="1">
      <c r="A407" s="4">
        <v>649069.0</v>
      </c>
      <c r="B407" s="3" t="s">
        <v>7457</v>
      </c>
      <c r="C407" s="3" t="s">
        <v>7341</v>
      </c>
      <c r="D407" s="4">
        <v>13.6</v>
      </c>
      <c r="E407" s="4">
        <v>15.97</v>
      </c>
      <c r="F407" s="7"/>
      <c r="G407" s="7">
        <v>42.799999</v>
      </c>
      <c r="H407" s="5">
        <v>-100.800003</v>
      </c>
      <c r="I407" s="7" t="s">
        <v>7336</v>
      </c>
      <c r="J407" s="5" t="s">
        <v>7337</v>
      </c>
      <c r="K407" s="7" t="s">
        <v>7337</v>
      </c>
      <c r="L407" s="3" t="s">
        <v>7413</v>
      </c>
      <c r="M407" s="3" t="s">
        <v>7413</v>
      </c>
      <c r="N407" s="3" t="s">
        <v>83</v>
      </c>
      <c r="O407" s="3"/>
    </row>
    <row r="408" ht="15.75" customHeight="1">
      <c r="A408" s="4">
        <v>649076.0</v>
      </c>
      <c r="B408" s="3" t="s">
        <v>7261</v>
      </c>
      <c r="C408" s="3" t="s">
        <v>7335</v>
      </c>
      <c r="D408" s="4">
        <v>13.6</v>
      </c>
      <c r="E408" s="4">
        <v>15.97</v>
      </c>
      <c r="F408" s="7"/>
      <c r="G408" s="7">
        <v>42.799999</v>
      </c>
      <c r="H408" s="5">
        <v>-100.683334</v>
      </c>
      <c r="I408" s="7" t="s">
        <v>7336</v>
      </c>
      <c r="J408" s="5" t="s">
        <v>7337</v>
      </c>
      <c r="K408" s="7" t="s">
        <v>7337</v>
      </c>
      <c r="L408" s="3" t="s">
        <v>7413</v>
      </c>
      <c r="M408" s="3" t="s">
        <v>7413</v>
      </c>
      <c r="N408" s="3" t="s">
        <v>83</v>
      </c>
      <c r="O408" s="3"/>
    </row>
    <row r="409" ht="15.75" customHeight="1">
      <c r="A409" s="4">
        <v>649077.0</v>
      </c>
      <c r="B409" s="3" t="s">
        <v>7422</v>
      </c>
      <c r="C409" s="3" t="s">
        <v>7341</v>
      </c>
      <c r="D409" s="4">
        <v>13.6</v>
      </c>
      <c r="E409" s="4">
        <v>15.97</v>
      </c>
      <c r="F409" s="7"/>
      <c r="G409" s="7">
        <v>42.799999</v>
      </c>
      <c r="H409" s="5">
        <v>-100.800003</v>
      </c>
      <c r="I409" s="7" t="s">
        <v>7336</v>
      </c>
      <c r="J409" s="5" t="s">
        <v>7337</v>
      </c>
      <c r="K409" s="7" t="s">
        <v>7337</v>
      </c>
      <c r="L409" s="3" t="s">
        <v>7413</v>
      </c>
      <c r="M409" s="3" t="s">
        <v>7413</v>
      </c>
      <c r="N409" s="3" t="s">
        <v>83</v>
      </c>
      <c r="O409" s="3"/>
    </row>
    <row r="410" ht="15.75" customHeight="1">
      <c r="A410" s="4">
        <v>650907.0</v>
      </c>
      <c r="B410" s="3" t="s">
        <v>7458</v>
      </c>
      <c r="C410" s="3" t="s">
        <v>7341</v>
      </c>
      <c r="D410" s="4">
        <v>13.65</v>
      </c>
      <c r="E410" s="4">
        <v>16.9</v>
      </c>
      <c r="F410" s="7"/>
      <c r="G410" s="7">
        <v>48.345833</v>
      </c>
      <c r="H410" s="5">
        <v>10.035556</v>
      </c>
      <c r="I410" s="7" t="s">
        <v>7344</v>
      </c>
      <c r="J410" s="5" t="s">
        <v>7337</v>
      </c>
      <c r="K410" s="7" t="s">
        <v>7337</v>
      </c>
      <c r="L410" s="3" t="s">
        <v>7413</v>
      </c>
      <c r="M410" s="3" t="s">
        <v>7413</v>
      </c>
      <c r="N410" s="3" t="s">
        <v>388</v>
      </c>
      <c r="O410" s="3"/>
    </row>
    <row r="411" ht="15.75" customHeight="1">
      <c r="A411" s="4">
        <v>651159.0</v>
      </c>
      <c r="B411" s="3" t="s">
        <v>7415</v>
      </c>
      <c r="C411" s="3" t="s">
        <v>7341</v>
      </c>
      <c r="D411" s="4">
        <v>11.608</v>
      </c>
      <c r="E411" s="4">
        <v>23.03</v>
      </c>
      <c r="F411" s="7"/>
      <c r="G411" s="7">
        <v>-28.33</v>
      </c>
      <c r="H411" s="5">
        <v>16.809999</v>
      </c>
      <c r="I411" s="7" t="s">
        <v>7344</v>
      </c>
      <c r="J411" s="5" t="s">
        <v>7350</v>
      </c>
      <c r="K411" s="7" t="s">
        <v>7350</v>
      </c>
      <c r="L411" s="3" t="s">
        <v>7413</v>
      </c>
      <c r="M411" s="3" t="s">
        <v>7413</v>
      </c>
      <c r="N411" s="3" t="s">
        <v>98</v>
      </c>
      <c r="O411" s="3"/>
    </row>
    <row r="412" ht="15.75" customHeight="1">
      <c r="A412" s="4">
        <v>651161.0</v>
      </c>
      <c r="B412" s="3" t="s">
        <v>7415</v>
      </c>
      <c r="C412" s="3" t="s">
        <v>7341</v>
      </c>
      <c r="D412" s="4">
        <v>11.608</v>
      </c>
      <c r="E412" s="4">
        <v>23.03</v>
      </c>
      <c r="F412" s="7"/>
      <c r="G412" s="7">
        <v>-28.33</v>
      </c>
      <c r="H412" s="5">
        <v>16.809999</v>
      </c>
      <c r="I412" s="7" t="s">
        <v>7344</v>
      </c>
      <c r="J412" s="5" t="s">
        <v>7350</v>
      </c>
      <c r="K412" s="7" t="s">
        <v>7350</v>
      </c>
      <c r="L412" s="3" t="s">
        <v>7413</v>
      </c>
      <c r="M412" s="3" t="s">
        <v>7413</v>
      </c>
      <c r="N412" s="3" t="s">
        <v>98</v>
      </c>
      <c r="O412" s="3"/>
    </row>
    <row r="413" ht="15.75" customHeight="1">
      <c r="A413" s="4">
        <v>666290.0</v>
      </c>
      <c r="B413" s="3" t="s">
        <v>7102</v>
      </c>
      <c r="C413" s="3" t="s">
        <v>7335</v>
      </c>
      <c r="D413" s="4">
        <v>0.0117</v>
      </c>
      <c r="E413" s="4">
        <v>23.03</v>
      </c>
      <c r="F413" s="7"/>
      <c r="G413" s="7">
        <v>40.274723</v>
      </c>
      <c r="H413" s="5">
        <v>-99.096664</v>
      </c>
      <c r="I413" s="7" t="s">
        <v>7336</v>
      </c>
      <c r="J413" s="5" t="s">
        <v>7350</v>
      </c>
      <c r="K413" s="7" t="s">
        <v>7350</v>
      </c>
      <c r="L413" s="3" t="s">
        <v>7413</v>
      </c>
      <c r="M413" s="3" t="s">
        <v>7413</v>
      </c>
      <c r="N413" s="3" t="s">
        <v>83</v>
      </c>
      <c r="O413" s="3"/>
    </row>
    <row r="414" ht="15.75" customHeight="1">
      <c r="A414" s="4">
        <v>690960.0</v>
      </c>
      <c r="B414" s="3" t="s">
        <v>7422</v>
      </c>
      <c r="C414" s="3" t="s">
        <v>7341</v>
      </c>
      <c r="D414" s="4">
        <v>13.6</v>
      </c>
      <c r="E414" s="4">
        <v>15.97</v>
      </c>
      <c r="F414" s="7"/>
      <c r="G414" s="7">
        <v>42.799999</v>
      </c>
      <c r="H414" s="5">
        <v>-100.800003</v>
      </c>
      <c r="I414" s="7" t="s">
        <v>7336</v>
      </c>
      <c r="J414" s="5" t="s">
        <v>7337</v>
      </c>
      <c r="K414" s="7" t="s">
        <v>7337</v>
      </c>
      <c r="L414" s="3" t="s">
        <v>7413</v>
      </c>
      <c r="M414" s="3" t="s">
        <v>7413</v>
      </c>
      <c r="N414" s="3" t="s">
        <v>83</v>
      </c>
      <c r="O414" s="3"/>
    </row>
    <row r="415" ht="15.75" customHeight="1">
      <c r="A415" s="4">
        <v>690961.0</v>
      </c>
      <c r="B415" s="3" t="s">
        <v>7422</v>
      </c>
      <c r="C415" s="3" t="s">
        <v>7341</v>
      </c>
      <c r="D415" s="4">
        <v>13.6</v>
      </c>
      <c r="E415" s="4">
        <v>15.97</v>
      </c>
      <c r="F415" s="7"/>
      <c r="G415" s="7">
        <v>42.799999</v>
      </c>
      <c r="H415" s="5">
        <v>-100.800003</v>
      </c>
      <c r="I415" s="7" t="s">
        <v>7336</v>
      </c>
      <c r="J415" s="5" t="s">
        <v>7337</v>
      </c>
      <c r="K415" s="7" t="s">
        <v>7337</v>
      </c>
      <c r="L415" s="3" t="s">
        <v>7413</v>
      </c>
      <c r="M415" s="3" t="s">
        <v>7413</v>
      </c>
      <c r="N415" s="3" t="s">
        <v>83</v>
      </c>
      <c r="O415" s="3"/>
    </row>
    <row r="416" ht="15.75" customHeight="1">
      <c r="A416" s="4">
        <v>690963.0</v>
      </c>
      <c r="B416" s="3" t="s">
        <v>7422</v>
      </c>
      <c r="C416" s="3" t="s">
        <v>7341</v>
      </c>
      <c r="D416" s="4">
        <v>13.6</v>
      </c>
      <c r="E416" s="4">
        <v>15.97</v>
      </c>
      <c r="F416" s="7"/>
      <c r="G416" s="7">
        <v>42.799999</v>
      </c>
      <c r="H416" s="5">
        <v>-100.800003</v>
      </c>
      <c r="I416" s="7" t="s">
        <v>7336</v>
      </c>
      <c r="J416" s="5" t="s">
        <v>7337</v>
      </c>
      <c r="K416" s="7" t="s">
        <v>7337</v>
      </c>
      <c r="L416" s="3" t="s">
        <v>7413</v>
      </c>
      <c r="M416" s="3" t="s">
        <v>7413</v>
      </c>
      <c r="N416" s="3" t="s">
        <v>83</v>
      </c>
      <c r="O416" s="3"/>
    </row>
    <row r="417" ht="15.75" customHeight="1">
      <c r="A417" s="4">
        <v>690964.0</v>
      </c>
      <c r="B417" s="3" t="s">
        <v>7422</v>
      </c>
      <c r="C417" s="3" t="s">
        <v>7341</v>
      </c>
      <c r="D417" s="4">
        <v>13.6</v>
      </c>
      <c r="E417" s="4">
        <v>15.97</v>
      </c>
      <c r="F417" s="7"/>
      <c r="G417" s="7">
        <v>42.599998</v>
      </c>
      <c r="H417" s="5">
        <v>-98.0</v>
      </c>
      <c r="I417" s="7" t="s">
        <v>7336</v>
      </c>
      <c r="J417" s="5" t="s">
        <v>7337</v>
      </c>
      <c r="K417" s="7" t="s">
        <v>7337</v>
      </c>
      <c r="L417" s="3" t="s">
        <v>7413</v>
      </c>
      <c r="M417" s="3" t="s">
        <v>7413</v>
      </c>
      <c r="N417" s="3" t="s">
        <v>83</v>
      </c>
      <c r="O417" s="3"/>
    </row>
    <row r="418" ht="15.75" customHeight="1">
      <c r="A418" s="4">
        <v>690965.0</v>
      </c>
      <c r="B418" s="3" t="s">
        <v>7422</v>
      </c>
      <c r="C418" s="3" t="s">
        <v>7341</v>
      </c>
      <c r="D418" s="4">
        <v>13.6</v>
      </c>
      <c r="E418" s="4">
        <v>15.97</v>
      </c>
      <c r="F418" s="7"/>
      <c r="G418" s="7">
        <v>42.900002</v>
      </c>
      <c r="H418" s="5">
        <v>-98.800003</v>
      </c>
      <c r="I418" s="7" t="s">
        <v>7336</v>
      </c>
      <c r="J418" s="5" t="s">
        <v>7337</v>
      </c>
      <c r="K418" s="7" t="s">
        <v>7337</v>
      </c>
      <c r="L418" s="3" t="s">
        <v>7413</v>
      </c>
      <c r="M418" s="3" t="s">
        <v>7413</v>
      </c>
      <c r="N418" s="3" t="s">
        <v>83</v>
      </c>
      <c r="O418" s="3"/>
    </row>
    <row r="419" ht="15.75" customHeight="1">
      <c r="A419" s="4">
        <v>691628.0</v>
      </c>
      <c r="B419" s="3" t="s">
        <v>7459</v>
      </c>
      <c r="C419" s="3" t="s">
        <v>7341</v>
      </c>
      <c r="D419" s="4">
        <v>0.012</v>
      </c>
      <c r="E419" s="4">
        <v>0.3</v>
      </c>
      <c r="F419" s="7"/>
      <c r="G419" s="7">
        <v>24.6</v>
      </c>
      <c r="H419" s="5">
        <v>-99.216667</v>
      </c>
      <c r="I419" s="7" t="s">
        <v>7336</v>
      </c>
      <c r="J419" s="5" t="s">
        <v>7350</v>
      </c>
      <c r="K419" s="7" t="s">
        <v>7350</v>
      </c>
      <c r="L419" s="3" t="s">
        <v>7413</v>
      </c>
      <c r="M419" s="3" t="s">
        <v>7413</v>
      </c>
      <c r="N419" s="3" t="s">
        <v>98</v>
      </c>
      <c r="O419" s="3"/>
    </row>
    <row r="420" ht="15.75" customHeight="1">
      <c r="A420" s="4">
        <v>691633.0</v>
      </c>
      <c r="B420" s="3" t="s">
        <v>7460</v>
      </c>
      <c r="C420" s="3" t="s">
        <v>7341</v>
      </c>
      <c r="D420" s="4">
        <v>15.97</v>
      </c>
      <c r="E420" s="4">
        <v>23.03</v>
      </c>
      <c r="F420" s="7"/>
      <c r="G420" s="7">
        <v>-43.299999</v>
      </c>
      <c r="H420" s="5">
        <v>-65.599998</v>
      </c>
      <c r="I420" s="7" t="s">
        <v>7336</v>
      </c>
      <c r="J420" s="5" t="s">
        <v>7350</v>
      </c>
      <c r="K420" s="7" t="s">
        <v>7350</v>
      </c>
      <c r="L420" s="3" t="s">
        <v>7413</v>
      </c>
      <c r="M420" s="3" t="s">
        <v>7413</v>
      </c>
      <c r="N420" s="3" t="s">
        <v>98</v>
      </c>
      <c r="O420" s="3"/>
    </row>
    <row r="421" ht="15.75" customHeight="1">
      <c r="A421" s="4">
        <v>691670.0</v>
      </c>
      <c r="B421" s="3" t="s">
        <v>7461</v>
      </c>
      <c r="C421" s="3" t="s">
        <v>7341</v>
      </c>
      <c r="D421" s="4">
        <v>15.97</v>
      </c>
      <c r="E421" s="4">
        <v>23.03</v>
      </c>
      <c r="F421" s="7"/>
      <c r="G421" s="7">
        <v>45.099998</v>
      </c>
      <c r="H421" s="5">
        <v>-112.23333</v>
      </c>
      <c r="I421" s="7" t="s">
        <v>7336</v>
      </c>
      <c r="J421" s="5" t="s">
        <v>7350</v>
      </c>
      <c r="K421" s="7" t="s">
        <v>7350</v>
      </c>
      <c r="L421" s="3" t="s">
        <v>7413</v>
      </c>
      <c r="M421" s="3" t="s">
        <v>7413</v>
      </c>
      <c r="N421" s="3" t="s">
        <v>98</v>
      </c>
      <c r="O421" s="3"/>
    </row>
    <row r="422" ht="15.75" customHeight="1">
      <c r="A422" s="4">
        <v>695875.0</v>
      </c>
      <c r="B422" s="3" t="s">
        <v>7462</v>
      </c>
      <c r="C422" s="3" t="s">
        <v>7341</v>
      </c>
      <c r="D422" s="4">
        <v>15.97</v>
      </c>
      <c r="E422" s="4">
        <v>28.4</v>
      </c>
      <c r="F422" s="7"/>
      <c r="G422" s="7">
        <v>44.883057</v>
      </c>
      <c r="H422" s="5">
        <v>69.251114</v>
      </c>
      <c r="I422" s="7" t="s">
        <v>7344</v>
      </c>
      <c r="J422" s="5" t="s">
        <v>7337</v>
      </c>
      <c r="K422" s="7" t="s">
        <v>7337</v>
      </c>
      <c r="L422" s="3" t="s">
        <v>7413</v>
      </c>
      <c r="M422" s="3" t="s">
        <v>7413</v>
      </c>
      <c r="N422" s="3" t="s">
        <v>83</v>
      </c>
      <c r="O422" s="3"/>
    </row>
    <row r="423" ht="15.75" customHeight="1">
      <c r="A423" s="4">
        <v>698996.0</v>
      </c>
      <c r="B423" s="3" t="s">
        <v>7463</v>
      </c>
      <c r="C423" s="3" t="s">
        <v>7341</v>
      </c>
      <c r="D423" s="4">
        <v>11.608</v>
      </c>
      <c r="E423" s="4">
        <v>15.97</v>
      </c>
      <c r="F423" s="7"/>
      <c r="G423" s="7">
        <v>49.483891</v>
      </c>
      <c r="H423" s="5">
        <v>63.08889</v>
      </c>
      <c r="I423" s="7" t="s">
        <v>7344</v>
      </c>
      <c r="J423" s="5" t="s">
        <v>7350</v>
      </c>
      <c r="K423" s="7" t="s">
        <v>7350</v>
      </c>
      <c r="L423" s="3" t="s">
        <v>7413</v>
      </c>
      <c r="M423" s="3" t="s">
        <v>7413</v>
      </c>
      <c r="N423" s="3" t="s">
        <v>98</v>
      </c>
      <c r="O423" s="3"/>
    </row>
    <row r="424" ht="15.75" customHeight="1">
      <c r="A424" s="4">
        <v>706396.0</v>
      </c>
      <c r="B424" s="3" t="s">
        <v>7464</v>
      </c>
      <c r="C424" s="3" t="s">
        <v>7341</v>
      </c>
      <c r="D424" s="4">
        <v>5.333</v>
      </c>
      <c r="E424" s="4">
        <v>11.608</v>
      </c>
      <c r="F424" s="7"/>
      <c r="G424" s="7">
        <v>46.599998</v>
      </c>
      <c r="H424" s="5">
        <v>29.700001</v>
      </c>
      <c r="I424" s="7" t="s">
        <v>7344</v>
      </c>
      <c r="J424" s="5" t="s">
        <v>7350</v>
      </c>
      <c r="K424" s="7" t="s">
        <v>7350</v>
      </c>
      <c r="L424" s="3" t="s">
        <v>7413</v>
      </c>
      <c r="M424" s="3" t="s">
        <v>7413</v>
      </c>
      <c r="N424" s="3" t="s">
        <v>98</v>
      </c>
      <c r="O424" s="3"/>
    </row>
    <row r="425" ht="15.75" customHeight="1">
      <c r="A425" s="4">
        <v>706406.0</v>
      </c>
      <c r="B425" s="3" t="s">
        <v>7464</v>
      </c>
      <c r="C425" s="3" t="s">
        <v>7341</v>
      </c>
      <c r="D425" s="4">
        <v>7.246</v>
      </c>
      <c r="E425" s="4">
        <v>11.62</v>
      </c>
      <c r="F425" s="7"/>
      <c r="G425" s="7">
        <v>48.43</v>
      </c>
      <c r="H425" s="5">
        <v>30.049999</v>
      </c>
      <c r="I425" s="7" t="s">
        <v>7344</v>
      </c>
      <c r="J425" s="5" t="s">
        <v>7350</v>
      </c>
      <c r="K425" s="7" t="s">
        <v>7350</v>
      </c>
      <c r="L425" s="3" t="s">
        <v>7413</v>
      </c>
      <c r="M425" s="3" t="s">
        <v>7413</v>
      </c>
      <c r="N425" s="3" t="s">
        <v>98</v>
      </c>
      <c r="O425" s="3"/>
    </row>
    <row r="426" ht="15.75" customHeight="1">
      <c r="A426" s="4">
        <v>706459.0</v>
      </c>
      <c r="B426" s="3" t="s">
        <v>7464</v>
      </c>
      <c r="C426" s="3" t="s">
        <v>7341</v>
      </c>
      <c r="D426" s="4">
        <v>7.246</v>
      </c>
      <c r="E426" s="4">
        <v>11.62</v>
      </c>
      <c r="F426" s="7"/>
      <c r="G426" s="7">
        <v>46.580555</v>
      </c>
      <c r="H426" s="5">
        <v>28.922777</v>
      </c>
      <c r="I426" s="7" t="s">
        <v>7344</v>
      </c>
      <c r="J426" s="5" t="s">
        <v>7350</v>
      </c>
      <c r="K426" s="7" t="s">
        <v>7350</v>
      </c>
      <c r="L426" s="3" t="s">
        <v>7413</v>
      </c>
      <c r="M426" s="3" t="s">
        <v>7413</v>
      </c>
      <c r="N426" s="3" t="s">
        <v>98</v>
      </c>
      <c r="O426" s="3"/>
    </row>
    <row r="427" ht="15.75" customHeight="1">
      <c r="A427" s="4">
        <v>706460.0</v>
      </c>
      <c r="B427" s="3" t="s">
        <v>7324</v>
      </c>
      <c r="C427" s="3" t="s">
        <v>7341</v>
      </c>
      <c r="D427" s="4">
        <v>7.246</v>
      </c>
      <c r="E427" s="4">
        <v>11.62</v>
      </c>
      <c r="F427" s="7"/>
      <c r="G427" s="7">
        <v>46.580555</v>
      </c>
      <c r="H427" s="5">
        <v>28.922777</v>
      </c>
      <c r="I427" s="7" t="s">
        <v>7344</v>
      </c>
      <c r="J427" s="5" t="s">
        <v>7350</v>
      </c>
      <c r="K427" s="7" t="s">
        <v>7350</v>
      </c>
      <c r="L427" s="3" t="s">
        <v>7413</v>
      </c>
      <c r="M427" s="3" t="s">
        <v>7413</v>
      </c>
      <c r="N427" s="3" t="s">
        <v>98</v>
      </c>
      <c r="O427" s="3"/>
    </row>
    <row r="428" ht="15.75" customHeight="1">
      <c r="A428" s="4">
        <v>708991.0</v>
      </c>
      <c r="B428" s="3" t="s">
        <v>7310</v>
      </c>
      <c r="C428" s="3" t="s">
        <v>7335</v>
      </c>
      <c r="D428" s="4">
        <v>0.126</v>
      </c>
      <c r="E428" s="4">
        <v>0.781</v>
      </c>
      <c r="F428" s="7"/>
      <c r="G428" s="7">
        <v>29.416668</v>
      </c>
      <c r="H428" s="5">
        <v>-82.216667</v>
      </c>
      <c r="I428" s="7" t="s">
        <v>7336</v>
      </c>
      <c r="J428" s="5" t="s">
        <v>7350</v>
      </c>
      <c r="K428" s="7" t="s">
        <v>7350</v>
      </c>
      <c r="L428" s="3" t="s">
        <v>7413</v>
      </c>
      <c r="M428" s="3" t="s">
        <v>7413</v>
      </c>
      <c r="N428" s="3" t="s">
        <v>83</v>
      </c>
      <c r="O428" s="3"/>
    </row>
    <row r="429" ht="15.75" customHeight="1">
      <c r="A429" s="4">
        <v>709891.0</v>
      </c>
      <c r="B429" s="3" t="s">
        <v>7274</v>
      </c>
      <c r="C429" s="3" t="s">
        <v>7335</v>
      </c>
      <c r="D429" s="4">
        <v>0.0117</v>
      </c>
      <c r="E429" s="4">
        <v>0.126</v>
      </c>
      <c r="F429" s="7"/>
      <c r="G429" s="7">
        <v>32.366669</v>
      </c>
      <c r="H429" s="5">
        <v>-104.449997</v>
      </c>
      <c r="I429" s="7" t="s">
        <v>7336</v>
      </c>
      <c r="J429" s="5" t="s">
        <v>7350</v>
      </c>
      <c r="K429" s="7" t="s">
        <v>7350</v>
      </c>
      <c r="L429" s="3" t="s">
        <v>7413</v>
      </c>
      <c r="M429" s="3" t="s">
        <v>7413</v>
      </c>
      <c r="N429" s="3" t="s">
        <v>98</v>
      </c>
      <c r="O429" s="3"/>
    </row>
    <row r="430" ht="15.75" customHeight="1">
      <c r="A430" s="4">
        <v>709892.0</v>
      </c>
      <c r="B430" s="3" t="s">
        <v>7465</v>
      </c>
      <c r="C430" s="3" t="s">
        <v>7341</v>
      </c>
      <c r="D430" s="4">
        <v>0.0117</v>
      </c>
      <c r="E430" s="4">
        <v>0.126</v>
      </c>
      <c r="F430" s="7"/>
      <c r="G430" s="7">
        <v>32.366669</v>
      </c>
      <c r="H430" s="5">
        <v>-104.449997</v>
      </c>
      <c r="I430" s="7" t="s">
        <v>7336</v>
      </c>
      <c r="J430" s="5" t="s">
        <v>7350</v>
      </c>
      <c r="K430" s="7" t="s">
        <v>7350</v>
      </c>
      <c r="L430" s="3" t="s">
        <v>7413</v>
      </c>
      <c r="M430" s="3" t="s">
        <v>7413</v>
      </c>
      <c r="N430" s="3" t="s">
        <v>98</v>
      </c>
      <c r="O430" s="3"/>
    </row>
    <row r="431" ht="15.75" customHeight="1">
      <c r="A431" s="4">
        <v>710100.0</v>
      </c>
      <c r="B431" s="3" t="s">
        <v>7102</v>
      </c>
      <c r="C431" s="3" t="s">
        <v>7335</v>
      </c>
      <c r="D431" s="4">
        <v>1.8</v>
      </c>
      <c r="E431" s="4">
        <v>4.9</v>
      </c>
      <c r="F431" s="7"/>
      <c r="G431" s="7">
        <v>32.0</v>
      </c>
      <c r="H431" s="5">
        <v>-110.199997</v>
      </c>
      <c r="I431" s="7" t="s">
        <v>7336</v>
      </c>
      <c r="J431" s="5" t="s">
        <v>7350</v>
      </c>
      <c r="K431" s="7" t="s">
        <v>7350</v>
      </c>
      <c r="L431" s="3" t="s">
        <v>7413</v>
      </c>
      <c r="M431" s="3" t="s">
        <v>7413</v>
      </c>
      <c r="N431" s="3" t="s">
        <v>83</v>
      </c>
      <c r="O431" s="3"/>
    </row>
    <row r="432" ht="15.75" customHeight="1">
      <c r="A432" s="4">
        <v>710104.0</v>
      </c>
      <c r="B432" s="3" t="s">
        <v>7102</v>
      </c>
      <c r="C432" s="3" t="s">
        <v>7335</v>
      </c>
      <c r="D432" s="4">
        <v>0.0117</v>
      </c>
      <c r="E432" s="4">
        <v>0.126</v>
      </c>
      <c r="F432" s="7"/>
      <c r="G432" s="7">
        <v>32.25</v>
      </c>
      <c r="H432" s="5">
        <v>-109.833336</v>
      </c>
      <c r="I432" s="7" t="s">
        <v>7336</v>
      </c>
      <c r="J432" s="5" t="s">
        <v>7350</v>
      </c>
      <c r="K432" s="7" t="s">
        <v>7350</v>
      </c>
      <c r="L432" s="3" t="s">
        <v>7413</v>
      </c>
      <c r="M432" s="3" t="s">
        <v>7413</v>
      </c>
      <c r="N432" s="3" t="s">
        <v>83</v>
      </c>
      <c r="O432" s="3"/>
    </row>
    <row r="433" ht="15.75" customHeight="1">
      <c r="A433" s="4">
        <v>711068.0</v>
      </c>
      <c r="B433" s="3" t="s">
        <v>7465</v>
      </c>
      <c r="C433" s="3" t="s">
        <v>7341</v>
      </c>
      <c r="D433" s="4">
        <v>0.0117</v>
      </c>
      <c r="E433" s="4">
        <v>0.126</v>
      </c>
      <c r="F433" s="7"/>
      <c r="G433" s="7">
        <v>30.25</v>
      </c>
      <c r="H433" s="5">
        <v>-99.866669</v>
      </c>
      <c r="I433" s="7" t="s">
        <v>7336</v>
      </c>
      <c r="J433" s="5" t="s">
        <v>7350</v>
      </c>
      <c r="K433" s="7" t="s">
        <v>7350</v>
      </c>
      <c r="L433" s="3" t="s">
        <v>7413</v>
      </c>
      <c r="M433" s="3" t="s">
        <v>7413</v>
      </c>
      <c r="N433" s="3" t="s">
        <v>98</v>
      </c>
      <c r="O433" s="3"/>
    </row>
    <row r="434" ht="15.75" customHeight="1">
      <c r="A434" s="4">
        <v>711069.0</v>
      </c>
      <c r="B434" s="3" t="s">
        <v>7102</v>
      </c>
      <c r="C434" s="3" t="s">
        <v>7335</v>
      </c>
      <c r="D434" s="4">
        <v>0.0117</v>
      </c>
      <c r="E434" s="4">
        <v>0.126</v>
      </c>
      <c r="F434" s="7"/>
      <c r="G434" s="7">
        <v>30.25</v>
      </c>
      <c r="H434" s="5">
        <v>-99.866669</v>
      </c>
      <c r="I434" s="7" t="s">
        <v>7336</v>
      </c>
      <c r="J434" s="5" t="s">
        <v>7350</v>
      </c>
      <c r="K434" s="7" t="s">
        <v>7350</v>
      </c>
      <c r="L434" s="3" t="s">
        <v>7413</v>
      </c>
      <c r="M434" s="3" t="s">
        <v>7413</v>
      </c>
      <c r="N434" s="3" t="s">
        <v>83</v>
      </c>
      <c r="O434" s="3"/>
    </row>
    <row r="435" ht="15.75" customHeight="1">
      <c r="A435" s="4">
        <v>713792.0</v>
      </c>
      <c r="B435" s="3" t="s">
        <v>7466</v>
      </c>
      <c r="C435" s="3" t="s">
        <v>7341</v>
      </c>
      <c r="D435" s="4">
        <v>2.588</v>
      </c>
      <c r="E435" s="4">
        <v>5.333</v>
      </c>
      <c r="F435" s="7"/>
      <c r="G435" s="7">
        <v>47.933334</v>
      </c>
      <c r="H435" s="5">
        <v>33.216667</v>
      </c>
      <c r="I435" s="7" t="s">
        <v>7344</v>
      </c>
      <c r="J435" s="5" t="s">
        <v>7337</v>
      </c>
      <c r="K435" s="7" t="s">
        <v>7337</v>
      </c>
      <c r="L435" s="3" t="s">
        <v>7413</v>
      </c>
      <c r="M435" s="3" t="s">
        <v>7413</v>
      </c>
      <c r="N435" s="3" t="s">
        <v>83</v>
      </c>
      <c r="O435" s="3"/>
    </row>
    <row r="436" ht="15.75" customHeight="1">
      <c r="A436" s="4">
        <v>740563.0</v>
      </c>
      <c r="B436" s="3" t="s">
        <v>7310</v>
      </c>
      <c r="C436" s="3" t="s">
        <v>7335</v>
      </c>
      <c r="D436" s="4">
        <v>0.0117</v>
      </c>
      <c r="E436" s="4">
        <v>0.126</v>
      </c>
      <c r="F436" s="7"/>
      <c r="G436" s="7">
        <v>29.0</v>
      </c>
      <c r="H436" s="5">
        <v>-98.462502</v>
      </c>
      <c r="I436" s="7" t="s">
        <v>7336</v>
      </c>
      <c r="J436" s="5" t="s">
        <v>7350</v>
      </c>
      <c r="K436" s="7" t="s">
        <v>7350</v>
      </c>
      <c r="L436" s="3" t="s">
        <v>7413</v>
      </c>
      <c r="M436" s="3" t="s">
        <v>7413</v>
      </c>
      <c r="N436" s="3" t="s">
        <v>83</v>
      </c>
      <c r="O436" s="3"/>
    </row>
    <row r="437" ht="15.75" customHeight="1">
      <c r="A437" s="4">
        <v>740564.0</v>
      </c>
      <c r="B437" s="3" t="s">
        <v>7465</v>
      </c>
      <c r="C437" s="3" t="s">
        <v>7341</v>
      </c>
      <c r="D437" s="4">
        <v>0.0117</v>
      </c>
      <c r="E437" s="4">
        <v>0.126</v>
      </c>
      <c r="F437" s="7"/>
      <c r="G437" s="7">
        <v>29.0</v>
      </c>
      <c r="H437" s="5">
        <v>-98.462502</v>
      </c>
      <c r="I437" s="7" t="s">
        <v>7336</v>
      </c>
      <c r="J437" s="5" t="s">
        <v>7350</v>
      </c>
      <c r="K437" s="7" t="s">
        <v>7350</v>
      </c>
      <c r="L437" s="3" t="s">
        <v>7413</v>
      </c>
      <c r="M437" s="3" t="s">
        <v>7413</v>
      </c>
      <c r="N437" s="3" t="s">
        <v>98</v>
      </c>
      <c r="O437" s="3"/>
    </row>
    <row r="438" ht="15.75" customHeight="1">
      <c r="A438" s="4">
        <v>740940.0</v>
      </c>
      <c r="B438" s="3" t="s">
        <v>7310</v>
      </c>
      <c r="C438" s="3" t="s">
        <v>7335</v>
      </c>
      <c r="D438" s="4">
        <v>0.0117</v>
      </c>
      <c r="E438" s="4">
        <v>0.126</v>
      </c>
      <c r="F438" s="7"/>
      <c r="G438" s="7">
        <v>29.683332</v>
      </c>
      <c r="H438" s="5">
        <v>-82.566666</v>
      </c>
      <c r="I438" s="7" t="s">
        <v>7336</v>
      </c>
      <c r="J438" s="5" t="s">
        <v>7350</v>
      </c>
      <c r="K438" s="7" t="s">
        <v>7350</v>
      </c>
      <c r="L438" s="3" t="s">
        <v>7413</v>
      </c>
      <c r="M438" s="3" t="s">
        <v>7413</v>
      </c>
      <c r="N438" s="3" t="s">
        <v>83</v>
      </c>
      <c r="O438" s="3"/>
    </row>
    <row r="439" ht="15.75" customHeight="1">
      <c r="A439" s="4">
        <v>740941.0</v>
      </c>
      <c r="B439" s="3" t="s">
        <v>7075</v>
      </c>
      <c r="C439" s="3" t="s">
        <v>7341</v>
      </c>
      <c r="D439" s="4">
        <v>0.0117</v>
      </c>
      <c r="E439" s="4">
        <v>0.126</v>
      </c>
      <c r="F439" s="7"/>
      <c r="G439" s="7">
        <v>29.683332</v>
      </c>
      <c r="H439" s="5">
        <v>-82.566666</v>
      </c>
      <c r="I439" s="7" t="s">
        <v>7336</v>
      </c>
      <c r="J439" s="5" t="s">
        <v>7350</v>
      </c>
      <c r="K439" s="7" t="s">
        <v>7350</v>
      </c>
      <c r="L439" s="3" t="s">
        <v>7413</v>
      </c>
      <c r="M439" s="3" t="s">
        <v>7413</v>
      </c>
      <c r="N439" s="3" t="s">
        <v>98</v>
      </c>
      <c r="O439" s="3"/>
    </row>
    <row r="440" ht="15.75" customHeight="1">
      <c r="A440" s="4">
        <v>750960.0</v>
      </c>
      <c r="B440" s="3" t="s">
        <v>7467</v>
      </c>
      <c r="C440" s="3" t="s">
        <v>7341</v>
      </c>
      <c r="D440" s="4">
        <v>1.806</v>
      </c>
      <c r="E440" s="4">
        <v>2.588</v>
      </c>
      <c r="F440" s="7"/>
      <c r="G440" s="7">
        <v>28.955299</v>
      </c>
      <c r="H440" s="5">
        <v>-82.676903</v>
      </c>
      <c r="I440" s="7" t="s">
        <v>7336</v>
      </c>
      <c r="J440" s="5" t="s">
        <v>7337</v>
      </c>
      <c r="K440" s="7" t="s">
        <v>7337</v>
      </c>
      <c r="L440" s="3" t="s">
        <v>7413</v>
      </c>
      <c r="M440" s="3" t="s">
        <v>7413</v>
      </c>
      <c r="N440" s="3" t="s">
        <v>83</v>
      </c>
      <c r="O440" s="3"/>
    </row>
    <row r="441" ht="15.75" customHeight="1">
      <c r="A441" s="4">
        <v>750961.0</v>
      </c>
      <c r="B441" s="3" t="s">
        <v>7276</v>
      </c>
      <c r="C441" s="3" t="s">
        <v>7335</v>
      </c>
      <c r="D441" s="4">
        <v>0.3</v>
      </c>
      <c r="E441" s="4">
        <v>1.8</v>
      </c>
      <c r="F441" s="7"/>
      <c r="G441" s="7">
        <v>29.700001</v>
      </c>
      <c r="H441" s="5">
        <v>-82.599998</v>
      </c>
      <c r="I441" s="7" t="s">
        <v>7336</v>
      </c>
      <c r="J441" s="5" t="s">
        <v>7337</v>
      </c>
      <c r="K441" s="7" t="s">
        <v>7337</v>
      </c>
      <c r="L441" s="3" t="s">
        <v>7413</v>
      </c>
      <c r="M441" s="3" t="s">
        <v>7413</v>
      </c>
      <c r="N441" s="3" t="s">
        <v>83</v>
      </c>
      <c r="O441" s="3"/>
    </row>
    <row r="442" ht="15.75" customHeight="1">
      <c r="A442" s="4">
        <v>751057.0</v>
      </c>
      <c r="B442" s="3" t="s">
        <v>7449</v>
      </c>
      <c r="C442" s="3" t="s">
        <v>7341</v>
      </c>
      <c r="D442" s="4">
        <v>4.9</v>
      </c>
      <c r="E442" s="4">
        <v>10.3</v>
      </c>
      <c r="F442" s="7"/>
      <c r="G442" s="7">
        <v>29.4</v>
      </c>
      <c r="H442" s="5">
        <v>-82.599998</v>
      </c>
      <c r="I442" s="7" t="s">
        <v>7336</v>
      </c>
      <c r="J442" s="5" t="s">
        <v>7337</v>
      </c>
      <c r="K442" s="7" t="s">
        <v>7337</v>
      </c>
      <c r="L442" s="3" t="s">
        <v>7413</v>
      </c>
      <c r="M442" s="3" t="s">
        <v>7413</v>
      </c>
      <c r="N442" s="3" t="s">
        <v>83</v>
      </c>
      <c r="O442" s="3"/>
    </row>
    <row r="443" ht="15.75" customHeight="1">
      <c r="A443" s="4">
        <v>751062.0</v>
      </c>
      <c r="B443" s="3" t="s">
        <v>7468</v>
      </c>
      <c r="C443" s="3" t="s">
        <v>7341</v>
      </c>
      <c r="D443" s="4">
        <v>4.9</v>
      </c>
      <c r="E443" s="4">
        <v>10.3</v>
      </c>
      <c r="F443" s="7"/>
      <c r="G443" s="7">
        <v>29.65</v>
      </c>
      <c r="H443" s="5">
        <v>-82.599998</v>
      </c>
      <c r="I443" s="7" t="s">
        <v>7336</v>
      </c>
      <c r="J443" s="5" t="s">
        <v>7337</v>
      </c>
      <c r="K443" s="7" t="s">
        <v>7337</v>
      </c>
      <c r="L443" s="3" t="s">
        <v>7413</v>
      </c>
      <c r="M443" s="3" t="s">
        <v>7413</v>
      </c>
      <c r="N443" s="3" t="s">
        <v>83</v>
      </c>
      <c r="O443" s="3"/>
    </row>
    <row r="444" ht="15.75" customHeight="1">
      <c r="A444" s="4">
        <v>751063.0</v>
      </c>
      <c r="B444" s="3" t="s">
        <v>7469</v>
      </c>
      <c r="C444" s="3" t="s">
        <v>7341</v>
      </c>
      <c r="D444" s="4">
        <v>4.9</v>
      </c>
      <c r="E444" s="4">
        <v>10.3</v>
      </c>
      <c r="F444" s="7"/>
      <c r="G444" s="7">
        <v>29.65</v>
      </c>
      <c r="H444" s="5">
        <v>-82.599998</v>
      </c>
      <c r="I444" s="7" t="s">
        <v>7336</v>
      </c>
      <c r="J444" s="5" t="s">
        <v>7337</v>
      </c>
      <c r="K444" s="7" t="s">
        <v>7337</v>
      </c>
      <c r="L444" s="3" t="s">
        <v>7413</v>
      </c>
      <c r="M444" s="3" t="s">
        <v>7413</v>
      </c>
      <c r="N444" s="3" t="s">
        <v>83</v>
      </c>
      <c r="O444" s="3"/>
    </row>
    <row r="445" ht="15.75" customHeight="1">
      <c r="A445" s="4">
        <v>751064.0</v>
      </c>
      <c r="B445" s="3" t="s">
        <v>7449</v>
      </c>
      <c r="C445" s="3" t="s">
        <v>7341</v>
      </c>
      <c r="D445" s="4">
        <v>4.9</v>
      </c>
      <c r="E445" s="4">
        <v>13.6</v>
      </c>
      <c r="F445" s="7"/>
      <c r="G445" s="7">
        <v>29.799999</v>
      </c>
      <c r="H445" s="5">
        <v>-82.099998</v>
      </c>
      <c r="I445" s="7" t="s">
        <v>7336</v>
      </c>
      <c r="J445" s="5" t="s">
        <v>7337</v>
      </c>
      <c r="K445" s="7" t="s">
        <v>7337</v>
      </c>
      <c r="L445" s="3" t="s">
        <v>7413</v>
      </c>
      <c r="M445" s="3" t="s">
        <v>7413</v>
      </c>
      <c r="N445" s="3" t="s">
        <v>83</v>
      </c>
      <c r="O445" s="3"/>
    </row>
    <row r="446" ht="15.75" customHeight="1">
      <c r="A446" s="4">
        <v>751345.0</v>
      </c>
      <c r="B446" s="3" t="s">
        <v>7073</v>
      </c>
      <c r="C446" s="3" t="s">
        <v>7341</v>
      </c>
      <c r="D446" s="4">
        <v>1.8</v>
      </c>
      <c r="E446" s="4">
        <v>4.9</v>
      </c>
      <c r="F446" s="7"/>
      <c r="G446" s="7">
        <v>34.883331</v>
      </c>
      <c r="H446" s="5">
        <v>-101.633331</v>
      </c>
      <c r="I446" s="7" t="s">
        <v>7336</v>
      </c>
      <c r="J446" s="5" t="s">
        <v>7350</v>
      </c>
      <c r="K446" s="7" t="s">
        <v>7350</v>
      </c>
      <c r="L446" s="3" t="s">
        <v>7413</v>
      </c>
      <c r="M446" s="3" t="s">
        <v>7413</v>
      </c>
      <c r="N446" s="3" t="s">
        <v>98</v>
      </c>
      <c r="O446" s="3"/>
    </row>
    <row r="447" ht="15.75" customHeight="1">
      <c r="A447" s="4">
        <v>773203.0</v>
      </c>
      <c r="B447" s="3" t="s">
        <v>7272</v>
      </c>
      <c r="C447" s="3" t="s">
        <v>7335</v>
      </c>
      <c r="D447" s="4">
        <v>0.0117</v>
      </c>
      <c r="E447" s="4">
        <v>0.126</v>
      </c>
      <c r="F447" s="7"/>
      <c r="G447" s="7">
        <v>35.616669</v>
      </c>
      <c r="H447" s="5">
        <v>-86.849998</v>
      </c>
      <c r="I447" s="7" t="s">
        <v>7336</v>
      </c>
      <c r="J447" s="5" t="s">
        <v>7337</v>
      </c>
      <c r="K447" s="7" t="s">
        <v>7337</v>
      </c>
      <c r="L447" s="3" t="s">
        <v>7413</v>
      </c>
      <c r="M447" s="3" t="s">
        <v>7413</v>
      </c>
      <c r="N447" s="3" t="s">
        <v>83</v>
      </c>
      <c r="O447" s="3"/>
    </row>
    <row r="448" ht="15.75" customHeight="1">
      <c r="A448" s="4">
        <v>779817.0</v>
      </c>
      <c r="B448" s="3" t="s">
        <v>7470</v>
      </c>
      <c r="C448" s="3" t="s">
        <v>7341</v>
      </c>
      <c r="D448" s="4">
        <v>5.333</v>
      </c>
      <c r="E448" s="4">
        <v>11.608</v>
      </c>
      <c r="F448" s="7"/>
      <c r="G448" s="7">
        <v>3.216667</v>
      </c>
      <c r="H448" s="5">
        <v>-75.216667</v>
      </c>
      <c r="I448" s="7" t="s">
        <v>7336</v>
      </c>
      <c r="J448" s="5" t="s">
        <v>7350</v>
      </c>
      <c r="K448" s="7" t="s">
        <v>7350</v>
      </c>
      <c r="L448" s="3" t="s">
        <v>7413</v>
      </c>
      <c r="M448" s="3" t="s">
        <v>7413</v>
      </c>
      <c r="N448" s="3" t="s">
        <v>98</v>
      </c>
      <c r="O448" s="3"/>
    </row>
    <row r="449" ht="15.75" customHeight="1">
      <c r="A449" s="4">
        <v>781657.0</v>
      </c>
      <c r="B449" s="3" t="s">
        <v>7261</v>
      </c>
      <c r="C449" s="3" t="s">
        <v>7335</v>
      </c>
      <c r="D449" s="4">
        <v>0.0117</v>
      </c>
      <c r="E449" s="4">
        <v>0.126</v>
      </c>
      <c r="F449" s="7"/>
      <c r="G449" s="7">
        <v>34.729443</v>
      </c>
      <c r="H449" s="5">
        <v>-87.792221</v>
      </c>
      <c r="I449" s="7" t="s">
        <v>7336</v>
      </c>
      <c r="J449" s="5" t="s">
        <v>7337</v>
      </c>
      <c r="K449" s="7" t="s">
        <v>7337</v>
      </c>
      <c r="L449" s="3" t="s">
        <v>7413</v>
      </c>
      <c r="M449" s="3" t="s">
        <v>7413</v>
      </c>
      <c r="N449" s="3" t="s">
        <v>83</v>
      </c>
      <c r="O449" s="3"/>
    </row>
    <row r="450" ht="15.75" customHeight="1">
      <c r="A450" s="4">
        <v>781658.0</v>
      </c>
      <c r="B450" s="3" t="s">
        <v>7277</v>
      </c>
      <c r="C450" s="3" t="s">
        <v>7335</v>
      </c>
      <c r="D450" s="4">
        <v>0.0117</v>
      </c>
      <c r="E450" s="4">
        <v>0.126</v>
      </c>
      <c r="F450" s="7"/>
      <c r="G450" s="7">
        <v>34.729443</v>
      </c>
      <c r="H450" s="5">
        <v>-87.792221</v>
      </c>
      <c r="I450" s="7" t="s">
        <v>7336</v>
      </c>
      <c r="J450" s="5" t="s">
        <v>7337</v>
      </c>
      <c r="K450" s="7" t="s">
        <v>7337</v>
      </c>
      <c r="L450" s="3" t="s">
        <v>7413</v>
      </c>
      <c r="M450" s="3" t="s">
        <v>7413</v>
      </c>
      <c r="N450" s="3" t="s">
        <v>83</v>
      </c>
      <c r="O450" s="3"/>
    </row>
    <row r="451" ht="15.75" customHeight="1">
      <c r="A451" s="4">
        <v>781660.0</v>
      </c>
      <c r="B451" s="3" t="s">
        <v>7303</v>
      </c>
      <c r="C451" s="3" t="s">
        <v>7335</v>
      </c>
      <c r="D451" s="4">
        <v>0.0117</v>
      </c>
      <c r="E451" s="4">
        <v>0.126</v>
      </c>
      <c r="F451" s="7"/>
      <c r="G451" s="7">
        <v>34.729443</v>
      </c>
      <c r="H451" s="5">
        <v>-87.792221</v>
      </c>
      <c r="I451" s="7" t="s">
        <v>7336</v>
      </c>
      <c r="J451" s="5" t="s">
        <v>7337</v>
      </c>
      <c r="K451" s="7" t="s">
        <v>7337</v>
      </c>
      <c r="L451" s="3" t="s">
        <v>7413</v>
      </c>
      <c r="M451" s="3" t="s">
        <v>7413</v>
      </c>
      <c r="N451" s="3" t="s">
        <v>83</v>
      </c>
      <c r="O451" s="3"/>
    </row>
    <row r="452" ht="15.75" customHeight="1">
      <c r="A452" s="4">
        <v>784713.0</v>
      </c>
      <c r="B452" s="3" t="s">
        <v>7471</v>
      </c>
      <c r="C452" s="3" t="s">
        <v>7341</v>
      </c>
      <c r="D452" s="4">
        <v>9.7</v>
      </c>
      <c r="E452" s="4">
        <v>16.9</v>
      </c>
      <c r="F452" s="7"/>
      <c r="G452" s="7">
        <v>48.166668</v>
      </c>
      <c r="H452" s="5">
        <v>9.55</v>
      </c>
      <c r="I452" s="7" t="s">
        <v>7344</v>
      </c>
      <c r="J452" s="5" t="s">
        <v>7350</v>
      </c>
      <c r="K452" s="7" t="s">
        <v>7337</v>
      </c>
      <c r="L452" s="3" t="s">
        <v>7413</v>
      </c>
      <c r="M452" s="3" t="s">
        <v>7413</v>
      </c>
      <c r="N452" s="3" t="s">
        <v>388</v>
      </c>
      <c r="O452" s="3"/>
    </row>
    <row r="453" ht="15.75" customHeight="1">
      <c r="A453" s="4">
        <v>788264.0</v>
      </c>
      <c r="B453" s="3" t="s">
        <v>7075</v>
      </c>
      <c r="C453" s="3" t="s">
        <v>7341</v>
      </c>
      <c r="D453" s="4">
        <v>0.0117</v>
      </c>
      <c r="E453" s="4">
        <v>2.588</v>
      </c>
      <c r="F453" s="7"/>
      <c r="G453" s="7">
        <v>30.566668</v>
      </c>
      <c r="H453" s="5">
        <v>-96.416664</v>
      </c>
      <c r="I453" s="7" t="s">
        <v>7336</v>
      </c>
      <c r="J453" s="5" t="s">
        <v>7350</v>
      </c>
      <c r="K453" s="7" t="s">
        <v>7350</v>
      </c>
      <c r="L453" s="3" t="s">
        <v>7413</v>
      </c>
      <c r="M453" s="3" t="s">
        <v>7413</v>
      </c>
      <c r="N453" s="3" t="s">
        <v>98</v>
      </c>
      <c r="O453" s="3"/>
    </row>
    <row r="454" ht="15.75" customHeight="1">
      <c r="A454" s="4">
        <v>788401.0</v>
      </c>
      <c r="B454" s="3" t="s">
        <v>7232</v>
      </c>
      <c r="C454" s="3" t="s">
        <v>7335</v>
      </c>
      <c r="D454" s="4">
        <v>0.0117</v>
      </c>
      <c r="E454" s="4">
        <v>0.126</v>
      </c>
      <c r="F454" s="7"/>
      <c r="G454" s="7">
        <v>34.400002</v>
      </c>
      <c r="H454" s="5">
        <v>-119.51667</v>
      </c>
      <c r="I454" s="7" t="s">
        <v>7336</v>
      </c>
      <c r="J454" s="5" t="s">
        <v>7337</v>
      </c>
      <c r="K454" s="7" t="s">
        <v>7337</v>
      </c>
      <c r="L454" s="3" t="s">
        <v>7413</v>
      </c>
      <c r="M454" s="3" t="s">
        <v>7413</v>
      </c>
      <c r="N454" s="3" t="s">
        <v>83</v>
      </c>
      <c r="O454" s="3"/>
    </row>
    <row r="455" ht="15.75" customHeight="1">
      <c r="A455" s="4">
        <v>789145.0</v>
      </c>
      <c r="B455" s="3" t="s">
        <v>7232</v>
      </c>
      <c r="C455" s="3" t="s">
        <v>7335</v>
      </c>
      <c r="D455" s="4">
        <v>0.012</v>
      </c>
      <c r="E455" s="4">
        <v>0.3</v>
      </c>
      <c r="F455" s="7"/>
      <c r="G455" s="7">
        <v>33.762501</v>
      </c>
      <c r="H455" s="5">
        <v>-118.293335</v>
      </c>
      <c r="I455" s="7" t="s">
        <v>7336</v>
      </c>
      <c r="J455" s="5" t="s">
        <v>7337</v>
      </c>
      <c r="K455" s="7" t="s">
        <v>7337</v>
      </c>
      <c r="L455" s="3" t="s">
        <v>7413</v>
      </c>
      <c r="M455" s="3" t="s">
        <v>7413</v>
      </c>
      <c r="N455" s="3" t="s">
        <v>83</v>
      </c>
      <c r="O455" s="3"/>
    </row>
    <row r="456" ht="15.75" customHeight="1">
      <c r="A456" s="4">
        <v>789157.0</v>
      </c>
      <c r="B456" s="3" t="s">
        <v>7232</v>
      </c>
      <c r="C456" s="3" t="s">
        <v>7335</v>
      </c>
      <c r="D456" s="4">
        <v>0.0117</v>
      </c>
      <c r="E456" s="4">
        <v>0.126</v>
      </c>
      <c r="F456" s="7"/>
      <c r="G456" s="7">
        <v>34.0</v>
      </c>
      <c r="H456" s="5">
        <v>-118.199997</v>
      </c>
      <c r="I456" s="7" t="s">
        <v>7336</v>
      </c>
      <c r="J456" s="5" t="s">
        <v>7337</v>
      </c>
      <c r="K456" s="7" t="s">
        <v>7337</v>
      </c>
      <c r="L456" s="3" t="s">
        <v>7413</v>
      </c>
      <c r="M456" s="3" t="s">
        <v>7413</v>
      </c>
      <c r="N456" s="3" t="s">
        <v>83</v>
      </c>
      <c r="O456" s="3"/>
    </row>
    <row r="457" ht="15.75" customHeight="1">
      <c r="A457" s="4">
        <v>800982.0</v>
      </c>
      <c r="B457" s="3" t="s">
        <v>7305</v>
      </c>
      <c r="C457" s="3" t="s">
        <v>7335</v>
      </c>
      <c r="D457" s="4">
        <v>4.9</v>
      </c>
      <c r="E457" s="4">
        <v>10.3</v>
      </c>
      <c r="F457" s="7"/>
      <c r="G457" s="7">
        <v>28.799999</v>
      </c>
      <c r="H457" s="5">
        <v>-82.316666</v>
      </c>
      <c r="I457" s="7" t="s">
        <v>7336</v>
      </c>
      <c r="J457" s="5" t="s">
        <v>7337</v>
      </c>
      <c r="K457" s="7" t="s">
        <v>7337</v>
      </c>
      <c r="L457" s="3" t="s">
        <v>7413</v>
      </c>
      <c r="M457" s="3" t="s">
        <v>7413</v>
      </c>
      <c r="N457" s="3" t="s">
        <v>83</v>
      </c>
      <c r="O457" s="3"/>
    </row>
    <row r="458" ht="15.75" customHeight="1">
      <c r="A458" s="4">
        <v>800983.0</v>
      </c>
      <c r="B458" s="3" t="s">
        <v>7452</v>
      </c>
      <c r="C458" s="3" t="s">
        <v>7341</v>
      </c>
      <c r="D458" s="4">
        <v>4.9</v>
      </c>
      <c r="E458" s="4">
        <v>10.3</v>
      </c>
      <c r="F458" s="7"/>
      <c r="G458" s="7">
        <v>28.799999</v>
      </c>
      <c r="H458" s="5">
        <v>-82.316666</v>
      </c>
      <c r="I458" s="7" t="s">
        <v>7336</v>
      </c>
      <c r="J458" s="5" t="s">
        <v>7337</v>
      </c>
      <c r="K458" s="7" t="s">
        <v>7337</v>
      </c>
      <c r="L458" s="3" t="s">
        <v>7413</v>
      </c>
      <c r="M458" s="3" t="s">
        <v>7413</v>
      </c>
      <c r="N458" s="3" t="s">
        <v>83</v>
      </c>
      <c r="O458" s="3"/>
    </row>
    <row r="459" ht="15.75" customHeight="1">
      <c r="A459" s="4">
        <v>800984.0</v>
      </c>
      <c r="B459" s="3" t="s">
        <v>7313</v>
      </c>
      <c r="C459" s="3" t="s">
        <v>7335</v>
      </c>
      <c r="D459" s="4">
        <v>4.9</v>
      </c>
      <c r="E459" s="4">
        <v>10.3</v>
      </c>
      <c r="F459" s="7"/>
      <c r="G459" s="7">
        <v>28.799999</v>
      </c>
      <c r="H459" s="5">
        <v>-82.316666</v>
      </c>
      <c r="I459" s="7" t="s">
        <v>7336</v>
      </c>
      <c r="J459" s="5" t="s">
        <v>7337</v>
      </c>
      <c r="K459" s="7" t="s">
        <v>7337</v>
      </c>
      <c r="L459" s="3" t="s">
        <v>7413</v>
      </c>
      <c r="M459" s="3" t="s">
        <v>7413</v>
      </c>
      <c r="N459" s="3" t="s">
        <v>83</v>
      </c>
      <c r="O459" s="3"/>
    </row>
    <row r="460" ht="15.75" customHeight="1">
      <c r="A460" s="4">
        <v>811686.0</v>
      </c>
      <c r="B460" s="3" t="s">
        <v>7460</v>
      </c>
      <c r="C460" s="3" t="s">
        <v>7341</v>
      </c>
      <c r="D460" s="4">
        <v>17.5</v>
      </c>
      <c r="E460" s="4">
        <v>21.0</v>
      </c>
      <c r="F460" s="7"/>
      <c r="G460" s="7">
        <v>-39.133331</v>
      </c>
      <c r="H460" s="5">
        <v>-67.75</v>
      </c>
      <c r="I460" s="7" t="s">
        <v>7336</v>
      </c>
      <c r="J460" s="5" t="s">
        <v>7350</v>
      </c>
      <c r="K460" s="7" t="s">
        <v>7350</v>
      </c>
      <c r="L460" s="3" t="s">
        <v>7413</v>
      </c>
      <c r="M460" s="3" t="s">
        <v>7413</v>
      </c>
      <c r="N460" s="3" t="s">
        <v>98</v>
      </c>
      <c r="O460" s="3"/>
    </row>
    <row r="461" ht="15.75" customHeight="1">
      <c r="A461" s="4">
        <v>838740.0</v>
      </c>
      <c r="B461" s="3" t="s">
        <v>7277</v>
      </c>
      <c r="C461" s="3" t="s">
        <v>7335</v>
      </c>
      <c r="D461" s="4">
        <v>0.0117</v>
      </c>
      <c r="E461" s="4">
        <v>0.126</v>
      </c>
      <c r="F461" s="7"/>
      <c r="G461" s="7">
        <v>32.714722</v>
      </c>
      <c r="H461" s="5">
        <v>-96.707497</v>
      </c>
      <c r="I461" s="7" t="s">
        <v>7336</v>
      </c>
      <c r="J461" s="5" t="s">
        <v>7337</v>
      </c>
      <c r="K461" s="7" t="s">
        <v>7337</v>
      </c>
      <c r="L461" s="3" t="s">
        <v>7413</v>
      </c>
      <c r="M461" s="3" t="s">
        <v>7413</v>
      </c>
      <c r="N461" s="3" t="s">
        <v>83</v>
      </c>
      <c r="O461" s="3"/>
    </row>
    <row r="462" ht="15.75" customHeight="1">
      <c r="A462" s="4">
        <v>838741.0</v>
      </c>
      <c r="B462" s="3" t="s">
        <v>7310</v>
      </c>
      <c r="C462" s="3" t="s">
        <v>7335</v>
      </c>
      <c r="D462" s="4">
        <v>0.0117</v>
      </c>
      <c r="E462" s="4">
        <v>0.126</v>
      </c>
      <c r="F462" s="7"/>
      <c r="G462" s="7">
        <v>32.714722</v>
      </c>
      <c r="H462" s="5">
        <v>-96.707497</v>
      </c>
      <c r="I462" s="7" t="s">
        <v>7336</v>
      </c>
      <c r="J462" s="5" t="s">
        <v>7350</v>
      </c>
      <c r="K462" s="7" t="s">
        <v>7350</v>
      </c>
      <c r="L462" s="3" t="s">
        <v>7413</v>
      </c>
      <c r="M462" s="3" t="s">
        <v>7413</v>
      </c>
      <c r="N462" s="3" t="s">
        <v>83</v>
      </c>
      <c r="O462" s="3"/>
    </row>
    <row r="463" ht="15.75" customHeight="1">
      <c r="A463" s="4">
        <v>838742.0</v>
      </c>
      <c r="B463" s="3" t="s">
        <v>7075</v>
      </c>
      <c r="C463" s="3" t="s">
        <v>7341</v>
      </c>
      <c r="D463" s="4">
        <v>0.0117</v>
      </c>
      <c r="E463" s="4">
        <v>0.126</v>
      </c>
      <c r="F463" s="7"/>
      <c r="G463" s="7">
        <v>32.714722</v>
      </c>
      <c r="H463" s="5">
        <v>-96.707497</v>
      </c>
      <c r="I463" s="7" t="s">
        <v>7336</v>
      </c>
      <c r="J463" s="5" t="s">
        <v>7350</v>
      </c>
      <c r="K463" s="7" t="s">
        <v>7350</v>
      </c>
      <c r="L463" s="3" t="s">
        <v>7413</v>
      </c>
      <c r="M463" s="3" t="s">
        <v>7413</v>
      </c>
      <c r="N463" s="3" t="s">
        <v>98</v>
      </c>
      <c r="O463" s="3"/>
    </row>
    <row r="464" ht="15.75" customHeight="1">
      <c r="A464" s="4">
        <v>842546.0</v>
      </c>
      <c r="B464" s="3" t="s">
        <v>7432</v>
      </c>
      <c r="C464" s="3" t="s">
        <v>7341</v>
      </c>
      <c r="D464" s="4">
        <v>0.0117</v>
      </c>
      <c r="E464" s="4">
        <v>0.126</v>
      </c>
      <c r="F464" s="7"/>
      <c r="G464" s="7">
        <v>33.066666</v>
      </c>
      <c r="H464" s="5">
        <v>-96.966667</v>
      </c>
      <c r="I464" s="7" t="s">
        <v>7336</v>
      </c>
      <c r="J464" s="7" t="s">
        <v>7350</v>
      </c>
      <c r="K464" s="7" t="s">
        <v>7337</v>
      </c>
      <c r="L464" s="3" t="s">
        <v>7413</v>
      </c>
      <c r="M464" s="3" t="s">
        <v>7413</v>
      </c>
      <c r="N464" s="3" t="s">
        <v>83</v>
      </c>
      <c r="O464" s="3"/>
    </row>
    <row r="465" ht="15.75" customHeight="1">
      <c r="A465" s="4">
        <v>897414.0</v>
      </c>
      <c r="B465" s="3" t="s">
        <v>7472</v>
      </c>
      <c r="C465" s="3" t="s">
        <v>7341</v>
      </c>
      <c r="D465" s="4">
        <v>20.43</v>
      </c>
      <c r="E465" s="4">
        <v>30.8</v>
      </c>
      <c r="F465" s="7"/>
      <c r="G465" s="7">
        <v>34.299999</v>
      </c>
      <c r="H465" s="5">
        <v>-119.0</v>
      </c>
      <c r="I465" s="7" t="s">
        <v>7336</v>
      </c>
      <c r="J465" s="5" t="s">
        <v>7350</v>
      </c>
      <c r="K465" s="7" t="s">
        <v>7350</v>
      </c>
      <c r="L465" s="3" t="s">
        <v>7413</v>
      </c>
      <c r="M465" s="3" t="s">
        <v>7413</v>
      </c>
      <c r="N465" s="3" t="s">
        <v>98</v>
      </c>
      <c r="O465" s="3"/>
    </row>
    <row r="466" ht="15.75" customHeight="1">
      <c r="A466" s="4">
        <v>897415.0</v>
      </c>
      <c r="B466" s="3" t="s">
        <v>7473</v>
      </c>
      <c r="C466" s="3" t="s">
        <v>7341</v>
      </c>
      <c r="D466" s="4">
        <v>13.6</v>
      </c>
      <c r="E466" s="4">
        <v>15.97</v>
      </c>
      <c r="F466" s="7"/>
      <c r="G466" s="7">
        <v>35.049999</v>
      </c>
      <c r="H466" s="5">
        <v>-117.066666</v>
      </c>
      <c r="I466" s="7" t="s">
        <v>7336</v>
      </c>
      <c r="J466" s="5" t="s">
        <v>7350</v>
      </c>
      <c r="K466" s="7" t="s">
        <v>7350</v>
      </c>
      <c r="L466" s="3" t="s">
        <v>7413</v>
      </c>
      <c r="M466" s="3" t="s">
        <v>7413</v>
      </c>
      <c r="N466" s="3" t="s">
        <v>98</v>
      </c>
      <c r="O466" s="3"/>
    </row>
    <row r="467" ht="15.75" customHeight="1">
      <c r="A467" s="4">
        <v>897416.0</v>
      </c>
      <c r="B467" s="3" t="s">
        <v>7473</v>
      </c>
      <c r="C467" s="3" t="s">
        <v>7341</v>
      </c>
      <c r="D467" s="4">
        <v>13.6</v>
      </c>
      <c r="E467" s="4">
        <v>15.97</v>
      </c>
      <c r="F467" s="7"/>
      <c r="G467" s="7">
        <v>35.049999</v>
      </c>
      <c r="H467" s="5">
        <v>-117.050003</v>
      </c>
      <c r="I467" s="7" t="s">
        <v>7336</v>
      </c>
      <c r="J467" s="5" t="s">
        <v>7350</v>
      </c>
      <c r="K467" s="7" t="s">
        <v>7350</v>
      </c>
      <c r="L467" s="3" t="s">
        <v>7413</v>
      </c>
      <c r="M467" s="3" t="s">
        <v>7413</v>
      </c>
      <c r="N467" s="3" t="s">
        <v>98</v>
      </c>
      <c r="O467" s="3"/>
    </row>
    <row r="468" ht="15.75" customHeight="1">
      <c r="A468" s="4">
        <v>897417.0</v>
      </c>
      <c r="B468" s="3" t="s">
        <v>7474</v>
      </c>
      <c r="C468" s="3" t="s">
        <v>7341</v>
      </c>
      <c r="D468" s="4">
        <v>13.6</v>
      </c>
      <c r="E468" s="4">
        <v>15.97</v>
      </c>
      <c r="F468" s="7"/>
      <c r="G468" s="7">
        <v>35.049999</v>
      </c>
      <c r="H468" s="5">
        <v>-117.066666</v>
      </c>
      <c r="I468" s="7" t="s">
        <v>7336</v>
      </c>
      <c r="J468" s="5" t="s">
        <v>7350</v>
      </c>
      <c r="K468" s="7" t="s">
        <v>7350</v>
      </c>
      <c r="L468" s="3" t="s">
        <v>7413</v>
      </c>
      <c r="M468" s="3" t="s">
        <v>7413</v>
      </c>
      <c r="N468" s="3" t="s">
        <v>98</v>
      </c>
      <c r="O468" s="3"/>
    </row>
    <row r="469" ht="15.75" customHeight="1">
      <c r="A469" s="4">
        <v>897418.0</v>
      </c>
      <c r="B469" s="3" t="s">
        <v>7474</v>
      </c>
      <c r="C469" s="3" t="s">
        <v>7341</v>
      </c>
      <c r="D469" s="4">
        <v>10.3</v>
      </c>
      <c r="E469" s="4">
        <v>13.6</v>
      </c>
      <c r="F469" s="7"/>
      <c r="G469" s="7">
        <v>35.10041</v>
      </c>
      <c r="H469" s="5">
        <v>-118.800316</v>
      </c>
      <c r="I469" s="7" t="s">
        <v>7336</v>
      </c>
      <c r="J469" s="5" t="s">
        <v>7350</v>
      </c>
      <c r="K469" s="7" t="s">
        <v>7350</v>
      </c>
      <c r="L469" s="3" t="s">
        <v>7413</v>
      </c>
      <c r="M469" s="3" t="s">
        <v>7413</v>
      </c>
      <c r="N469" s="3" t="s">
        <v>98</v>
      </c>
      <c r="O469" s="3"/>
    </row>
    <row r="470" ht="15.75" customHeight="1">
      <c r="A470" s="4">
        <v>897419.0</v>
      </c>
      <c r="B470" s="3" t="s">
        <v>7475</v>
      </c>
      <c r="C470" s="3" t="s">
        <v>7341</v>
      </c>
      <c r="D470" s="4">
        <v>13.6</v>
      </c>
      <c r="E470" s="4">
        <v>20.43</v>
      </c>
      <c r="F470" s="7"/>
      <c r="G470" s="7">
        <v>35.191666</v>
      </c>
      <c r="H470" s="5">
        <v>-118.283333</v>
      </c>
      <c r="I470" s="7" t="s">
        <v>7336</v>
      </c>
      <c r="J470" s="5" t="s">
        <v>7350</v>
      </c>
      <c r="K470" s="7" t="s">
        <v>7350</v>
      </c>
      <c r="L470" s="3" t="s">
        <v>7413</v>
      </c>
      <c r="M470" s="3" t="s">
        <v>7413</v>
      </c>
      <c r="N470" s="3" t="s">
        <v>98</v>
      </c>
      <c r="O470" s="3"/>
    </row>
    <row r="471" ht="15.75" customHeight="1">
      <c r="A471" s="4">
        <v>897421.0</v>
      </c>
      <c r="B471" s="3" t="s">
        <v>7274</v>
      </c>
      <c r="C471" s="3" t="s">
        <v>7335</v>
      </c>
      <c r="D471" s="4">
        <v>0.0117</v>
      </c>
      <c r="E471" s="4">
        <v>0.126</v>
      </c>
      <c r="F471" s="7"/>
      <c r="G471" s="7">
        <v>32.333332</v>
      </c>
      <c r="H471" s="5">
        <v>-106.550003</v>
      </c>
      <c r="I471" s="7" t="s">
        <v>7336</v>
      </c>
      <c r="J471" s="5" t="s">
        <v>7350</v>
      </c>
      <c r="K471" s="7" t="s">
        <v>7350</v>
      </c>
      <c r="L471" s="3" t="s">
        <v>7413</v>
      </c>
      <c r="M471" s="3" t="s">
        <v>7413</v>
      </c>
      <c r="N471" s="3" t="s">
        <v>98</v>
      </c>
      <c r="O471" s="3"/>
    </row>
    <row r="472" ht="15.75" customHeight="1">
      <c r="A472" s="4">
        <v>897422.0</v>
      </c>
      <c r="B472" s="3" t="s">
        <v>7274</v>
      </c>
      <c r="C472" s="3" t="s">
        <v>7335</v>
      </c>
      <c r="D472" s="4">
        <v>0.0117</v>
      </c>
      <c r="E472" s="4">
        <v>0.126</v>
      </c>
      <c r="F472" s="7"/>
      <c r="G472" s="7">
        <v>32.183334</v>
      </c>
      <c r="H472" s="5">
        <v>-106.583336</v>
      </c>
      <c r="I472" s="7" t="s">
        <v>7336</v>
      </c>
      <c r="J472" s="5" t="s">
        <v>7350</v>
      </c>
      <c r="K472" s="7" t="s">
        <v>7350</v>
      </c>
      <c r="L472" s="3" t="s">
        <v>7413</v>
      </c>
      <c r="M472" s="3" t="s">
        <v>7413</v>
      </c>
      <c r="N472" s="3" t="s">
        <v>98</v>
      </c>
      <c r="O472" s="3"/>
    </row>
    <row r="473" ht="15.75" customHeight="1">
      <c r="A473" s="4">
        <v>897423.0</v>
      </c>
      <c r="B473" s="3" t="s">
        <v>7274</v>
      </c>
      <c r="C473" s="3" t="s">
        <v>7335</v>
      </c>
      <c r="D473" s="4">
        <v>0.0117</v>
      </c>
      <c r="E473" s="4">
        <v>0.126</v>
      </c>
      <c r="F473" s="7"/>
      <c r="G473" s="7">
        <v>34.833332</v>
      </c>
      <c r="H473" s="5">
        <v>-116.566666</v>
      </c>
      <c r="I473" s="7" t="s">
        <v>7336</v>
      </c>
      <c r="J473" s="5" t="s">
        <v>7350</v>
      </c>
      <c r="K473" s="7" t="s">
        <v>7350</v>
      </c>
      <c r="L473" s="3" t="s">
        <v>7413</v>
      </c>
      <c r="M473" s="3" t="s">
        <v>7413</v>
      </c>
      <c r="N473" s="3" t="s">
        <v>98</v>
      </c>
      <c r="O473" s="3"/>
    </row>
    <row r="474" ht="15.75" customHeight="1">
      <c r="A474" s="4">
        <v>897424.0</v>
      </c>
      <c r="B474" s="3" t="s">
        <v>7274</v>
      </c>
      <c r="C474" s="3" t="s">
        <v>7335</v>
      </c>
      <c r="D474" s="4">
        <v>0.0117</v>
      </c>
      <c r="E474" s="4">
        <v>0.126</v>
      </c>
      <c r="F474" s="7"/>
      <c r="G474" s="7">
        <v>36.216667</v>
      </c>
      <c r="H474" s="5">
        <v>-114.900002</v>
      </c>
      <c r="I474" s="7" t="s">
        <v>7336</v>
      </c>
      <c r="J474" s="5" t="s">
        <v>7350</v>
      </c>
      <c r="K474" s="7" t="s">
        <v>7350</v>
      </c>
      <c r="L474" s="3" t="s">
        <v>7413</v>
      </c>
      <c r="M474" s="3" t="s">
        <v>7413</v>
      </c>
      <c r="N474" s="3" t="s">
        <v>98</v>
      </c>
      <c r="O474" s="3"/>
    </row>
    <row r="475" ht="15.75" customHeight="1">
      <c r="A475" s="4">
        <v>898049.0</v>
      </c>
      <c r="B475" s="3" t="s">
        <v>7476</v>
      </c>
      <c r="C475" s="3" t="s">
        <v>7341</v>
      </c>
      <c r="D475" s="4">
        <v>5.333</v>
      </c>
      <c r="E475" s="4">
        <v>11.608</v>
      </c>
      <c r="F475" s="7"/>
      <c r="G475" s="7">
        <v>28.966667</v>
      </c>
      <c r="H475" s="5">
        <v>-82.416664</v>
      </c>
      <c r="I475" s="7" t="s">
        <v>7336</v>
      </c>
      <c r="J475" s="5" t="s">
        <v>7350</v>
      </c>
      <c r="K475" s="7" t="s">
        <v>7350</v>
      </c>
      <c r="L475" s="3" t="s">
        <v>7413</v>
      </c>
      <c r="M475" s="3" t="s">
        <v>7413</v>
      </c>
      <c r="N475" s="3" t="s">
        <v>98</v>
      </c>
      <c r="O475" s="3"/>
    </row>
    <row r="476" ht="15.75" customHeight="1">
      <c r="A476" s="4">
        <v>898197.0</v>
      </c>
      <c r="B476" s="3" t="s">
        <v>7418</v>
      </c>
      <c r="C476" s="3" t="s">
        <v>7341</v>
      </c>
      <c r="D476" s="4">
        <v>2.588</v>
      </c>
      <c r="E476" s="4">
        <v>3.6</v>
      </c>
      <c r="F476" s="7"/>
      <c r="G476" s="7">
        <v>34.883331</v>
      </c>
      <c r="H476" s="5">
        <v>-101.633331</v>
      </c>
      <c r="I476" s="7" t="s">
        <v>7336</v>
      </c>
      <c r="J476" s="5" t="s">
        <v>7350</v>
      </c>
      <c r="K476" s="7" t="s">
        <v>7350</v>
      </c>
      <c r="L476" s="3" t="s">
        <v>7413</v>
      </c>
      <c r="M476" s="3" t="s">
        <v>7413</v>
      </c>
      <c r="N476" s="3" t="s">
        <v>98</v>
      </c>
      <c r="O476" s="3"/>
    </row>
    <row r="477" ht="15.75" customHeight="1">
      <c r="A477" s="4">
        <v>898198.0</v>
      </c>
      <c r="B477" s="3" t="s">
        <v>7073</v>
      </c>
      <c r="C477" s="3" t="s">
        <v>7341</v>
      </c>
      <c r="D477" s="4">
        <v>0.0117</v>
      </c>
      <c r="E477" s="4">
        <v>23.03</v>
      </c>
      <c r="F477" s="7"/>
      <c r="G477" s="7">
        <v>33.483334</v>
      </c>
      <c r="H477" s="5">
        <v>-100.833336</v>
      </c>
      <c r="I477" s="7" t="s">
        <v>7336</v>
      </c>
      <c r="J477" s="5" t="s">
        <v>7350</v>
      </c>
      <c r="K477" s="7" t="s">
        <v>7350</v>
      </c>
      <c r="L477" s="3" t="s">
        <v>7413</v>
      </c>
      <c r="M477" s="3" t="s">
        <v>7413</v>
      </c>
      <c r="N477" s="3" t="s">
        <v>98</v>
      </c>
      <c r="O477" s="3"/>
    </row>
    <row r="478" ht="15.75" customHeight="1">
      <c r="A478" s="4">
        <v>898199.0</v>
      </c>
      <c r="B478" s="3" t="s">
        <v>7073</v>
      </c>
      <c r="C478" s="3" t="s">
        <v>7341</v>
      </c>
      <c r="D478" s="4">
        <v>2.588</v>
      </c>
      <c r="E478" s="4">
        <v>3.6</v>
      </c>
      <c r="F478" s="7"/>
      <c r="G478" s="7">
        <v>37.066666</v>
      </c>
      <c r="H478" s="5">
        <v>-100.599998</v>
      </c>
      <c r="I478" s="7" t="s">
        <v>7336</v>
      </c>
      <c r="J478" s="5" t="s">
        <v>7350</v>
      </c>
      <c r="K478" s="7" t="s">
        <v>7350</v>
      </c>
      <c r="L478" s="3" t="s">
        <v>7413</v>
      </c>
      <c r="M478" s="3" t="s">
        <v>7413</v>
      </c>
      <c r="N478" s="3" t="s">
        <v>98</v>
      </c>
      <c r="O478" s="3"/>
    </row>
    <row r="479" ht="15.75" customHeight="1">
      <c r="A479" s="4">
        <v>898200.0</v>
      </c>
      <c r="B479" s="3" t="s">
        <v>7073</v>
      </c>
      <c r="C479" s="3" t="s">
        <v>7341</v>
      </c>
      <c r="D479" s="4">
        <v>4.9</v>
      </c>
      <c r="E479" s="4">
        <v>10.3</v>
      </c>
      <c r="F479" s="7"/>
      <c r="G479" s="7">
        <v>36.92889</v>
      </c>
      <c r="H479" s="5">
        <v>-100.26889</v>
      </c>
      <c r="I479" s="7" t="s">
        <v>7336</v>
      </c>
      <c r="J479" s="5" t="s">
        <v>7350</v>
      </c>
      <c r="K479" s="7" t="s">
        <v>7350</v>
      </c>
      <c r="L479" s="3" t="s">
        <v>7413</v>
      </c>
      <c r="M479" s="3" t="s">
        <v>7413</v>
      </c>
      <c r="N479" s="3" t="s">
        <v>98</v>
      </c>
      <c r="O479" s="3"/>
    </row>
    <row r="480" ht="15.75" customHeight="1">
      <c r="A480" s="4">
        <v>898201.0</v>
      </c>
      <c r="B480" s="3" t="s">
        <v>7418</v>
      </c>
      <c r="C480" s="3" t="s">
        <v>7341</v>
      </c>
      <c r="D480" s="4">
        <v>1.8</v>
      </c>
      <c r="E480" s="4">
        <v>4.9</v>
      </c>
      <c r="F480" s="7"/>
      <c r="G480" s="7">
        <v>34.883331</v>
      </c>
      <c r="H480" s="5">
        <v>-101.633331</v>
      </c>
      <c r="I480" s="7" t="s">
        <v>7336</v>
      </c>
      <c r="J480" s="5" t="s">
        <v>7350</v>
      </c>
      <c r="K480" s="7" t="s">
        <v>7350</v>
      </c>
      <c r="L480" s="3" t="s">
        <v>7413</v>
      </c>
      <c r="M480" s="3" t="s">
        <v>7413</v>
      </c>
      <c r="N480" s="3" t="s">
        <v>98</v>
      </c>
      <c r="O480" s="3"/>
    </row>
    <row r="481" ht="15.75" customHeight="1">
      <c r="A481" s="4">
        <v>898202.0</v>
      </c>
      <c r="B481" s="3" t="s">
        <v>7477</v>
      </c>
      <c r="C481" s="3" t="s">
        <v>7341</v>
      </c>
      <c r="D481" s="4">
        <v>10.3</v>
      </c>
      <c r="E481" s="4">
        <v>13.6</v>
      </c>
      <c r="F481" s="7"/>
      <c r="G481" s="7">
        <v>36.816666</v>
      </c>
      <c r="H481" s="5">
        <v>-100.349998</v>
      </c>
      <c r="I481" s="7" t="s">
        <v>7336</v>
      </c>
      <c r="J481" s="5" t="s">
        <v>7337</v>
      </c>
      <c r="K481" s="7" t="s">
        <v>7337</v>
      </c>
      <c r="L481" s="3" t="s">
        <v>7413</v>
      </c>
      <c r="M481" s="3" t="s">
        <v>7413</v>
      </c>
      <c r="N481" s="3" t="s">
        <v>83</v>
      </c>
      <c r="O481" s="3"/>
    </row>
    <row r="482" ht="15.75" customHeight="1">
      <c r="A482" s="4">
        <v>926823.0</v>
      </c>
      <c r="B482" s="3" t="s">
        <v>7478</v>
      </c>
      <c r="C482" s="3" t="s">
        <v>7341</v>
      </c>
      <c r="D482" s="4">
        <v>15.97</v>
      </c>
      <c r="E482" s="4">
        <v>20.0</v>
      </c>
      <c r="F482" s="7"/>
      <c r="G482" s="7">
        <v>48.145</v>
      </c>
      <c r="H482" s="5">
        <v>9.883</v>
      </c>
      <c r="I482" s="7" t="s">
        <v>7344</v>
      </c>
      <c r="J482" s="5" t="s">
        <v>7337</v>
      </c>
      <c r="K482" s="7" t="s">
        <v>7337</v>
      </c>
      <c r="L482" s="3" t="s">
        <v>7413</v>
      </c>
      <c r="M482" s="3" t="s">
        <v>7413</v>
      </c>
      <c r="N482" s="3" t="s">
        <v>388</v>
      </c>
      <c r="O482" s="3"/>
    </row>
    <row r="483" ht="15.75" customHeight="1">
      <c r="A483" s="4">
        <v>926824.0</v>
      </c>
      <c r="B483" s="3" t="s">
        <v>6782</v>
      </c>
      <c r="C483" s="3" t="s">
        <v>7341</v>
      </c>
      <c r="D483" s="4">
        <v>15.97</v>
      </c>
      <c r="E483" s="4">
        <v>20.0</v>
      </c>
      <c r="F483" s="7"/>
      <c r="G483" s="7">
        <v>48.145</v>
      </c>
      <c r="H483" s="5">
        <v>9.883</v>
      </c>
      <c r="I483" s="7" t="s">
        <v>7344</v>
      </c>
      <c r="J483" s="5" t="s">
        <v>7350</v>
      </c>
      <c r="K483" s="7" t="s">
        <v>7350</v>
      </c>
      <c r="L483" s="3" t="s">
        <v>7413</v>
      </c>
      <c r="M483" s="3" t="s">
        <v>7413</v>
      </c>
      <c r="N483" s="3" t="s">
        <v>98</v>
      </c>
      <c r="O483" s="3"/>
    </row>
    <row r="484" ht="15.75" customHeight="1">
      <c r="A484" s="4">
        <v>926825.0</v>
      </c>
      <c r="B484" s="3" t="s">
        <v>7479</v>
      </c>
      <c r="C484" s="3" t="s">
        <v>7341</v>
      </c>
      <c r="D484" s="4">
        <v>15.97</v>
      </c>
      <c r="E484" s="4">
        <v>20.0</v>
      </c>
      <c r="F484" s="7"/>
      <c r="G484" s="7">
        <v>48.145</v>
      </c>
      <c r="H484" s="5">
        <v>9.883</v>
      </c>
      <c r="I484" s="7" t="s">
        <v>7344</v>
      </c>
      <c r="J484" s="5" t="s">
        <v>7350</v>
      </c>
      <c r="K484" s="7" t="s">
        <v>7350</v>
      </c>
      <c r="L484" s="3" t="s">
        <v>7413</v>
      </c>
      <c r="M484" s="3" t="s">
        <v>7413</v>
      </c>
      <c r="N484" s="3" t="s">
        <v>98</v>
      </c>
      <c r="O484" s="3"/>
    </row>
    <row r="485" ht="15.75" customHeight="1">
      <c r="A485" s="4">
        <v>929575.0</v>
      </c>
      <c r="B485" s="3" t="s">
        <v>7310</v>
      </c>
      <c r="C485" s="3" t="s">
        <v>7335</v>
      </c>
      <c r="D485" s="4">
        <v>0.0117</v>
      </c>
      <c r="E485" s="4">
        <v>0.126</v>
      </c>
      <c r="F485" s="7"/>
      <c r="G485" s="7">
        <v>38.357777</v>
      </c>
      <c r="H485" s="5">
        <v>-79.083054</v>
      </c>
      <c r="I485" s="7" t="s">
        <v>7336</v>
      </c>
      <c r="J485" s="5" t="s">
        <v>7350</v>
      </c>
      <c r="K485" s="7" t="s">
        <v>7350</v>
      </c>
      <c r="L485" s="3" t="s">
        <v>7413</v>
      </c>
      <c r="M485" s="3" t="s">
        <v>7413</v>
      </c>
      <c r="N485" s="3" t="s">
        <v>83</v>
      </c>
      <c r="O485" s="3"/>
    </row>
    <row r="486" ht="15.75" customHeight="1">
      <c r="A486" s="4">
        <v>943150.0</v>
      </c>
      <c r="B486" s="3" t="s">
        <v>7109</v>
      </c>
      <c r="C486" s="3" t="s">
        <v>7341</v>
      </c>
      <c r="D486" s="4">
        <v>10.3</v>
      </c>
      <c r="E486" s="4">
        <v>13.6</v>
      </c>
      <c r="F486" s="7"/>
      <c r="G486" s="7">
        <v>43.299999</v>
      </c>
      <c r="H486" s="5">
        <v>-102.5</v>
      </c>
      <c r="I486" s="7" t="s">
        <v>7336</v>
      </c>
      <c r="J486" s="5" t="s">
        <v>7350</v>
      </c>
      <c r="K486" s="7" t="s">
        <v>7350</v>
      </c>
      <c r="L486" s="3" t="s">
        <v>7413</v>
      </c>
      <c r="M486" s="3" t="s">
        <v>7413</v>
      </c>
      <c r="N486" s="3" t="s">
        <v>98</v>
      </c>
      <c r="O486" s="3"/>
    </row>
    <row r="487" ht="15.75" customHeight="1">
      <c r="A487" s="4">
        <v>943151.0</v>
      </c>
      <c r="B487" s="3" t="s">
        <v>7109</v>
      </c>
      <c r="C487" s="3" t="s">
        <v>7341</v>
      </c>
      <c r="D487" s="4">
        <v>10.3</v>
      </c>
      <c r="E487" s="4">
        <v>13.6</v>
      </c>
      <c r="F487" s="7"/>
      <c r="G487" s="7">
        <v>43.299999</v>
      </c>
      <c r="H487" s="5">
        <v>-102.5</v>
      </c>
      <c r="I487" s="7" t="s">
        <v>7336</v>
      </c>
      <c r="J487" s="5" t="s">
        <v>7350</v>
      </c>
      <c r="K487" s="7" t="s">
        <v>7350</v>
      </c>
      <c r="L487" s="3" t="s">
        <v>7413</v>
      </c>
      <c r="M487" s="3" t="s">
        <v>7413</v>
      </c>
      <c r="N487" s="3" t="s">
        <v>98</v>
      </c>
      <c r="O487" s="3"/>
    </row>
    <row r="488" ht="15.75" customHeight="1">
      <c r="A488" s="4">
        <v>963694.0</v>
      </c>
      <c r="B488" s="3" t="s">
        <v>7426</v>
      </c>
      <c r="C488" s="3" t="s">
        <v>7341</v>
      </c>
      <c r="D488" s="4">
        <v>1.8</v>
      </c>
      <c r="E488" s="4">
        <v>4.9</v>
      </c>
      <c r="F488" s="7"/>
      <c r="G488" s="7">
        <v>29.6</v>
      </c>
      <c r="H488" s="5">
        <v>-82.933334</v>
      </c>
      <c r="I488" s="7" t="s">
        <v>7336</v>
      </c>
      <c r="J488" s="7" t="s">
        <v>7350</v>
      </c>
      <c r="K488" s="7" t="s">
        <v>7337</v>
      </c>
      <c r="L488" s="3" t="s">
        <v>7413</v>
      </c>
      <c r="M488" s="3" t="s">
        <v>7413</v>
      </c>
      <c r="N488" s="3" t="s">
        <v>83</v>
      </c>
      <c r="O488" s="3"/>
    </row>
    <row r="489" ht="15.75" customHeight="1">
      <c r="A489" s="4">
        <v>966809.0</v>
      </c>
      <c r="B489" s="3" t="s">
        <v>6782</v>
      </c>
      <c r="C489" s="3" t="s">
        <v>7341</v>
      </c>
      <c r="D489" s="4">
        <v>15.97</v>
      </c>
      <c r="E489" s="4">
        <v>20.44</v>
      </c>
      <c r="F489" s="7"/>
      <c r="G489" s="7">
        <v>48.643055</v>
      </c>
      <c r="H489" s="5">
        <v>15.810833</v>
      </c>
      <c r="I489" s="7" t="s">
        <v>7344</v>
      </c>
      <c r="J489" s="5" t="s">
        <v>7350</v>
      </c>
      <c r="K489" s="7" t="s">
        <v>7350</v>
      </c>
      <c r="L489" s="3" t="s">
        <v>7413</v>
      </c>
      <c r="M489" s="3" t="s">
        <v>7413</v>
      </c>
      <c r="N489" s="3" t="s">
        <v>98</v>
      </c>
      <c r="O489" s="3"/>
    </row>
    <row r="490" ht="15.75" customHeight="1">
      <c r="A490" s="4">
        <v>970956.0</v>
      </c>
      <c r="B490" s="3" t="s">
        <v>7257</v>
      </c>
      <c r="C490" s="3" t="s">
        <v>7335</v>
      </c>
      <c r="D490" s="4">
        <v>0.126</v>
      </c>
      <c r="E490" s="4">
        <v>0.781</v>
      </c>
      <c r="F490" s="7"/>
      <c r="G490" s="7">
        <v>-33.029167</v>
      </c>
      <c r="H490" s="5">
        <v>17.960278</v>
      </c>
      <c r="I490" s="7" t="s">
        <v>7344</v>
      </c>
      <c r="J490" s="5" t="s">
        <v>7350</v>
      </c>
      <c r="K490" s="7" t="s">
        <v>7350</v>
      </c>
      <c r="L490" s="3" t="s">
        <v>7413</v>
      </c>
      <c r="M490" s="3" t="s">
        <v>7413</v>
      </c>
      <c r="N490" s="3" t="s">
        <v>98</v>
      </c>
      <c r="O490" s="3"/>
    </row>
    <row r="491" ht="15.75" customHeight="1">
      <c r="A491" s="4">
        <v>970989.0</v>
      </c>
      <c r="B491" s="3" t="s">
        <v>7257</v>
      </c>
      <c r="C491" s="3" t="s">
        <v>7335</v>
      </c>
      <c r="D491" s="4">
        <v>0.0117</v>
      </c>
      <c r="E491" s="4">
        <v>2.588</v>
      </c>
      <c r="F491" s="7"/>
      <c r="G491" s="7">
        <v>-32.387051</v>
      </c>
      <c r="H491" s="5">
        <v>18.452728</v>
      </c>
      <c r="I491" s="7" t="s">
        <v>7344</v>
      </c>
      <c r="J491" s="5" t="s">
        <v>7350</v>
      </c>
      <c r="K491" s="7" t="s">
        <v>7350</v>
      </c>
      <c r="L491" s="3" t="s">
        <v>7413</v>
      </c>
      <c r="M491" s="3" t="s">
        <v>7413</v>
      </c>
      <c r="N491" s="3" t="s">
        <v>98</v>
      </c>
      <c r="O491" s="3"/>
    </row>
    <row r="492" ht="15.75" customHeight="1">
      <c r="A492" s="4">
        <v>971085.0</v>
      </c>
      <c r="B492" s="3" t="s">
        <v>7257</v>
      </c>
      <c r="C492" s="3" t="s">
        <v>7335</v>
      </c>
      <c r="D492" s="4">
        <v>0.0117</v>
      </c>
      <c r="E492" s="4">
        <v>2.588</v>
      </c>
      <c r="F492" s="7"/>
      <c r="G492" s="7">
        <v>-33.333332</v>
      </c>
      <c r="H492" s="5">
        <v>18.15</v>
      </c>
      <c r="I492" s="7" t="s">
        <v>7344</v>
      </c>
      <c r="J492" s="5" t="s">
        <v>7350</v>
      </c>
      <c r="K492" s="7" t="s">
        <v>7350</v>
      </c>
      <c r="L492" s="3" t="s">
        <v>7413</v>
      </c>
      <c r="M492" s="3" t="s">
        <v>7413</v>
      </c>
      <c r="N492" s="3" t="s">
        <v>98</v>
      </c>
      <c r="O492" s="3"/>
    </row>
    <row r="493" ht="15.75" customHeight="1">
      <c r="A493" s="4">
        <v>971086.0</v>
      </c>
      <c r="B493" s="3" t="s">
        <v>7259</v>
      </c>
      <c r="C493" s="3" t="s">
        <v>7335</v>
      </c>
      <c r="D493" s="4">
        <v>0.0117</v>
      </c>
      <c r="E493" s="4">
        <v>2.588</v>
      </c>
      <c r="F493" s="7"/>
      <c r="G493" s="7">
        <v>-33.333332</v>
      </c>
      <c r="H493" s="5">
        <v>18.15</v>
      </c>
      <c r="I493" s="7" t="s">
        <v>7344</v>
      </c>
      <c r="J493" s="5" t="s">
        <v>7350</v>
      </c>
      <c r="K493" s="7" t="s">
        <v>7350</v>
      </c>
      <c r="L493" s="3" t="s">
        <v>7413</v>
      </c>
      <c r="M493" s="3" t="s">
        <v>7413</v>
      </c>
      <c r="N493" s="3" t="s">
        <v>98</v>
      </c>
      <c r="O493" s="3"/>
    </row>
    <row r="494" ht="15.75" customHeight="1">
      <c r="A494" s="4">
        <v>971266.0</v>
      </c>
      <c r="B494" s="3" t="s">
        <v>7257</v>
      </c>
      <c r="C494" s="3" t="s">
        <v>7335</v>
      </c>
      <c r="D494" s="4">
        <v>0.0117</v>
      </c>
      <c r="E494" s="4">
        <v>0.126</v>
      </c>
      <c r="F494" s="7"/>
      <c r="G494" s="7">
        <v>-33.665047</v>
      </c>
      <c r="H494" s="5">
        <v>18.423717</v>
      </c>
      <c r="I494" s="7" t="s">
        <v>7344</v>
      </c>
      <c r="J494" s="5" t="s">
        <v>7350</v>
      </c>
      <c r="K494" s="7" t="s">
        <v>7350</v>
      </c>
      <c r="L494" s="3" t="s">
        <v>7413</v>
      </c>
      <c r="M494" s="3" t="s">
        <v>7413</v>
      </c>
      <c r="N494" s="3" t="s">
        <v>98</v>
      </c>
      <c r="O494" s="3"/>
    </row>
    <row r="495" ht="15.75" customHeight="1">
      <c r="A495" s="4">
        <v>971759.0</v>
      </c>
      <c r="B495" s="3" t="s">
        <v>7480</v>
      </c>
      <c r="C495" s="3" t="s">
        <v>7341</v>
      </c>
      <c r="D495" s="4">
        <v>2.588</v>
      </c>
      <c r="E495" s="4">
        <v>3.6</v>
      </c>
      <c r="F495" s="7"/>
      <c r="G495" s="7">
        <v>33.583332</v>
      </c>
      <c r="H495" s="5">
        <v>-7.65</v>
      </c>
      <c r="I495" s="7" t="s">
        <v>7344</v>
      </c>
      <c r="J495" s="5" t="s">
        <v>7350</v>
      </c>
      <c r="K495" s="7" t="s">
        <v>7350</v>
      </c>
      <c r="L495" s="3" t="s">
        <v>7413</v>
      </c>
      <c r="M495" s="3" t="s">
        <v>7413</v>
      </c>
      <c r="N495" s="3" t="s">
        <v>98</v>
      </c>
      <c r="O495" s="3"/>
    </row>
    <row r="496" ht="15.75" customHeight="1">
      <c r="A496" s="4">
        <v>971760.0</v>
      </c>
      <c r="B496" s="3" t="s">
        <v>7427</v>
      </c>
      <c r="C496" s="3" t="s">
        <v>7341</v>
      </c>
      <c r="D496" s="4">
        <v>2.588</v>
      </c>
      <c r="E496" s="4">
        <v>3.6</v>
      </c>
      <c r="F496" s="7"/>
      <c r="G496" s="7">
        <v>33.583332</v>
      </c>
      <c r="H496" s="5">
        <v>-7.65</v>
      </c>
      <c r="I496" s="7" t="s">
        <v>7344</v>
      </c>
      <c r="J496" s="5" t="s">
        <v>7350</v>
      </c>
      <c r="K496" s="7" t="s">
        <v>7350</v>
      </c>
      <c r="L496" s="3" t="s">
        <v>7413</v>
      </c>
      <c r="M496" s="3" t="s">
        <v>7413</v>
      </c>
      <c r="N496" s="3" t="s">
        <v>98</v>
      </c>
      <c r="O496" s="3"/>
    </row>
    <row r="497" ht="15.75" customHeight="1">
      <c r="A497" s="4">
        <v>989373.0</v>
      </c>
      <c r="B497" s="3" t="s">
        <v>7481</v>
      </c>
      <c r="C497" s="3" t="s">
        <v>7341</v>
      </c>
      <c r="D497" s="4">
        <v>15.97</v>
      </c>
      <c r="E497" s="4">
        <v>20.44</v>
      </c>
      <c r="F497" s="7"/>
      <c r="G497" s="7">
        <v>-0.4</v>
      </c>
      <c r="H497" s="5">
        <v>34.116699</v>
      </c>
      <c r="I497" s="7" t="s">
        <v>7344</v>
      </c>
      <c r="J497" s="5" t="s">
        <v>7350</v>
      </c>
      <c r="K497" s="7" t="s">
        <v>7350</v>
      </c>
      <c r="L497" s="3" t="s">
        <v>7413</v>
      </c>
      <c r="M497" s="3" t="s">
        <v>7413</v>
      </c>
      <c r="N497" s="3" t="s">
        <v>98</v>
      </c>
      <c r="O497" s="3"/>
    </row>
    <row r="498" ht="15.75" customHeight="1">
      <c r="A498" s="4">
        <v>989380.0</v>
      </c>
      <c r="B498" s="3" t="s">
        <v>7283</v>
      </c>
      <c r="C498" s="3" t="s">
        <v>7335</v>
      </c>
      <c r="D498" s="4">
        <v>15.97</v>
      </c>
      <c r="E498" s="4">
        <v>20.44</v>
      </c>
      <c r="F498" s="7"/>
      <c r="G498" s="7">
        <v>-0.0333</v>
      </c>
      <c r="H498" s="5">
        <v>35.216702</v>
      </c>
      <c r="I498" s="7" t="s">
        <v>7344</v>
      </c>
      <c r="J498" s="5" t="s">
        <v>7350</v>
      </c>
      <c r="K498" s="7" t="s">
        <v>7350</v>
      </c>
      <c r="L498" s="3" t="s">
        <v>7413</v>
      </c>
      <c r="M498" s="3" t="s">
        <v>7413</v>
      </c>
      <c r="N498" s="3" t="s">
        <v>98</v>
      </c>
      <c r="O498" s="3"/>
    </row>
    <row r="499" ht="15.75" customHeight="1">
      <c r="A499" s="4">
        <v>1025965.0</v>
      </c>
      <c r="B499" s="3" t="s">
        <v>7482</v>
      </c>
      <c r="C499" s="3" t="s">
        <v>7341</v>
      </c>
      <c r="D499" s="4">
        <v>4.9</v>
      </c>
      <c r="E499" s="4">
        <v>10.3</v>
      </c>
      <c r="F499" s="7"/>
      <c r="G499" s="7">
        <v>36.92889</v>
      </c>
      <c r="H499" s="5">
        <v>-100.26889</v>
      </c>
      <c r="I499" s="7" t="s">
        <v>7336</v>
      </c>
      <c r="J499" s="7" t="s">
        <v>7350</v>
      </c>
      <c r="K499" s="7" t="s">
        <v>7337</v>
      </c>
      <c r="L499" s="3" t="s">
        <v>7413</v>
      </c>
      <c r="M499" s="3" t="s">
        <v>7413</v>
      </c>
      <c r="N499" s="3" t="s">
        <v>83</v>
      </c>
      <c r="O499" s="3"/>
    </row>
    <row r="500" ht="15.75" customHeight="1">
      <c r="A500" s="4">
        <v>1034071.0</v>
      </c>
      <c r="B500" s="3" t="s">
        <v>7483</v>
      </c>
      <c r="C500" s="3" t="s">
        <v>7341</v>
      </c>
      <c r="D500" s="4">
        <v>13.82</v>
      </c>
      <c r="E500" s="4">
        <v>15.97</v>
      </c>
      <c r="F500" s="7"/>
      <c r="G500" s="7">
        <v>38.650002</v>
      </c>
      <c r="H500" s="5">
        <v>-76.533333</v>
      </c>
      <c r="I500" s="7" t="s">
        <v>7336</v>
      </c>
      <c r="J500" s="5" t="s">
        <v>7350</v>
      </c>
      <c r="K500" s="7" t="s">
        <v>7350</v>
      </c>
      <c r="L500" s="3" t="s">
        <v>7413</v>
      </c>
      <c r="M500" s="3" t="s">
        <v>7413</v>
      </c>
      <c r="N500" s="3" t="s">
        <v>98</v>
      </c>
      <c r="O500" s="3"/>
    </row>
    <row r="501" ht="15.75" customHeight="1">
      <c r="A501" s="4">
        <v>1034226.0</v>
      </c>
      <c r="B501" s="3" t="s">
        <v>7273</v>
      </c>
      <c r="C501" s="3" t="s">
        <v>7335</v>
      </c>
      <c r="D501" s="4">
        <v>0.3</v>
      </c>
      <c r="E501" s="4">
        <v>1.8</v>
      </c>
      <c r="F501" s="7"/>
      <c r="G501" s="7">
        <v>39.599998</v>
      </c>
      <c r="H501" s="5">
        <v>-78.699997</v>
      </c>
      <c r="I501" s="7" t="s">
        <v>7336</v>
      </c>
      <c r="J501" s="5" t="s">
        <v>7337</v>
      </c>
      <c r="K501" s="7" t="s">
        <v>7337</v>
      </c>
      <c r="L501" s="3" t="s">
        <v>7413</v>
      </c>
      <c r="M501" s="3" t="s">
        <v>7413</v>
      </c>
      <c r="N501" s="3" t="s">
        <v>83</v>
      </c>
      <c r="O501" s="3"/>
    </row>
    <row r="502" ht="15.75" customHeight="1">
      <c r="A502" s="4">
        <v>1034227.0</v>
      </c>
      <c r="B502" s="3" t="s">
        <v>7310</v>
      </c>
      <c r="C502" s="3" t="s">
        <v>7335</v>
      </c>
      <c r="D502" s="4">
        <v>0.3</v>
      </c>
      <c r="E502" s="4">
        <v>1.8</v>
      </c>
      <c r="F502" s="7"/>
      <c r="G502" s="7">
        <v>39.599998</v>
      </c>
      <c r="H502" s="5">
        <v>-78.699997</v>
      </c>
      <c r="I502" s="7" t="s">
        <v>7336</v>
      </c>
      <c r="J502" s="5" t="s">
        <v>7350</v>
      </c>
      <c r="K502" s="7" t="s">
        <v>7350</v>
      </c>
      <c r="L502" s="3" t="s">
        <v>7413</v>
      </c>
      <c r="M502" s="3" t="s">
        <v>7413</v>
      </c>
      <c r="N502" s="3" t="s">
        <v>83</v>
      </c>
      <c r="O502" s="3"/>
    </row>
    <row r="503" ht="15.75" customHeight="1">
      <c r="A503" s="4">
        <v>1034228.0</v>
      </c>
      <c r="B503" s="3" t="s">
        <v>7261</v>
      </c>
      <c r="C503" s="3" t="s">
        <v>7335</v>
      </c>
      <c r="D503" s="4">
        <v>0.3</v>
      </c>
      <c r="E503" s="4">
        <v>1.8</v>
      </c>
      <c r="F503" s="7"/>
      <c r="G503" s="7">
        <v>39.599998</v>
      </c>
      <c r="H503" s="5">
        <v>-78.699997</v>
      </c>
      <c r="I503" s="7" t="s">
        <v>7336</v>
      </c>
      <c r="J503" s="5" t="s">
        <v>7337</v>
      </c>
      <c r="K503" s="7" t="s">
        <v>7337</v>
      </c>
      <c r="L503" s="3" t="s">
        <v>7413</v>
      </c>
      <c r="M503" s="3" t="s">
        <v>7413</v>
      </c>
      <c r="N503" s="3" t="s">
        <v>83</v>
      </c>
      <c r="O503" s="3"/>
    </row>
    <row r="504" ht="15.75" customHeight="1">
      <c r="A504" s="4">
        <v>1038001.0</v>
      </c>
      <c r="B504" s="3" t="s">
        <v>7484</v>
      </c>
      <c r="C504" s="3" t="s">
        <v>7341</v>
      </c>
      <c r="D504" s="4">
        <v>0.0117</v>
      </c>
      <c r="E504" s="4">
        <v>2.588</v>
      </c>
      <c r="F504" s="7"/>
      <c r="G504" s="7">
        <v>38.681946</v>
      </c>
      <c r="H504" s="5">
        <v>-76.138885</v>
      </c>
      <c r="I504" s="7" t="s">
        <v>7336</v>
      </c>
      <c r="J504" s="7" t="s">
        <v>7350</v>
      </c>
      <c r="K504" s="7" t="s">
        <v>7337</v>
      </c>
      <c r="L504" s="3" t="s">
        <v>7413</v>
      </c>
      <c r="M504" s="3" t="s">
        <v>7413</v>
      </c>
      <c r="N504" s="3" t="s">
        <v>83</v>
      </c>
      <c r="O504" s="3"/>
    </row>
    <row r="505" ht="15.75" customHeight="1">
      <c r="A505" s="4">
        <v>1046736.0</v>
      </c>
      <c r="B505" s="3" t="s">
        <v>7485</v>
      </c>
      <c r="C505" s="3" t="s">
        <v>7341</v>
      </c>
      <c r="D505" s="4">
        <v>2.588</v>
      </c>
      <c r="E505" s="4">
        <v>5.333</v>
      </c>
      <c r="F505" s="7"/>
      <c r="G505" s="7">
        <v>47.099998</v>
      </c>
      <c r="H505" s="5">
        <v>93.216667</v>
      </c>
      <c r="I505" s="7" t="s">
        <v>7344</v>
      </c>
      <c r="J505" s="5" t="s">
        <v>7350</v>
      </c>
      <c r="K505" s="7" t="s">
        <v>7350</v>
      </c>
      <c r="L505" s="3" t="s">
        <v>7413</v>
      </c>
      <c r="M505" s="3" t="s">
        <v>7413</v>
      </c>
      <c r="N505" s="3" t="s">
        <v>98</v>
      </c>
      <c r="O505" s="3"/>
    </row>
    <row r="506" ht="15.75" customHeight="1">
      <c r="A506" s="4">
        <v>1083771.0</v>
      </c>
      <c r="B506" s="3" t="s">
        <v>7310</v>
      </c>
      <c r="C506" s="3" t="s">
        <v>7335</v>
      </c>
      <c r="D506" s="4">
        <v>0.012</v>
      </c>
      <c r="E506" s="4">
        <v>0.3</v>
      </c>
      <c r="F506" s="7"/>
      <c r="G506" s="7">
        <v>29.1</v>
      </c>
      <c r="H506" s="5">
        <v>-82.300003</v>
      </c>
      <c r="I506" s="7" t="s">
        <v>7336</v>
      </c>
      <c r="J506" s="5" t="s">
        <v>7350</v>
      </c>
      <c r="K506" s="7" t="s">
        <v>7350</v>
      </c>
      <c r="L506" s="3" t="s">
        <v>7413</v>
      </c>
      <c r="M506" s="3" t="s">
        <v>7413</v>
      </c>
      <c r="N506" s="3" t="s">
        <v>83</v>
      </c>
      <c r="O506" s="3"/>
    </row>
    <row r="507" ht="15.75" customHeight="1">
      <c r="A507" s="4">
        <v>1083772.0</v>
      </c>
      <c r="B507" s="3" t="s">
        <v>7275</v>
      </c>
      <c r="C507" s="3" t="s">
        <v>7335</v>
      </c>
      <c r="D507" s="4">
        <v>0.012</v>
      </c>
      <c r="E507" s="4">
        <v>0.3</v>
      </c>
      <c r="F507" s="7"/>
      <c r="G507" s="7">
        <v>29.1</v>
      </c>
      <c r="H507" s="5">
        <v>-82.300003</v>
      </c>
      <c r="I507" s="7" t="s">
        <v>7336</v>
      </c>
      <c r="J507" s="5" t="s">
        <v>7350</v>
      </c>
      <c r="K507" s="7" t="s">
        <v>7350</v>
      </c>
      <c r="L507" s="3" t="s">
        <v>7413</v>
      </c>
      <c r="M507" s="3" t="s">
        <v>7413</v>
      </c>
      <c r="N507" s="3" t="s">
        <v>98</v>
      </c>
      <c r="O507" s="3"/>
    </row>
    <row r="508" ht="15.75" customHeight="1">
      <c r="A508" s="4">
        <v>1083773.0</v>
      </c>
      <c r="B508" s="3" t="s">
        <v>7073</v>
      </c>
      <c r="C508" s="3" t="s">
        <v>7341</v>
      </c>
      <c r="D508" s="4">
        <v>0.012</v>
      </c>
      <c r="E508" s="4">
        <v>0.3</v>
      </c>
      <c r="F508" s="7"/>
      <c r="G508" s="7">
        <v>29.1</v>
      </c>
      <c r="H508" s="5">
        <v>-82.300003</v>
      </c>
      <c r="I508" s="7" t="s">
        <v>7336</v>
      </c>
      <c r="J508" s="5" t="s">
        <v>7350</v>
      </c>
      <c r="K508" s="7" t="s">
        <v>7350</v>
      </c>
      <c r="L508" s="3" t="s">
        <v>7413</v>
      </c>
      <c r="M508" s="3" t="s">
        <v>7413</v>
      </c>
      <c r="N508" s="3" t="s">
        <v>98</v>
      </c>
      <c r="O508" s="3"/>
    </row>
    <row r="509" ht="15.75" customHeight="1">
      <c r="A509" s="4">
        <v>1083774.0</v>
      </c>
      <c r="B509" s="3" t="s">
        <v>7075</v>
      </c>
      <c r="C509" s="3" t="s">
        <v>7341</v>
      </c>
      <c r="D509" s="4">
        <v>0.012</v>
      </c>
      <c r="E509" s="4">
        <v>0.3</v>
      </c>
      <c r="F509" s="7"/>
      <c r="G509" s="7">
        <v>29.1</v>
      </c>
      <c r="H509" s="5">
        <v>-82.300003</v>
      </c>
      <c r="I509" s="7" t="s">
        <v>7336</v>
      </c>
      <c r="J509" s="5" t="s">
        <v>7350</v>
      </c>
      <c r="K509" s="7" t="s">
        <v>7350</v>
      </c>
      <c r="L509" s="3" t="s">
        <v>7413</v>
      </c>
      <c r="M509" s="3" t="s">
        <v>7413</v>
      </c>
      <c r="N509" s="3" t="s">
        <v>98</v>
      </c>
      <c r="O509" s="3"/>
    </row>
    <row r="510" ht="15.75" customHeight="1">
      <c r="A510" s="4">
        <v>1111268.0</v>
      </c>
      <c r="B510" s="3" t="s">
        <v>7310</v>
      </c>
      <c r="C510" s="3" t="s">
        <v>7335</v>
      </c>
      <c r="D510" s="4">
        <v>0.0117</v>
      </c>
      <c r="E510" s="4">
        <v>0.126</v>
      </c>
      <c r="F510" s="7"/>
      <c r="G510" s="7">
        <v>28.799999</v>
      </c>
      <c r="H510" s="5">
        <v>-82.199997</v>
      </c>
      <c r="I510" s="7" t="s">
        <v>7336</v>
      </c>
      <c r="J510" s="5" t="s">
        <v>7350</v>
      </c>
      <c r="K510" s="7" t="s">
        <v>7350</v>
      </c>
      <c r="L510" s="3" t="s">
        <v>7413</v>
      </c>
      <c r="M510" s="3" t="s">
        <v>7413</v>
      </c>
      <c r="N510" s="3" t="s">
        <v>83</v>
      </c>
      <c r="O510" s="3"/>
    </row>
    <row r="511" ht="15.75" customHeight="1">
      <c r="A511" s="4">
        <v>1111269.0</v>
      </c>
      <c r="B511" s="3" t="s">
        <v>7275</v>
      </c>
      <c r="C511" s="3" t="s">
        <v>7335</v>
      </c>
      <c r="D511" s="4">
        <v>0.0117</v>
      </c>
      <c r="E511" s="4">
        <v>0.126</v>
      </c>
      <c r="F511" s="7"/>
      <c r="G511" s="7">
        <v>28.799999</v>
      </c>
      <c r="H511" s="5">
        <v>-82.199997</v>
      </c>
      <c r="I511" s="7" t="s">
        <v>7336</v>
      </c>
      <c r="J511" s="5" t="s">
        <v>7350</v>
      </c>
      <c r="K511" s="7" t="s">
        <v>7350</v>
      </c>
      <c r="L511" s="3" t="s">
        <v>7413</v>
      </c>
      <c r="M511" s="3" t="s">
        <v>7413</v>
      </c>
      <c r="N511" s="3" t="s">
        <v>98</v>
      </c>
      <c r="O511" s="3"/>
    </row>
    <row r="512" ht="15.75" customHeight="1">
      <c r="A512" s="4">
        <v>1111525.0</v>
      </c>
      <c r="B512" s="3" t="s">
        <v>7310</v>
      </c>
      <c r="C512" s="3" t="s">
        <v>7335</v>
      </c>
      <c r="D512" s="4">
        <v>0.3</v>
      </c>
      <c r="E512" s="4">
        <v>1.8</v>
      </c>
      <c r="F512" s="7"/>
      <c r="G512" s="7">
        <v>33.700001</v>
      </c>
      <c r="H512" s="5">
        <v>-101.900002</v>
      </c>
      <c r="I512" s="7" t="s">
        <v>7336</v>
      </c>
      <c r="J512" s="5" t="s">
        <v>7350</v>
      </c>
      <c r="K512" s="7" t="s">
        <v>7350</v>
      </c>
      <c r="L512" s="3" t="s">
        <v>7413</v>
      </c>
      <c r="M512" s="3" t="s">
        <v>7413</v>
      </c>
      <c r="N512" s="3" t="s">
        <v>83</v>
      </c>
      <c r="O512" s="3"/>
    </row>
    <row r="513" ht="15.75" customHeight="1">
      <c r="A513" s="4">
        <v>1112269.0</v>
      </c>
      <c r="B513" s="3" t="s">
        <v>7277</v>
      </c>
      <c r="C513" s="3" t="s">
        <v>7335</v>
      </c>
      <c r="D513" s="4">
        <v>0.3</v>
      </c>
      <c r="E513" s="4">
        <v>1.8</v>
      </c>
      <c r="F513" s="7"/>
      <c r="G513" s="7">
        <v>38.700001</v>
      </c>
      <c r="H513" s="5">
        <v>-98.099998</v>
      </c>
      <c r="I513" s="7" t="s">
        <v>7336</v>
      </c>
      <c r="J513" s="5" t="s">
        <v>7337</v>
      </c>
      <c r="K513" s="7" t="s">
        <v>7337</v>
      </c>
      <c r="L513" s="3" t="s">
        <v>7413</v>
      </c>
      <c r="M513" s="3" t="s">
        <v>7413</v>
      </c>
      <c r="N513" s="3" t="s">
        <v>83</v>
      </c>
      <c r="O513" s="3"/>
    </row>
    <row r="514" ht="15.75" customHeight="1">
      <c r="A514" s="4">
        <v>1112270.0</v>
      </c>
      <c r="B514" s="3" t="s">
        <v>7313</v>
      </c>
      <c r="C514" s="3" t="s">
        <v>7335</v>
      </c>
      <c r="D514" s="4">
        <v>0.3</v>
      </c>
      <c r="E514" s="4">
        <v>1.8</v>
      </c>
      <c r="F514" s="7"/>
      <c r="G514" s="7">
        <v>38.700001</v>
      </c>
      <c r="H514" s="5">
        <v>-98.099998</v>
      </c>
      <c r="I514" s="7" t="s">
        <v>7336</v>
      </c>
      <c r="J514" s="5" t="s">
        <v>7337</v>
      </c>
      <c r="K514" s="7" t="s">
        <v>7337</v>
      </c>
      <c r="L514" s="3" t="s">
        <v>7413</v>
      </c>
      <c r="M514" s="3" t="s">
        <v>7413</v>
      </c>
      <c r="N514" s="3" t="s">
        <v>83</v>
      </c>
      <c r="O514" s="3"/>
    </row>
    <row r="515" ht="15.75" customHeight="1">
      <c r="A515" s="4">
        <v>1112680.0</v>
      </c>
      <c r="B515" s="3" t="s">
        <v>7310</v>
      </c>
      <c r="C515" s="3" t="s">
        <v>7335</v>
      </c>
      <c r="D515" s="4">
        <v>0.3</v>
      </c>
      <c r="E515" s="4">
        <v>1.8</v>
      </c>
      <c r="F515" s="7"/>
      <c r="G515" s="7">
        <v>30.299999</v>
      </c>
      <c r="H515" s="5">
        <v>-97.699997</v>
      </c>
      <c r="I515" s="7" t="s">
        <v>7336</v>
      </c>
      <c r="J515" s="5" t="s">
        <v>7350</v>
      </c>
      <c r="K515" s="7" t="s">
        <v>7350</v>
      </c>
      <c r="L515" s="3" t="s">
        <v>7413</v>
      </c>
      <c r="M515" s="3" t="s">
        <v>7413</v>
      </c>
      <c r="N515" s="3" t="s">
        <v>83</v>
      </c>
      <c r="O515" s="3"/>
    </row>
    <row r="516" ht="15.75" customHeight="1">
      <c r="A516" s="4">
        <v>1112726.0</v>
      </c>
      <c r="B516" s="3" t="s">
        <v>7310</v>
      </c>
      <c r="C516" s="3" t="s">
        <v>7335</v>
      </c>
      <c r="D516" s="4">
        <v>0.0117</v>
      </c>
      <c r="E516" s="4">
        <v>0.126</v>
      </c>
      <c r="F516" s="7"/>
      <c r="G516" s="7">
        <v>29.4</v>
      </c>
      <c r="H516" s="5">
        <v>-82.599998</v>
      </c>
      <c r="I516" s="7" t="s">
        <v>7336</v>
      </c>
      <c r="J516" s="5" t="s">
        <v>7350</v>
      </c>
      <c r="K516" s="7" t="s">
        <v>7350</v>
      </c>
      <c r="L516" s="3" t="s">
        <v>7413</v>
      </c>
      <c r="M516" s="3" t="s">
        <v>7413</v>
      </c>
      <c r="N516" s="3" t="s">
        <v>83</v>
      </c>
      <c r="O516" s="3"/>
    </row>
    <row r="517" ht="15.75" customHeight="1">
      <c r="A517" s="4">
        <v>1112727.0</v>
      </c>
      <c r="B517" s="3" t="s">
        <v>7304</v>
      </c>
      <c r="C517" s="3" t="s">
        <v>7335</v>
      </c>
      <c r="D517" s="4">
        <v>0.0117</v>
      </c>
      <c r="E517" s="4">
        <v>0.126</v>
      </c>
      <c r="F517" s="7"/>
      <c r="G517" s="7">
        <v>29.4</v>
      </c>
      <c r="H517" s="5">
        <v>-82.599998</v>
      </c>
      <c r="I517" s="7" t="s">
        <v>7336</v>
      </c>
      <c r="J517" s="5" t="s">
        <v>7337</v>
      </c>
      <c r="K517" s="7" t="s">
        <v>7337</v>
      </c>
      <c r="L517" s="3" t="s">
        <v>7413</v>
      </c>
      <c r="M517" s="3" t="s">
        <v>7413</v>
      </c>
      <c r="N517" s="3" t="s">
        <v>83</v>
      </c>
      <c r="O517" s="3"/>
    </row>
    <row r="518" ht="15.75" customHeight="1">
      <c r="A518" s="4">
        <v>1112729.0</v>
      </c>
      <c r="B518" s="3" t="s">
        <v>7275</v>
      </c>
      <c r="C518" s="3" t="s">
        <v>7335</v>
      </c>
      <c r="D518" s="4">
        <v>0.0117</v>
      </c>
      <c r="E518" s="4">
        <v>0.126</v>
      </c>
      <c r="F518" s="7"/>
      <c r="G518" s="7">
        <v>29.4</v>
      </c>
      <c r="H518" s="5">
        <v>-82.599998</v>
      </c>
      <c r="I518" s="7" t="s">
        <v>7336</v>
      </c>
      <c r="J518" s="5" t="s">
        <v>7350</v>
      </c>
      <c r="K518" s="7" t="s">
        <v>7350</v>
      </c>
      <c r="L518" s="3" t="s">
        <v>7413</v>
      </c>
      <c r="M518" s="3" t="s">
        <v>7413</v>
      </c>
      <c r="N518" s="3" t="s">
        <v>98</v>
      </c>
      <c r="O518" s="3"/>
    </row>
    <row r="519" ht="15.75" customHeight="1">
      <c r="A519" s="4">
        <v>1129994.0</v>
      </c>
      <c r="B519" s="3" t="s">
        <v>7486</v>
      </c>
      <c r="C519" s="3" t="s">
        <v>7341</v>
      </c>
      <c r="D519" s="4">
        <v>11.608</v>
      </c>
      <c r="E519" s="4">
        <v>15.97</v>
      </c>
      <c r="F519" s="7"/>
      <c r="G519" s="7">
        <v>43.532223</v>
      </c>
      <c r="H519" s="5">
        <v>0.845556</v>
      </c>
      <c r="I519" s="7" t="s">
        <v>7344</v>
      </c>
      <c r="J519" s="5" t="s">
        <v>7350</v>
      </c>
      <c r="K519" s="7" t="s">
        <v>7350</v>
      </c>
      <c r="L519" s="3" t="s">
        <v>7413</v>
      </c>
      <c r="M519" s="3" t="s">
        <v>7413</v>
      </c>
      <c r="N519" s="3" t="s">
        <v>98</v>
      </c>
      <c r="O519" s="3"/>
    </row>
    <row r="520" ht="15.75" customHeight="1">
      <c r="A520" s="4">
        <v>1131115.0</v>
      </c>
      <c r="B520" s="3" t="s">
        <v>7247</v>
      </c>
      <c r="C520" s="3" t="s">
        <v>7335</v>
      </c>
      <c r="D520" s="4">
        <v>0.126</v>
      </c>
      <c r="E520" s="4">
        <v>0.781</v>
      </c>
      <c r="F520" s="7"/>
      <c r="G520" s="7">
        <v>15.040278</v>
      </c>
      <c r="H520" s="5">
        <v>102.090553</v>
      </c>
      <c r="I520" s="7" t="s">
        <v>7344</v>
      </c>
      <c r="J520" s="5" t="s">
        <v>7337</v>
      </c>
      <c r="K520" s="7" t="s">
        <v>7337</v>
      </c>
      <c r="L520" s="3" t="s">
        <v>7413</v>
      </c>
      <c r="M520" s="3" t="s">
        <v>7413</v>
      </c>
      <c r="N520" s="3" t="s">
        <v>388</v>
      </c>
      <c r="O520" s="3"/>
    </row>
    <row r="521" ht="15.75" customHeight="1">
      <c r="A521" s="4">
        <v>1132802.0</v>
      </c>
      <c r="B521" s="3" t="s">
        <v>7452</v>
      </c>
      <c r="C521" s="3" t="s">
        <v>7341</v>
      </c>
      <c r="D521" s="4">
        <v>4.9</v>
      </c>
      <c r="E521" s="4">
        <v>10.3</v>
      </c>
      <c r="F521" s="7"/>
      <c r="G521" s="7">
        <v>27.5</v>
      </c>
      <c r="H521" s="5">
        <v>-82.5</v>
      </c>
      <c r="I521" s="7" t="s">
        <v>7336</v>
      </c>
      <c r="J521" s="5" t="s">
        <v>7337</v>
      </c>
      <c r="K521" s="7" t="s">
        <v>7337</v>
      </c>
      <c r="L521" s="3" t="s">
        <v>7413</v>
      </c>
      <c r="M521" s="3" t="s">
        <v>7413</v>
      </c>
      <c r="N521" s="3" t="s">
        <v>83</v>
      </c>
      <c r="O521" s="3"/>
    </row>
    <row r="522" ht="15.75" customHeight="1">
      <c r="A522" s="4">
        <v>1132803.0</v>
      </c>
      <c r="B522" s="3" t="s">
        <v>7073</v>
      </c>
      <c r="C522" s="3" t="s">
        <v>7341</v>
      </c>
      <c r="D522" s="4">
        <v>4.9</v>
      </c>
      <c r="E522" s="4">
        <v>10.3</v>
      </c>
      <c r="F522" s="7"/>
      <c r="G522" s="7">
        <v>27.5</v>
      </c>
      <c r="H522" s="5">
        <v>-82.5</v>
      </c>
      <c r="I522" s="7" t="s">
        <v>7336</v>
      </c>
      <c r="J522" s="5" t="s">
        <v>7350</v>
      </c>
      <c r="K522" s="7" t="s">
        <v>7350</v>
      </c>
      <c r="L522" s="3" t="s">
        <v>7413</v>
      </c>
      <c r="M522" s="3" t="s">
        <v>7413</v>
      </c>
      <c r="N522" s="3" t="s">
        <v>98</v>
      </c>
      <c r="O522" s="3"/>
    </row>
    <row r="523" ht="15.75" customHeight="1">
      <c r="A523" s="4">
        <v>1132832.0</v>
      </c>
      <c r="B523" s="3" t="s">
        <v>7279</v>
      </c>
      <c r="C523" s="3" t="s">
        <v>7335</v>
      </c>
      <c r="D523" s="4">
        <v>0.126</v>
      </c>
      <c r="E523" s="4">
        <v>0.781</v>
      </c>
      <c r="F523" s="7"/>
      <c r="G523" s="7">
        <v>15.040278</v>
      </c>
      <c r="H523" s="5">
        <v>102.090553</v>
      </c>
      <c r="I523" s="7" t="s">
        <v>7344</v>
      </c>
      <c r="J523" s="5" t="s">
        <v>7337</v>
      </c>
      <c r="K523" s="7" t="s">
        <v>7337</v>
      </c>
      <c r="L523" s="3" t="s">
        <v>7413</v>
      </c>
      <c r="M523" s="3" t="s">
        <v>7413</v>
      </c>
      <c r="N523" s="3" t="s">
        <v>388</v>
      </c>
      <c r="O523" s="3"/>
    </row>
    <row r="524" ht="15.75" customHeight="1">
      <c r="A524" s="4">
        <v>1132833.0</v>
      </c>
      <c r="B524" s="3" t="s">
        <v>7280</v>
      </c>
      <c r="C524" s="3" t="s">
        <v>7335</v>
      </c>
      <c r="D524" s="4">
        <v>0.126</v>
      </c>
      <c r="E524" s="4">
        <v>0.781</v>
      </c>
      <c r="F524" s="7"/>
      <c r="G524" s="7">
        <v>15.040278</v>
      </c>
      <c r="H524" s="5">
        <v>102.090553</v>
      </c>
      <c r="I524" s="7" t="s">
        <v>7344</v>
      </c>
      <c r="J524" s="5" t="s">
        <v>7337</v>
      </c>
      <c r="K524" s="7" t="s">
        <v>7337</v>
      </c>
      <c r="L524" s="3" t="s">
        <v>7413</v>
      </c>
      <c r="M524" s="3" t="s">
        <v>7413</v>
      </c>
      <c r="N524" s="3" t="s">
        <v>388</v>
      </c>
      <c r="O524" s="3"/>
    </row>
    <row r="525" ht="15.75" customHeight="1">
      <c r="A525" s="4">
        <v>1135763.0</v>
      </c>
      <c r="B525" s="3" t="s">
        <v>7442</v>
      </c>
      <c r="C525" s="3" t="s">
        <v>7341</v>
      </c>
      <c r="D525" s="4">
        <v>11.608</v>
      </c>
      <c r="E525" s="4">
        <v>15.97</v>
      </c>
      <c r="F525" s="7"/>
      <c r="G525" s="7">
        <v>40.452499</v>
      </c>
      <c r="H525" s="5">
        <v>-3.363333</v>
      </c>
      <c r="I525" s="7" t="s">
        <v>7344</v>
      </c>
      <c r="J525" s="5" t="s">
        <v>7350</v>
      </c>
      <c r="K525" s="7" t="s">
        <v>7350</v>
      </c>
      <c r="L525" s="3" t="s">
        <v>7413</v>
      </c>
      <c r="M525" s="3" t="s">
        <v>7413</v>
      </c>
      <c r="N525" s="3" t="s">
        <v>98</v>
      </c>
      <c r="O525" s="3"/>
    </row>
    <row r="526" ht="15.75" customHeight="1">
      <c r="A526" s="4">
        <v>1135764.0</v>
      </c>
      <c r="B526" s="3" t="s">
        <v>7442</v>
      </c>
      <c r="C526" s="3" t="s">
        <v>7341</v>
      </c>
      <c r="D526" s="4">
        <v>11.608</v>
      </c>
      <c r="E526" s="4">
        <v>15.97</v>
      </c>
      <c r="F526" s="7"/>
      <c r="G526" s="7">
        <v>40.830002</v>
      </c>
      <c r="H526" s="5">
        <v>-4.58</v>
      </c>
      <c r="I526" s="7" t="s">
        <v>7344</v>
      </c>
      <c r="J526" s="5" t="s">
        <v>7350</v>
      </c>
      <c r="K526" s="7" t="s">
        <v>7350</v>
      </c>
      <c r="L526" s="3" t="s">
        <v>7413</v>
      </c>
      <c r="M526" s="3" t="s">
        <v>7413</v>
      </c>
      <c r="N526" s="3" t="s">
        <v>98</v>
      </c>
      <c r="O526" s="3"/>
    </row>
    <row r="527" ht="15.75" customHeight="1">
      <c r="A527" s="4">
        <v>1135765.0</v>
      </c>
      <c r="B527" s="3" t="s">
        <v>7442</v>
      </c>
      <c r="C527" s="3" t="s">
        <v>7341</v>
      </c>
      <c r="D527" s="4">
        <v>11.1</v>
      </c>
      <c r="E527" s="4">
        <v>12.75</v>
      </c>
      <c r="F527" s="7"/>
      <c r="G527" s="7">
        <v>41.405277</v>
      </c>
      <c r="H527" s="5">
        <v>1.59</v>
      </c>
      <c r="I527" s="7" t="s">
        <v>7344</v>
      </c>
      <c r="J527" s="5" t="s">
        <v>7350</v>
      </c>
      <c r="K527" s="7" t="s">
        <v>7350</v>
      </c>
      <c r="L527" s="3" t="s">
        <v>7413</v>
      </c>
      <c r="M527" s="3" t="s">
        <v>7413</v>
      </c>
      <c r="N527" s="3" t="s">
        <v>98</v>
      </c>
      <c r="O527" s="3"/>
    </row>
    <row r="528" ht="15.75" customHeight="1">
      <c r="A528" s="4">
        <v>1135769.0</v>
      </c>
      <c r="B528" s="3" t="s">
        <v>7442</v>
      </c>
      <c r="C528" s="3" t="s">
        <v>7341</v>
      </c>
      <c r="D528" s="4">
        <v>8.7</v>
      </c>
      <c r="E528" s="4">
        <v>11.608</v>
      </c>
      <c r="F528" s="7"/>
      <c r="G528" s="7">
        <v>41.84</v>
      </c>
      <c r="H528" s="5">
        <v>-4.26</v>
      </c>
      <c r="I528" s="7" t="s">
        <v>7344</v>
      </c>
      <c r="J528" s="5" t="s">
        <v>7350</v>
      </c>
      <c r="K528" s="7" t="s">
        <v>7350</v>
      </c>
      <c r="L528" s="3" t="s">
        <v>7413</v>
      </c>
      <c r="M528" s="3" t="s">
        <v>7413</v>
      </c>
      <c r="N528" s="3" t="s">
        <v>98</v>
      </c>
      <c r="O528" s="3"/>
    </row>
    <row r="529" ht="15.75" customHeight="1">
      <c r="A529" s="4">
        <v>1163599.0</v>
      </c>
      <c r="B529" s="3" t="s">
        <v>7487</v>
      </c>
      <c r="C529" s="3" t="s">
        <v>7341</v>
      </c>
      <c r="D529" s="4">
        <v>15.97</v>
      </c>
      <c r="E529" s="4">
        <v>20.43</v>
      </c>
      <c r="F529" s="7"/>
      <c r="G529" s="7">
        <v>9.030115</v>
      </c>
      <c r="H529" s="7">
        <v>-79.636787</v>
      </c>
      <c r="I529" s="7" t="s">
        <v>7336</v>
      </c>
      <c r="J529" s="7" t="s">
        <v>7337</v>
      </c>
      <c r="K529" s="7" t="s">
        <v>7337</v>
      </c>
      <c r="L529" s="3" t="s">
        <v>7413</v>
      </c>
      <c r="M529" s="3" t="s">
        <v>7413</v>
      </c>
      <c r="N529" s="3" t="s">
        <v>388</v>
      </c>
      <c r="O529" s="3"/>
    </row>
    <row r="530" ht="15.75" customHeight="1">
      <c r="A530" s="4">
        <v>1167868.0</v>
      </c>
      <c r="B530" s="3" t="s">
        <v>7289</v>
      </c>
      <c r="C530" s="3" t="s">
        <v>7335</v>
      </c>
      <c r="D530" s="4">
        <v>0.0117</v>
      </c>
      <c r="E530" s="4">
        <v>0.126</v>
      </c>
      <c r="F530" s="7"/>
      <c r="G530" s="7">
        <v>32.479172</v>
      </c>
      <c r="H530" s="7">
        <v>-80.334999</v>
      </c>
      <c r="I530" s="7" t="s">
        <v>7336</v>
      </c>
      <c r="J530" s="7" t="s">
        <v>7337</v>
      </c>
      <c r="K530" s="7" t="s">
        <v>7337</v>
      </c>
      <c r="L530" s="3" t="s">
        <v>7413</v>
      </c>
      <c r="M530" s="3" t="s">
        <v>7413</v>
      </c>
      <c r="N530" s="3" t="s">
        <v>83</v>
      </c>
      <c r="O530" s="3"/>
    </row>
    <row r="531" ht="15.75" customHeight="1">
      <c r="A531" s="4">
        <v>1169399.0</v>
      </c>
      <c r="B531" s="3" t="s">
        <v>7289</v>
      </c>
      <c r="C531" s="3" t="s">
        <v>7335</v>
      </c>
      <c r="D531" s="4">
        <v>0.0117</v>
      </c>
      <c r="E531" s="4">
        <v>0.126</v>
      </c>
      <c r="F531" s="7"/>
      <c r="G531" s="7">
        <v>31.140829</v>
      </c>
      <c r="H531" s="7">
        <v>-81.508888</v>
      </c>
      <c r="I531" s="7" t="s">
        <v>7336</v>
      </c>
      <c r="J531" s="7" t="s">
        <v>7337</v>
      </c>
      <c r="K531" s="7" t="s">
        <v>7337</v>
      </c>
      <c r="L531" s="3" t="s">
        <v>7413</v>
      </c>
      <c r="M531" s="3" t="s">
        <v>7413</v>
      </c>
      <c r="N531" s="3" t="s">
        <v>83</v>
      </c>
      <c r="O531" s="3"/>
    </row>
    <row r="532" ht="15.75" customHeight="1">
      <c r="A532" s="4">
        <v>1172068.0</v>
      </c>
      <c r="B532" s="3" t="s">
        <v>7289</v>
      </c>
      <c r="C532" s="3" t="s">
        <v>7335</v>
      </c>
      <c r="D532" s="4">
        <v>0.0117</v>
      </c>
      <c r="E532" s="4">
        <v>0.126</v>
      </c>
      <c r="F532" s="7"/>
      <c r="G532" s="7">
        <v>30.08556</v>
      </c>
      <c r="H532" s="7">
        <v>-83.99028</v>
      </c>
      <c r="I532" s="7" t="s">
        <v>7336</v>
      </c>
      <c r="J532" s="7" t="s">
        <v>7337</v>
      </c>
      <c r="K532" s="7" t="s">
        <v>7337</v>
      </c>
      <c r="L532" s="3" t="s">
        <v>7413</v>
      </c>
      <c r="M532" s="3" t="s">
        <v>7413</v>
      </c>
      <c r="N532" s="3" t="s">
        <v>83</v>
      </c>
      <c r="O532" s="3"/>
    </row>
    <row r="533" ht="15.75" customHeight="1">
      <c r="A533" s="4">
        <v>1172069.0</v>
      </c>
      <c r="B533" s="3" t="s">
        <v>7289</v>
      </c>
      <c r="C533" s="3" t="s">
        <v>7335</v>
      </c>
      <c r="D533" s="4">
        <v>0.0117</v>
      </c>
      <c r="E533" s="4">
        <v>0.126</v>
      </c>
      <c r="F533" s="7"/>
      <c r="G533" s="7">
        <v>28.87639</v>
      </c>
      <c r="H533" s="7">
        <v>-81.366943</v>
      </c>
      <c r="I533" s="7" t="s">
        <v>7336</v>
      </c>
      <c r="J533" s="7" t="s">
        <v>7337</v>
      </c>
      <c r="K533" s="7" t="s">
        <v>7337</v>
      </c>
      <c r="L533" s="3" t="s">
        <v>7413</v>
      </c>
      <c r="M533" s="3" t="s">
        <v>7413</v>
      </c>
      <c r="N533" s="3" t="s">
        <v>83</v>
      </c>
      <c r="O533" s="3"/>
    </row>
    <row r="534" ht="15.75" customHeight="1">
      <c r="A534" s="4">
        <v>1180254.0</v>
      </c>
      <c r="B534" s="3" t="s">
        <v>7488</v>
      </c>
      <c r="C534" s="3" t="s">
        <v>7341</v>
      </c>
      <c r="D534" s="4">
        <v>4.0</v>
      </c>
      <c r="E534" s="4">
        <v>6.8</v>
      </c>
      <c r="F534" s="7"/>
      <c r="G534" s="7">
        <v>-38.966946</v>
      </c>
      <c r="H534" s="7">
        <v>-61.695278</v>
      </c>
      <c r="I534" s="7" t="s">
        <v>7336</v>
      </c>
      <c r="J534" s="7" t="s">
        <v>7350</v>
      </c>
      <c r="K534" s="7" t="s">
        <v>7350</v>
      </c>
      <c r="L534" s="3" t="s">
        <v>7413</v>
      </c>
      <c r="M534" s="3" t="s">
        <v>7413</v>
      </c>
      <c r="N534" s="3" t="s">
        <v>98</v>
      </c>
      <c r="O534" s="3"/>
    </row>
    <row r="535" ht="15.75" customHeight="1">
      <c r="A535" s="4">
        <v>1180410.0</v>
      </c>
      <c r="B535" s="3" t="s">
        <v>7488</v>
      </c>
      <c r="C535" s="3" t="s">
        <v>7341</v>
      </c>
      <c r="D535" s="4">
        <v>4.0</v>
      </c>
      <c r="E535" s="4">
        <v>6.8</v>
      </c>
      <c r="F535" s="7"/>
      <c r="G535" s="7">
        <v>-38.966946</v>
      </c>
      <c r="H535" s="7">
        <v>-61.695278</v>
      </c>
      <c r="I535" s="7" t="s">
        <v>7336</v>
      </c>
      <c r="J535" s="7" t="s">
        <v>7350</v>
      </c>
      <c r="K535" s="7" t="s">
        <v>7350</v>
      </c>
      <c r="L535" s="3" t="s">
        <v>7413</v>
      </c>
      <c r="M535" s="3" t="s">
        <v>7413</v>
      </c>
      <c r="N535" s="3" t="s">
        <v>98</v>
      </c>
      <c r="O535" s="3"/>
    </row>
    <row r="536" ht="15.75" customHeight="1">
      <c r="A536" s="4">
        <v>1180488.0</v>
      </c>
      <c r="B536" s="3" t="s">
        <v>7488</v>
      </c>
      <c r="C536" s="3" t="s">
        <v>7341</v>
      </c>
      <c r="D536" s="4">
        <v>4.0</v>
      </c>
      <c r="E536" s="4">
        <v>6.8</v>
      </c>
      <c r="F536" s="7"/>
      <c r="G536" s="7">
        <v>-38.966946</v>
      </c>
      <c r="H536" s="7">
        <v>-61.695278</v>
      </c>
      <c r="I536" s="7" t="s">
        <v>7336</v>
      </c>
      <c r="J536" s="7" t="s">
        <v>7350</v>
      </c>
      <c r="K536" s="7" t="s">
        <v>7350</v>
      </c>
      <c r="L536" s="3" t="s">
        <v>7413</v>
      </c>
      <c r="M536" s="3" t="s">
        <v>7413</v>
      </c>
      <c r="N536" s="3" t="s">
        <v>98</v>
      </c>
      <c r="O536" s="3"/>
    </row>
    <row r="537" ht="15.75" customHeight="1">
      <c r="A537" s="4">
        <v>1180501.0</v>
      </c>
      <c r="B537" s="3" t="s">
        <v>7488</v>
      </c>
      <c r="C537" s="3" t="s">
        <v>7341</v>
      </c>
      <c r="D537" s="4">
        <v>4.0</v>
      </c>
      <c r="E537" s="4">
        <v>6.8</v>
      </c>
      <c r="F537" s="7"/>
      <c r="G537" s="7">
        <v>-38.966946</v>
      </c>
      <c r="H537" s="7">
        <v>-61.695278</v>
      </c>
      <c r="I537" s="7" t="s">
        <v>7336</v>
      </c>
      <c r="J537" s="7" t="s">
        <v>7350</v>
      </c>
      <c r="K537" s="7" t="s">
        <v>7350</v>
      </c>
      <c r="L537" s="3" t="s">
        <v>7413</v>
      </c>
      <c r="M537" s="3" t="s">
        <v>7413</v>
      </c>
      <c r="N537" s="3" t="s">
        <v>98</v>
      </c>
      <c r="O537" s="3"/>
    </row>
    <row r="538" ht="15.75" customHeight="1">
      <c r="A538" s="4">
        <v>1196085.0</v>
      </c>
      <c r="B538" s="3" t="s">
        <v>7310</v>
      </c>
      <c r="C538" s="3" t="s">
        <v>7335</v>
      </c>
      <c r="D538" s="4">
        <v>0.0117</v>
      </c>
      <c r="E538" s="4">
        <v>0.126</v>
      </c>
      <c r="F538" s="7"/>
      <c r="G538" s="7">
        <v>25.700001</v>
      </c>
      <c r="H538" s="7">
        <v>-80.400002</v>
      </c>
      <c r="I538" s="7" t="s">
        <v>7336</v>
      </c>
      <c r="J538" s="7" t="s">
        <v>7350</v>
      </c>
      <c r="K538" s="7" t="s">
        <v>7350</v>
      </c>
      <c r="L538" s="3" t="s">
        <v>7413</v>
      </c>
      <c r="M538" s="3" t="s">
        <v>7413</v>
      </c>
      <c r="N538" s="3" t="s">
        <v>83</v>
      </c>
      <c r="O538" s="3"/>
    </row>
    <row r="539" ht="15.75" customHeight="1">
      <c r="A539" s="4">
        <v>1196087.0</v>
      </c>
      <c r="B539" s="3" t="s">
        <v>7275</v>
      </c>
      <c r="C539" s="3" t="s">
        <v>7335</v>
      </c>
      <c r="D539" s="4">
        <v>0.0117</v>
      </c>
      <c r="E539" s="4">
        <v>0.126</v>
      </c>
      <c r="F539" s="7"/>
      <c r="G539" s="7">
        <v>25.700001</v>
      </c>
      <c r="H539" s="7">
        <v>-80.400002</v>
      </c>
      <c r="I539" s="7" t="s">
        <v>7336</v>
      </c>
      <c r="J539" s="7" t="s">
        <v>7350</v>
      </c>
      <c r="K539" s="7" t="s">
        <v>7350</v>
      </c>
      <c r="L539" s="3" t="s">
        <v>7413</v>
      </c>
      <c r="M539" s="3" t="s">
        <v>7413</v>
      </c>
      <c r="N539" s="3" t="s">
        <v>98</v>
      </c>
      <c r="O539" s="3"/>
    </row>
    <row r="540" ht="15.75" customHeight="1">
      <c r="A540" s="4">
        <v>1196088.0</v>
      </c>
      <c r="B540" s="3" t="s">
        <v>7073</v>
      </c>
      <c r="C540" s="3" t="s">
        <v>7341</v>
      </c>
      <c r="D540" s="4">
        <v>0.0117</v>
      </c>
      <c r="E540" s="4">
        <v>0.126</v>
      </c>
      <c r="F540" s="7"/>
      <c r="G540" s="7">
        <v>25.700001</v>
      </c>
      <c r="H540" s="7">
        <v>-80.400002</v>
      </c>
      <c r="I540" s="7" t="s">
        <v>7336</v>
      </c>
      <c r="J540" s="7" t="s">
        <v>7350</v>
      </c>
      <c r="K540" s="7" t="s">
        <v>7350</v>
      </c>
      <c r="L540" s="3" t="s">
        <v>7413</v>
      </c>
      <c r="M540" s="3" t="s">
        <v>7413</v>
      </c>
      <c r="N540" s="3" t="s">
        <v>98</v>
      </c>
      <c r="O540" s="3"/>
    </row>
    <row r="541" ht="15.75" customHeight="1">
      <c r="A541" s="4">
        <v>1196876.0</v>
      </c>
      <c r="B541" s="3" t="s">
        <v>7303</v>
      </c>
      <c r="C541" s="3" t="s">
        <v>7335</v>
      </c>
      <c r="D541" s="4">
        <v>0.0117</v>
      </c>
      <c r="E541" s="4">
        <v>0.126</v>
      </c>
      <c r="F541" s="7"/>
      <c r="G541" s="7">
        <v>27.17</v>
      </c>
      <c r="H541" s="7">
        <v>-81.900002</v>
      </c>
      <c r="I541" s="7" t="s">
        <v>7336</v>
      </c>
      <c r="J541" s="7" t="s">
        <v>7337</v>
      </c>
      <c r="K541" s="7" t="s">
        <v>7337</v>
      </c>
      <c r="L541" s="3" t="s">
        <v>7413</v>
      </c>
      <c r="M541" s="3" t="s">
        <v>7413</v>
      </c>
      <c r="N541" s="3" t="s">
        <v>83</v>
      </c>
      <c r="O541" s="3"/>
    </row>
    <row r="542" ht="15.75" customHeight="1">
      <c r="A542" s="4">
        <v>1196877.0</v>
      </c>
      <c r="B542" s="3" t="s">
        <v>7305</v>
      </c>
      <c r="C542" s="3" t="s">
        <v>7335</v>
      </c>
      <c r="D542" s="4">
        <v>0.0117</v>
      </c>
      <c r="E542" s="4">
        <v>0.126</v>
      </c>
      <c r="F542" s="7"/>
      <c r="G542" s="7">
        <v>27.17</v>
      </c>
      <c r="H542" s="7">
        <v>-81.900002</v>
      </c>
      <c r="I542" s="7" t="s">
        <v>7336</v>
      </c>
      <c r="J542" s="7" t="s">
        <v>7337</v>
      </c>
      <c r="K542" s="7" t="s">
        <v>7337</v>
      </c>
      <c r="L542" s="3" t="s">
        <v>7413</v>
      </c>
      <c r="M542" s="3" t="s">
        <v>7413</v>
      </c>
      <c r="N542" s="3" t="s">
        <v>83</v>
      </c>
      <c r="O542" s="3"/>
    </row>
    <row r="543" ht="15.75" customHeight="1">
      <c r="A543" s="4">
        <v>1196878.0</v>
      </c>
      <c r="B543" s="3" t="s">
        <v>7310</v>
      </c>
      <c r="C543" s="3" t="s">
        <v>7335</v>
      </c>
      <c r="D543" s="4">
        <v>0.0117</v>
      </c>
      <c r="E543" s="4">
        <v>0.126</v>
      </c>
      <c r="F543" s="7"/>
      <c r="G543" s="7">
        <v>27.17</v>
      </c>
      <c r="H543" s="7">
        <v>-81.900002</v>
      </c>
      <c r="I543" s="7" t="s">
        <v>7336</v>
      </c>
      <c r="J543" s="7" t="s">
        <v>7350</v>
      </c>
      <c r="K543" s="7" t="s">
        <v>7350</v>
      </c>
      <c r="L543" s="3" t="s">
        <v>7413</v>
      </c>
      <c r="M543" s="3" t="s">
        <v>7413</v>
      </c>
      <c r="N543" s="3" t="s">
        <v>83</v>
      </c>
      <c r="O543" s="3"/>
    </row>
    <row r="544" ht="15.75" customHeight="1">
      <c r="A544" s="4">
        <v>1196879.0</v>
      </c>
      <c r="B544" s="3" t="s">
        <v>7075</v>
      </c>
      <c r="C544" s="3" t="s">
        <v>7341</v>
      </c>
      <c r="D544" s="4">
        <v>0.0117</v>
      </c>
      <c r="E544" s="4">
        <v>0.126</v>
      </c>
      <c r="F544" s="7"/>
      <c r="G544" s="7">
        <v>27.17</v>
      </c>
      <c r="H544" s="7">
        <v>-81.900002</v>
      </c>
      <c r="I544" s="7" t="s">
        <v>7336</v>
      </c>
      <c r="J544" s="7" t="s">
        <v>7350</v>
      </c>
      <c r="K544" s="7" t="s">
        <v>7350</v>
      </c>
      <c r="L544" s="3" t="s">
        <v>7413</v>
      </c>
      <c r="M544" s="3" t="s">
        <v>7413</v>
      </c>
      <c r="N544" s="3" t="s">
        <v>98</v>
      </c>
      <c r="O544" s="3"/>
    </row>
    <row r="545" ht="15.75" customHeight="1">
      <c r="A545" s="4">
        <v>1197022.0</v>
      </c>
      <c r="B545" s="3" t="s">
        <v>7310</v>
      </c>
      <c r="C545" s="3" t="s">
        <v>7335</v>
      </c>
      <c r="D545" s="4">
        <v>0.0117</v>
      </c>
      <c r="E545" s="4">
        <v>0.126</v>
      </c>
      <c r="F545" s="7"/>
      <c r="G545" s="7">
        <v>29.407499</v>
      </c>
      <c r="H545" s="7">
        <v>-82.476387</v>
      </c>
      <c r="I545" s="7" t="s">
        <v>7336</v>
      </c>
      <c r="J545" s="7" t="s">
        <v>7350</v>
      </c>
      <c r="K545" s="7" t="s">
        <v>7350</v>
      </c>
      <c r="L545" s="3" t="s">
        <v>7413</v>
      </c>
      <c r="M545" s="3" t="s">
        <v>7413</v>
      </c>
      <c r="N545" s="3" t="s">
        <v>83</v>
      </c>
      <c r="O545" s="3"/>
    </row>
    <row r="546" ht="15.75" customHeight="1">
      <c r="A546" s="4">
        <v>1197023.0</v>
      </c>
      <c r="B546" s="3" t="s">
        <v>7313</v>
      </c>
      <c r="C546" s="3" t="s">
        <v>7335</v>
      </c>
      <c r="D546" s="4">
        <v>0.0117</v>
      </c>
      <c r="E546" s="4">
        <v>0.126</v>
      </c>
      <c r="F546" s="7"/>
      <c r="G546" s="7">
        <v>29.407499</v>
      </c>
      <c r="H546" s="7">
        <v>-82.476387</v>
      </c>
      <c r="I546" s="7" t="s">
        <v>7336</v>
      </c>
      <c r="J546" s="7" t="s">
        <v>7337</v>
      </c>
      <c r="K546" s="7" t="s">
        <v>7337</v>
      </c>
      <c r="L546" s="3" t="s">
        <v>7413</v>
      </c>
      <c r="M546" s="3" t="s">
        <v>7413</v>
      </c>
      <c r="N546" s="3" t="s">
        <v>83</v>
      </c>
      <c r="O546" s="3"/>
    </row>
    <row r="547" ht="15.75" customHeight="1">
      <c r="A547" s="4">
        <v>1197024.0</v>
      </c>
      <c r="B547" s="3" t="s">
        <v>7266</v>
      </c>
      <c r="C547" s="3" t="s">
        <v>7335</v>
      </c>
      <c r="D547" s="4">
        <v>0.0117</v>
      </c>
      <c r="E547" s="4">
        <v>0.126</v>
      </c>
      <c r="F547" s="7"/>
      <c r="G547" s="7">
        <v>29.407499</v>
      </c>
      <c r="H547" s="7">
        <v>-82.476387</v>
      </c>
      <c r="I547" s="7" t="s">
        <v>7336</v>
      </c>
      <c r="J547" s="7" t="s">
        <v>7337</v>
      </c>
      <c r="K547" s="7" t="s">
        <v>7337</v>
      </c>
      <c r="L547" s="3" t="s">
        <v>7413</v>
      </c>
      <c r="M547" s="3" t="s">
        <v>7413</v>
      </c>
      <c r="N547" s="3" t="s">
        <v>83</v>
      </c>
      <c r="O547" s="3"/>
    </row>
    <row r="548" ht="15.75" customHeight="1">
      <c r="A548" s="4">
        <v>1197025.0</v>
      </c>
      <c r="B548" s="3" t="s">
        <v>7275</v>
      </c>
      <c r="C548" s="3" t="s">
        <v>7335</v>
      </c>
      <c r="D548" s="4">
        <v>0.0117</v>
      </c>
      <c r="E548" s="4">
        <v>0.126</v>
      </c>
      <c r="F548" s="7"/>
      <c r="G548" s="7">
        <v>29.407499</v>
      </c>
      <c r="H548" s="7">
        <v>-82.476387</v>
      </c>
      <c r="I548" s="7" t="s">
        <v>7336</v>
      </c>
      <c r="J548" s="7" t="s">
        <v>7350</v>
      </c>
      <c r="K548" s="7" t="s">
        <v>7350</v>
      </c>
      <c r="L548" s="3" t="s">
        <v>7413</v>
      </c>
      <c r="M548" s="3" t="s">
        <v>7413</v>
      </c>
      <c r="N548" s="3" t="s">
        <v>98</v>
      </c>
      <c r="O548" s="3"/>
    </row>
    <row r="549" ht="15.75" customHeight="1">
      <c r="A549" s="4">
        <v>1197026.0</v>
      </c>
      <c r="B549" s="3" t="s">
        <v>7073</v>
      </c>
      <c r="C549" s="3" t="s">
        <v>7341</v>
      </c>
      <c r="D549" s="4">
        <v>0.0117</v>
      </c>
      <c r="E549" s="4">
        <v>0.126</v>
      </c>
      <c r="F549" s="7"/>
      <c r="G549" s="7">
        <v>29.407499</v>
      </c>
      <c r="H549" s="7">
        <v>-82.476387</v>
      </c>
      <c r="I549" s="7" t="s">
        <v>7336</v>
      </c>
      <c r="J549" s="7" t="s">
        <v>7350</v>
      </c>
      <c r="K549" s="7" t="s">
        <v>7350</v>
      </c>
      <c r="L549" s="3" t="s">
        <v>7413</v>
      </c>
      <c r="M549" s="3" t="s">
        <v>7413</v>
      </c>
      <c r="N549" s="3" t="s">
        <v>98</v>
      </c>
      <c r="O549" s="3"/>
    </row>
    <row r="550" ht="15.75" customHeight="1">
      <c r="A550" s="4">
        <v>1197027.0</v>
      </c>
      <c r="B550" s="3" t="s">
        <v>7075</v>
      </c>
      <c r="C550" s="3" t="s">
        <v>7341</v>
      </c>
      <c r="D550" s="4">
        <v>0.0117</v>
      </c>
      <c r="E550" s="4">
        <v>0.126</v>
      </c>
      <c r="F550" s="7"/>
      <c r="G550" s="7">
        <v>29.407499</v>
      </c>
      <c r="H550" s="7">
        <v>-82.476387</v>
      </c>
      <c r="I550" s="7" t="s">
        <v>7336</v>
      </c>
      <c r="J550" s="7" t="s">
        <v>7350</v>
      </c>
      <c r="K550" s="7" t="s">
        <v>7350</v>
      </c>
      <c r="L550" s="3" t="s">
        <v>7413</v>
      </c>
      <c r="M550" s="3" t="s">
        <v>7413</v>
      </c>
      <c r="N550" s="3" t="s">
        <v>98</v>
      </c>
      <c r="O550" s="3"/>
    </row>
    <row r="551" ht="15.75" customHeight="1">
      <c r="A551" s="4">
        <v>1197796.0</v>
      </c>
      <c r="B551" s="3" t="s">
        <v>7310</v>
      </c>
      <c r="C551" s="3" t="s">
        <v>7335</v>
      </c>
      <c r="D551" s="4">
        <v>0.0117</v>
      </c>
      <c r="E551" s="4">
        <v>0.126</v>
      </c>
      <c r="F551" s="7"/>
      <c r="G551" s="7">
        <v>28.083332</v>
      </c>
      <c r="H551" s="7">
        <v>-80.599998</v>
      </c>
      <c r="I551" s="7" t="s">
        <v>7336</v>
      </c>
      <c r="J551" s="7" t="s">
        <v>7350</v>
      </c>
      <c r="K551" s="7" t="s">
        <v>7350</v>
      </c>
      <c r="L551" s="3" t="s">
        <v>7413</v>
      </c>
      <c r="M551" s="3" t="s">
        <v>7413</v>
      </c>
      <c r="N551" s="3" t="s">
        <v>83</v>
      </c>
      <c r="O551" s="3"/>
    </row>
    <row r="552" ht="15.75" customHeight="1">
      <c r="A552" s="4">
        <v>1197797.0</v>
      </c>
      <c r="B552" s="3" t="s">
        <v>7310</v>
      </c>
      <c r="C552" s="3" t="s">
        <v>7335</v>
      </c>
      <c r="D552" s="4">
        <v>0.0117</v>
      </c>
      <c r="E552" s="4">
        <v>0.126</v>
      </c>
      <c r="F552" s="7"/>
      <c r="G552" s="7">
        <v>27.5</v>
      </c>
      <c r="H552" s="7">
        <v>-82.5</v>
      </c>
      <c r="I552" s="7" t="s">
        <v>7336</v>
      </c>
      <c r="J552" s="7" t="s">
        <v>7350</v>
      </c>
      <c r="K552" s="7" t="s">
        <v>7350</v>
      </c>
      <c r="L552" s="3" t="s">
        <v>7413</v>
      </c>
      <c r="M552" s="3" t="s">
        <v>7413</v>
      </c>
      <c r="N552" s="3" t="s">
        <v>83</v>
      </c>
      <c r="O552" s="3"/>
    </row>
    <row r="553" ht="15.75" customHeight="1">
      <c r="A553" s="4">
        <v>1197798.0</v>
      </c>
      <c r="B553" s="3" t="s">
        <v>7310</v>
      </c>
      <c r="C553" s="3" t="s">
        <v>7335</v>
      </c>
      <c r="D553" s="4">
        <v>0.0117</v>
      </c>
      <c r="E553" s="4">
        <v>0.126</v>
      </c>
      <c r="F553" s="7"/>
      <c r="G553" s="7">
        <v>29.799999</v>
      </c>
      <c r="H553" s="7">
        <v>-82.099998</v>
      </c>
      <c r="I553" s="7" t="s">
        <v>7336</v>
      </c>
      <c r="J553" s="7" t="s">
        <v>7350</v>
      </c>
      <c r="K553" s="7" t="s">
        <v>7350</v>
      </c>
      <c r="L553" s="3" t="s">
        <v>7413</v>
      </c>
      <c r="M553" s="3" t="s">
        <v>7413</v>
      </c>
      <c r="N553" s="3" t="s">
        <v>83</v>
      </c>
      <c r="O553" s="3"/>
    </row>
    <row r="554" ht="15.75" customHeight="1">
      <c r="A554" s="4">
        <v>1197799.0</v>
      </c>
      <c r="B554" s="3" t="s">
        <v>7310</v>
      </c>
      <c r="C554" s="3" t="s">
        <v>7335</v>
      </c>
      <c r="D554" s="4">
        <v>0.0117</v>
      </c>
      <c r="E554" s="4">
        <v>0.126</v>
      </c>
      <c r="F554" s="7"/>
      <c r="G554" s="7">
        <v>27.799999</v>
      </c>
      <c r="H554" s="7">
        <v>-82.699997</v>
      </c>
      <c r="I554" s="7" t="s">
        <v>7336</v>
      </c>
      <c r="J554" s="7" t="s">
        <v>7350</v>
      </c>
      <c r="K554" s="7" t="s">
        <v>7350</v>
      </c>
      <c r="L554" s="3" t="s">
        <v>7413</v>
      </c>
      <c r="M554" s="3" t="s">
        <v>7413</v>
      </c>
      <c r="N554" s="3" t="s">
        <v>83</v>
      </c>
      <c r="O554" s="3"/>
    </row>
    <row r="555" ht="15.75" customHeight="1">
      <c r="A555" s="4">
        <v>1197800.0</v>
      </c>
      <c r="B555" s="3" t="s">
        <v>7310</v>
      </c>
      <c r="C555" s="3" t="s">
        <v>7335</v>
      </c>
      <c r="D555" s="4">
        <v>0.0117</v>
      </c>
      <c r="E555" s="4">
        <v>0.126</v>
      </c>
      <c r="F555" s="7"/>
      <c r="G555" s="7">
        <v>29.6</v>
      </c>
      <c r="H555" s="7">
        <v>-82.416664</v>
      </c>
      <c r="I555" s="7" t="s">
        <v>7336</v>
      </c>
      <c r="J555" s="7" t="s">
        <v>7350</v>
      </c>
      <c r="K555" s="7" t="s">
        <v>7350</v>
      </c>
      <c r="L555" s="3" t="s">
        <v>7413</v>
      </c>
      <c r="M555" s="3" t="s">
        <v>7413</v>
      </c>
      <c r="N555" s="3" t="s">
        <v>83</v>
      </c>
      <c r="O555" s="3"/>
    </row>
    <row r="556" ht="15.75" customHeight="1">
      <c r="A556" s="4">
        <v>1197801.0</v>
      </c>
      <c r="B556" s="3" t="s">
        <v>7310</v>
      </c>
      <c r="C556" s="3" t="s">
        <v>7335</v>
      </c>
      <c r="D556" s="4">
        <v>0.0117</v>
      </c>
      <c r="E556" s="4">
        <v>0.126</v>
      </c>
      <c r="F556" s="7"/>
      <c r="G556" s="7">
        <v>29.950001</v>
      </c>
      <c r="H556" s="7">
        <v>-82.788002</v>
      </c>
      <c r="I556" s="7" t="s">
        <v>7336</v>
      </c>
      <c r="J556" s="7" t="s">
        <v>7350</v>
      </c>
      <c r="K556" s="7" t="s">
        <v>7350</v>
      </c>
      <c r="L556" s="3" t="s">
        <v>7413</v>
      </c>
      <c r="M556" s="3" t="s">
        <v>7413</v>
      </c>
      <c r="N556" s="3" t="s">
        <v>83</v>
      </c>
      <c r="O556" s="3"/>
    </row>
    <row r="557" ht="15.75" customHeight="1">
      <c r="A557" s="4">
        <v>1197802.0</v>
      </c>
      <c r="B557" s="3" t="s">
        <v>7310</v>
      </c>
      <c r="C557" s="3" t="s">
        <v>7335</v>
      </c>
      <c r="D557" s="4">
        <v>0.0117</v>
      </c>
      <c r="E557" s="4">
        <v>0.126</v>
      </c>
      <c r="F557" s="7"/>
      <c r="G557" s="7">
        <v>29.1</v>
      </c>
      <c r="H557" s="7">
        <v>-82.300003</v>
      </c>
      <c r="I557" s="7" t="s">
        <v>7336</v>
      </c>
      <c r="J557" s="7" t="s">
        <v>7350</v>
      </c>
      <c r="K557" s="7" t="s">
        <v>7350</v>
      </c>
      <c r="L557" s="3" t="s">
        <v>7413</v>
      </c>
      <c r="M557" s="3" t="s">
        <v>7413</v>
      </c>
      <c r="N557" s="3" t="s">
        <v>83</v>
      </c>
      <c r="O557" s="3"/>
    </row>
    <row r="558" ht="15.75" customHeight="1">
      <c r="A558" s="4">
        <v>1197863.0</v>
      </c>
      <c r="B558" s="3" t="s">
        <v>7313</v>
      </c>
      <c r="C558" s="3" t="s">
        <v>7335</v>
      </c>
      <c r="D558" s="4">
        <v>0.0117</v>
      </c>
      <c r="E558" s="4">
        <v>0.126</v>
      </c>
      <c r="F558" s="7"/>
      <c r="G558" s="7">
        <v>26.700001</v>
      </c>
      <c r="H558" s="7">
        <v>-80.166664</v>
      </c>
      <c r="I558" s="7" t="s">
        <v>7336</v>
      </c>
      <c r="J558" s="7" t="s">
        <v>7337</v>
      </c>
      <c r="K558" s="7" t="s">
        <v>7337</v>
      </c>
      <c r="L558" s="3" t="s">
        <v>7413</v>
      </c>
      <c r="M558" s="3" t="s">
        <v>7413</v>
      </c>
      <c r="N558" s="3" t="s">
        <v>83</v>
      </c>
      <c r="O558" s="3"/>
    </row>
    <row r="559" ht="15.75" customHeight="1">
      <c r="A559" s="4">
        <v>1197864.0</v>
      </c>
      <c r="B559" s="3" t="s">
        <v>7305</v>
      </c>
      <c r="C559" s="3" t="s">
        <v>7335</v>
      </c>
      <c r="D559" s="4">
        <v>0.0117</v>
      </c>
      <c r="E559" s="4">
        <v>0.126</v>
      </c>
      <c r="F559" s="7"/>
      <c r="G559" s="7">
        <v>26.700001</v>
      </c>
      <c r="H559" s="7">
        <v>-80.166664</v>
      </c>
      <c r="I559" s="7" t="s">
        <v>7336</v>
      </c>
      <c r="J559" s="7" t="s">
        <v>7337</v>
      </c>
      <c r="K559" s="7" t="s">
        <v>7337</v>
      </c>
      <c r="L559" s="3" t="s">
        <v>7413</v>
      </c>
      <c r="M559" s="3" t="s">
        <v>7413</v>
      </c>
      <c r="N559" s="3" t="s">
        <v>83</v>
      </c>
      <c r="O559" s="3"/>
    </row>
    <row r="560" ht="15.75" customHeight="1">
      <c r="A560" s="4">
        <v>1197865.0</v>
      </c>
      <c r="B560" s="3" t="s">
        <v>7455</v>
      </c>
      <c r="C560" s="3" t="s">
        <v>7335</v>
      </c>
      <c r="D560" s="4">
        <v>0.0117</v>
      </c>
      <c r="E560" s="4">
        <v>0.126</v>
      </c>
      <c r="F560" s="7"/>
      <c r="G560" s="7">
        <v>26.700001</v>
      </c>
      <c r="H560" s="7">
        <v>-80.166664</v>
      </c>
      <c r="I560" s="7" t="s">
        <v>7336</v>
      </c>
      <c r="J560" s="7" t="s">
        <v>7350</v>
      </c>
      <c r="K560" s="7" t="s">
        <v>7337</v>
      </c>
      <c r="L560" s="3" t="s">
        <v>7413</v>
      </c>
      <c r="M560" s="3" t="s">
        <v>7413</v>
      </c>
      <c r="N560" s="3" t="s">
        <v>83</v>
      </c>
      <c r="O560" s="3"/>
    </row>
    <row r="561" ht="15.75" customHeight="1">
      <c r="A561" s="4">
        <v>1197866.0</v>
      </c>
      <c r="B561" s="3" t="s">
        <v>7310</v>
      </c>
      <c r="C561" s="3" t="s">
        <v>7335</v>
      </c>
      <c r="D561" s="4">
        <v>0.0117</v>
      </c>
      <c r="E561" s="4">
        <v>0.126</v>
      </c>
      <c r="F561" s="7"/>
      <c r="G561" s="7">
        <v>26.700001</v>
      </c>
      <c r="H561" s="7">
        <v>-80.166664</v>
      </c>
      <c r="I561" s="7" t="s">
        <v>7336</v>
      </c>
      <c r="J561" s="7" t="s">
        <v>7350</v>
      </c>
      <c r="K561" s="7" t="s">
        <v>7350</v>
      </c>
      <c r="L561" s="3" t="s">
        <v>7413</v>
      </c>
      <c r="M561" s="3" t="s">
        <v>7413</v>
      </c>
      <c r="N561" s="3" t="s">
        <v>83</v>
      </c>
      <c r="O561" s="3"/>
    </row>
    <row r="562" ht="15.75" customHeight="1">
      <c r="A562" s="4">
        <v>1197867.0</v>
      </c>
      <c r="B562" s="3" t="s">
        <v>7075</v>
      </c>
      <c r="C562" s="3" t="s">
        <v>7341</v>
      </c>
      <c r="D562" s="4">
        <v>0.0117</v>
      </c>
      <c r="E562" s="4">
        <v>0.126</v>
      </c>
      <c r="F562" s="7"/>
      <c r="G562" s="7">
        <v>26.700001</v>
      </c>
      <c r="H562" s="7">
        <v>-80.166664</v>
      </c>
      <c r="I562" s="7" t="s">
        <v>7336</v>
      </c>
      <c r="J562" s="7" t="s">
        <v>7350</v>
      </c>
      <c r="K562" s="7" t="s">
        <v>7350</v>
      </c>
      <c r="L562" s="3" t="s">
        <v>7413</v>
      </c>
      <c r="M562" s="3" t="s">
        <v>7413</v>
      </c>
      <c r="N562" s="3" t="s">
        <v>98</v>
      </c>
      <c r="O562" s="3"/>
    </row>
    <row r="563" ht="15.75" customHeight="1">
      <c r="A563" s="4">
        <v>1198525.0</v>
      </c>
      <c r="B563" s="3" t="s">
        <v>7262</v>
      </c>
      <c r="C563" s="3" t="s">
        <v>7335</v>
      </c>
      <c r="D563" s="4">
        <v>0.0</v>
      </c>
      <c r="E563" s="4">
        <v>0.0117</v>
      </c>
      <c r="F563" s="7"/>
      <c r="G563" s="7">
        <v>35.955002</v>
      </c>
      <c r="H563" s="7">
        <v>117.080002</v>
      </c>
      <c r="I563" s="7" t="s">
        <v>7344</v>
      </c>
      <c r="J563" s="7" t="s">
        <v>7337</v>
      </c>
      <c r="K563" s="7" t="s">
        <v>7337</v>
      </c>
      <c r="L563" s="3" t="s">
        <v>7413</v>
      </c>
      <c r="M563" s="3" t="s">
        <v>7413</v>
      </c>
      <c r="N563" s="3" t="s">
        <v>388</v>
      </c>
      <c r="O563" s="3"/>
    </row>
    <row r="564" ht="15.75" customHeight="1">
      <c r="A564" s="4">
        <v>1200556.0</v>
      </c>
      <c r="B564" s="3" t="s">
        <v>7075</v>
      </c>
      <c r="C564" s="3" t="s">
        <v>7341</v>
      </c>
      <c r="D564" s="4">
        <v>0.0117</v>
      </c>
      <c r="E564" s="4">
        <v>0.126</v>
      </c>
      <c r="F564" s="7"/>
      <c r="G564" s="7">
        <v>29.1</v>
      </c>
      <c r="H564" s="7">
        <v>-82.300003</v>
      </c>
      <c r="I564" s="7" t="s">
        <v>7336</v>
      </c>
      <c r="J564" s="7" t="s">
        <v>7350</v>
      </c>
      <c r="K564" s="7" t="s">
        <v>7350</v>
      </c>
      <c r="L564" s="3" t="s">
        <v>7413</v>
      </c>
      <c r="M564" s="3" t="s">
        <v>7413</v>
      </c>
      <c r="N564" s="3" t="s">
        <v>98</v>
      </c>
      <c r="O564" s="3"/>
    </row>
    <row r="565" ht="15.75" customHeight="1">
      <c r="A565" s="4">
        <v>1229178.0</v>
      </c>
      <c r="B565" s="3" t="s">
        <v>7423</v>
      </c>
      <c r="C565" s="3" t="s">
        <v>7341</v>
      </c>
      <c r="D565" s="4">
        <v>0.0117</v>
      </c>
      <c r="E565" s="4">
        <v>2.588</v>
      </c>
      <c r="F565" s="7"/>
      <c r="G565" s="7">
        <v>33.527779</v>
      </c>
      <c r="H565" s="7">
        <v>-88.557503</v>
      </c>
      <c r="I565" s="7" t="s">
        <v>7336</v>
      </c>
      <c r="J565" s="7" t="s">
        <v>7337</v>
      </c>
      <c r="K565" s="7" t="s">
        <v>7337</v>
      </c>
      <c r="L565" s="3" t="s">
        <v>7413</v>
      </c>
      <c r="M565" s="3" t="s">
        <v>7413</v>
      </c>
      <c r="N565" s="3" t="s">
        <v>83</v>
      </c>
      <c r="O565" s="3"/>
    </row>
    <row r="566" ht="15.75" customHeight="1">
      <c r="A566" s="4">
        <v>1235466.0</v>
      </c>
      <c r="B566" s="3" t="s">
        <v>7423</v>
      </c>
      <c r="C566" s="3" t="s">
        <v>7341</v>
      </c>
      <c r="D566" s="4">
        <v>0.0117</v>
      </c>
      <c r="E566" s="4">
        <v>2.588</v>
      </c>
      <c r="F566" s="7"/>
      <c r="G566" s="7">
        <v>33.945</v>
      </c>
      <c r="H566" s="7">
        <v>-88.886391</v>
      </c>
      <c r="I566" s="7" t="s">
        <v>7336</v>
      </c>
      <c r="J566" s="7" t="s">
        <v>7337</v>
      </c>
      <c r="K566" s="7" t="s">
        <v>7337</v>
      </c>
      <c r="L566" s="3" t="s">
        <v>7413</v>
      </c>
      <c r="M566" s="3" t="s">
        <v>7413</v>
      </c>
      <c r="N566" s="3" t="s">
        <v>83</v>
      </c>
      <c r="O566" s="3"/>
    </row>
    <row r="567" ht="15.75" customHeight="1">
      <c r="A567" s="4">
        <v>1235467.0</v>
      </c>
      <c r="B567" s="3" t="s">
        <v>7272</v>
      </c>
      <c r="C567" s="3" t="s">
        <v>7335</v>
      </c>
      <c r="D567" s="4">
        <v>0.0117</v>
      </c>
      <c r="E567" s="4">
        <v>2.588</v>
      </c>
      <c r="F567" s="7"/>
      <c r="G567" s="7">
        <v>33.945</v>
      </c>
      <c r="H567" s="7">
        <v>-88.886391</v>
      </c>
      <c r="I567" s="7" t="s">
        <v>7336</v>
      </c>
      <c r="J567" s="7" t="s">
        <v>7337</v>
      </c>
      <c r="K567" s="7" t="s">
        <v>7337</v>
      </c>
      <c r="L567" s="3" t="s">
        <v>7413</v>
      </c>
      <c r="M567" s="3" t="s">
        <v>7413</v>
      </c>
      <c r="N567" s="3" t="s">
        <v>83</v>
      </c>
      <c r="O567" s="3"/>
    </row>
    <row r="568" ht="15.75" customHeight="1">
      <c r="A568" s="4">
        <v>1246500.0</v>
      </c>
      <c r="B568" s="3" t="s">
        <v>7075</v>
      </c>
      <c r="C568" s="3" t="s">
        <v>7341</v>
      </c>
      <c r="D568" s="4">
        <v>0.126</v>
      </c>
      <c r="E568" s="4">
        <v>0.781</v>
      </c>
      <c r="F568" s="7"/>
      <c r="G568" s="7">
        <v>33.516941</v>
      </c>
      <c r="H568" s="7">
        <v>-88.401672</v>
      </c>
      <c r="I568" s="7" t="s">
        <v>7336</v>
      </c>
      <c r="J568" s="7" t="s">
        <v>7350</v>
      </c>
      <c r="K568" s="7" t="s">
        <v>7350</v>
      </c>
      <c r="L568" s="3" t="s">
        <v>7413</v>
      </c>
      <c r="M568" s="3" t="s">
        <v>7413</v>
      </c>
      <c r="N568" s="3" t="s">
        <v>98</v>
      </c>
      <c r="O568" s="3"/>
    </row>
    <row r="569" ht="15.75" customHeight="1">
      <c r="A569" s="4">
        <v>1246503.0</v>
      </c>
      <c r="B569" s="3" t="s">
        <v>7310</v>
      </c>
      <c r="C569" s="3" t="s">
        <v>7335</v>
      </c>
      <c r="D569" s="4">
        <v>0.126</v>
      </c>
      <c r="E569" s="4">
        <v>0.781</v>
      </c>
      <c r="F569" s="7"/>
      <c r="G569" s="7">
        <v>33.516941</v>
      </c>
      <c r="H569" s="7">
        <v>-88.401672</v>
      </c>
      <c r="I569" s="7" t="s">
        <v>7336</v>
      </c>
      <c r="J569" s="7" t="s">
        <v>7350</v>
      </c>
      <c r="K569" s="7" t="s">
        <v>7350</v>
      </c>
      <c r="L569" s="3" t="s">
        <v>7413</v>
      </c>
      <c r="M569" s="3" t="s">
        <v>7413</v>
      </c>
      <c r="N569" s="3" t="s">
        <v>83</v>
      </c>
      <c r="O569" s="3"/>
    </row>
    <row r="570" ht="15.75" customHeight="1">
      <c r="A570" s="4">
        <v>1246505.0</v>
      </c>
      <c r="B570" s="3" t="s">
        <v>7423</v>
      </c>
      <c r="C570" s="3" t="s">
        <v>7341</v>
      </c>
      <c r="D570" s="4">
        <v>0.0117</v>
      </c>
      <c r="E570" s="4">
        <v>0.126</v>
      </c>
      <c r="F570" s="7"/>
      <c r="G570" s="7">
        <v>33.519642</v>
      </c>
      <c r="H570" s="7">
        <v>-88.401672</v>
      </c>
      <c r="I570" s="7" t="s">
        <v>7336</v>
      </c>
      <c r="J570" s="7" t="s">
        <v>7337</v>
      </c>
      <c r="K570" s="7" t="s">
        <v>7337</v>
      </c>
      <c r="L570" s="3" t="s">
        <v>7413</v>
      </c>
      <c r="M570" s="3" t="s">
        <v>7413</v>
      </c>
      <c r="N570" s="3" t="s">
        <v>83</v>
      </c>
      <c r="O570" s="3"/>
    </row>
    <row r="571" ht="15.75" customHeight="1">
      <c r="A571" s="4">
        <v>1246507.0</v>
      </c>
      <c r="B571" s="3" t="s">
        <v>7075</v>
      </c>
      <c r="C571" s="3" t="s">
        <v>7341</v>
      </c>
      <c r="D571" s="4">
        <v>0.0117</v>
      </c>
      <c r="E571" s="4">
        <v>0.126</v>
      </c>
      <c r="F571" s="7"/>
      <c r="G571" s="7">
        <v>33.519642</v>
      </c>
      <c r="H571" s="7">
        <v>-88.401672</v>
      </c>
      <c r="I571" s="7" t="s">
        <v>7336</v>
      </c>
      <c r="J571" s="7" t="s">
        <v>7350</v>
      </c>
      <c r="K571" s="7" t="s">
        <v>7350</v>
      </c>
      <c r="L571" s="3" t="s">
        <v>7413</v>
      </c>
      <c r="M571" s="3" t="s">
        <v>7413</v>
      </c>
      <c r="N571" s="3" t="s">
        <v>98</v>
      </c>
      <c r="O571" s="3"/>
    </row>
    <row r="572" ht="15.75" customHeight="1">
      <c r="A572" s="4">
        <v>1246509.0</v>
      </c>
      <c r="B572" s="3" t="s">
        <v>7075</v>
      </c>
      <c r="C572" s="3" t="s">
        <v>7341</v>
      </c>
      <c r="D572" s="4">
        <v>0.0117</v>
      </c>
      <c r="E572" s="4">
        <v>0.126</v>
      </c>
      <c r="F572" s="7"/>
      <c r="G572" s="7">
        <v>33.516941</v>
      </c>
      <c r="H572" s="7">
        <v>-88.401672</v>
      </c>
      <c r="I572" s="7" t="s">
        <v>7336</v>
      </c>
      <c r="J572" s="7" t="s">
        <v>7350</v>
      </c>
      <c r="K572" s="7" t="s">
        <v>7350</v>
      </c>
      <c r="L572" s="3" t="s">
        <v>7413</v>
      </c>
      <c r="M572" s="3" t="s">
        <v>7413</v>
      </c>
      <c r="N572" s="3" t="s">
        <v>98</v>
      </c>
      <c r="O572" s="3"/>
    </row>
    <row r="573" ht="15.75" customHeight="1">
      <c r="A573" s="4">
        <v>1304506.0</v>
      </c>
      <c r="B573" s="3" t="s">
        <v>7489</v>
      </c>
      <c r="C573" s="3" t="s">
        <v>7341</v>
      </c>
      <c r="D573" s="4">
        <v>15.97</v>
      </c>
      <c r="E573" s="4">
        <v>23.03</v>
      </c>
      <c r="F573" s="7"/>
      <c r="G573" s="7">
        <v>42.065277</v>
      </c>
      <c r="H573" s="7">
        <v>-1.606667</v>
      </c>
      <c r="I573" s="7" t="s">
        <v>7344</v>
      </c>
      <c r="J573" s="7" t="s">
        <v>7337</v>
      </c>
      <c r="K573" s="7" t="s">
        <v>7337</v>
      </c>
      <c r="L573" s="3" t="s">
        <v>7413</v>
      </c>
      <c r="M573" s="3" t="s">
        <v>7413</v>
      </c>
      <c r="N573" s="3" t="s">
        <v>388</v>
      </c>
      <c r="O573" s="3"/>
    </row>
    <row r="574" ht="15.75" customHeight="1">
      <c r="A574" s="4">
        <v>1304515.0</v>
      </c>
      <c r="B574" s="3" t="s">
        <v>7489</v>
      </c>
      <c r="C574" s="3" t="s">
        <v>7341</v>
      </c>
      <c r="D574" s="4">
        <v>15.97</v>
      </c>
      <c r="E574" s="4">
        <v>23.03</v>
      </c>
      <c r="F574" s="7"/>
      <c r="G574" s="7">
        <v>42.121113</v>
      </c>
      <c r="H574" s="7">
        <v>-1.508611</v>
      </c>
      <c r="I574" s="7" t="s">
        <v>7344</v>
      </c>
      <c r="J574" s="7" t="s">
        <v>7337</v>
      </c>
      <c r="K574" s="7" t="s">
        <v>7337</v>
      </c>
      <c r="L574" s="3" t="s">
        <v>7413</v>
      </c>
      <c r="M574" s="3" t="s">
        <v>7413</v>
      </c>
      <c r="N574" s="3" t="s">
        <v>388</v>
      </c>
      <c r="O574" s="3"/>
    </row>
    <row r="575" ht="15.75" customHeight="1">
      <c r="A575" s="4">
        <v>1304516.0</v>
      </c>
      <c r="B575" s="3" t="s">
        <v>7489</v>
      </c>
      <c r="C575" s="3" t="s">
        <v>7341</v>
      </c>
      <c r="D575" s="4">
        <v>15.97</v>
      </c>
      <c r="E575" s="4">
        <v>23.03</v>
      </c>
      <c r="F575" s="7"/>
      <c r="G575" s="7">
        <v>42.065277</v>
      </c>
      <c r="H575" s="7">
        <v>-1.606667</v>
      </c>
      <c r="I575" s="7" t="s">
        <v>7344</v>
      </c>
      <c r="J575" s="7" t="s">
        <v>7337</v>
      </c>
      <c r="K575" s="7" t="s">
        <v>7337</v>
      </c>
      <c r="L575" s="3" t="s">
        <v>7413</v>
      </c>
      <c r="M575" s="3" t="s">
        <v>7413</v>
      </c>
      <c r="N575" s="3" t="s">
        <v>388</v>
      </c>
      <c r="O575" s="3"/>
    </row>
    <row r="576" ht="15.75" customHeight="1">
      <c r="A576" s="4">
        <v>1306626.0</v>
      </c>
      <c r="B576" s="3" t="s">
        <v>7489</v>
      </c>
      <c r="C576" s="3" t="s">
        <v>7341</v>
      </c>
      <c r="D576" s="4">
        <v>15.97</v>
      </c>
      <c r="E576" s="4">
        <v>23.03</v>
      </c>
      <c r="F576" s="7"/>
      <c r="G576" s="7">
        <v>42.060001</v>
      </c>
      <c r="H576" s="7">
        <v>-1.545556</v>
      </c>
      <c r="I576" s="7" t="s">
        <v>7344</v>
      </c>
      <c r="J576" s="7" t="s">
        <v>7337</v>
      </c>
      <c r="K576" s="7" t="s">
        <v>7337</v>
      </c>
      <c r="L576" s="3" t="s">
        <v>7413</v>
      </c>
      <c r="M576" s="3" t="s">
        <v>7413</v>
      </c>
      <c r="N576" s="3" t="s">
        <v>388</v>
      </c>
      <c r="O576" s="3"/>
    </row>
    <row r="577" ht="15.75" customHeight="1">
      <c r="A577" s="4">
        <v>1306627.0</v>
      </c>
      <c r="B577" s="3" t="s">
        <v>7489</v>
      </c>
      <c r="C577" s="3" t="s">
        <v>7341</v>
      </c>
      <c r="D577" s="4">
        <v>15.97</v>
      </c>
      <c r="E577" s="4">
        <v>23.03</v>
      </c>
      <c r="F577" s="7"/>
      <c r="G577" s="7">
        <v>42.065277</v>
      </c>
      <c r="H577" s="7">
        <v>-1.606667</v>
      </c>
      <c r="I577" s="7" t="s">
        <v>7344</v>
      </c>
      <c r="J577" s="7" t="s">
        <v>7337</v>
      </c>
      <c r="K577" s="7" t="s">
        <v>7337</v>
      </c>
      <c r="L577" s="3" t="s">
        <v>7413</v>
      </c>
      <c r="M577" s="3" t="s">
        <v>7413</v>
      </c>
      <c r="N577" s="3" t="s">
        <v>388</v>
      </c>
      <c r="O577" s="3"/>
    </row>
    <row r="578" ht="15.75" customHeight="1">
      <c r="A578" s="4">
        <v>1306628.0</v>
      </c>
      <c r="B578" s="3" t="s">
        <v>7489</v>
      </c>
      <c r="C578" s="3" t="s">
        <v>7341</v>
      </c>
      <c r="D578" s="4">
        <v>15.97</v>
      </c>
      <c r="E578" s="4">
        <v>23.03</v>
      </c>
      <c r="F578" s="7"/>
      <c r="G578" s="7">
        <v>42.065277</v>
      </c>
      <c r="H578" s="7">
        <v>-1.606667</v>
      </c>
      <c r="I578" s="7" t="s">
        <v>7344</v>
      </c>
      <c r="J578" s="7" t="s">
        <v>7337</v>
      </c>
      <c r="K578" s="7" t="s">
        <v>7337</v>
      </c>
      <c r="L578" s="3" t="s">
        <v>7413</v>
      </c>
      <c r="M578" s="3" t="s">
        <v>7413</v>
      </c>
      <c r="N578" s="3" t="s">
        <v>388</v>
      </c>
      <c r="O578" s="3"/>
    </row>
    <row r="579" ht="15.75" customHeight="1">
      <c r="A579" s="4">
        <v>1306632.0</v>
      </c>
      <c r="B579" s="3" t="s">
        <v>7489</v>
      </c>
      <c r="C579" s="3" t="s">
        <v>7341</v>
      </c>
      <c r="D579" s="4">
        <v>15.97</v>
      </c>
      <c r="E579" s="4">
        <v>23.03</v>
      </c>
      <c r="F579" s="7"/>
      <c r="G579" s="7">
        <v>42.065277</v>
      </c>
      <c r="H579" s="7">
        <v>-1.606667</v>
      </c>
      <c r="I579" s="7" t="s">
        <v>7344</v>
      </c>
      <c r="J579" s="7" t="s">
        <v>7337</v>
      </c>
      <c r="K579" s="7" t="s">
        <v>7337</v>
      </c>
      <c r="L579" s="3" t="s">
        <v>7413</v>
      </c>
      <c r="M579" s="3" t="s">
        <v>7413</v>
      </c>
      <c r="N579" s="3" t="s">
        <v>388</v>
      </c>
      <c r="O579" s="3"/>
    </row>
    <row r="580" ht="15.75" customHeight="1">
      <c r="A580" s="4">
        <v>1306633.0</v>
      </c>
      <c r="B580" s="3" t="s">
        <v>7489</v>
      </c>
      <c r="C580" s="3" t="s">
        <v>7341</v>
      </c>
      <c r="D580" s="4">
        <v>15.97</v>
      </c>
      <c r="E580" s="4">
        <v>23.03</v>
      </c>
      <c r="F580" s="7"/>
      <c r="G580" s="7">
        <v>42.065277</v>
      </c>
      <c r="H580" s="7">
        <v>-1.606667</v>
      </c>
      <c r="I580" s="7" t="s">
        <v>7344</v>
      </c>
      <c r="J580" s="7" t="s">
        <v>7337</v>
      </c>
      <c r="K580" s="7" t="s">
        <v>7337</v>
      </c>
      <c r="L580" s="3" t="s">
        <v>7413</v>
      </c>
      <c r="M580" s="3" t="s">
        <v>7413</v>
      </c>
      <c r="N580" s="3" t="s">
        <v>388</v>
      </c>
      <c r="O580" s="3"/>
    </row>
    <row r="581" ht="15.75" customHeight="1">
      <c r="A581" s="4">
        <v>1306634.0</v>
      </c>
      <c r="B581" s="3" t="s">
        <v>7489</v>
      </c>
      <c r="C581" s="3" t="s">
        <v>7341</v>
      </c>
      <c r="D581" s="4">
        <v>15.97</v>
      </c>
      <c r="E581" s="4">
        <v>23.03</v>
      </c>
      <c r="F581" s="7"/>
      <c r="G581" s="7">
        <v>42.065277</v>
      </c>
      <c r="H581" s="7">
        <v>-1.606667</v>
      </c>
      <c r="I581" s="7" t="s">
        <v>7344</v>
      </c>
      <c r="J581" s="7" t="s">
        <v>7337</v>
      </c>
      <c r="K581" s="7" t="s">
        <v>7337</v>
      </c>
      <c r="L581" s="3" t="s">
        <v>7413</v>
      </c>
      <c r="M581" s="3" t="s">
        <v>7413</v>
      </c>
      <c r="N581" s="3" t="s">
        <v>388</v>
      </c>
      <c r="O581" s="3"/>
    </row>
    <row r="582" ht="15.75" customHeight="1">
      <c r="A582" s="4">
        <v>1306635.0</v>
      </c>
      <c r="B582" s="3" t="s">
        <v>7490</v>
      </c>
      <c r="C582" s="3" t="s">
        <v>7341</v>
      </c>
      <c r="D582" s="4">
        <v>15.97</v>
      </c>
      <c r="E582" s="4">
        <v>23.03</v>
      </c>
      <c r="F582" s="7"/>
      <c r="G582" s="7">
        <v>42.065277</v>
      </c>
      <c r="H582" s="7">
        <v>-1.606667</v>
      </c>
      <c r="I582" s="7" t="s">
        <v>7344</v>
      </c>
      <c r="J582" s="7" t="s">
        <v>7337</v>
      </c>
      <c r="K582" s="7" t="s">
        <v>7337</v>
      </c>
      <c r="L582" s="3" t="s">
        <v>7413</v>
      </c>
      <c r="M582" s="3" t="s">
        <v>7413</v>
      </c>
      <c r="N582" s="3" t="s">
        <v>388</v>
      </c>
      <c r="O582" s="3"/>
    </row>
    <row r="583" ht="15.75" customHeight="1">
      <c r="A583" s="4">
        <v>1315288.0</v>
      </c>
      <c r="B583" s="3" t="s">
        <v>7491</v>
      </c>
      <c r="C583" s="3" t="s">
        <v>7341</v>
      </c>
      <c r="D583" s="4">
        <v>11.608</v>
      </c>
      <c r="E583" s="4">
        <v>15.97</v>
      </c>
      <c r="F583" s="7"/>
      <c r="G583" s="7">
        <v>43.414722</v>
      </c>
      <c r="H583" s="7">
        <v>113.118332</v>
      </c>
      <c r="I583" s="7" t="s">
        <v>7344</v>
      </c>
      <c r="J583" s="7" t="s">
        <v>7350</v>
      </c>
      <c r="K583" s="7" t="s">
        <v>7350</v>
      </c>
      <c r="L583" s="3" t="s">
        <v>7413</v>
      </c>
      <c r="M583" s="3" t="s">
        <v>7413</v>
      </c>
      <c r="N583" s="3" t="s">
        <v>98</v>
      </c>
      <c r="O583" s="3"/>
    </row>
    <row r="584" ht="15.75" customHeight="1">
      <c r="A584" s="4">
        <v>1317482.0</v>
      </c>
      <c r="B584" s="3" t="s">
        <v>7469</v>
      </c>
      <c r="C584" s="3" t="s">
        <v>7341</v>
      </c>
      <c r="D584" s="4">
        <v>10.3</v>
      </c>
      <c r="E584" s="4">
        <v>13.6</v>
      </c>
      <c r="F584" s="7"/>
      <c r="G584" s="7">
        <v>29.549999</v>
      </c>
      <c r="H584" s="7">
        <v>-82.51667</v>
      </c>
      <c r="I584" s="7" t="s">
        <v>7336</v>
      </c>
      <c r="J584" s="7" t="s">
        <v>7337</v>
      </c>
      <c r="K584" s="7" t="s">
        <v>7337</v>
      </c>
      <c r="L584" s="3" t="s">
        <v>7413</v>
      </c>
      <c r="M584" s="3" t="s">
        <v>7413</v>
      </c>
      <c r="N584" s="3" t="s">
        <v>83</v>
      </c>
      <c r="O584" s="3"/>
    </row>
    <row r="585" ht="15.75" customHeight="1">
      <c r="A585" s="4">
        <v>1317490.0</v>
      </c>
      <c r="B585" s="3" t="s">
        <v>7469</v>
      </c>
      <c r="C585" s="3" t="s">
        <v>7341</v>
      </c>
      <c r="D585" s="4">
        <v>4.9</v>
      </c>
      <c r="E585" s="4">
        <v>10.3</v>
      </c>
      <c r="F585" s="7"/>
      <c r="G585" s="7">
        <v>29.683332</v>
      </c>
      <c r="H585" s="7">
        <v>-82.566666</v>
      </c>
      <c r="I585" s="7" t="s">
        <v>7336</v>
      </c>
      <c r="J585" s="7" t="s">
        <v>7337</v>
      </c>
      <c r="K585" s="7" t="s">
        <v>7337</v>
      </c>
      <c r="L585" s="3" t="s">
        <v>7413</v>
      </c>
      <c r="M585" s="3" t="s">
        <v>7413</v>
      </c>
      <c r="N585" s="3" t="s">
        <v>83</v>
      </c>
      <c r="O585" s="3"/>
    </row>
    <row r="586" ht="15.75" customHeight="1">
      <c r="A586" s="4">
        <v>1318015.0</v>
      </c>
      <c r="B586" s="3" t="s">
        <v>7492</v>
      </c>
      <c r="C586" s="3" t="s">
        <v>7341</v>
      </c>
      <c r="D586" s="4">
        <v>5.333</v>
      </c>
      <c r="E586" s="4">
        <v>11.608</v>
      </c>
      <c r="F586" s="7"/>
      <c r="G586" s="7">
        <v>36.060001</v>
      </c>
      <c r="H586" s="7">
        <v>9.26</v>
      </c>
      <c r="I586" s="7" t="s">
        <v>7344</v>
      </c>
      <c r="J586" s="7" t="s">
        <v>7350</v>
      </c>
      <c r="K586" s="7" t="s">
        <v>7350</v>
      </c>
      <c r="L586" s="3" t="s">
        <v>7413</v>
      </c>
      <c r="M586" s="3" t="s">
        <v>7413</v>
      </c>
      <c r="N586" s="3" t="s">
        <v>98</v>
      </c>
      <c r="O586" s="3"/>
    </row>
    <row r="587" ht="15.75" customHeight="1">
      <c r="A587" s="4">
        <v>1327500.0</v>
      </c>
      <c r="B587" s="3" t="s">
        <v>7471</v>
      </c>
      <c r="C587" s="3" t="s">
        <v>7341</v>
      </c>
      <c r="D587" s="4">
        <v>20.44</v>
      </c>
      <c r="E587" s="4">
        <v>23.03</v>
      </c>
      <c r="F587" s="7"/>
      <c r="G587" s="7">
        <v>48.399723</v>
      </c>
      <c r="H587" s="7">
        <v>9.996667</v>
      </c>
      <c r="I587" s="7" t="s">
        <v>7344</v>
      </c>
      <c r="J587" s="5" t="s">
        <v>7350</v>
      </c>
      <c r="K587" s="7" t="s">
        <v>7337</v>
      </c>
      <c r="L587" s="3" t="s">
        <v>7413</v>
      </c>
      <c r="M587" s="3" t="s">
        <v>7413</v>
      </c>
      <c r="N587" s="3" t="s">
        <v>388</v>
      </c>
      <c r="O587" s="3"/>
    </row>
    <row r="588" ht="15.75" customHeight="1">
      <c r="A588" s="4">
        <v>1327695.0</v>
      </c>
      <c r="B588" s="3" t="s">
        <v>7493</v>
      </c>
      <c r="C588" s="3" t="s">
        <v>7341</v>
      </c>
      <c r="D588" s="4">
        <v>20.44</v>
      </c>
      <c r="E588" s="4">
        <v>23.03</v>
      </c>
      <c r="F588" s="7"/>
      <c r="G588" s="7">
        <v>43.186668</v>
      </c>
      <c r="H588" s="7">
        <v>3.095833</v>
      </c>
      <c r="I588" s="7" t="s">
        <v>7344</v>
      </c>
      <c r="J588" s="5" t="s">
        <v>7350</v>
      </c>
      <c r="K588" s="7" t="s">
        <v>7337</v>
      </c>
      <c r="L588" s="3" t="s">
        <v>7413</v>
      </c>
      <c r="M588" s="3" t="s">
        <v>7413</v>
      </c>
      <c r="N588" s="3" t="s">
        <v>388</v>
      </c>
      <c r="O588" s="3"/>
    </row>
    <row r="589" ht="15.75" customHeight="1">
      <c r="A589" s="4">
        <v>1327759.0</v>
      </c>
      <c r="B589" s="3" t="s">
        <v>7494</v>
      </c>
      <c r="C589" s="3" t="s">
        <v>7341</v>
      </c>
      <c r="D589" s="4">
        <v>20.44</v>
      </c>
      <c r="E589" s="4">
        <v>23.03</v>
      </c>
      <c r="F589" s="7"/>
      <c r="G589" s="7">
        <v>48.399723</v>
      </c>
      <c r="H589" s="7">
        <v>9.996667</v>
      </c>
      <c r="I589" s="7" t="s">
        <v>7344</v>
      </c>
      <c r="J589" s="7" t="s">
        <v>7337</v>
      </c>
      <c r="K589" s="7" t="s">
        <v>7337</v>
      </c>
      <c r="L589" s="3" t="s">
        <v>7413</v>
      </c>
      <c r="M589" s="3" t="s">
        <v>7413</v>
      </c>
      <c r="N589" s="3" t="s">
        <v>7413</v>
      </c>
      <c r="O589" s="3"/>
    </row>
    <row r="590" ht="15.75" customHeight="1">
      <c r="A590" s="4">
        <v>1327760.0</v>
      </c>
      <c r="B590" s="3" t="s">
        <v>7494</v>
      </c>
      <c r="C590" s="3" t="s">
        <v>7341</v>
      </c>
      <c r="D590" s="4">
        <v>20.0</v>
      </c>
      <c r="E590" s="4">
        <v>22.4</v>
      </c>
      <c r="F590" s="7"/>
      <c r="G590" s="7">
        <v>50.021389</v>
      </c>
      <c r="H590" s="7">
        <v>8.185833</v>
      </c>
      <c r="I590" s="7" t="s">
        <v>7344</v>
      </c>
      <c r="J590" s="7" t="s">
        <v>7337</v>
      </c>
      <c r="K590" s="7" t="s">
        <v>7337</v>
      </c>
      <c r="L590" s="3" t="s">
        <v>7413</v>
      </c>
      <c r="M590" s="3" t="s">
        <v>7413</v>
      </c>
      <c r="N590" s="3" t="s">
        <v>7413</v>
      </c>
      <c r="O590" s="3"/>
    </row>
    <row r="591" ht="15.75" customHeight="1">
      <c r="A591" s="4">
        <v>1327761.0</v>
      </c>
      <c r="B591" s="3" t="s">
        <v>7494</v>
      </c>
      <c r="C591" s="3" t="s">
        <v>7341</v>
      </c>
      <c r="D591" s="4">
        <v>20.0</v>
      </c>
      <c r="E591" s="4">
        <v>22.4</v>
      </c>
      <c r="F591" s="7"/>
      <c r="G591" s="7">
        <v>50.021389</v>
      </c>
      <c r="H591" s="7">
        <v>8.185833</v>
      </c>
      <c r="I591" s="7" t="s">
        <v>7344</v>
      </c>
      <c r="J591" s="7" t="s">
        <v>7337</v>
      </c>
      <c r="K591" s="7" t="s">
        <v>7337</v>
      </c>
      <c r="L591" s="3" t="s">
        <v>7413</v>
      </c>
      <c r="M591" s="3" t="s">
        <v>7413</v>
      </c>
      <c r="N591" s="3" t="s">
        <v>7413</v>
      </c>
      <c r="O591" s="3"/>
    </row>
    <row r="592" ht="15.75" customHeight="1">
      <c r="A592" s="4">
        <v>1327809.0</v>
      </c>
      <c r="B592" s="3" t="s">
        <v>7478</v>
      </c>
      <c r="C592" s="3" t="s">
        <v>7341</v>
      </c>
      <c r="D592" s="4">
        <v>11.608</v>
      </c>
      <c r="E592" s="4">
        <v>15.97</v>
      </c>
      <c r="F592" s="7"/>
      <c r="G592" s="7">
        <v>46.75</v>
      </c>
      <c r="H592" s="7">
        <v>15.51</v>
      </c>
      <c r="I592" s="7" t="s">
        <v>7344</v>
      </c>
      <c r="J592" s="7" t="s">
        <v>7337</v>
      </c>
      <c r="K592" s="7" t="s">
        <v>7337</v>
      </c>
      <c r="L592" s="3" t="s">
        <v>7413</v>
      </c>
      <c r="M592" s="3" t="s">
        <v>7413</v>
      </c>
      <c r="N592" s="3" t="s">
        <v>388</v>
      </c>
      <c r="O592" s="3"/>
    </row>
    <row r="593" ht="15.75" customHeight="1">
      <c r="A593" s="4">
        <v>1327811.0</v>
      </c>
      <c r="B593" s="3" t="s">
        <v>7478</v>
      </c>
      <c r="C593" s="3" t="s">
        <v>7341</v>
      </c>
      <c r="D593" s="4">
        <v>15.97</v>
      </c>
      <c r="E593" s="4">
        <v>20.44</v>
      </c>
      <c r="F593" s="7"/>
      <c r="G593" s="7">
        <v>47.389721</v>
      </c>
      <c r="H593" s="7">
        <v>1.254444</v>
      </c>
      <c r="I593" s="7" t="s">
        <v>7344</v>
      </c>
      <c r="J593" s="7" t="s">
        <v>7337</v>
      </c>
      <c r="K593" s="7" t="s">
        <v>7337</v>
      </c>
      <c r="L593" s="3" t="s">
        <v>7413</v>
      </c>
      <c r="M593" s="3" t="s">
        <v>7413</v>
      </c>
      <c r="N593" s="3" t="s">
        <v>388</v>
      </c>
      <c r="O593" s="3"/>
    </row>
    <row r="594" ht="15.75" customHeight="1">
      <c r="A594" s="4">
        <v>1327812.0</v>
      </c>
      <c r="B594" s="3" t="s">
        <v>7478</v>
      </c>
      <c r="C594" s="3" t="s">
        <v>7341</v>
      </c>
      <c r="D594" s="4">
        <v>15.97</v>
      </c>
      <c r="E594" s="4">
        <v>20.44</v>
      </c>
      <c r="F594" s="7"/>
      <c r="G594" s="7">
        <v>47.667221</v>
      </c>
      <c r="H594" s="7">
        <v>1.461667</v>
      </c>
      <c r="I594" s="7" t="s">
        <v>7344</v>
      </c>
      <c r="J594" s="7" t="s">
        <v>7337</v>
      </c>
      <c r="K594" s="7" t="s">
        <v>7337</v>
      </c>
      <c r="L594" s="3" t="s">
        <v>7413</v>
      </c>
      <c r="M594" s="3" t="s">
        <v>7413</v>
      </c>
      <c r="N594" s="3" t="s">
        <v>388</v>
      </c>
      <c r="O594" s="3"/>
    </row>
    <row r="595" ht="15.75" customHeight="1">
      <c r="A595" s="4">
        <v>1327813.0</v>
      </c>
      <c r="B595" s="3" t="s">
        <v>7478</v>
      </c>
      <c r="C595" s="3" t="s">
        <v>7341</v>
      </c>
      <c r="D595" s="4">
        <v>15.97</v>
      </c>
      <c r="E595" s="4">
        <v>16.9</v>
      </c>
      <c r="F595" s="7"/>
      <c r="G595" s="7">
        <v>48.076389</v>
      </c>
      <c r="H595" s="7">
        <v>1.856944</v>
      </c>
      <c r="I595" s="7" t="s">
        <v>7344</v>
      </c>
      <c r="J595" s="7" t="s">
        <v>7337</v>
      </c>
      <c r="K595" s="7" t="s">
        <v>7337</v>
      </c>
      <c r="L595" s="3" t="s">
        <v>7413</v>
      </c>
      <c r="M595" s="3" t="s">
        <v>7413</v>
      </c>
      <c r="N595" s="3" t="s">
        <v>388</v>
      </c>
      <c r="O595" s="3"/>
    </row>
    <row r="596" ht="15.75" customHeight="1">
      <c r="A596" s="4">
        <v>1328157.0</v>
      </c>
      <c r="B596" s="3" t="s">
        <v>7458</v>
      </c>
      <c r="C596" s="3" t="s">
        <v>7341</v>
      </c>
      <c r="D596" s="4">
        <v>11.62</v>
      </c>
      <c r="E596" s="4">
        <v>13.82</v>
      </c>
      <c r="F596" s="7"/>
      <c r="G596" s="7">
        <v>48.232498</v>
      </c>
      <c r="H596" s="7">
        <v>16.279444</v>
      </c>
      <c r="I596" s="7" t="s">
        <v>7344</v>
      </c>
      <c r="J596" s="7" t="s">
        <v>7337</v>
      </c>
      <c r="K596" s="7" t="s">
        <v>7337</v>
      </c>
      <c r="L596" s="3" t="s">
        <v>7413</v>
      </c>
      <c r="M596" s="3" t="s">
        <v>7413</v>
      </c>
      <c r="N596" s="3" t="s">
        <v>388</v>
      </c>
      <c r="O596" s="3"/>
    </row>
    <row r="597" ht="15.75" customHeight="1">
      <c r="A597" s="4">
        <v>1328159.0</v>
      </c>
      <c r="B597" s="3" t="s">
        <v>7458</v>
      </c>
      <c r="C597" s="3" t="s">
        <v>7341</v>
      </c>
      <c r="D597" s="4">
        <v>11.62</v>
      </c>
      <c r="E597" s="4">
        <v>13.82</v>
      </c>
      <c r="F597" s="7"/>
      <c r="G597" s="7">
        <v>48.235001</v>
      </c>
      <c r="H597" s="7">
        <v>16.328056</v>
      </c>
      <c r="I597" s="7" t="s">
        <v>7344</v>
      </c>
      <c r="J597" s="7" t="s">
        <v>7337</v>
      </c>
      <c r="K597" s="7" t="s">
        <v>7337</v>
      </c>
      <c r="L597" s="3" t="s">
        <v>7413</v>
      </c>
      <c r="M597" s="3" t="s">
        <v>7413</v>
      </c>
      <c r="N597" s="3" t="s">
        <v>388</v>
      </c>
      <c r="O597" s="3"/>
    </row>
    <row r="598" ht="15.75" customHeight="1">
      <c r="A598" s="4">
        <v>1328162.0</v>
      </c>
      <c r="B598" s="3" t="s">
        <v>7458</v>
      </c>
      <c r="C598" s="3" t="s">
        <v>7341</v>
      </c>
      <c r="D598" s="4">
        <v>15.97</v>
      </c>
      <c r="E598" s="4">
        <v>16.9</v>
      </c>
      <c r="F598" s="7"/>
      <c r="G598" s="7">
        <v>48.484444</v>
      </c>
      <c r="H598" s="7">
        <v>10.098333</v>
      </c>
      <c r="I598" s="7" t="s">
        <v>7344</v>
      </c>
      <c r="J598" s="7" t="s">
        <v>7337</v>
      </c>
      <c r="K598" s="7" t="s">
        <v>7337</v>
      </c>
      <c r="L598" s="3" t="s">
        <v>7413</v>
      </c>
      <c r="M598" s="3" t="s">
        <v>7413</v>
      </c>
      <c r="N598" s="3" t="s">
        <v>388</v>
      </c>
      <c r="O598" s="3"/>
    </row>
    <row r="599" ht="15.75" customHeight="1">
      <c r="A599" s="4">
        <v>1328163.0</v>
      </c>
      <c r="B599" s="3" t="s">
        <v>7458</v>
      </c>
      <c r="C599" s="3" t="s">
        <v>7341</v>
      </c>
      <c r="D599" s="4">
        <v>15.97</v>
      </c>
      <c r="E599" s="4">
        <v>16.9</v>
      </c>
      <c r="F599" s="7"/>
      <c r="G599" s="7">
        <v>48.477779</v>
      </c>
      <c r="H599" s="7">
        <v>10.106667</v>
      </c>
      <c r="I599" s="7" t="s">
        <v>7344</v>
      </c>
      <c r="J599" s="7" t="s">
        <v>7337</v>
      </c>
      <c r="K599" s="7" t="s">
        <v>7337</v>
      </c>
      <c r="L599" s="3" t="s">
        <v>7413</v>
      </c>
      <c r="M599" s="3" t="s">
        <v>7413</v>
      </c>
      <c r="N599" s="3" t="s">
        <v>388</v>
      </c>
      <c r="O599" s="3"/>
    </row>
    <row r="600" ht="15.75" customHeight="1">
      <c r="A600" s="4">
        <v>1328164.0</v>
      </c>
      <c r="B600" s="3" t="s">
        <v>7458</v>
      </c>
      <c r="C600" s="3" t="s">
        <v>7341</v>
      </c>
      <c r="D600" s="4">
        <v>15.97</v>
      </c>
      <c r="E600" s="4">
        <v>16.9</v>
      </c>
      <c r="F600" s="7"/>
      <c r="G600" s="7">
        <v>43.983334</v>
      </c>
      <c r="H600" s="7">
        <v>0.5</v>
      </c>
      <c r="I600" s="7" t="s">
        <v>7344</v>
      </c>
      <c r="J600" s="7" t="s">
        <v>7337</v>
      </c>
      <c r="K600" s="7" t="s">
        <v>7337</v>
      </c>
      <c r="L600" s="3" t="s">
        <v>7413</v>
      </c>
      <c r="M600" s="3" t="s">
        <v>7413</v>
      </c>
      <c r="N600" s="3" t="s">
        <v>388</v>
      </c>
      <c r="O600" s="3"/>
    </row>
    <row r="601" ht="15.75" customHeight="1">
      <c r="A601" s="4">
        <v>1328165.0</v>
      </c>
      <c r="B601" s="3" t="s">
        <v>7458</v>
      </c>
      <c r="C601" s="3" t="s">
        <v>7341</v>
      </c>
      <c r="D601" s="4">
        <v>15.97</v>
      </c>
      <c r="E601" s="4">
        <v>16.9</v>
      </c>
      <c r="F601" s="7"/>
      <c r="G601" s="7">
        <v>48.133331</v>
      </c>
      <c r="H601" s="7">
        <v>1.816667</v>
      </c>
      <c r="I601" s="7" t="s">
        <v>7344</v>
      </c>
      <c r="J601" s="7" t="s">
        <v>7337</v>
      </c>
      <c r="K601" s="7" t="s">
        <v>7337</v>
      </c>
      <c r="L601" s="3" t="s">
        <v>7413</v>
      </c>
      <c r="M601" s="3" t="s">
        <v>7413</v>
      </c>
      <c r="N601" s="3" t="s">
        <v>388</v>
      </c>
      <c r="O601" s="3"/>
    </row>
    <row r="602" ht="15.75" customHeight="1">
      <c r="A602" s="4">
        <v>1328166.0</v>
      </c>
      <c r="B602" s="3" t="s">
        <v>7458</v>
      </c>
      <c r="C602" s="3" t="s">
        <v>7341</v>
      </c>
      <c r="D602" s="4">
        <v>13.65</v>
      </c>
      <c r="E602" s="4">
        <v>15.97</v>
      </c>
      <c r="F602" s="7"/>
      <c r="G602" s="7">
        <v>43.868057</v>
      </c>
      <c r="H602" s="7">
        <v>0.7</v>
      </c>
      <c r="I602" s="7" t="s">
        <v>7344</v>
      </c>
      <c r="J602" s="7" t="s">
        <v>7337</v>
      </c>
      <c r="K602" s="7" t="s">
        <v>7337</v>
      </c>
      <c r="L602" s="3" t="s">
        <v>7413</v>
      </c>
      <c r="M602" s="3" t="s">
        <v>7413</v>
      </c>
      <c r="N602" s="3" t="s">
        <v>388</v>
      </c>
      <c r="O602" s="3"/>
    </row>
    <row r="603" ht="15.75" customHeight="1">
      <c r="A603" s="4">
        <v>1328167.0</v>
      </c>
      <c r="B603" s="3" t="s">
        <v>7458</v>
      </c>
      <c r="C603" s="3" t="s">
        <v>7341</v>
      </c>
      <c r="D603" s="4">
        <v>13.82</v>
      </c>
      <c r="E603" s="4">
        <v>15.97</v>
      </c>
      <c r="F603" s="7"/>
      <c r="G603" s="7">
        <v>47.418331</v>
      </c>
      <c r="H603" s="7">
        <v>1.428611</v>
      </c>
      <c r="I603" s="7" t="s">
        <v>7344</v>
      </c>
      <c r="J603" s="7" t="s">
        <v>7337</v>
      </c>
      <c r="K603" s="7" t="s">
        <v>7337</v>
      </c>
      <c r="L603" s="3" t="s">
        <v>7413</v>
      </c>
      <c r="M603" s="3" t="s">
        <v>7413</v>
      </c>
      <c r="N603" s="3" t="s">
        <v>388</v>
      </c>
      <c r="O603" s="3"/>
    </row>
    <row r="604" ht="15.75" customHeight="1">
      <c r="A604" s="4">
        <v>1328168.0</v>
      </c>
      <c r="B604" s="3" t="s">
        <v>7140</v>
      </c>
      <c r="C604" s="3" t="s">
        <v>7341</v>
      </c>
      <c r="D604" s="4">
        <v>13.82</v>
      </c>
      <c r="E604" s="4">
        <v>15.97</v>
      </c>
      <c r="F604" s="7"/>
      <c r="G604" s="7">
        <v>49.024166</v>
      </c>
      <c r="H604" s="7">
        <v>12.069722</v>
      </c>
      <c r="I604" s="7" t="s">
        <v>7344</v>
      </c>
      <c r="J604" s="7" t="s">
        <v>7337</v>
      </c>
      <c r="K604" s="7" t="s">
        <v>7337</v>
      </c>
      <c r="L604" s="3" t="s">
        <v>7413</v>
      </c>
      <c r="M604" s="3" t="s">
        <v>7413</v>
      </c>
      <c r="N604" s="3" t="s">
        <v>388</v>
      </c>
      <c r="O604" s="3"/>
    </row>
    <row r="605" ht="15.75" customHeight="1">
      <c r="A605" s="4">
        <v>1328169.0</v>
      </c>
      <c r="B605" s="3" t="s">
        <v>7140</v>
      </c>
      <c r="C605" s="3" t="s">
        <v>7341</v>
      </c>
      <c r="D605" s="4">
        <v>13.65</v>
      </c>
      <c r="E605" s="4">
        <v>15.97</v>
      </c>
      <c r="F605" s="7"/>
      <c r="G605" s="7">
        <v>48.626667</v>
      </c>
      <c r="H605" s="7">
        <v>11.802778</v>
      </c>
      <c r="I605" s="7" t="s">
        <v>7344</v>
      </c>
      <c r="J605" s="7" t="s">
        <v>7337</v>
      </c>
      <c r="K605" s="7" t="s">
        <v>7337</v>
      </c>
      <c r="L605" s="3" t="s">
        <v>7413</v>
      </c>
      <c r="M605" s="3" t="s">
        <v>7413</v>
      </c>
      <c r="N605" s="3" t="s">
        <v>388</v>
      </c>
      <c r="O605" s="3"/>
    </row>
    <row r="606" ht="15.75" customHeight="1">
      <c r="A606" s="4">
        <v>1328170.0</v>
      </c>
      <c r="B606" s="3" t="s">
        <v>7140</v>
      </c>
      <c r="C606" s="3" t="s">
        <v>7341</v>
      </c>
      <c r="D606" s="4">
        <v>13.65</v>
      </c>
      <c r="E606" s="4">
        <v>15.97</v>
      </c>
      <c r="F606" s="7"/>
      <c r="G606" s="7">
        <v>48.566666</v>
      </c>
      <c r="H606" s="7">
        <v>12.0</v>
      </c>
      <c r="I606" s="7" t="s">
        <v>7344</v>
      </c>
      <c r="J606" s="7" t="s">
        <v>7337</v>
      </c>
      <c r="K606" s="7" t="s">
        <v>7337</v>
      </c>
      <c r="L606" s="3" t="s">
        <v>7413</v>
      </c>
      <c r="M606" s="3" t="s">
        <v>7413</v>
      </c>
      <c r="N606" s="3" t="s">
        <v>388</v>
      </c>
      <c r="O606" s="3"/>
    </row>
    <row r="607" ht="15.75" customHeight="1">
      <c r="A607" s="4">
        <v>1328171.0</v>
      </c>
      <c r="B607" s="3" t="s">
        <v>7140</v>
      </c>
      <c r="C607" s="3" t="s">
        <v>7341</v>
      </c>
      <c r="D607" s="4">
        <v>7.246</v>
      </c>
      <c r="E607" s="4">
        <v>11.62</v>
      </c>
      <c r="F607" s="7"/>
      <c r="G607" s="7">
        <v>48.429722</v>
      </c>
      <c r="H607" s="7">
        <v>10.469167</v>
      </c>
      <c r="I607" s="7" t="s">
        <v>7344</v>
      </c>
      <c r="J607" s="7" t="s">
        <v>7337</v>
      </c>
      <c r="K607" s="7" t="s">
        <v>7337</v>
      </c>
      <c r="L607" s="3" t="s">
        <v>7413</v>
      </c>
      <c r="M607" s="3" t="s">
        <v>7413</v>
      </c>
      <c r="N607" s="3" t="s">
        <v>388</v>
      </c>
      <c r="O607" s="3"/>
    </row>
    <row r="608" ht="15.75" customHeight="1">
      <c r="A608" s="4">
        <v>1328172.0</v>
      </c>
      <c r="B608" s="3" t="s">
        <v>7140</v>
      </c>
      <c r="C608" s="3" t="s">
        <v>7341</v>
      </c>
      <c r="D608" s="4">
        <v>5.333</v>
      </c>
      <c r="E608" s="4">
        <v>23.03</v>
      </c>
      <c r="F608" s="7"/>
      <c r="G608" s="7">
        <v>48.356667</v>
      </c>
      <c r="H608" s="7">
        <v>10.759722</v>
      </c>
      <c r="I608" s="7" t="s">
        <v>7344</v>
      </c>
      <c r="J608" s="7" t="s">
        <v>7337</v>
      </c>
      <c r="K608" s="7" t="s">
        <v>7337</v>
      </c>
      <c r="L608" s="3" t="s">
        <v>7413</v>
      </c>
      <c r="M608" s="3" t="s">
        <v>7413</v>
      </c>
      <c r="N608" s="3" t="s">
        <v>388</v>
      </c>
      <c r="O608" s="3"/>
    </row>
    <row r="609" ht="15.75" customHeight="1">
      <c r="A609" s="4">
        <v>1328173.0</v>
      </c>
      <c r="B609" s="3" t="s">
        <v>7140</v>
      </c>
      <c r="C609" s="3" t="s">
        <v>7341</v>
      </c>
      <c r="D609" s="4">
        <v>5.333</v>
      </c>
      <c r="E609" s="4">
        <v>23.03</v>
      </c>
      <c r="F609" s="7"/>
      <c r="G609" s="7">
        <v>48.383331</v>
      </c>
      <c r="H609" s="7">
        <v>10.433333</v>
      </c>
      <c r="I609" s="7" t="s">
        <v>7344</v>
      </c>
      <c r="J609" s="7" t="s">
        <v>7337</v>
      </c>
      <c r="K609" s="7" t="s">
        <v>7337</v>
      </c>
      <c r="L609" s="3" t="s">
        <v>7413</v>
      </c>
      <c r="M609" s="3" t="s">
        <v>7413</v>
      </c>
      <c r="N609" s="3" t="s">
        <v>388</v>
      </c>
      <c r="O609" s="3"/>
    </row>
    <row r="610" ht="15.75" customHeight="1">
      <c r="A610" s="4">
        <v>1328174.0</v>
      </c>
      <c r="B610" s="3" t="s">
        <v>7495</v>
      </c>
      <c r="C610" s="3" t="s">
        <v>7341</v>
      </c>
      <c r="D610" s="4">
        <v>13.82</v>
      </c>
      <c r="E610" s="4">
        <v>15.97</v>
      </c>
      <c r="F610" s="7"/>
      <c r="G610" s="7">
        <v>48.454445</v>
      </c>
      <c r="H610" s="7">
        <v>10.274444</v>
      </c>
      <c r="I610" s="7" t="s">
        <v>7344</v>
      </c>
      <c r="J610" s="7" t="s">
        <v>7337</v>
      </c>
      <c r="K610" s="7" t="s">
        <v>7337</v>
      </c>
      <c r="L610" s="3" t="s">
        <v>7413</v>
      </c>
      <c r="M610" s="3" t="s">
        <v>7413</v>
      </c>
      <c r="N610" s="3" t="s">
        <v>388</v>
      </c>
      <c r="O610" s="3"/>
    </row>
    <row r="611" ht="15.75" customHeight="1">
      <c r="A611" s="4">
        <v>1328175.0</v>
      </c>
      <c r="B611" s="3" t="s">
        <v>7496</v>
      </c>
      <c r="C611" s="3" t="s">
        <v>7341</v>
      </c>
      <c r="D611" s="4">
        <v>2.588</v>
      </c>
      <c r="E611" s="4">
        <v>3.6</v>
      </c>
      <c r="F611" s="7"/>
      <c r="G611" s="7">
        <v>44.912498</v>
      </c>
      <c r="H611" s="7">
        <v>8.115556</v>
      </c>
      <c r="I611" s="7" t="s">
        <v>7344</v>
      </c>
      <c r="J611" s="7" t="s">
        <v>7337</v>
      </c>
      <c r="K611" s="7" t="s">
        <v>7337</v>
      </c>
      <c r="L611" s="3" t="s">
        <v>7413</v>
      </c>
      <c r="M611" s="3" t="s">
        <v>7413</v>
      </c>
      <c r="N611" s="3" t="s">
        <v>388</v>
      </c>
      <c r="O611" s="3"/>
    </row>
    <row r="612" ht="15.75" customHeight="1">
      <c r="A612" s="4">
        <v>1328178.0</v>
      </c>
      <c r="B612" s="3" t="s">
        <v>7497</v>
      </c>
      <c r="C612" s="3" t="s">
        <v>7341</v>
      </c>
      <c r="D612" s="4">
        <v>3.6</v>
      </c>
      <c r="E612" s="4">
        <v>5.333</v>
      </c>
      <c r="F612" s="7"/>
      <c r="G612" s="7">
        <v>42.698612</v>
      </c>
      <c r="H612" s="7">
        <v>2.895556</v>
      </c>
      <c r="I612" s="7" t="s">
        <v>7344</v>
      </c>
      <c r="J612" s="7" t="s">
        <v>7337</v>
      </c>
      <c r="K612" s="7" t="s">
        <v>7337</v>
      </c>
      <c r="L612" s="3" t="s">
        <v>7413</v>
      </c>
      <c r="M612" s="3" t="s">
        <v>7413</v>
      </c>
      <c r="N612" s="3" t="s">
        <v>83</v>
      </c>
      <c r="O612" s="3"/>
    </row>
    <row r="613" ht="15.75" customHeight="1">
      <c r="A613" s="4">
        <v>1328179.0</v>
      </c>
      <c r="B613" s="3" t="s">
        <v>7497</v>
      </c>
      <c r="C613" s="3" t="s">
        <v>7341</v>
      </c>
      <c r="D613" s="4">
        <v>3.6</v>
      </c>
      <c r="E613" s="4">
        <v>5.333</v>
      </c>
      <c r="F613" s="7"/>
      <c r="G613" s="7">
        <v>42.698612</v>
      </c>
      <c r="H613" s="7">
        <v>2.895556</v>
      </c>
      <c r="I613" s="7" t="s">
        <v>7344</v>
      </c>
      <c r="J613" s="7" t="s">
        <v>7337</v>
      </c>
      <c r="K613" s="7" t="s">
        <v>7337</v>
      </c>
      <c r="L613" s="3" t="s">
        <v>7413</v>
      </c>
      <c r="M613" s="3" t="s">
        <v>7413</v>
      </c>
      <c r="N613" s="3" t="s">
        <v>83</v>
      </c>
      <c r="O613" s="3"/>
    </row>
    <row r="614" ht="15.75" customHeight="1">
      <c r="A614" s="4">
        <v>1328180.0</v>
      </c>
      <c r="B614" s="3" t="s">
        <v>7439</v>
      </c>
      <c r="C614" s="3" t="s">
        <v>7341</v>
      </c>
      <c r="D614" s="4">
        <v>3.6</v>
      </c>
      <c r="E614" s="4">
        <v>5.333</v>
      </c>
      <c r="F614" s="7"/>
      <c r="G614" s="7">
        <v>42.698612</v>
      </c>
      <c r="H614" s="7">
        <v>2.895556</v>
      </c>
      <c r="I614" s="7" t="s">
        <v>7344</v>
      </c>
      <c r="J614" s="7" t="s">
        <v>7337</v>
      </c>
      <c r="K614" s="7" t="s">
        <v>7337</v>
      </c>
      <c r="L614" s="3" t="s">
        <v>7413</v>
      </c>
      <c r="M614" s="3" t="s">
        <v>7413</v>
      </c>
      <c r="N614" s="3" t="s">
        <v>388</v>
      </c>
      <c r="O614" s="3"/>
    </row>
    <row r="615" ht="15.75" customHeight="1">
      <c r="A615" s="4">
        <v>1328181.0</v>
      </c>
      <c r="B615" s="3" t="s">
        <v>7439</v>
      </c>
      <c r="C615" s="3" t="s">
        <v>7341</v>
      </c>
      <c r="D615" s="4">
        <v>3.6</v>
      </c>
      <c r="E615" s="4">
        <v>5.333</v>
      </c>
      <c r="F615" s="7"/>
      <c r="G615" s="7">
        <v>42.698612</v>
      </c>
      <c r="H615" s="7">
        <v>2.895556</v>
      </c>
      <c r="I615" s="7" t="s">
        <v>7344</v>
      </c>
      <c r="J615" s="7" t="s">
        <v>7337</v>
      </c>
      <c r="K615" s="7" t="s">
        <v>7337</v>
      </c>
      <c r="L615" s="3" t="s">
        <v>7413</v>
      </c>
      <c r="M615" s="3" t="s">
        <v>7413</v>
      </c>
      <c r="N615" s="3" t="s">
        <v>388</v>
      </c>
      <c r="O615" s="3"/>
    </row>
    <row r="616" ht="15.75" customHeight="1">
      <c r="A616" s="4">
        <v>1328182.0</v>
      </c>
      <c r="B616" s="3" t="s">
        <v>7439</v>
      </c>
      <c r="C616" s="3" t="s">
        <v>7341</v>
      </c>
      <c r="D616" s="4">
        <v>7.75</v>
      </c>
      <c r="E616" s="4">
        <v>8.7</v>
      </c>
      <c r="F616" s="7"/>
      <c r="G616" s="7">
        <v>47.147778</v>
      </c>
      <c r="H616" s="7">
        <v>16.344168</v>
      </c>
      <c r="I616" s="7" t="s">
        <v>7344</v>
      </c>
      <c r="J616" s="7" t="s">
        <v>7337</v>
      </c>
      <c r="K616" s="7" t="s">
        <v>7337</v>
      </c>
      <c r="L616" s="3" t="s">
        <v>7413</v>
      </c>
      <c r="M616" s="3" t="s">
        <v>7413</v>
      </c>
      <c r="N616" s="3" t="s">
        <v>388</v>
      </c>
      <c r="O616" s="3"/>
    </row>
    <row r="617" ht="15.75" customHeight="1">
      <c r="A617" s="4">
        <v>1329051.0</v>
      </c>
      <c r="B617" s="3" t="s">
        <v>7498</v>
      </c>
      <c r="C617" s="3" t="s">
        <v>7341</v>
      </c>
      <c r="D617" s="4">
        <v>3.2</v>
      </c>
      <c r="E617" s="4">
        <v>5.333</v>
      </c>
      <c r="F617" s="7"/>
      <c r="G617" s="7">
        <v>38.28611</v>
      </c>
      <c r="H617" s="7">
        <v>113.114998</v>
      </c>
      <c r="I617" s="7" t="s">
        <v>7344</v>
      </c>
      <c r="J617" s="7" t="s">
        <v>7337</v>
      </c>
      <c r="K617" s="7" t="s">
        <v>7337</v>
      </c>
      <c r="L617" s="3" t="s">
        <v>7413</v>
      </c>
      <c r="M617" s="3" t="s">
        <v>7413</v>
      </c>
      <c r="N617" s="3" t="s">
        <v>83</v>
      </c>
      <c r="O617" s="3"/>
    </row>
    <row r="618" ht="15.75" customHeight="1">
      <c r="A618" s="4">
        <v>1329052.0</v>
      </c>
      <c r="B618" s="3" t="s">
        <v>7499</v>
      </c>
      <c r="C618" s="3" t="s">
        <v>7341</v>
      </c>
      <c r="D618" s="4">
        <v>3.2</v>
      </c>
      <c r="E618" s="4">
        <v>5.333</v>
      </c>
      <c r="F618" s="7"/>
      <c r="G618" s="7">
        <v>38.28611</v>
      </c>
      <c r="H618" s="7">
        <v>113.114998</v>
      </c>
      <c r="I618" s="7" t="s">
        <v>7344</v>
      </c>
      <c r="J618" s="7" t="s">
        <v>7337</v>
      </c>
      <c r="K618" s="7" t="s">
        <v>7337</v>
      </c>
      <c r="L618" s="3" t="s">
        <v>7413</v>
      </c>
      <c r="M618" s="3" t="s">
        <v>7413</v>
      </c>
      <c r="N618" s="3" t="s">
        <v>83</v>
      </c>
      <c r="O618" s="3"/>
    </row>
    <row r="619" ht="15.75" customHeight="1">
      <c r="A619" s="4">
        <v>1329870.0</v>
      </c>
      <c r="B619" s="3" t="s">
        <v>7098</v>
      </c>
      <c r="C619" s="3" t="s">
        <v>7341</v>
      </c>
      <c r="D619" s="4">
        <v>5.333</v>
      </c>
      <c r="E619" s="4">
        <v>23.03</v>
      </c>
      <c r="F619" s="7"/>
      <c r="G619" s="7">
        <v>40.150002</v>
      </c>
      <c r="H619" s="7">
        <v>94.666664</v>
      </c>
      <c r="I619" s="7" t="s">
        <v>7344</v>
      </c>
      <c r="J619" s="7" t="s">
        <v>7350</v>
      </c>
      <c r="K619" s="7" t="s">
        <v>7350</v>
      </c>
      <c r="L619" s="3" t="s">
        <v>7413</v>
      </c>
      <c r="M619" s="3" t="s">
        <v>7413</v>
      </c>
      <c r="N619" s="3" t="s">
        <v>98</v>
      </c>
      <c r="O619" s="3"/>
    </row>
    <row r="620" ht="15.75" customHeight="1">
      <c r="A620" s="4">
        <v>1329890.0</v>
      </c>
      <c r="B620" s="3" t="s">
        <v>7099</v>
      </c>
      <c r="C620" s="3" t="s">
        <v>7341</v>
      </c>
      <c r="D620" s="4">
        <v>5.333</v>
      </c>
      <c r="E620" s="4">
        <v>23.03</v>
      </c>
      <c r="F620" s="7"/>
      <c r="G620" s="7">
        <v>40.150002</v>
      </c>
      <c r="H620" s="7">
        <v>94.666664</v>
      </c>
      <c r="I620" s="7" t="s">
        <v>7344</v>
      </c>
      <c r="J620" s="7" t="s">
        <v>7350</v>
      </c>
      <c r="K620" s="7" t="s">
        <v>7350</v>
      </c>
      <c r="L620" s="3" t="s">
        <v>7413</v>
      </c>
      <c r="M620" s="3" t="s">
        <v>7413</v>
      </c>
      <c r="N620" s="3" t="s">
        <v>98</v>
      </c>
      <c r="O620" s="3"/>
    </row>
    <row r="621" ht="15.75" customHeight="1">
      <c r="A621" s="4">
        <v>1329891.0</v>
      </c>
      <c r="B621" s="3" t="s">
        <v>7500</v>
      </c>
      <c r="C621" s="3" t="s">
        <v>7341</v>
      </c>
      <c r="D621" s="4">
        <v>3.2</v>
      </c>
      <c r="E621" s="4">
        <v>5.333</v>
      </c>
      <c r="F621" s="7"/>
      <c r="G621" s="7">
        <v>38.28611</v>
      </c>
      <c r="H621" s="7">
        <v>113.114998</v>
      </c>
      <c r="I621" s="7" t="s">
        <v>7344</v>
      </c>
      <c r="J621" s="7" t="s">
        <v>7350</v>
      </c>
      <c r="K621" s="7" t="s">
        <v>7350</v>
      </c>
      <c r="L621" s="3" t="s">
        <v>7413</v>
      </c>
      <c r="M621" s="3" t="s">
        <v>7413</v>
      </c>
      <c r="N621" s="3" t="s">
        <v>98</v>
      </c>
      <c r="O621" s="3"/>
    </row>
    <row r="622" ht="15.75" customHeight="1">
      <c r="A622" s="4">
        <v>1329893.0</v>
      </c>
      <c r="B622" s="3" t="s">
        <v>7501</v>
      </c>
      <c r="C622" s="3" t="s">
        <v>7341</v>
      </c>
      <c r="D622" s="4">
        <v>5.333</v>
      </c>
      <c r="E622" s="4">
        <v>11.608</v>
      </c>
      <c r="F622" s="7"/>
      <c r="G622" s="7">
        <v>39.275833</v>
      </c>
      <c r="H622" s="7">
        <v>111.406944</v>
      </c>
      <c r="I622" s="7" t="s">
        <v>7344</v>
      </c>
      <c r="J622" s="7" t="s">
        <v>7350</v>
      </c>
      <c r="K622" s="7" t="s">
        <v>7350</v>
      </c>
      <c r="L622" s="3" t="s">
        <v>7413</v>
      </c>
      <c r="M622" s="3" t="s">
        <v>7413</v>
      </c>
      <c r="N622" s="3" t="s">
        <v>98</v>
      </c>
      <c r="O622" s="3"/>
    </row>
    <row r="623" ht="15.75" customHeight="1">
      <c r="A623" s="4">
        <v>1329899.0</v>
      </c>
      <c r="B623" s="3" t="s">
        <v>7502</v>
      </c>
      <c r="C623" s="3" t="s">
        <v>7341</v>
      </c>
      <c r="D623" s="4">
        <v>3.2</v>
      </c>
      <c r="E623" s="4">
        <v>5.333</v>
      </c>
      <c r="F623" s="7"/>
      <c r="G623" s="7">
        <v>38.28611</v>
      </c>
      <c r="H623" s="7">
        <v>113.114998</v>
      </c>
      <c r="I623" s="7" t="s">
        <v>7344</v>
      </c>
      <c r="J623" s="7" t="s">
        <v>7350</v>
      </c>
      <c r="K623" s="7" t="s">
        <v>7350</v>
      </c>
      <c r="L623" s="3" t="s">
        <v>7413</v>
      </c>
      <c r="M623" s="3" t="s">
        <v>7413</v>
      </c>
      <c r="N623" s="3" t="s">
        <v>98</v>
      </c>
      <c r="O623" s="3"/>
    </row>
    <row r="624" ht="15.75" customHeight="1">
      <c r="A624" s="4">
        <v>1329901.0</v>
      </c>
      <c r="B624" s="3" t="s">
        <v>7503</v>
      </c>
      <c r="C624" s="3" t="s">
        <v>7341</v>
      </c>
      <c r="D624" s="4">
        <v>5.333</v>
      </c>
      <c r="E624" s="4">
        <v>11.608</v>
      </c>
      <c r="F624" s="7"/>
      <c r="G624" s="7">
        <v>36.999168</v>
      </c>
      <c r="H624" s="7">
        <v>110.834167</v>
      </c>
      <c r="I624" s="7" t="s">
        <v>7344</v>
      </c>
      <c r="J624" s="7" t="s">
        <v>7350</v>
      </c>
      <c r="K624" s="7" t="s">
        <v>7350</v>
      </c>
      <c r="L624" s="3" t="s">
        <v>7413</v>
      </c>
      <c r="M624" s="3" t="s">
        <v>7413</v>
      </c>
      <c r="N624" s="3" t="s">
        <v>98</v>
      </c>
      <c r="O624" s="3"/>
    </row>
    <row r="625" ht="15.75" customHeight="1">
      <c r="A625" s="4">
        <v>1329902.0</v>
      </c>
      <c r="B625" s="3" t="s">
        <v>7504</v>
      </c>
      <c r="C625" s="3" t="s">
        <v>7341</v>
      </c>
      <c r="D625" s="4">
        <v>0.781</v>
      </c>
      <c r="E625" s="4">
        <v>2.588</v>
      </c>
      <c r="F625" s="7"/>
      <c r="G625" s="7">
        <v>28.904499</v>
      </c>
      <c r="H625" s="7">
        <v>118.5075</v>
      </c>
      <c r="I625" s="7" t="s">
        <v>7344</v>
      </c>
      <c r="J625" s="7" t="s">
        <v>7350</v>
      </c>
      <c r="K625" s="7" t="s">
        <v>7350</v>
      </c>
      <c r="L625" s="3" t="s">
        <v>7413</v>
      </c>
      <c r="M625" s="3" t="s">
        <v>7413</v>
      </c>
      <c r="N625" s="3" t="s">
        <v>98</v>
      </c>
      <c r="O625" s="3"/>
    </row>
    <row r="626" ht="15.75" customHeight="1">
      <c r="A626" s="4">
        <v>1329903.0</v>
      </c>
      <c r="B626" s="3" t="s">
        <v>7505</v>
      </c>
      <c r="C626" s="3" t="s">
        <v>7341</v>
      </c>
      <c r="D626" s="4">
        <v>0.126</v>
      </c>
      <c r="E626" s="4">
        <v>0.781</v>
      </c>
      <c r="F626" s="7"/>
      <c r="G626" s="7">
        <v>23.17</v>
      </c>
      <c r="H626" s="7">
        <v>108.279999</v>
      </c>
      <c r="I626" s="7" t="s">
        <v>7344</v>
      </c>
      <c r="J626" s="7" t="s">
        <v>7337</v>
      </c>
      <c r="K626" s="7" t="s">
        <v>7337</v>
      </c>
      <c r="L626" s="3" t="s">
        <v>7413</v>
      </c>
      <c r="M626" s="3" t="s">
        <v>7413</v>
      </c>
      <c r="N626" s="3" t="s">
        <v>388</v>
      </c>
      <c r="O626" s="3"/>
    </row>
    <row r="627" ht="15.75" customHeight="1">
      <c r="A627" s="4">
        <v>1338666.0</v>
      </c>
      <c r="B627" s="3" t="s">
        <v>7447</v>
      </c>
      <c r="C627" s="3" t="s">
        <v>7341</v>
      </c>
      <c r="D627" s="4">
        <v>11.62</v>
      </c>
      <c r="E627" s="4">
        <v>15.97</v>
      </c>
      <c r="F627" s="7"/>
      <c r="G627" s="7">
        <v>43.529167</v>
      </c>
      <c r="H627" s="7">
        <v>0.6125</v>
      </c>
      <c r="I627" s="7" t="s">
        <v>7344</v>
      </c>
      <c r="J627" s="7" t="s">
        <v>7337</v>
      </c>
      <c r="K627" s="7" t="s">
        <v>7337</v>
      </c>
      <c r="L627" s="3" t="s">
        <v>7413</v>
      </c>
      <c r="M627" s="3" t="s">
        <v>7413</v>
      </c>
      <c r="N627" s="3" t="s">
        <v>388</v>
      </c>
      <c r="O627" s="3"/>
    </row>
    <row r="628" ht="15.75" customHeight="1">
      <c r="A628" s="4">
        <v>1338667.0</v>
      </c>
      <c r="B628" s="3" t="s">
        <v>7506</v>
      </c>
      <c r="C628" s="3" t="s">
        <v>7341</v>
      </c>
      <c r="D628" s="4">
        <v>11.62</v>
      </c>
      <c r="E628" s="4">
        <v>15.97</v>
      </c>
      <c r="F628" s="7"/>
      <c r="G628" s="7">
        <v>43.529167</v>
      </c>
      <c r="H628" s="7">
        <v>0.6125</v>
      </c>
      <c r="I628" s="7" t="s">
        <v>7344</v>
      </c>
      <c r="J628" s="7" t="s">
        <v>7337</v>
      </c>
      <c r="K628" s="7" t="s">
        <v>7337</v>
      </c>
      <c r="L628" s="3" t="s">
        <v>7413</v>
      </c>
      <c r="M628" s="3" t="s">
        <v>7413</v>
      </c>
      <c r="N628" s="3" t="s">
        <v>388</v>
      </c>
      <c r="O628" s="3"/>
    </row>
    <row r="629" ht="15.75" customHeight="1">
      <c r="A629" s="4">
        <v>1338668.0</v>
      </c>
      <c r="B629" s="3" t="s">
        <v>7486</v>
      </c>
      <c r="C629" s="3" t="s">
        <v>7341</v>
      </c>
      <c r="D629" s="4">
        <v>11.62</v>
      </c>
      <c r="E629" s="4">
        <v>15.97</v>
      </c>
      <c r="F629" s="7"/>
      <c r="G629" s="7">
        <v>43.529167</v>
      </c>
      <c r="H629" s="7">
        <v>0.6125</v>
      </c>
      <c r="I629" s="7" t="s">
        <v>7344</v>
      </c>
      <c r="J629" s="7" t="s">
        <v>7350</v>
      </c>
      <c r="K629" s="7" t="s">
        <v>7350</v>
      </c>
      <c r="L629" s="3" t="s">
        <v>7413</v>
      </c>
      <c r="M629" s="3" t="s">
        <v>7413</v>
      </c>
      <c r="N629" s="3" t="s">
        <v>98</v>
      </c>
      <c r="O629" s="3"/>
    </row>
    <row r="630" ht="15.75" customHeight="1">
      <c r="A630" s="4">
        <v>1338669.0</v>
      </c>
      <c r="B630" s="3" t="s">
        <v>7507</v>
      </c>
      <c r="C630" s="3" t="s">
        <v>7341</v>
      </c>
      <c r="D630" s="4">
        <v>11.62</v>
      </c>
      <c r="E630" s="4">
        <v>15.97</v>
      </c>
      <c r="F630" s="7"/>
      <c r="G630" s="7">
        <v>43.529167</v>
      </c>
      <c r="H630" s="7">
        <v>0.6125</v>
      </c>
      <c r="I630" s="7" t="s">
        <v>7344</v>
      </c>
      <c r="J630" s="7" t="s">
        <v>7337</v>
      </c>
      <c r="K630" s="7" t="s">
        <v>7337</v>
      </c>
      <c r="L630" s="3" t="s">
        <v>7413</v>
      </c>
      <c r="M630" s="3" t="s">
        <v>7413</v>
      </c>
      <c r="N630" s="3" t="s">
        <v>388</v>
      </c>
      <c r="O630" s="3"/>
    </row>
    <row r="631" ht="15.75" customHeight="1">
      <c r="A631" s="4">
        <v>1338674.0</v>
      </c>
      <c r="B631" s="3" t="s">
        <v>7508</v>
      </c>
      <c r="C631" s="3" t="s">
        <v>7341</v>
      </c>
      <c r="D631" s="4">
        <v>15.97</v>
      </c>
      <c r="E631" s="4">
        <v>20.44</v>
      </c>
      <c r="F631" s="7"/>
      <c r="G631" s="7">
        <v>47.667221</v>
      </c>
      <c r="H631" s="7">
        <v>1.461667</v>
      </c>
      <c r="I631" s="7" t="s">
        <v>7344</v>
      </c>
      <c r="J631" s="7" t="s">
        <v>7350</v>
      </c>
      <c r="K631" s="7" t="s">
        <v>7350</v>
      </c>
      <c r="L631" s="3" t="s">
        <v>7413</v>
      </c>
      <c r="M631" s="3" t="s">
        <v>7413</v>
      </c>
      <c r="N631" s="3" t="s">
        <v>98</v>
      </c>
      <c r="O631" s="3"/>
    </row>
    <row r="632" ht="15.75" customHeight="1">
      <c r="A632" s="4">
        <v>1338678.0</v>
      </c>
      <c r="B632" s="3" t="s">
        <v>7115</v>
      </c>
      <c r="C632" s="3" t="s">
        <v>7341</v>
      </c>
      <c r="D632" s="4">
        <v>20.44</v>
      </c>
      <c r="E632" s="4">
        <v>23.03</v>
      </c>
      <c r="F632" s="7"/>
      <c r="G632" s="7">
        <v>46.256668</v>
      </c>
      <c r="H632" s="7">
        <v>3.5125</v>
      </c>
      <c r="I632" s="7" t="s">
        <v>7344</v>
      </c>
      <c r="J632" s="7" t="s">
        <v>7337</v>
      </c>
      <c r="K632" s="7" t="s">
        <v>7337</v>
      </c>
      <c r="L632" s="3" t="s">
        <v>7413</v>
      </c>
      <c r="M632" s="3" t="s">
        <v>7413</v>
      </c>
      <c r="N632" s="3" t="s">
        <v>388</v>
      </c>
      <c r="O632" s="3"/>
    </row>
    <row r="633" ht="15.75" customHeight="1">
      <c r="A633" s="4">
        <v>1338680.0</v>
      </c>
      <c r="B633" s="3" t="s">
        <v>7509</v>
      </c>
      <c r="C633" s="3" t="s">
        <v>7341</v>
      </c>
      <c r="D633" s="4">
        <v>20.44</v>
      </c>
      <c r="E633" s="4">
        <v>23.03</v>
      </c>
      <c r="F633" s="7"/>
      <c r="G633" s="7">
        <v>46.256668</v>
      </c>
      <c r="H633" s="7">
        <v>3.5125</v>
      </c>
      <c r="I633" s="7" t="s">
        <v>7344</v>
      </c>
      <c r="J633" s="7" t="s">
        <v>7350</v>
      </c>
      <c r="K633" s="7" t="s">
        <v>7350</v>
      </c>
      <c r="L633" s="3" t="s">
        <v>7413</v>
      </c>
      <c r="M633" s="3" t="s">
        <v>7413</v>
      </c>
      <c r="N633" s="3" t="s">
        <v>98</v>
      </c>
      <c r="O633" s="3"/>
    </row>
    <row r="634" ht="15.75" customHeight="1">
      <c r="A634" s="4">
        <v>1338714.0</v>
      </c>
      <c r="B634" s="3" t="s">
        <v>7115</v>
      </c>
      <c r="C634" s="3" t="s">
        <v>7341</v>
      </c>
      <c r="D634" s="4">
        <v>20.0</v>
      </c>
      <c r="E634" s="4">
        <v>22.4</v>
      </c>
      <c r="F634" s="7"/>
      <c r="G634" s="7">
        <v>44.305557</v>
      </c>
      <c r="H634" s="7">
        <v>0.606944</v>
      </c>
      <c r="I634" s="7" t="s">
        <v>7344</v>
      </c>
      <c r="J634" s="7" t="s">
        <v>7337</v>
      </c>
      <c r="K634" s="7" t="s">
        <v>7337</v>
      </c>
      <c r="L634" s="3" t="s">
        <v>7413</v>
      </c>
      <c r="M634" s="3" t="s">
        <v>7413</v>
      </c>
      <c r="N634" s="3" t="s">
        <v>388</v>
      </c>
      <c r="O634" s="3"/>
    </row>
    <row r="635" ht="15.75" customHeight="1">
      <c r="A635" s="4">
        <v>1338743.0</v>
      </c>
      <c r="B635" s="3" t="s">
        <v>7508</v>
      </c>
      <c r="C635" s="3" t="s">
        <v>7341</v>
      </c>
      <c r="D635" s="4">
        <v>15.97</v>
      </c>
      <c r="E635" s="4">
        <v>16.9</v>
      </c>
      <c r="F635" s="7"/>
      <c r="G635" s="7">
        <v>48.133331</v>
      </c>
      <c r="H635" s="7">
        <v>1.816667</v>
      </c>
      <c r="I635" s="7" t="s">
        <v>7344</v>
      </c>
      <c r="J635" s="7" t="s">
        <v>7350</v>
      </c>
      <c r="K635" s="7" t="s">
        <v>7350</v>
      </c>
      <c r="L635" s="3" t="s">
        <v>7413</v>
      </c>
      <c r="M635" s="3" t="s">
        <v>7413</v>
      </c>
      <c r="N635" s="3" t="s">
        <v>98</v>
      </c>
      <c r="O635" s="3"/>
    </row>
    <row r="636" ht="15.75" customHeight="1">
      <c r="A636" s="4">
        <v>1338751.0</v>
      </c>
      <c r="B636" s="3" t="s">
        <v>7510</v>
      </c>
      <c r="C636" s="3" t="s">
        <v>7341</v>
      </c>
      <c r="D636" s="4">
        <v>15.97</v>
      </c>
      <c r="E636" s="4">
        <v>16.9</v>
      </c>
      <c r="F636" s="7"/>
      <c r="G636" s="7">
        <v>48.076389</v>
      </c>
      <c r="H636" s="7">
        <v>1.856944</v>
      </c>
      <c r="I636" s="7" t="s">
        <v>7344</v>
      </c>
      <c r="J636" s="7" t="s">
        <v>7350</v>
      </c>
      <c r="K636" s="7" t="s">
        <v>7350</v>
      </c>
      <c r="L636" s="3" t="s">
        <v>7413</v>
      </c>
      <c r="M636" s="3" t="s">
        <v>7413</v>
      </c>
      <c r="N636" s="3" t="s">
        <v>98</v>
      </c>
      <c r="O636" s="3"/>
    </row>
    <row r="637" ht="15.75" customHeight="1">
      <c r="A637" s="4">
        <v>1340642.0</v>
      </c>
      <c r="B637" s="3" t="s">
        <v>7439</v>
      </c>
      <c r="C637" s="3" t="s">
        <v>7341</v>
      </c>
      <c r="D637" s="4">
        <v>2.588</v>
      </c>
      <c r="E637" s="4">
        <v>5.333</v>
      </c>
      <c r="F637" s="7"/>
      <c r="G637" s="7">
        <v>42.698612</v>
      </c>
      <c r="H637" s="7">
        <v>2.895556</v>
      </c>
      <c r="I637" s="7" t="s">
        <v>7344</v>
      </c>
      <c r="J637" s="7" t="s">
        <v>7337</v>
      </c>
      <c r="K637" s="7" t="s">
        <v>7337</v>
      </c>
      <c r="L637" s="3" t="s">
        <v>7413</v>
      </c>
      <c r="M637" s="3" t="s">
        <v>7413</v>
      </c>
      <c r="N637" s="3" t="s">
        <v>388</v>
      </c>
      <c r="O637" s="3"/>
    </row>
    <row r="638" ht="15.75" customHeight="1">
      <c r="A638" s="4">
        <v>1340643.0</v>
      </c>
      <c r="B638" s="3" t="s">
        <v>7438</v>
      </c>
      <c r="C638" s="3" t="s">
        <v>7341</v>
      </c>
      <c r="D638" s="4">
        <v>2.588</v>
      </c>
      <c r="E638" s="4">
        <v>5.333</v>
      </c>
      <c r="F638" s="7"/>
      <c r="G638" s="7">
        <v>42.698612</v>
      </c>
      <c r="H638" s="7">
        <v>2.895556</v>
      </c>
      <c r="I638" s="7" t="s">
        <v>7344</v>
      </c>
      <c r="J638" s="7" t="s">
        <v>7350</v>
      </c>
      <c r="K638" s="7" t="s">
        <v>7350</v>
      </c>
      <c r="L638" s="3" t="s">
        <v>7413</v>
      </c>
      <c r="M638" s="3" t="s">
        <v>7413</v>
      </c>
      <c r="N638" s="3" t="s">
        <v>98</v>
      </c>
      <c r="O638" s="3"/>
    </row>
    <row r="639" ht="15.75" customHeight="1">
      <c r="A639" s="4">
        <v>1340644.0</v>
      </c>
      <c r="B639" s="3" t="s">
        <v>7117</v>
      </c>
      <c r="C639" s="3" t="s">
        <v>7341</v>
      </c>
      <c r="D639" s="4">
        <v>2.588</v>
      </c>
      <c r="E639" s="4">
        <v>5.333</v>
      </c>
      <c r="F639" s="7"/>
      <c r="G639" s="7">
        <v>42.698612</v>
      </c>
      <c r="H639" s="7">
        <v>2.895556</v>
      </c>
      <c r="I639" s="7" t="s">
        <v>7344</v>
      </c>
      <c r="J639" s="7" t="s">
        <v>7350</v>
      </c>
      <c r="K639" s="7" t="s">
        <v>7350</v>
      </c>
      <c r="L639" s="3" t="s">
        <v>7413</v>
      </c>
      <c r="M639" s="3" t="s">
        <v>7413</v>
      </c>
      <c r="N639" s="3" t="s">
        <v>98</v>
      </c>
      <c r="O639" s="3"/>
    </row>
    <row r="640" ht="15.75" customHeight="1">
      <c r="A640" s="4">
        <v>1340652.0</v>
      </c>
      <c r="B640" s="3" t="s">
        <v>7115</v>
      </c>
      <c r="C640" s="3" t="s">
        <v>7341</v>
      </c>
      <c r="D640" s="4">
        <v>15.97</v>
      </c>
      <c r="E640" s="4">
        <v>33.9</v>
      </c>
      <c r="F640" s="7"/>
      <c r="G640" s="7">
        <v>43.52</v>
      </c>
      <c r="H640" s="7">
        <v>5.39</v>
      </c>
      <c r="I640" s="7" t="s">
        <v>7344</v>
      </c>
      <c r="J640" s="7" t="s">
        <v>7337</v>
      </c>
      <c r="K640" s="7" t="s">
        <v>7337</v>
      </c>
      <c r="L640" s="3" t="s">
        <v>7413</v>
      </c>
      <c r="M640" s="3" t="s">
        <v>7413</v>
      </c>
      <c r="N640" s="3" t="s">
        <v>388</v>
      </c>
      <c r="O640" s="3"/>
    </row>
    <row r="641" ht="15.75" customHeight="1">
      <c r="A641" s="4">
        <v>1340664.0</v>
      </c>
      <c r="B641" s="3" t="s">
        <v>7511</v>
      </c>
      <c r="C641" s="3" t="s">
        <v>7341</v>
      </c>
      <c r="D641" s="4">
        <v>5.333</v>
      </c>
      <c r="E641" s="4">
        <v>8.7</v>
      </c>
      <c r="F641" s="7"/>
      <c r="G641" s="7">
        <v>45.900002</v>
      </c>
      <c r="H641" s="7">
        <v>4.74</v>
      </c>
      <c r="I641" s="7" t="s">
        <v>7344</v>
      </c>
      <c r="J641" s="7" t="s">
        <v>7350</v>
      </c>
      <c r="K641" s="7" t="s">
        <v>7350</v>
      </c>
      <c r="L641" s="3" t="s">
        <v>7413</v>
      </c>
      <c r="M641" s="3" t="s">
        <v>7413</v>
      </c>
      <c r="N641" s="3" t="s">
        <v>98</v>
      </c>
      <c r="O641" s="3"/>
    </row>
    <row r="642" ht="15.75" customHeight="1">
      <c r="A642" s="4">
        <v>1340665.0</v>
      </c>
      <c r="B642" s="3" t="s">
        <v>7511</v>
      </c>
      <c r="C642" s="3" t="s">
        <v>7341</v>
      </c>
      <c r="D642" s="4">
        <v>2.588</v>
      </c>
      <c r="E642" s="4">
        <v>8.7</v>
      </c>
      <c r="F642" s="7"/>
      <c r="G642" s="7">
        <v>45.580002</v>
      </c>
      <c r="H642" s="7">
        <v>4.63</v>
      </c>
      <c r="I642" s="7" t="s">
        <v>7344</v>
      </c>
      <c r="J642" s="7" t="s">
        <v>7350</v>
      </c>
      <c r="K642" s="7" t="s">
        <v>7350</v>
      </c>
      <c r="L642" s="3" t="s">
        <v>7413</v>
      </c>
      <c r="M642" s="3" t="s">
        <v>7413</v>
      </c>
      <c r="N642" s="3" t="s">
        <v>98</v>
      </c>
      <c r="O642" s="3"/>
    </row>
    <row r="643" ht="15.75" customHeight="1">
      <c r="A643" s="4">
        <v>1340666.0</v>
      </c>
      <c r="B643" s="3" t="s">
        <v>7506</v>
      </c>
      <c r="C643" s="3" t="s">
        <v>7341</v>
      </c>
      <c r="D643" s="4">
        <v>2.588</v>
      </c>
      <c r="E643" s="4">
        <v>8.7</v>
      </c>
      <c r="F643" s="7"/>
      <c r="G643" s="7">
        <v>45.580002</v>
      </c>
      <c r="H643" s="7">
        <v>4.63</v>
      </c>
      <c r="I643" s="7" t="s">
        <v>7344</v>
      </c>
      <c r="J643" s="7" t="s">
        <v>7337</v>
      </c>
      <c r="K643" s="7" t="s">
        <v>7337</v>
      </c>
      <c r="L643" s="3" t="s">
        <v>7413</v>
      </c>
      <c r="M643" s="3" t="s">
        <v>7413</v>
      </c>
      <c r="N643" s="3" t="s">
        <v>388</v>
      </c>
      <c r="O643" s="3"/>
    </row>
    <row r="644" ht="15.75" customHeight="1">
      <c r="A644" s="4">
        <v>1340684.0</v>
      </c>
      <c r="B644" s="3" t="s">
        <v>7115</v>
      </c>
      <c r="C644" s="3" t="s">
        <v>7341</v>
      </c>
      <c r="D644" s="4">
        <v>20.44</v>
      </c>
      <c r="E644" s="4">
        <v>23.03</v>
      </c>
      <c r="F644" s="7"/>
      <c r="G644" s="7">
        <v>46.360001</v>
      </c>
      <c r="H644" s="7">
        <v>3.51</v>
      </c>
      <c r="I644" s="7" t="s">
        <v>7344</v>
      </c>
      <c r="J644" s="7" t="s">
        <v>7337</v>
      </c>
      <c r="K644" s="7" t="s">
        <v>7337</v>
      </c>
      <c r="L644" s="3" t="s">
        <v>7413</v>
      </c>
      <c r="M644" s="3" t="s">
        <v>7413</v>
      </c>
      <c r="N644" s="3" t="s">
        <v>388</v>
      </c>
      <c r="O644" s="3"/>
    </row>
    <row r="645" ht="15.75" customHeight="1">
      <c r="A645" s="4">
        <v>1340697.0</v>
      </c>
      <c r="B645" s="3" t="s">
        <v>6782</v>
      </c>
      <c r="C645" s="3" t="s">
        <v>7341</v>
      </c>
      <c r="D645" s="4">
        <v>11.608</v>
      </c>
      <c r="E645" s="4">
        <v>15.97</v>
      </c>
      <c r="F645" s="7"/>
      <c r="G645" s="7">
        <v>45.700001</v>
      </c>
      <c r="H645" s="7">
        <v>4.85</v>
      </c>
      <c r="I645" s="7" t="s">
        <v>7344</v>
      </c>
      <c r="J645" s="7" t="s">
        <v>7350</v>
      </c>
      <c r="K645" s="7" t="s">
        <v>7350</v>
      </c>
      <c r="L645" s="3" t="s">
        <v>7413</v>
      </c>
      <c r="M645" s="3" t="s">
        <v>7413</v>
      </c>
      <c r="N645" s="3" t="s">
        <v>98</v>
      </c>
      <c r="O645" s="3"/>
    </row>
    <row r="646" ht="15.75" customHeight="1">
      <c r="A646" s="4">
        <v>1341215.0</v>
      </c>
      <c r="B646" s="3" t="s">
        <v>7122</v>
      </c>
      <c r="C646" s="3" t="s">
        <v>7341</v>
      </c>
      <c r="D646" s="4">
        <v>15.97</v>
      </c>
      <c r="E646" s="4">
        <v>56.0</v>
      </c>
      <c r="F646" s="7"/>
      <c r="G646" s="7">
        <v>44.266701</v>
      </c>
      <c r="H646" s="7">
        <v>1.6333</v>
      </c>
      <c r="I646" s="7" t="s">
        <v>7344</v>
      </c>
      <c r="J646" s="7" t="s">
        <v>7350</v>
      </c>
      <c r="K646" s="7" t="s">
        <v>7350</v>
      </c>
      <c r="L646" s="3" t="s">
        <v>7413</v>
      </c>
      <c r="M646" s="3" t="s">
        <v>7413</v>
      </c>
      <c r="N646" s="3" t="s">
        <v>98</v>
      </c>
      <c r="O646" s="3"/>
    </row>
    <row r="647" ht="15.75" customHeight="1">
      <c r="A647" s="4">
        <v>1342790.0</v>
      </c>
      <c r="B647" s="3" t="s">
        <v>7115</v>
      </c>
      <c r="C647" s="3" t="s">
        <v>7341</v>
      </c>
      <c r="D647" s="4">
        <v>20.44</v>
      </c>
      <c r="E647" s="4">
        <v>23.03</v>
      </c>
      <c r="F647" s="7"/>
      <c r="G647" s="7">
        <v>44.199001</v>
      </c>
      <c r="H647" s="7">
        <v>0.61</v>
      </c>
      <c r="I647" s="7" t="s">
        <v>7344</v>
      </c>
      <c r="J647" s="7" t="s">
        <v>7337</v>
      </c>
      <c r="K647" s="7" t="s">
        <v>7337</v>
      </c>
      <c r="L647" s="3" t="s">
        <v>7413</v>
      </c>
      <c r="M647" s="3" t="s">
        <v>7413</v>
      </c>
      <c r="N647" s="3" t="s">
        <v>388</v>
      </c>
      <c r="O647" s="3"/>
    </row>
    <row r="648" ht="15.75" customHeight="1">
      <c r="A648" s="4">
        <v>1342797.0</v>
      </c>
      <c r="B648" s="3" t="s">
        <v>7115</v>
      </c>
      <c r="C648" s="3" t="s">
        <v>7341</v>
      </c>
      <c r="D648" s="4">
        <v>20.44</v>
      </c>
      <c r="E648" s="4">
        <v>23.03</v>
      </c>
      <c r="F648" s="7"/>
      <c r="G648" s="7">
        <v>43.955002</v>
      </c>
      <c r="H648" s="7">
        <v>0.366</v>
      </c>
      <c r="I648" s="7" t="s">
        <v>7344</v>
      </c>
      <c r="J648" s="7" t="s">
        <v>7337</v>
      </c>
      <c r="K648" s="7" t="s">
        <v>7337</v>
      </c>
      <c r="L648" s="3" t="s">
        <v>7413</v>
      </c>
      <c r="M648" s="3" t="s">
        <v>7413</v>
      </c>
      <c r="N648" s="3" t="s">
        <v>388</v>
      </c>
      <c r="O648" s="3"/>
    </row>
    <row r="649" ht="15.75" customHeight="1">
      <c r="A649" s="4">
        <v>1342805.0</v>
      </c>
      <c r="B649" s="3" t="s">
        <v>7115</v>
      </c>
      <c r="C649" s="3" t="s">
        <v>7341</v>
      </c>
      <c r="D649" s="4">
        <v>20.44</v>
      </c>
      <c r="E649" s="4">
        <v>23.03</v>
      </c>
      <c r="F649" s="7"/>
      <c r="G649" s="7">
        <v>46.290001</v>
      </c>
      <c r="H649" s="7">
        <v>3.51</v>
      </c>
      <c r="I649" s="7" t="s">
        <v>7344</v>
      </c>
      <c r="J649" s="7" t="s">
        <v>7337</v>
      </c>
      <c r="K649" s="7" t="s">
        <v>7337</v>
      </c>
      <c r="L649" s="3" t="s">
        <v>7413</v>
      </c>
      <c r="M649" s="3" t="s">
        <v>7413</v>
      </c>
      <c r="N649" s="3" t="s">
        <v>388</v>
      </c>
      <c r="O649" s="3"/>
    </row>
    <row r="650" ht="15.75" customHeight="1">
      <c r="A650" s="4">
        <v>1342810.0</v>
      </c>
      <c r="B650" s="3" t="s">
        <v>7509</v>
      </c>
      <c r="C650" s="3" t="s">
        <v>7341</v>
      </c>
      <c r="D650" s="4">
        <v>15.97</v>
      </c>
      <c r="E650" s="4">
        <v>20.44</v>
      </c>
      <c r="F650" s="7"/>
      <c r="G650" s="7">
        <v>48.061699</v>
      </c>
      <c r="H650" s="7">
        <v>2.07</v>
      </c>
      <c r="I650" s="7" t="s">
        <v>7344</v>
      </c>
      <c r="J650" s="7" t="s">
        <v>7350</v>
      </c>
      <c r="K650" s="7" t="s">
        <v>7350</v>
      </c>
      <c r="L650" s="3" t="s">
        <v>7413</v>
      </c>
      <c r="M650" s="3" t="s">
        <v>7413</v>
      </c>
      <c r="N650" s="3" t="s">
        <v>98</v>
      </c>
      <c r="O650" s="3"/>
    </row>
    <row r="651" ht="15.75" customHeight="1">
      <c r="A651" s="4">
        <v>1342819.0</v>
      </c>
      <c r="B651" s="3" t="s">
        <v>7117</v>
      </c>
      <c r="C651" s="3" t="s">
        <v>7341</v>
      </c>
      <c r="D651" s="4">
        <v>5.333</v>
      </c>
      <c r="E651" s="4">
        <v>23.03</v>
      </c>
      <c r="F651" s="7"/>
      <c r="G651" s="7">
        <v>43.774166</v>
      </c>
      <c r="H651" s="7">
        <v>5.439444</v>
      </c>
      <c r="I651" s="7" t="s">
        <v>7344</v>
      </c>
      <c r="J651" s="7" t="s">
        <v>7350</v>
      </c>
      <c r="K651" s="7" t="s">
        <v>7350</v>
      </c>
      <c r="L651" s="3" t="s">
        <v>7413</v>
      </c>
      <c r="M651" s="3" t="s">
        <v>7413</v>
      </c>
      <c r="N651" s="3" t="s">
        <v>98</v>
      </c>
      <c r="O651" s="3"/>
    </row>
    <row r="652" ht="15.75" customHeight="1">
      <c r="A652" s="4">
        <v>1342830.0</v>
      </c>
      <c r="B652" s="3" t="s">
        <v>7506</v>
      </c>
      <c r="C652" s="3" t="s">
        <v>7341</v>
      </c>
      <c r="D652" s="4">
        <v>11.1</v>
      </c>
      <c r="E652" s="4">
        <v>15.97</v>
      </c>
      <c r="F652" s="7"/>
      <c r="G652" s="7">
        <v>45.599998</v>
      </c>
      <c r="H652" s="7">
        <v>5.231944</v>
      </c>
      <c r="I652" s="7" t="s">
        <v>7344</v>
      </c>
      <c r="J652" s="7" t="s">
        <v>7337</v>
      </c>
      <c r="K652" s="7" t="s">
        <v>7337</v>
      </c>
      <c r="L652" s="3" t="s">
        <v>7413</v>
      </c>
      <c r="M652" s="3" t="s">
        <v>7413</v>
      </c>
      <c r="N652" s="3" t="s">
        <v>388</v>
      </c>
      <c r="O652" s="3"/>
    </row>
    <row r="653" ht="15.75" customHeight="1">
      <c r="A653" s="4">
        <v>1342838.0</v>
      </c>
      <c r="B653" s="3" t="s">
        <v>7115</v>
      </c>
      <c r="C653" s="3" t="s">
        <v>7341</v>
      </c>
      <c r="D653" s="4">
        <v>20.44</v>
      </c>
      <c r="E653" s="4">
        <v>23.03</v>
      </c>
      <c r="F653" s="7"/>
      <c r="G653" s="7">
        <v>46.2766</v>
      </c>
      <c r="H653" s="7">
        <v>3.44</v>
      </c>
      <c r="I653" s="7" t="s">
        <v>7344</v>
      </c>
      <c r="J653" s="7" t="s">
        <v>7337</v>
      </c>
      <c r="K653" s="7" t="s">
        <v>7337</v>
      </c>
      <c r="L653" s="3" t="s">
        <v>7413</v>
      </c>
      <c r="M653" s="3" t="s">
        <v>7413</v>
      </c>
      <c r="N653" s="3" t="s">
        <v>388</v>
      </c>
      <c r="O653" s="3"/>
    </row>
    <row r="654" ht="15.75" customHeight="1">
      <c r="A654" s="4">
        <v>1342851.0</v>
      </c>
      <c r="B654" s="3" t="s">
        <v>7509</v>
      </c>
      <c r="C654" s="3" t="s">
        <v>7341</v>
      </c>
      <c r="D654" s="4">
        <v>15.97</v>
      </c>
      <c r="E654" s="4">
        <v>20.44</v>
      </c>
      <c r="F654" s="7"/>
      <c r="G654" s="7">
        <v>43.943001</v>
      </c>
      <c r="H654" s="7">
        <v>0.54</v>
      </c>
      <c r="I654" s="7" t="s">
        <v>7344</v>
      </c>
      <c r="J654" s="7" t="s">
        <v>7350</v>
      </c>
      <c r="K654" s="7" t="s">
        <v>7350</v>
      </c>
      <c r="L654" s="3" t="s">
        <v>7413</v>
      </c>
      <c r="M654" s="3" t="s">
        <v>7413</v>
      </c>
      <c r="N654" s="3" t="s">
        <v>98</v>
      </c>
      <c r="O654" s="3"/>
    </row>
    <row r="655" ht="15.75" customHeight="1">
      <c r="A655" s="4">
        <v>1342862.0</v>
      </c>
      <c r="B655" s="3" t="s">
        <v>7512</v>
      </c>
      <c r="C655" s="3" t="s">
        <v>7341</v>
      </c>
      <c r="D655" s="4">
        <v>5.333</v>
      </c>
      <c r="E655" s="4">
        <v>11.608</v>
      </c>
      <c r="F655" s="7"/>
      <c r="G655" s="7">
        <v>43.796001</v>
      </c>
      <c r="H655" s="7">
        <v>5.339</v>
      </c>
      <c r="I655" s="7" t="s">
        <v>7344</v>
      </c>
      <c r="J655" s="7" t="s">
        <v>7350</v>
      </c>
      <c r="K655" s="7" t="s">
        <v>7350</v>
      </c>
      <c r="L655" s="3" t="s">
        <v>7413</v>
      </c>
      <c r="M655" s="3" t="s">
        <v>7413</v>
      </c>
      <c r="N655" s="3" t="s">
        <v>98</v>
      </c>
      <c r="O655" s="3"/>
    </row>
    <row r="656" ht="15.75" customHeight="1">
      <c r="A656" s="4">
        <v>1342887.0</v>
      </c>
      <c r="B656" s="3" t="s">
        <v>7509</v>
      </c>
      <c r="C656" s="3" t="s">
        <v>7341</v>
      </c>
      <c r="D656" s="4">
        <v>15.97</v>
      </c>
      <c r="E656" s="4">
        <v>20.44</v>
      </c>
      <c r="F656" s="7"/>
      <c r="G656" s="7">
        <v>48.064999</v>
      </c>
      <c r="H656" s="7">
        <v>2.05</v>
      </c>
      <c r="I656" s="7" t="s">
        <v>7344</v>
      </c>
      <c r="J656" s="7" t="s">
        <v>7350</v>
      </c>
      <c r="K656" s="7" t="s">
        <v>7350</v>
      </c>
      <c r="L656" s="3" t="s">
        <v>7413</v>
      </c>
      <c r="M656" s="3" t="s">
        <v>7413</v>
      </c>
      <c r="N656" s="3" t="s">
        <v>98</v>
      </c>
      <c r="O656" s="3"/>
    </row>
    <row r="657" ht="15.75" customHeight="1">
      <c r="A657" s="4">
        <v>1347581.0</v>
      </c>
      <c r="B657" s="3" t="s">
        <v>7232</v>
      </c>
      <c r="C657" s="3" t="s">
        <v>7335</v>
      </c>
      <c r="D657" s="4">
        <v>1.806</v>
      </c>
      <c r="E657" s="4">
        <v>3.6</v>
      </c>
      <c r="F657" s="7"/>
      <c r="G657" s="7">
        <v>35.891556</v>
      </c>
      <c r="H657" s="7">
        <v>-119.920601</v>
      </c>
      <c r="I657" s="7" t="s">
        <v>7336</v>
      </c>
      <c r="J657" s="7" t="s">
        <v>7337</v>
      </c>
      <c r="K657" s="7" t="s">
        <v>7337</v>
      </c>
      <c r="L657" s="3" t="s">
        <v>7413</v>
      </c>
      <c r="M657" s="3" t="s">
        <v>7413</v>
      </c>
      <c r="N657" s="3" t="s">
        <v>83</v>
      </c>
      <c r="O657" s="3"/>
    </row>
    <row r="658" ht="15.75" customHeight="1">
      <c r="A658" s="4">
        <v>1348290.0</v>
      </c>
      <c r="B658" s="3" t="s">
        <v>7436</v>
      </c>
      <c r="C658" s="3" t="s">
        <v>7341</v>
      </c>
      <c r="D658" s="4">
        <v>2.588</v>
      </c>
      <c r="E658" s="4">
        <v>5.333</v>
      </c>
      <c r="F658" s="7"/>
      <c r="G658" s="7">
        <v>40.424999</v>
      </c>
      <c r="H658" s="7">
        <v>22.884167</v>
      </c>
      <c r="I658" s="7" t="s">
        <v>7344</v>
      </c>
      <c r="J658" s="7" t="s">
        <v>7350</v>
      </c>
      <c r="K658" s="7" t="s">
        <v>7350</v>
      </c>
      <c r="L658" s="3" t="s">
        <v>7413</v>
      </c>
      <c r="M658" s="3" t="s">
        <v>7413</v>
      </c>
      <c r="N658" s="3" t="s">
        <v>98</v>
      </c>
      <c r="O658" s="3"/>
    </row>
    <row r="659" ht="15.75" customHeight="1">
      <c r="A659" s="4">
        <v>1348291.0</v>
      </c>
      <c r="B659" s="3" t="s">
        <v>7436</v>
      </c>
      <c r="C659" s="3" t="s">
        <v>7341</v>
      </c>
      <c r="D659" s="4">
        <v>2.588</v>
      </c>
      <c r="E659" s="4">
        <v>5.333</v>
      </c>
      <c r="F659" s="7"/>
      <c r="G659" s="7">
        <v>40.282501</v>
      </c>
      <c r="H659" s="7">
        <v>23.133888</v>
      </c>
      <c r="I659" s="7" t="s">
        <v>7344</v>
      </c>
      <c r="J659" s="7" t="s">
        <v>7350</v>
      </c>
      <c r="K659" s="7" t="s">
        <v>7350</v>
      </c>
      <c r="L659" s="3" t="s">
        <v>7413</v>
      </c>
      <c r="M659" s="3" t="s">
        <v>7413</v>
      </c>
      <c r="N659" s="3" t="s">
        <v>98</v>
      </c>
      <c r="O659" s="3"/>
    </row>
    <row r="660" ht="15.75" customHeight="1">
      <c r="A660" s="4">
        <v>1348292.0</v>
      </c>
      <c r="B660" s="3" t="s">
        <v>7436</v>
      </c>
      <c r="C660" s="3" t="s">
        <v>7341</v>
      </c>
      <c r="D660" s="4">
        <v>2.588</v>
      </c>
      <c r="E660" s="4">
        <v>5.333</v>
      </c>
      <c r="F660" s="7"/>
      <c r="G660" s="7">
        <v>40.468887</v>
      </c>
      <c r="H660" s="7">
        <v>22.853056</v>
      </c>
      <c r="I660" s="7" t="s">
        <v>7344</v>
      </c>
      <c r="J660" s="7" t="s">
        <v>7350</v>
      </c>
      <c r="K660" s="7" t="s">
        <v>7350</v>
      </c>
      <c r="L660" s="3" t="s">
        <v>7413</v>
      </c>
      <c r="M660" s="3" t="s">
        <v>7413</v>
      </c>
      <c r="N660" s="3" t="s">
        <v>98</v>
      </c>
      <c r="O660" s="3"/>
    </row>
    <row r="661" ht="15.75" customHeight="1">
      <c r="A661" s="4">
        <v>1348305.0</v>
      </c>
      <c r="B661" s="3" t="s">
        <v>6778</v>
      </c>
      <c r="C661" s="3" t="s">
        <v>7335</v>
      </c>
      <c r="D661" s="4">
        <v>0.0117</v>
      </c>
      <c r="E661" s="4">
        <v>2.588</v>
      </c>
      <c r="F661" s="7"/>
      <c r="G661" s="7">
        <v>41.007221</v>
      </c>
      <c r="H661" s="7">
        <v>24.690001</v>
      </c>
      <c r="I661" s="7" t="s">
        <v>7344</v>
      </c>
      <c r="J661" s="7" t="s">
        <v>7350</v>
      </c>
      <c r="K661" s="7" t="s">
        <v>7350</v>
      </c>
      <c r="L661" s="3" t="s">
        <v>7413</v>
      </c>
      <c r="M661" s="3" t="s">
        <v>7413</v>
      </c>
      <c r="N661" s="3" t="s">
        <v>98</v>
      </c>
      <c r="O661" s="3"/>
    </row>
    <row r="662" ht="15.75" customHeight="1">
      <c r="A662" s="4">
        <v>1348308.0</v>
      </c>
      <c r="B662" s="3" t="s">
        <v>6776</v>
      </c>
      <c r="C662" s="3" t="s">
        <v>7335</v>
      </c>
      <c r="D662" s="4">
        <v>5.333</v>
      </c>
      <c r="E662" s="4">
        <v>11.608</v>
      </c>
      <c r="F662" s="7"/>
      <c r="G662" s="7">
        <v>41.196667</v>
      </c>
      <c r="H662" s="7">
        <v>24.395</v>
      </c>
      <c r="I662" s="7" t="s">
        <v>7344</v>
      </c>
      <c r="J662" s="7" t="s">
        <v>7350</v>
      </c>
      <c r="K662" s="7" t="s">
        <v>7350</v>
      </c>
      <c r="L662" s="3" t="s">
        <v>7413</v>
      </c>
      <c r="M662" s="3" t="s">
        <v>7413</v>
      </c>
      <c r="N662" s="3" t="s">
        <v>98</v>
      </c>
      <c r="O662" s="3"/>
    </row>
    <row r="663" ht="15.75" customHeight="1">
      <c r="A663" s="4">
        <v>1348325.0</v>
      </c>
      <c r="B663" s="3" t="s">
        <v>7451</v>
      </c>
      <c r="C663" s="3" t="s">
        <v>7341</v>
      </c>
      <c r="D663" s="4">
        <v>3.6</v>
      </c>
      <c r="E663" s="4">
        <v>11.608</v>
      </c>
      <c r="F663" s="7"/>
      <c r="G663" s="7">
        <v>40.59111</v>
      </c>
      <c r="H663" s="7">
        <v>22.980278</v>
      </c>
      <c r="I663" s="7" t="s">
        <v>7344</v>
      </c>
      <c r="J663" s="7" t="s">
        <v>7337</v>
      </c>
      <c r="K663" s="7" t="s">
        <v>7337</v>
      </c>
      <c r="L663" s="3" t="s">
        <v>7413</v>
      </c>
      <c r="M663" s="3" t="s">
        <v>7413</v>
      </c>
      <c r="N663" s="3" t="s">
        <v>388</v>
      </c>
      <c r="O663" s="3"/>
    </row>
    <row r="664" ht="15.75" customHeight="1">
      <c r="A664" s="4">
        <v>1348330.0</v>
      </c>
      <c r="B664" s="3" t="s">
        <v>6776</v>
      </c>
      <c r="C664" s="3" t="s">
        <v>7335</v>
      </c>
      <c r="D664" s="4">
        <v>3.6</v>
      </c>
      <c r="E664" s="4">
        <v>11.608</v>
      </c>
      <c r="F664" s="7"/>
      <c r="G664" s="7">
        <v>40.5975</v>
      </c>
      <c r="H664" s="7">
        <v>22.988611</v>
      </c>
      <c r="I664" s="7" t="s">
        <v>7344</v>
      </c>
      <c r="J664" s="7" t="s">
        <v>7350</v>
      </c>
      <c r="K664" s="7" t="s">
        <v>7350</v>
      </c>
      <c r="L664" s="3" t="s">
        <v>7413</v>
      </c>
      <c r="M664" s="3" t="s">
        <v>7413</v>
      </c>
      <c r="N664" s="3" t="s">
        <v>98</v>
      </c>
      <c r="O664" s="3"/>
    </row>
    <row r="665" ht="15.75" customHeight="1">
      <c r="A665" s="4">
        <v>1348350.0</v>
      </c>
      <c r="B665" s="3" t="s">
        <v>7513</v>
      </c>
      <c r="C665" s="3" t="s">
        <v>7341</v>
      </c>
      <c r="D665" s="4">
        <v>2.588</v>
      </c>
      <c r="E665" s="4">
        <v>3.6</v>
      </c>
      <c r="F665" s="7"/>
      <c r="G665" s="7">
        <v>40.187222</v>
      </c>
      <c r="H665" s="7">
        <v>21.469431</v>
      </c>
      <c r="I665" s="7" t="s">
        <v>7344</v>
      </c>
      <c r="J665" s="7" t="s">
        <v>7350</v>
      </c>
      <c r="K665" s="7" t="s">
        <v>7350</v>
      </c>
      <c r="L665" s="3" t="s">
        <v>7413</v>
      </c>
      <c r="M665" s="3" t="s">
        <v>7413</v>
      </c>
      <c r="N665" s="3" t="s">
        <v>98</v>
      </c>
      <c r="O665" s="3"/>
    </row>
    <row r="666" ht="15.75" customHeight="1">
      <c r="A666" s="4">
        <v>1348493.0</v>
      </c>
      <c r="B666" s="3" t="s">
        <v>6737</v>
      </c>
      <c r="C666" s="3" t="s">
        <v>7335</v>
      </c>
      <c r="D666" s="4">
        <v>0.0</v>
      </c>
      <c r="E666" s="4">
        <v>0.126</v>
      </c>
      <c r="F666" s="7"/>
      <c r="G666" s="7">
        <v>37.414722</v>
      </c>
      <c r="H666" s="7">
        <v>23.145</v>
      </c>
      <c r="I666" s="7" t="s">
        <v>7344</v>
      </c>
      <c r="J666" s="7" t="s">
        <v>7337</v>
      </c>
      <c r="K666" s="7" t="s">
        <v>7337</v>
      </c>
      <c r="L666" s="3" t="s">
        <v>7413</v>
      </c>
      <c r="M666" s="3" t="s">
        <v>7413</v>
      </c>
      <c r="N666" s="3" t="s">
        <v>83</v>
      </c>
      <c r="O666" s="3"/>
    </row>
    <row r="667" ht="15.75" customHeight="1">
      <c r="A667" s="4">
        <v>1348494.0</v>
      </c>
      <c r="B667" s="3" t="s">
        <v>6737</v>
      </c>
      <c r="C667" s="3" t="s">
        <v>7335</v>
      </c>
      <c r="D667" s="4">
        <v>0.0</v>
      </c>
      <c r="E667" s="4">
        <v>0.126</v>
      </c>
      <c r="F667" s="7"/>
      <c r="G667" s="7">
        <v>37.414722</v>
      </c>
      <c r="H667" s="7">
        <v>23.145</v>
      </c>
      <c r="I667" s="7" t="s">
        <v>7344</v>
      </c>
      <c r="J667" s="7" t="s">
        <v>7337</v>
      </c>
      <c r="K667" s="7" t="s">
        <v>7337</v>
      </c>
      <c r="L667" s="3" t="s">
        <v>7413</v>
      </c>
      <c r="M667" s="3" t="s">
        <v>7413</v>
      </c>
      <c r="N667" s="3" t="s">
        <v>83</v>
      </c>
      <c r="O667" s="3"/>
    </row>
    <row r="668" ht="15.75" customHeight="1">
      <c r="A668" s="4">
        <v>1348495.0</v>
      </c>
      <c r="B668" s="3" t="s">
        <v>7311</v>
      </c>
      <c r="C668" s="3" t="s">
        <v>7335</v>
      </c>
      <c r="D668" s="4">
        <v>0.0</v>
      </c>
      <c r="E668" s="4">
        <v>0.126</v>
      </c>
      <c r="F668" s="7"/>
      <c r="G668" s="7">
        <v>37.414722</v>
      </c>
      <c r="H668" s="7">
        <v>23.145</v>
      </c>
      <c r="I668" s="7" t="s">
        <v>7344</v>
      </c>
      <c r="J668" s="7" t="s">
        <v>7350</v>
      </c>
      <c r="K668" s="7" t="s">
        <v>7350</v>
      </c>
      <c r="L668" s="3" t="s">
        <v>7413</v>
      </c>
      <c r="M668" s="3" t="s">
        <v>7413</v>
      </c>
      <c r="N668" s="3" t="s">
        <v>98</v>
      </c>
      <c r="O668" s="3"/>
    </row>
    <row r="669" ht="15.75" customHeight="1">
      <c r="A669" s="4">
        <v>1348505.0</v>
      </c>
      <c r="B669" s="3" t="s">
        <v>6780</v>
      </c>
      <c r="C669" s="3" t="s">
        <v>7335</v>
      </c>
      <c r="D669" s="4">
        <v>0.0117</v>
      </c>
      <c r="E669" s="4">
        <v>2.588</v>
      </c>
      <c r="F669" s="7"/>
      <c r="G669" s="7">
        <v>37.415833</v>
      </c>
      <c r="H669" s="7">
        <v>22.125834</v>
      </c>
      <c r="I669" s="7" t="s">
        <v>7344</v>
      </c>
      <c r="J669" s="7" t="s">
        <v>7337</v>
      </c>
      <c r="K669" s="7" t="s">
        <v>7337</v>
      </c>
      <c r="L669" s="3" t="s">
        <v>7413</v>
      </c>
      <c r="M669" s="3" t="s">
        <v>7413</v>
      </c>
      <c r="N669" s="3" t="s">
        <v>388</v>
      </c>
      <c r="O669" s="3"/>
    </row>
    <row r="670" ht="15.75" customHeight="1">
      <c r="A670" s="4">
        <v>1348506.0</v>
      </c>
      <c r="B670" s="3" t="s">
        <v>6737</v>
      </c>
      <c r="C670" s="3" t="s">
        <v>7335</v>
      </c>
      <c r="D670" s="4">
        <v>0.0117</v>
      </c>
      <c r="E670" s="4">
        <v>2.588</v>
      </c>
      <c r="F670" s="7"/>
      <c r="G670" s="7">
        <v>37.415833</v>
      </c>
      <c r="H670" s="7">
        <v>22.125834</v>
      </c>
      <c r="I670" s="7" t="s">
        <v>7344</v>
      </c>
      <c r="J670" s="7" t="s">
        <v>7337</v>
      </c>
      <c r="K670" s="7" t="s">
        <v>7337</v>
      </c>
      <c r="L670" s="3" t="s">
        <v>7413</v>
      </c>
      <c r="M670" s="3" t="s">
        <v>7413</v>
      </c>
      <c r="N670" s="3" t="s">
        <v>83</v>
      </c>
      <c r="O670" s="3"/>
    </row>
    <row r="671" ht="15.75" customHeight="1">
      <c r="A671" s="4">
        <v>1348692.0</v>
      </c>
      <c r="B671" s="3" t="s">
        <v>6783</v>
      </c>
      <c r="C671" s="3" t="s">
        <v>7341</v>
      </c>
      <c r="D671" s="4">
        <v>5.333</v>
      </c>
      <c r="E671" s="4">
        <v>11.608</v>
      </c>
      <c r="F671" s="7"/>
      <c r="G671" s="7">
        <v>38.0</v>
      </c>
      <c r="H671" s="7">
        <v>23.951668</v>
      </c>
      <c r="I671" s="7" t="s">
        <v>7344</v>
      </c>
      <c r="J671" s="7" t="s">
        <v>7350</v>
      </c>
      <c r="K671" s="7" t="s">
        <v>7350</v>
      </c>
      <c r="L671" s="3" t="s">
        <v>7413</v>
      </c>
      <c r="M671" s="3" t="s">
        <v>7413</v>
      </c>
      <c r="N671" s="3" t="s">
        <v>98</v>
      </c>
      <c r="O671" s="3"/>
    </row>
    <row r="672" ht="15.75" customHeight="1">
      <c r="A672" s="4">
        <v>1349005.0</v>
      </c>
      <c r="B672" s="3" t="s">
        <v>6776</v>
      </c>
      <c r="C672" s="3" t="s">
        <v>7335</v>
      </c>
      <c r="D672" s="4">
        <v>3.6</v>
      </c>
      <c r="E672" s="4">
        <v>11.608</v>
      </c>
      <c r="F672" s="7"/>
      <c r="G672" s="7">
        <v>40.59111</v>
      </c>
      <c r="H672" s="7">
        <v>22.980278</v>
      </c>
      <c r="I672" s="7" t="s">
        <v>7344</v>
      </c>
      <c r="J672" s="7" t="s">
        <v>7350</v>
      </c>
      <c r="K672" s="7" t="s">
        <v>7350</v>
      </c>
      <c r="L672" s="3" t="s">
        <v>7413</v>
      </c>
      <c r="M672" s="3" t="s">
        <v>7413</v>
      </c>
      <c r="N672" s="3" t="s">
        <v>98</v>
      </c>
      <c r="O672" s="3"/>
    </row>
    <row r="673" ht="15.75" customHeight="1">
      <c r="A673" s="4">
        <v>1350589.0</v>
      </c>
      <c r="B673" s="3" t="s">
        <v>6776</v>
      </c>
      <c r="C673" s="3" t="s">
        <v>7335</v>
      </c>
      <c r="D673" s="4">
        <v>0.0117</v>
      </c>
      <c r="E673" s="4">
        <v>2.588</v>
      </c>
      <c r="F673" s="7"/>
      <c r="G673" s="7">
        <v>40.374722</v>
      </c>
      <c r="H673" s="7">
        <v>23.166668</v>
      </c>
      <c r="I673" s="7" t="s">
        <v>7344</v>
      </c>
      <c r="J673" s="7" t="s">
        <v>7350</v>
      </c>
      <c r="K673" s="7" t="s">
        <v>7350</v>
      </c>
      <c r="L673" s="3" t="s">
        <v>7413</v>
      </c>
      <c r="M673" s="3" t="s">
        <v>7413</v>
      </c>
      <c r="N673" s="3" t="s">
        <v>98</v>
      </c>
      <c r="O673" s="3"/>
    </row>
    <row r="674" ht="15.75" customHeight="1">
      <c r="A674" s="4">
        <v>1350639.0</v>
      </c>
      <c r="B674" s="3" t="s">
        <v>6737</v>
      </c>
      <c r="C674" s="3" t="s">
        <v>7335</v>
      </c>
      <c r="D674" s="4">
        <v>0.0</v>
      </c>
      <c r="E674" s="4">
        <v>0.0117</v>
      </c>
      <c r="F674" s="7"/>
      <c r="G674" s="7">
        <v>37.923058</v>
      </c>
      <c r="H674" s="7">
        <v>24.003056</v>
      </c>
      <c r="I674" s="7" t="s">
        <v>7344</v>
      </c>
      <c r="J674" s="7" t="s">
        <v>7337</v>
      </c>
      <c r="K674" s="7" t="s">
        <v>7337</v>
      </c>
      <c r="L674" s="3" t="s">
        <v>7413</v>
      </c>
      <c r="M674" s="3" t="s">
        <v>7413</v>
      </c>
      <c r="N674" s="3" t="s">
        <v>83</v>
      </c>
      <c r="O674" s="3"/>
    </row>
    <row r="675" ht="15.75" customHeight="1">
      <c r="A675" s="4">
        <v>1350640.0</v>
      </c>
      <c r="B675" s="3" t="s">
        <v>6780</v>
      </c>
      <c r="C675" s="3" t="s">
        <v>7335</v>
      </c>
      <c r="D675" s="4">
        <v>0.0</v>
      </c>
      <c r="E675" s="4">
        <v>0.0117</v>
      </c>
      <c r="F675" s="7"/>
      <c r="G675" s="7">
        <v>37.923058</v>
      </c>
      <c r="H675" s="7">
        <v>24.003056</v>
      </c>
      <c r="I675" s="7" t="s">
        <v>7344</v>
      </c>
      <c r="J675" s="7" t="s">
        <v>7337</v>
      </c>
      <c r="K675" s="7" t="s">
        <v>7337</v>
      </c>
      <c r="L675" s="3" t="s">
        <v>7413</v>
      </c>
      <c r="M675" s="3" t="s">
        <v>7413</v>
      </c>
      <c r="N675" s="3" t="s">
        <v>388</v>
      </c>
      <c r="O675" s="3"/>
    </row>
    <row r="676" ht="15.75" customHeight="1">
      <c r="A676" s="4">
        <v>1352665.0</v>
      </c>
      <c r="B676" s="3" t="s">
        <v>7274</v>
      </c>
      <c r="C676" s="3" t="s">
        <v>7335</v>
      </c>
      <c r="D676" s="4">
        <v>0.3</v>
      </c>
      <c r="E676" s="4">
        <v>1.8</v>
      </c>
      <c r="F676" s="7"/>
      <c r="G676" s="7">
        <v>37.056667</v>
      </c>
      <c r="H676" s="7">
        <v>-120.195831</v>
      </c>
      <c r="I676" s="7" t="s">
        <v>7336</v>
      </c>
      <c r="J676" s="7" t="s">
        <v>7350</v>
      </c>
      <c r="K676" s="7" t="s">
        <v>7350</v>
      </c>
      <c r="L676" s="3" t="s">
        <v>7413</v>
      </c>
      <c r="M676" s="3" t="s">
        <v>7413</v>
      </c>
      <c r="N676" s="3" t="s">
        <v>98</v>
      </c>
      <c r="O676" s="3"/>
    </row>
    <row r="677" ht="15.75" customHeight="1">
      <c r="A677" s="4">
        <v>1353060.0</v>
      </c>
      <c r="B677" s="3" t="s">
        <v>7421</v>
      </c>
      <c r="C677" s="3" t="s">
        <v>7341</v>
      </c>
      <c r="D677" s="4">
        <v>2.588</v>
      </c>
      <c r="E677" s="4">
        <v>5.333</v>
      </c>
      <c r="F677" s="7"/>
      <c r="G677" s="7">
        <v>37.603889</v>
      </c>
      <c r="H677" s="7">
        <v>-120.578331</v>
      </c>
      <c r="I677" s="7" t="s">
        <v>7336</v>
      </c>
      <c r="J677" s="7" t="s">
        <v>7350</v>
      </c>
      <c r="K677" s="7" t="s">
        <v>7350</v>
      </c>
      <c r="L677" s="3" t="s">
        <v>7413</v>
      </c>
      <c r="M677" s="3" t="s">
        <v>7413</v>
      </c>
      <c r="N677" s="3" t="s">
        <v>98</v>
      </c>
      <c r="O677" s="3"/>
    </row>
    <row r="678" ht="15.75" customHeight="1">
      <c r="A678" s="4">
        <v>1353061.0</v>
      </c>
      <c r="B678" s="3" t="s">
        <v>7421</v>
      </c>
      <c r="C678" s="3" t="s">
        <v>7341</v>
      </c>
      <c r="D678" s="4">
        <v>3.6</v>
      </c>
      <c r="E678" s="4">
        <v>11.608</v>
      </c>
      <c r="F678" s="7"/>
      <c r="G678" s="7">
        <v>37.603889</v>
      </c>
      <c r="H678" s="7">
        <v>-120.578331</v>
      </c>
      <c r="I678" s="7" t="s">
        <v>7336</v>
      </c>
      <c r="J678" s="7" t="s">
        <v>7350</v>
      </c>
      <c r="K678" s="7" t="s">
        <v>7350</v>
      </c>
      <c r="L678" s="3" t="s">
        <v>7413</v>
      </c>
      <c r="M678" s="3" t="s">
        <v>7413</v>
      </c>
      <c r="N678" s="3" t="s">
        <v>98</v>
      </c>
      <c r="O678" s="3"/>
    </row>
    <row r="679" ht="15.75" customHeight="1">
      <c r="A679" s="4">
        <v>1353062.0</v>
      </c>
      <c r="B679" s="3" t="s">
        <v>7421</v>
      </c>
      <c r="C679" s="3" t="s">
        <v>7341</v>
      </c>
      <c r="D679" s="4">
        <v>3.6</v>
      </c>
      <c r="E679" s="4">
        <v>11.608</v>
      </c>
      <c r="F679" s="7"/>
      <c r="G679" s="7">
        <v>37.603889</v>
      </c>
      <c r="H679" s="7">
        <v>-120.578331</v>
      </c>
      <c r="I679" s="7" t="s">
        <v>7336</v>
      </c>
      <c r="J679" s="7" t="s">
        <v>7350</v>
      </c>
      <c r="K679" s="7" t="s">
        <v>7350</v>
      </c>
      <c r="L679" s="3" t="s">
        <v>7413</v>
      </c>
      <c r="M679" s="3" t="s">
        <v>7413</v>
      </c>
      <c r="N679" s="3" t="s">
        <v>98</v>
      </c>
      <c r="O679" s="3"/>
    </row>
    <row r="680" ht="15.75" customHeight="1">
      <c r="A680" s="4">
        <v>1353063.0</v>
      </c>
      <c r="B680" s="3" t="s">
        <v>7421</v>
      </c>
      <c r="C680" s="3" t="s">
        <v>7341</v>
      </c>
      <c r="D680" s="4">
        <v>3.6</v>
      </c>
      <c r="E680" s="4">
        <v>11.608</v>
      </c>
      <c r="F680" s="7"/>
      <c r="G680" s="7">
        <v>37.668331</v>
      </c>
      <c r="H680" s="7">
        <v>-120.662781</v>
      </c>
      <c r="I680" s="7" t="s">
        <v>7336</v>
      </c>
      <c r="J680" s="7" t="s">
        <v>7350</v>
      </c>
      <c r="K680" s="7" t="s">
        <v>7350</v>
      </c>
      <c r="L680" s="3" t="s">
        <v>7413</v>
      </c>
      <c r="M680" s="3" t="s">
        <v>7413</v>
      </c>
      <c r="N680" s="3" t="s">
        <v>98</v>
      </c>
      <c r="O680" s="3"/>
    </row>
    <row r="681" ht="15.75" customHeight="1">
      <c r="A681" s="4">
        <v>1353064.0</v>
      </c>
      <c r="B681" s="3" t="s">
        <v>7421</v>
      </c>
      <c r="C681" s="3" t="s">
        <v>7341</v>
      </c>
      <c r="D681" s="4">
        <v>3.6</v>
      </c>
      <c r="E681" s="4">
        <v>11.608</v>
      </c>
      <c r="F681" s="7"/>
      <c r="G681" s="7">
        <v>37.603889</v>
      </c>
      <c r="H681" s="7">
        <v>-120.578331</v>
      </c>
      <c r="I681" s="7" t="s">
        <v>7336</v>
      </c>
      <c r="J681" s="7" t="s">
        <v>7350</v>
      </c>
      <c r="K681" s="7" t="s">
        <v>7350</v>
      </c>
      <c r="L681" s="3" t="s">
        <v>7413</v>
      </c>
      <c r="M681" s="3" t="s">
        <v>7413</v>
      </c>
      <c r="N681" s="3" t="s">
        <v>98</v>
      </c>
      <c r="O681" s="3"/>
    </row>
    <row r="682" ht="15.75" customHeight="1">
      <c r="A682" s="4">
        <v>1353065.0</v>
      </c>
      <c r="B682" s="3" t="s">
        <v>7421</v>
      </c>
      <c r="C682" s="3" t="s">
        <v>7341</v>
      </c>
      <c r="D682" s="4">
        <v>3.6</v>
      </c>
      <c r="E682" s="4">
        <v>11.608</v>
      </c>
      <c r="F682" s="7"/>
      <c r="G682" s="7">
        <v>37.603889</v>
      </c>
      <c r="H682" s="7">
        <v>-120.578331</v>
      </c>
      <c r="I682" s="7" t="s">
        <v>7336</v>
      </c>
      <c r="J682" s="7" t="s">
        <v>7350</v>
      </c>
      <c r="K682" s="7" t="s">
        <v>7350</v>
      </c>
      <c r="L682" s="3" t="s">
        <v>7413</v>
      </c>
      <c r="M682" s="3" t="s">
        <v>7413</v>
      </c>
      <c r="N682" s="3" t="s">
        <v>98</v>
      </c>
      <c r="O682" s="3"/>
    </row>
    <row r="683" ht="15.75" customHeight="1">
      <c r="A683" s="4">
        <v>1356865.0</v>
      </c>
      <c r="B683" s="3" t="s">
        <v>6778</v>
      </c>
      <c r="C683" s="3" t="s">
        <v>7335</v>
      </c>
      <c r="D683" s="4">
        <v>0.0117</v>
      </c>
      <c r="E683" s="4">
        <v>0.126</v>
      </c>
      <c r="F683" s="7"/>
      <c r="G683" s="7">
        <v>36.677502</v>
      </c>
      <c r="H683" s="7">
        <v>22.366388</v>
      </c>
      <c r="I683" s="7" t="s">
        <v>7344</v>
      </c>
      <c r="J683" s="7" t="s">
        <v>7350</v>
      </c>
      <c r="K683" s="7" t="s">
        <v>7350</v>
      </c>
      <c r="L683" s="3" t="s">
        <v>7413</v>
      </c>
      <c r="M683" s="3" t="s">
        <v>7413</v>
      </c>
      <c r="N683" s="3" t="s">
        <v>98</v>
      </c>
      <c r="O683" s="3"/>
    </row>
    <row r="684" ht="15.75" customHeight="1">
      <c r="A684" s="4">
        <v>1356866.0</v>
      </c>
      <c r="B684" s="3" t="s">
        <v>7311</v>
      </c>
      <c r="C684" s="3" t="s">
        <v>7335</v>
      </c>
      <c r="D684" s="4">
        <v>0.0117</v>
      </c>
      <c r="E684" s="4">
        <v>0.126</v>
      </c>
      <c r="F684" s="7"/>
      <c r="G684" s="7">
        <v>36.677502</v>
      </c>
      <c r="H684" s="7">
        <v>22.366388</v>
      </c>
      <c r="I684" s="7" t="s">
        <v>7344</v>
      </c>
      <c r="J684" s="7" t="s">
        <v>7350</v>
      </c>
      <c r="K684" s="7" t="s">
        <v>7350</v>
      </c>
      <c r="L684" s="3" t="s">
        <v>7413</v>
      </c>
      <c r="M684" s="3" t="s">
        <v>7413</v>
      </c>
      <c r="N684" s="3" t="s">
        <v>98</v>
      </c>
      <c r="O684" s="3"/>
    </row>
    <row r="685" ht="15.75" customHeight="1">
      <c r="A685" s="4">
        <v>1356910.0</v>
      </c>
      <c r="B685" s="3" t="s">
        <v>6783</v>
      </c>
      <c r="C685" s="3" t="s">
        <v>7341</v>
      </c>
      <c r="D685" s="4">
        <v>7.75</v>
      </c>
      <c r="E685" s="4">
        <v>8.7</v>
      </c>
      <c r="F685" s="7"/>
      <c r="G685" s="7">
        <v>40.233334</v>
      </c>
      <c r="H685" s="7">
        <v>23.700001</v>
      </c>
      <c r="I685" s="7" t="s">
        <v>7344</v>
      </c>
      <c r="J685" s="7" t="s">
        <v>7350</v>
      </c>
      <c r="K685" s="7" t="s">
        <v>7350</v>
      </c>
      <c r="L685" s="3" t="s">
        <v>7413</v>
      </c>
      <c r="M685" s="3" t="s">
        <v>7413</v>
      </c>
      <c r="N685" s="3" t="s">
        <v>98</v>
      </c>
      <c r="O685" s="3"/>
    </row>
    <row r="686" ht="15.75" customHeight="1">
      <c r="A686" s="4">
        <v>1357178.0</v>
      </c>
      <c r="B686" s="3" t="s">
        <v>7442</v>
      </c>
      <c r="C686" s="3" t="s">
        <v>7341</v>
      </c>
      <c r="D686" s="4">
        <v>15.97</v>
      </c>
      <c r="E686" s="4">
        <v>20.44</v>
      </c>
      <c r="F686" s="7"/>
      <c r="G686" s="7">
        <v>38.716667</v>
      </c>
      <c r="H686" s="7">
        <v>-9.116667</v>
      </c>
      <c r="I686" s="7" t="s">
        <v>7344</v>
      </c>
      <c r="J686" s="7" t="s">
        <v>7350</v>
      </c>
      <c r="K686" s="7" t="s">
        <v>7350</v>
      </c>
      <c r="L686" s="3" t="s">
        <v>7413</v>
      </c>
      <c r="M686" s="3" t="s">
        <v>7413</v>
      </c>
      <c r="N686" s="3" t="s">
        <v>98</v>
      </c>
      <c r="O686" s="3"/>
    </row>
    <row r="687" ht="15.75" customHeight="1">
      <c r="A687" s="4">
        <v>1357179.0</v>
      </c>
      <c r="B687" s="3" t="s">
        <v>7442</v>
      </c>
      <c r="C687" s="3" t="s">
        <v>7341</v>
      </c>
      <c r="D687" s="4">
        <v>13.82</v>
      </c>
      <c r="E687" s="4">
        <v>15.97</v>
      </c>
      <c r="F687" s="7"/>
      <c r="G687" s="7">
        <v>38.716667</v>
      </c>
      <c r="H687" s="7">
        <v>-9.116667</v>
      </c>
      <c r="I687" s="7" t="s">
        <v>7344</v>
      </c>
      <c r="J687" s="7" t="s">
        <v>7350</v>
      </c>
      <c r="K687" s="7" t="s">
        <v>7350</v>
      </c>
      <c r="L687" s="3" t="s">
        <v>7413</v>
      </c>
      <c r="M687" s="3" t="s">
        <v>7413</v>
      </c>
      <c r="N687" s="3" t="s">
        <v>98</v>
      </c>
      <c r="O687" s="3"/>
    </row>
    <row r="688" ht="15.75" customHeight="1">
      <c r="A688" s="4">
        <v>1357180.0</v>
      </c>
      <c r="B688" s="3" t="s">
        <v>7442</v>
      </c>
      <c r="C688" s="3" t="s">
        <v>7341</v>
      </c>
      <c r="D688" s="4">
        <v>13.82</v>
      </c>
      <c r="E688" s="4">
        <v>15.97</v>
      </c>
      <c r="F688" s="7"/>
      <c r="G688" s="7">
        <v>38.716667</v>
      </c>
      <c r="H688" s="7">
        <v>-9.116667</v>
      </c>
      <c r="I688" s="7" t="s">
        <v>7344</v>
      </c>
      <c r="J688" s="7" t="s">
        <v>7350</v>
      </c>
      <c r="K688" s="7" t="s">
        <v>7350</v>
      </c>
      <c r="L688" s="3" t="s">
        <v>7413</v>
      </c>
      <c r="M688" s="3" t="s">
        <v>7413</v>
      </c>
      <c r="N688" s="3" t="s">
        <v>98</v>
      </c>
      <c r="O688" s="3"/>
    </row>
    <row r="689" ht="15.75" customHeight="1">
      <c r="A689" s="4">
        <v>1357181.0</v>
      </c>
      <c r="B689" s="3" t="s">
        <v>7442</v>
      </c>
      <c r="C689" s="3" t="s">
        <v>7341</v>
      </c>
      <c r="D689" s="4">
        <v>11.608</v>
      </c>
      <c r="E689" s="4">
        <v>15.97</v>
      </c>
      <c r="F689" s="7"/>
      <c r="G689" s="7">
        <v>39.111389</v>
      </c>
      <c r="H689" s="7">
        <v>-8.871944</v>
      </c>
      <c r="I689" s="7" t="s">
        <v>7344</v>
      </c>
      <c r="J689" s="7" t="s">
        <v>7350</v>
      </c>
      <c r="K689" s="7" t="s">
        <v>7350</v>
      </c>
      <c r="L689" s="3" t="s">
        <v>7413</v>
      </c>
      <c r="M689" s="3" t="s">
        <v>7413</v>
      </c>
      <c r="N689" s="3" t="s">
        <v>98</v>
      </c>
      <c r="O689" s="3"/>
    </row>
    <row r="690" ht="15.75" customHeight="1">
      <c r="A690" s="4">
        <v>1357182.0</v>
      </c>
      <c r="B690" s="3" t="s">
        <v>7442</v>
      </c>
      <c r="C690" s="3" t="s">
        <v>7341</v>
      </c>
      <c r="D690" s="4">
        <v>15.97</v>
      </c>
      <c r="E690" s="4">
        <v>23.03</v>
      </c>
      <c r="F690" s="7"/>
      <c r="G690" s="7">
        <v>38.783054</v>
      </c>
      <c r="H690" s="7">
        <v>-9.144444</v>
      </c>
      <c r="I690" s="7" t="s">
        <v>7344</v>
      </c>
      <c r="J690" s="7" t="s">
        <v>7350</v>
      </c>
      <c r="K690" s="7" t="s">
        <v>7350</v>
      </c>
      <c r="L690" s="3" t="s">
        <v>7413</v>
      </c>
      <c r="M690" s="3" t="s">
        <v>7413</v>
      </c>
      <c r="N690" s="3" t="s">
        <v>98</v>
      </c>
      <c r="O690" s="3"/>
    </row>
    <row r="691" ht="15.75" customHeight="1">
      <c r="A691" s="4">
        <v>1357359.0</v>
      </c>
      <c r="B691" s="3" t="s">
        <v>7292</v>
      </c>
      <c r="C691" s="3" t="s">
        <v>7335</v>
      </c>
      <c r="D691" s="4">
        <v>4.9</v>
      </c>
      <c r="E691" s="4">
        <v>7.246</v>
      </c>
      <c r="F691" s="7"/>
      <c r="G691" s="7">
        <v>37.760277</v>
      </c>
      <c r="H691" s="7">
        <v>28.307777</v>
      </c>
      <c r="I691" s="7" t="s">
        <v>7344</v>
      </c>
      <c r="J691" s="7" t="s">
        <v>7337</v>
      </c>
      <c r="K691" s="7" t="s">
        <v>7337</v>
      </c>
      <c r="L691" s="3" t="s">
        <v>7413</v>
      </c>
      <c r="M691" s="3" t="s">
        <v>7413</v>
      </c>
      <c r="N691" s="3" t="s">
        <v>388</v>
      </c>
      <c r="O691" s="3"/>
    </row>
    <row r="692" ht="15.75" customHeight="1">
      <c r="A692" s="4">
        <v>1357367.0</v>
      </c>
      <c r="B692" s="3" t="s">
        <v>6776</v>
      </c>
      <c r="C692" s="3" t="s">
        <v>7335</v>
      </c>
      <c r="D692" s="4">
        <v>11.608</v>
      </c>
      <c r="E692" s="4">
        <v>15.97</v>
      </c>
      <c r="F692" s="7"/>
      <c r="G692" s="7">
        <v>40.24361</v>
      </c>
      <c r="H692" s="7">
        <v>33.324165</v>
      </c>
      <c r="I692" s="7" t="s">
        <v>7344</v>
      </c>
      <c r="J692" s="7" t="s">
        <v>7350</v>
      </c>
      <c r="K692" s="7" t="s">
        <v>7350</v>
      </c>
      <c r="L692" s="3" t="s">
        <v>7413</v>
      </c>
      <c r="M692" s="3" t="s">
        <v>7413</v>
      </c>
      <c r="N692" s="3" t="s">
        <v>98</v>
      </c>
      <c r="O692" s="3"/>
    </row>
    <row r="693" ht="15.75" customHeight="1">
      <c r="A693" s="4">
        <v>1357371.0</v>
      </c>
      <c r="B693" s="3" t="s">
        <v>7447</v>
      </c>
      <c r="C693" s="3" t="s">
        <v>7341</v>
      </c>
      <c r="D693" s="4">
        <v>11.608</v>
      </c>
      <c r="E693" s="4">
        <v>15.97</v>
      </c>
      <c r="F693" s="7"/>
      <c r="G693" s="7">
        <v>40.249168</v>
      </c>
      <c r="H693" s="7">
        <v>33.589722</v>
      </c>
      <c r="I693" s="7" t="s">
        <v>7344</v>
      </c>
      <c r="J693" s="7" t="s">
        <v>7337</v>
      </c>
      <c r="K693" s="7" t="s">
        <v>7337</v>
      </c>
      <c r="L693" s="3" t="s">
        <v>7413</v>
      </c>
      <c r="M693" s="3" t="s">
        <v>7413</v>
      </c>
      <c r="N693" s="3" t="s">
        <v>388</v>
      </c>
      <c r="O693" s="3"/>
    </row>
    <row r="694" ht="15.75" customHeight="1">
      <c r="A694" s="4">
        <v>1357374.0</v>
      </c>
      <c r="B694" s="3" t="s">
        <v>7447</v>
      </c>
      <c r="C694" s="3" t="s">
        <v>7341</v>
      </c>
      <c r="D694" s="4">
        <v>5.333</v>
      </c>
      <c r="E694" s="4">
        <v>11.608</v>
      </c>
      <c r="F694" s="7"/>
      <c r="G694" s="7">
        <v>40.217777</v>
      </c>
      <c r="H694" s="7">
        <v>32.674168</v>
      </c>
      <c r="I694" s="7" t="s">
        <v>7344</v>
      </c>
      <c r="J694" s="7" t="s">
        <v>7337</v>
      </c>
      <c r="K694" s="7" t="s">
        <v>7337</v>
      </c>
      <c r="L694" s="3" t="s">
        <v>7413</v>
      </c>
      <c r="M694" s="3" t="s">
        <v>7413</v>
      </c>
      <c r="N694" s="3" t="s">
        <v>388</v>
      </c>
      <c r="O694" s="3"/>
    </row>
    <row r="695" ht="15.75" customHeight="1">
      <c r="A695" s="4">
        <v>1357375.0</v>
      </c>
      <c r="B695" s="3" t="s">
        <v>7292</v>
      </c>
      <c r="C695" s="3" t="s">
        <v>7335</v>
      </c>
      <c r="D695" s="4">
        <v>13.65</v>
      </c>
      <c r="E695" s="4">
        <v>15.97</v>
      </c>
      <c r="F695" s="7"/>
      <c r="G695" s="7">
        <v>39.973888</v>
      </c>
      <c r="H695" s="7">
        <v>28.303612</v>
      </c>
      <c r="I695" s="7" t="s">
        <v>7344</v>
      </c>
      <c r="J695" s="7" t="s">
        <v>7337</v>
      </c>
      <c r="K695" s="7" t="s">
        <v>7337</v>
      </c>
      <c r="L695" s="3" t="s">
        <v>7413</v>
      </c>
      <c r="M695" s="3" t="s">
        <v>7413</v>
      </c>
      <c r="N695" s="3" t="s">
        <v>388</v>
      </c>
      <c r="O695" s="3"/>
    </row>
    <row r="696" ht="15.75" customHeight="1">
      <c r="A696" s="4">
        <v>1357376.0</v>
      </c>
      <c r="B696" s="3" t="s">
        <v>7514</v>
      </c>
      <c r="C696" s="3" t="s">
        <v>7341</v>
      </c>
      <c r="D696" s="4">
        <v>12.75</v>
      </c>
      <c r="E696" s="4">
        <v>15.97</v>
      </c>
      <c r="F696" s="7"/>
      <c r="G696" s="7">
        <v>40.294724</v>
      </c>
      <c r="H696" s="7">
        <v>33.486668</v>
      </c>
      <c r="I696" s="7" t="s">
        <v>7344</v>
      </c>
      <c r="J696" s="7" t="s">
        <v>7350</v>
      </c>
      <c r="K696" s="7" t="s">
        <v>7350</v>
      </c>
      <c r="L696" s="3" t="s">
        <v>7413</v>
      </c>
      <c r="M696" s="3" t="s">
        <v>7413</v>
      </c>
      <c r="N696" s="3" t="s">
        <v>98</v>
      </c>
      <c r="O696" s="3"/>
    </row>
    <row r="697" ht="15.75" customHeight="1">
      <c r="A697" s="4">
        <v>1357377.0</v>
      </c>
      <c r="B697" s="3" t="s">
        <v>6783</v>
      </c>
      <c r="C697" s="3" t="s">
        <v>7341</v>
      </c>
      <c r="D697" s="4">
        <v>12.75</v>
      </c>
      <c r="E697" s="4">
        <v>15.97</v>
      </c>
      <c r="F697" s="7"/>
      <c r="G697" s="7">
        <v>40.294724</v>
      </c>
      <c r="H697" s="7">
        <v>33.486668</v>
      </c>
      <c r="I697" s="7" t="s">
        <v>7344</v>
      </c>
      <c r="J697" s="7" t="s">
        <v>7350</v>
      </c>
      <c r="K697" s="7" t="s">
        <v>7350</v>
      </c>
      <c r="L697" s="3" t="s">
        <v>7413</v>
      </c>
      <c r="M697" s="3" t="s">
        <v>7413</v>
      </c>
      <c r="N697" s="3" t="s">
        <v>98</v>
      </c>
      <c r="O697" s="3"/>
    </row>
    <row r="698" ht="15.75" customHeight="1">
      <c r="A698" s="4">
        <v>1357378.0</v>
      </c>
      <c r="B698" s="3" t="s">
        <v>7451</v>
      </c>
      <c r="C698" s="3" t="s">
        <v>7341</v>
      </c>
      <c r="D698" s="4">
        <v>12.75</v>
      </c>
      <c r="E698" s="4">
        <v>15.97</v>
      </c>
      <c r="F698" s="7"/>
      <c r="G698" s="7">
        <v>40.294724</v>
      </c>
      <c r="H698" s="7">
        <v>33.486668</v>
      </c>
      <c r="I698" s="7" t="s">
        <v>7344</v>
      </c>
      <c r="J698" s="7" t="s">
        <v>7337</v>
      </c>
      <c r="K698" s="7" t="s">
        <v>7337</v>
      </c>
      <c r="L698" s="3" t="s">
        <v>7413</v>
      </c>
      <c r="M698" s="3" t="s">
        <v>7413</v>
      </c>
      <c r="N698" s="3" t="s">
        <v>388</v>
      </c>
      <c r="O698" s="3"/>
    </row>
    <row r="699" ht="15.75" customHeight="1">
      <c r="A699" s="4">
        <v>1357461.0</v>
      </c>
      <c r="B699" s="3" t="s">
        <v>6776</v>
      </c>
      <c r="C699" s="3" t="s">
        <v>7335</v>
      </c>
      <c r="D699" s="4">
        <v>5.333</v>
      </c>
      <c r="E699" s="4">
        <v>11.608</v>
      </c>
      <c r="F699" s="7"/>
      <c r="G699" s="7">
        <v>40.671391</v>
      </c>
      <c r="H699" s="7">
        <v>33.733612</v>
      </c>
      <c r="I699" s="7" t="s">
        <v>7344</v>
      </c>
      <c r="J699" s="7" t="s">
        <v>7350</v>
      </c>
      <c r="K699" s="7" t="s">
        <v>7350</v>
      </c>
      <c r="L699" s="3" t="s">
        <v>7413</v>
      </c>
      <c r="M699" s="3" t="s">
        <v>7413</v>
      </c>
      <c r="N699" s="3" t="s">
        <v>98</v>
      </c>
      <c r="O699" s="3"/>
    </row>
    <row r="700" ht="15.75" customHeight="1">
      <c r="A700" s="4">
        <v>1357462.0</v>
      </c>
      <c r="B700" s="3" t="s">
        <v>7292</v>
      </c>
      <c r="C700" s="3" t="s">
        <v>7335</v>
      </c>
      <c r="D700" s="4">
        <v>5.333</v>
      </c>
      <c r="E700" s="4">
        <v>11.608</v>
      </c>
      <c r="F700" s="7"/>
      <c r="G700" s="7">
        <v>40.671391</v>
      </c>
      <c r="H700" s="7">
        <v>33.733612</v>
      </c>
      <c r="I700" s="7" t="s">
        <v>7344</v>
      </c>
      <c r="J700" s="7" t="s">
        <v>7337</v>
      </c>
      <c r="K700" s="7" t="s">
        <v>7337</v>
      </c>
      <c r="L700" s="3" t="s">
        <v>7413</v>
      </c>
      <c r="M700" s="3" t="s">
        <v>7413</v>
      </c>
      <c r="N700" s="3" t="s">
        <v>388</v>
      </c>
      <c r="O700" s="3"/>
    </row>
    <row r="701" ht="15.75" customHeight="1">
      <c r="A701" s="4">
        <v>1357464.0</v>
      </c>
      <c r="B701" s="3" t="s">
        <v>6776</v>
      </c>
      <c r="C701" s="3" t="s">
        <v>7335</v>
      </c>
      <c r="D701" s="4">
        <v>4.9</v>
      </c>
      <c r="E701" s="4">
        <v>7.246</v>
      </c>
      <c r="F701" s="7"/>
      <c r="G701" s="7">
        <v>41.0</v>
      </c>
      <c r="H701" s="7">
        <v>34.0</v>
      </c>
      <c r="I701" s="7" t="s">
        <v>7344</v>
      </c>
      <c r="J701" s="7" t="s">
        <v>7350</v>
      </c>
      <c r="K701" s="7" t="s">
        <v>7350</v>
      </c>
      <c r="L701" s="3" t="s">
        <v>7413</v>
      </c>
      <c r="M701" s="3" t="s">
        <v>7413</v>
      </c>
      <c r="N701" s="3" t="s">
        <v>98</v>
      </c>
      <c r="O701" s="3"/>
    </row>
    <row r="702" ht="15.75" customHeight="1">
      <c r="A702" s="4">
        <v>1357472.0</v>
      </c>
      <c r="B702" s="3" t="s">
        <v>6776</v>
      </c>
      <c r="C702" s="3" t="s">
        <v>7335</v>
      </c>
      <c r="D702" s="4">
        <v>5.333</v>
      </c>
      <c r="E702" s="4">
        <v>11.608</v>
      </c>
      <c r="F702" s="7"/>
      <c r="G702" s="7">
        <v>40.518333</v>
      </c>
      <c r="H702" s="7">
        <v>33.619999</v>
      </c>
      <c r="I702" s="7" t="s">
        <v>7344</v>
      </c>
      <c r="J702" s="7" t="s">
        <v>7350</v>
      </c>
      <c r="K702" s="7" t="s">
        <v>7350</v>
      </c>
      <c r="L702" s="3" t="s">
        <v>7413</v>
      </c>
      <c r="M702" s="3" t="s">
        <v>7413</v>
      </c>
      <c r="N702" s="3" t="s">
        <v>98</v>
      </c>
      <c r="O702" s="3"/>
    </row>
    <row r="703" ht="15.75" customHeight="1">
      <c r="A703" s="4">
        <v>1357478.0</v>
      </c>
      <c r="B703" s="3" t="s">
        <v>6776</v>
      </c>
      <c r="C703" s="3" t="s">
        <v>7335</v>
      </c>
      <c r="D703" s="4">
        <v>5.333</v>
      </c>
      <c r="E703" s="4">
        <v>11.608</v>
      </c>
      <c r="F703" s="7"/>
      <c r="G703" s="7">
        <v>38.556667</v>
      </c>
      <c r="H703" s="7">
        <v>29.1075</v>
      </c>
      <c r="I703" s="7" t="s">
        <v>7344</v>
      </c>
      <c r="J703" s="7" t="s">
        <v>7350</v>
      </c>
      <c r="K703" s="7" t="s">
        <v>7350</v>
      </c>
      <c r="L703" s="3" t="s">
        <v>7413</v>
      </c>
      <c r="M703" s="3" t="s">
        <v>7413</v>
      </c>
      <c r="N703" s="3" t="s">
        <v>98</v>
      </c>
      <c r="O703" s="3"/>
    </row>
    <row r="704" ht="15.75" customHeight="1">
      <c r="A704" s="4">
        <v>1357479.0</v>
      </c>
      <c r="B704" s="3" t="s">
        <v>6776</v>
      </c>
      <c r="C704" s="3" t="s">
        <v>7335</v>
      </c>
      <c r="D704" s="4">
        <v>2.588</v>
      </c>
      <c r="E704" s="4">
        <v>5.333</v>
      </c>
      <c r="F704" s="7"/>
      <c r="G704" s="7">
        <v>39.740002</v>
      </c>
      <c r="H704" s="7">
        <v>30.390833</v>
      </c>
      <c r="I704" s="7" t="s">
        <v>7344</v>
      </c>
      <c r="J704" s="7" t="s">
        <v>7350</v>
      </c>
      <c r="K704" s="7" t="s">
        <v>7350</v>
      </c>
      <c r="L704" s="3" t="s">
        <v>7413</v>
      </c>
      <c r="M704" s="3" t="s">
        <v>7413</v>
      </c>
      <c r="N704" s="3" t="s">
        <v>98</v>
      </c>
      <c r="O704" s="3"/>
    </row>
    <row r="705" ht="15.75" customHeight="1">
      <c r="A705" s="4">
        <v>1357481.0</v>
      </c>
      <c r="B705" s="3" t="s">
        <v>6776</v>
      </c>
      <c r="C705" s="3" t="s">
        <v>7335</v>
      </c>
      <c r="D705" s="4">
        <v>5.333</v>
      </c>
      <c r="E705" s="4">
        <v>11.608</v>
      </c>
      <c r="F705" s="7"/>
      <c r="G705" s="7">
        <v>37.587776</v>
      </c>
      <c r="H705" s="7">
        <v>32.336388</v>
      </c>
      <c r="I705" s="7" t="s">
        <v>7344</v>
      </c>
      <c r="J705" s="7" t="s">
        <v>7350</v>
      </c>
      <c r="K705" s="7" t="s">
        <v>7350</v>
      </c>
      <c r="L705" s="3" t="s">
        <v>7413</v>
      </c>
      <c r="M705" s="3" t="s">
        <v>7413</v>
      </c>
      <c r="N705" s="3" t="s">
        <v>98</v>
      </c>
      <c r="O705" s="3"/>
    </row>
    <row r="706" ht="15.75" customHeight="1">
      <c r="A706" s="4">
        <v>1357483.0</v>
      </c>
      <c r="B706" s="3" t="s">
        <v>7514</v>
      </c>
      <c r="C706" s="3" t="s">
        <v>7341</v>
      </c>
      <c r="D706" s="4">
        <v>5.333</v>
      </c>
      <c r="E706" s="4">
        <v>11.608</v>
      </c>
      <c r="F706" s="7"/>
      <c r="G706" s="7">
        <v>40.996387</v>
      </c>
      <c r="H706" s="7">
        <v>28.751667</v>
      </c>
      <c r="I706" s="7" t="s">
        <v>7344</v>
      </c>
      <c r="J706" s="7" t="s">
        <v>7350</v>
      </c>
      <c r="K706" s="7" t="s">
        <v>7350</v>
      </c>
      <c r="L706" s="3" t="s">
        <v>7413</v>
      </c>
      <c r="M706" s="3" t="s">
        <v>7413</v>
      </c>
      <c r="N706" s="3" t="s">
        <v>98</v>
      </c>
      <c r="O706" s="3"/>
    </row>
    <row r="707" ht="15.75" customHeight="1">
      <c r="A707" s="4">
        <v>1357485.0</v>
      </c>
      <c r="B707" s="3" t="s">
        <v>6776</v>
      </c>
      <c r="C707" s="3" t="s">
        <v>7335</v>
      </c>
      <c r="D707" s="4">
        <v>11.608</v>
      </c>
      <c r="E707" s="4">
        <v>15.97</v>
      </c>
      <c r="F707" s="7"/>
      <c r="G707" s="7">
        <v>39.812778</v>
      </c>
      <c r="H707" s="7">
        <v>30.178612</v>
      </c>
      <c r="I707" s="7" t="s">
        <v>7344</v>
      </c>
      <c r="J707" s="7" t="s">
        <v>7350</v>
      </c>
      <c r="K707" s="7" t="s">
        <v>7350</v>
      </c>
      <c r="L707" s="3" t="s">
        <v>7413</v>
      </c>
      <c r="M707" s="3" t="s">
        <v>7413</v>
      </c>
      <c r="N707" s="3" t="s">
        <v>98</v>
      </c>
      <c r="O707" s="3"/>
    </row>
    <row r="708" ht="15.75" customHeight="1">
      <c r="A708" s="4">
        <v>1357486.0</v>
      </c>
      <c r="B708" s="3" t="s">
        <v>7292</v>
      </c>
      <c r="C708" s="3" t="s">
        <v>7335</v>
      </c>
      <c r="D708" s="4">
        <v>11.608</v>
      </c>
      <c r="E708" s="4">
        <v>15.97</v>
      </c>
      <c r="F708" s="7"/>
      <c r="G708" s="7">
        <v>39.812778</v>
      </c>
      <c r="H708" s="7">
        <v>30.178612</v>
      </c>
      <c r="I708" s="7" t="s">
        <v>7344</v>
      </c>
      <c r="J708" s="7" t="s">
        <v>7337</v>
      </c>
      <c r="K708" s="7" t="s">
        <v>7337</v>
      </c>
      <c r="L708" s="3" t="s">
        <v>7413</v>
      </c>
      <c r="M708" s="3" t="s">
        <v>7413</v>
      </c>
      <c r="N708" s="3" t="s">
        <v>388</v>
      </c>
      <c r="O708" s="3"/>
    </row>
    <row r="709" ht="15.75" customHeight="1">
      <c r="A709" s="4">
        <v>1357489.0</v>
      </c>
      <c r="B709" s="3" t="s">
        <v>7514</v>
      </c>
      <c r="C709" s="3" t="s">
        <v>7341</v>
      </c>
      <c r="D709" s="4">
        <v>5.333</v>
      </c>
      <c r="E709" s="4">
        <v>11.608</v>
      </c>
      <c r="F709" s="7"/>
      <c r="G709" s="7">
        <v>37.581112</v>
      </c>
      <c r="H709" s="7">
        <v>32.295834</v>
      </c>
      <c r="I709" s="7" t="s">
        <v>7344</v>
      </c>
      <c r="J709" s="7" t="s">
        <v>7350</v>
      </c>
      <c r="K709" s="7" t="s">
        <v>7350</v>
      </c>
      <c r="L709" s="3" t="s">
        <v>7413</v>
      </c>
      <c r="M709" s="3" t="s">
        <v>7413</v>
      </c>
      <c r="N709" s="3" t="s">
        <v>98</v>
      </c>
      <c r="O709" s="3"/>
    </row>
    <row r="710" ht="15.75" customHeight="1">
      <c r="A710" s="4">
        <v>1357490.0</v>
      </c>
      <c r="B710" s="3" t="s">
        <v>6776</v>
      </c>
      <c r="C710" s="3" t="s">
        <v>7335</v>
      </c>
      <c r="D710" s="4">
        <v>11.1</v>
      </c>
      <c r="E710" s="4">
        <v>12.75</v>
      </c>
      <c r="F710" s="7"/>
      <c r="G710" s="7">
        <v>37.311111</v>
      </c>
      <c r="H710" s="7">
        <v>28.045555</v>
      </c>
      <c r="I710" s="7" t="s">
        <v>7344</v>
      </c>
      <c r="J710" s="7" t="s">
        <v>7350</v>
      </c>
      <c r="K710" s="7" t="s">
        <v>7350</v>
      </c>
      <c r="L710" s="3" t="s">
        <v>7413</v>
      </c>
      <c r="M710" s="3" t="s">
        <v>7413</v>
      </c>
      <c r="N710" s="3" t="s">
        <v>98</v>
      </c>
      <c r="O710" s="3"/>
    </row>
    <row r="711" ht="15.75" customHeight="1">
      <c r="A711" s="4">
        <v>1357492.0</v>
      </c>
      <c r="B711" s="3" t="s">
        <v>7447</v>
      </c>
      <c r="C711" s="3" t="s">
        <v>7341</v>
      </c>
      <c r="D711" s="4">
        <v>2.588</v>
      </c>
      <c r="E711" s="4">
        <v>5.333</v>
      </c>
      <c r="F711" s="7"/>
      <c r="G711" s="7">
        <v>38.199165</v>
      </c>
      <c r="H711" s="7">
        <v>37.179443</v>
      </c>
      <c r="I711" s="7" t="s">
        <v>7344</v>
      </c>
      <c r="J711" s="7" t="s">
        <v>7337</v>
      </c>
      <c r="K711" s="7" t="s">
        <v>7337</v>
      </c>
      <c r="L711" s="3" t="s">
        <v>7413</v>
      </c>
      <c r="M711" s="3" t="s">
        <v>7413</v>
      </c>
      <c r="N711" s="3" t="s">
        <v>388</v>
      </c>
      <c r="O711" s="3"/>
    </row>
    <row r="712" ht="15.75" customHeight="1">
      <c r="A712" s="4">
        <v>1357493.0</v>
      </c>
      <c r="B712" s="3" t="s">
        <v>6776</v>
      </c>
      <c r="C712" s="3" t="s">
        <v>7335</v>
      </c>
      <c r="D712" s="4">
        <v>3.2</v>
      </c>
      <c r="E712" s="4">
        <v>4.2</v>
      </c>
      <c r="F712" s="7"/>
      <c r="G712" s="7">
        <v>38.080002</v>
      </c>
      <c r="H712" s="7">
        <v>30.200001</v>
      </c>
      <c r="I712" s="7" t="s">
        <v>7344</v>
      </c>
      <c r="J712" s="7" t="s">
        <v>7350</v>
      </c>
      <c r="K712" s="7" t="s">
        <v>7350</v>
      </c>
      <c r="L712" s="3" t="s">
        <v>7413</v>
      </c>
      <c r="M712" s="3" t="s">
        <v>7413</v>
      </c>
      <c r="N712" s="3" t="s">
        <v>98</v>
      </c>
      <c r="O712" s="3"/>
    </row>
    <row r="713" ht="15.75" customHeight="1">
      <c r="A713" s="4">
        <v>1357494.0</v>
      </c>
      <c r="B713" s="3" t="s">
        <v>7514</v>
      </c>
      <c r="C713" s="3" t="s">
        <v>7341</v>
      </c>
      <c r="D713" s="4">
        <v>5.333</v>
      </c>
      <c r="E713" s="4">
        <v>11.608</v>
      </c>
      <c r="F713" s="7"/>
      <c r="G713" s="7">
        <v>38.414165</v>
      </c>
      <c r="H713" s="7">
        <v>30.351667</v>
      </c>
      <c r="I713" s="7" t="s">
        <v>7344</v>
      </c>
      <c r="J713" s="7" t="s">
        <v>7350</v>
      </c>
      <c r="K713" s="7" t="s">
        <v>7350</v>
      </c>
      <c r="L713" s="3" t="s">
        <v>7413</v>
      </c>
      <c r="M713" s="3" t="s">
        <v>7413</v>
      </c>
      <c r="N713" s="3" t="s">
        <v>98</v>
      </c>
      <c r="O713" s="3"/>
    </row>
    <row r="714" ht="15.75" customHeight="1">
      <c r="A714" s="4">
        <v>1357501.0</v>
      </c>
      <c r="B714" s="3" t="s">
        <v>6776</v>
      </c>
      <c r="C714" s="3" t="s">
        <v>7335</v>
      </c>
      <c r="D714" s="4">
        <v>5.333</v>
      </c>
      <c r="E714" s="4">
        <v>11.608</v>
      </c>
      <c r="F714" s="7"/>
      <c r="G714" s="7">
        <v>38.558613</v>
      </c>
      <c r="H714" s="7">
        <v>30.151112</v>
      </c>
      <c r="I714" s="7" t="s">
        <v>7344</v>
      </c>
      <c r="J714" s="7" t="s">
        <v>7350</v>
      </c>
      <c r="K714" s="7" t="s">
        <v>7350</v>
      </c>
      <c r="L714" s="3" t="s">
        <v>7413</v>
      </c>
      <c r="M714" s="3" t="s">
        <v>7413</v>
      </c>
      <c r="N714" s="3" t="s">
        <v>98</v>
      </c>
      <c r="O714" s="3"/>
    </row>
    <row r="715" ht="15.75" customHeight="1">
      <c r="A715" s="4">
        <v>1357513.0</v>
      </c>
      <c r="B715" s="3" t="s">
        <v>6776</v>
      </c>
      <c r="C715" s="3" t="s">
        <v>7335</v>
      </c>
      <c r="D715" s="4">
        <v>5.333</v>
      </c>
      <c r="E715" s="4">
        <v>11.608</v>
      </c>
      <c r="F715" s="7"/>
      <c r="G715" s="7">
        <v>39.723888</v>
      </c>
      <c r="H715" s="7">
        <v>36.715</v>
      </c>
      <c r="I715" s="7" t="s">
        <v>7344</v>
      </c>
      <c r="J715" s="7" t="s">
        <v>7350</v>
      </c>
      <c r="K715" s="7" t="s">
        <v>7350</v>
      </c>
      <c r="L715" s="3" t="s">
        <v>7413</v>
      </c>
      <c r="M715" s="3" t="s">
        <v>7413</v>
      </c>
      <c r="N715" s="3" t="s">
        <v>98</v>
      </c>
      <c r="O715" s="3"/>
    </row>
    <row r="716" ht="15.75" customHeight="1">
      <c r="A716" s="4">
        <v>1357520.0</v>
      </c>
      <c r="B716" s="3" t="s">
        <v>7292</v>
      </c>
      <c r="C716" s="3" t="s">
        <v>7335</v>
      </c>
      <c r="D716" s="4">
        <v>11.608</v>
      </c>
      <c r="E716" s="4">
        <v>15.97</v>
      </c>
      <c r="F716" s="7"/>
      <c r="G716" s="7">
        <v>40.24361</v>
      </c>
      <c r="H716" s="7">
        <v>34.224167</v>
      </c>
      <c r="I716" s="7" t="s">
        <v>7344</v>
      </c>
      <c r="J716" s="7" t="s">
        <v>7337</v>
      </c>
      <c r="K716" s="7" t="s">
        <v>7337</v>
      </c>
      <c r="L716" s="3" t="s">
        <v>7413</v>
      </c>
      <c r="M716" s="3" t="s">
        <v>7413</v>
      </c>
      <c r="N716" s="3" t="s">
        <v>388</v>
      </c>
      <c r="O716" s="3"/>
    </row>
    <row r="717" ht="15.75" customHeight="1">
      <c r="A717" s="4">
        <v>1357548.0</v>
      </c>
      <c r="B717" s="3" t="s">
        <v>7436</v>
      </c>
      <c r="C717" s="3" t="s">
        <v>7341</v>
      </c>
      <c r="D717" s="4">
        <v>3.6</v>
      </c>
      <c r="E717" s="4">
        <v>5.333</v>
      </c>
      <c r="F717" s="7"/>
      <c r="G717" s="7">
        <v>42.354721</v>
      </c>
      <c r="H717" s="7">
        <v>26.531668</v>
      </c>
      <c r="I717" s="7" t="s">
        <v>7344</v>
      </c>
      <c r="J717" s="7" t="s">
        <v>7350</v>
      </c>
      <c r="K717" s="7" t="s">
        <v>7350</v>
      </c>
      <c r="L717" s="3" t="s">
        <v>7413</v>
      </c>
      <c r="M717" s="3" t="s">
        <v>7413</v>
      </c>
      <c r="N717" s="3" t="s">
        <v>98</v>
      </c>
      <c r="O717" s="3"/>
    </row>
    <row r="718" ht="15.75" customHeight="1">
      <c r="A718" s="4">
        <v>1361469.0</v>
      </c>
      <c r="B718" s="3" t="s">
        <v>7515</v>
      </c>
      <c r="C718" s="3" t="s">
        <v>7341</v>
      </c>
      <c r="D718" s="4">
        <v>15.97</v>
      </c>
      <c r="E718" s="4">
        <v>23.03</v>
      </c>
      <c r="F718" s="7"/>
      <c r="G718" s="7">
        <v>48.020832</v>
      </c>
      <c r="H718" s="7">
        <v>85.383331</v>
      </c>
      <c r="I718" s="7" t="s">
        <v>7344</v>
      </c>
      <c r="J718" s="7" t="s">
        <v>7350</v>
      </c>
      <c r="K718" s="7" t="s">
        <v>7350</v>
      </c>
      <c r="L718" s="3" t="s">
        <v>7413</v>
      </c>
      <c r="M718" s="3" t="s">
        <v>7413</v>
      </c>
      <c r="N718" s="3" t="s">
        <v>98</v>
      </c>
      <c r="O718" s="3"/>
    </row>
    <row r="719" ht="15.75" customHeight="1">
      <c r="A719" s="4">
        <v>1361680.0</v>
      </c>
      <c r="B719" s="3" t="s">
        <v>7488</v>
      </c>
      <c r="C719" s="3" t="s">
        <v>7341</v>
      </c>
      <c r="D719" s="4">
        <v>4.0</v>
      </c>
      <c r="E719" s="4">
        <v>6.8</v>
      </c>
      <c r="F719" s="7"/>
      <c r="G719" s="7">
        <v>-38.0</v>
      </c>
      <c r="H719" s="7">
        <v>-61.0</v>
      </c>
      <c r="I719" s="7" t="s">
        <v>7336</v>
      </c>
      <c r="J719" s="7" t="s">
        <v>7350</v>
      </c>
      <c r="K719" s="7" t="s">
        <v>7350</v>
      </c>
      <c r="L719" s="3" t="s">
        <v>7413</v>
      </c>
      <c r="M719" s="3" t="s">
        <v>7413</v>
      </c>
      <c r="N719" s="3" t="s">
        <v>98</v>
      </c>
      <c r="O719" s="3"/>
    </row>
    <row r="720" ht="15.75" customHeight="1">
      <c r="A720" s="4">
        <v>1361681.0</v>
      </c>
      <c r="B720" s="3" t="s">
        <v>7516</v>
      </c>
      <c r="C720" s="3" t="s">
        <v>7341</v>
      </c>
      <c r="D720" s="4">
        <v>4.0</v>
      </c>
      <c r="E720" s="4">
        <v>6.8</v>
      </c>
      <c r="F720" s="7"/>
      <c r="G720" s="7">
        <v>-38.0</v>
      </c>
      <c r="H720" s="7">
        <v>-61.0</v>
      </c>
      <c r="I720" s="7" t="s">
        <v>7336</v>
      </c>
      <c r="J720" s="7" t="s">
        <v>7350</v>
      </c>
      <c r="K720" s="7" t="s">
        <v>7350</v>
      </c>
      <c r="L720" s="3" t="s">
        <v>7413</v>
      </c>
      <c r="M720" s="3" t="s">
        <v>7413</v>
      </c>
      <c r="N720" s="3" t="s">
        <v>98</v>
      </c>
      <c r="O720" s="3"/>
    </row>
    <row r="721" ht="15.75" customHeight="1">
      <c r="A721" s="4">
        <v>1362166.0</v>
      </c>
      <c r="B721" s="3" t="s">
        <v>7414</v>
      </c>
      <c r="C721" s="3" t="s">
        <v>7341</v>
      </c>
      <c r="D721" s="4">
        <v>15.97</v>
      </c>
      <c r="E721" s="4">
        <v>23.03</v>
      </c>
      <c r="F721" s="7"/>
      <c r="G721" s="7">
        <v>0.843333</v>
      </c>
      <c r="H721" s="7">
        <v>34.157501</v>
      </c>
      <c r="I721" s="7" t="s">
        <v>7344</v>
      </c>
      <c r="J721" s="7" t="s">
        <v>7350</v>
      </c>
      <c r="K721" s="7" t="s">
        <v>7350</v>
      </c>
      <c r="L721" s="3" t="s">
        <v>7413</v>
      </c>
      <c r="M721" s="3" t="s">
        <v>7413</v>
      </c>
      <c r="N721" s="3" t="s">
        <v>98</v>
      </c>
      <c r="O721" s="3"/>
    </row>
    <row r="722" ht="15.75" customHeight="1">
      <c r="A722" s="4">
        <v>1363256.0</v>
      </c>
      <c r="B722" s="3" t="s">
        <v>7517</v>
      </c>
      <c r="C722" s="3" t="s">
        <v>7341</v>
      </c>
      <c r="D722" s="4">
        <v>0.0117</v>
      </c>
      <c r="E722" s="4">
        <v>0.126</v>
      </c>
      <c r="F722" s="7"/>
      <c r="G722" s="7">
        <v>-2.3</v>
      </c>
      <c r="H722" s="7">
        <v>-80.816666</v>
      </c>
      <c r="I722" s="7" t="s">
        <v>7336</v>
      </c>
      <c r="J722" s="7" t="s">
        <v>7350</v>
      </c>
      <c r="K722" s="7" t="s">
        <v>7350</v>
      </c>
      <c r="L722" s="3" t="s">
        <v>7413</v>
      </c>
      <c r="M722" s="3" t="s">
        <v>7413</v>
      </c>
      <c r="N722" s="3" t="s">
        <v>98</v>
      </c>
      <c r="O722" s="3"/>
    </row>
    <row r="723" ht="15.75" customHeight="1">
      <c r="A723" s="4">
        <v>1364123.0</v>
      </c>
      <c r="B723" s="3" t="s">
        <v>7518</v>
      </c>
      <c r="C723" s="3" t="s">
        <v>7341</v>
      </c>
      <c r="D723" s="4">
        <v>3.6</v>
      </c>
      <c r="E723" s="4">
        <v>5.333</v>
      </c>
      <c r="F723" s="7"/>
      <c r="G723" s="7">
        <v>37.919167</v>
      </c>
      <c r="H723" s="7">
        <v>-1.161389</v>
      </c>
      <c r="I723" s="7" t="s">
        <v>7344</v>
      </c>
      <c r="J723" s="7" t="s">
        <v>7350</v>
      </c>
      <c r="K723" s="7" t="s">
        <v>7350</v>
      </c>
      <c r="L723" s="3" t="s">
        <v>7413</v>
      </c>
      <c r="M723" s="3" t="s">
        <v>7413</v>
      </c>
      <c r="N723" s="3" t="s">
        <v>98</v>
      </c>
      <c r="O723" s="3"/>
    </row>
    <row r="724" ht="15.75" customHeight="1">
      <c r="A724" s="4">
        <v>1364944.0</v>
      </c>
      <c r="B724" s="3" t="s">
        <v>7513</v>
      </c>
      <c r="C724" s="3" t="s">
        <v>7341</v>
      </c>
      <c r="D724" s="4">
        <v>2.588</v>
      </c>
      <c r="E724" s="4">
        <v>3.6</v>
      </c>
      <c r="F724" s="7"/>
      <c r="G724" s="7">
        <v>40.169624</v>
      </c>
      <c r="H724" s="7">
        <v>21.460098</v>
      </c>
      <c r="I724" s="7" t="s">
        <v>7344</v>
      </c>
      <c r="J724" s="7" t="s">
        <v>7350</v>
      </c>
      <c r="K724" s="7" t="s">
        <v>7350</v>
      </c>
      <c r="L724" s="3" t="s">
        <v>7413</v>
      </c>
      <c r="M724" s="3" t="s">
        <v>7413</v>
      </c>
      <c r="N724" s="3" t="s">
        <v>98</v>
      </c>
      <c r="O724" s="3"/>
    </row>
    <row r="725" ht="15.75" customHeight="1">
      <c r="A725" s="4">
        <v>1364947.0</v>
      </c>
      <c r="B725" s="3" t="s">
        <v>7513</v>
      </c>
      <c r="C725" s="3" t="s">
        <v>7341</v>
      </c>
      <c r="D725" s="4">
        <v>2.588</v>
      </c>
      <c r="E725" s="4">
        <v>3.6</v>
      </c>
      <c r="F725" s="7"/>
      <c r="G725" s="7">
        <v>40.172848</v>
      </c>
      <c r="H725" s="7">
        <v>21.471487</v>
      </c>
      <c r="I725" s="7" t="s">
        <v>7344</v>
      </c>
      <c r="J725" s="7" t="s">
        <v>7350</v>
      </c>
      <c r="K725" s="7" t="s">
        <v>7350</v>
      </c>
      <c r="L725" s="3" t="s">
        <v>7413</v>
      </c>
      <c r="M725" s="3" t="s">
        <v>7413</v>
      </c>
      <c r="N725" s="3" t="s">
        <v>98</v>
      </c>
      <c r="O725" s="3"/>
    </row>
    <row r="726" ht="15.75" customHeight="1">
      <c r="A726" s="4">
        <v>1364948.0</v>
      </c>
      <c r="B726" s="3" t="s">
        <v>7513</v>
      </c>
      <c r="C726" s="3" t="s">
        <v>7341</v>
      </c>
      <c r="D726" s="4">
        <v>2.588</v>
      </c>
      <c r="E726" s="4">
        <v>3.6</v>
      </c>
      <c r="F726" s="7"/>
      <c r="G726" s="7">
        <v>40.18</v>
      </c>
      <c r="H726" s="7">
        <v>21.460833</v>
      </c>
      <c r="I726" s="7" t="s">
        <v>7344</v>
      </c>
      <c r="J726" s="7" t="s">
        <v>7350</v>
      </c>
      <c r="K726" s="7" t="s">
        <v>7350</v>
      </c>
      <c r="L726" s="3" t="s">
        <v>7413</v>
      </c>
      <c r="M726" s="3" t="s">
        <v>7413</v>
      </c>
      <c r="N726" s="3" t="s">
        <v>98</v>
      </c>
      <c r="O726" s="3"/>
    </row>
    <row r="727" ht="15.75" customHeight="1">
      <c r="A727" s="4">
        <v>1364949.0</v>
      </c>
      <c r="B727" s="3" t="s">
        <v>7513</v>
      </c>
      <c r="C727" s="3" t="s">
        <v>7341</v>
      </c>
      <c r="D727" s="4">
        <v>2.588</v>
      </c>
      <c r="E727" s="4">
        <v>3.6</v>
      </c>
      <c r="F727" s="7"/>
      <c r="G727" s="7">
        <v>40.183605</v>
      </c>
      <c r="H727" s="7">
        <v>21.466936</v>
      </c>
      <c r="I727" s="7" t="s">
        <v>7344</v>
      </c>
      <c r="J727" s="7" t="s">
        <v>7350</v>
      </c>
      <c r="K727" s="7" t="s">
        <v>7350</v>
      </c>
      <c r="L727" s="3" t="s">
        <v>7413</v>
      </c>
      <c r="M727" s="3" t="s">
        <v>7413</v>
      </c>
      <c r="N727" s="3" t="s">
        <v>98</v>
      </c>
      <c r="O727" s="3"/>
    </row>
    <row r="728" ht="15.75" customHeight="1">
      <c r="A728" s="4">
        <v>1368254.0</v>
      </c>
      <c r="B728" s="3" t="s">
        <v>7460</v>
      </c>
      <c r="C728" s="3" t="s">
        <v>7341</v>
      </c>
      <c r="D728" s="4">
        <v>11.608</v>
      </c>
      <c r="E728" s="4">
        <v>15.97</v>
      </c>
      <c r="F728" s="7"/>
      <c r="G728" s="7">
        <v>-42.105556</v>
      </c>
      <c r="H728" s="7">
        <v>-70.486664</v>
      </c>
      <c r="I728" s="7" t="s">
        <v>7336</v>
      </c>
      <c r="J728" s="7" t="s">
        <v>7350</v>
      </c>
      <c r="K728" s="7" t="s">
        <v>7350</v>
      </c>
      <c r="L728" s="3" t="s">
        <v>7413</v>
      </c>
      <c r="M728" s="3" t="s">
        <v>7413</v>
      </c>
      <c r="N728" s="3" t="s">
        <v>98</v>
      </c>
      <c r="O728" s="3"/>
    </row>
    <row r="729" ht="15.75" customHeight="1">
      <c r="A729" s="4">
        <v>1368255.0</v>
      </c>
      <c r="B729" s="3" t="s">
        <v>7460</v>
      </c>
      <c r="C729" s="3" t="s">
        <v>7341</v>
      </c>
      <c r="D729" s="4">
        <v>11.608</v>
      </c>
      <c r="E729" s="4">
        <v>15.97</v>
      </c>
      <c r="F729" s="7"/>
      <c r="G729" s="7">
        <v>-42.216667</v>
      </c>
      <c r="H729" s="7">
        <v>-70.150002</v>
      </c>
      <c r="I729" s="7" t="s">
        <v>7336</v>
      </c>
      <c r="J729" s="7" t="s">
        <v>7350</v>
      </c>
      <c r="K729" s="7" t="s">
        <v>7350</v>
      </c>
      <c r="L729" s="3" t="s">
        <v>7413</v>
      </c>
      <c r="M729" s="3" t="s">
        <v>7413</v>
      </c>
      <c r="N729" s="3" t="s">
        <v>98</v>
      </c>
      <c r="O729" s="3"/>
    </row>
    <row r="730" ht="15.75" customHeight="1">
      <c r="A730" s="4">
        <v>1368256.0</v>
      </c>
      <c r="B730" s="3" t="s">
        <v>7460</v>
      </c>
      <c r="C730" s="3" t="s">
        <v>7341</v>
      </c>
      <c r="D730" s="4">
        <v>11.608</v>
      </c>
      <c r="E730" s="4">
        <v>15.97</v>
      </c>
      <c r="F730" s="7"/>
      <c r="G730" s="7">
        <v>-42.578335</v>
      </c>
      <c r="H730" s="7">
        <v>-70.343887</v>
      </c>
      <c r="I730" s="7" t="s">
        <v>7336</v>
      </c>
      <c r="J730" s="7" t="s">
        <v>7350</v>
      </c>
      <c r="K730" s="7" t="s">
        <v>7350</v>
      </c>
      <c r="L730" s="3" t="s">
        <v>7413</v>
      </c>
      <c r="M730" s="3" t="s">
        <v>7413</v>
      </c>
      <c r="N730" s="3" t="s">
        <v>98</v>
      </c>
      <c r="O730" s="3"/>
    </row>
    <row r="731" ht="15.75" customHeight="1">
      <c r="A731" s="4">
        <v>1368257.0</v>
      </c>
      <c r="B731" s="3" t="s">
        <v>7460</v>
      </c>
      <c r="C731" s="3" t="s">
        <v>7341</v>
      </c>
      <c r="D731" s="4">
        <v>11.608</v>
      </c>
      <c r="E731" s="4">
        <v>15.97</v>
      </c>
      <c r="F731" s="7"/>
      <c r="G731" s="7">
        <v>-42.555279</v>
      </c>
      <c r="H731" s="7">
        <v>-69.763054</v>
      </c>
      <c r="I731" s="7" t="s">
        <v>7336</v>
      </c>
      <c r="J731" s="7" t="s">
        <v>7350</v>
      </c>
      <c r="K731" s="7" t="s">
        <v>7350</v>
      </c>
      <c r="L731" s="3" t="s">
        <v>7413</v>
      </c>
      <c r="M731" s="3" t="s">
        <v>7413</v>
      </c>
      <c r="N731" s="3" t="s">
        <v>98</v>
      </c>
      <c r="O731" s="3"/>
    </row>
    <row r="732" ht="15.75" customHeight="1">
      <c r="A732" s="4">
        <v>1372444.0</v>
      </c>
      <c r="B732" s="3" t="s">
        <v>6776</v>
      </c>
      <c r="C732" s="3" t="s">
        <v>7335</v>
      </c>
      <c r="D732" s="4">
        <v>0.0117</v>
      </c>
      <c r="E732" s="4">
        <v>0.126</v>
      </c>
      <c r="F732" s="7"/>
      <c r="G732" s="7">
        <v>33.033333</v>
      </c>
      <c r="H732" s="7">
        <v>35.616669</v>
      </c>
      <c r="I732" s="7" t="s">
        <v>7344</v>
      </c>
      <c r="J732" s="7" t="s">
        <v>7350</v>
      </c>
      <c r="K732" s="7" t="s">
        <v>7350</v>
      </c>
      <c r="L732" s="3" t="s">
        <v>7413</v>
      </c>
      <c r="M732" s="3" t="s">
        <v>7413</v>
      </c>
      <c r="N732" s="3" t="s">
        <v>98</v>
      </c>
      <c r="O732" s="3"/>
    </row>
    <row r="733" ht="15.75" customHeight="1">
      <c r="A733" s="4">
        <v>1372445.0</v>
      </c>
      <c r="B733" s="3" t="s">
        <v>6780</v>
      </c>
      <c r="C733" s="3" t="s">
        <v>7335</v>
      </c>
      <c r="D733" s="4">
        <v>0.0117</v>
      </c>
      <c r="E733" s="4">
        <v>0.126</v>
      </c>
      <c r="F733" s="7"/>
      <c r="G733" s="7">
        <v>33.033333</v>
      </c>
      <c r="H733" s="7">
        <v>35.616669</v>
      </c>
      <c r="I733" s="7" t="s">
        <v>7344</v>
      </c>
      <c r="J733" s="7" t="s">
        <v>7337</v>
      </c>
      <c r="K733" s="7" t="s">
        <v>7337</v>
      </c>
      <c r="L733" s="3" t="s">
        <v>7413</v>
      </c>
      <c r="M733" s="3" t="s">
        <v>7413</v>
      </c>
      <c r="N733" s="3" t="s">
        <v>388</v>
      </c>
      <c r="O733" s="3"/>
    </row>
    <row r="734" ht="15.75" customHeight="1">
      <c r="A734" s="4">
        <v>1372446.0</v>
      </c>
      <c r="B734" s="3" t="s">
        <v>7442</v>
      </c>
      <c r="C734" s="3" t="s">
        <v>7341</v>
      </c>
      <c r="D734" s="4">
        <v>11.62</v>
      </c>
      <c r="E734" s="4">
        <v>13.82</v>
      </c>
      <c r="F734" s="7"/>
      <c r="G734" s="7">
        <v>40.503613</v>
      </c>
      <c r="H734" s="7">
        <v>-3.271389</v>
      </c>
      <c r="I734" s="7" t="s">
        <v>7344</v>
      </c>
      <c r="J734" s="7" t="s">
        <v>7350</v>
      </c>
      <c r="K734" s="7" t="s">
        <v>7350</v>
      </c>
      <c r="L734" s="3" t="s">
        <v>7413</v>
      </c>
      <c r="M734" s="3" t="s">
        <v>7413</v>
      </c>
      <c r="N734" s="3" t="s">
        <v>98</v>
      </c>
      <c r="O734" s="3"/>
    </row>
    <row r="735" ht="15.75" customHeight="1">
      <c r="A735" s="4">
        <v>1372447.0</v>
      </c>
      <c r="B735" s="3" t="s">
        <v>7442</v>
      </c>
      <c r="C735" s="3" t="s">
        <v>7341</v>
      </c>
      <c r="D735" s="4">
        <v>13.82</v>
      </c>
      <c r="E735" s="4">
        <v>15.97</v>
      </c>
      <c r="F735" s="7"/>
      <c r="G735" s="7">
        <v>40.387222</v>
      </c>
      <c r="H735" s="7">
        <v>-3.656111</v>
      </c>
      <c r="I735" s="7" t="s">
        <v>7344</v>
      </c>
      <c r="J735" s="7" t="s">
        <v>7350</v>
      </c>
      <c r="K735" s="7" t="s">
        <v>7350</v>
      </c>
      <c r="L735" s="3" t="s">
        <v>7413</v>
      </c>
      <c r="M735" s="3" t="s">
        <v>7413</v>
      </c>
      <c r="N735" s="3" t="s">
        <v>98</v>
      </c>
      <c r="O735" s="3"/>
    </row>
    <row r="736" ht="15.75" customHeight="1">
      <c r="A736" s="4">
        <v>1372448.0</v>
      </c>
      <c r="B736" s="3" t="s">
        <v>7442</v>
      </c>
      <c r="C736" s="3" t="s">
        <v>7341</v>
      </c>
      <c r="D736" s="4">
        <v>11.62</v>
      </c>
      <c r="E736" s="4">
        <v>15.97</v>
      </c>
      <c r="F736" s="7"/>
      <c r="G736" s="7">
        <v>40.388889</v>
      </c>
      <c r="H736" s="7">
        <v>-3.698889</v>
      </c>
      <c r="I736" s="7" t="s">
        <v>7344</v>
      </c>
      <c r="J736" s="7" t="s">
        <v>7350</v>
      </c>
      <c r="K736" s="7" t="s">
        <v>7350</v>
      </c>
      <c r="L736" s="3" t="s">
        <v>7413</v>
      </c>
      <c r="M736" s="3" t="s">
        <v>7413</v>
      </c>
      <c r="N736" s="3" t="s">
        <v>98</v>
      </c>
      <c r="O736" s="3"/>
    </row>
    <row r="737" ht="15.75" customHeight="1">
      <c r="A737" s="4">
        <v>1372449.0</v>
      </c>
      <c r="B737" s="3" t="s">
        <v>7442</v>
      </c>
      <c r="C737" s="3" t="s">
        <v>7341</v>
      </c>
      <c r="D737" s="4">
        <v>11.62</v>
      </c>
      <c r="E737" s="4">
        <v>13.82</v>
      </c>
      <c r="F737" s="7"/>
      <c r="G737" s="7">
        <v>42.026112</v>
      </c>
      <c r="H737" s="7">
        <v>-4.534167</v>
      </c>
      <c r="I737" s="7" t="s">
        <v>7344</v>
      </c>
      <c r="J737" s="7" t="s">
        <v>7350</v>
      </c>
      <c r="K737" s="7" t="s">
        <v>7350</v>
      </c>
      <c r="L737" s="3" t="s">
        <v>7413</v>
      </c>
      <c r="M737" s="3" t="s">
        <v>7413</v>
      </c>
      <c r="N737" s="3" t="s">
        <v>98</v>
      </c>
      <c r="O737" s="3"/>
    </row>
    <row r="738" ht="15.75" customHeight="1">
      <c r="A738" s="4">
        <v>1372451.0</v>
      </c>
      <c r="B738" s="3" t="s">
        <v>7442</v>
      </c>
      <c r="C738" s="3" t="s">
        <v>7341</v>
      </c>
      <c r="D738" s="4">
        <v>7.246</v>
      </c>
      <c r="E738" s="4">
        <v>11.62</v>
      </c>
      <c r="F738" s="7"/>
      <c r="G738" s="7">
        <v>41.045834</v>
      </c>
      <c r="H738" s="7">
        <v>-4.710278</v>
      </c>
      <c r="I738" s="7" t="s">
        <v>7344</v>
      </c>
      <c r="J738" s="7" t="s">
        <v>7350</v>
      </c>
      <c r="K738" s="7" t="s">
        <v>7350</v>
      </c>
      <c r="L738" s="3" t="s">
        <v>7413</v>
      </c>
      <c r="M738" s="3" t="s">
        <v>7413</v>
      </c>
      <c r="N738" s="3" t="s">
        <v>98</v>
      </c>
      <c r="O738" s="3"/>
    </row>
    <row r="739" ht="15.75" customHeight="1">
      <c r="A739" s="4">
        <v>1372452.0</v>
      </c>
      <c r="B739" s="3" t="s">
        <v>7442</v>
      </c>
      <c r="C739" s="3" t="s">
        <v>7341</v>
      </c>
      <c r="D739" s="4">
        <v>13.82</v>
      </c>
      <c r="E739" s="4">
        <v>15.97</v>
      </c>
      <c r="F739" s="7"/>
      <c r="G739" s="7">
        <v>40.433613</v>
      </c>
      <c r="H739" s="7">
        <v>-3.736944</v>
      </c>
      <c r="I739" s="7" t="s">
        <v>7344</v>
      </c>
      <c r="J739" s="7" t="s">
        <v>7350</v>
      </c>
      <c r="K739" s="7" t="s">
        <v>7350</v>
      </c>
      <c r="L739" s="3" t="s">
        <v>7413</v>
      </c>
      <c r="M739" s="3" t="s">
        <v>7413</v>
      </c>
      <c r="N739" s="3" t="s">
        <v>98</v>
      </c>
      <c r="O739" s="3"/>
    </row>
    <row r="740" ht="15.75" customHeight="1">
      <c r="A740" s="4">
        <v>1372453.0</v>
      </c>
      <c r="B740" s="3" t="s">
        <v>7442</v>
      </c>
      <c r="C740" s="3" t="s">
        <v>7341</v>
      </c>
      <c r="D740" s="4">
        <v>11.62</v>
      </c>
      <c r="E740" s="4">
        <v>13.82</v>
      </c>
      <c r="F740" s="7"/>
      <c r="G740" s="7">
        <v>41.703609</v>
      </c>
      <c r="H740" s="7">
        <v>-4.768333</v>
      </c>
      <c r="I740" s="7" t="s">
        <v>7344</v>
      </c>
      <c r="J740" s="7" t="s">
        <v>7350</v>
      </c>
      <c r="K740" s="7" t="s">
        <v>7350</v>
      </c>
      <c r="L740" s="3" t="s">
        <v>7413</v>
      </c>
      <c r="M740" s="3" t="s">
        <v>7413</v>
      </c>
      <c r="N740" s="3" t="s">
        <v>98</v>
      </c>
      <c r="O740" s="3"/>
    </row>
    <row r="741" ht="15.75" customHeight="1">
      <c r="A741" s="4">
        <v>1372454.0</v>
      </c>
      <c r="B741" s="3" t="s">
        <v>7442</v>
      </c>
      <c r="C741" s="3" t="s">
        <v>7341</v>
      </c>
      <c r="D741" s="4">
        <v>11.62</v>
      </c>
      <c r="E741" s="4">
        <v>13.82</v>
      </c>
      <c r="F741" s="7"/>
      <c r="G741" s="7">
        <v>42.294445</v>
      </c>
      <c r="H741" s="7">
        <v>-4.853889</v>
      </c>
      <c r="I741" s="7" t="s">
        <v>7344</v>
      </c>
      <c r="J741" s="7" t="s">
        <v>7350</v>
      </c>
      <c r="K741" s="7" t="s">
        <v>7350</v>
      </c>
      <c r="L741" s="3" t="s">
        <v>7413</v>
      </c>
      <c r="M741" s="3" t="s">
        <v>7413</v>
      </c>
      <c r="N741" s="3" t="s">
        <v>98</v>
      </c>
      <c r="O741" s="3"/>
    </row>
    <row r="742" ht="15.75" customHeight="1">
      <c r="A742" s="4">
        <v>1372455.0</v>
      </c>
      <c r="B742" s="3" t="s">
        <v>7442</v>
      </c>
      <c r="C742" s="3" t="s">
        <v>7341</v>
      </c>
      <c r="D742" s="4">
        <v>11.62</v>
      </c>
      <c r="E742" s="4">
        <v>13.82</v>
      </c>
      <c r="F742" s="7"/>
      <c r="G742" s="7">
        <v>41.607498</v>
      </c>
      <c r="H742" s="7">
        <v>-4.674167</v>
      </c>
      <c r="I742" s="7" t="s">
        <v>7344</v>
      </c>
      <c r="J742" s="7" t="s">
        <v>7350</v>
      </c>
      <c r="K742" s="7" t="s">
        <v>7350</v>
      </c>
      <c r="L742" s="3" t="s">
        <v>7413</v>
      </c>
      <c r="M742" s="3" t="s">
        <v>7413</v>
      </c>
      <c r="N742" s="3" t="s">
        <v>98</v>
      </c>
      <c r="O742" s="3"/>
    </row>
    <row r="743" ht="15.75" customHeight="1">
      <c r="A743" s="4">
        <v>1372456.0</v>
      </c>
      <c r="B743" s="3" t="s">
        <v>7442</v>
      </c>
      <c r="C743" s="3" t="s">
        <v>7341</v>
      </c>
      <c r="D743" s="4">
        <v>11.62</v>
      </c>
      <c r="E743" s="4">
        <v>13.82</v>
      </c>
      <c r="F743" s="7"/>
      <c r="G743" s="7">
        <v>40.11972</v>
      </c>
      <c r="H743" s="7">
        <v>-3.844444</v>
      </c>
      <c r="I743" s="7" t="s">
        <v>7344</v>
      </c>
      <c r="J743" s="7" t="s">
        <v>7350</v>
      </c>
      <c r="K743" s="7" t="s">
        <v>7350</v>
      </c>
      <c r="L743" s="3" t="s">
        <v>7413</v>
      </c>
      <c r="M743" s="3" t="s">
        <v>7413</v>
      </c>
      <c r="N743" s="3" t="s">
        <v>98</v>
      </c>
      <c r="O743" s="3"/>
    </row>
    <row r="744" ht="15.75" customHeight="1">
      <c r="A744" s="4">
        <v>1372457.0</v>
      </c>
      <c r="B744" s="3" t="s">
        <v>7442</v>
      </c>
      <c r="C744" s="3" t="s">
        <v>7341</v>
      </c>
      <c r="D744" s="4">
        <v>11.62</v>
      </c>
      <c r="E744" s="4">
        <v>13.82</v>
      </c>
      <c r="F744" s="7"/>
      <c r="G744" s="7">
        <v>41.207222</v>
      </c>
      <c r="H744" s="7">
        <v>-4.521667</v>
      </c>
      <c r="I744" s="7" t="s">
        <v>7344</v>
      </c>
      <c r="J744" s="7" t="s">
        <v>7350</v>
      </c>
      <c r="K744" s="7" t="s">
        <v>7350</v>
      </c>
      <c r="L744" s="3" t="s">
        <v>7413</v>
      </c>
      <c r="M744" s="3" t="s">
        <v>7413</v>
      </c>
      <c r="N744" s="3" t="s">
        <v>98</v>
      </c>
      <c r="O744" s="3"/>
    </row>
    <row r="745" ht="15.75" customHeight="1">
      <c r="A745" s="4">
        <v>1372458.0</v>
      </c>
      <c r="B745" s="3" t="s">
        <v>7442</v>
      </c>
      <c r="C745" s="3" t="s">
        <v>7341</v>
      </c>
      <c r="D745" s="4">
        <v>11.62</v>
      </c>
      <c r="E745" s="4">
        <v>15.97</v>
      </c>
      <c r="F745" s="7"/>
      <c r="G745" s="7">
        <v>40.471668</v>
      </c>
      <c r="H745" s="7">
        <v>-3.551667</v>
      </c>
      <c r="I745" s="7" t="s">
        <v>7344</v>
      </c>
      <c r="J745" s="7" t="s">
        <v>7350</v>
      </c>
      <c r="K745" s="7" t="s">
        <v>7350</v>
      </c>
      <c r="L745" s="3" t="s">
        <v>7413</v>
      </c>
      <c r="M745" s="3" t="s">
        <v>7413</v>
      </c>
      <c r="N745" s="3" t="s">
        <v>98</v>
      </c>
      <c r="O745" s="3"/>
    </row>
    <row r="746" ht="15.75" customHeight="1">
      <c r="A746" s="4">
        <v>1373964.0</v>
      </c>
      <c r="B746" s="3" t="s">
        <v>7430</v>
      </c>
      <c r="C746" s="3" t="s">
        <v>7341</v>
      </c>
      <c r="D746" s="4">
        <v>5.333</v>
      </c>
      <c r="E746" s="4">
        <v>11.608</v>
      </c>
      <c r="F746" s="7"/>
      <c r="G746" s="7">
        <v>50.520832</v>
      </c>
      <c r="H746" s="7">
        <v>20.526667</v>
      </c>
      <c r="I746" s="7" t="s">
        <v>7344</v>
      </c>
      <c r="J746" s="5" t="s">
        <v>7350</v>
      </c>
      <c r="K746" s="7" t="s">
        <v>7337</v>
      </c>
      <c r="L746" s="3" t="s">
        <v>7413</v>
      </c>
      <c r="M746" s="3" t="s">
        <v>7413</v>
      </c>
      <c r="N746" s="3" t="s">
        <v>388</v>
      </c>
      <c r="O746" s="3"/>
    </row>
    <row r="747" ht="15.75" customHeight="1">
      <c r="A747" s="4">
        <v>1373965.0</v>
      </c>
      <c r="B747" s="3" t="s">
        <v>7519</v>
      </c>
      <c r="C747" s="3" t="s">
        <v>7341</v>
      </c>
      <c r="D747" s="4">
        <v>2.588</v>
      </c>
      <c r="E747" s="4">
        <v>3.2</v>
      </c>
      <c r="F747" s="7"/>
      <c r="G747" s="7">
        <v>51.0</v>
      </c>
      <c r="H747" s="7">
        <v>18.867001</v>
      </c>
      <c r="I747" s="7" t="s">
        <v>7344</v>
      </c>
      <c r="J747" s="5" t="s">
        <v>7350</v>
      </c>
      <c r="K747" s="7" t="s">
        <v>7337</v>
      </c>
      <c r="L747" s="3" t="s">
        <v>7413</v>
      </c>
      <c r="M747" s="3" t="s">
        <v>7413</v>
      </c>
      <c r="N747" s="3" t="s">
        <v>388</v>
      </c>
      <c r="O747" s="3"/>
    </row>
    <row r="748" ht="15.75" customHeight="1">
      <c r="A748" s="4">
        <v>1373966.0</v>
      </c>
      <c r="B748" s="3" t="s">
        <v>7520</v>
      </c>
      <c r="C748" s="3" t="s">
        <v>7341</v>
      </c>
      <c r="D748" s="4">
        <v>4.2</v>
      </c>
      <c r="E748" s="4">
        <v>4.9</v>
      </c>
      <c r="F748" s="7"/>
      <c r="G748" s="7">
        <v>47.0</v>
      </c>
      <c r="H748" s="7">
        <v>30.0</v>
      </c>
      <c r="I748" s="7" t="s">
        <v>7344</v>
      </c>
      <c r="J748" s="5" t="s">
        <v>7350</v>
      </c>
      <c r="K748" s="7" t="s">
        <v>7337</v>
      </c>
      <c r="L748" s="3" t="s">
        <v>7413</v>
      </c>
      <c r="M748" s="3" t="s">
        <v>7413</v>
      </c>
      <c r="N748" s="3" t="s">
        <v>388</v>
      </c>
      <c r="O748" s="3"/>
    </row>
    <row r="749" ht="15.75" customHeight="1">
      <c r="A749" s="4">
        <v>1373967.0</v>
      </c>
      <c r="B749" s="3" t="s">
        <v>7521</v>
      </c>
      <c r="C749" s="3" t="s">
        <v>7341</v>
      </c>
      <c r="D749" s="4">
        <v>2.588</v>
      </c>
      <c r="E749" s="4">
        <v>5.333</v>
      </c>
      <c r="F749" s="7"/>
      <c r="G749" s="7">
        <v>46.183334</v>
      </c>
      <c r="H749" s="7">
        <v>27.916668</v>
      </c>
      <c r="I749" s="7" t="s">
        <v>7344</v>
      </c>
      <c r="J749" s="5" t="s">
        <v>7350</v>
      </c>
      <c r="K749" s="7" t="s">
        <v>7337</v>
      </c>
      <c r="L749" s="3" t="s">
        <v>7413</v>
      </c>
      <c r="M749" s="3" t="s">
        <v>7413</v>
      </c>
      <c r="N749" s="3" t="s">
        <v>388</v>
      </c>
      <c r="O749" s="3"/>
    </row>
    <row r="750" ht="15.75" customHeight="1">
      <c r="A750" s="4">
        <v>1374028.0</v>
      </c>
      <c r="B750" s="3" t="s">
        <v>7509</v>
      </c>
      <c r="C750" s="3" t="s">
        <v>7341</v>
      </c>
      <c r="D750" s="4">
        <v>7.246</v>
      </c>
      <c r="E750" s="4">
        <v>20.44</v>
      </c>
      <c r="F750" s="7"/>
      <c r="G750" s="7">
        <v>47.325832</v>
      </c>
      <c r="H750" s="7">
        <v>0.328056</v>
      </c>
      <c r="I750" s="7" t="s">
        <v>7344</v>
      </c>
      <c r="J750" s="7" t="s">
        <v>7350</v>
      </c>
      <c r="K750" s="7" t="s">
        <v>7350</v>
      </c>
      <c r="L750" s="3" t="s">
        <v>7413</v>
      </c>
      <c r="M750" s="3" t="s">
        <v>7413</v>
      </c>
      <c r="N750" s="3" t="s">
        <v>98</v>
      </c>
      <c r="O750" s="3"/>
    </row>
    <row r="751" ht="15.75" customHeight="1">
      <c r="A751" s="4">
        <v>1374623.0</v>
      </c>
      <c r="B751" s="3" t="s">
        <v>7253</v>
      </c>
      <c r="C751" s="3" t="s">
        <v>7335</v>
      </c>
      <c r="D751" s="4">
        <v>0.0</v>
      </c>
      <c r="E751" s="4">
        <v>0.0117</v>
      </c>
      <c r="F751" s="7"/>
      <c r="G751" s="7">
        <v>-27.81889</v>
      </c>
      <c r="H751" s="7">
        <v>-64.04528</v>
      </c>
      <c r="I751" s="7" t="s">
        <v>7336</v>
      </c>
      <c r="J751" s="7" t="s">
        <v>7350</v>
      </c>
      <c r="K751" s="7" t="s">
        <v>7350</v>
      </c>
      <c r="L751" s="3" t="s">
        <v>7413</v>
      </c>
      <c r="M751" s="3" t="s">
        <v>7413</v>
      </c>
      <c r="N751" s="3" t="s">
        <v>98</v>
      </c>
      <c r="O751" s="3"/>
    </row>
    <row r="752" ht="15.75" customHeight="1">
      <c r="A752" s="4">
        <v>1374642.0</v>
      </c>
      <c r="B752" s="3" t="s">
        <v>7522</v>
      </c>
      <c r="C752" s="3" t="s">
        <v>7341</v>
      </c>
      <c r="D752" s="4">
        <v>0.012</v>
      </c>
      <c r="E752" s="4">
        <v>0.781</v>
      </c>
      <c r="F752" s="7"/>
      <c r="G752" s="7">
        <v>-28.6</v>
      </c>
      <c r="H752" s="7">
        <v>-59.033333</v>
      </c>
      <c r="I752" s="7" t="s">
        <v>7336</v>
      </c>
      <c r="J752" s="7" t="s">
        <v>7350</v>
      </c>
      <c r="K752" s="7" t="s">
        <v>7350</v>
      </c>
      <c r="L752" s="3" t="s">
        <v>7413</v>
      </c>
      <c r="M752" s="3" t="s">
        <v>7413</v>
      </c>
      <c r="N752" s="3" t="s">
        <v>98</v>
      </c>
      <c r="O752" s="3"/>
    </row>
    <row r="753" ht="15.75" customHeight="1">
      <c r="A753" s="4">
        <v>1374645.0</v>
      </c>
      <c r="B753" s="3" t="s">
        <v>7312</v>
      </c>
      <c r="C753" s="3" t="s">
        <v>7335</v>
      </c>
      <c r="D753" s="4">
        <v>0.0117</v>
      </c>
      <c r="E753" s="4">
        <v>0.126</v>
      </c>
      <c r="F753" s="7"/>
      <c r="G753" s="7">
        <v>-28.985277</v>
      </c>
      <c r="H753" s="7">
        <v>-59.101112</v>
      </c>
      <c r="I753" s="7" t="s">
        <v>7336</v>
      </c>
      <c r="J753" s="7" t="s">
        <v>7337</v>
      </c>
      <c r="K753" s="7" t="s">
        <v>7337</v>
      </c>
      <c r="L753" s="3" t="s">
        <v>7413</v>
      </c>
      <c r="M753" s="3" t="s">
        <v>7413</v>
      </c>
      <c r="N753" s="3" t="s">
        <v>83</v>
      </c>
      <c r="O753" s="3"/>
    </row>
    <row r="754" ht="15.75" customHeight="1">
      <c r="A754" s="4">
        <v>1374646.0</v>
      </c>
      <c r="B754" s="3" t="s">
        <v>7254</v>
      </c>
      <c r="C754" s="3" t="s">
        <v>7335</v>
      </c>
      <c r="D754" s="4">
        <v>0.0117</v>
      </c>
      <c r="E754" s="4">
        <v>0.126</v>
      </c>
      <c r="F754" s="7"/>
      <c r="G754" s="7">
        <v>-32.089722</v>
      </c>
      <c r="H754" s="7">
        <v>-60.476944</v>
      </c>
      <c r="I754" s="7" t="s">
        <v>7336</v>
      </c>
      <c r="J754" s="7" t="s">
        <v>7350</v>
      </c>
      <c r="K754" s="7" t="s">
        <v>7350</v>
      </c>
      <c r="L754" s="3" t="s">
        <v>7413</v>
      </c>
      <c r="M754" s="3" t="s">
        <v>7413</v>
      </c>
      <c r="N754" s="3" t="s">
        <v>98</v>
      </c>
      <c r="O754" s="3"/>
    </row>
    <row r="755" ht="15.75" customHeight="1">
      <c r="A755" s="4">
        <v>1375697.0</v>
      </c>
      <c r="B755" s="3" t="s">
        <v>7437</v>
      </c>
      <c r="C755" s="3" t="s">
        <v>7341</v>
      </c>
      <c r="D755" s="4">
        <v>3.6</v>
      </c>
      <c r="E755" s="4">
        <v>5.333</v>
      </c>
      <c r="F755" s="7"/>
      <c r="G755" s="7">
        <v>42.698612</v>
      </c>
      <c r="H755" s="7">
        <v>2.895556</v>
      </c>
      <c r="I755" s="7" t="s">
        <v>7344</v>
      </c>
      <c r="J755" s="7" t="s">
        <v>7350</v>
      </c>
      <c r="K755" s="7" t="s">
        <v>7350</v>
      </c>
      <c r="L755" s="3" t="s">
        <v>7413</v>
      </c>
      <c r="M755" s="3" t="s">
        <v>7413</v>
      </c>
      <c r="N755" s="3" t="s">
        <v>98</v>
      </c>
      <c r="O755" s="3"/>
    </row>
    <row r="756" ht="15.75" customHeight="1">
      <c r="A756" s="4">
        <v>1375698.0</v>
      </c>
      <c r="B756" s="3" t="s">
        <v>7437</v>
      </c>
      <c r="C756" s="3" t="s">
        <v>7341</v>
      </c>
      <c r="D756" s="4">
        <v>2.588</v>
      </c>
      <c r="E756" s="4">
        <v>5.333</v>
      </c>
      <c r="F756" s="7"/>
      <c r="G756" s="7">
        <v>42.666668</v>
      </c>
      <c r="H756" s="7">
        <v>2.9</v>
      </c>
      <c r="I756" s="7" t="s">
        <v>7344</v>
      </c>
      <c r="J756" s="7" t="s">
        <v>7350</v>
      </c>
      <c r="K756" s="7" t="s">
        <v>7350</v>
      </c>
      <c r="L756" s="3" t="s">
        <v>7413</v>
      </c>
      <c r="M756" s="3" t="s">
        <v>7413</v>
      </c>
      <c r="N756" s="3" t="s">
        <v>98</v>
      </c>
      <c r="O756" s="3"/>
    </row>
    <row r="757" ht="15.75" customHeight="1">
      <c r="A757" s="4">
        <v>1375757.0</v>
      </c>
      <c r="B757" s="3" t="s">
        <v>7523</v>
      </c>
      <c r="C757" s="3" t="s">
        <v>7341</v>
      </c>
      <c r="D757" s="4">
        <v>11.608</v>
      </c>
      <c r="E757" s="4">
        <v>12.7</v>
      </c>
      <c r="F757" s="7"/>
      <c r="G757" s="7">
        <v>45.069729</v>
      </c>
      <c r="H757" s="7">
        <v>36.2472</v>
      </c>
      <c r="I757" s="7" t="s">
        <v>7344</v>
      </c>
      <c r="J757" s="7" t="s">
        <v>7350</v>
      </c>
      <c r="K757" s="7" t="s">
        <v>7350</v>
      </c>
      <c r="L757" s="3" t="s">
        <v>7413</v>
      </c>
      <c r="M757" s="3" t="s">
        <v>7413</v>
      </c>
      <c r="N757" s="3" t="s">
        <v>98</v>
      </c>
      <c r="O757" s="3"/>
    </row>
    <row r="758" ht="15.75" customHeight="1">
      <c r="A758" s="4">
        <v>1379369.0</v>
      </c>
      <c r="B758" s="3" t="s">
        <v>7421</v>
      </c>
      <c r="C758" s="3" t="s">
        <v>7341</v>
      </c>
      <c r="D758" s="4">
        <v>10.3</v>
      </c>
      <c r="E758" s="4">
        <v>13.6</v>
      </c>
      <c r="F758" s="7"/>
      <c r="G758" s="7">
        <v>42.299999</v>
      </c>
      <c r="H758" s="7">
        <v>-98.0</v>
      </c>
      <c r="I758" s="7" t="s">
        <v>7336</v>
      </c>
      <c r="J758" s="7" t="s">
        <v>7350</v>
      </c>
      <c r="K758" s="7" t="s">
        <v>7350</v>
      </c>
      <c r="L758" s="3" t="s">
        <v>7413</v>
      </c>
      <c r="M758" s="3" t="s">
        <v>7413</v>
      </c>
      <c r="N758" s="3" t="s">
        <v>98</v>
      </c>
      <c r="O758" s="3"/>
    </row>
    <row r="759" ht="15.75" customHeight="1">
      <c r="A759" s="4">
        <v>1382892.0</v>
      </c>
      <c r="B759" s="3" t="s">
        <v>7253</v>
      </c>
      <c r="C759" s="3" t="s">
        <v>7335</v>
      </c>
      <c r="D759" s="4">
        <v>3.0</v>
      </c>
      <c r="E759" s="4">
        <v>6.8</v>
      </c>
      <c r="F759" s="7"/>
      <c r="G759" s="7">
        <v>-31.270555</v>
      </c>
      <c r="H759" s="7">
        <v>-64.452782</v>
      </c>
      <c r="I759" s="7" t="s">
        <v>7336</v>
      </c>
      <c r="J759" s="7" t="s">
        <v>7350</v>
      </c>
      <c r="K759" s="7" t="s">
        <v>7350</v>
      </c>
      <c r="L759" s="3" t="s">
        <v>7413</v>
      </c>
      <c r="M759" s="3" t="s">
        <v>7413</v>
      </c>
      <c r="N759" s="3" t="s">
        <v>98</v>
      </c>
      <c r="O759" s="3"/>
    </row>
    <row r="760" ht="15.75" customHeight="1">
      <c r="A760" s="4">
        <v>1382894.0</v>
      </c>
      <c r="B760" s="3" t="s">
        <v>7253</v>
      </c>
      <c r="C760" s="3" t="s">
        <v>7335</v>
      </c>
      <c r="D760" s="4">
        <v>0.012</v>
      </c>
      <c r="E760" s="4">
        <v>0.781</v>
      </c>
      <c r="F760" s="7"/>
      <c r="G760" s="7">
        <v>-32.450001</v>
      </c>
      <c r="H760" s="7">
        <v>-60.799999</v>
      </c>
      <c r="I760" s="7" t="s">
        <v>7336</v>
      </c>
      <c r="J760" s="7" t="s">
        <v>7350</v>
      </c>
      <c r="K760" s="7" t="s">
        <v>7350</v>
      </c>
      <c r="L760" s="3" t="s">
        <v>7413</v>
      </c>
      <c r="M760" s="3" t="s">
        <v>7413</v>
      </c>
      <c r="N760" s="3" t="s">
        <v>98</v>
      </c>
      <c r="O760" s="3"/>
    </row>
    <row r="761" ht="15.75" customHeight="1">
      <c r="A761" s="4">
        <v>1382898.0</v>
      </c>
      <c r="B761" s="3" t="s">
        <v>7460</v>
      </c>
      <c r="C761" s="3" t="s">
        <v>7341</v>
      </c>
      <c r="D761" s="4">
        <v>13.8</v>
      </c>
      <c r="E761" s="4">
        <v>15.5</v>
      </c>
      <c r="F761" s="7"/>
      <c r="G761" s="7">
        <v>-41.033054</v>
      </c>
      <c r="H761" s="7">
        <v>-70.258331</v>
      </c>
      <c r="I761" s="7" t="s">
        <v>7336</v>
      </c>
      <c r="J761" s="7" t="s">
        <v>7350</v>
      </c>
      <c r="K761" s="7" t="s">
        <v>7350</v>
      </c>
      <c r="L761" s="3" t="s">
        <v>7413</v>
      </c>
      <c r="M761" s="3" t="s">
        <v>7413</v>
      </c>
      <c r="N761" s="3" t="s">
        <v>98</v>
      </c>
      <c r="O761" s="3"/>
    </row>
    <row r="762" ht="15.75" customHeight="1">
      <c r="A762" s="4">
        <v>1382929.0</v>
      </c>
      <c r="B762" s="3" t="s">
        <v>7312</v>
      </c>
      <c r="C762" s="3" t="s">
        <v>7335</v>
      </c>
      <c r="D762" s="4">
        <v>0.0</v>
      </c>
      <c r="E762" s="4">
        <v>0.126</v>
      </c>
      <c r="F762" s="7"/>
      <c r="G762" s="7">
        <v>-32.167999</v>
      </c>
      <c r="H762" s="7">
        <v>-58.181999</v>
      </c>
      <c r="I762" s="7" t="s">
        <v>7336</v>
      </c>
      <c r="J762" s="7" t="s">
        <v>7337</v>
      </c>
      <c r="K762" s="7" t="s">
        <v>7337</v>
      </c>
      <c r="L762" s="3" t="s">
        <v>7413</v>
      </c>
      <c r="M762" s="3" t="s">
        <v>7413</v>
      </c>
      <c r="N762" s="3" t="s">
        <v>83</v>
      </c>
      <c r="O762" s="3"/>
    </row>
    <row r="763" ht="15.75" customHeight="1">
      <c r="A763" s="4">
        <v>1382931.0</v>
      </c>
      <c r="B763" s="3" t="s">
        <v>7517</v>
      </c>
      <c r="C763" s="3" t="s">
        <v>7341</v>
      </c>
      <c r="D763" s="4">
        <v>3.0</v>
      </c>
      <c r="E763" s="4">
        <v>6.8</v>
      </c>
      <c r="F763" s="7"/>
      <c r="G763" s="7">
        <v>-26.683332</v>
      </c>
      <c r="H763" s="7">
        <v>-66.033333</v>
      </c>
      <c r="I763" s="7" t="s">
        <v>7336</v>
      </c>
      <c r="J763" s="7" t="s">
        <v>7350</v>
      </c>
      <c r="K763" s="7" t="s">
        <v>7350</v>
      </c>
      <c r="L763" s="3" t="s">
        <v>7413</v>
      </c>
      <c r="M763" s="3" t="s">
        <v>7413</v>
      </c>
      <c r="N763" s="3" t="s">
        <v>98</v>
      </c>
      <c r="O763" s="3"/>
    </row>
    <row r="764" ht="15.75" customHeight="1">
      <c r="A764" s="4">
        <v>1383364.0</v>
      </c>
      <c r="B764" s="3" t="s">
        <v>7232</v>
      </c>
      <c r="C764" s="3" t="s">
        <v>7335</v>
      </c>
      <c r="D764" s="4">
        <v>0.0117</v>
      </c>
      <c r="E764" s="4">
        <v>0.126</v>
      </c>
      <c r="F764" s="7"/>
      <c r="G764" s="7">
        <v>34.799999</v>
      </c>
      <c r="H764" s="7">
        <v>-117.0</v>
      </c>
      <c r="I764" s="7" t="s">
        <v>7336</v>
      </c>
      <c r="J764" s="7" t="s">
        <v>7337</v>
      </c>
      <c r="K764" s="7" t="s">
        <v>7337</v>
      </c>
      <c r="L764" s="3" t="s">
        <v>7413</v>
      </c>
      <c r="M764" s="3" t="s">
        <v>7413</v>
      </c>
      <c r="N764" s="3" t="s">
        <v>83</v>
      </c>
      <c r="O764" s="3"/>
    </row>
    <row r="765" ht="15.75" customHeight="1">
      <c r="A765" s="4">
        <v>1384197.0</v>
      </c>
      <c r="B765" s="3" t="s">
        <v>7524</v>
      </c>
      <c r="C765" s="3" t="s">
        <v>7341</v>
      </c>
      <c r="D765" s="4">
        <v>0.3</v>
      </c>
      <c r="E765" s="4">
        <v>1.8</v>
      </c>
      <c r="F765" s="7"/>
      <c r="G765" s="7">
        <v>29.011944</v>
      </c>
      <c r="H765" s="7">
        <v>-82.668053</v>
      </c>
      <c r="I765" s="7" t="s">
        <v>7336</v>
      </c>
      <c r="J765" s="7" t="s">
        <v>7337</v>
      </c>
      <c r="K765" s="7" t="s">
        <v>7337</v>
      </c>
      <c r="L765" s="3" t="s">
        <v>7413</v>
      </c>
      <c r="M765" s="3" t="s">
        <v>7413</v>
      </c>
      <c r="N765" s="3" t="s">
        <v>83</v>
      </c>
      <c r="O765" s="3"/>
    </row>
    <row r="766" ht="15.75" customHeight="1">
      <c r="A766" s="4">
        <v>1385199.0</v>
      </c>
      <c r="B766" s="3" t="s">
        <v>7064</v>
      </c>
      <c r="C766" s="3" t="s">
        <v>7341</v>
      </c>
      <c r="D766" s="4">
        <v>15.97</v>
      </c>
      <c r="E766" s="4">
        <v>33.9</v>
      </c>
      <c r="F766" s="7"/>
      <c r="G766" s="7">
        <v>9.98</v>
      </c>
      <c r="H766" s="7">
        <v>-83.610001</v>
      </c>
      <c r="I766" s="7" t="s">
        <v>7336</v>
      </c>
      <c r="J766" s="7" t="s">
        <v>7350</v>
      </c>
      <c r="K766" s="7" t="s">
        <v>7350</v>
      </c>
      <c r="L766" s="3" t="s">
        <v>7413</v>
      </c>
      <c r="M766" s="3" t="s">
        <v>7413</v>
      </c>
      <c r="N766" s="3" t="s">
        <v>98</v>
      </c>
      <c r="O766" s="3"/>
    </row>
    <row r="767" ht="15.75" customHeight="1">
      <c r="A767" s="4">
        <v>1386042.0</v>
      </c>
      <c r="B767" s="3" t="s">
        <v>7074</v>
      </c>
      <c r="C767" s="3" t="s">
        <v>7341</v>
      </c>
      <c r="D767" s="4">
        <v>5.333</v>
      </c>
      <c r="E767" s="4">
        <v>23.03</v>
      </c>
      <c r="F767" s="7"/>
      <c r="G767" s="7">
        <v>30.63139</v>
      </c>
      <c r="H767" s="7">
        <v>-96.547218</v>
      </c>
      <c r="I767" s="7" t="s">
        <v>7336</v>
      </c>
      <c r="J767" s="7" t="s">
        <v>7350</v>
      </c>
      <c r="K767" s="7" t="s">
        <v>7350</v>
      </c>
      <c r="L767" s="3" t="s">
        <v>7413</v>
      </c>
      <c r="M767" s="3" t="s">
        <v>7413</v>
      </c>
      <c r="N767" s="3" t="s">
        <v>98</v>
      </c>
      <c r="O767" s="3"/>
    </row>
    <row r="768" ht="15.75" customHeight="1">
      <c r="A768" s="4">
        <v>1386047.0</v>
      </c>
      <c r="B768" s="3" t="s">
        <v>7525</v>
      </c>
      <c r="C768" s="3" t="s">
        <v>7341</v>
      </c>
      <c r="D768" s="4">
        <v>0.0117</v>
      </c>
      <c r="E768" s="4">
        <v>2.588</v>
      </c>
      <c r="F768" s="7"/>
      <c r="G768" s="7">
        <v>31.099443</v>
      </c>
      <c r="H768" s="7">
        <v>-97.340836</v>
      </c>
      <c r="I768" s="7" t="s">
        <v>7336</v>
      </c>
      <c r="J768" s="7" t="s">
        <v>7350</v>
      </c>
      <c r="K768" s="7" t="s">
        <v>7350</v>
      </c>
      <c r="L768" s="3" t="s">
        <v>7413</v>
      </c>
      <c r="M768" s="3" t="s">
        <v>7413</v>
      </c>
      <c r="N768" s="3" t="s">
        <v>98</v>
      </c>
      <c r="O768" s="3"/>
    </row>
    <row r="769" ht="15.75" customHeight="1">
      <c r="A769" s="4">
        <v>1386543.0</v>
      </c>
      <c r="B769" s="3" t="s">
        <v>7526</v>
      </c>
      <c r="C769" s="3" t="s">
        <v>7341</v>
      </c>
      <c r="D769" s="4">
        <v>0.0117</v>
      </c>
      <c r="E769" s="4">
        <v>2.588</v>
      </c>
      <c r="F769" s="7"/>
      <c r="G769" s="7">
        <v>-32.139168</v>
      </c>
      <c r="H769" s="7">
        <v>-58.141666</v>
      </c>
      <c r="I769" s="7" t="s">
        <v>7336</v>
      </c>
      <c r="J769" s="7" t="s">
        <v>7350</v>
      </c>
      <c r="K769" s="7" t="s">
        <v>7350</v>
      </c>
      <c r="L769" s="3" t="s">
        <v>7413</v>
      </c>
      <c r="M769" s="3" t="s">
        <v>7413</v>
      </c>
      <c r="N769" s="3" t="s">
        <v>98</v>
      </c>
      <c r="O769" s="3"/>
    </row>
    <row r="770" ht="15.75" customHeight="1">
      <c r="A770" s="4">
        <v>1386648.0</v>
      </c>
      <c r="B770" s="3" t="s">
        <v>7109</v>
      </c>
      <c r="C770" s="3" t="s">
        <v>7341</v>
      </c>
      <c r="D770" s="4">
        <v>5.333</v>
      </c>
      <c r="E770" s="4">
        <v>23.03</v>
      </c>
      <c r="F770" s="7"/>
      <c r="G770" s="7">
        <v>42.700001</v>
      </c>
      <c r="H770" s="7">
        <v>-102.5</v>
      </c>
      <c r="I770" s="7" t="s">
        <v>7336</v>
      </c>
      <c r="J770" s="7" t="s">
        <v>7350</v>
      </c>
      <c r="K770" s="7" t="s">
        <v>7350</v>
      </c>
      <c r="L770" s="3" t="s">
        <v>7413</v>
      </c>
      <c r="M770" s="3" t="s">
        <v>7413</v>
      </c>
      <c r="N770" s="3" t="s">
        <v>98</v>
      </c>
      <c r="O770" s="3"/>
    </row>
    <row r="771" ht="15.75" customHeight="1">
      <c r="A771" s="4">
        <v>1387543.0</v>
      </c>
      <c r="B771" s="3" t="s">
        <v>7527</v>
      </c>
      <c r="C771" s="3" t="s">
        <v>7341</v>
      </c>
      <c r="D771" s="4">
        <v>0.0117</v>
      </c>
      <c r="E771" s="4">
        <v>0.126</v>
      </c>
      <c r="F771" s="7"/>
      <c r="G771" s="7">
        <v>10.11</v>
      </c>
      <c r="H771" s="7">
        <v>-85.349998</v>
      </c>
      <c r="I771" s="7" t="s">
        <v>7336</v>
      </c>
      <c r="J771" s="7" t="s">
        <v>7337</v>
      </c>
      <c r="K771" s="7" t="s">
        <v>7337</v>
      </c>
      <c r="L771" s="3" t="s">
        <v>7413</v>
      </c>
      <c r="M771" s="3" t="s">
        <v>7413</v>
      </c>
      <c r="N771" s="3" t="s">
        <v>388</v>
      </c>
      <c r="O771" s="3"/>
    </row>
    <row r="772" ht="15.75" customHeight="1">
      <c r="A772" s="4">
        <v>1387572.0</v>
      </c>
      <c r="B772" s="3" t="s">
        <v>6782</v>
      </c>
      <c r="C772" s="3" t="s">
        <v>7341</v>
      </c>
      <c r="D772" s="4">
        <v>11.608</v>
      </c>
      <c r="E772" s="4">
        <v>15.97</v>
      </c>
      <c r="F772" s="7"/>
      <c r="G772" s="7">
        <v>47.824444</v>
      </c>
      <c r="H772" s="7">
        <v>8.737222</v>
      </c>
      <c r="I772" s="7" t="s">
        <v>7344</v>
      </c>
      <c r="J772" s="7" t="s">
        <v>7350</v>
      </c>
      <c r="K772" s="7" t="s">
        <v>7350</v>
      </c>
      <c r="L772" s="3" t="s">
        <v>7413</v>
      </c>
      <c r="M772" s="3" t="s">
        <v>7413</v>
      </c>
      <c r="N772" s="3" t="s">
        <v>98</v>
      </c>
      <c r="O772" s="3"/>
    </row>
    <row r="773" ht="15.75" customHeight="1">
      <c r="A773" s="4">
        <v>1388167.0</v>
      </c>
      <c r="B773" s="3" t="s">
        <v>7460</v>
      </c>
      <c r="C773" s="3" t="s">
        <v>7341</v>
      </c>
      <c r="D773" s="4">
        <v>17.5</v>
      </c>
      <c r="E773" s="4">
        <v>21.0</v>
      </c>
      <c r="F773" s="7"/>
      <c r="G773" s="7">
        <v>-43.283333</v>
      </c>
      <c r="H773" s="7">
        <v>-65.48333</v>
      </c>
      <c r="I773" s="7" t="s">
        <v>7336</v>
      </c>
      <c r="J773" s="7" t="s">
        <v>7350</v>
      </c>
      <c r="K773" s="7" t="s">
        <v>7350</v>
      </c>
      <c r="L773" s="3" t="s">
        <v>7413</v>
      </c>
      <c r="M773" s="3" t="s">
        <v>7413</v>
      </c>
      <c r="N773" s="3" t="s">
        <v>98</v>
      </c>
      <c r="O773" s="3"/>
    </row>
    <row r="774" ht="15.75" customHeight="1">
      <c r="A774" s="4">
        <v>1388168.0</v>
      </c>
      <c r="B774" s="3" t="s">
        <v>7488</v>
      </c>
      <c r="C774" s="3" t="s">
        <v>7341</v>
      </c>
      <c r="D774" s="4">
        <v>4.0</v>
      </c>
      <c r="E774" s="4">
        <v>6.8</v>
      </c>
      <c r="F774" s="7"/>
      <c r="G774" s="7">
        <v>-38.0</v>
      </c>
      <c r="H774" s="7">
        <v>-61.0</v>
      </c>
      <c r="I774" s="7" t="s">
        <v>7336</v>
      </c>
      <c r="J774" s="7" t="s">
        <v>7350</v>
      </c>
      <c r="K774" s="7" t="s">
        <v>7350</v>
      </c>
      <c r="L774" s="3" t="s">
        <v>7413</v>
      </c>
      <c r="M774" s="3" t="s">
        <v>7413</v>
      </c>
      <c r="N774" s="3" t="s">
        <v>98</v>
      </c>
      <c r="O774" s="3"/>
    </row>
    <row r="775" ht="15.75" customHeight="1">
      <c r="A775" s="4">
        <v>1388300.0</v>
      </c>
      <c r="B775" s="3" t="s">
        <v>7488</v>
      </c>
      <c r="C775" s="3" t="s">
        <v>7341</v>
      </c>
      <c r="D775" s="4">
        <v>4.0</v>
      </c>
      <c r="E775" s="4">
        <v>6.8</v>
      </c>
      <c r="F775" s="7"/>
      <c r="G775" s="7">
        <v>-38.0</v>
      </c>
      <c r="H775" s="7">
        <v>-61.0</v>
      </c>
      <c r="I775" s="7" t="s">
        <v>7336</v>
      </c>
      <c r="J775" s="7" t="s">
        <v>7350</v>
      </c>
      <c r="K775" s="7" t="s">
        <v>7350</v>
      </c>
      <c r="L775" s="3" t="s">
        <v>7413</v>
      </c>
      <c r="M775" s="3" t="s">
        <v>7413</v>
      </c>
      <c r="N775" s="3" t="s">
        <v>98</v>
      </c>
      <c r="O775" s="3"/>
    </row>
    <row r="776" ht="15.75" customHeight="1">
      <c r="A776" s="4">
        <v>1388406.0</v>
      </c>
      <c r="B776" s="3" t="s">
        <v>7528</v>
      </c>
      <c r="C776" s="3" t="s">
        <v>7341</v>
      </c>
      <c r="D776" s="4">
        <v>5.333</v>
      </c>
      <c r="E776" s="4">
        <v>11.608</v>
      </c>
      <c r="F776" s="7"/>
      <c r="G776" s="7">
        <v>42.878887</v>
      </c>
      <c r="H776" s="7">
        <v>11.570278</v>
      </c>
      <c r="I776" s="7" t="s">
        <v>7344</v>
      </c>
      <c r="J776" s="7" t="s">
        <v>7350</v>
      </c>
      <c r="K776" s="7" t="s">
        <v>7350</v>
      </c>
      <c r="L776" s="3" t="s">
        <v>7413</v>
      </c>
      <c r="M776" s="3" t="s">
        <v>7413</v>
      </c>
      <c r="N776" s="3" t="s">
        <v>98</v>
      </c>
      <c r="O776" s="3"/>
    </row>
    <row r="777" ht="15.75" customHeight="1">
      <c r="A777" s="4">
        <v>1388407.0</v>
      </c>
      <c r="B777" s="3" t="s">
        <v>6737</v>
      </c>
      <c r="C777" s="3" t="s">
        <v>7335</v>
      </c>
      <c r="D777" s="4">
        <v>0.0117</v>
      </c>
      <c r="E777" s="4">
        <v>2.588</v>
      </c>
      <c r="F777" s="7"/>
      <c r="G777" s="7">
        <v>45.802776</v>
      </c>
      <c r="H777" s="7">
        <v>9.878333</v>
      </c>
      <c r="I777" s="7" t="s">
        <v>7344</v>
      </c>
      <c r="J777" s="7" t="s">
        <v>7337</v>
      </c>
      <c r="K777" s="7" t="s">
        <v>7337</v>
      </c>
      <c r="L777" s="3" t="s">
        <v>7413</v>
      </c>
      <c r="M777" s="3" t="s">
        <v>7413</v>
      </c>
      <c r="N777" s="3" t="s">
        <v>83</v>
      </c>
      <c r="O777" s="3"/>
    </row>
    <row r="778" ht="15.75" customHeight="1">
      <c r="A778" s="4">
        <v>1388521.0</v>
      </c>
      <c r="B778" s="3" t="s">
        <v>7232</v>
      </c>
      <c r="C778" s="3" t="s">
        <v>7335</v>
      </c>
      <c r="D778" s="4">
        <v>0.0117</v>
      </c>
      <c r="E778" s="4">
        <v>0.126</v>
      </c>
      <c r="F778" s="7"/>
      <c r="G778" s="7">
        <v>33.657223</v>
      </c>
      <c r="H778" s="7">
        <v>-117.902222</v>
      </c>
      <c r="I778" s="7" t="s">
        <v>7336</v>
      </c>
      <c r="J778" s="7" t="s">
        <v>7337</v>
      </c>
      <c r="K778" s="7" t="s">
        <v>7337</v>
      </c>
      <c r="L778" s="3" t="s">
        <v>7413</v>
      </c>
      <c r="M778" s="3" t="s">
        <v>7413</v>
      </c>
      <c r="N778" s="3" t="s">
        <v>83</v>
      </c>
      <c r="O778" s="3"/>
    </row>
    <row r="779" ht="15.75" customHeight="1">
      <c r="A779" s="4">
        <v>1388906.0</v>
      </c>
      <c r="B779" s="3" t="s">
        <v>7507</v>
      </c>
      <c r="C779" s="3" t="s">
        <v>7341</v>
      </c>
      <c r="D779" s="4">
        <v>11.62</v>
      </c>
      <c r="E779" s="4">
        <v>15.97</v>
      </c>
      <c r="F779" s="7"/>
      <c r="G779" s="7">
        <v>43.529167</v>
      </c>
      <c r="H779" s="7">
        <v>0.6125</v>
      </c>
      <c r="I779" s="7" t="s">
        <v>7344</v>
      </c>
      <c r="J779" s="7" t="s">
        <v>7337</v>
      </c>
      <c r="K779" s="7" t="s">
        <v>7337</v>
      </c>
      <c r="L779" s="3" t="s">
        <v>7413</v>
      </c>
      <c r="M779" s="3" t="s">
        <v>7413</v>
      </c>
      <c r="N779" s="3" t="s">
        <v>388</v>
      </c>
      <c r="O779" s="3"/>
    </row>
    <row r="780" ht="15.75" customHeight="1">
      <c r="A780" s="4">
        <v>1389046.0</v>
      </c>
      <c r="B780" s="3" t="s">
        <v>7529</v>
      </c>
      <c r="C780" s="3" t="s">
        <v>7341</v>
      </c>
      <c r="D780" s="4">
        <v>1.8</v>
      </c>
      <c r="E780" s="4">
        <v>4.9</v>
      </c>
      <c r="F780" s="7"/>
      <c r="G780" s="7">
        <v>42.818733</v>
      </c>
      <c r="H780" s="7">
        <v>-114.943474</v>
      </c>
      <c r="I780" s="7" t="s">
        <v>7336</v>
      </c>
      <c r="J780" s="7" t="s">
        <v>7337</v>
      </c>
      <c r="K780" s="7" t="s">
        <v>7337</v>
      </c>
      <c r="L780" s="3" t="s">
        <v>7413</v>
      </c>
      <c r="M780" s="3" t="s">
        <v>7413</v>
      </c>
      <c r="N780" s="3" t="s">
        <v>83</v>
      </c>
      <c r="O780" s="3"/>
    </row>
    <row r="781" ht="15.75" customHeight="1">
      <c r="A781" s="4">
        <v>1389047.0</v>
      </c>
      <c r="B781" s="3" t="s">
        <v>7232</v>
      </c>
      <c r="C781" s="3" t="s">
        <v>7335</v>
      </c>
      <c r="D781" s="4">
        <v>1.8</v>
      </c>
      <c r="E781" s="4">
        <v>4.9</v>
      </c>
      <c r="F781" s="7"/>
      <c r="G781" s="7">
        <v>42.818733</v>
      </c>
      <c r="H781" s="7">
        <v>-114.943474</v>
      </c>
      <c r="I781" s="7" t="s">
        <v>7336</v>
      </c>
      <c r="J781" s="7" t="s">
        <v>7337</v>
      </c>
      <c r="K781" s="7" t="s">
        <v>7337</v>
      </c>
      <c r="L781" s="3" t="s">
        <v>7413</v>
      </c>
      <c r="M781" s="3" t="s">
        <v>7413</v>
      </c>
      <c r="N781" s="3" t="s">
        <v>83</v>
      </c>
      <c r="O781" s="3"/>
    </row>
    <row r="782" ht="15.75" customHeight="1">
      <c r="A782" s="4">
        <v>1389048.0</v>
      </c>
      <c r="B782" s="3" t="s">
        <v>7530</v>
      </c>
      <c r="C782" s="3" t="s">
        <v>7341</v>
      </c>
      <c r="D782" s="4">
        <v>15.97</v>
      </c>
      <c r="E782" s="4">
        <v>20.43</v>
      </c>
      <c r="F782" s="7"/>
      <c r="G782" s="7">
        <v>43.200001</v>
      </c>
      <c r="H782" s="7">
        <v>-108.199997</v>
      </c>
      <c r="I782" s="7" t="s">
        <v>7336</v>
      </c>
      <c r="J782" s="7" t="s">
        <v>7350</v>
      </c>
      <c r="K782" s="7" t="s">
        <v>7350</v>
      </c>
      <c r="L782" s="3" t="s">
        <v>7413</v>
      </c>
      <c r="M782" s="3" t="s">
        <v>7413</v>
      </c>
      <c r="N782" s="3" t="s">
        <v>98</v>
      </c>
      <c r="O782" s="3"/>
    </row>
    <row r="783" ht="15.75" customHeight="1">
      <c r="A783" s="4">
        <v>1389057.0</v>
      </c>
      <c r="B783" s="3" t="s">
        <v>7530</v>
      </c>
      <c r="C783" s="3" t="s">
        <v>7341</v>
      </c>
      <c r="D783" s="4">
        <v>15.97</v>
      </c>
      <c r="E783" s="4">
        <v>20.43</v>
      </c>
      <c r="F783" s="7"/>
      <c r="G783" s="7">
        <v>43.200001</v>
      </c>
      <c r="H783" s="7">
        <v>-108.199997</v>
      </c>
      <c r="I783" s="7" t="s">
        <v>7336</v>
      </c>
      <c r="J783" s="7" t="s">
        <v>7350</v>
      </c>
      <c r="K783" s="7" t="s">
        <v>7350</v>
      </c>
      <c r="L783" s="3" t="s">
        <v>7413</v>
      </c>
      <c r="M783" s="3" t="s">
        <v>7413</v>
      </c>
      <c r="N783" s="3" t="s">
        <v>98</v>
      </c>
      <c r="O783" s="3"/>
    </row>
    <row r="784" ht="15.75" customHeight="1">
      <c r="A784" s="4">
        <v>1389213.0</v>
      </c>
      <c r="B784" s="3" t="s">
        <v>7531</v>
      </c>
      <c r="C784" s="3" t="s">
        <v>7341</v>
      </c>
      <c r="D784" s="4">
        <v>0.0117</v>
      </c>
      <c r="E784" s="4">
        <v>2.588</v>
      </c>
      <c r="F784" s="7"/>
      <c r="G784" s="7">
        <v>30.324167</v>
      </c>
      <c r="H784" s="7">
        <v>-94.39167</v>
      </c>
      <c r="I784" s="7" t="s">
        <v>7336</v>
      </c>
      <c r="J784" s="7" t="s">
        <v>7350</v>
      </c>
      <c r="K784" s="7" t="s">
        <v>7337</v>
      </c>
      <c r="L784" s="3" t="s">
        <v>7413</v>
      </c>
      <c r="M784" s="3" t="s">
        <v>7413</v>
      </c>
      <c r="N784" s="3" t="s">
        <v>83</v>
      </c>
      <c r="O784" s="3"/>
    </row>
    <row r="785" ht="15.75" customHeight="1">
      <c r="A785" s="4">
        <v>1389535.0</v>
      </c>
      <c r="B785" s="3" t="s">
        <v>7080</v>
      </c>
      <c r="C785" s="3" t="s">
        <v>7341</v>
      </c>
      <c r="D785" s="4">
        <v>5.333</v>
      </c>
      <c r="E785" s="4">
        <v>23.03</v>
      </c>
      <c r="F785" s="7"/>
      <c r="G785" s="7">
        <v>35.5</v>
      </c>
      <c r="H785" s="7">
        <v>-106.199997</v>
      </c>
      <c r="I785" s="7" t="s">
        <v>7336</v>
      </c>
      <c r="J785" s="7" t="s">
        <v>7350</v>
      </c>
      <c r="K785" s="7" t="s">
        <v>7350</v>
      </c>
      <c r="L785" s="3" t="s">
        <v>7413</v>
      </c>
      <c r="M785" s="3" t="s">
        <v>7413</v>
      </c>
      <c r="N785" s="3" t="s">
        <v>98</v>
      </c>
      <c r="O785" s="3"/>
    </row>
    <row r="786" ht="15.75" customHeight="1">
      <c r="A786" s="4">
        <v>1389536.0</v>
      </c>
      <c r="B786" s="3" t="s">
        <v>7081</v>
      </c>
      <c r="C786" s="3" t="s">
        <v>7341</v>
      </c>
      <c r="D786" s="4">
        <v>5.333</v>
      </c>
      <c r="E786" s="4">
        <v>23.03</v>
      </c>
      <c r="F786" s="7"/>
      <c r="G786" s="7">
        <v>35.5</v>
      </c>
      <c r="H786" s="7">
        <v>-106.199997</v>
      </c>
      <c r="I786" s="7" t="s">
        <v>7336</v>
      </c>
      <c r="J786" s="7" t="s">
        <v>7350</v>
      </c>
      <c r="K786" s="7" t="s">
        <v>7350</v>
      </c>
      <c r="L786" s="3" t="s">
        <v>7413</v>
      </c>
      <c r="M786" s="3" t="s">
        <v>7413</v>
      </c>
      <c r="N786" s="3" t="s">
        <v>98</v>
      </c>
      <c r="O786" s="3"/>
    </row>
    <row r="787" ht="15.75" customHeight="1">
      <c r="A787" s="4">
        <v>1389537.0</v>
      </c>
      <c r="B787" s="3" t="s">
        <v>7077</v>
      </c>
      <c r="C787" s="3" t="s">
        <v>7341</v>
      </c>
      <c r="D787" s="4">
        <v>5.333</v>
      </c>
      <c r="E787" s="4">
        <v>23.03</v>
      </c>
      <c r="F787" s="7"/>
      <c r="G787" s="7">
        <v>33.099998</v>
      </c>
      <c r="H787" s="7">
        <v>-80.400002</v>
      </c>
      <c r="I787" s="7" t="s">
        <v>7336</v>
      </c>
      <c r="J787" s="7" t="s">
        <v>7350</v>
      </c>
      <c r="K787" s="7" t="s">
        <v>7350</v>
      </c>
      <c r="L787" s="3" t="s">
        <v>7413</v>
      </c>
      <c r="M787" s="3" t="s">
        <v>7413</v>
      </c>
      <c r="N787" s="3" t="s">
        <v>98</v>
      </c>
      <c r="O787" s="3"/>
    </row>
    <row r="788" ht="15.75" customHeight="1">
      <c r="A788" s="4">
        <v>1389780.0</v>
      </c>
      <c r="B788" s="3" t="s">
        <v>7532</v>
      </c>
      <c r="C788" s="3" t="s">
        <v>7341</v>
      </c>
      <c r="D788" s="4">
        <v>0.0117</v>
      </c>
      <c r="E788" s="4">
        <v>11.608</v>
      </c>
      <c r="F788" s="7"/>
      <c r="G788" s="7">
        <v>-9.091111</v>
      </c>
      <c r="H788" s="7">
        <v>-70.285004</v>
      </c>
      <c r="I788" s="7" t="s">
        <v>7336</v>
      </c>
      <c r="J788" s="7" t="s">
        <v>7350</v>
      </c>
      <c r="K788" s="7" t="s">
        <v>7350</v>
      </c>
      <c r="L788" s="3" t="s">
        <v>7413</v>
      </c>
      <c r="M788" s="3" t="s">
        <v>7413</v>
      </c>
      <c r="N788" s="3" t="s">
        <v>98</v>
      </c>
      <c r="O788" s="3"/>
    </row>
    <row r="789" ht="15.75" customHeight="1">
      <c r="A789" s="4">
        <v>1389781.0</v>
      </c>
      <c r="B789" s="3" t="s">
        <v>7533</v>
      </c>
      <c r="C789" s="3" t="s">
        <v>7341</v>
      </c>
      <c r="D789" s="4">
        <v>6.8</v>
      </c>
      <c r="E789" s="4">
        <v>9.0</v>
      </c>
      <c r="F789" s="7"/>
      <c r="G789" s="7">
        <v>-31.626944</v>
      </c>
      <c r="H789" s="7">
        <v>-60.334442</v>
      </c>
      <c r="I789" s="7" t="s">
        <v>7336</v>
      </c>
      <c r="J789" s="7" t="s">
        <v>7350</v>
      </c>
      <c r="K789" s="7" t="s">
        <v>7350</v>
      </c>
      <c r="L789" s="3" t="s">
        <v>7413</v>
      </c>
      <c r="M789" s="3" t="s">
        <v>7413</v>
      </c>
      <c r="N789" s="3" t="s">
        <v>98</v>
      </c>
      <c r="O789" s="3"/>
    </row>
    <row r="790" ht="15.75" customHeight="1">
      <c r="A790" s="4">
        <v>1390082.0</v>
      </c>
      <c r="B790" s="3" t="s">
        <v>7534</v>
      </c>
      <c r="C790" s="3" t="s">
        <v>7341</v>
      </c>
      <c r="D790" s="4">
        <v>7.246</v>
      </c>
      <c r="E790" s="4">
        <v>11.62</v>
      </c>
      <c r="F790" s="7"/>
      <c r="G790" s="7">
        <v>-33.716667</v>
      </c>
      <c r="H790" s="7">
        <v>-59.25</v>
      </c>
      <c r="I790" s="7" t="s">
        <v>7336</v>
      </c>
      <c r="J790" s="7" t="s">
        <v>7350</v>
      </c>
      <c r="K790" s="7" t="s">
        <v>7337</v>
      </c>
      <c r="L790" s="3" t="s">
        <v>7413</v>
      </c>
      <c r="M790" s="3" t="s">
        <v>7413</v>
      </c>
      <c r="N790" s="3" t="s">
        <v>83</v>
      </c>
      <c r="O790" s="3"/>
    </row>
    <row r="791" ht="15.75" customHeight="1">
      <c r="A791" s="4">
        <v>1391193.0</v>
      </c>
      <c r="B791" s="3" t="s">
        <v>7535</v>
      </c>
      <c r="C791" s="3" t="s">
        <v>7341</v>
      </c>
      <c r="D791" s="4">
        <v>0.0117</v>
      </c>
      <c r="E791" s="4">
        <v>0.126</v>
      </c>
      <c r="F791" s="7"/>
      <c r="G791" s="7">
        <v>27.17</v>
      </c>
      <c r="H791" s="7">
        <v>-81.900002</v>
      </c>
      <c r="I791" s="7" t="s">
        <v>7336</v>
      </c>
      <c r="J791" s="7" t="s">
        <v>7350</v>
      </c>
      <c r="K791" s="7" t="s">
        <v>7337</v>
      </c>
      <c r="L791" s="3" t="s">
        <v>7413</v>
      </c>
      <c r="M791" s="3" t="s">
        <v>7413</v>
      </c>
      <c r="N791" s="3" t="s">
        <v>83</v>
      </c>
      <c r="O791" s="3"/>
    </row>
    <row r="792" ht="15.75" customHeight="1">
      <c r="A792" s="4">
        <v>1391461.0</v>
      </c>
      <c r="B792" s="3" t="s">
        <v>7073</v>
      </c>
      <c r="C792" s="3" t="s">
        <v>7341</v>
      </c>
      <c r="D792" s="4">
        <v>2.588</v>
      </c>
      <c r="E792" s="4">
        <v>3.6</v>
      </c>
      <c r="F792" s="7"/>
      <c r="G792" s="7">
        <v>33.809898</v>
      </c>
      <c r="H792" s="7">
        <v>-101.212303</v>
      </c>
      <c r="I792" s="7" t="s">
        <v>7336</v>
      </c>
      <c r="J792" s="7" t="s">
        <v>7350</v>
      </c>
      <c r="K792" s="7" t="s">
        <v>7350</v>
      </c>
      <c r="L792" s="3" t="s">
        <v>7413</v>
      </c>
      <c r="M792" s="3" t="s">
        <v>7413</v>
      </c>
      <c r="N792" s="3" t="s">
        <v>98</v>
      </c>
      <c r="O792" s="3"/>
    </row>
    <row r="793" ht="15.75" customHeight="1">
      <c r="A793" s="4">
        <v>1391462.0</v>
      </c>
      <c r="B793" s="3" t="s">
        <v>7536</v>
      </c>
      <c r="C793" s="3" t="s">
        <v>7341</v>
      </c>
      <c r="D793" s="4">
        <v>2.588</v>
      </c>
      <c r="E793" s="4">
        <v>3.6</v>
      </c>
      <c r="F793" s="7"/>
      <c r="G793" s="7">
        <v>33.809898</v>
      </c>
      <c r="H793" s="7">
        <v>-101.212303</v>
      </c>
      <c r="I793" s="7" t="s">
        <v>7336</v>
      </c>
      <c r="J793" s="7" t="s">
        <v>7350</v>
      </c>
      <c r="K793" s="7" t="s">
        <v>7350</v>
      </c>
      <c r="L793" s="3" t="s">
        <v>7413</v>
      </c>
      <c r="M793" s="3" t="s">
        <v>7413</v>
      </c>
      <c r="N793" s="3" t="s">
        <v>98</v>
      </c>
      <c r="O793" s="3"/>
    </row>
    <row r="794" ht="15.75" customHeight="1">
      <c r="A794" s="4">
        <v>1391672.0</v>
      </c>
      <c r="B794" s="3" t="s">
        <v>6732</v>
      </c>
      <c r="C794" s="3" t="s">
        <v>7335</v>
      </c>
      <c r="D794" s="4">
        <v>0.0117</v>
      </c>
      <c r="E794" s="4">
        <v>0.126</v>
      </c>
      <c r="F794" s="7"/>
      <c r="G794" s="7">
        <v>-33.700001</v>
      </c>
      <c r="H794" s="7">
        <v>-53.25</v>
      </c>
      <c r="I794" s="7" t="s">
        <v>7336</v>
      </c>
      <c r="J794" s="7" t="s">
        <v>7350</v>
      </c>
      <c r="K794" s="7" t="s">
        <v>7350</v>
      </c>
      <c r="L794" s="3" t="s">
        <v>7413</v>
      </c>
      <c r="M794" s="3" t="s">
        <v>7413</v>
      </c>
      <c r="N794" s="3" t="s">
        <v>98</v>
      </c>
      <c r="O794" s="3"/>
    </row>
    <row r="795" ht="15.75" customHeight="1">
      <c r="A795" s="4">
        <v>1391723.0</v>
      </c>
      <c r="B795" s="3" t="s">
        <v>7537</v>
      </c>
      <c r="C795" s="3" t="s">
        <v>7341</v>
      </c>
      <c r="D795" s="4">
        <v>0.3</v>
      </c>
      <c r="E795" s="4">
        <v>1.8</v>
      </c>
      <c r="F795" s="7"/>
      <c r="G795" s="7">
        <v>34.505501</v>
      </c>
      <c r="H795" s="7">
        <v>-101.408096</v>
      </c>
      <c r="I795" s="7" t="s">
        <v>7336</v>
      </c>
      <c r="J795" s="7" t="s">
        <v>7350</v>
      </c>
      <c r="K795" s="7" t="s">
        <v>7350</v>
      </c>
      <c r="L795" s="3" t="s">
        <v>7413</v>
      </c>
      <c r="M795" s="3" t="s">
        <v>7413</v>
      </c>
      <c r="N795" s="3" t="s">
        <v>98</v>
      </c>
      <c r="O795" s="3"/>
    </row>
    <row r="796" ht="15.75" customHeight="1">
      <c r="A796" s="4">
        <v>1391724.0</v>
      </c>
      <c r="B796" s="3" t="s">
        <v>7538</v>
      </c>
      <c r="C796" s="3" t="s">
        <v>7341</v>
      </c>
      <c r="D796" s="4">
        <v>0.3</v>
      </c>
      <c r="E796" s="4">
        <v>1.8</v>
      </c>
      <c r="F796" s="7"/>
      <c r="G796" s="7">
        <v>34.505501</v>
      </c>
      <c r="H796" s="7">
        <v>-101.408096</v>
      </c>
      <c r="I796" s="7" t="s">
        <v>7336</v>
      </c>
      <c r="J796" s="7" t="s">
        <v>7350</v>
      </c>
      <c r="K796" s="7" t="s">
        <v>7350</v>
      </c>
      <c r="L796" s="3" t="s">
        <v>7413</v>
      </c>
      <c r="M796" s="3" t="s">
        <v>7413</v>
      </c>
      <c r="N796" s="3" t="s">
        <v>98</v>
      </c>
      <c r="O796" s="3"/>
    </row>
    <row r="797" ht="15.75" customHeight="1">
      <c r="A797" s="4">
        <v>1391732.0</v>
      </c>
      <c r="B797" s="3" t="s">
        <v>7539</v>
      </c>
      <c r="C797" s="3" t="s">
        <v>7341</v>
      </c>
      <c r="D797" s="4">
        <v>3.6</v>
      </c>
      <c r="E797" s="4">
        <v>11.62</v>
      </c>
      <c r="F797" s="7"/>
      <c r="G797" s="7">
        <v>39.799999</v>
      </c>
      <c r="H797" s="7">
        <v>-99.349998</v>
      </c>
      <c r="I797" s="7" t="s">
        <v>7336</v>
      </c>
      <c r="J797" s="7" t="s">
        <v>7350</v>
      </c>
      <c r="K797" s="7" t="s">
        <v>7350</v>
      </c>
      <c r="L797" s="3" t="s">
        <v>7413</v>
      </c>
      <c r="M797" s="3" t="s">
        <v>7413</v>
      </c>
      <c r="N797" s="3" t="s">
        <v>98</v>
      </c>
      <c r="O797" s="3"/>
    </row>
    <row r="798" ht="15.75" customHeight="1">
      <c r="A798" s="4">
        <v>1391733.0</v>
      </c>
      <c r="B798" s="3" t="s">
        <v>7484</v>
      </c>
      <c r="C798" s="3" t="s">
        <v>7341</v>
      </c>
      <c r="D798" s="4">
        <v>0.3</v>
      </c>
      <c r="E798" s="4">
        <v>1.8</v>
      </c>
      <c r="F798" s="7"/>
      <c r="G798" s="7">
        <v>40.200001</v>
      </c>
      <c r="H798" s="7">
        <v>-75.300003</v>
      </c>
      <c r="I798" s="7" t="s">
        <v>7336</v>
      </c>
      <c r="J798" s="7" t="s">
        <v>7350</v>
      </c>
      <c r="K798" s="7" t="s">
        <v>7337</v>
      </c>
      <c r="L798" s="3" t="s">
        <v>7413</v>
      </c>
      <c r="M798" s="3" t="s">
        <v>7413</v>
      </c>
      <c r="N798" s="3" t="s">
        <v>83</v>
      </c>
      <c r="O798" s="3"/>
    </row>
    <row r="799" ht="15.75" customHeight="1">
      <c r="A799" s="4">
        <v>1391950.0</v>
      </c>
      <c r="B799" s="3" t="s">
        <v>7428</v>
      </c>
      <c r="C799" s="3" t="s">
        <v>7341</v>
      </c>
      <c r="D799" s="4">
        <v>2.588</v>
      </c>
      <c r="E799" s="4">
        <v>5.333</v>
      </c>
      <c r="F799" s="7"/>
      <c r="G799" s="7">
        <v>43.549999</v>
      </c>
      <c r="H799" s="7">
        <v>11.583333</v>
      </c>
      <c r="I799" s="7" t="s">
        <v>7344</v>
      </c>
      <c r="J799" s="7" t="s">
        <v>7350</v>
      </c>
      <c r="K799" s="7" t="s">
        <v>7350</v>
      </c>
      <c r="L799" s="3" t="s">
        <v>7413</v>
      </c>
      <c r="M799" s="3" t="s">
        <v>7413</v>
      </c>
      <c r="N799" s="3" t="s">
        <v>98</v>
      </c>
      <c r="O799" s="3"/>
    </row>
    <row r="800" ht="15.75" customHeight="1">
      <c r="A800" s="4">
        <v>1392976.0</v>
      </c>
      <c r="B800" s="3" t="s">
        <v>7540</v>
      </c>
      <c r="C800" s="3" t="s">
        <v>7341</v>
      </c>
      <c r="D800" s="4">
        <v>4.9</v>
      </c>
      <c r="E800" s="4">
        <v>10.3</v>
      </c>
      <c r="F800" s="7"/>
      <c r="G800" s="7">
        <v>44.5</v>
      </c>
      <c r="H800" s="7">
        <v>-119.300003</v>
      </c>
      <c r="I800" s="7" t="s">
        <v>7336</v>
      </c>
      <c r="J800" s="7" t="s">
        <v>7337</v>
      </c>
      <c r="K800" s="7" t="s">
        <v>7337</v>
      </c>
      <c r="L800" s="3" t="s">
        <v>7413</v>
      </c>
      <c r="M800" s="3" t="s">
        <v>7413</v>
      </c>
      <c r="N800" s="3" t="s">
        <v>83</v>
      </c>
      <c r="O800" s="3"/>
    </row>
    <row r="801" ht="15.75" customHeight="1">
      <c r="A801" s="4">
        <v>1392977.0</v>
      </c>
      <c r="B801" s="3" t="s">
        <v>7130</v>
      </c>
      <c r="C801" s="3" t="s">
        <v>7341</v>
      </c>
      <c r="D801" s="4">
        <v>5.333</v>
      </c>
      <c r="E801" s="4">
        <v>23.03</v>
      </c>
      <c r="F801" s="7"/>
      <c r="G801" s="7">
        <v>44.5</v>
      </c>
      <c r="H801" s="7">
        <v>-119.300003</v>
      </c>
      <c r="I801" s="7" t="s">
        <v>7336</v>
      </c>
      <c r="J801" s="7" t="s">
        <v>7337</v>
      </c>
      <c r="K801" s="7" t="s">
        <v>7337</v>
      </c>
      <c r="L801" s="3" t="s">
        <v>7413</v>
      </c>
      <c r="M801" s="3" t="s">
        <v>7413</v>
      </c>
      <c r="N801" s="3" t="s">
        <v>83</v>
      </c>
      <c r="O801" s="3"/>
    </row>
    <row r="802" ht="15.75" customHeight="1">
      <c r="A802" s="4">
        <v>1392978.0</v>
      </c>
      <c r="B802" s="3" t="s">
        <v>7084</v>
      </c>
      <c r="C802" s="3" t="s">
        <v>7341</v>
      </c>
      <c r="D802" s="4">
        <v>5.333</v>
      </c>
      <c r="E802" s="4">
        <v>23.03</v>
      </c>
      <c r="F802" s="7"/>
      <c r="G802" s="7">
        <v>38.076668</v>
      </c>
      <c r="H802" s="7">
        <v>-120.470276</v>
      </c>
      <c r="I802" s="7" t="s">
        <v>7336</v>
      </c>
      <c r="J802" s="7" t="s">
        <v>7350</v>
      </c>
      <c r="K802" s="7" t="s">
        <v>7350</v>
      </c>
      <c r="L802" s="3" t="s">
        <v>7413</v>
      </c>
      <c r="M802" s="3" t="s">
        <v>7413</v>
      </c>
      <c r="N802" s="3" t="s">
        <v>98</v>
      </c>
      <c r="O802" s="3"/>
    </row>
    <row r="803" ht="15.75" customHeight="1">
      <c r="A803" s="4">
        <v>1392981.0</v>
      </c>
      <c r="B803" s="3" t="s">
        <v>7541</v>
      </c>
      <c r="C803" s="3" t="s">
        <v>7341</v>
      </c>
      <c r="D803" s="4">
        <v>13.6</v>
      </c>
      <c r="E803" s="4">
        <v>20.43</v>
      </c>
      <c r="F803" s="7"/>
      <c r="G803" s="7">
        <v>40.737778</v>
      </c>
      <c r="H803" s="7">
        <v>-103.136948</v>
      </c>
      <c r="I803" s="7" t="s">
        <v>7336</v>
      </c>
      <c r="J803" s="7" t="s">
        <v>7350</v>
      </c>
      <c r="K803" s="7" t="s">
        <v>7350</v>
      </c>
      <c r="L803" s="3" t="s">
        <v>7413</v>
      </c>
      <c r="M803" s="3" t="s">
        <v>7413</v>
      </c>
      <c r="N803" s="3" t="s">
        <v>98</v>
      </c>
      <c r="O803" s="3"/>
    </row>
    <row r="804" ht="15.75" customHeight="1">
      <c r="A804" s="4">
        <v>1392982.0</v>
      </c>
      <c r="B804" s="3" t="s">
        <v>7432</v>
      </c>
      <c r="C804" s="3" t="s">
        <v>7341</v>
      </c>
      <c r="D804" s="4">
        <v>0.0117</v>
      </c>
      <c r="E804" s="4">
        <v>0.126</v>
      </c>
      <c r="F804" s="7"/>
      <c r="G804" s="7">
        <v>29.799999</v>
      </c>
      <c r="H804" s="7">
        <v>-82.099998</v>
      </c>
      <c r="I804" s="7" t="s">
        <v>7336</v>
      </c>
      <c r="J804" s="7" t="s">
        <v>7350</v>
      </c>
      <c r="K804" s="7" t="s">
        <v>7337</v>
      </c>
      <c r="L804" s="3" t="s">
        <v>7413</v>
      </c>
      <c r="M804" s="3" t="s">
        <v>7413</v>
      </c>
      <c r="N804" s="3" t="s">
        <v>83</v>
      </c>
      <c r="O804" s="3"/>
    </row>
    <row r="805" ht="15.75" customHeight="1">
      <c r="A805" s="4">
        <v>1392987.0</v>
      </c>
      <c r="B805" s="3" t="s">
        <v>7541</v>
      </c>
      <c r="C805" s="3" t="s">
        <v>7341</v>
      </c>
      <c r="D805" s="4">
        <v>20.43</v>
      </c>
      <c r="E805" s="4">
        <v>24.8</v>
      </c>
      <c r="F805" s="7"/>
      <c r="G805" s="7">
        <v>42.400002</v>
      </c>
      <c r="H805" s="7">
        <v>-103.800003</v>
      </c>
      <c r="I805" s="7" t="s">
        <v>7336</v>
      </c>
      <c r="J805" s="7" t="s">
        <v>7350</v>
      </c>
      <c r="K805" s="7" t="s">
        <v>7350</v>
      </c>
      <c r="L805" s="3" t="s">
        <v>7413</v>
      </c>
      <c r="M805" s="3" t="s">
        <v>7413</v>
      </c>
      <c r="N805" s="3" t="s">
        <v>98</v>
      </c>
      <c r="O805" s="3"/>
    </row>
    <row r="806" ht="15.75" customHeight="1">
      <c r="A806" s="4">
        <v>1392988.0</v>
      </c>
      <c r="B806" s="3" t="s">
        <v>7432</v>
      </c>
      <c r="C806" s="3" t="s">
        <v>7341</v>
      </c>
      <c r="D806" s="4">
        <v>0.0117</v>
      </c>
      <c r="E806" s="4">
        <v>0.126</v>
      </c>
      <c r="F806" s="7"/>
      <c r="G806" s="7">
        <v>32.083</v>
      </c>
      <c r="H806" s="7">
        <v>-81.099998</v>
      </c>
      <c r="I806" s="7" t="s">
        <v>7336</v>
      </c>
      <c r="J806" s="7" t="s">
        <v>7350</v>
      </c>
      <c r="K806" s="7" t="s">
        <v>7337</v>
      </c>
      <c r="L806" s="3" t="s">
        <v>7413</v>
      </c>
      <c r="M806" s="3" t="s">
        <v>7413</v>
      </c>
      <c r="N806" s="3" t="s">
        <v>83</v>
      </c>
      <c r="O806" s="3"/>
    </row>
    <row r="807" ht="15.75" customHeight="1">
      <c r="A807" s="4">
        <v>1393301.0</v>
      </c>
      <c r="B807" s="3" t="s">
        <v>7452</v>
      </c>
      <c r="C807" s="3" t="s">
        <v>7341</v>
      </c>
      <c r="D807" s="4">
        <v>4.9</v>
      </c>
      <c r="E807" s="4">
        <v>10.3</v>
      </c>
      <c r="F807" s="7"/>
      <c r="G807" s="7">
        <v>27.683332</v>
      </c>
      <c r="H807" s="7">
        <v>-81.949997</v>
      </c>
      <c r="I807" s="7" t="s">
        <v>7336</v>
      </c>
      <c r="J807" s="7" t="s">
        <v>7337</v>
      </c>
      <c r="K807" s="7" t="s">
        <v>7337</v>
      </c>
      <c r="L807" s="3" t="s">
        <v>7413</v>
      </c>
      <c r="M807" s="3" t="s">
        <v>7413</v>
      </c>
      <c r="N807" s="3" t="s">
        <v>83</v>
      </c>
      <c r="O807" s="3"/>
    </row>
    <row r="808" ht="15.75" customHeight="1">
      <c r="A808" s="4">
        <v>1393302.0</v>
      </c>
      <c r="B808" s="3" t="s">
        <v>7426</v>
      </c>
      <c r="C808" s="3" t="s">
        <v>7341</v>
      </c>
      <c r="D808" s="4">
        <v>1.8</v>
      </c>
      <c r="E808" s="4">
        <v>4.9</v>
      </c>
      <c r="F808" s="7"/>
      <c r="G808" s="7">
        <v>29.799999</v>
      </c>
      <c r="H808" s="7">
        <v>-82.099998</v>
      </c>
      <c r="I808" s="7" t="s">
        <v>7336</v>
      </c>
      <c r="J808" s="7" t="s">
        <v>7350</v>
      </c>
      <c r="K808" s="7" t="s">
        <v>7337</v>
      </c>
      <c r="L808" s="3" t="s">
        <v>7413</v>
      </c>
      <c r="M808" s="3" t="s">
        <v>7413</v>
      </c>
      <c r="N808" s="3" t="s">
        <v>83</v>
      </c>
      <c r="O808" s="3"/>
    </row>
    <row r="809" ht="15.75" customHeight="1">
      <c r="A809" s="4">
        <v>1393303.0</v>
      </c>
      <c r="B809" s="3" t="s">
        <v>7542</v>
      </c>
      <c r="C809" s="3" t="s">
        <v>7341</v>
      </c>
      <c r="D809" s="4">
        <v>0.0117</v>
      </c>
      <c r="E809" s="4">
        <v>0.126</v>
      </c>
      <c r="F809" s="7"/>
      <c r="G809" s="7">
        <v>27.17</v>
      </c>
      <c r="H809" s="7">
        <v>-81.900002</v>
      </c>
      <c r="I809" s="7" t="s">
        <v>7336</v>
      </c>
      <c r="J809" s="7" t="s">
        <v>7337</v>
      </c>
      <c r="K809" s="7" t="s">
        <v>7337</v>
      </c>
      <c r="L809" s="3" t="s">
        <v>7413</v>
      </c>
      <c r="M809" s="3" t="s">
        <v>7413</v>
      </c>
      <c r="N809" s="3" t="s">
        <v>83</v>
      </c>
      <c r="O809" s="3"/>
    </row>
    <row r="810" ht="15.75" customHeight="1">
      <c r="A810" s="4">
        <v>1393308.0</v>
      </c>
      <c r="B810" s="3" t="s">
        <v>7543</v>
      </c>
      <c r="C810" s="3" t="s">
        <v>7341</v>
      </c>
      <c r="D810" s="4">
        <v>20.43</v>
      </c>
      <c r="E810" s="4">
        <v>30.8</v>
      </c>
      <c r="F810" s="7"/>
      <c r="G810" s="7">
        <v>41.173332</v>
      </c>
      <c r="H810" s="7">
        <v>-104.088608</v>
      </c>
      <c r="I810" s="7" t="s">
        <v>7336</v>
      </c>
      <c r="J810" s="7" t="s">
        <v>7350</v>
      </c>
      <c r="K810" s="7" t="s">
        <v>7350</v>
      </c>
      <c r="L810" s="3" t="s">
        <v>7413</v>
      </c>
      <c r="M810" s="3" t="s">
        <v>7413</v>
      </c>
      <c r="N810" s="3" t="s">
        <v>98</v>
      </c>
      <c r="O810" s="3"/>
    </row>
    <row r="811" ht="15.75" customHeight="1">
      <c r="A811" s="4">
        <v>1393309.0</v>
      </c>
      <c r="B811" s="3" t="s">
        <v>7544</v>
      </c>
      <c r="C811" s="3" t="s">
        <v>7341</v>
      </c>
      <c r="D811" s="4">
        <v>20.43</v>
      </c>
      <c r="E811" s="4">
        <v>30.8</v>
      </c>
      <c r="F811" s="7"/>
      <c r="G811" s="7">
        <v>41.173332</v>
      </c>
      <c r="H811" s="7">
        <v>-104.088608</v>
      </c>
      <c r="I811" s="7" t="s">
        <v>7336</v>
      </c>
      <c r="J811" s="7" t="s">
        <v>7350</v>
      </c>
      <c r="K811" s="7" t="s">
        <v>7350</v>
      </c>
      <c r="L811" s="3" t="s">
        <v>7413</v>
      </c>
      <c r="M811" s="3" t="s">
        <v>7413</v>
      </c>
      <c r="N811" s="3" t="s">
        <v>422</v>
      </c>
      <c r="O811" s="3"/>
    </row>
    <row r="812" ht="15.75" customHeight="1">
      <c r="A812" s="4">
        <v>1393311.0</v>
      </c>
      <c r="B812" s="3" t="s">
        <v>7530</v>
      </c>
      <c r="C812" s="3" t="s">
        <v>7341</v>
      </c>
      <c r="D812" s="4">
        <v>20.43</v>
      </c>
      <c r="E812" s="4">
        <v>24.8</v>
      </c>
      <c r="F812" s="7"/>
      <c r="G812" s="7">
        <v>42.393333</v>
      </c>
      <c r="H812" s="7">
        <v>-103.860275</v>
      </c>
      <c r="I812" s="7" t="s">
        <v>7336</v>
      </c>
      <c r="J812" s="7" t="s">
        <v>7350</v>
      </c>
      <c r="K812" s="7" t="s">
        <v>7350</v>
      </c>
      <c r="L812" s="3" t="s">
        <v>7413</v>
      </c>
      <c r="M812" s="3" t="s">
        <v>7413</v>
      </c>
      <c r="N812" s="3" t="s">
        <v>98</v>
      </c>
      <c r="O812" s="3"/>
    </row>
    <row r="813" ht="15.75" customHeight="1">
      <c r="A813" s="4">
        <v>1393357.0</v>
      </c>
      <c r="B813" s="3" t="s">
        <v>7545</v>
      </c>
      <c r="C813" s="3" t="s">
        <v>7341</v>
      </c>
      <c r="D813" s="4">
        <v>15.97</v>
      </c>
      <c r="E813" s="4">
        <v>20.43</v>
      </c>
      <c r="F813" s="7"/>
      <c r="G813" s="7">
        <v>30.299999</v>
      </c>
      <c r="H813" s="7">
        <v>-95.699997</v>
      </c>
      <c r="I813" s="7" t="s">
        <v>7336</v>
      </c>
      <c r="J813" s="7" t="s">
        <v>7350</v>
      </c>
      <c r="K813" s="7" t="s">
        <v>7350</v>
      </c>
      <c r="L813" s="3" t="s">
        <v>7413</v>
      </c>
      <c r="M813" s="3" t="s">
        <v>7413</v>
      </c>
      <c r="N813" s="3" t="s">
        <v>98</v>
      </c>
      <c r="O813" s="3"/>
    </row>
    <row r="814" ht="15.75" customHeight="1">
      <c r="A814" s="4">
        <v>1393358.0</v>
      </c>
      <c r="B814" s="3" t="s">
        <v>7461</v>
      </c>
      <c r="C814" s="3" t="s">
        <v>7341</v>
      </c>
      <c r="D814" s="4">
        <v>15.97</v>
      </c>
      <c r="E814" s="4">
        <v>20.43</v>
      </c>
      <c r="F814" s="7"/>
      <c r="G814" s="7">
        <v>46.099998</v>
      </c>
      <c r="H814" s="7">
        <v>-111.300003</v>
      </c>
      <c r="I814" s="7" t="s">
        <v>7336</v>
      </c>
      <c r="J814" s="7" t="s">
        <v>7350</v>
      </c>
      <c r="K814" s="7" t="s">
        <v>7350</v>
      </c>
      <c r="L814" s="3" t="s">
        <v>7413</v>
      </c>
      <c r="M814" s="3" t="s">
        <v>7413</v>
      </c>
      <c r="N814" s="3" t="s">
        <v>98</v>
      </c>
      <c r="O814" s="3"/>
    </row>
    <row r="815" ht="15.75" customHeight="1">
      <c r="A815" s="4">
        <v>1393364.0</v>
      </c>
      <c r="B815" s="3" t="s">
        <v>7184</v>
      </c>
      <c r="C815" s="3" t="s">
        <v>7341</v>
      </c>
      <c r="D815" s="4">
        <v>0.012</v>
      </c>
      <c r="E815" s="4">
        <v>0.3</v>
      </c>
      <c r="F815" s="7"/>
      <c r="G815" s="7">
        <v>36.801388</v>
      </c>
      <c r="H815" s="7">
        <v>-99.760834</v>
      </c>
      <c r="I815" s="7" t="s">
        <v>7336</v>
      </c>
      <c r="J815" s="7" t="s">
        <v>7350</v>
      </c>
      <c r="K815" s="7" t="s">
        <v>7337</v>
      </c>
      <c r="L815" s="3" t="s">
        <v>7413</v>
      </c>
      <c r="M815" s="3" t="s">
        <v>7413</v>
      </c>
      <c r="N815" s="3" t="s">
        <v>7413</v>
      </c>
      <c r="O815" s="3"/>
    </row>
    <row r="816" ht="15.75" customHeight="1">
      <c r="A816" s="4">
        <v>1393366.0</v>
      </c>
      <c r="B816" s="3" t="s">
        <v>7232</v>
      </c>
      <c r="C816" s="3" t="s">
        <v>7335</v>
      </c>
      <c r="D816" s="4">
        <v>10.3</v>
      </c>
      <c r="E816" s="4">
        <v>13.6</v>
      </c>
      <c r="F816" s="7"/>
      <c r="G816" s="7">
        <v>43.599998</v>
      </c>
      <c r="H816" s="7">
        <v>-117.5</v>
      </c>
      <c r="I816" s="7" t="s">
        <v>7336</v>
      </c>
      <c r="J816" s="7" t="s">
        <v>7337</v>
      </c>
      <c r="K816" s="7" t="s">
        <v>7337</v>
      </c>
      <c r="L816" s="3" t="s">
        <v>7413</v>
      </c>
      <c r="M816" s="3" t="s">
        <v>7413</v>
      </c>
      <c r="N816" s="3" t="s">
        <v>83</v>
      </c>
      <c r="O816" s="3"/>
    </row>
    <row r="817" ht="15.75" customHeight="1">
      <c r="A817" s="4">
        <v>1393369.0</v>
      </c>
      <c r="B817" s="3" t="s">
        <v>7546</v>
      </c>
      <c r="C817" s="3" t="s">
        <v>7341</v>
      </c>
      <c r="D817" s="4">
        <v>0.0117</v>
      </c>
      <c r="E817" s="4">
        <v>0.126</v>
      </c>
      <c r="F817" s="7"/>
      <c r="G817" s="7">
        <v>27.17</v>
      </c>
      <c r="H817" s="7">
        <v>-81.900002</v>
      </c>
      <c r="I817" s="7" t="s">
        <v>7336</v>
      </c>
      <c r="J817" s="7" t="s">
        <v>7337</v>
      </c>
      <c r="K817" s="7" t="s">
        <v>7337</v>
      </c>
      <c r="L817" s="3" t="s">
        <v>7413</v>
      </c>
      <c r="M817" s="3" t="s">
        <v>7413</v>
      </c>
      <c r="N817" s="3" t="s">
        <v>83</v>
      </c>
      <c r="O817" s="3"/>
    </row>
    <row r="818" ht="15.75" customHeight="1">
      <c r="A818" s="4">
        <v>1393400.0</v>
      </c>
      <c r="B818" s="3" t="s">
        <v>7423</v>
      </c>
      <c r="C818" s="3" t="s">
        <v>7341</v>
      </c>
      <c r="D818" s="4">
        <v>0.3</v>
      </c>
      <c r="E818" s="4">
        <v>1.8</v>
      </c>
      <c r="F818" s="7"/>
      <c r="G818" s="7">
        <v>37.044701</v>
      </c>
      <c r="H818" s="7">
        <v>-100.477097</v>
      </c>
      <c r="I818" s="7" t="s">
        <v>7336</v>
      </c>
      <c r="J818" s="7" t="s">
        <v>7337</v>
      </c>
      <c r="K818" s="7" t="s">
        <v>7337</v>
      </c>
      <c r="L818" s="3" t="s">
        <v>7413</v>
      </c>
      <c r="M818" s="3" t="s">
        <v>7413</v>
      </c>
      <c r="N818" s="3" t="s">
        <v>83</v>
      </c>
      <c r="O818" s="3"/>
    </row>
    <row r="819" ht="15.75" customHeight="1">
      <c r="A819" s="4">
        <v>1393415.0</v>
      </c>
      <c r="B819" s="3" t="s">
        <v>7465</v>
      </c>
      <c r="C819" s="3" t="s">
        <v>7341</v>
      </c>
      <c r="D819" s="4">
        <v>15.97</v>
      </c>
      <c r="E819" s="4">
        <v>20.43</v>
      </c>
      <c r="F819" s="7"/>
      <c r="G819" s="7">
        <v>39.200001</v>
      </c>
      <c r="H819" s="7">
        <v>-75.599998</v>
      </c>
      <c r="I819" s="7" t="s">
        <v>7336</v>
      </c>
      <c r="J819" s="7" t="s">
        <v>7350</v>
      </c>
      <c r="K819" s="7" t="s">
        <v>7350</v>
      </c>
      <c r="L819" s="3" t="s">
        <v>7413</v>
      </c>
      <c r="M819" s="3" t="s">
        <v>7413</v>
      </c>
      <c r="N819" s="3" t="s">
        <v>98</v>
      </c>
      <c r="O819" s="3"/>
    </row>
    <row r="820" ht="15.75" customHeight="1">
      <c r="A820" s="4">
        <v>1393420.0</v>
      </c>
      <c r="B820" s="3" t="s">
        <v>7547</v>
      </c>
      <c r="C820" s="3" t="s">
        <v>7341</v>
      </c>
      <c r="D820" s="4">
        <v>11.62</v>
      </c>
      <c r="E820" s="4">
        <v>13.82</v>
      </c>
      <c r="F820" s="7"/>
      <c r="G820" s="7">
        <v>38.400002</v>
      </c>
      <c r="H820" s="7">
        <v>-76.5</v>
      </c>
      <c r="I820" s="7" t="s">
        <v>7336</v>
      </c>
      <c r="J820" s="7" t="s">
        <v>7350</v>
      </c>
      <c r="K820" s="7" t="s">
        <v>7350</v>
      </c>
      <c r="L820" s="3" t="s">
        <v>7413</v>
      </c>
      <c r="M820" s="3" t="s">
        <v>7413</v>
      </c>
      <c r="N820" s="3" t="s">
        <v>98</v>
      </c>
      <c r="O820" s="3"/>
    </row>
    <row r="821" ht="15.75" customHeight="1">
      <c r="A821" s="4">
        <v>1393421.0</v>
      </c>
      <c r="B821" s="3" t="s">
        <v>7073</v>
      </c>
      <c r="C821" s="3" t="s">
        <v>7341</v>
      </c>
      <c r="D821" s="4">
        <v>0.781</v>
      </c>
      <c r="E821" s="4">
        <v>3.6</v>
      </c>
      <c r="F821" s="7"/>
      <c r="G821" s="7">
        <v>42.439999</v>
      </c>
      <c r="H821" s="7">
        <v>-99.93</v>
      </c>
      <c r="I821" s="7" t="s">
        <v>7336</v>
      </c>
      <c r="J821" s="7" t="s">
        <v>7350</v>
      </c>
      <c r="K821" s="7" t="s">
        <v>7350</v>
      </c>
      <c r="L821" s="3" t="s">
        <v>7413</v>
      </c>
      <c r="M821" s="3" t="s">
        <v>7413</v>
      </c>
      <c r="N821" s="3" t="s">
        <v>98</v>
      </c>
      <c r="O821" s="3"/>
    </row>
    <row r="822" ht="15.75" customHeight="1">
      <c r="A822" s="4">
        <v>1393422.0</v>
      </c>
      <c r="B822" s="3" t="s">
        <v>7073</v>
      </c>
      <c r="C822" s="3" t="s">
        <v>7341</v>
      </c>
      <c r="D822" s="4">
        <v>1.8</v>
      </c>
      <c r="E822" s="4">
        <v>4.9</v>
      </c>
      <c r="F822" s="7"/>
      <c r="G822" s="7">
        <v>42.700001</v>
      </c>
      <c r="H822" s="7">
        <v>-100.0</v>
      </c>
      <c r="I822" s="7" t="s">
        <v>7336</v>
      </c>
      <c r="J822" s="7" t="s">
        <v>7350</v>
      </c>
      <c r="K822" s="7" t="s">
        <v>7350</v>
      </c>
      <c r="L822" s="3" t="s">
        <v>7413</v>
      </c>
      <c r="M822" s="3" t="s">
        <v>7413</v>
      </c>
      <c r="N822" s="3" t="s">
        <v>98</v>
      </c>
      <c r="O822" s="3"/>
    </row>
    <row r="823" ht="15.75" customHeight="1">
      <c r="A823" s="4">
        <v>1393423.0</v>
      </c>
      <c r="B823" s="3" t="s">
        <v>7475</v>
      </c>
      <c r="C823" s="3" t="s">
        <v>7341</v>
      </c>
      <c r="D823" s="4">
        <v>13.6</v>
      </c>
      <c r="E823" s="4">
        <v>20.43</v>
      </c>
      <c r="F823" s="7"/>
      <c r="G823" s="7">
        <v>34.799999</v>
      </c>
      <c r="H823" s="7">
        <v>-117.0</v>
      </c>
      <c r="I823" s="7" t="s">
        <v>7336</v>
      </c>
      <c r="J823" s="7" t="s">
        <v>7350</v>
      </c>
      <c r="K823" s="7" t="s">
        <v>7350</v>
      </c>
      <c r="L823" s="3" t="s">
        <v>7413</v>
      </c>
      <c r="M823" s="3" t="s">
        <v>7413</v>
      </c>
      <c r="N823" s="3" t="s">
        <v>98</v>
      </c>
      <c r="O823" s="3"/>
    </row>
    <row r="824" ht="15.75" customHeight="1">
      <c r="A824" s="4">
        <v>1393424.0</v>
      </c>
      <c r="B824" s="3" t="s">
        <v>7418</v>
      </c>
      <c r="C824" s="3" t="s">
        <v>7341</v>
      </c>
      <c r="D824" s="4">
        <v>1.8</v>
      </c>
      <c r="E824" s="4">
        <v>4.9</v>
      </c>
      <c r="F824" s="7"/>
      <c r="G824" s="7">
        <v>31.5</v>
      </c>
      <c r="H824" s="7">
        <v>-105.199997</v>
      </c>
      <c r="I824" s="7" t="s">
        <v>7336</v>
      </c>
      <c r="J824" s="7" t="s">
        <v>7350</v>
      </c>
      <c r="K824" s="7" t="s">
        <v>7350</v>
      </c>
      <c r="L824" s="3" t="s">
        <v>7413</v>
      </c>
      <c r="M824" s="3" t="s">
        <v>7413</v>
      </c>
      <c r="N824" s="3" t="s">
        <v>98</v>
      </c>
      <c r="O824" s="3"/>
    </row>
    <row r="825" ht="15.75" customHeight="1">
      <c r="A825" s="4">
        <v>1393426.0</v>
      </c>
      <c r="B825" s="3" t="s">
        <v>7548</v>
      </c>
      <c r="C825" s="3" t="s">
        <v>7341</v>
      </c>
      <c r="D825" s="4">
        <v>0.3</v>
      </c>
      <c r="E825" s="4">
        <v>1.8</v>
      </c>
      <c r="F825" s="7"/>
      <c r="G825" s="7">
        <v>21.799999</v>
      </c>
      <c r="H825" s="7">
        <v>-102.300003</v>
      </c>
      <c r="I825" s="7" t="s">
        <v>7336</v>
      </c>
      <c r="J825" s="7" t="s">
        <v>7350</v>
      </c>
      <c r="K825" s="7" t="s">
        <v>7350</v>
      </c>
      <c r="L825" s="3" t="s">
        <v>7413</v>
      </c>
      <c r="M825" s="3" t="s">
        <v>7413</v>
      </c>
      <c r="N825" s="3" t="s">
        <v>98</v>
      </c>
      <c r="O825" s="3"/>
    </row>
    <row r="826" ht="15.75" customHeight="1">
      <c r="A826" s="4">
        <v>1393427.0</v>
      </c>
      <c r="B826" s="3" t="s">
        <v>7548</v>
      </c>
      <c r="C826" s="3" t="s">
        <v>7341</v>
      </c>
      <c r="D826" s="4">
        <v>0.3</v>
      </c>
      <c r="E826" s="4">
        <v>1.8</v>
      </c>
      <c r="F826" s="7"/>
      <c r="G826" s="7">
        <v>21.799999</v>
      </c>
      <c r="H826" s="7">
        <v>-102.300003</v>
      </c>
      <c r="I826" s="7" t="s">
        <v>7336</v>
      </c>
      <c r="J826" s="7" t="s">
        <v>7350</v>
      </c>
      <c r="K826" s="7" t="s">
        <v>7350</v>
      </c>
      <c r="L826" s="3" t="s">
        <v>7413</v>
      </c>
      <c r="M826" s="3" t="s">
        <v>7413</v>
      </c>
      <c r="N826" s="3" t="s">
        <v>98</v>
      </c>
      <c r="O826" s="3"/>
    </row>
    <row r="827" ht="15.75" customHeight="1">
      <c r="A827" s="4">
        <v>1393471.0</v>
      </c>
      <c r="B827" s="3" t="s">
        <v>7549</v>
      </c>
      <c r="C827" s="3" t="s">
        <v>7341</v>
      </c>
      <c r="D827" s="4">
        <v>0.0117</v>
      </c>
      <c r="E827" s="4">
        <v>0.126</v>
      </c>
      <c r="F827" s="7"/>
      <c r="G827" s="7">
        <v>27.17</v>
      </c>
      <c r="H827" s="7">
        <v>-81.900002</v>
      </c>
      <c r="I827" s="7" t="s">
        <v>7336</v>
      </c>
      <c r="J827" s="7" t="s">
        <v>7337</v>
      </c>
      <c r="K827" s="7" t="s">
        <v>7337</v>
      </c>
      <c r="L827" s="3" t="s">
        <v>7413</v>
      </c>
      <c r="M827" s="3" t="s">
        <v>7413</v>
      </c>
      <c r="N827" s="3" t="s">
        <v>83</v>
      </c>
      <c r="O827" s="3"/>
    </row>
    <row r="828" ht="15.75" customHeight="1">
      <c r="A828" s="4">
        <v>1393472.0</v>
      </c>
      <c r="B828" s="3" t="s">
        <v>7550</v>
      </c>
      <c r="C828" s="3" t="s">
        <v>7341</v>
      </c>
      <c r="D828" s="4">
        <v>20.43</v>
      </c>
      <c r="E828" s="4">
        <v>30.8</v>
      </c>
      <c r="F828" s="7"/>
      <c r="G828" s="7">
        <v>44.700001</v>
      </c>
      <c r="H828" s="7">
        <v>-119.633331</v>
      </c>
      <c r="I828" s="7" t="s">
        <v>7336</v>
      </c>
      <c r="J828" s="7" t="s">
        <v>7350</v>
      </c>
      <c r="K828" s="7" t="s">
        <v>7350</v>
      </c>
      <c r="L828" s="3" t="s">
        <v>7413</v>
      </c>
      <c r="M828" s="3" t="s">
        <v>7413</v>
      </c>
      <c r="N828" s="3" t="s">
        <v>98</v>
      </c>
      <c r="O828" s="3"/>
    </row>
    <row r="829" ht="15.75" customHeight="1">
      <c r="A829" s="4">
        <v>1393473.0</v>
      </c>
      <c r="B829" s="3" t="s">
        <v>7550</v>
      </c>
      <c r="C829" s="3" t="s">
        <v>7341</v>
      </c>
      <c r="D829" s="4">
        <v>20.43</v>
      </c>
      <c r="E829" s="4">
        <v>30.8</v>
      </c>
      <c r="F829" s="7"/>
      <c r="G829" s="7">
        <v>44.700001</v>
      </c>
      <c r="H829" s="7">
        <v>-119.633331</v>
      </c>
      <c r="I829" s="7" t="s">
        <v>7336</v>
      </c>
      <c r="J829" s="7" t="s">
        <v>7350</v>
      </c>
      <c r="K829" s="7" t="s">
        <v>7350</v>
      </c>
      <c r="L829" s="3" t="s">
        <v>7413</v>
      </c>
      <c r="M829" s="3" t="s">
        <v>7413</v>
      </c>
      <c r="N829" s="3" t="s">
        <v>98</v>
      </c>
      <c r="O829" s="3"/>
    </row>
    <row r="830" ht="15.75" customHeight="1">
      <c r="A830" s="4">
        <v>1393495.0</v>
      </c>
      <c r="B830" s="3" t="s">
        <v>7075</v>
      </c>
      <c r="C830" s="3" t="s">
        <v>7341</v>
      </c>
      <c r="D830" s="4">
        <v>0.0117</v>
      </c>
      <c r="E830" s="4">
        <v>0.126</v>
      </c>
      <c r="F830" s="7"/>
      <c r="G830" s="7">
        <v>27.638332</v>
      </c>
      <c r="H830" s="7">
        <v>-80.397499</v>
      </c>
      <c r="I830" s="7" t="s">
        <v>7336</v>
      </c>
      <c r="J830" s="7" t="s">
        <v>7350</v>
      </c>
      <c r="K830" s="7" t="s">
        <v>7350</v>
      </c>
      <c r="L830" s="3" t="s">
        <v>7413</v>
      </c>
      <c r="M830" s="3" t="s">
        <v>7413</v>
      </c>
      <c r="N830" s="3" t="s">
        <v>98</v>
      </c>
      <c r="O830" s="3"/>
    </row>
    <row r="831" ht="15.75" customHeight="1">
      <c r="A831" s="4">
        <v>1393497.0</v>
      </c>
      <c r="B831" s="3" t="s">
        <v>7551</v>
      </c>
      <c r="C831" s="3" t="s">
        <v>7341</v>
      </c>
      <c r="D831" s="4">
        <v>0.0117</v>
      </c>
      <c r="E831" s="4">
        <v>0.126</v>
      </c>
      <c r="F831" s="7"/>
      <c r="G831" s="7">
        <v>27.638332</v>
      </c>
      <c r="H831" s="7">
        <v>-80.397499</v>
      </c>
      <c r="I831" s="7" t="s">
        <v>7336</v>
      </c>
      <c r="J831" s="7" t="s">
        <v>7350</v>
      </c>
      <c r="K831" s="7" t="s">
        <v>7350</v>
      </c>
      <c r="L831" s="3" t="s">
        <v>7413</v>
      </c>
      <c r="M831" s="3" t="s">
        <v>7413</v>
      </c>
      <c r="N831" s="3" t="s">
        <v>98</v>
      </c>
      <c r="O831" s="3"/>
    </row>
    <row r="832" ht="15.75" customHeight="1">
      <c r="A832" s="4">
        <v>1393498.0</v>
      </c>
      <c r="B832" s="3" t="s">
        <v>7552</v>
      </c>
      <c r="C832" s="3" t="s">
        <v>7341</v>
      </c>
      <c r="D832" s="4">
        <v>0.0117</v>
      </c>
      <c r="E832" s="4">
        <v>0.126</v>
      </c>
      <c r="F832" s="7"/>
      <c r="G832" s="7">
        <v>27.638332</v>
      </c>
      <c r="H832" s="7">
        <v>-80.397499</v>
      </c>
      <c r="I832" s="7" t="s">
        <v>7336</v>
      </c>
      <c r="J832" s="7" t="s">
        <v>7350</v>
      </c>
      <c r="K832" s="7" t="s">
        <v>7350</v>
      </c>
      <c r="L832" s="3" t="s">
        <v>7413</v>
      </c>
      <c r="M832" s="3" t="s">
        <v>7413</v>
      </c>
      <c r="N832" s="3" t="s">
        <v>98</v>
      </c>
      <c r="O832" s="3"/>
    </row>
    <row r="833" ht="15.75" customHeight="1">
      <c r="A833" s="4">
        <v>1393517.0</v>
      </c>
      <c r="B833" s="3" t="s">
        <v>7553</v>
      </c>
      <c r="C833" s="3" t="s">
        <v>7341</v>
      </c>
      <c r="D833" s="4">
        <v>0.0117</v>
      </c>
      <c r="E833" s="4">
        <v>0.126</v>
      </c>
      <c r="F833" s="7"/>
      <c r="G833" s="7">
        <v>29.0</v>
      </c>
      <c r="H833" s="7">
        <v>-98.462502</v>
      </c>
      <c r="I833" s="7" t="s">
        <v>7336</v>
      </c>
      <c r="J833" s="7" t="s">
        <v>7350</v>
      </c>
      <c r="K833" s="7" t="s">
        <v>7337</v>
      </c>
      <c r="L833" s="3" t="s">
        <v>7413</v>
      </c>
      <c r="M833" s="3" t="s">
        <v>7413</v>
      </c>
      <c r="N833" s="3" t="s">
        <v>83</v>
      </c>
      <c r="O833" s="3"/>
    </row>
    <row r="834" ht="15.75" customHeight="1">
      <c r="A834" s="4">
        <v>1393518.0</v>
      </c>
      <c r="B834" s="3" t="s">
        <v>7554</v>
      </c>
      <c r="C834" s="3" t="s">
        <v>7341</v>
      </c>
      <c r="D834" s="4">
        <v>0.0117</v>
      </c>
      <c r="E834" s="4">
        <v>2.588</v>
      </c>
      <c r="F834" s="7"/>
      <c r="G834" s="7">
        <v>30.566668</v>
      </c>
      <c r="H834" s="7">
        <v>-96.416664</v>
      </c>
      <c r="I834" s="7" t="s">
        <v>7336</v>
      </c>
      <c r="J834" s="7" t="s">
        <v>7350</v>
      </c>
      <c r="K834" s="7" t="s">
        <v>7337</v>
      </c>
      <c r="L834" s="3" t="s">
        <v>7413</v>
      </c>
      <c r="M834" s="3" t="s">
        <v>7413</v>
      </c>
      <c r="N834" s="3" t="s">
        <v>83</v>
      </c>
      <c r="O834" s="3"/>
    </row>
    <row r="835" ht="15.75" customHeight="1">
      <c r="A835" s="4">
        <v>1393519.0</v>
      </c>
      <c r="B835" s="3" t="s">
        <v>7418</v>
      </c>
      <c r="C835" s="3" t="s">
        <v>7341</v>
      </c>
      <c r="D835" s="4">
        <v>2.588</v>
      </c>
      <c r="E835" s="4">
        <v>3.6</v>
      </c>
      <c r="F835" s="7"/>
      <c r="G835" s="7">
        <v>33.809898</v>
      </c>
      <c r="H835" s="7">
        <v>-101.212303</v>
      </c>
      <c r="I835" s="7" t="s">
        <v>7336</v>
      </c>
      <c r="J835" s="7" t="s">
        <v>7350</v>
      </c>
      <c r="K835" s="7" t="s">
        <v>7350</v>
      </c>
      <c r="L835" s="3" t="s">
        <v>7413</v>
      </c>
      <c r="M835" s="3" t="s">
        <v>7413</v>
      </c>
      <c r="N835" s="3" t="s">
        <v>98</v>
      </c>
      <c r="O835" s="3"/>
    </row>
    <row r="836" ht="15.75" customHeight="1">
      <c r="A836" s="4">
        <v>1393521.0</v>
      </c>
      <c r="B836" s="3" t="s">
        <v>7472</v>
      </c>
      <c r="C836" s="3" t="s">
        <v>7341</v>
      </c>
      <c r="D836" s="4">
        <v>20.43</v>
      </c>
      <c r="E836" s="4">
        <v>24.8</v>
      </c>
      <c r="F836" s="7"/>
      <c r="G836" s="7">
        <v>43.1796</v>
      </c>
      <c r="H836" s="7">
        <v>-102.295303</v>
      </c>
      <c r="I836" s="7" t="s">
        <v>7336</v>
      </c>
      <c r="J836" s="7" t="s">
        <v>7350</v>
      </c>
      <c r="K836" s="7" t="s">
        <v>7350</v>
      </c>
      <c r="L836" s="3" t="s">
        <v>7413</v>
      </c>
      <c r="M836" s="3" t="s">
        <v>7413</v>
      </c>
      <c r="N836" s="3" t="s">
        <v>98</v>
      </c>
      <c r="O836" s="3"/>
    </row>
    <row r="837" ht="15.75" customHeight="1">
      <c r="A837" s="4">
        <v>1393522.0</v>
      </c>
      <c r="B837" s="3" t="s">
        <v>7555</v>
      </c>
      <c r="C837" s="3" t="s">
        <v>7341</v>
      </c>
      <c r="D837" s="4">
        <v>0.3</v>
      </c>
      <c r="E837" s="4">
        <v>1.8</v>
      </c>
      <c r="F837" s="7"/>
      <c r="G837" s="7">
        <v>37.200001</v>
      </c>
      <c r="H837" s="7">
        <v>-100.300003</v>
      </c>
      <c r="I837" s="7" t="s">
        <v>7336</v>
      </c>
      <c r="J837" s="7" t="s">
        <v>7350</v>
      </c>
      <c r="K837" s="7" t="s">
        <v>7350</v>
      </c>
      <c r="L837" s="3" t="s">
        <v>7413</v>
      </c>
      <c r="M837" s="3" t="s">
        <v>7413</v>
      </c>
      <c r="N837" s="3" t="s">
        <v>98</v>
      </c>
      <c r="O837" s="3"/>
    </row>
    <row r="838" ht="15.75" customHeight="1">
      <c r="A838" s="4">
        <v>1393523.0</v>
      </c>
      <c r="B838" s="3" t="s">
        <v>7541</v>
      </c>
      <c r="C838" s="3" t="s">
        <v>7341</v>
      </c>
      <c r="D838" s="4">
        <v>13.6</v>
      </c>
      <c r="E838" s="4">
        <v>15.97</v>
      </c>
      <c r="F838" s="7"/>
      <c r="G838" s="7">
        <v>49.528889</v>
      </c>
      <c r="H838" s="7">
        <v>-110.977776</v>
      </c>
      <c r="I838" s="7" t="s">
        <v>7336</v>
      </c>
      <c r="J838" s="7" t="s">
        <v>7350</v>
      </c>
      <c r="K838" s="7" t="s">
        <v>7350</v>
      </c>
      <c r="L838" s="3" t="s">
        <v>7413</v>
      </c>
      <c r="M838" s="3" t="s">
        <v>7413</v>
      </c>
      <c r="N838" s="3" t="s">
        <v>98</v>
      </c>
      <c r="O838" s="3"/>
    </row>
    <row r="839" ht="15.75" customHeight="1">
      <c r="A839" s="4">
        <v>1393540.0</v>
      </c>
      <c r="B839" s="3" t="s">
        <v>7556</v>
      </c>
      <c r="C839" s="3" t="s">
        <v>7341</v>
      </c>
      <c r="D839" s="4">
        <v>11.62</v>
      </c>
      <c r="E839" s="4">
        <v>13.82</v>
      </c>
      <c r="F839" s="7"/>
      <c r="G839" s="7">
        <v>27.753</v>
      </c>
      <c r="H839" s="7">
        <v>-81.980003</v>
      </c>
      <c r="I839" s="7" t="s">
        <v>7336</v>
      </c>
      <c r="J839" s="7" t="s">
        <v>7350</v>
      </c>
      <c r="K839" s="7" t="s">
        <v>7350</v>
      </c>
      <c r="L839" s="3" t="s">
        <v>7413</v>
      </c>
      <c r="M839" s="3" t="s">
        <v>7413</v>
      </c>
      <c r="N839" s="3" t="s">
        <v>98</v>
      </c>
      <c r="O839" s="3"/>
    </row>
    <row r="840" ht="15.75" customHeight="1">
      <c r="A840" s="4">
        <v>1393542.0</v>
      </c>
      <c r="B840" s="3" t="s">
        <v>7541</v>
      </c>
      <c r="C840" s="3" t="s">
        <v>7341</v>
      </c>
      <c r="D840" s="4">
        <v>4.9</v>
      </c>
      <c r="E840" s="4">
        <v>10.3</v>
      </c>
      <c r="F840" s="7"/>
      <c r="G840" s="7">
        <v>45.668331</v>
      </c>
      <c r="H840" s="7">
        <v>-111.378609</v>
      </c>
      <c r="I840" s="7" t="s">
        <v>7336</v>
      </c>
      <c r="J840" s="7" t="s">
        <v>7350</v>
      </c>
      <c r="K840" s="7" t="s">
        <v>7350</v>
      </c>
      <c r="L840" s="3" t="s">
        <v>7413</v>
      </c>
      <c r="M840" s="3" t="s">
        <v>7413</v>
      </c>
      <c r="N840" s="3" t="s">
        <v>98</v>
      </c>
      <c r="O840" s="3"/>
    </row>
    <row r="841" ht="15.75" customHeight="1">
      <c r="A841" s="4">
        <v>1393546.0</v>
      </c>
      <c r="B841" s="3" t="s">
        <v>7530</v>
      </c>
      <c r="C841" s="3" t="s">
        <v>7341</v>
      </c>
      <c r="D841" s="4">
        <v>13.6</v>
      </c>
      <c r="E841" s="4">
        <v>20.43</v>
      </c>
      <c r="F841" s="7"/>
      <c r="G841" s="7">
        <v>40.737778</v>
      </c>
      <c r="H841" s="7">
        <v>-103.136948</v>
      </c>
      <c r="I841" s="7" t="s">
        <v>7336</v>
      </c>
      <c r="J841" s="7" t="s">
        <v>7350</v>
      </c>
      <c r="K841" s="7" t="s">
        <v>7350</v>
      </c>
      <c r="L841" s="3" t="s">
        <v>7413</v>
      </c>
      <c r="M841" s="3" t="s">
        <v>7413</v>
      </c>
      <c r="N841" s="3" t="s">
        <v>98</v>
      </c>
      <c r="O841" s="3"/>
    </row>
    <row r="842" ht="15.75" customHeight="1">
      <c r="A842" s="4">
        <v>1393553.0</v>
      </c>
      <c r="B842" s="3" t="s">
        <v>7421</v>
      </c>
      <c r="C842" s="3" t="s">
        <v>7341</v>
      </c>
      <c r="D842" s="4">
        <v>1.8</v>
      </c>
      <c r="E842" s="4">
        <v>4.9</v>
      </c>
      <c r="F842" s="7"/>
      <c r="G842" s="7">
        <v>37.133331</v>
      </c>
      <c r="H842" s="7">
        <v>-100.48333</v>
      </c>
      <c r="I842" s="7" t="s">
        <v>7336</v>
      </c>
      <c r="J842" s="7" t="s">
        <v>7350</v>
      </c>
      <c r="K842" s="7" t="s">
        <v>7350</v>
      </c>
      <c r="L842" s="3" t="s">
        <v>7413</v>
      </c>
      <c r="M842" s="3" t="s">
        <v>7413</v>
      </c>
      <c r="N842" s="3" t="s">
        <v>98</v>
      </c>
      <c r="O842" s="3"/>
    </row>
    <row r="843" ht="15.75" customHeight="1">
      <c r="A843" s="4">
        <v>1393554.0</v>
      </c>
      <c r="B843" s="3" t="s">
        <v>7421</v>
      </c>
      <c r="C843" s="3" t="s">
        <v>7341</v>
      </c>
      <c r="D843" s="4">
        <v>1.8</v>
      </c>
      <c r="E843" s="4">
        <v>4.9</v>
      </c>
      <c r="F843" s="7"/>
      <c r="G843" s="7">
        <v>37.200001</v>
      </c>
      <c r="H843" s="7">
        <v>-100.300003</v>
      </c>
      <c r="I843" s="7" t="s">
        <v>7336</v>
      </c>
      <c r="J843" s="7" t="s">
        <v>7350</v>
      </c>
      <c r="K843" s="7" t="s">
        <v>7350</v>
      </c>
      <c r="L843" s="3" t="s">
        <v>7413</v>
      </c>
      <c r="M843" s="3" t="s">
        <v>7413</v>
      </c>
      <c r="N843" s="3" t="s">
        <v>98</v>
      </c>
      <c r="O843" s="3"/>
    </row>
    <row r="844" ht="15.75" customHeight="1">
      <c r="A844" s="4">
        <v>1393556.0</v>
      </c>
      <c r="B844" s="3" t="s">
        <v>7530</v>
      </c>
      <c r="C844" s="3" t="s">
        <v>7341</v>
      </c>
      <c r="D844" s="4">
        <v>13.6</v>
      </c>
      <c r="E844" s="4">
        <v>15.97</v>
      </c>
      <c r="F844" s="7"/>
      <c r="G844" s="7">
        <v>42.267776</v>
      </c>
      <c r="H844" s="7">
        <v>-105.44194</v>
      </c>
      <c r="I844" s="7" t="s">
        <v>7336</v>
      </c>
      <c r="J844" s="7" t="s">
        <v>7350</v>
      </c>
      <c r="K844" s="7" t="s">
        <v>7350</v>
      </c>
      <c r="L844" s="3" t="s">
        <v>7413</v>
      </c>
      <c r="M844" s="3" t="s">
        <v>7413</v>
      </c>
      <c r="N844" s="3" t="s">
        <v>98</v>
      </c>
      <c r="O844" s="3"/>
    </row>
    <row r="845" ht="15.75" customHeight="1">
      <c r="A845" s="4">
        <v>1393557.0</v>
      </c>
      <c r="B845" s="3" t="s">
        <v>7557</v>
      </c>
      <c r="C845" s="3" t="s">
        <v>7341</v>
      </c>
      <c r="D845" s="4">
        <v>0.0117</v>
      </c>
      <c r="E845" s="4">
        <v>0.126</v>
      </c>
      <c r="F845" s="7"/>
      <c r="G845" s="7">
        <v>27.17</v>
      </c>
      <c r="H845" s="7">
        <v>-81.900002</v>
      </c>
      <c r="I845" s="7" t="s">
        <v>7336</v>
      </c>
      <c r="J845" s="7" t="s">
        <v>7337</v>
      </c>
      <c r="K845" s="7" t="s">
        <v>7337</v>
      </c>
      <c r="L845" s="3" t="s">
        <v>7413</v>
      </c>
      <c r="M845" s="3" t="s">
        <v>7413</v>
      </c>
      <c r="N845" s="3" t="s">
        <v>83</v>
      </c>
      <c r="O845" s="3"/>
    </row>
    <row r="846" ht="15.75" customHeight="1">
      <c r="A846" s="4">
        <v>1393558.0</v>
      </c>
      <c r="B846" s="3" t="s">
        <v>7558</v>
      </c>
      <c r="C846" s="3" t="s">
        <v>7341</v>
      </c>
      <c r="D846" s="4">
        <v>0.0117</v>
      </c>
      <c r="E846" s="4">
        <v>2.588</v>
      </c>
      <c r="F846" s="7"/>
      <c r="G846" s="7">
        <v>30.324167</v>
      </c>
      <c r="H846" s="7">
        <v>-94.39167</v>
      </c>
      <c r="I846" s="7" t="s">
        <v>7336</v>
      </c>
      <c r="J846" s="7" t="s">
        <v>7337</v>
      </c>
      <c r="K846" s="7" t="s">
        <v>7337</v>
      </c>
      <c r="L846" s="3" t="s">
        <v>7413</v>
      </c>
      <c r="M846" s="3" t="s">
        <v>7413</v>
      </c>
      <c r="N846" s="3" t="s">
        <v>83</v>
      </c>
      <c r="O846" s="3"/>
    </row>
    <row r="847" ht="15.75" customHeight="1">
      <c r="A847" s="4">
        <v>1396749.0</v>
      </c>
      <c r="B847" s="3" t="s">
        <v>6776</v>
      </c>
      <c r="C847" s="3" t="s">
        <v>7335</v>
      </c>
      <c r="D847" s="4">
        <v>0.126</v>
      </c>
      <c r="E847" s="4">
        <v>0.781</v>
      </c>
      <c r="F847" s="7"/>
      <c r="G847" s="7">
        <v>32.110001</v>
      </c>
      <c r="H847" s="7">
        <v>34.98</v>
      </c>
      <c r="I847" s="7" t="s">
        <v>7344</v>
      </c>
      <c r="J847" s="7" t="s">
        <v>7350</v>
      </c>
      <c r="K847" s="7" t="s">
        <v>7350</v>
      </c>
      <c r="L847" s="3" t="s">
        <v>7413</v>
      </c>
      <c r="M847" s="3" t="s">
        <v>7413</v>
      </c>
      <c r="N847" s="3" t="s">
        <v>98</v>
      </c>
      <c r="O847" s="3"/>
    </row>
    <row r="848" ht="15.75" customHeight="1">
      <c r="A848" s="4">
        <v>1396785.0</v>
      </c>
      <c r="B848" s="3" t="s">
        <v>6776</v>
      </c>
      <c r="C848" s="3" t="s">
        <v>7335</v>
      </c>
      <c r="D848" s="4">
        <v>0.126</v>
      </c>
      <c r="E848" s="4">
        <v>0.781</v>
      </c>
      <c r="F848" s="7"/>
      <c r="G848" s="7">
        <v>32.110001</v>
      </c>
      <c r="H848" s="7">
        <v>34.98</v>
      </c>
      <c r="I848" s="7" t="s">
        <v>7344</v>
      </c>
      <c r="J848" s="7" t="s">
        <v>7350</v>
      </c>
      <c r="K848" s="7" t="s">
        <v>7350</v>
      </c>
      <c r="L848" s="3" t="s">
        <v>7413</v>
      </c>
      <c r="M848" s="3" t="s">
        <v>7413</v>
      </c>
      <c r="N848" s="3" t="s">
        <v>98</v>
      </c>
      <c r="O848" s="3"/>
    </row>
    <row r="849" ht="15.75" customHeight="1">
      <c r="A849" s="4">
        <v>1397006.0</v>
      </c>
      <c r="B849" s="3" t="s">
        <v>6776</v>
      </c>
      <c r="C849" s="3" t="s">
        <v>7335</v>
      </c>
      <c r="D849" s="4">
        <v>0.0117</v>
      </c>
      <c r="E849" s="4">
        <v>2.588</v>
      </c>
      <c r="F849" s="7"/>
      <c r="G849" s="7">
        <v>40.201389</v>
      </c>
      <c r="H849" s="7">
        <v>23.324167</v>
      </c>
      <c r="I849" s="7" t="s">
        <v>7344</v>
      </c>
      <c r="J849" s="7" t="s">
        <v>7350</v>
      </c>
      <c r="K849" s="7" t="s">
        <v>7350</v>
      </c>
      <c r="L849" s="3" t="s">
        <v>7413</v>
      </c>
      <c r="M849" s="3" t="s">
        <v>7413</v>
      </c>
      <c r="N849" s="3" t="s">
        <v>98</v>
      </c>
      <c r="O849" s="3"/>
    </row>
    <row r="850" ht="15.75" customHeight="1">
      <c r="A850" s="4">
        <v>1397827.0</v>
      </c>
      <c r="B850" s="3" t="s">
        <v>7559</v>
      </c>
      <c r="C850" s="3" t="s">
        <v>7341</v>
      </c>
      <c r="D850" s="4">
        <v>11.62</v>
      </c>
      <c r="E850" s="4">
        <v>13.82</v>
      </c>
      <c r="F850" s="7"/>
      <c r="G850" s="7">
        <v>43.414722</v>
      </c>
      <c r="H850" s="7">
        <v>113.118332</v>
      </c>
      <c r="I850" s="7" t="s">
        <v>7344</v>
      </c>
      <c r="J850" s="7" t="s">
        <v>7337</v>
      </c>
      <c r="K850" s="7" t="s">
        <v>7337</v>
      </c>
      <c r="L850" s="3" t="s">
        <v>7413</v>
      </c>
      <c r="M850" s="3" t="s">
        <v>7413</v>
      </c>
      <c r="N850" s="3" t="s">
        <v>388</v>
      </c>
      <c r="O850" s="3"/>
    </row>
    <row r="851" ht="15.75" customHeight="1">
      <c r="A851" s="4">
        <v>1401720.0</v>
      </c>
      <c r="B851" s="3" t="s">
        <v>7107</v>
      </c>
      <c r="C851" s="3" t="s">
        <v>7341</v>
      </c>
      <c r="D851" s="4">
        <v>11.62</v>
      </c>
      <c r="E851" s="4">
        <v>15.97</v>
      </c>
      <c r="F851" s="7"/>
      <c r="G851" s="7">
        <v>40.471668</v>
      </c>
      <c r="H851" s="7">
        <v>-3.551667</v>
      </c>
      <c r="I851" s="7" t="s">
        <v>7344</v>
      </c>
      <c r="J851" s="7" t="s">
        <v>7350</v>
      </c>
      <c r="K851" s="7" t="s">
        <v>7350</v>
      </c>
      <c r="L851" s="3" t="s">
        <v>7413</v>
      </c>
      <c r="M851" s="3" t="s">
        <v>7413</v>
      </c>
      <c r="N851" s="3" t="s">
        <v>98</v>
      </c>
      <c r="O851" s="3"/>
    </row>
    <row r="852" ht="15.75" customHeight="1">
      <c r="A852" s="4">
        <v>1401721.0</v>
      </c>
      <c r="B852" s="3" t="s">
        <v>7107</v>
      </c>
      <c r="C852" s="3" t="s">
        <v>7341</v>
      </c>
      <c r="D852" s="4">
        <v>11.62</v>
      </c>
      <c r="E852" s="4">
        <v>13.82</v>
      </c>
      <c r="F852" s="7"/>
      <c r="G852" s="7">
        <v>40.11972</v>
      </c>
      <c r="H852" s="7">
        <v>-3.844444</v>
      </c>
      <c r="I852" s="7" t="s">
        <v>7344</v>
      </c>
      <c r="J852" s="7" t="s">
        <v>7350</v>
      </c>
      <c r="K852" s="7" t="s">
        <v>7350</v>
      </c>
      <c r="L852" s="3" t="s">
        <v>7413</v>
      </c>
      <c r="M852" s="3" t="s">
        <v>7413</v>
      </c>
      <c r="N852" s="3" t="s">
        <v>98</v>
      </c>
      <c r="O852" s="3"/>
    </row>
    <row r="853" ht="15.75" customHeight="1">
      <c r="A853" s="4">
        <v>1401722.0</v>
      </c>
      <c r="B853" s="3" t="s">
        <v>7107</v>
      </c>
      <c r="C853" s="3" t="s">
        <v>7341</v>
      </c>
      <c r="D853" s="4">
        <v>13.82</v>
      </c>
      <c r="E853" s="4">
        <v>15.97</v>
      </c>
      <c r="F853" s="7"/>
      <c r="G853" s="7">
        <v>40.433613</v>
      </c>
      <c r="H853" s="7">
        <v>-3.736944</v>
      </c>
      <c r="I853" s="7" t="s">
        <v>7344</v>
      </c>
      <c r="J853" s="7" t="s">
        <v>7350</v>
      </c>
      <c r="K853" s="7" t="s">
        <v>7350</v>
      </c>
      <c r="L853" s="3" t="s">
        <v>7413</v>
      </c>
      <c r="M853" s="3" t="s">
        <v>7413</v>
      </c>
      <c r="N853" s="3" t="s">
        <v>98</v>
      </c>
      <c r="O853" s="3"/>
    </row>
    <row r="854" ht="15.75" customHeight="1">
      <c r="A854" s="4">
        <v>1401723.0</v>
      </c>
      <c r="B854" s="3" t="s">
        <v>7107</v>
      </c>
      <c r="C854" s="3" t="s">
        <v>7341</v>
      </c>
      <c r="D854" s="4">
        <v>15.97</v>
      </c>
      <c r="E854" s="4">
        <v>23.03</v>
      </c>
      <c r="F854" s="7"/>
      <c r="G854" s="7">
        <v>41.199444</v>
      </c>
      <c r="H854" s="7">
        <v>-1.512778</v>
      </c>
      <c r="I854" s="7" t="s">
        <v>7344</v>
      </c>
      <c r="J854" s="7" t="s">
        <v>7350</v>
      </c>
      <c r="K854" s="7" t="s">
        <v>7350</v>
      </c>
      <c r="L854" s="3" t="s">
        <v>7413</v>
      </c>
      <c r="M854" s="3" t="s">
        <v>7413</v>
      </c>
      <c r="N854" s="3" t="s">
        <v>98</v>
      </c>
      <c r="O854" s="3"/>
    </row>
    <row r="855" ht="15.75" customHeight="1">
      <c r="A855" s="4">
        <v>1401724.0</v>
      </c>
      <c r="B855" s="3" t="s">
        <v>7107</v>
      </c>
      <c r="C855" s="3" t="s">
        <v>7341</v>
      </c>
      <c r="D855" s="4">
        <v>13.82</v>
      </c>
      <c r="E855" s="4">
        <v>15.97</v>
      </c>
      <c r="F855" s="7"/>
      <c r="G855" s="7">
        <v>40.387222</v>
      </c>
      <c r="H855" s="7">
        <v>-3.656111</v>
      </c>
      <c r="I855" s="7" t="s">
        <v>7344</v>
      </c>
      <c r="J855" s="7" t="s">
        <v>7350</v>
      </c>
      <c r="K855" s="7" t="s">
        <v>7350</v>
      </c>
      <c r="L855" s="3" t="s">
        <v>7413</v>
      </c>
      <c r="M855" s="3" t="s">
        <v>7413</v>
      </c>
      <c r="N855" s="3" t="s">
        <v>98</v>
      </c>
      <c r="O855" s="3"/>
    </row>
    <row r="856" ht="15.75" customHeight="1">
      <c r="A856" s="4">
        <v>1401725.0</v>
      </c>
      <c r="B856" s="3" t="s">
        <v>7107</v>
      </c>
      <c r="C856" s="3" t="s">
        <v>7341</v>
      </c>
      <c r="D856" s="4">
        <v>15.97</v>
      </c>
      <c r="E856" s="4">
        <v>23.03</v>
      </c>
      <c r="F856" s="7"/>
      <c r="G856" s="7">
        <v>41.176388</v>
      </c>
      <c r="H856" s="7">
        <v>-1.526667</v>
      </c>
      <c r="I856" s="7" t="s">
        <v>7344</v>
      </c>
      <c r="J856" s="7" t="s">
        <v>7350</v>
      </c>
      <c r="K856" s="7" t="s">
        <v>7350</v>
      </c>
      <c r="L856" s="3" t="s">
        <v>7413</v>
      </c>
      <c r="M856" s="3" t="s">
        <v>7413</v>
      </c>
      <c r="N856" s="3" t="s">
        <v>98</v>
      </c>
      <c r="O856" s="3"/>
    </row>
    <row r="857" ht="15.75" customHeight="1">
      <c r="A857" s="4">
        <v>1401726.0</v>
      </c>
      <c r="B857" s="3" t="s">
        <v>7107</v>
      </c>
      <c r="C857" s="3" t="s">
        <v>7341</v>
      </c>
      <c r="D857" s="4">
        <v>15.97</v>
      </c>
      <c r="E857" s="4">
        <v>23.03</v>
      </c>
      <c r="F857" s="7"/>
      <c r="G857" s="7">
        <v>41.400002</v>
      </c>
      <c r="H857" s="7">
        <v>-1.694167</v>
      </c>
      <c r="I857" s="7" t="s">
        <v>7344</v>
      </c>
      <c r="J857" s="7" t="s">
        <v>7350</v>
      </c>
      <c r="K857" s="7" t="s">
        <v>7350</v>
      </c>
      <c r="L857" s="3" t="s">
        <v>7413</v>
      </c>
      <c r="M857" s="3" t="s">
        <v>7413</v>
      </c>
      <c r="N857" s="3" t="s">
        <v>98</v>
      </c>
      <c r="O857" s="3"/>
    </row>
    <row r="858" ht="15.75" customHeight="1">
      <c r="A858" s="4">
        <v>1401727.0</v>
      </c>
      <c r="B858" s="3" t="s">
        <v>7107</v>
      </c>
      <c r="C858" s="3" t="s">
        <v>7341</v>
      </c>
      <c r="D858" s="4">
        <v>8.7</v>
      </c>
      <c r="E858" s="4">
        <v>11.608</v>
      </c>
      <c r="F858" s="7"/>
      <c r="G858" s="7">
        <v>41.116699</v>
      </c>
      <c r="H858" s="7">
        <v>-1.35</v>
      </c>
      <c r="I858" s="7" t="s">
        <v>7344</v>
      </c>
      <c r="J858" s="7" t="s">
        <v>7350</v>
      </c>
      <c r="K858" s="7" t="s">
        <v>7350</v>
      </c>
      <c r="L858" s="3" t="s">
        <v>7413</v>
      </c>
      <c r="M858" s="3" t="s">
        <v>7413</v>
      </c>
      <c r="N858" s="3" t="s">
        <v>98</v>
      </c>
      <c r="O858" s="3"/>
    </row>
    <row r="859" ht="15.75" customHeight="1">
      <c r="A859" s="4">
        <v>1401738.0</v>
      </c>
      <c r="B859" s="3" t="s">
        <v>7560</v>
      </c>
      <c r="C859" s="3" t="s">
        <v>7341</v>
      </c>
      <c r="D859" s="4">
        <v>9.7</v>
      </c>
      <c r="E859" s="4">
        <v>11.1</v>
      </c>
      <c r="F859" s="7"/>
      <c r="G859" s="7">
        <v>48.599998</v>
      </c>
      <c r="H859" s="7">
        <v>17.033333</v>
      </c>
      <c r="I859" s="7" t="s">
        <v>7344</v>
      </c>
      <c r="J859" s="7" t="s">
        <v>7350</v>
      </c>
      <c r="K859" s="7" t="s">
        <v>7350</v>
      </c>
      <c r="L859" s="3" t="s">
        <v>7413</v>
      </c>
      <c r="M859" s="3" t="s">
        <v>7413</v>
      </c>
      <c r="N859" s="3" t="s">
        <v>98</v>
      </c>
      <c r="O859" s="3"/>
    </row>
    <row r="860" ht="15.75" customHeight="1">
      <c r="A860" s="4">
        <v>1401742.0</v>
      </c>
      <c r="B860" s="3" t="s">
        <v>6737</v>
      </c>
      <c r="C860" s="3" t="s">
        <v>7335</v>
      </c>
      <c r="D860" s="4">
        <v>3.2</v>
      </c>
      <c r="E860" s="4">
        <v>4.2</v>
      </c>
      <c r="F860" s="7"/>
      <c r="G860" s="7">
        <v>48.829166</v>
      </c>
      <c r="H860" s="7">
        <v>17.906944</v>
      </c>
      <c r="I860" s="7" t="s">
        <v>7344</v>
      </c>
      <c r="J860" s="7" t="s">
        <v>7337</v>
      </c>
      <c r="K860" s="7" t="s">
        <v>7337</v>
      </c>
      <c r="L860" s="3" t="s">
        <v>7413</v>
      </c>
      <c r="M860" s="3" t="s">
        <v>7413</v>
      </c>
      <c r="N860" s="3" t="s">
        <v>83</v>
      </c>
      <c r="O860" s="3"/>
    </row>
    <row r="861" ht="15.75" customHeight="1">
      <c r="A861" s="4">
        <v>1401745.0</v>
      </c>
      <c r="B861" s="3" t="s">
        <v>7519</v>
      </c>
      <c r="C861" s="3" t="s">
        <v>7341</v>
      </c>
      <c r="D861" s="4">
        <v>2.588</v>
      </c>
      <c r="E861" s="4">
        <v>3.2</v>
      </c>
      <c r="F861" s="7"/>
      <c r="G861" s="7">
        <v>48.299999</v>
      </c>
      <c r="H861" s="7">
        <v>19.763056</v>
      </c>
      <c r="I861" s="7" t="s">
        <v>7344</v>
      </c>
      <c r="J861" s="5" t="s">
        <v>7350</v>
      </c>
      <c r="K861" s="7" t="s">
        <v>7337</v>
      </c>
      <c r="L861" s="3" t="s">
        <v>7413</v>
      </c>
      <c r="M861" s="3" t="s">
        <v>7413</v>
      </c>
      <c r="N861" s="3" t="s">
        <v>388</v>
      </c>
      <c r="O861" s="3"/>
    </row>
    <row r="862" ht="15.75" customHeight="1">
      <c r="A862" s="4">
        <v>1401746.0</v>
      </c>
      <c r="B862" s="3" t="s">
        <v>6737</v>
      </c>
      <c r="C862" s="3" t="s">
        <v>7335</v>
      </c>
      <c r="D862" s="4">
        <v>2.588</v>
      </c>
      <c r="E862" s="4">
        <v>5.333</v>
      </c>
      <c r="F862" s="7"/>
      <c r="G862" s="7">
        <v>48.584167</v>
      </c>
      <c r="H862" s="7">
        <v>18.860832</v>
      </c>
      <c r="I862" s="7" t="s">
        <v>7344</v>
      </c>
      <c r="J862" s="7" t="s">
        <v>7337</v>
      </c>
      <c r="K862" s="7" t="s">
        <v>7337</v>
      </c>
      <c r="L862" s="3" t="s">
        <v>7413</v>
      </c>
      <c r="M862" s="3" t="s">
        <v>7413</v>
      </c>
      <c r="N862" s="3" t="s">
        <v>83</v>
      </c>
      <c r="O862" s="3"/>
    </row>
    <row r="863" ht="15.75" customHeight="1">
      <c r="A863" s="4">
        <v>1401747.0</v>
      </c>
      <c r="B863" s="3" t="s">
        <v>6737</v>
      </c>
      <c r="C863" s="3" t="s">
        <v>7335</v>
      </c>
      <c r="D863" s="4">
        <v>0.0117</v>
      </c>
      <c r="E863" s="4">
        <v>2.588</v>
      </c>
      <c r="F863" s="7"/>
      <c r="G863" s="7">
        <v>48.779167</v>
      </c>
      <c r="H863" s="7">
        <v>18.583332</v>
      </c>
      <c r="I863" s="7" t="s">
        <v>7344</v>
      </c>
      <c r="J863" s="7" t="s">
        <v>7337</v>
      </c>
      <c r="K863" s="7" t="s">
        <v>7337</v>
      </c>
      <c r="L863" s="3" t="s">
        <v>7413</v>
      </c>
      <c r="M863" s="3" t="s">
        <v>7413</v>
      </c>
      <c r="N863" s="3" t="s">
        <v>83</v>
      </c>
      <c r="O863" s="3"/>
    </row>
    <row r="864" ht="15.75" customHeight="1">
      <c r="A864" s="4">
        <v>1401748.0</v>
      </c>
      <c r="B864" s="3" t="s">
        <v>6737</v>
      </c>
      <c r="C864" s="3" t="s">
        <v>7335</v>
      </c>
      <c r="D864" s="4">
        <v>0.781</v>
      </c>
      <c r="E864" s="4">
        <v>2.588</v>
      </c>
      <c r="F864" s="7"/>
      <c r="G864" s="7">
        <v>48.984165</v>
      </c>
      <c r="H864" s="7">
        <v>20.772499</v>
      </c>
      <c r="I864" s="7" t="s">
        <v>7344</v>
      </c>
      <c r="J864" s="7" t="s">
        <v>7337</v>
      </c>
      <c r="K864" s="7" t="s">
        <v>7337</v>
      </c>
      <c r="L864" s="3" t="s">
        <v>7413</v>
      </c>
      <c r="M864" s="3" t="s">
        <v>7413</v>
      </c>
      <c r="N864" s="3" t="s">
        <v>83</v>
      </c>
      <c r="O864" s="3"/>
    </row>
    <row r="865" ht="15.75" customHeight="1">
      <c r="A865" s="4">
        <v>1401749.0</v>
      </c>
      <c r="B865" s="3" t="s">
        <v>6737</v>
      </c>
      <c r="C865" s="3" t="s">
        <v>7335</v>
      </c>
      <c r="D865" s="4">
        <v>0.0117</v>
      </c>
      <c r="E865" s="4">
        <v>2.588</v>
      </c>
      <c r="F865" s="7"/>
      <c r="G865" s="7">
        <v>49.031944</v>
      </c>
      <c r="H865" s="7">
        <v>20.32361</v>
      </c>
      <c r="I865" s="7" t="s">
        <v>7344</v>
      </c>
      <c r="J865" s="7" t="s">
        <v>7337</v>
      </c>
      <c r="K865" s="7" t="s">
        <v>7337</v>
      </c>
      <c r="L865" s="3" t="s">
        <v>7413</v>
      </c>
      <c r="M865" s="3" t="s">
        <v>7413</v>
      </c>
      <c r="N865" s="3" t="s">
        <v>83</v>
      </c>
      <c r="O865" s="3"/>
    </row>
    <row r="866" ht="15.75" customHeight="1">
      <c r="A866" s="4">
        <v>1401750.0</v>
      </c>
      <c r="B866" s="3" t="s">
        <v>6737</v>
      </c>
      <c r="C866" s="3" t="s">
        <v>7335</v>
      </c>
      <c r="D866" s="4">
        <v>0.0117</v>
      </c>
      <c r="E866" s="4">
        <v>2.588</v>
      </c>
      <c r="F866" s="7"/>
      <c r="G866" s="7">
        <v>48.216389</v>
      </c>
      <c r="H866" s="7">
        <v>18.608055</v>
      </c>
      <c r="I866" s="7" t="s">
        <v>7344</v>
      </c>
      <c r="J866" s="7" t="s">
        <v>7337</v>
      </c>
      <c r="K866" s="7" t="s">
        <v>7337</v>
      </c>
      <c r="L866" s="3" t="s">
        <v>7413</v>
      </c>
      <c r="M866" s="3" t="s">
        <v>7413</v>
      </c>
      <c r="N866" s="3" t="s">
        <v>83</v>
      </c>
      <c r="O866" s="3"/>
    </row>
    <row r="867" ht="15.75" customHeight="1">
      <c r="A867" s="4">
        <v>1402673.0</v>
      </c>
      <c r="B867" s="3" t="s">
        <v>7430</v>
      </c>
      <c r="C867" s="3" t="s">
        <v>7341</v>
      </c>
      <c r="D867" s="4">
        <v>11.62</v>
      </c>
      <c r="E867" s="4">
        <v>15.97</v>
      </c>
      <c r="F867" s="7"/>
      <c r="G867" s="7">
        <v>50.669724</v>
      </c>
      <c r="H867" s="7">
        <v>17.928333</v>
      </c>
      <c r="I867" s="7" t="s">
        <v>7344</v>
      </c>
      <c r="J867" s="7" t="s">
        <v>7337</v>
      </c>
      <c r="K867" s="7" t="s">
        <v>7337</v>
      </c>
      <c r="L867" s="3" t="s">
        <v>7413</v>
      </c>
      <c r="M867" s="3" t="s">
        <v>7413</v>
      </c>
      <c r="N867" s="3" t="s">
        <v>388</v>
      </c>
      <c r="O867" s="3"/>
    </row>
    <row r="868" ht="15.75" customHeight="1">
      <c r="A868" s="4">
        <v>1402674.0</v>
      </c>
      <c r="B868" s="3" t="s">
        <v>7115</v>
      </c>
      <c r="C868" s="3" t="s">
        <v>7341</v>
      </c>
      <c r="D868" s="4">
        <v>11.62</v>
      </c>
      <c r="E868" s="4">
        <v>15.97</v>
      </c>
      <c r="F868" s="7"/>
      <c r="G868" s="7">
        <v>50.683334</v>
      </c>
      <c r="H868" s="7">
        <v>17.166668</v>
      </c>
      <c r="I868" s="7" t="s">
        <v>7344</v>
      </c>
      <c r="J868" s="7" t="s">
        <v>7337</v>
      </c>
      <c r="K868" s="7" t="s">
        <v>7337</v>
      </c>
      <c r="L868" s="3" t="s">
        <v>7413</v>
      </c>
      <c r="M868" s="3" t="s">
        <v>7413</v>
      </c>
      <c r="N868" s="3" t="s">
        <v>388</v>
      </c>
      <c r="O868" s="3"/>
    </row>
    <row r="869" ht="15.75" customHeight="1">
      <c r="A869" s="4">
        <v>1402758.0</v>
      </c>
      <c r="B869" s="3" t="s">
        <v>7561</v>
      </c>
      <c r="C869" s="3" t="s">
        <v>7341</v>
      </c>
      <c r="D869" s="4">
        <v>8.7</v>
      </c>
      <c r="E869" s="4">
        <v>11.608</v>
      </c>
      <c r="F869" s="7"/>
      <c r="G869" s="7">
        <v>41.536667</v>
      </c>
      <c r="H869" s="7">
        <v>2.058333</v>
      </c>
      <c r="I869" s="7" t="s">
        <v>7344</v>
      </c>
      <c r="J869" s="7" t="s">
        <v>7350</v>
      </c>
      <c r="K869" s="7" t="s">
        <v>7350</v>
      </c>
      <c r="L869" s="3" t="s">
        <v>7413</v>
      </c>
      <c r="M869" s="3" t="s">
        <v>7413</v>
      </c>
      <c r="N869" s="3" t="s">
        <v>98</v>
      </c>
      <c r="O869" s="3"/>
    </row>
    <row r="870" ht="15.75" customHeight="1">
      <c r="A870" s="4">
        <v>1402785.0</v>
      </c>
      <c r="B870" s="3" t="s">
        <v>7561</v>
      </c>
      <c r="C870" s="3" t="s">
        <v>7341</v>
      </c>
      <c r="D870" s="4">
        <v>8.7</v>
      </c>
      <c r="E870" s="4">
        <v>11.608</v>
      </c>
      <c r="F870" s="7"/>
      <c r="G870" s="7">
        <v>41.535278</v>
      </c>
      <c r="H870" s="7">
        <v>2.060833</v>
      </c>
      <c r="I870" s="7" t="s">
        <v>7344</v>
      </c>
      <c r="J870" s="7" t="s">
        <v>7350</v>
      </c>
      <c r="K870" s="7" t="s">
        <v>7350</v>
      </c>
      <c r="L870" s="3" t="s">
        <v>7413</v>
      </c>
      <c r="M870" s="3" t="s">
        <v>7413</v>
      </c>
      <c r="N870" s="3" t="s">
        <v>98</v>
      </c>
      <c r="O870" s="3"/>
    </row>
    <row r="871" ht="15.75" customHeight="1">
      <c r="A871" s="4">
        <v>1403118.0</v>
      </c>
      <c r="B871" s="3" t="s">
        <v>7293</v>
      </c>
      <c r="C871" s="3" t="s">
        <v>7335</v>
      </c>
      <c r="D871" s="4">
        <v>2.588</v>
      </c>
      <c r="E871" s="4">
        <v>3.6</v>
      </c>
      <c r="F871" s="7"/>
      <c r="G871" s="7">
        <v>41.826111</v>
      </c>
      <c r="H871" s="7">
        <v>2.783056</v>
      </c>
      <c r="I871" s="7" t="s">
        <v>7344</v>
      </c>
      <c r="J871" s="7" t="s">
        <v>7337</v>
      </c>
      <c r="K871" s="7" t="s">
        <v>7337</v>
      </c>
      <c r="L871" s="3" t="s">
        <v>7413</v>
      </c>
      <c r="M871" s="3" t="s">
        <v>7413</v>
      </c>
      <c r="N871" s="3" t="s">
        <v>388</v>
      </c>
      <c r="O871" s="3"/>
    </row>
    <row r="872" ht="15.75" customHeight="1">
      <c r="A872" s="4">
        <v>1403124.0</v>
      </c>
      <c r="B872" s="3" t="s">
        <v>7293</v>
      </c>
      <c r="C872" s="3" t="s">
        <v>7335</v>
      </c>
      <c r="D872" s="4">
        <v>2.588</v>
      </c>
      <c r="E872" s="4">
        <v>3.6</v>
      </c>
      <c r="F872" s="7"/>
      <c r="G872" s="7">
        <v>41.826111</v>
      </c>
      <c r="H872" s="7">
        <v>2.783056</v>
      </c>
      <c r="I872" s="7" t="s">
        <v>7344</v>
      </c>
      <c r="J872" s="7" t="s">
        <v>7337</v>
      </c>
      <c r="K872" s="7" t="s">
        <v>7337</v>
      </c>
      <c r="L872" s="3" t="s">
        <v>7413</v>
      </c>
      <c r="M872" s="3" t="s">
        <v>7413</v>
      </c>
      <c r="N872" s="3" t="s">
        <v>388</v>
      </c>
      <c r="O872" s="3"/>
    </row>
    <row r="873" ht="15.75" customHeight="1">
      <c r="A873" s="4">
        <v>1403205.0</v>
      </c>
      <c r="B873" s="3" t="s">
        <v>6737</v>
      </c>
      <c r="C873" s="3" t="s">
        <v>7335</v>
      </c>
      <c r="D873" s="4">
        <v>0.0</v>
      </c>
      <c r="E873" s="4">
        <v>0.0117</v>
      </c>
      <c r="F873" s="7"/>
      <c r="G873" s="7">
        <v>45.540279</v>
      </c>
      <c r="H873" s="7">
        <v>12.340833</v>
      </c>
      <c r="I873" s="7" t="s">
        <v>7344</v>
      </c>
      <c r="J873" s="7" t="s">
        <v>7337</v>
      </c>
      <c r="K873" s="7" t="s">
        <v>7337</v>
      </c>
      <c r="L873" s="3" t="s">
        <v>7413</v>
      </c>
      <c r="M873" s="3" t="s">
        <v>7413</v>
      </c>
      <c r="N873" s="3" t="s">
        <v>83</v>
      </c>
      <c r="O873" s="3"/>
    </row>
    <row r="874" ht="15.75" customHeight="1">
      <c r="A874" s="4">
        <v>1406962.0</v>
      </c>
      <c r="B874" s="3" t="s">
        <v>6737</v>
      </c>
      <c r="C874" s="3" t="s">
        <v>7335</v>
      </c>
      <c r="D874" s="4">
        <v>0.126</v>
      </c>
      <c r="E874" s="4">
        <v>0.781</v>
      </c>
      <c r="F874" s="7"/>
      <c r="G874" s="7">
        <v>37.4505</v>
      </c>
      <c r="H874" s="7">
        <v>22.0742</v>
      </c>
      <c r="I874" s="7" t="s">
        <v>7344</v>
      </c>
      <c r="J874" s="7" t="s">
        <v>7337</v>
      </c>
      <c r="K874" s="7" t="s">
        <v>7337</v>
      </c>
      <c r="L874" s="3" t="s">
        <v>7413</v>
      </c>
      <c r="M874" s="3" t="s">
        <v>7413</v>
      </c>
      <c r="N874" s="3" t="s">
        <v>83</v>
      </c>
      <c r="O874" s="3"/>
    </row>
    <row r="875" ht="15.75" customHeight="1">
      <c r="A875" s="4">
        <v>1406969.0</v>
      </c>
      <c r="B875" s="3" t="s">
        <v>6737</v>
      </c>
      <c r="C875" s="3" t="s">
        <v>7335</v>
      </c>
      <c r="D875" s="4">
        <v>0.126</v>
      </c>
      <c r="E875" s="4">
        <v>0.781</v>
      </c>
      <c r="F875" s="7"/>
      <c r="G875" s="7">
        <v>37.454102</v>
      </c>
      <c r="H875" s="7">
        <v>22.0686</v>
      </c>
      <c r="I875" s="7" t="s">
        <v>7344</v>
      </c>
      <c r="J875" s="7" t="s">
        <v>7337</v>
      </c>
      <c r="K875" s="7" t="s">
        <v>7337</v>
      </c>
      <c r="L875" s="3" t="s">
        <v>7413</v>
      </c>
      <c r="M875" s="3" t="s">
        <v>7413</v>
      </c>
      <c r="N875" s="3" t="s">
        <v>83</v>
      </c>
      <c r="O875" s="3"/>
    </row>
    <row r="876" ht="15.75" customHeight="1">
      <c r="A876" s="4">
        <v>1406973.0</v>
      </c>
      <c r="B876" s="3" t="s">
        <v>6737</v>
      </c>
      <c r="C876" s="3" t="s">
        <v>7335</v>
      </c>
      <c r="D876" s="4">
        <v>0.126</v>
      </c>
      <c r="E876" s="4">
        <v>0.781</v>
      </c>
      <c r="F876" s="7"/>
      <c r="G876" s="7">
        <v>37.452599</v>
      </c>
      <c r="H876" s="7">
        <v>22.069599</v>
      </c>
      <c r="I876" s="7" t="s">
        <v>7344</v>
      </c>
      <c r="J876" s="7" t="s">
        <v>7337</v>
      </c>
      <c r="K876" s="7" t="s">
        <v>7337</v>
      </c>
      <c r="L876" s="3" t="s">
        <v>7413</v>
      </c>
      <c r="M876" s="3" t="s">
        <v>7413</v>
      </c>
      <c r="N876" s="3" t="s">
        <v>83</v>
      </c>
      <c r="O876" s="3"/>
    </row>
    <row r="877" ht="15.75" customHeight="1">
      <c r="A877" s="4">
        <v>1406974.0</v>
      </c>
      <c r="B877" s="3" t="s">
        <v>6778</v>
      </c>
      <c r="C877" s="3" t="s">
        <v>7335</v>
      </c>
      <c r="D877" s="4">
        <v>0.126</v>
      </c>
      <c r="E877" s="4">
        <v>0.781</v>
      </c>
      <c r="F877" s="7"/>
      <c r="G877" s="7">
        <v>37.452599</v>
      </c>
      <c r="H877" s="7">
        <v>22.069599</v>
      </c>
      <c r="I877" s="7" t="s">
        <v>7344</v>
      </c>
      <c r="J877" s="7" t="s">
        <v>7350</v>
      </c>
      <c r="K877" s="7" t="s">
        <v>7350</v>
      </c>
      <c r="L877" s="3" t="s">
        <v>7413</v>
      </c>
      <c r="M877" s="3" t="s">
        <v>7413</v>
      </c>
      <c r="N877" s="3" t="s">
        <v>98</v>
      </c>
      <c r="O877" s="3"/>
    </row>
    <row r="878" ht="15.75" customHeight="1">
      <c r="A878" s="4">
        <v>1406976.0</v>
      </c>
      <c r="B878" s="3" t="s">
        <v>6737</v>
      </c>
      <c r="C878" s="3" t="s">
        <v>7335</v>
      </c>
      <c r="D878" s="4">
        <v>0.126</v>
      </c>
      <c r="E878" s="4">
        <v>0.781</v>
      </c>
      <c r="F878" s="7"/>
      <c r="G878" s="7">
        <v>37.452599</v>
      </c>
      <c r="H878" s="7">
        <v>22.069599</v>
      </c>
      <c r="I878" s="7" t="s">
        <v>7344</v>
      </c>
      <c r="J878" s="7" t="s">
        <v>7337</v>
      </c>
      <c r="K878" s="7" t="s">
        <v>7337</v>
      </c>
      <c r="L878" s="3" t="s">
        <v>7413</v>
      </c>
      <c r="M878" s="3" t="s">
        <v>7413</v>
      </c>
      <c r="N878" s="3" t="s">
        <v>83</v>
      </c>
      <c r="O878" s="3"/>
    </row>
    <row r="879" ht="15.75" customHeight="1">
      <c r="A879" s="4">
        <v>1406977.0</v>
      </c>
      <c r="B879" s="3" t="s">
        <v>6778</v>
      </c>
      <c r="C879" s="3" t="s">
        <v>7335</v>
      </c>
      <c r="D879" s="4">
        <v>0.126</v>
      </c>
      <c r="E879" s="4">
        <v>0.781</v>
      </c>
      <c r="F879" s="7"/>
      <c r="G879" s="7">
        <v>37.452599</v>
      </c>
      <c r="H879" s="7">
        <v>22.069599</v>
      </c>
      <c r="I879" s="7" t="s">
        <v>7344</v>
      </c>
      <c r="J879" s="7" t="s">
        <v>7350</v>
      </c>
      <c r="K879" s="7" t="s">
        <v>7350</v>
      </c>
      <c r="L879" s="3" t="s">
        <v>7413</v>
      </c>
      <c r="M879" s="3" t="s">
        <v>7413</v>
      </c>
      <c r="N879" s="3" t="s">
        <v>98</v>
      </c>
      <c r="O879" s="3"/>
    </row>
    <row r="880" ht="15.75" customHeight="1">
      <c r="A880" s="4">
        <v>1408767.0</v>
      </c>
      <c r="B880" s="3" t="s">
        <v>7562</v>
      </c>
      <c r="C880" s="3" t="s">
        <v>7341</v>
      </c>
      <c r="D880" s="4">
        <v>11.1</v>
      </c>
      <c r="E880" s="4">
        <v>12.75</v>
      </c>
      <c r="F880" s="7"/>
      <c r="G880" s="7">
        <v>48.691666</v>
      </c>
      <c r="H880" s="7">
        <v>10.065278</v>
      </c>
      <c r="I880" s="7" t="s">
        <v>7344</v>
      </c>
      <c r="J880" s="7" t="s">
        <v>7350</v>
      </c>
      <c r="K880" s="7" t="s">
        <v>7350</v>
      </c>
      <c r="L880" s="3" t="s">
        <v>7413</v>
      </c>
      <c r="M880" s="3" t="s">
        <v>7413</v>
      </c>
      <c r="N880" s="3" t="s">
        <v>98</v>
      </c>
      <c r="O880" s="3"/>
    </row>
    <row r="881" ht="15.75" customHeight="1">
      <c r="A881" s="4">
        <v>1408768.0</v>
      </c>
      <c r="B881" s="3" t="s">
        <v>7563</v>
      </c>
      <c r="C881" s="3" t="s">
        <v>7341</v>
      </c>
      <c r="D881" s="4">
        <v>11.1</v>
      </c>
      <c r="E881" s="4">
        <v>12.75</v>
      </c>
      <c r="F881" s="7"/>
      <c r="G881" s="7">
        <v>48.691666</v>
      </c>
      <c r="H881" s="7">
        <v>10.065278</v>
      </c>
      <c r="I881" s="7" t="s">
        <v>7344</v>
      </c>
      <c r="J881" s="7" t="s">
        <v>7337</v>
      </c>
      <c r="K881" s="7" t="s">
        <v>7337</v>
      </c>
      <c r="L881" s="3" t="s">
        <v>7413</v>
      </c>
      <c r="M881" s="3" t="s">
        <v>7413</v>
      </c>
      <c r="N881" s="3" t="s">
        <v>388</v>
      </c>
      <c r="O881" s="3"/>
    </row>
    <row r="882" ht="15.75" customHeight="1">
      <c r="A882" s="4">
        <v>1408769.0</v>
      </c>
      <c r="B882" s="3" t="s">
        <v>7117</v>
      </c>
      <c r="C882" s="3" t="s">
        <v>7341</v>
      </c>
      <c r="D882" s="4">
        <v>13.65</v>
      </c>
      <c r="E882" s="4">
        <v>15.97</v>
      </c>
      <c r="F882" s="7"/>
      <c r="G882" s="7">
        <v>48.626667</v>
      </c>
      <c r="H882" s="7">
        <v>11.802778</v>
      </c>
      <c r="I882" s="7" t="s">
        <v>7344</v>
      </c>
      <c r="J882" s="7" t="s">
        <v>7350</v>
      </c>
      <c r="K882" s="7" t="s">
        <v>7350</v>
      </c>
      <c r="L882" s="3" t="s">
        <v>7413</v>
      </c>
      <c r="M882" s="3" t="s">
        <v>7413</v>
      </c>
      <c r="N882" s="3" t="s">
        <v>98</v>
      </c>
      <c r="O882" s="3"/>
    </row>
    <row r="883" ht="15.75" customHeight="1">
      <c r="A883" s="4">
        <v>1408770.0</v>
      </c>
      <c r="B883" s="3" t="s">
        <v>7564</v>
      </c>
      <c r="C883" s="3" t="s">
        <v>7341</v>
      </c>
      <c r="D883" s="4">
        <v>13.65</v>
      </c>
      <c r="E883" s="4">
        <v>15.97</v>
      </c>
      <c r="F883" s="7"/>
      <c r="G883" s="7">
        <v>48.626667</v>
      </c>
      <c r="H883" s="7">
        <v>11.802778</v>
      </c>
      <c r="I883" s="7" t="s">
        <v>7344</v>
      </c>
      <c r="J883" s="7" t="s">
        <v>7350</v>
      </c>
      <c r="K883" s="7" t="s">
        <v>7350</v>
      </c>
      <c r="L883" s="3" t="s">
        <v>7413</v>
      </c>
      <c r="M883" s="3" t="s">
        <v>7413</v>
      </c>
      <c r="N883" s="3" t="s">
        <v>98</v>
      </c>
      <c r="O883" s="3"/>
    </row>
    <row r="884" ht="15.75" customHeight="1">
      <c r="A884" s="4">
        <v>1408772.0</v>
      </c>
      <c r="B884" s="3" t="s">
        <v>7447</v>
      </c>
      <c r="C884" s="3" t="s">
        <v>7341</v>
      </c>
      <c r="D884" s="4">
        <v>13.65</v>
      </c>
      <c r="E884" s="4">
        <v>15.97</v>
      </c>
      <c r="F884" s="7"/>
      <c r="G884" s="7">
        <v>48.626667</v>
      </c>
      <c r="H884" s="7">
        <v>11.802778</v>
      </c>
      <c r="I884" s="7" t="s">
        <v>7344</v>
      </c>
      <c r="J884" s="7" t="s">
        <v>7337</v>
      </c>
      <c r="K884" s="7" t="s">
        <v>7337</v>
      </c>
      <c r="L884" s="3" t="s">
        <v>7413</v>
      </c>
      <c r="M884" s="3" t="s">
        <v>7413</v>
      </c>
      <c r="N884" s="3" t="s">
        <v>388</v>
      </c>
      <c r="O884" s="3"/>
    </row>
    <row r="885" ht="15.75" customHeight="1">
      <c r="A885" s="4">
        <v>1408777.0</v>
      </c>
      <c r="B885" s="3" t="s">
        <v>7139</v>
      </c>
      <c r="C885" s="3" t="s">
        <v>7341</v>
      </c>
      <c r="D885" s="4">
        <v>5.333</v>
      </c>
      <c r="E885" s="4">
        <v>23.03</v>
      </c>
      <c r="F885" s="7"/>
      <c r="G885" s="7">
        <v>48.354443</v>
      </c>
      <c r="H885" s="7">
        <v>10.641389</v>
      </c>
      <c r="I885" s="7" t="s">
        <v>7344</v>
      </c>
      <c r="J885" s="7" t="s">
        <v>7337</v>
      </c>
      <c r="K885" s="7" t="s">
        <v>7337</v>
      </c>
      <c r="L885" s="3" t="s">
        <v>7413</v>
      </c>
      <c r="M885" s="3" t="s">
        <v>7413</v>
      </c>
      <c r="N885" s="3" t="s">
        <v>388</v>
      </c>
      <c r="O885" s="3"/>
    </row>
    <row r="886" ht="15.75" customHeight="1">
      <c r="A886" s="4">
        <v>1408780.0</v>
      </c>
      <c r="B886" s="3" t="s">
        <v>7140</v>
      </c>
      <c r="C886" s="3" t="s">
        <v>7341</v>
      </c>
      <c r="D886" s="4">
        <v>13.82</v>
      </c>
      <c r="E886" s="4">
        <v>15.97</v>
      </c>
      <c r="F886" s="7"/>
      <c r="G886" s="7">
        <v>48.979721</v>
      </c>
      <c r="H886" s="7">
        <v>11.959167</v>
      </c>
      <c r="I886" s="7" t="s">
        <v>7344</v>
      </c>
      <c r="J886" s="7" t="s">
        <v>7337</v>
      </c>
      <c r="K886" s="7" t="s">
        <v>7337</v>
      </c>
      <c r="L886" s="3" t="s">
        <v>7413</v>
      </c>
      <c r="M886" s="3" t="s">
        <v>7413</v>
      </c>
      <c r="N886" s="3" t="s">
        <v>388</v>
      </c>
      <c r="O886" s="3"/>
    </row>
    <row r="887" ht="15.75" customHeight="1">
      <c r="A887" s="4">
        <v>1408781.0</v>
      </c>
      <c r="B887" s="3" t="s">
        <v>7447</v>
      </c>
      <c r="C887" s="3" t="s">
        <v>7341</v>
      </c>
      <c r="D887" s="4">
        <v>13.82</v>
      </c>
      <c r="E887" s="4">
        <v>15.97</v>
      </c>
      <c r="F887" s="7"/>
      <c r="G887" s="7">
        <v>48.979721</v>
      </c>
      <c r="H887" s="7">
        <v>11.959167</v>
      </c>
      <c r="I887" s="7" t="s">
        <v>7344</v>
      </c>
      <c r="J887" s="7" t="s">
        <v>7337</v>
      </c>
      <c r="K887" s="7" t="s">
        <v>7337</v>
      </c>
      <c r="L887" s="3" t="s">
        <v>7413</v>
      </c>
      <c r="M887" s="3" t="s">
        <v>7413</v>
      </c>
      <c r="N887" s="3" t="s">
        <v>388</v>
      </c>
      <c r="O887" s="3"/>
    </row>
    <row r="888" ht="15.75" customHeight="1">
      <c r="A888" s="4">
        <v>1409061.0</v>
      </c>
      <c r="B888" s="3" t="s">
        <v>7447</v>
      </c>
      <c r="C888" s="3" t="s">
        <v>7341</v>
      </c>
      <c r="D888" s="4">
        <v>13.65</v>
      </c>
      <c r="E888" s="4">
        <v>15.97</v>
      </c>
      <c r="F888" s="7"/>
      <c r="G888" s="7">
        <v>48.609722</v>
      </c>
      <c r="H888" s="7">
        <v>11.205278</v>
      </c>
      <c r="I888" s="7" t="s">
        <v>7344</v>
      </c>
      <c r="J888" s="7" t="s">
        <v>7337</v>
      </c>
      <c r="K888" s="7" t="s">
        <v>7337</v>
      </c>
      <c r="L888" s="3" t="s">
        <v>7413</v>
      </c>
      <c r="M888" s="3" t="s">
        <v>7413</v>
      </c>
      <c r="N888" s="3" t="s">
        <v>388</v>
      </c>
      <c r="O888" s="3"/>
    </row>
    <row r="889" ht="15.75" customHeight="1">
      <c r="A889" s="4">
        <v>1409065.0</v>
      </c>
      <c r="B889" s="3" t="s">
        <v>7565</v>
      </c>
      <c r="C889" s="3" t="s">
        <v>7341</v>
      </c>
      <c r="D889" s="4">
        <v>11.608</v>
      </c>
      <c r="E889" s="4">
        <v>15.97</v>
      </c>
      <c r="F889" s="7"/>
      <c r="G889" s="7">
        <v>48.549999</v>
      </c>
      <c r="H889" s="7">
        <v>11.95</v>
      </c>
      <c r="I889" s="7" t="s">
        <v>7344</v>
      </c>
      <c r="J889" s="7" t="s">
        <v>7350</v>
      </c>
      <c r="K889" s="7" t="s">
        <v>7350</v>
      </c>
      <c r="L889" s="3" t="s">
        <v>7413</v>
      </c>
      <c r="M889" s="3" t="s">
        <v>7413</v>
      </c>
      <c r="N889" s="3" t="s">
        <v>98</v>
      </c>
      <c r="O889" s="3"/>
    </row>
    <row r="890" ht="15.75" customHeight="1">
      <c r="A890" s="4">
        <v>1409066.0</v>
      </c>
      <c r="B890" s="3" t="s">
        <v>7562</v>
      </c>
      <c r="C890" s="3" t="s">
        <v>7341</v>
      </c>
      <c r="D890" s="4">
        <v>11.608</v>
      </c>
      <c r="E890" s="4">
        <v>15.97</v>
      </c>
      <c r="F890" s="7"/>
      <c r="G890" s="7">
        <v>47.816666</v>
      </c>
      <c r="H890" s="7">
        <v>10.866667</v>
      </c>
      <c r="I890" s="7" t="s">
        <v>7344</v>
      </c>
      <c r="J890" s="7" t="s">
        <v>7350</v>
      </c>
      <c r="K890" s="7" t="s">
        <v>7350</v>
      </c>
      <c r="L890" s="3" t="s">
        <v>7413</v>
      </c>
      <c r="M890" s="3" t="s">
        <v>7413</v>
      </c>
      <c r="N890" s="3" t="s">
        <v>98</v>
      </c>
      <c r="O890" s="3"/>
    </row>
    <row r="891" ht="15.75" customHeight="1">
      <c r="A891" s="4">
        <v>1409067.0</v>
      </c>
      <c r="B891" s="3" t="s">
        <v>7566</v>
      </c>
      <c r="C891" s="3" t="s">
        <v>7341</v>
      </c>
      <c r="D891" s="4">
        <v>11.608</v>
      </c>
      <c r="E891" s="4">
        <v>15.97</v>
      </c>
      <c r="F891" s="7"/>
      <c r="G891" s="7">
        <v>48.933334</v>
      </c>
      <c r="H891" s="7">
        <v>10.5</v>
      </c>
      <c r="I891" s="7" t="s">
        <v>7344</v>
      </c>
      <c r="J891" s="7" t="s">
        <v>7350</v>
      </c>
      <c r="K891" s="7" t="s">
        <v>7350</v>
      </c>
      <c r="L891" s="3" t="s">
        <v>7413</v>
      </c>
      <c r="M891" s="3" t="s">
        <v>7413</v>
      </c>
      <c r="N891" s="3" t="s">
        <v>98</v>
      </c>
      <c r="O891" s="3"/>
    </row>
    <row r="892" ht="15.75" customHeight="1">
      <c r="A892" s="4">
        <v>1412098.0</v>
      </c>
      <c r="B892" s="3" t="s">
        <v>7467</v>
      </c>
      <c r="C892" s="3" t="s">
        <v>7341</v>
      </c>
      <c r="D892" s="4">
        <v>0.012</v>
      </c>
      <c r="E892" s="4">
        <v>0.3</v>
      </c>
      <c r="F892" s="7"/>
      <c r="G892" s="7">
        <v>29.615833</v>
      </c>
      <c r="H892" s="7">
        <v>-82.969719</v>
      </c>
      <c r="I892" s="7" t="s">
        <v>7336</v>
      </c>
      <c r="J892" s="7" t="s">
        <v>7337</v>
      </c>
      <c r="K892" s="7" t="s">
        <v>7337</v>
      </c>
      <c r="L892" s="3" t="s">
        <v>7413</v>
      </c>
      <c r="M892" s="3" t="s">
        <v>7413</v>
      </c>
      <c r="N892" s="3" t="s">
        <v>83</v>
      </c>
      <c r="O892" s="3"/>
    </row>
    <row r="893" ht="15.75" customHeight="1">
      <c r="A893" s="4">
        <v>1412099.0</v>
      </c>
      <c r="B893" s="3" t="s">
        <v>7467</v>
      </c>
      <c r="C893" s="3" t="s">
        <v>7341</v>
      </c>
      <c r="D893" s="4">
        <v>0.0117</v>
      </c>
      <c r="E893" s="4">
        <v>0.126</v>
      </c>
      <c r="F893" s="7"/>
      <c r="G893" s="7">
        <v>30.08556</v>
      </c>
      <c r="H893" s="7">
        <v>-83.99028</v>
      </c>
      <c r="I893" s="7" t="s">
        <v>7336</v>
      </c>
      <c r="J893" s="7" t="s">
        <v>7337</v>
      </c>
      <c r="K893" s="7" t="s">
        <v>7337</v>
      </c>
      <c r="L893" s="3" t="s">
        <v>7413</v>
      </c>
      <c r="M893" s="3" t="s">
        <v>7413</v>
      </c>
      <c r="N893" s="3" t="s">
        <v>83</v>
      </c>
      <c r="O893" s="3"/>
    </row>
    <row r="894" ht="15.75" customHeight="1">
      <c r="A894" s="4">
        <v>1412100.0</v>
      </c>
      <c r="B894" s="3" t="s">
        <v>7467</v>
      </c>
      <c r="C894" s="3" t="s">
        <v>7341</v>
      </c>
      <c r="D894" s="4">
        <v>0.0117</v>
      </c>
      <c r="E894" s="4">
        <v>0.126</v>
      </c>
      <c r="F894" s="7"/>
      <c r="G894" s="7">
        <v>29.4</v>
      </c>
      <c r="H894" s="7">
        <v>-82.599998</v>
      </c>
      <c r="I894" s="7" t="s">
        <v>7336</v>
      </c>
      <c r="J894" s="7" t="s">
        <v>7337</v>
      </c>
      <c r="K894" s="7" t="s">
        <v>7337</v>
      </c>
      <c r="L894" s="3" t="s">
        <v>7413</v>
      </c>
      <c r="M894" s="3" t="s">
        <v>7413</v>
      </c>
      <c r="N894" s="3" t="s">
        <v>83</v>
      </c>
      <c r="O894" s="3"/>
    </row>
    <row r="895" ht="15.75" customHeight="1">
      <c r="A895" s="4">
        <v>1412115.0</v>
      </c>
      <c r="B895" s="3" t="s">
        <v>7275</v>
      </c>
      <c r="C895" s="3" t="s">
        <v>7335</v>
      </c>
      <c r="D895" s="4">
        <v>1.806</v>
      </c>
      <c r="E895" s="4">
        <v>2.588</v>
      </c>
      <c r="F895" s="7"/>
      <c r="G895" s="7">
        <v>29.0</v>
      </c>
      <c r="H895" s="7">
        <v>-82.68</v>
      </c>
      <c r="I895" s="7" t="s">
        <v>7336</v>
      </c>
      <c r="J895" s="7" t="s">
        <v>7350</v>
      </c>
      <c r="K895" s="7" t="s">
        <v>7350</v>
      </c>
      <c r="L895" s="3" t="s">
        <v>7413</v>
      </c>
      <c r="M895" s="3" t="s">
        <v>7413</v>
      </c>
      <c r="N895" s="3" t="s">
        <v>98</v>
      </c>
      <c r="O895" s="3"/>
    </row>
    <row r="896" ht="15.75" customHeight="1">
      <c r="A896" s="4">
        <v>1412116.0</v>
      </c>
      <c r="B896" s="3" t="s">
        <v>7275</v>
      </c>
      <c r="C896" s="3" t="s">
        <v>7335</v>
      </c>
      <c r="D896" s="4">
        <v>0.3</v>
      </c>
      <c r="E896" s="4">
        <v>1.8</v>
      </c>
      <c r="F896" s="7"/>
      <c r="G896" s="7">
        <v>29.011944</v>
      </c>
      <c r="H896" s="7">
        <v>-82.668053</v>
      </c>
      <c r="I896" s="7" t="s">
        <v>7336</v>
      </c>
      <c r="J896" s="7" t="s">
        <v>7350</v>
      </c>
      <c r="K896" s="7" t="s">
        <v>7350</v>
      </c>
      <c r="L896" s="3" t="s">
        <v>7413</v>
      </c>
      <c r="M896" s="3" t="s">
        <v>7413</v>
      </c>
      <c r="N896" s="3" t="s">
        <v>98</v>
      </c>
      <c r="O896" s="3"/>
    </row>
    <row r="897" ht="15.75" customHeight="1">
      <c r="A897" s="4">
        <v>1412117.0</v>
      </c>
      <c r="B897" s="3" t="s">
        <v>7275</v>
      </c>
      <c r="C897" s="3" t="s">
        <v>7335</v>
      </c>
      <c r="D897" s="4">
        <v>1.8</v>
      </c>
      <c r="E897" s="4">
        <v>4.9</v>
      </c>
      <c r="F897" s="7"/>
      <c r="G897" s="7">
        <v>29.1</v>
      </c>
      <c r="H897" s="7">
        <v>-82.669998</v>
      </c>
      <c r="I897" s="7" t="s">
        <v>7336</v>
      </c>
      <c r="J897" s="7" t="s">
        <v>7350</v>
      </c>
      <c r="K897" s="7" t="s">
        <v>7350</v>
      </c>
      <c r="L897" s="3" t="s">
        <v>7413</v>
      </c>
      <c r="M897" s="3" t="s">
        <v>7413</v>
      </c>
      <c r="N897" s="3" t="s">
        <v>98</v>
      </c>
      <c r="O897" s="3"/>
    </row>
    <row r="898" ht="15.75" customHeight="1">
      <c r="A898" s="4">
        <v>1412118.0</v>
      </c>
      <c r="B898" s="3" t="s">
        <v>7275</v>
      </c>
      <c r="C898" s="3" t="s">
        <v>7335</v>
      </c>
      <c r="D898" s="4">
        <v>1.8</v>
      </c>
      <c r="E898" s="4">
        <v>4.9</v>
      </c>
      <c r="F898" s="7"/>
      <c r="G898" s="7">
        <v>29.033333</v>
      </c>
      <c r="H898" s="7">
        <v>-82.666664</v>
      </c>
      <c r="I898" s="7" t="s">
        <v>7336</v>
      </c>
      <c r="J898" s="7" t="s">
        <v>7350</v>
      </c>
      <c r="K898" s="7" t="s">
        <v>7350</v>
      </c>
      <c r="L898" s="3" t="s">
        <v>7413</v>
      </c>
      <c r="M898" s="3" t="s">
        <v>7413</v>
      </c>
      <c r="N898" s="3" t="s">
        <v>98</v>
      </c>
      <c r="O898" s="3"/>
    </row>
    <row r="899" ht="15.75" customHeight="1">
      <c r="A899" s="4">
        <v>1412119.0</v>
      </c>
      <c r="B899" s="3" t="s">
        <v>7275</v>
      </c>
      <c r="C899" s="3" t="s">
        <v>7335</v>
      </c>
      <c r="D899" s="4">
        <v>1.8</v>
      </c>
      <c r="E899" s="4">
        <v>4.9</v>
      </c>
      <c r="F899" s="7"/>
      <c r="G899" s="7">
        <v>29.299999</v>
      </c>
      <c r="H899" s="7">
        <v>-82.699997</v>
      </c>
      <c r="I899" s="7" t="s">
        <v>7336</v>
      </c>
      <c r="J899" s="7" t="s">
        <v>7350</v>
      </c>
      <c r="K899" s="7" t="s">
        <v>7350</v>
      </c>
      <c r="L899" s="3" t="s">
        <v>7413</v>
      </c>
      <c r="M899" s="3" t="s">
        <v>7413</v>
      </c>
      <c r="N899" s="3" t="s">
        <v>98</v>
      </c>
      <c r="O899" s="3"/>
    </row>
    <row r="900" ht="15.75" customHeight="1">
      <c r="A900" s="4">
        <v>1412120.0</v>
      </c>
      <c r="B900" s="3" t="s">
        <v>7275</v>
      </c>
      <c r="C900" s="3" t="s">
        <v>7335</v>
      </c>
      <c r="D900" s="4">
        <v>0.3</v>
      </c>
      <c r="E900" s="4">
        <v>1.8</v>
      </c>
      <c r="F900" s="7"/>
      <c r="G900" s="7">
        <v>29.799999</v>
      </c>
      <c r="H900" s="7">
        <v>-82.099998</v>
      </c>
      <c r="I900" s="7" t="s">
        <v>7336</v>
      </c>
      <c r="J900" s="7" t="s">
        <v>7350</v>
      </c>
      <c r="K900" s="7" t="s">
        <v>7350</v>
      </c>
      <c r="L900" s="3" t="s">
        <v>7413</v>
      </c>
      <c r="M900" s="3" t="s">
        <v>7413</v>
      </c>
      <c r="N900" s="3" t="s">
        <v>98</v>
      </c>
      <c r="O900" s="3"/>
    </row>
    <row r="901" ht="15.75" customHeight="1">
      <c r="A901" s="4">
        <v>1412121.0</v>
      </c>
      <c r="B901" s="3" t="s">
        <v>7275</v>
      </c>
      <c r="C901" s="3" t="s">
        <v>7335</v>
      </c>
      <c r="D901" s="4">
        <v>0.3</v>
      </c>
      <c r="E901" s="4">
        <v>1.8</v>
      </c>
      <c r="F901" s="7"/>
      <c r="G901" s="7">
        <v>26.500278</v>
      </c>
      <c r="H901" s="7">
        <v>-81.199997</v>
      </c>
      <c r="I901" s="7" t="s">
        <v>7336</v>
      </c>
      <c r="J901" s="7" t="s">
        <v>7350</v>
      </c>
      <c r="K901" s="7" t="s">
        <v>7350</v>
      </c>
      <c r="L901" s="3" t="s">
        <v>7413</v>
      </c>
      <c r="M901" s="3" t="s">
        <v>7413</v>
      </c>
      <c r="N901" s="3" t="s">
        <v>98</v>
      </c>
      <c r="O901" s="3"/>
    </row>
    <row r="902" ht="15.75" customHeight="1">
      <c r="A902" s="4">
        <v>1412122.0</v>
      </c>
      <c r="B902" s="3" t="s">
        <v>7275</v>
      </c>
      <c r="C902" s="3" t="s">
        <v>7335</v>
      </c>
      <c r="D902" s="4">
        <v>0.3</v>
      </c>
      <c r="E902" s="4">
        <v>1.8</v>
      </c>
      <c r="F902" s="7"/>
      <c r="G902" s="7">
        <v>28.1</v>
      </c>
      <c r="H902" s="7">
        <v>-80.5</v>
      </c>
      <c r="I902" s="7" t="s">
        <v>7336</v>
      </c>
      <c r="J902" s="7" t="s">
        <v>7350</v>
      </c>
      <c r="K902" s="7" t="s">
        <v>7350</v>
      </c>
      <c r="L902" s="3" t="s">
        <v>7413</v>
      </c>
      <c r="M902" s="3" t="s">
        <v>7413</v>
      </c>
      <c r="N902" s="3" t="s">
        <v>98</v>
      </c>
      <c r="O902" s="3"/>
    </row>
    <row r="903" ht="15.75" customHeight="1">
      <c r="A903" s="4">
        <v>1412123.0</v>
      </c>
      <c r="B903" s="3" t="s">
        <v>7275</v>
      </c>
      <c r="C903" s="3" t="s">
        <v>7335</v>
      </c>
      <c r="D903" s="4">
        <v>0.0117</v>
      </c>
      <c r="E903" s="4">
        <v>0.126</v>
      </c>
      <c r="F903" s="7"/>
      <c r="G903" s="7">
        <v>29.799999</v>
      </c>
      <c r="H903" s="7">
        <v>-82.099998</v>
      </c>
      <c r="I903" s="7" t="s">
        <v>7336</v>
      </c>
      <c r="J903" s="7" t="s">
        <v>7350</v>
      </c>
      <c r="K903" s="7" t="s">
        <v>7350</v>
      </c>
      <c r="L903" s="3" t="s">
        <v>7413</v>
      </c>
      <c r="M903" s="3" t="s">
        <v>7413</v>
      </c>
      <c r="N903" s="3" t="s">
        <v>98</v>
      </c>
      <c r="O903" s="3"/>
    </row>
    <row r="904" ht="15.75" customHeight="1">
      <c r="A904" s="4">
        <v>1412134.0</v>
      </c>
      <c r="B904" s="3" t="s">
        <v>7275</v>
      </c>
      <c r="C904" s="3" t="s">
        <v>7335</v>
      </c>
      <c r="D904" s="4">
        <v>0.012</v>
      </c>
      <c r="E904" s="4">
        <v>0.3</v>
      </c>
      <c r="F904" s="7"/>
      <c r="G904" s="7">
        <v>28.799999</v>
      </c>
      <c r="H904" s="7">
        <v>-82.199997</v>
      </c>
      <c r="I904" s="7" t="s">
        <v>7336</v>
      </c>
      <c r="J904" s="7" t="s">
        <v>7350</v>
      </c>
      <c r="K904" s="7" t="s">
        <v>7350</v>
      </c>
      <c r="L904" s="3" t="s">
        <v>7413</v>
      </c>
      <c r="M904" s="3" t="s">
        <v>7413</v>
      </c>
      <c r="N904" s="3" t="s">
        <v>98</v>
      </c>
      <c r="O904" s="3"/>
    </row>
    <row r="905" ht="15.75" customHeight="1">
      <c r="A905" s="4">
        <v>1412135.0</v>
      </c>
      <c r="B905" s="3" t="s">
        <v>7275</v>
      </c>
      <c r="C905" s="3" t="s">
        <v>7335</v>
      </c>
      <c r="D905" s="4">
        <v>0.0117</v>
      </c>
      <c r="E905" s="4">
        <v>0.126</v>
      </c>
      <c r="F905" s="7"/>
      <c r="G905" s="7">
        <v>33.519642</v>
      </c>
      <c r="H905" s="7">
        <v>-88.401672</v>
      </c>
      <c r="I905" s="7" t="s">
        <v>7336</v>
      </c>
      <c r="J905" s="7" t="s">
        <v>7350</v>
      </c>
      <c r="K905" s="7" t="s">
        <v>7350</v>
      </c>
      <c r="L905" s="3" t="s">
        <v>7413</v>
      </c>
      <c r="M905" s="3" t="s">
        <v>7413</v>
      </c>
      <c r="N905" s="3" t="s">
        <v>98</v>
      </c>
      <c r="O905" s="3"/>
    </row>
    <row r="906" ht="15.75" customHeight="1">
      <c r="A906" s="4">
        <v>1412137.0</v>
      </c>
      <c r="B906" s="3" t="s">
        <v>7275</v>
      </c>
      <c r="C906" s="3" t="s">
        <v>7335</v>
      </c>
      <c r="D906" s="4">
        <v>0.0117</v>
      </c>
      <c r="E906" s="4">
        <v>2.588</v>
      </c>
      <c r="F906" s="7"/>
      <c r="G906" s="7">
        <v>33.683334</v>
      </c>
      <c r="H906" s="7">
        <v>-78.883331</v>
      </c>
      <c r="I906" s="7" t="s">
        <v>7336</v>
      </c>
      <c r="J906" s="7" t="s">
        <v>7350</v>
      </c>
      <c r="K906" s="7" t="s">
        <v>7350</v>
      </c>
      <c r="L906" s="3" t="s">
        <v>7413</v>
      </c>
      <c r="M906" s="3" t="s">
        <v>7413</v>
      </c>
      <c r="N906" s="3" t="s">
        <v>98</v>
      </c>
      <c r="O906" s="3"/>
    </row>
    <row r="907" ht="15.75" customHeight="1">
      <c r="A907" s="4">
        <v>1412138.0</v>
      </c>
      <c r="B907" s="3" t="s">
        <v>7275</v>
      </c>
      <c r="C907" s="3" t="s">
        <v>7335</v>
      </c>
      <c r="D907" s="4">
        <v>0.0</v>
      </c>
      <c r="E907" s="4">
        <v>0.0117</v>
      </c>
      <c r="F907" s="7"/>
      <c r="G907" s="7">
        <v>29.701111</v>
      </c>
      <c r="H907" s="7">
        <v>-81.229721</v>
      </c>
      <c r="I907" s="7" t="s">
        <v>7336</v>
      </c>
      <c r="J907" s="7" t="s">
        <v>7350</v>
      </c>
      <c r="K907" s="7" t="s">
        <v>7350</v>
      </c>
      <c r="L907" s="3" t="s">
        <v>7413</v>
      </c>
      <c r="M907" s="3" t="s">
        <v>7413</v>
      </c>
      <c r="N907" s="3" t="s">
        <v>98</v>
      </c>
      <c r="O907" s="3"/>
    </row>
    <row r="908" ht="15.75" customHeight="1">
      <c r="A908" s="4">
        <v>1412139.0</v>
      </c>
      <c r="B908" s="3" t="s">
        <v>7275</v>
      </c>
      <c r="C908" s="3" t="s">
        <v>7335</v>
      </c>
      <c r="D908" s="4">
        <v>0.0</v>
      </c>
      <c r="E908" s="4">
        <v>0.0117</v>
      </c>
      <c r="F908" s="7"/>
      <c r="G908" s="7">
        <v>26.433332</v>
      </c>
      <c r="H908" s="7">
        <v>-82.116669</v>
      </c>
      <c r="I908" s="7" t="s">
        <v>7336</v>
      </c>
      <c r="J908" s="7" t="s">
        <v>7350</v>
      </c>
      <c r="K908" s="7" t="s">
        <v>7350</v>
      </c>
      <c r="L908" s="3" t="s">
        <v>7413</v>
      </c>
      <c r="M908" s="3" t="s">
        <v>7413</v>
      </c>
      <c r="N908" s="3" t="s">
        <v>98</v>
      </c>
      <c r="O908" s="3"/>
    </row>
    <row r="909" ht="15.75" customHeight="1">
      <c r="A909" s="4">
        <v>1412140.0</v>
      </c>
      <c r="B909" s="3" t="s">
        <v>7275</v>
      </c>
      <c r="C909" s="3" t="s">
        <v>7335</v>
      </c>
      <c r="D909" s="4">
        <v>0.0</v>
      </c>
      <c r="E909" s="4">
        <v>0.0117</v>
      </c>
      <c r="F909" s="7"/>
      <c r="G909" s="7">
        <v>30.866667</v>
      </c>
      <c r="H909" s="7">
        <v>-81.449997</v>
      </c>
      <c r="I909" s="7" t="s">
        <v>7336</v>
      </c>
      <c r="J909" s="7" t="s">
        <v>7350</v>
      </c>
      <c r="K909" s="7" t="s">
        <v>7350</v>
      </c>
      <c r="L909" s="3" t="s">
        <v>7413</v>
      </c>
      <c r="M909" s="3" t="s">
        <v>7413</v>
      </c>
      <c r="N909" s="3" t="s">
        <v>98</v>
      </c>
      <c r="O909" s="3"/>
    </row>
    <row r="910" ht="15.75" customHeight="1">
      <c r="A910" s="4">
        <v>1412141.0</v>
      </c>
      <c r="B910" s="3" t="s">
        <v>7275</v>
      </c>
      <c r="C910" s="3" t="s">
        <v>7335</v>
      </c>
      <c r="D910" s="4">
        <v>0.0</v>
      </c>
      <c r="E910" s="4">
        <v>0.0117</v>
      </c>
      <c r="F910" s="7"/>
      <c r="G910" s="7">
        <v>25.766666</v>
      </c>
      <c r="H910" s="7">
        <v>-80.183334</v>
      </c>
      <c r="I910" s="7" t="s">
        <v>7336</v>
      </c>
      <c r="J910" s="7" t="s">
        <v>7350</v>
      </c>
      <c r="K910" s="7" t="s">
        <v>7350</v>
      </c>
      <c r="L910" s="3" t="s">
        <v>7413</v>
      </c>
      <c r="M910" s="3" t="s">
        <v>7413</v>
      </c>
      <c r="N910" s="3" t="s">
        <v>98</v>
      </c>
      <c r="O910" s="3"/>
    </row>
    <row r="911" ht="15.75" customHeight="1">
      <c r="A911" s="4">
        <v>1412142.0</v>
      </c>
      <c r="B911" s="3" t="s">
        <v>7275</v>
      </c>
      <c r="C911" s="3" t="s">
        <v>7335</v>
      </c>
      <c r="D911" s="4">
        <v>0.0</v>
      </c>
      <c r="E911" s="4">
        <v>0.0117</v>
      </c>
      <c r="F911" s="7"/>
      <c r="G911" s="7">
        <v>25.766666</v>
      </c>
      <c r="H911" s="7">
        <v>-80.183334</v>
      </c>
      <c r="I911" s="7" t="s">
        <v>7336</v>
      </c>
      <c r="J911" s="7" t="s">
        <v>7350</v>
      </c>
      <c r="K911" s="7" t="s">
        <v>7350</v>
      </c>
      <c r="L911" s="3" t="s">
        <v>7413</v>
      </c>
      <c r="M911" s="3" t="s">
        <v>7413</v>
      </c>
      <c r="N911" s="3" t="s">
        <v>98</v>
      </c>
      <c r="O911" s="3"/>
    </row>
    <row r="912" ht="15.75" customHeight="1">
      <c r="A912" s="4">
        <v>1412242.0</v>
      </c>
      <c r="B912" s="3" t="s">
        <v>7275</v>
      </c>
      <c r="C912" s="3" t="s">
        <v>7335</v>
      </c>
      <c r="D912" s="4">
        <v>0.3</v>
      </c>
      <c r="E912" s="4">
        <v>1.8</v>
      </c>
      <c r="F912" s="7"/>
      <c r="G912" s="7">
        <v>28.799168</v>
      </c>
      <c r="H912" s="7">
        <v>-82.070274</v>
      </c>
      <c r="I912" s="7" t="s">
        <v>7336</v>
      </c>
      <c r="J912" s="7" t="s">
        <v>7350</v>
      </c>
      <c r="K912" s="7" t="s">
        <v>7350</v>
      </c>
      <c r="L912" s="3" t="s">
        <v>7413</v>
      </c>
      <c r="M912" s="3" t="s">
        <v>7413</v>
      </c>
      <c r="N912" s="3" t="s">
        <v>98</v>
      </c>
      <c r="O912" s="3"/>
    </row>
    <row r="913" ht="15.75" customHeight="1">
      <c r="A913" s="4">
        <v>1412246.0</v>
      </c>
      <c r="B913" s="3" t="s">
        <v>7275</v>
      </c>
      <c r="C913" s="3" t="s">
        <v>7335</v>
      </c>
      <c r="D913" s="4">
        <v>0.0117</v>
      </c>
      <c r="E913" s="4">
        <v>0.126</v>
      </c>
      <c r="F913" s="7"/>
      <c r="G913" s="7">
        <v>29.683332</v>
      </c>
      <c r="H913" s="7">
        <v>-82.366669</v>
      </c>
      <c r="I913" s="7" t="s">
        <v>7336</v>
      </c>
      <c r="J913" s="7" t="s">
        <v>7350</v>
      </c>
      <c r="K913" s="7" t="s">
        <v>7350</v>
      </c>
      <c r="L913" s="3" t="s">
        <v>7413</v>
      </c>
      <c r="M913" s="3" t="s">
        <v>7413</v>
      </c>
      <c r="N913" s="3" t="s">
        <v>98</v>
      </c>
      <c r="O913" s="3"/>
    </row>
    <row r="914" ht="15.75" customHeight="1">
      <c r="A914" s="4">
        <v>1412247.0</v>
      </c>
      <c r="B914" s="3" t="s">
        <v>7275</v>
      </c>
      <c r="C914" s="3" t="s">
        <v>7335</v>
      </c>
      <c r="D914" s="4">
        <v>0.0117</v>
      </c>
      <c r="E914" s="4">
        <v>0.126</v>
      </c>
      <c r="F914" s="7"/>
      <c r="G914" s="7">
        <v>28.733334</v>
      </c>
      <c r="H914" s="7">
        <v>-82.300003</v>
      </c>
      <c r="I914" s="7" t="s">
        <v>7336</v>
      </c>
      <c r="J914" s="7" t="s">
        <v>7350</v>
      </c>
      <c r="K914" s="7" t="s">
        <v>7350</v>
      </c>
      <c r="L914" s="3" t="s">
        <v>7413</v>
      </c>
      <c r="M914" s="3" t="s">
        <v>7413</v>
      </c>
      <c r="N914" s="3" t="s">
        <v>98</v>
      </c>
      <c r="O914" s="3"/>
    </row>
    <row r="915" ht="15.75" customHeight="1">
      <c r="A915" s="4">
        <v>1412248.0</v>
      </c>
      <c r="B915" s="3" t="s">
        <v>7275</v>
      </c>
      <c r="C915" s="3" t="s">
        <v>7335</v>
      </c>
      <c r="D915" s="4">
        <v>0.012</v>
      </c>
      <c r="E915" s="4">
        <v>0.3</v>
      </c>
      <c r="F915" s="7"/>
      <c r="G915" s="7">
        <v>25.950001</v>
      </c>
      <c r="H915" s="7">
        <v>-80.716667</v>
      </c>
      <c r="I915" s="7" t="s">
        <v>7336</v>
      </c>
      <c r="J915" s="7" t="s">
        <v>7350</v>
      </c>
      <c r="K915" s="7" t="s">
        <v>7350</v>
      </c>
      <c r="L915" s="3" t="s">
        <v>7413</v>
      </c>
      <c r="M915" s="3" t="s">
        <v>7413</v>
      </c>
      <c r="N915" s="3" t="s">
        <v>98</v>
      </c>
      <c r="O915" s="3"/>
    </row>
    <row r="916" ht="15.75" customHeight="1">
      <c r="A916" s="4">
        <v>1412249.0</v>
      </c>
      <c r="B916" s="3" t="s">
        <v>7275</v>
      </c>
      <c r="C916" s="3" t="s">
        <v>7335</v>
      </c>
      <c r="D916" s="4">
        <v>0.012</v>
      </c>
      <c r="E916" s="4">
        <v>0.3</v>
      </c>
      <c r="F916" s="7"/>
      <c r="G916" s="7">
        <v>29.91</v>
      </c>
      <c r="H916" s="7">
        <v>-81.410004</v>
      </c>
      <c r="I916" s="7" t="s">
        <v>7336</v>
      </c>
      <c r="J916" s="7" t="s">
        <v>7350</v>
      </c>
      <c r="K916" s="7" t="s">
        <v>7350</v>
      </c>
      <c r="L916" s="3" t="s">
        <v>7413</v>
      </c>
      <c r="M916" s="3" t="s">
        <v>7413</v>
      </c>
      <c r="N916" s="3" t="s">
        <v>98</v>
      </c>
      <c r="O916" s="3"/>
    </row>
    <row r="917" ht="15.75" customHeight="1">
      <c r="A917" s="4">
        <v>1413015.0</v>
      </c>
      <c r="B917" s="3" t="s">
        <v>6737</v>
      </c>
      <c r="C917" s="3" t="s">
        <v>7335</v>
      </c>
      <c r="D917" s="4">
        <v>1.806</v>
      </c>
      <c r="E917" s="4">
        <v>2.588</v>
      </c>
      <c r="F917" s="7"/>
      <c r="G917" s="7">
        <v>45.37278</v>
      </c>
      <c r="H917" s="7">
        <v>3.593333</v>
      </c>
      <c r="I917" s="7" t="s">
        <v>7344</v>
      </c>
      <c r="J917" s="7" t="s">
        <v>7337</v>
      </c>
      <c r="K917" s="7" t="s">
        <v>7337</v>
      </c>
      <c r="L917" s="3" t="s">
        <v>7413</v>
      </c>
      <c r="M917" s="3" t="s">
        <v>7413</v>
      </c>
      <c r="N917" s="3" t="s">
        <v>83</v>
      </c>
      <c r="O917" s="3"/>
    </row>
    <row r="918" ht="15.75" customHeight="1">
      <c r="A918" s="4">
        <v>1413033.0</v>
      </c>
      <c r="B918" s="3" t="s">
        <v>7311</v>
      </c>
      <c r="C918" s="3" t="s">
        <v>7335</v>
      </c>
      <c r="D918" s="4">
        <v>0.126</v>
      </c>
      <c r="E918" s="4">
        <v>0.781</v>
      </c>
      <c r="F918" s="7"/>
      <c r="G918" s="7">
        <v>45.083332</v>
      </c>
      <c r="H918" s="7">
        <v>1.516667</v>
      </c>
      <c r="I918" s="7" t="s">
        <v>7344</v>
      </c>
      <c r="J918" s="7" t="s">
        <v>7350</v>
      </c>
      <c r="K918" s="7" t="s">
        <v>7350</v>
      </c>
      <c r="L918" s="3" t="s">
        <v>7413</v>
      </c>
      <c r="M918" s="3" t="s">
        <v>7413</v>
      </c>
      <c r="N918" s="3" t="s">
        <v>98</v>
      </c>
      <c r="O918" s="3"/>
    </row>
    <row r="919" ht="15.75" customHeight="1">
      <c r="A919" s="4">
        <v>1413058.0</v>
      </c>
      <c r="B919" s="3" t="s">
        <v>6737</v>
      </c>
      <c r="C919" s="3" t="s">
        <v>7335</v>
      </c>
      <c r="D919" s="4">
        <v>0.126</v>
      </c>
      <c r="E919" s="4">
        <v>0.781</v>
      </c>
      <c r="F919" s="7"/>
      <c r="G919" s="7">
        <v>43.277779</v>
      </c>
      <c r="H919" s="7">
        <v>0.79</v>
      </c>
      <c r="I919" s="7" t="s">
        <v>7344</v>
      </c>
      <c r="J919" s="7" t="s">
        <v>7337</v>
      </c>
      <c r="K919" s="7" t="s">
        <v>7337</v>
      </c>
      <c r="L919" s="3" t="s">
        <v>7413</v>
      </c>
      <c r="M919" s="3" t="s">
        <v>7413</v>
      </c>
      <c r="N919" s="3" t="s">
        <v>83</v>
      </c>
      <c r="O919" s="3"/>
    </row>
    <row r="920" ht="15.75" customHeight="1">
      <c r="A920" s="4">
        <v>1413084.0</v>
      </c>
      <c r="B920" s="3" t="s">
        <v>6737</v>
      </c>
      <c r="C920" s="3" t="s">
        <v>7335</v>
      </c>
      <c r="D920" s="4">
        <v>0.0117</v>
      </c>
      <c r="E920" s="4">
        <v>0.126</v>
      </c>
      <c r="F920" s="7"/>
      <c r="G920" s="7">
        <v>42.932499</v>
      </c>
      <c r="H920" s="7">
        <v>1.443333</v>
      </c>
      <c r="I920" s="7" t="s">
        <v>7344</v>
      </c>
      <c r="J920" s="7" t="s">
        <v>7337</v>
      </c>
      <c r="K920" s="7" t="s">
        <v>7337</v>
      </c>
      <c r="L920" s="3" t="s">
        <v>7413</v>
      </c>
      <c r="M920" s="3" t="s">
        <v>7413</v>
      </c>
      <c r="N920" s="3" t="s">
        <v>83</v>
      </c>
      <c r="O920" s="3"/>
    </row>
    <row r="921" ht="15.75" customHeight="1">
      <c r="A921" s="4">
        <v>1413120.0</v>
      </c>
      <c r="B921" s="3" t="s">
        <v>6737</v>
      </c>
      <c r="C921" s="3" t="s">
        <v>7335</v>
      </c>
      <c r="D921" s="4">
        <v>0.0117</v>
      </c>
      <c r="E921" s="4">
        <v>0.126</v>
      </c>
      <c r="F921" s="7"/>
      <c r="G921" s="7">
        <v>36.744999</v>
      </c>
      <c r="H921" s="7">
        <v>-3.876667</v>
      </c>
      <c r="I921" s="7" t="s">
        <v>7344</v>
      </c>
      <c r="J921" s="7" t="s">
        <v>7337</v>
      </c>
      <c r="K921" s="7" t="s">
        <v>7337</v>
      </c>
      <c r="L921" s="3" t="s">
        <v>7413</v>
      </c>
      <c r="M921" s="3" t="s">
        <v>7413</v>
      </c>
      <c r="N921" s="3" t="s">
        <v>83</v>
      </c>
      <c r="O921" s="3"/>
    </row>
    <row r="922" ht="15.75" customHeight="1">
      <c r="A922" s="4">
        <v>1413121.0</v>
      </c>
      <c r="B922" s="3" t="s">
        <v>7293</v>
      </c>
      <c r="C922" s="3" t="s">
        <v>7335</v>
      </c>
      <c r="D922" s="4">
        <v>0.0117</v>
      </c>
      <c r="E922" s="4">
        <v>0.126</v>
      </c>
      <c r="F922" s="7"/>
      <c r="G922" s="7">
        <v>36.744999</v>
      </c>
      <c r="H922" s="7">
        <v>-3.876667</v>
      </c>
      <c r="I922" s="7" t="s">
        <v>7344</v>
      </c>
      <c r="J922" s="7" t="s">
        <v>7337</v>
      </c>
      <c r="K922" s="7" t="s">
        <v>7337</v>
      </c>
      <c r="L922" s="3" t="s">
        <v>7413</v>
      </c>
      <c r="M922" s="3" t="s">
        <v>7413</v>
      </c>
      <c r="N922" s="3" t="s">
        <v>388</v>
      </c>
      <c r="O922" s="3"/>
    </row>
    <row r="923" ht="15.75" customHeight="1">
      <c r="A923" s="4">
        <v>1413122.0</v>
      </c>
      <c r="B923" s="3" t="s">
        <v>6737</v>
      </c>
      <c r="C923" s="3" t="s">
        <v>7335</v>
      </c>
      <c r="D923" s="4">
        <v>0.126</v>
      </c>
      <c r="E923" s="4">
        <v>0.781</v>
      </c>
      <c r="F923" s="7"/>
      <c r="G923" s="7">
        <v>51.958057</v>
      </c>
      <c r="H923" s="7">
        <v>4.053056</v>
      </c>
      <c r="I923" s="7" t="s">
        <v>7344</v>
      </c>
      <c r="J923" s="7" t="s">
        <v>7337</v>
      </c>
      <c r="K923" s="7" t="s">
        <v>7337</v>
      </c>
      <c r="L923" s="3" t="s">
        <v>7413</v>
      </c>
      <c r="M923" s="3" t="s">
        <v>7413</v>
      </c>
      <c r="N923" s="3" t="s">
        <v>83</v>
      </c>
      <c r="O923" s="3"/>
    </row>
    <row r="924" ht="15.75" customHeight="1">
      <c r="A924" s="4">
        <v>1413125.0</v>
      </c>
      <c r="B924" s="3" t="s">
        <v>6737</v>
      </c>
      <c r="C924" s="3" t="s">
        <v>7335</v>
      </c>
      <c r="D924" s="4">
        <v>0.781</v>
      </c>
      <c r="E924" s="4">
        <v>2.588</v>
      </c>
      <c r="F924" s="7"/>
      <c r="G924" s="7">
        <v>50.966667</v>
      </c>
      <c r="H924" s="7">
        <v>11.349722</v>
      </c>
      <c r="I924" s="7" t="s">
        <v>7344</v>
      </c>
      <c r="J924" s="7" t="s">
        <v>7337</v>
      </c>
      <c r="K924" s="7" t="s">
        <v>7337</v>
      </c>
      <c r="L924" s="3" t="s">
        <v>7413</v>
      </c>
      <c r="M924" s="3" t="s">
        <v>7413</v>
      </c>
      <c r="N924" s="3" t="s">
        <v>83</v>
      </c>
      <c r="O924" s="3"/>
    </row>
    <row r="925" ht="15.75" customHeight="1">
      <c r="A925" s="4">
        <v>1413191.0</v>
      </c>
      <c r="B925" s="3" t="s">
        <v>6737</v>
      </c>
      <c r="C925" s="3" t="s">
        <v>7335</v>
      </c>
      <c r="D925" s="4">
        <v>0.781</v>
      </c>
      <c r="E925" s="4">
        <v>2.588</v>
      </c>
      <c r="F925" s="7"/>
      <c r="G925" s="7">
        <v>50.950001</v>
      </c>
      <c r="H925" s="7">
        <v>11.38</v>
      </c>
      <c r="I925" s="7" t="s">
        <v>7344</v>
      </c>
      <c r="J925" s="7" t="s">
        <v>7337</v>
      </c>
      <c r="K925" s="7" t="s">
        <v>7337</v>
      </c>
      <c r="L925" s="3" t="s">
        <v>7413</v>
      </c>
      <c r="M925" s="3" t="s">
        <v>7413</v>
      </c>
      <c r="N925" s="3" t="s">
        <v>83</v>
      </c>
      <c r="O925" s="3"/>
    </row>
    <row r="926" ht="15.75" customHeight="1">
      <c r="A926" s="4">
        <v>1413194.0</v>
      </c>
      <c r="B926" s="3" t="s">
        <v>6737</v>
      </c>
      <c r="C926" s="3" t="s">
        <v>7335</v>
      </c>
      <c r="D926" s="4">
        <v>0.781</v>
      </c>
      <c r="E926" s="4">
        <v>2.588</v>
      </c>
      <c r="F926" s="7"/>
      <c r="G926" s="7">
        <v>50.98</v>
      </c>
      <c r="H926" s="7">
        <v>11.31</v>
      </c>
      <c r="I926" s="7" t="s">
        <v>7344</v>
      </c>
      <c r="J926" s="7" t="s">
        <v>7337</v>
      </c>
      <c r="K926" s="7" t="s">
        <v>7337</v>
      </c>
      <c r="L926" s="3" t="s">
        <v>7413</v>
      </c>
      <c r="M926" s="3" t="s">
        <v>7413</v>
      </c>
      <c r="N926" s="3" t="s">
        <v>83</v>
      </c>
      <c r="O926" s="3"/>
    </row>
    <row r="927" ht="15.75" customHeight="1">
      <c r="A927" s="4">
        <v>1413240.0</v>
      </c>
      <c r="B927" s="3" t="s">
        <v>6737</v>
      </c>
      <c r="C927" s="3" t="s">
        <v>7335</v>
      </c>
      <c r="D927" s="4">
        <v>0.126</v>
      </c>
      <c r="E927" s="4">
        <v>0.781</v>
      </c>
      <c r="F927" s="7"/>
      <c r="G927" s="7">
        <v>49.915001</v>
      </c>
      <c r="H927" s="7">
        <v>14.065</v>
      </c>
      <c r="I927" s="7" t="s">
        <v>7344</v>
      </c>
      <c r="J927" s="7" t="s">
        <v>7337</v>
      </c>
      <c r="K927" s="7" t="s">
        <v>7337</v>
      </c>
      <c r="L927" s="3" t="s">
        <v>7413</v>
      </c>
      <c r="M927" s="3" t="s">
        <v>7413</v>
      </c>
      <c r="N927" s="3" t="s">
        <v>83</v>
      </c>
      <c r="O927" s="3"/>
    </row>
    <row r="928" ht="15.75" customHeight="1">
      <c r="A928" s="4">
        <v>1413252.0</v>
      </c>
      <c r="B928" s="3" t="s">
        <v>7311</v>
      </c>
      <c r="C928" s="3" t="s">
        <v>7335</v>
      </c>
      <c r="D928" s="4">
        <v>0.126</v>
      </c>
      <c r="E928" s="4">
        <v>0.781</v>
      </c>
      <c r="F928" s="7"/>
      <c r="G928" s="7">
        <v>37.017502</v>
      </c>
      <c r="H928" s="7">
        <v>15.156944</v>
      </c>
      <c r="I928" s="7" t="s">
        <v>7344</v>
      </c>
      <c r="J928" s="7" t="s">
        <v>7350</v>
      </c>
      <c r="K928" s="7" t="s">
        <v>7350</v>
      </c>
      <c r="L928" s="3" t="s">
        <v>7413</v>
      </c>
      <c r="M928" s="3" t="s">
        <v>7413</v>
      </c>
      <c r="N928" s="3" t="s">
        <v>98</v>
      </c>
      <c r="O928" s="3"/>
    </row>
    <row r="929" ht="15.75" customHeight="1">
      <c r="A929" s="4">
        <v>1413284.0</v>
      </c>
      <c r="B929" s="3" t="s">
        <v>6737</v>
      </c>
      <c r="C929" s="3" t="s">
        <v>7335</v>
      </c>
      <c r="D929" s="4">
        <v>0.0117</v>
      </c>
      <c r="E929" s="4">
        <v>0.126</v>
      </c>
      <c r="F929" s="7"/>
      <c r="G929" s="7">
        <v>46.163891</v>
      </c>
      <c r="H929" s="7">
        <v>15.866667</v>
      </c>
      <c r="I929" s="7" t="s">
        <v>7344</v>
      </c>
      <c r="J929" s="7" t="s">
        <v>7337</v>
      </c>
      <c r="K929" s="7" t="s">
        <v>7337</v>
      </c>
      <c r="L929" s="3" t="s">
        <v>7413</v>
      </c>
      <c r="M929" s="3" t="s">
        <v>7413</v>
      </c>
      <c r="N929" s="3" t="s">
        <v>83</v>
      </c>
      <c r="O929" s="3"/>
    </row>
    <row r="930" ht="15.75" customHeight="1">
      <c r="A930" s="4">
        <v>1413293.0</v>
      </c>
      <c r="B930" s="3" t="s">
        <v>6737</v>
      </c>
      <c r="C930" s="3" t="s">
        <v>7335</v>
      </c>
      <c r="D930" s="4">
        <v>0.781</v>
      </c>
      <c r="E930" s="4">
        <v>2.588</v>
      </c>
      <c r="F930" s="7"/>
      <c r="G930" s="7">
        <v>44.868332</v>
      </c>
      <c r="H930" s="7">
        <v>13.848056</v>
      </c>
      <c r="I930" s="7" t="s">
        <v>7344</v>
      </c>
      <c r="J930" s="7" t="s">
        <v>7337</v>
      </c>
      <c r="K930" s="7" t="s">
        <v>7337</v>
      </c>
      <c r="L930" s="3" t="s">
        <v>7413</v>
      </c>
      <c r="M930" s="3" t="s">
        <v>7413</v>
      </c>
      <c r="N930" s="3" t="s">
        <v>83</v>
      </c>
      <c r="O930" s="3"/>
    </row>
    <row r="931" ht="15.75" customHeight="1">
      <c r="A931" s="4">
        <v>1413382.0</v>
      </c>
      <c r="B931" s="3" t="s">
        <v>6737</v>
      </c>
      <c r="C931" s="3" t="s">
        <v>7335</v>
      </c>
      <c r="D931" s="4">
        <v>0.0117</v>
      </c>
      <c r="E931" s="4">
        <v>0.126</v>
      </c>
      <c r="F931" s="7"/>
      <c r="G931" s="7">
        <v>44.218613</v>
      </c>
      <c r="H931" s="7">
        <v>5.138611</v>
      </c>
      <c r="I931" s="7" t="s">
        <v>7344</v>
      </c>
      <c r="J931" s="7" t="s">
        <v>7337</v>
      </c>
      <c r="K931" s="7" t="s">
        <v>7337</v>
      </c>
      <c r="L931" s="3" t="s">
        <v>7413</v>
      </c>
      <c r="M931" s="3" t="s">
        <v>7413</v>
      </c>
      <c r="N931" s="3" t="s">
        <v>83</v>
      </c>
      <c r="O931" s="3"/>
    </row>
    <row r="932" ht="15.75" customHeight="1">
      <c r="A932" s="4">
        <v>1413587.0</v>
      </c>
      <c r="B932" s="3" t="s">
        <v>6776</v>
      </c>
      <c r="C932" s="3" t="s">
        <v>7335</v>
      </c>
      <c r="D932" s="4">
        <v>0.0117</v>
      </c>
      <c r="E932" s="4">
        <v>2.588</v>
      </c>
      <c r="F932" s="7"/>
      <c r="G932" s="7">
        <v>45.678333</v>
      </c>
      <c r="H932" s="7">
        <v>0.478889</v>
      </c>
      <c r="I932" s="7" t="s">
        <v>7344</v>
      </c>
      <c r="J932" s="7" t="s">
        <v>7350</v>
      </c>
      <c r="K932" s="7" t="s">
        <v>7350</v>
      </c>
      <c r="L932" s="3" t="s">
        <v>7413</v>
      </c>
      <c r="M932" s="3" t="s">
        <v>7413</v>
      </c>
      <c r="N932" s="3" t="s">
        <v>98</v>
      </c>
      <c r="O932" s="3"/>
    </row>
    <row r="933" ht="15.75" customHeight="1">
      <c r="A933" s="4">
        <v>1413588.0</v>
      </c>
      <c r="B933" s="3" t="s">
        <v>6737</v>
      </c>
      <c r="C933" s="3" t="s">
        <v>7335</v>
      </c>
      <c r="D933" s="4">
        <v>0.0117</v>
      </c>
      <c r="E933" s="4">
        <v>2.588</v>
      </c>
      <c r="F933" s="7"/>
      <c r="G933" s="7">
        <v>48.0</v>
      </c>
      <c r="H933" s="7">
        <v>7.0</v>
      </c>
      <c r="I933" s="7" t="s">
        <v>7344</v>
      </c>
      <c r="J933" s="7" t="s">
        <v>7337</v>
      </c>
      <c r="K933" s="7" t="s">
        <v>7337</v>
      </c>
      <c r="L933" s="3" t="s">
        <v>7413</v>
      </c>
      <c r="M933" s="3" t="s">
        <v>7413</v>
      </c>
      <c r="N933" s="3" t="s">
        <v>83</v>
      </c>
      <c r="O933" s="3"/>
    </row>
    <row r="934" ht="15.75" customHeight="1">
      <c r="A934" s="4">
        <v>1413594.0</v>
      </c>
      <c r="B934" s="3" t="s">
        <v>6737</v>
      </c>
      <c r="C934" s="3" t="s">
        <v>7335</v>
      </c>
      <c r="D934" s="4">
        <v>0.0117</v>
      </c>
      <c r="E934" s="4">
        <v>0.126</v>
      </c>
      <c r="F934" s="7"/>
      <c r="G934" s="7">
        <v>43.783333</v>
      </c>
      <c r="H934" s="7">
        <v>7.535556</v>
      </c>
      <c r="I934" s="7" t="s">
        <v>7344</v>
      </c>
      <c r="J934" s="7" t="s">
        <v>7337</v>
      </c>
      <c r="K934" s="7" t="s">
        <v>7337</v>
      </c>
      <c r="L934" s="3" t="s">
        <v>7413</v>
      </c>
      <c r="M934" s="3" t="s">
        <v>7413</v>
      </c>
      <c r="N934" s="3" t="s">
        <v>83</v>
      </c>
      <c r="O934" s="3"/>
    </row>
    <row r="935" ht="15.75" customHeight="1">
      <c r="A935" s="4">
        <v>1413603.0</v>
      </c>
      <c r="B935" s="3" t="s">
        <v>6737</v>
      </c>
      <c r="C935" s="3" t="s">
        <v>7335</v>
      </c>
      <c r="D935" s="4">
        <v>0.126</v>
      </c>
      <c r="E935" s="4">
        <v>0.781</v>
      </c>
      <c r="F935" s="7"/>
      <c r="G935" s="7">
        <v>40.291668</v>
      </c>
      <c r="H935" s="7">
        <v>-3.463056</v>
      </c>
      <c r="I935" s="7" t="s">
        <v>7344</v>
      </c>
      <c r="J935" s="7" t="s">
        <v>7337</v>
      </c>
      <c r="K935" s="7" t="s">
        <v>7337</v>
      </c>
      <c r="L935" s="3" t="s">
        <v>7413</v>
      </c>
      <c r="M935" s="3" t="s">
        <v>7413</v>
      </c>
      <c r="N935" s="3" t="s">
        <v>83</v>
      </c>
      <c r="O935" s="3"/>
    </row>
    <row r="936" ht="15.75" customHeight="1">
      <c r="A936" s="4">
        <v>1413632.0</v>
      </c>
      <c r="B936" s="3" t="s">
        <v>7567</v>
      </c>
      <c r="C936" s="3" t="s">
        <v>7341</v>
      </c>
      <c r="D936" s="4">
        <v>2.588</v>
      </c>
      <c r="E936" s="4">
        <v>3.6</v>
      </c>
      <c r="F936" s="7"/>
      <c r="G936" s="7">
        <v>33.705002</v>
      </c>
      <c r="H936" s="7">
        <v>-7.258333</v>
      </c>
      <c r="I936" s="7" t="s">
        <v>7344</v>
      </c>
      <c r="J936" s="7" t="s">
        <v>7350</v>
      </c>
      <c r="K936" s="7" t="s">
        <v>7350</v>
      </c>
      <c r="L936" s="3" t="s">
        <v>7413</v>
      </c>
      <c r="M936" s="3" t="s">
        <v>7413</v>
      </c>
      <c r="N936" s="3" t="s">
        <v>98</v>
      </c>
      <c r="O936" s="3"/>
    </row>
    <row r="937" ht="15.75" customHeight="1">
      <c r="A937" s="4">
        <v>1413634.0</v>
      </c>
      <c r="B937" s="3" t="s">
        <v>7415</v>
      </c>
      <c r="C937" s="3" t="s">
        <v>7341</v>
      </c>
      <c r="D937" s="4">
        <v>15.97</v>
      </c>
      <c r="E937" s="4">
        <v>23.03</v>
      </c>
      <c r="F937" s="7"/>
      <c r="G937" s="7">
        <v>-26.983055</v>
      </c>
      <c r="H937" s="7">
        <v>15.265</v>
      </c>
      <c r="I937" s="7" t="s">
        <v>7344</v>
      </c>
      <c r="J937" s="7" t="s">
        <v>7350</v>
      </c>
      <c r="K937" s="7" t="s">
        <v>7350</v>
      </c>
      <c r="L937" s="3" t="s">
        <v>7413</v>
      </c>
      <c r="M937" s="3" t="s">
        <v>7413</v>
      </c>
      <c r="N937" s="3" t="s">
        <v>98</v>
      </c>
      <c r="O937" s="3"/>
    </row>
    <row r="938" ht="15.75" customHeight="1">
      <c r="A938" s="4">
        <v>1413649.0</v>
      </c>
      <c r="B938" s="3" t="s">
        <v>7415</v>
      </c>
      <c r="C938" s="3" t="s">
        <v>7341</v>
      </c>
      <c r="D938" s="4">
        <v>15.97</v>
      </c>
      <c r="E938" s="4">
        <v>23.03</v>
      </c>
      <c r="F938" s="7"/>
      <c r="G938" s="7">
        <v>-26.963888</v>
      </c>
      <c r="H938" s="7">
        <v>15.297222</v>
      </c>
      <c r="I938" s="7" t="s">
        <v>7344</v>
      </c>
      <c r="J938" s="7" t="s">
        <v>7350</v>
      </c>
      <c r="K938" s="7" t="s">
        <v>7350</v>
      </c>
      <c r="L938" s="3" t="s">
        <v>7413</v>
      </c>
      <c r="M938" s="3" t="s">
        <v>7413</v>
      </c>
      <c r="N938" s="3" t="s">
        <v>98</v>
      </c>
      <c r="O938" s="3"/>
    </row>
    <row r="939" ht="15.75" customHeight="1">
      <c r="A939" s="4">
        <v>1413662.0</v>
      </c>
      <c r="B939" s="3" t="s">
        <v>7053</v>
      </c>
      <c r="C939" s="3" t="s">
        <v>7341</v>
      </c>
      <c r="D939" s="4">
        <v>2.588</v>
      </c>
      <c r="E939" s="4">
        <v>23.03</v>
      </c>
      <c r="F939" s="7"/>
      <c r="G939" s="7">
        <v>-33.387222</v>
      </c>
      <c r="H939" s="7">
        <v>26.548611</v>
      </c>
      <c r="I939" s="7" t="s">
        <v>7344</v>
      </c>
      <c r="J939" s="7" t="s">
        <v>7350</v>
      </c>
      <c r="K939" s="7" t="s">
        <v>7350</v>
      </c>
      <c r="L939" s="3" t="s">
        <v>7413</v>
      </c>
      <c r="M939" s="3" t="s">
        <v>7413</v>
      </c>
      <c r="N939" s="3" t="s">
        <v>98</v>
      </c>
      <c r="O939" s="3"/>
    </row>
    <row r="940" ht="15.75" customHeight="1">
      <c r="A940" s="4">
        <v>1413663.0</v>
      </c>
      <c r="B940" s="3" t="s">
        <v>7568</v>
      </c>
      <c r="C940" s="3" t="s">
        <v>7341</v>
      </c>
      <c r="D940" s="4">
        <v>0.781</v>
      </c>
      <c r="E940" s="4">
        <v>2.588</v>
      </c>
      <c r="F940" s="7"/>
      <c r="G940" s="7">
        <v>-25.989</v>
      </c>
      <c r="H940" s="7">
        <v>27.756001</v>
      </c>
      <c r="I940" s="7" t="s">
        <v>7344</v>
      </c>
      <c r="J940" s="7" t="s">
        <v>7350</v>
      </c>
      <c r="K940" s="7" t="s">
        <v>7350</v>
      </c>
      <c r="L940" s="3" t="s">
        <v>7413</v>
      </c>
      <c r="M940" s="3" t="s">
        <v>7413</v>
      </c>
      <c r="N940" s="3" t="s">
        <v>98</v>
      </c>
      <c r="O940" s="3"/>
    </row>
    <row r="941" ht="15.75" customHeight="1">
      <c r="A941" s="4">
        <v>1413686.0</v>
      </c>
      <c r="B941" s="3" t="s">
        <v>7491</v>
      </c>
      <c r="C941" s="3" t="s">
        <v>7341</v>
      </c>
      <c r="D941" s="4">
        <v>5.333</v>
      </c>
      <c r="E941" s="4">
        <v>11.608</v>
      </c>
      <c r="F941" s="7"/>
      <c r="G941" s="7">
        <v>39.202499</v>
      </c>
      <c r="H941" s="7">
        <v>110.688614</v>
      </c>
      <c r="I941" s="7" t="s">
        <v>7344</v>
      </c>
      <c r="J941" s="7" t="s">
        <v>7350</v>
      </c>
      <c r="K941" s="7" t="s">
        <v>7350</v>
      </c>
      <c r="L941" s="3" t="s">
        <v>7413</v>
      </c>
      <c r="M941" s="3" t="s">
        <v>7413</v>
      </c>
      <c r="N941" s="3" t="s">
        <v>98</v>
      </c>
      <c r="O941" s="3"/>
    </row>
    <row r="942" ht="15.75" customHeight="1">
      <c r="A942" s="4">
        <v>1413691.0</v>
      </c>
      <c r="B942" s="3" t="s">
        <v>7445</v>
      </c>
      <c r="C942" s="3" t="s">
        <v>7341</v>
      </c>
      <c r="D942" s="4">
        <v>5.333</v>
      </c>
      <c r="E942" s="4">
        <v>11.608</v>
      </c>
      <c r="F942" s="7"/>
      <c r="G942" s="7">
        <v>39.017223</v>
      </c>
      <c r="H942" s="7">
        <v>111.126663</v>
      </c>
      <c r="I942" s="7" t="s">
        <v>7344</v>
      </c>
      <c r="J942" s="7" t="s">
        <v>7350</v>
      </c>
      <c r="K942" s="7" t="s">
        <v>7350</v>
      </c>
      <c r="L942" s="3" t="s">
        <v>7413</v>
      </c>
      <c r="M942" s="3" t="s">
        <v>7413</v>
      </c>
      <c r="N942" s="3" t="s">
        <v>98</v>
      </c>
      <c r="O942" s="3"/>
    </row>
    <row r="943" ht="15.75" customHeight="1">
      <c r="A943" s="4">
        <v>1413692.0</v>
      </c>
      <c r="B943" s="3" t="s">
        <v>7491</v>
      </c>
      <c r="C943" s="3" t="s">
        <v>7341</v>
      </c>
      <c r="D943" s="4">
        <v>5.333</v>
      </c>
      <c r="E943" s="4">
        <v>11.608</v>
      </c>
      <c r="F943" s="7"/>
      <c r="G943" s="7">
        <v>39.275833</v>
      </c>
      <c r="H943" s="7">
        <v>111.406944</v>
      </c>
      <c r="I943" s="7" t="s">
        <v>7344</v>
      </c>
      <c r="J943" s="7" t="s">
        <v>7350</v>
      </c>
      <c r="K943" s="7" t="s">
        <v>7350</v>
      </c>
      <c r="L943" s="3" t="s">
        <v>7413</v>
      </c>
      <c r="M943" s="3" t="s">
        <v>7413</v>
      </c>
      <c r="N943" s="3" t="s">
        <v>98</v>
      </c>
      <c r="O943" s="3"/>
    </row>
    <row r="944" ht="15.75" customHeight="1">
      <c r="A944" s="4">
        <v>1413703.0</v>
      </c>
      <c r="B944" s="3" t="s">
        <v>7500</v>
      </c>
      <c r="C944" s="3" t="s">
        <v>7341</v>
      </c>
      <c r="D944" s="4">
        <v>5.333</v>
      </c>
      <c r="E944" s="4">
        <v>11.608</v>
      </c>
      <c r="F944" s="7"/>
      <c r="G944" s="7">
        <v>36.832779</v>
      </c>
      <c r="H944" s="7">
        <v>112.916946</v>
      </c>
      <c r="I944" s="7" t="s">
        <v>7344</v>
      </c>
      <c r="J944" s="7" t="s">
        <v>7350</v>
      </c>
      <c r="K944" s="7" t="s">
        <v>7350</v>
      </c>
      <c r="L944" s="3" t="s">
        <v>7413</v>
      </c>
      <c r="M944" s="3" t="s">
        <v>7413</v>
      </c>
      <c r="N944" s="3" t="s">
        <v>98</v>
      </c>
      <c r="O944" s="3"/>
    </row>
    <row r="945" ht="15.75" customHeight="1">
      <c r="A945" s="4">
        <v>1413716.0</v>
      </c>
      <c r="B945" s="3" t="s">
        <v>7100</v>
      </c>
      <c r="C945" s="3" t="s">
        <v>7341</v>
      </c>
      <c r="D945" s="4">
        <v>5.333</v>
      </c>
      <c r="E945" s="4">
        <v>11.608</v>
      </c>
      <c r="F945" s="7"/>
      <c r="G945" s="7">
        <v>34.817501</v>
      </c>
      <c r="H945" s="7">
        <v>112.194725</v>
      </c>
      <c r="I945" s="7" t="s">
        <v>7344</v>
      </c>
      <c r="J945" s="7" t="s">
        <v>7350</v>
      </c>
      <c r="K945" s="7" t="s">
        <v>7350</v>
      </c>
      <c r="L945" s="3" t="s">
        <v>7413</v>
      </c>
      <c r="M945" s="3" t="s">
        <v>7413</v>
      </c>
      <c r="N945" s="3" t="s">
        <v>98</v>
      </c>
      <c r="O945" s="3"/>
    </row>
    <row r="946" ht="15.75" customHeight="1">
      <c r="A946" s="4">
        <v>1413728.0</v>
      </c>
      <c r="B946" s="3" t="s">
        <v>7294</v>
      </c>
      <c r="C946" s="3" t="s">
        <v>7335</v>
      </c>
      <c r="D946" s="4">
        <v>0.0</v>
      </c>
      <c r="E946" s="4">
        <v>0.0117</v>
      </c>
      <c r="F946" s="7"/>
      <c r="G946" s="7">
        <v>36.139442</v>
      </c>
      <c r="H946" s="7">
        <v>114.303055</v>
      </c>
      <c r="I946" s="7" t="s">
        <v>7344</v>
      </c>
      <c r="J946" s="7" t="s">
        <v>7337</v>
      </c>
      <c r="K946" s="7" t="s">
        <v>7337</v>
      </c>
      <c r="L946" s="3" t="s">
        <v>7413</v>
      </c>
      <c r="M946" s="3" t="s">
        <v>7413</v>
      </c>
      <c r="N946" s="3" t="s">
        <v>83</v>
      </c>
      <c r="O946" s="3"/>
    </row>
    <row r="947" ht="15.75" customHeight="1">
      <c r="A947" s="4">
        <v>1413729.0</v>
      </c>
      <c r="B947" s="3" t="s">
        <v>7569</v>
      </c>
      <c r="C947" s="3" t="s">
        <v>7341</v>
      </c>
      <c r="D947" s="4">
        <v>0.0117</v>
      </c>
      <c r="E947" s="4">
        <v>2.588</v>
      </c>
      <c r="F947" s="7"/>
      <c r="G947" s="7">
        <v>39.689167</v>
      </c>
      <c r="H947" s="7">
        <v>115.923889</v>
      </c>
      <c r="I947" s="7" t="s">
        <v>7344</v>
      </c>
      <c r="J947" s="7" t="s">
        <v>7337</v>
      </c>
      <c r="K947" s="7" t="s">
        <v>7337</v>
      </c>
      <c r="L947" s="3" t="s">
        <v>7413</v>
      </c>
      <c r="M947" s="3" t="s">
        <v>7413</v>
      </c>
      <c r="N947" s="3" t="s">
        <v>83</v>
      </c>
      <c r="O947" s="3"/>
    </row>
    <row r="948" ht="15.75" customHeight="1">
      <c r="A948" s="4">
        <v>1414067.0</v>
      </c>
      <c r="B948" s="3" t="s">
        <v>7541</v>
      </c>
      <c r="C948" s="3" t="s">
        <v>7341</v>
      </c>
      <c r="D948" s="4">
        <v>20.43</v>
      </c>
      <c r="E948" s="4">
        <v>24.8</v>
      </c>
      <c r="F948" s="7"/>
      <c r="G948" s="7">
        <v>42.434444</v>
      </c>
      <c r="H948" s="7">
        <v>-103.776108</v>
      </c>
      <c r="I948" s="7" t="s">
        <v>7336</v>
      </c>
      <c r="J948" s="7" t="s">
        <v>7350</v>
      </c>
      <c r="K948" s="7" t="s">
        <v>7350</v>
      </c>
      <c r="L948" s="3" t="s">
        <v>7413</v>
      </c>
      <c r="M948" s="3" t="s">
        <v>7413</v>
      </c>
      <c r="N948" s="3" t="s">
        <v>98</v>
      </c>
      <c r="O948" s="3"/>
    </row>
    <row r="949" ht="15.75" customHeight="1">
      <c r="A949" s="4">
        <v>1414070.0</v>
      </c>
      <c r="B949" s="3" t="s">
        <v>7570</v>
      </c>
      <c r="C949" s="3" t="s">
        <v>7341</v>
      </c>
      <c r="D949" s="4">
        <v>0.0117</v>
      </c>
      <c r="E949" s="4">
        <v>2.588</v>
      </c>
      <c r="F949" s="7"/>
      <c r="G949" s="7">
        <v>29.136667</v>
      </c>
      <c r="H949" s="7">
        <v>-82.21167</v>
      </c>
      <c r="I949" s="7" t="s">
        <v>7336</v>
      </c>
      <c r="J949" s="7" t="s">
        <v>7350</v>
      </c>
      <c r="K949" s="7" t="s">
        <v>7350</v>
      </c>
      <c r="L949" s="3" t="s">
        <v>7413</v>
      </c>
      <c r="M949" s="3" t="s">
        <v>7413</v>
      </c>
      <c r="N949" s="3" t="s">
        <v>98</v>
      </c>
      <c r="O949" s="3"/>
    </row>
    <row r="950" ht="15.75" customHeight="1">
      <c r="A950" s="4">
        <v>1414071.0</v>
      </c>
      <c r="B950" s="3" t="s">
        <v>7432</v>
      </c>
      <c r="C950" s="3" t="s">
        <v>7341</v>
      </c>
      <c r="D950" s="4">
        <v>0.0117</v>
      </c>
      <c r="E950" s="4">
        <v>2.588</v>
      </c>
      <c r="F950" s="7"/>
      <c r="G950" s="7">
        <v>29.136667</v>
      </c>
      <c r="H950" s="7">
        <v>-82.21167</v>
      </c>
      <c r="I950" s="7" t="s">
        <v>7336</v>
      </c>
      <c r="J950" s="7" t="s">
        <v>7350</v>
      </c>
      <c r="K950" s="7" t="s">
        <v>7337</v>
      </c>
      <c r="L950" s="3" t="s">
        <v>7413</v>
      </c>
      <c r="M950" s="3" t="s">
        <v>7413</v>
      </c>
      <c r="N950" s="3" t="s">
        <v>83</v>
      </c>
      <c r="O950" s="3"/>
    </row>
    <row r="951" ht="15.75" customHeight="1">
      <c r="A951" s="4">
        <v>1414072.0</v>
      </c>
      <c r="B951" s="3" t="s">
        <v>7571</v>
      </c>
      <c r="C951" s="3" t="s">
        <v>7341</v>
      </c>
      <c r="D951" s="4">
        <v>0.0117</v>
      </c>
      <c r="E951" s="4">
        <v>2.588</v>
      </c>
      <c r="F951" s="7"/>
      <c r="G951" s="7">
        <v>29.136667</v>
      </c>
      <c r="H951" s="7">
        <v>-82.21167</v>
      </c>
      <c r="I951" s="7" t="s">
        <v>7336</v>
      </c>
      <c r="J951" s="7" t="s">
        <v>7350</v>
      </c>
      <c r="K951" s="7" t="s">
        <v>7350</v>
      </c>
      <c r="L951" s="3" t="s">
        <v>7413</v>
      </c>
      <c r="M951" s="3" t="s">
        <v>7413</v>
      </c>
      <c r="N951" s="3" t="s">
        <v>98</v>
      </c>
      <c r="O951" s="3"/>
    </row>
    <row r="952" ht="15.75" customHeight="1">
      <c r="A952" s="4">
        <v>1414073.0</v>
      </c>
      <c r="B952" s="3" t="s">
        <v>7073</v>
      </c>
      <c r="C952" s="3" t="s">
        <v>7341</v>
      </c>
      <c r="D952" s="4">
        <v>0.0117</v>
      </c>
      <c r="E952" s="4">
        <v>2.588</v>
      </c>
      <c r="F952" s="7"/>
      <c r="G952" s="7">
        <v>29.136667</v>
      </c>
      <c r="H952" s="7">
        <v>-82.21167</v>
      </c>
      <c r="I952" s="7" t="s">
        <v>7336</v>
      </c>
      <c r="J952" s="7" t="s">
        <v>7350</v>
      </c>
      <c r="K952" s="7" t="s">
        <v>7350</v>
      </c>
      <c r="L952" s="3" t="s">
        <v>7413</v>
      </c>
      <c r="M952" s="3" t="s">
        <v>7413</v>
      </c>
      <c r="N952" s="3" t="s">
        <v>98</v>
      </c>
      <c r="O952" s="3"/>
    </row>
    <row r="953" ht="15.75" customHeight="1">
      <c r="A953" s="4">
        <v>1414074.0</v>
      </c>
      <c r="B953" s="3" t="s">
        <v>7572</v>
      </c>
      <c r="C953" s="3" t="s">
        <v>7341</v>
      </c>
      <c r="D953" s="4">
        <v>2.588</v>
      </c>
      <c r="E953" s="4">
        <v>5.333</v>
      </c>
      <c r="F953" s="7"/>
      <c r="G953" s="7">
        <v>26.760555</v>
      </c>
      <c r="H953" s="7">
        <v>-81.439163</v>
      </c>
      <c r="I953" s="7" t="s">
        <v>7336</v>
      </c>
      <c r="J953" s="7" t="s">
        <v>7337</v>
      </c>
      <c r="K953" s="7" t="s">
        <v>7337</v>
      </c>
      <c r="L953" s="3" t="s">
        <v>7413</v>
      </c>
      <c r="M953" s="3" t="s">
        <v>7413</v>
      </c>
      <c r="N953" s="3" t="s">
        <v>83</v>
      </c>
      <c r="O953" s="3"/>
    </row>
    <row r="954" ht="15.75" customHeight="1">
      <c r="A954" s="4">
        <v>1414075.0</v>
      </c>
      <c r="B954" s="3" t="s">
        <v>7573</v>
      </c>
      <c r="C954" s="3" t="s">
        <v>7341</v>
      </c>
      <c r="D954" s="4">
        <v>0.0117</v>
      </c>
      <c r="E954" s="4">
        <v>0.126</v>
      </c>
      <c r="F954" s="7"/>
      <c r="G954" s="7">
        <v>27.638332</v>
      </c>
      <c r="H954" s="7">
        <v>-80.397499</v>
      </c>
      <c r="I954" s="7" t="s">
        <v>7336</v>
      </c>
      <c r="J954" s="7" t="s">
        <v>7337</v>
      </c>
      <c r="K954" s="7" t="s">
        <v>7337</v>
      </c>
      <c r="L954" s="3" t="s">
        <v>7413</v>
      </c>
      <c r="M954" s="3" t="s">
        <v>7413</v>
      </c>
      <c r="N954" s="3" t="s">
        <v>83</v>
      </c>
      <c r="O954" s="3"/>
    </row>
    <row r="955" ht="15.75" customHeight="1">
      <c r="A955" s="4">
        <v>1414077.0</v>
      </c>
      <c r="B955" s="3" t="s">
        <v>7542</v>
      </c>
      <c r="C955" s="3" t="s">
        <v>7341</v>
      </c>
      <c r="D955" s="4">
        <v>0.0117</v>
      </c>
      <c r="E955" s="4">
        <v>0.126</v>
      </c>
      <c r="F955" s="7"/>
      <c r="G955" s="7">
        <v>27.638332</v>
      </c>
      <c r="H955" s="7">
        <v>-80.397499</v>
      </c>
      <c r="I955" s="7" t="s">
        <v>7336</v>
      </c>
      <c r="J955" s="7" t="s">
        <v>7337</v>
      </c>
      <c r="K955" s="7" t="s">
        <v>7337</v>
      </c>
      <c r="L955" s="3" t="s">
        <v>7413</v>
      </c>
      <c r="M955" s="3" t="s">
        <v>7413</v>
      </c>
      <c r="N955" s="3" t="s">
        <v>83</v>
      </c>
      <c r="O955" s="3"/>
    </row>
    <row r="956" ht="15.75" customHeight="1">
      <c r="A956" s="4">
        <v>1414078.0</v>
      </c>
      <c r="B956" s="3" t="s">
        <v>7431</v>
      </c>
      <c r="C956" s="3" t="s">
        <v>7341</v>
      </c>
      <c r="D956" s="4">
        <v>0.0117</v>
      </c>
      <c r="E956" s="4">
        <v>0.126</v>
      </c>
      <c r="F956" s="7"/>
      <c r="G956" s="7">
        <v>27.17</v>
      </c>
      <c r="H956" s="7">
        <v>-81.900002</v>
      </c>
      <c r="I956" s="7" t="s">
        <v>7336</v>
      </c>
      <c r="J956" s="7" t="s">
        <v>7337</v>
      </c>
      <c r="K956" s="7" t="s">
        <v>7337</v>
      </c>
      <c r="L956" s="3" t="s">
        <v>7413</v>
      </c>
      <c r="M956" s="3" t="s">
        <v>7413</v>
      </c>
      <c r="N956" s="3" t="s">
        <v>83</v>
      </c>
      <c r="O956" s="3"/>
    </row>
    <row r="957" ht="15.75" customHeight="1">
      <c r="A957" s="4">
        <v>1414311.0</v>
      </c>
      <c r="B957" s="3" t="s">
        <v>7574</v>
      </c>
      <c r="C957" s="3" t="s">
        <v>7341</v>
      </c>
      <c r="D957" s="4">
        <v>2.588</v>
      </c>
      <c r="E957" s="4">
        <v>5.333</v>
      </c>
      <c r="F957" s="7"/>
      <c r="G957" s="7">
        <v>38.981945</v>
      </c>
      <c r="H957" s="7">
        <v>110.919724</v>
      </c>
      <c r="I957" s="7" t="s">
        <v>7344</v>
      </c>
      <c r="J957" s="7" t="s">
        <v>7337</v>
      </c>
      <c r="K957" s="7" t="s">
        <v>7337</v>
      </c>
      <c r="L957" s="3" t="s">
        <v>7413</v>
      </c>
      <c r="M957" s="3" t="s">
        <v>7413</v>
      </c>
      <c r="N957" s="3" t="s">
        <v>83</v>
      </c>
      <c r="O957" s="3"/>
    </row>
    <row r="958" ht="15.75" customHeight="1">
      <c r="A958" s="4">
        <v>1414313.0</v>
      </c>
      <c r="B958" s="3" t="s">
        <v>7575</v>
      </c>
      <c r="C958" s="3" t="s">
        <v>7341</v>
      </c>
      <c r="D958" s="4">
        <v>3.2</v>
      </c>
      <c r="E958" s="4">
        <v>5.333</v>
      </c>
      <c r="F958" s="7"/>
      <c r="G958" s="7">
        <v>38.28611</v>
      </c>
      <c r="H958" s="7">
        <v>113.114998</v>
      </c>
      <c r="I958" s="7" t="s">
        <v>7344</v>
      </c>
      <c r="J958" s="7" t="s">
        <v>7350</v>
      </c>
      <c r="K958" s="7" t="s">
        <v>7350</v>
      </c>
      <c r="L958" s="3" t="s">
        <v>7413</v>
      </c>
      <c r="M958" s="3" t="s">
        <v>7413</v>
      </c>
      <c r="N958" s="3" t="s">
        <v>98</v>
      </c>
      <c r="O958" s="3"/>
    </row>
    <row r="959" ht="15.75" customHeight="1">
      <c r="A959" s="4">
        <v>1414495.0</v>
      </c>
      <c r="B959" s="3" t="s">
        <v>7294</v>
      </c>
      <c r="C959" s="3" t="s">
        <v>7335</v>
      </c>
      <c r="D959" s="4">
        <v>3.2</v>
      </c>
      <c r="E959" s="4">
        <v>5.333</v>
      </c>
      <c r="F959" s="7"/>
      <c r="G959" s="7">
        <v>38.28611</v>
      </c>
      <c r="H959" s="7">
        <v>113.114998</v>
      </c>
      <c r="I959" s="7" t="s">
        <v>7344</v>
      </c>
      <c r="J959" s="7" t="s">
        <v>7337</v>
      </c>
      <c r="K959" s="7" t="s">
        <v>7337</v>
      </c>
      <c r="L959" s="3" t="s">
        <v>7413</v>
      </c>
      <c r="M959" s="3" t="s">
        <v>7413</v>
      </c>
      <c r="N959" s="3" t="s">
        <v>83</v>
      </c>
      <c r="O959" s="3"/>
    </row>
    <row r="960" ht="15.75" customHeight="1">
      <c r="A960" s="4">
        <v>1414496.0</v>
      </c>
      <c r="B960" s="3" t="s">
        <v>7106</v>
      </c>
      <c r="C960" s="3" t="s">
        <v>7341</v>
      </c>
      <c r="D960" s="4">
        <v>2.588</v>
      </c>
      <c r="E960" s="4">
        <v>66.0</v>
      </c>
      <c r="F960" s="7"/>
      <c r="G960" s="7">
        <v>40.766666</v>
      </c>
      <c r="H960" s="7">
        <v>114.883331</v>
      </c>
      <c r="I960" s="7" t="s">
        <v>7344</v>
      </c>
      <c r="J960" s="7" t="s">
        <v>7350</v>
      </c>
      <c r="K960" s="7" t="s">
        <v>7350</v>
      </c>
      <c r="L960" s="3" t="s">
        <v>7413</v>
      </c>
      <c r="M960" s="3" t="s">
        <v>7413</v>
      </c>
      <c r="N960" s="3" t="s">
        <v>98</v>
      </c>
      <c r="O960" s="3"/>
    </row>
    <row r="961" ht="15.75" customHeight="1">
      <c r="A961" s="4">
        <v>1414497.0</v>
      </c>
      <c r="B961" s="3" t="s">
        <v>7491</v>
      </c>
      <c r="C961" s="3" t="s">
        <v>7341</v>
      </c>
      <c r="D961" s="4">
        <v>3.2</v>
      </c>
      <c r="E961" s="4">
        <v>5.333</v>
      </c>
      <c r="F961" s="7"/>
      <c r="G961" s="7">
        <v>38.28611</v>
      </c>
      <c r="H961" s="7">
        <v>113.114998</v>
      </c>
      <c r="I961" s="7" t="s">
        <v>7344</v>
      </c>
      <c r="J961" s="7" t="s">
        <v>7350</v>
      </c>
      <c r="K961" s="7" t="s">
        <v>7350</v>
      </c>
      <c r="L961" s="3" t="s">
        <v>7413</v>
      </c>
      <c r="M961" s="3" t="s">
        <v>7413</v>
      </c>
      <c r="N961" s="3" t="s">
        <v>98</v>
      </c>
      <c r="O961" s="3"/>
    </row>
    <row r="962" ht="15.75" customHeight="1">
      <c r="A962" s="4">
        <v>1414498.0</v>
      </c>
      <c r="B962" s="3" t="s">
        <v>7491</v>
      </c>
      <c r="C962" s="3" t="s">
        <v>7341</v>
      </c>
      <c r="D962" s="4">
        <v>3.2</v>
      </c>
      <c r="E962" s="4">
        <v>5.333</v>
      </c>
      <c r="F962" s="7"/>
      <c r="G962" s="7">
        <v>38.28611</v>
      </c>
      <c r="H962" s="7">
        <v>113.114998</v>
      </c>
      <c r="I962" s="7" t="s">
        <v>7344</v>
      </c>
      <c r="J962" s="7" t="s">
        <v>7350</v>
      </c>
      <c r="K962" s="7" t="s">
        <v>7350</v>
      </c>
      <c r="L962" s="3" t="s">
        <v>7413</v>
      </c>
      <c r="M962" s="3" t="s">
        <v>7413</v>
      </c>
      <c r="N962" s="3" t="s">
        <v>98</v>
      </c>
      <c r="O962" s="3"/>
    </row>
    <row r="963" ht="15.75" customHeight="1">
      <c r="A963" s="4">
        <v>1414499.0</v>
      </c>
      <c r="B963" s="3" t="s">
        <v>7445</v>
      </c>
      <c r="C963" s="3" t="s">
        <v>7341</v>
      </c>
      <c r="D963" s="4">
        <v>3.2</v>
      </c>
      <c r="E963" s="4">
        <v>5.333</v>
      </c>
      <c r="F963" s="7"/>
      <c r="G963" s="7">
        <v>38.28611</v>
      </c>
      <c r="H963" s="7">
        <v>113.114998</v>
      </c>
      <c r="I963" s="7" t="s">
        <v>7344</v>
      </c>
      <c r="J963" s="7" t="s">
        <v>7350</v>
      </c>
      <c r="K963" s="7" t="s">
        <v>7350</v>
      </c>
      <c r="L963" s="3" t="s">
        <v>7413</v>
      </c>
      <c r="M963" s="3" t="s">
        <v>7413</v>
      </c>
      <c r="N963" s="3" t="s">
        <v>98</v>
      </c>
      <c r="O963" s="3"/>
    </row>
    <row r="964" ht="15.75" customHeight="1">
      <c r="A964" s="4">
        <v>1414500.0</v>
      </c>
      <c r="B964" s="3" t="s">
        <v>7491</v>
      </c>
      <c r="C964" s="3" t="s">
        <v>7341</v>
      </c>
      <c r="D964" s="4">
        <v>3.2</v>
      </c>
      <c r="E964" s="4">
        <v>5.333</v>
      </c>
      <c r="F964" s="7"/>
      <c r="G964" s="7">
        <v>38.28611</v>
      </c>
      <c r="H964" s="7">
        <v>113.114998</v>
      </c>
      <c r="I964" s="7" t="s">
        <v>7344</v>
      </c>
      <c r="J964" s="7" t="s">
        <v>7350</v>
      </c>
      <c r="K964" s="7" t="s">
        <v>7350</v>
      </c>
      <c r="L964" s="3" t="s">
        <v>7413</v>
      </c>
      <c r="M964" s="3" t="s">
        <v>7413</v>
      </c>
      <c r="N964" s="3" t="s">
        <v>98</v>
      </c>
      <c r="O964" s="3"/>
    </row>
    <row r="965" ht="15.75" customHeight="1">
      <c r="A965" s="4">
        <v>1414501.0</v>
      </c>
      <c r="B965" s="3" t="s">
        <v>7100</v>
      </c>
      <c r="C965" s="3" t="s">
        <v>7341</v>
      </c>
      <c r="D965" s="4">
        <v>3.2</v>
      </c>
      <c r="E965" s="4">
        <v>5.333</v>
      </c>
      <c r="F965" s="7"/>
      <c r="G965" s="7">
        <v>38.28611</v>
      </c>
      <c r="H965" s="7">
        <v>113.114998</v>
      </c>
      <c r="I965" s="7" t="s">
        <v>7344</v>
      </c>
      <c r="J965" s="7" t="s">
        <v>7350</v>
      </c>
      <c r="K965" s="7" t="s">
        <v>7350</v>
      </c>
      <c r="L965" s="3" t="s">
        <v>7413</v>
      </c>
      <c r="M965" s="3" t="s">
        <v>7413</v>
      </c>
      <c r="N965" s="3" t="s">
        <v>98</v>
      </c>
      <c r="O965" s="3"/>
    </row>
    <row r="966" ht="15.75" customHeight="1">
      <c r="A966" s="4">
        <v>1414502.0</v>
      </c>
      <c r="B966" s="3" t="s">
        <v>7100</v>
      </c>
      <c r="C966" s="3" t="s">
        <v>7341</v>
      </c>
      <c r="D966" s="4">
        <v>5.333</v>
      </c>
      <c r="E966" s="4">
        <v>23.03</v>
      </c>
      <c r="F966" s="7"/>
      <c r="G966" s="7">
        <v>40.150002</v>
      </c>
      <c r="H966" s="7">
        <v>94.666664</v>
      </c>
      <c r="I966" s="7" t="s">
        <v>7344</v>
      </c>
      <c r="J966" s="7" t="s">
        <v>7350</v>
      </c>
      <c r="K966" s="7" t="s">
        <v>7350</v>
      </c>
      <c r="L966" s="3" t="s">
        <v>7413</v>
      </c>
      <c r="M966" s="3" t="s">
        <v>7413</v>
      </c>
      <c r="N966" s="3" t="s">
        <v>98</v>
      </c>
      <c r="O966" s="3"/>
    </row>
    <row r="967" ht="15.75" customHeight="1">
      <c r="A967" s="4">
        <v>1414974.0</v>
      </c>
      <c r="B967" s="3" t="s">
        <v>7311</v>
      </c>
      <c r="C967" s="3" t="s">
        <v>7335</v>
      </c>
      <c r="D967" s="4">
        <v>0.126</v>
      </c>
      <c r="E967" s="4">
        <v>0.781</v>
      </c>
      <c r="F967" s="7"/>
      <c r="G967" s="7">
        <v>37.107498</v>
      </c>
      <c r="H967" s="7">
        <v>-4.388056</v>
      </c>
      <c r="I967" s="7" t="s">
        <v>7344</v>
      </c>
      <c r="J967" s="7" t="s">
        <v>7350</v>
      </c>
      <c r="K967" s="7" t="s">
        <v>7350</v>
      </c>
      <c r="L967" s="3" t="s">
        <v>7413</v>
      </c>
      <c r="M967" s="3" t="s">
        <v>7413</v>
      </c>
      <c r="N967" s="3" t="s">
        <v>98</v>
      </c>
      <c r="O967" s="3"/>
    </row>
    <row r="968" ht="15.75" customHeight="1">
      <c r="A968" s="4">
        <v>1414975.0</v>
      </c>
      <c r="B968" s="3" t="s">
        <v>6737</v>
      </c>
      <c r="C968" s="3" t="s">
        <v>7335</v>
      </c>
      <c r="D968" s="4">
        <v>0.126</v>
      </c>
      <c r="E968" s="4">
        <v>0.781</v>
      </c>
      <c r="F968" s="7"/>
      <c r="G968" s="7">
        <v>37.107498</v>
      </c>
      <c r="H968" s="7">
        <v>-4.388056</v>
      </c>
      <c r="I968" s="7" t="s">
        <v>7344</v>
      </c>
      <c r="J968" s="7" t="s">
        <v>7337</v>
      </c>
      <c r="K968" s="7" t="s">
        <v>7337</v>
      </c>
      <c r="L968" s="3" t="s">
        <v>7413</v>
      </c>
      <c r="M968" s="3" t="s">
        <v>7413</v>
      </c>
      <c r="N968" s="3" t="s">
        <v>83</v>
      </c>
      <c r="O968" s="3"/>
    </row>
    <row r="969" ht="15.75" customHeight="1">
      <c r="A969" s="4">
        <v>1414980.0</v>
      </c>
      <c r="B969" s="3" t="s">
        <v>6776</v>
      </c>
      <c r="C969" s="3" t="s">
        <v>7335</v>
      </c>
      <c r="D969" s="4">
        <v>0.781</v>
      </c>
      <c r="E969" s="4">
        <v>2.588</v>
      </c>
      <c r="F969" s="7"/>
      <c r="G969" s="7">
        <v>41.329166</v>
      </c>
      <c r="H969" s="7">
        <v>44.195</v>
      </c>
      <c r="I969" s="7" t="s">
        <v>7344</v>
      </c>
      <c r="J969" s="7" t="s">
        <v>7350</v>
      </c>
      <c r="K969" s="7" t="s">
        <v>7350</v>
      </c>
      <c r="L969" s="3" t="s">
        <v>7413</v>
      </c>
      <c r="M969" s="3" t="s">
        <v>7413</v>
      </c>
      <c r="N969" s="3" t="s">
        <v>98</v>
      </c>
      <c r="O969" s="3"/>
    </row>
    <row r="970" ht="15.75" customHeight="1">
      <c r="A970" s="4">
        <v>1416470.0</v>
      </c>
      <c r="B970" s="3" t="s">
        <v>7270</v>
      </c>
      <c r="C970" s="3" t="s">
        <v>7335</v>
      </c>
      <c r="D970" s="4">
        <v>0.781</v>
      </c>
      <c r="E970" s="4">
        <v>2.588</v>
      </c>
      <c r="F970" s="7"/>
      <c r="G970" s="7">
        <v>30.768057</v>
      </c>
      <c r="H970" s="7">
        <v>76.880554</v>
      </c>
      <c r="I970" s="7" t="s">
        <v>7344</v>
      </c>
      <c r="J970" s="7" t="s">
        <v>7337</v>
      </c>
      <c r="K970" s="7" t="s">
        <v>7337</v>
      </c>
      <c r="L970" s="3" t="s">
        <v>7413</v>
      </c>
      <c r="M970" s="3" t="s">
        <v>7413</v>
      </c>
      <c r="N970" s="3" t="s">
        <v>388</v>
      </c>
      <c r="O970" s="3"/>
    </row>
    <row r="971" ht="15.75" customHeight="1">
      <c r="A971" s="4">
        <v>1416883.0</v>
      </c>
      <c r="B971" s="3" t="s">
        <v>6802</v>
      </c>
      <c r="C971" s="3" t="s">
        <v>7341</v>
      </c>
      <c r="D971" s="4">
        <v>2.588</v>
      </c>
      <c r="E971" s="4">
        <v>5.333</v>
      </c>
      <c r="F971" s="7"/>
      <c r="G971" s="7">
        <v>30.733334</v>
      </c>
      <c r="H971" s="7">
        <v>76.783333</v>
      </c>
      <c r="I971" s="7" t="s">
        <v>7344</v>
      </c>
      <c r="J971" s="7" t="s">
        <v>7350</v>
      </c>
      <c r="K971" s="7" t="s">
        <v>7350</v>
      </c>
      <c r="L971" s="3" t="s">
        <v>7413</v>
      </c>
      <c r="M971" s="3" t="s">
        <v>7413</v>
      </c>
      <c r="N971" s="3" t="s">
        <v>98</v>
      </c>
      <c r="O971" s="3"/>
    </row>
    <row r="972" ht="15.75" customHeight="1">
      <c r="A972" s="4">
        <v>1416884.0</v>
      </c>
      <c r="B972" s="3" t="s">
        <v>6802</v>
      </c>
      <c r="C972" s="3" t="s">
        <v>7341</v>
      </c>
      <c r="D972" s="4">
        <v>2.588</v>
      </c>
      <c r="E972" s="4">
        <v>5.333</v>
      </c>
      <c r="F972" s="7"/>
      <c r="G972" s="7">
        <v>30.733334</v>
      </c>
      <c r="H972" s="7">
        <v>76.783333</v>
      </c>
      <c r="I972" s="7" t="s">
        <v>7344</v>
      </c>
      <c r="J972" s="7" t="s">
        <v>7350</v>
      </c>
      <c r="K972" s="7" t="s">
        <v>7350</v>
      </c>
      <c r="L972" s="3" t="s">
        <v>7413</v>
      </c>
      <c r="M972" s="3" t="s">
        <v>7413</v>
      </c>
      <c r="N972" s="3" t="s">
        <v>98</v>
      </c>
      <c r="O972" s="3"/>
    </row>
    <row r="973" ht="15.75" customHeight="1">
      <c r="A973" s="4">
        <v>1417093.0</v>
      </c>
      <c r="B973" s="3" t="s">
        <v>7102</v>
      </c>
      <c r="C973" s="3" t="s">
        <v>7335</v>
      </c>
      <c r="D973" s="4">
        <v>0.0117</v>
      </c>
      <c r="E973" s="4">
        <v>2.588</v>
      </c>
      <c r="F973" s="7"/>
      <c r="G973" s="7">
        <v>30.266666</v>
      </c>
      <c r="H973" s="7">
        <v>-97.73333</v>
      </c>
      <c r="I973" s="7" t="s">
        <v>7336</v>
      </c>
      <c r="J973" s="7" t="s">
        <v>7350</v>
      </c>
      <c r="K973" s="7" t="s">
        <v>7350</v>
      </c>
      <c r="L973" s="3" t="s">
        <v>7413</v>
      </c>
      <c r="M973" s="3" t="s">
        <v>7413</v>
      </c>
      <c r="N973" s="3" t="s">
        <v>83</v>
      </c>
      <c r="O973" s="3"/>
    </row>
    <row r="974" ht="15.75" customHeight="1">
      <c r="A974" s="4">
        <v>1417094.0</v>
      </c>
      <c r="B974" s="3" t="s">
        <v>7075</v>
      </c>
      <c r="C974" s="3" t="s">
        <v>7341</v>
      </c>
      <c r="D974" s="4">
        <v>5.333</v>
      </c>
      <c r="E974" s="4">
        <v>23.03</v>
      </c>
      <c r="F974" s="7"/>
      <c r="G974" s="7">
        <v>30.63139</v>
      </c>
      <c r="H974" s="7">
        <v>-96.547218</v>
      </c>
      <c r="I974" s="7" t="s">
        <v>7336</v>
      </c>
      <c r="J974" s="7" t="s">
        <v>7350</v>
      </c>
      <c r="K974" s="7" t="s">
        <v>7350</v>
      </c>
      <c r="L974" s="3" t="s">
        <v>7413</v>
      </c>
      <c r="M974" s="3" t="s">
        <v>7413</v>
      </c>
      <c r="N974" s="3" t="s">
        <v>98</v>
      </c>
      <c r="O974" s="3"/>
    </row>
    <row r="975" ht="15.75" customHeight="1">
      <c r="A975" s="4">
        <v>1417095.0</v>
      </c>
      <c r="B975" s="3" t="s">
        <v>7075</v>
      </c>
      <c r="C975" s="3" t="s">
        <v>7341</v>
      </c>
      <c r="D975" s="4">
        <v>0.0117</v>
      </c>
      <c r="E975" s="4">
        <v>2.588</v>
      </c>
      <c r="F975" s="7"/>
      <c r="G975" s="7">
        <v>32.953609</v>
      </c>
      <c r="H975" s="7">
        <v>-96.890282</v>
      </c>
      <c r="I975" s="7" t="s">
        <v>7336</v>
      </c>
      <c r="J975" s="7" t="s">
        <v>7350</v>
      </c>
      <c r="K975" s="7" t="s">
        <v>7350</v>
      </c>
      <c r="L975" s="3" t="s">
        <v>7413</v>
      </c>
      <c r="M975" s="3" t="s">
        <v>7413</v>
      </c>
      <c r="N975" s="3" t="s">
        <v>98</v>
      </c>
      <c r="O975" s="3"/>
    </row>
    <row r="976" ht="15.75" customHeight="1">
      <c r="A976" s="4">
        <v>1418321.0</v>
      </c>
      <c r="B976" s="3" t="s">
        <v>7576</v>
      </c>
      <c r="C976" s="3" t="s">
        <v>7341</v>
      </c>
      <c r="D976" s="4">
        <v>0.0</v>
      </c>
      <c r="E976" s="4">
        <v>0.0117</v>
      </c>
      <c r="F976" s="7"/>
      <c r="G976" s="7">
        <v>19.782778</v>
      </c>
      <c r="H976" s="7">
        <v>105.868057</v>
      </c>
      <c r="I976" s="7" t="s">
        <v>7344</v>
      </c>
      <c r="J976" s="7" t="s">
        <v>7337</v>
      </c>
      <c r="K976" s="7" t="s">
        <v>7337</v>
      </c>
      <c r="L976" s="3" t="s">
        <v>7413</v>
      </c>
      <c r="M976" s="3" t="s">
        <v>7413</v>
      </c>
      <c r="N976" s="3" t="s">
        <v>83</v>
      </c>
      <c r="O976" s="3"/>
    </row>
    <row r="977" ht="15.75" customHeight="1">
      <c r="A977" s="4">
        <v>1418766.0</v>
      </c>
      <c r="B977" s="3" t="s">
        <v>7451</v>
      </c>
      <c r="C977" s="3" t="s">
        <v>7341</v>
      </c>
      <c r="D977" s="4">
        <v>2.588</v>
      </c>
      <c r="E977" s="4">
        <v>5.333</v>
      </c>
      <c r="F977" s="7"/>
      <c r="G977" s="7">
        <v>40.748611</v>
      </c>
      <c r="H977" s="7">
        <v>22.669722</v>
      </c>
      <c r="I977" s="7" t="s">
        <v>7344</v>
      </c>
      <c r="J977" s="7" t="s">
        <v>7337</v>
      </c>
      <c r="K977" s="7" t="s">
        <v>7337</v>
      </c>
      <c r="L977" s="3" t="s">
        <v>7413</v>
      </c>
      <c r="M977" s="3" t="s">
        <v>7413</v>
      </c>
      <c r="N977" s="3" t="s">
        <v>388</v>
      </c>
      <c r="O977" s="3"/>
    </row>
    <row r="978" ht="15.75" customHeight="1">
      <c r="A978" s="4">
        <v>1418767.0</v>
      </c>
      <c r="B978" s="3" t="s">
        <v>7451</v>
      </c>
      <c r="C978" s="3" t="s">
        <v>7341</v>
      </c>
      <c r="D978" s="4">
        <v>3.6</v>
      </c>
      <c r="E978" s="4">
        <v>11.608</v>
      </c>
      <c r="F978" s="7"/>
      <c r="G978" s="7">
        <v>40.365833</v>
      </c>
      <c r="H978" s="7">
        <v>23.108055</v>
      </c>
      <c r="I978" s="7" t="s">
        <v>7344</v>
      </c>
      <c r="J978" s="7" t="s">
        <v>7337</v>
      </c>
      <c r="K978" s="7" t="s">
        <v>7337</v>
      </c>
      <c r="L978" s="3" t="s">
        <v>7413</v>
      </c>
      <c r="M978" s="3" t="s">
        <v>7413</v>
      </c>
      <c r="N978" s="3" t="s">
        <v>388</v>
      </c>
      <c r="O978" s="3"/>
    </row>
    <row r="979" ht="15.75" customHeight="1">
      <c r="A979" s="4">
        <v>1419103.0</v>
      </c>
      <c r="B979" s="3" t="s">
        <v>7418</v>
      </c>
      <c r="C979" s="3" t="s">
        <v>7341</v>
      </c>
      <c r="D979" s="4">
        <v>0.0117</v>
      </c>
      <c r="E979" s="4">
        <v>0.126</v>
      </c>
      <c r="F979" s="7"/>
      <c r="G979" s="7">
        <v>26.439167</v>
      </c>
      <c r="H979" s="7">
        <v>-97.684723</v>
      </c>
      <c r="I979" s="7" t="s">
        <v>7336</v>
      </c>
      <c r="J979" s="7" t="s">
        <v>7350</v>
      </c>
      <c r="K979" s="7" t="s">
        <v>7350</v>
      </c>
      <c r="L979" s="3" t="s">
        <v>7413</v>
      </c>
      <c r="M979" s="3" t="s">
        <v>7413</v>
      </c>
      <c r="N979" s="3" t="s">
        <v>98</v>
      </c>
      <c r="O979" s="3"/>
    </row>
    <row r="980" ht="15.75" customHeight="1">
      <c r="A980" s="4">
        <v>1419104.0</v>
      </c>
      <c r="B980" s="3" t="s">
        <v>7418</v>
      </c>
      <c r="C980" s="3" t="s">
        <v>7341</v>
      </c>
      <c r="D980" s="4">
        <v>0.0117</v>
      </c>
      <c r="E980" s="4">
        <v>0.126</v>
      </c>
      <c r="F980" s="7"/>
      <c r="G980" s="7">
        <v>26.443611</v>
      </c>
      <c r="H980" s="7">
        <v>-97.598053</v>
      </c>
      <c r="I980" s="7" t="s">
        <v>7336</v>
      </c>
      <c r="J980" s="7" t="s">
        <v>7350</v>
      </c>
      <c r="K980" s="7" t="s">
        <v>7350</v>
      </c>
      <c r="L980" s="3" t="s">
        <v>7413</v>
      </c>
      <c r="M980" s="3" t="s">
        <v>7413</v>
      </c>
      <c r="N980" s="3" t="s">
        <v>98</v>
      </c>
      <c r="O980" s="3"/>
    </row>
    <row r="981" ht="15.75" customHeight="1">
      <c r="A981" s="4">
        <v>1419105.0</v>
      </c>
      <c r="B981" s="3" t="s">
        <v>7418</v>
      </c>
      <c r="C981" s="3" t="s">
        <v>7341</v>
      </c>
      <c r="D981" s="4">
        <v>0.0117</v>
      </c>
      <c r="E981" s="4">
        <v>0.126</v>
      </c>
      <c r="F981" s="7"/>
      <c r="G981" s="7">
        <v>26.441111</v>
      </c>
      <c r="H981" s="7">
        <v>-97.6175</v>
      </c>
      <c r="I981" s="7" t="s">
        <v>7336</v>
      </c>
      <c r="J981" s="7" t="s">
        <v>7350</v>
      </c>
      <c r="K981" s="7" t="s">
        <v>7350</v>
      </c>
      <c r="L981" s="3" t="s">
        <v>7413</v>
      </c>
      <c r="M981" s="3" t="s">
        <v>7413</v>
      </c>
      <c r="N981" s="3" t="s">
        <v>98</v>
      </c>
      <c r="O981" s="3"/>
    </row>
    <row r="982" ht="15.75" customHeight="1">
      <c r="A982" s="4">
        <v>1419106.0</v>
      </c>
      <c r="B982" s="3" t="s">
        <v>7418</v>
      </c>
      <c r="C982" s="3" t="s">
        <v>7341</v>
      </c>
      <c r="D982" s="4">
        <v>0.0117</v>
      </c>
      <c r="E982" s="4">
        <v>0.126</v>
      </c>
      <c r="F982" s="7"/>
      <c r="G982" s="7">
        <v>26.395</v>
      </c>
      <c r="H982" s="7">
        <v>-97.673332</v>
      </c>
      <c r="I982" s="7" t="s">
        <v>7336</v>
      </c>
      <c r="J982" s="7" t="s">
        <v>7350</v>
      </c>
      <c r="K982" s="7" t="s">
        <v>7350</v>
      </c>
      <c r="L982" s="3" t="s">
        <v>7413</v>
      </c>
      <c r="M982" s="3" t="s">
        <v>7413</v>
      </c>
      <c r="N982" s="3" t="s">
        <v>98</v>
      </c>
      <c r="O982" s="3"/>
    </row>
    <row r="983" ht="15.75" customHeight="1">
      <c r="A983" s="4">
        <v>1419693.0</v>
      </c>
      <c r="B983" s="3" t="s">
        <v>7577</v>
      </c>
      <c r="C983" s="3" t="s">
        <v>7341</v>
      </c>
      <c r="D983" s="4">
        <v>3.6</v>
      </c>
      <c r="E983" s="4">
        <v>5.333</v>
      </c>
      <c r="F983" s="7"/>
      <c r="G983" s="7">
        <v>32.90707</v>
      </c>
      <c r="H983" s="7">
        <v>73.298531</v>
      </c>
      <c r="I983" s="7" t="s">
        <v>7344</v>
      </c>
      <c r="J983" s="7" t="s">
        <v>7337</v>
      </c>
      <c r="K983" s="7" t="s">
        <v>7337</v>
      </c>
      <c r="L983" s="3" t="s">
        <v>7413</v>
      </c>
      <c r="M983" s="3" t="s">
        <v>7413</v>
      </c>
      <c r="N983" s="3" t="s">
        <v>388</v>
      </c>
      <c r="O983" s="3"/>
    </row>
    <row r="984" ht="15.75" customHeight="1">
      <c r="A984" s="4">
        <v>1422160.0</v>
      </c>
      <c r="B984" s="3" t="s">
        <v>7141</v>
      </c>
      <c r="C984" s="3" t="s">
        <v>7341</v>
      </c>
      <c r="D984" s="4">
        <v>5.333</v>
      </c>
      <c r="E984" s="4">
        <v>23.03</v>
      </c>
      <c r="F984" s="7"/>
      <c r="G984" s="7">
        <v>48.858612</v>
      </c>
      <c r="H984" s="7">
        <v>2.360278</v>
      </c>
      <c r="I984" s="7" t="s">
        <v>7344</v>
      </c>
      <c r="J984" s="7" t="s">
        <v>7350</v>
      </c>
      <c r="K984" s="7" t="s">
        <v>7350</v>
      </c>
      <c r="L984" s="3" t="s">
        <v>7413</v>
      </c>
      <c r="M984" s="3" t="s">
        <v>7413</v>
      </c>
      <c r="N984" s="3" t="s">
        <v>98</v>
      </c>
      <c r="O984" s="3"/>
    </row>
    <row r="985" ht="15.75" customHeight="1">
      <c r="A985" s="4">
        <v>1426382.0</v>
      </c>
      <c r="B985" s="3" t="s">
        <v>7578</v>
      </c>
      <c r="C985" s="3" t="s">
        <v>7341</v>
      </c>
      <c r="D985" s="4">
        <v>0.012</v>
      </c>
      <c r="E985" s="4">
        <v>0.3</v>
      </c>
      <c r="F985" s="7"/>
      <c r="G985" s="7">
        <v>28.0783</v>
      </c>
      <c r="H985" s="7">
        <v>-80.629601</v>
      </c>
      <c r="I985" s="7" t="s">
        <v>7336</v>
      </c>
      <c r="J985" s="7" t="s">
        <v>7350</v>
      </c>
      <c r="K985" s="7" t="s">
        <v>7337</v>
      </c>
      <c r="L985" s="3" t="s">
        <v>7413</v>
      </c>
      <c r="M985" s="3" t="s">
        <v>7413</v>
      </c>
      <c r="N985" s="3" t="s">
        <v>83</v>
      </c>
      <c r="O985" s="3"/>
    </row>
    <row r="986" ht="15.75" customHeight="1">
      <c r="A986" s="4">
        <v>1426383.0</v>
      </c>
      <c r="B986" s="3" t="s">
        <v>7432</v>
      </c>
      <c r="C986" s="3" t="s">
        <v>7341</v>
      </c>
      <c r="D986" s="4">
        <v>0.012</v>
      </c>
      <c r="E986" s="4">
        <v>0.3</v>
      </c>
      <c r="F986" s="7"/>
      <c r="G986" s="7">
        <v>28.0783</v>
      </c>
      <c r="H986" s="7">
        <v>-80.629601</v>
      </c>
      <c r="I986" s="7" t="s">
        <v>7336</v>
      </c>
      <c r="J986" s="7" t="s">
        <v>7350</v>
      </c>
      <c r="K986" s="7" t="s">
        <v>7337</v>
      </c>
      <c r="L986" s="3" t="s">
        <v>7413</v>
      </c>
      <c r="M986" s="3" t="s">
        <v>7413</v>
      </c>
      <c r="N986" s="3" t="s">
        <v>83</v>
      </c>
      <c r="O986" s="3"/>
    </row>
    <row r="987" ht="15.75" customHeight="1">
      <c r="A987" s="4">
        <v>1426384.0</v>
      </c>
      <c r="B987" s="3" t="s">
        <v>7432</v>
      </c>
      <c r="C987" s="3" t="s">
        <v>7341</v>
      </c>
      <c r="D987" s="4">
        <v>0.0117</v>
      </c>
      <c r="E987" s="4">
        <v>0.126</v>
      </c>
      <c r="F987" s="7"/>
      <c r="G987" s="7">
        <v>27.638332</v>
      </c>
      <c r="H987" s="7">
        <v>-80.397499</v>
      </c>
      <c r="I987" s="7" t="s">
        <v>7336</v>
      </c>
      <c r="J987" s="7" t="s">
        <v>7350</v>
      </c>
      <c r="K987" s="7" t="s">
        <v>7337</v>
      </c>
      <c r="L987" s="3" t="s">
        <v>7413</v>
      </c>
      <c r="M987" s="3" t="s">
        <v>7413</v>
      </c>
      <c r="N987" s="3" t="s">
        <v>83</v>
      </c>
      <c r="O987" s="3"/>
    </row>
    <row r="988" ht="15.75" customHeight="1">
      <c r="A988" s="4">
        <v>1426386.0</v>
      </c>
      <c r="B988" s="3" t="s">
        <v>7075</v>
      </c>
      <c r="C988" s="3" t="s">
        <v>7341</v>
      </c>
      <c r="D988" s="4">
        <v>0.012</v>
      </c>
      <c r="E988" s="4">
        <v>0.3</v>
      </c>
      <c r="F988" s="7"/>
      <c r="G988" s="7">
        <v>28.0783</v>
      </c>
      <c r="H988" s="7">
        <v>-80.629601</v>
      </c>
      <c r="I988" s="7" t="s">
        <v>7336</v>
      </c>
      <c r="J988" s="7" t="s">
        <v>7350</v>
      </c>
      <c r="K988" s="7" t="s">
        <v>7350</v>
      </c>
      <c r="L988" s="3" t="s">
        <v>7413</v>
      </c>
      <c r="M988" s="3" t="s">
        <v>7413</v>
      </c>
      <c r="N988" s="3" t="s">
        <v>98</v>
      </c>
      <c r="O988" s="3"/>
    </row>
    <row r="989" ht="15.75" customHeight="1">
      <c r="A989" s="4">
        <v>1427515.0</v>
      </c>
      <c r="B989" s="3" t="s">
        <v>7246</v>
      </c>
      <c r="C989" s="3" t="s">
        <v>7335</v>
      </c>
      <c r="D989" s="4">
        <v>2.588</v>
      </c>
      <c r="E989" s="4">
        <v>5.333</v>
      </c>
      <c r="F989" s="7"/>
      <c r="G989" s="7">
        <v>30.733334</v>
      </c>
      <c r="H989" s="7">
        <v>76.783333</v>
      </c>
      <c r="I989" s="7" t="s">
        <v>7344</v>
      </c>
      <c r="J989" s="7" t="s">
        <v>7337</v>
      </c>
      <c r="K989" s="7" t="s">
        <v>7337</v>
      </c>
      <c r="L989" s="3" t="s">
        <v>7413</v>
      </c>
      <c r="M989" s="3" t="s">
        <v>7413</v>
      </c>
      <c r="N989" s="3" t="s">
        <v>388</v>
      </c>
      <c r="O989" s="3"/>
    </row>
    <row r="990" ht="15.75" customHeight="1">
      <c r="A990" s="4">
        <v>1427516.0</v>
      </c>
      <c r="B990" s="3" t="s">
        <v>7245</v>
      </c>
      <c r="C990" s="3" t="s">
        <v>7335</v>
      </c>
      <c r="D990" s="4">
        <v>2.588</v>
      </c>
      <c r="E990" s="4">
        <v>5.333</v>
      </c>
      <c r="F990" s="7"/>
      <c r="G990" s="7">
        <v>30.733334</v>
      </c>
      <c r="H990" s="7">
        <v>76.783333</v>
      </c>
      <c r="I990" s="7" t="s">
        <v>7344</v>
      </c>
      <c r="J990" s="7" t="s">
        <v>7337</v>
      </c>
      <c r="K990" s="7" t="s">
        <v>7337</v>
      </c>
      <c r="L990" s="3" t="s">
        <v>7413</v>
      </c>
      <c r="M990" s="3" t="s">
        <v>7413</v>
      </c>
      <c r="N990" s="3" t="s">
        <v>388</v>
      </c>
      <c r="O990" s="3"/>
    </row>
    <row r="991" ht="15.75" customHeight="1">
      <c r="A991" s="4">
        <v>1427517.0</v>
      </c>
      <c r="B991" s="3" t="s">
        <v>7579</v>
      </c>
      <c r="C991" s="3" t="s">
        <v>7341</v>
      </c>
      <c r="D991" s="4">
        <v>2.588</v>
      </c>
      <c r="E991" s="4">
        <v>5.333</v>
      </c>
      <c r="F991" s="7"/>
      <c r="G991" s="7">
        <v>30.733334</v>
      </c>
      <c r="H991" s="7">
        <v>76.783333</v>
      </c>
      <c r="I991" s="7" t="s">
        <v>7344</v>
      </c>
      <c r="J991" s="7" t="s">
        <v>7350</v>
      </c>
      <c r="K991" s="7" t="s">
        <v>7350</v>
      </c>
      <c r="L991" s="3" t="s">
        <v>7413</v>
      </c>
      <c r="M991" s="3" t="s">
        <v>7413</v>
      </c>
      <c r="N991" s="3" t="s">
        <v>98</v>
      </c>
      <c r="O991" s="3"/>
    </row>
    <row r="992" ht="15.75" customHeight="1">
      <c r="A992" s="4">
        <v>1427519.0</v>
      </c>
      <c r="B992" s="3" t="s">
        <v>7580</v>
      </c>
      <c r="C992" s="3" t="s">
        <v>7341</v>
      </c>
      <c r="D992" s="4">
        <v>11.608</v>
      </c>
      <c r="E992" s="4">
        <v>12.7</v>
      </c>
      <c r="F992" s="7"/>
      <c r="G992" s="7">
        <v>47.666668</v>
      </c>
      <c r="H992" s="7">
        <v>8.933333</v>
      </c>
      <c r="I992" s="7" t="s">
        <v>7344</v>
      </c>
      <c r="J992" s="7" t="s">
        <v>7350</v>
      </c>
      <c r="K992" s="7" t="s">
        <v>7350</v>
      </c>
      <c r="L992" s="3" t="s">
        <v>7413</v>
      </c>
      <c r="M992" s="3" t="s">
        <v>7413</v>
      </c>
      <c r="N992" s="3" t="s">
        <v>98</v>
      </c>
      <c r="O992" s="3"/>
    </row>
    <row r="993" ht="15.75" customHeight="1">
      <c r="A993" s="4">
        <v>1427521.0</v>
      </c>
      <c r="B993" s="3" t="s">
        <v>7581</v>
      </c>
      <c r="C993" s="3" t="s">
        <v>7341</v>
      </c>
      <c r="D993" s="4">
        <v>2.588</v>
      </c>
      <c r="E993" s="4">
        <v>5.333</v>
      </c>
      <c r="F993" s="7"/>
      <c r="G993" s="7">
        <v>30.733334</v>
      </c>
      <c r="H993" s="7">
        <v>76.783333</v>
      </c>
      <c r="I993" s="7" t="s">
        <v>7344</v>
      </c>
      <c r="J993" s="7" t="s">
        <v>7350</v>
      </c>
      <c r="K993" s="7" t="s">
        <v>7350</v>
      </c>
      <c r="L993" s="3" t="s">
        <v>7413</v>
      </c>
      <c r="M993" s="3" t="s">
        <v>7413</v>
      </c>
      <c r="N993" s="3" t="s">
        <v>98</v>
      </c>
      <c r="O993" s="3"/>
    </row>
    <row r="994" ht="15.75" customHeight="1">
      <c r="A994" s="4">
        <v>1427522.0</v>
      </c>
      <c r="B994" s="3" t="s">
        <v>7582</v>
      </c>
      <c r="C994" s="3" t="s">
        <v>7341</v>
      </c>
      <c r="D994" s="4">
        <v>2.588</v>
      </c>
      <c r="E994" s="4">
        <v>5.333</v>
      </c>
      <c r="F994" s="7"/>
      <c r="G994" s="7">
        <v>30.733334</v>
      </c>
      <c r="H994" s="7">
        <v>76.783333</v>
      </c>
      <c r="I994" s="7" t="s">
        <v>7344</v>
      </c>
      <c r="J994" s="7" t="s">
        <v>7350</v>
      </c>
      <c r="K994" s="7" t="s">
        <v>7350</v>
      </c>
      <c r="L994" s="3" t="s">
        <v>7413</v>
      </c>
      <c r="M994" s="3" t="s">
        <v>7413</v>
      </c>
      <c r="N994" s="3" t="s">
        <v>98</v>
      </c>
      <c r="O994" s="3"/>
    </row>
    <row r="995" ht="15.75" customHeight="1">
      <c r="A995" s="4">
        <v>1427523.0</v>
      </c>
      <c r="B995" s="3" t="s">
        <v>7583</v>
      </c>
      <c r="C995" s="3" t="s">
        <v>7341</v>
      </c>
      <c r="D995" s="4">
        <v>2.588</v>
      </c>
      <c r="E995" s="4">
        <v>5.333</v>
      </c>
      <c r="F995" s="7"/>
      <c r="G995" s="7">
        <v>30.733334</v>
      </c>
      <c r="H995" s="7">
        <v>76.783333</v>
      </c>
      <c r="I995" s="7" t="s">
        <v>7344</v>
      </c>
      <c r="J995" s="7" t="s">
        <v>7350</v>
      </c>
      <c r="K995" s="7" t="s">
        <v>7350</v>
      </c>
      <c r="L995" s="3" t="s">
        <v>7413</v>
      </c>
      <c r="M995" s="3" t="s">
        <v>7413</v>
      </c>
      <c r="N995" s="3" t="s">
        <v>98</v>
      </c>
      <c r="O995" s="3"/>
    </row>
    <row r="996" ht="15.75" customHeight="1">
      <c r="A996" s="4">
        <v>1427525.0</v>
      </c>
      <c r="B996" s="3" t="s">
        <v>7584</v>
      </c>
      <c r="C996" s="3" t="s">
        <v>7341</v>
      </c>
      <c r="D996" s="4">
        <v>11.608</v>
      </c>
      <c r="E996" s="4">
        <v>15.97</v>
      </c>
      <c r="F996" s="7"/>
      <c r="G996" s="7">
        <v>47.103889</v>
      </c>
      <c r="H996" s="7">
        <v>6.831389</v>
      </c>
      <c r="I996" s="7" t="s">
        <v>7344</v>
      </c>
      <c r="J996" s="7" t="s">
        <v>7350</v>
      </c>
      <c r="K996" s="7" t="s">
        <v>7350</v>
      </c>
      <c r="L996" s="3" t="s">
        <v>7413</v>
      </c>
      <c r="M996" s="3" t="s">
        <v>7413</v>
      </c>
      <c r="N996" s="3" t="s">
        <v>98</v>
      </c>
      <c r="O996" s="3"/>
    </row>
    <row r="997" ht="15.75" customHeight="1">
      <c r="A997" s="4">
        <v>1427526.0</v>
      </c>
      <c r="B997" s="3" t="s">
        <v>7585</v>
      </c>
      <c r="C997" s="3" t="s">
        <v>7341</v>
      </c>
      <c r="D997" s="4">
        <v>11.62</v>
      </c>
      <c r="E997" s="4">
        <v>15.97</v>
      </c>
      <c r="F997" s="7"/>
      <c r="G997" s="7">
        <v>43.529167</v>
      </c>
      <c r="H997" s="7">
        <v>0.6125</v>
      </c>
      <c r="I997" s="7" t="s">
        <v>7344</v>
      </c>
      <c r="J997" s="7" t="s">
        <v>7350</v>
      </c>
      <c r="K997" s="7" t="s">
        <v>7350</v>
      </c>
      <c r="L997" s="3" t="s">
        <v>7413</v>
      </c>
      <c r="M997" s="3" t="s">
        <v>7413</v>
      </c>
      <c r="N997" s="3" t="s">
        <v>98</v>
      </c>
      <c r="O997" s="3"/>
    </row>
    <row r="998" ht="15.75" customHeight="1">
      <c r="A998" s="4">
        <v>1427527.0</v>
      </c>
      <c r="B998" s="3" t="s">
        <v>7586</v>
      </c>
      <c r="C998" s="3" t="s">
        <v>7341</v>
      </c>
      <c r="D998" s="4">
        <v>20.44</v>
      </c>
      <c r="E998" s="4">
        <v>23.03</v>
      </c>
      <c r="F998" s="7"/>
      <c r="G998" s="7">
        <v>46.256668</v>
      </c>
      <c r="H998" s="7">
        <v>3.5125</v>
      </c>
      <c r="I998" s="7" t="s">
        <v>7344</v>
      </c>
      <c r="J998" s="7" t="s">
        <v>7350</v>
      </c>
      <c r="K998" s="7" t="s">
        <v>7350</v>
      </c>
      <c r="L998" s="3" t="s">
        <v>7413</v>
      </c>
      <c r="M998" s="3" t="s">
        <v>7413</v>
      </c>
      <c r="N998" s="3" t="s">
        <v>98</v>
      </c>
      <c r="O998" s="3"/>
    </row>
    <row r="999" ht="15.75" customHeight="1">
      <c r="A999" s="4">
        <v>1427536.0</v>
      </c>
      <c r="B999" s="3" t="s">
        <v>7587</v>
      </c>
      <c r="C999" s="3" t="s">
        <v>7341</v>
      </c>
      <c r="D999" s="4">
        <v>3.6</v>
      </c>
      <c r="E999" s="4">
        <v>5.333</v>
      </c>
      <c r="F999" s="7"/>
      <c r="G999" s="7">
        <v>46.803612</v>
      </c>
      <c r="H999" s="7">
        <v>29.9275</v>
      </c>
      <c r="I999" s="7" t="s">
        <v>7344</v>
      </c>
      <c r="J999" s="7" t="s">
        <v>7337</v>
      </c>
      <c r="K999" s="7" t="s">
        <v>7337</v>
      </c>
      <c r="L999" s="3" t="s">
        <v>7413</v>
      </c>
      <c r="M999" s="3" t="s">
        <v>7413</v>
      </c>
      <c r="N999" s="3" t="s">
        <v>388</v>
      </c>
      <c r="O999" s="3"/>
    </row>
    <row r="1000" ht="15.75" customHeight="1">
      <c r="A1000" s="4">
        <v>1427537.0</v>
      </c>
      <c r="B1000" s="3" t="s">
        <v>7588</v>
      </c>
      <c r="C1000" s="3" t="s">
        <v>7341</v>
      </c>
      <c r="D1000" s="4">
        <v>3.6</v>
      </c>
      <c r="E1000" s="4">
        <v>5.333</v>
      </c>
      <c r="F1000" s="7"/>
      <c r="G1000" s="7">
        <v>46.803612</v>
      </c>
      <c r="H1000" s="7">
        <v>29.9275</v>
      </c>
      <c r="I1000" s="7" t="s">
        <v>7344</v>
      </c>
      <c r="J1000" s="7" t="s">
        <v>7337</v>
      </c>
      <c r="K1000" s="7" t="s">
        <v>7337</v>
      </c>
      <c r="L1000" s="3" t="s">
        <v>7413</v>
      </c>
      <c r="M1000" s="3" t="s">
        <v>7413</v>
      </c>
      <c r="N1000" s="3" t="s">
        <v>388</v>
      </c>
      <c r="O1000" s="3"/>
    </row>
    <row r="1001" ht="15.75" customHeight="1">
      <c r="A1001" s="4">
        <v>1427538.0</v>
      </c>
      <c r="B1001" s="3" t="s">
        <v>7589</v>
      </c>
      <c r="C1001" s="3" t="s">
        <v>7341</v>
      </c>
      <c r="D1001" s="4">
        <v>3.6</v>
      </c>
      <c r="E1001" s="4">
        <v>5.333</v>
      </c>
      <c r="F1001" s="7"/>
      <c r="G1001" s="7">
        <v>46.803612</v>
      </c>
      <c r="H1001" s="7">
        <v>29.9275</v>
      </c>
      <c r="I1001" s="7" t="s">
        <v>7344</v>
      </c>
      <c r="J1001" s="7" t="s">
        <v>7337</v>
      </c>
      <c r="K1001" s="7" t="s">
        <v>7337</v>
      </c>
      <c r="L1001" s="3" t="s">
        <v>7413</v>
      </c>
      <c r="M1001" s="3" t="s">
        <v>7413</v>
      </c>
      <c r="N1001" s="3" t="s">
        <v>83</v>
      </c>
      <c r="O1001" s="3"/>
    </row>
    <row r="1002" ht="15.75" customHeight="1">
      <c r="A1002" s="4">
        <v>1427539.0</v>
      </c>
      <c r="B1002" s="3" t="s">
        <v>7590</v>
      </c>
      <c r="C1002" s="3" t="s">
        <v>7341</v>
      </c>
      <c r="D1002" s="4">
        <v>3.6</v>
      </c>
      <c r="E1002" s="4">
        <v>5.333</v>
      </c>
      <c r="F1002" s="7"/>
      <c r="G1002" s="7">
        <v>46.803612</v>
      </c>
      <c r="H1002" s="7">
        <v>29.9275</v>
      </c>
      <c r="I1002" s="7" t="s">
        <v>7344</v>
      </c>
      <c r="J1002" s="7" t="s">
        <v>7350</v>
      </c>
      <c r="K1002" s="7" t="s">
        <v>7350</v>
      </c>
      <c r="L1002" s="3" t="s">
        <v>7413</v>
      </c>
      <c r="M1002" s="3" t="s">
        <v>7413</v>
      </c>
      <c r="N1002" s="3" t="s">
        <v>98</v>
      </c>
      <c r="O1002" s="3"/>
    </row>
    <row r="1003" ht="15.75" customHeight="1">
      <c r="A1003" s="4">
        <v>1427893.0</v>
      </c>
      <c r="B1003" s="3" t="s">
        <v>7591</v>
      </c>
      <c r="C1003" s="3" t="s">
        <v>7341</v>
      </c>
      <c r="D1003" s="4">
        <v>5.333</v>
      </c>
      <c r="E1003" s="4">
        <v>7.246</v>
      </c>
      <c r="F1003" s="7"/>
      <c r="G1003" s="7">
        <v>44.716</v>
      </c>
      <c r="H1003" s="7">
        <v>8.083</v>
      </c>
      <c r="I1003" s="7" t="s">
        <v>7344</v>
      </c>
      <c r="J1003" s="7" t="s">
        <v>7350</v>
      </c>
      <c r="K1003" s="7" t="s">
        <v>7350</v>
      </c>
      <c r="L1003" s="3" t="s">
        <v>7413</v>
      </c>
      <c r="M1003" s="3" t="s">
        <v>7413</v>
      </c>
      <c r="N1003" s="3" t="s">
        <v>98</v>
      </c>
      <c r="O1003" s="3"/>
    </row>
    <row r="1004" ht="15.75" customHeight="1">
      <c r="A1004" s="4">
        <v>1427941.0</v>
      </c>
      <c r="B1004" s="3" t="s">
        <v>7592</v>
      </c>
      <c r="C1004" s="3" t="s">
        <v>7341</v>
      </c>
      <c r="D1004" s="4">
        <v>2.588</v>
      </c>
      <c r="E1004" s="4">
        <v>5.333</v>
      </c>
      <c r="F1004" s="7"/>
      <c r="G1004" s="7">
        <v>30.733334</v>
      </c>
      <c r="H1004" s="7">
        <v>76.783333</v>
      </c>
      <c r="I1004" s="7" t="s">
        <v>7344</v>
      </c>
      <c r="J1004" s="7" t="s">
        <v>7337</v>
      </c>
      <c r="K1004" s="7" t="s">
        <v>7337</v>
      </c>
      <c r="L1004" s="3" t="s">
        <v>7413</v>
      </c>
      <c r="M1004" s="3" t="s">
        <v>7413</v>
      </c>
      <c r="N1004" s="3" t="s">
        <v>388</v>
      </c>
      <c r="O1004" s="3"/>
    </row>
    <row r="1005" ht="15.75" customHeight="1">
      <c r="A1005" s="4">
        <v>1427947.0</v>
      </c>
      <c r="B1005" s="3" t="s">
        <v>7593</v>
      </c>
      <c r="C1005" s="3" t="s">
        <v>7341</v>
      </c>
      <c r="D1005" s="4">
        <v>20.44</v>
      </c>
      <c r="E1005" s="4">
        <v>23.03</v>
      </c>
      <c r="F1005" s="7"/>
      <c r="G1005" s="7">
        <v>46.256668</v>
      </c>
      <c r="H1005" s="7">
        <v>3.5125</v>
      </c>
      <c r="I1005" s="7" t="s">
        <v>7344</v>
      </c>
      <c r="J1005" s="7" t="s">
        <v>7337</v>
      </c>
      <c r="K1005" s="7" t="s">
        <v>7337</v>
      </c>
      <c r="L1005" s="3" t="s">
        <v>7413</v>
      </c>
      <c r="M1005" s="3" t="s">
        <v>7413</v>
      </c>
      <c r="N1005" s="3" t="s">
        <v>388</v>
      </c>
      <c r="O1005" s="3"/>
    </row>
    <row r="1006" ht="15.75" customHeight="1">
      <c r="A1006" s="4">
        <v>1427948.0</v>
      </c>
      <c r="B1006" s="3" t="s">
        <v>7594</v>
      </c>
      <c r="C1006" s="3" t="s">
        <v>7341</v>
      </c>
      <c r="D1006" s="4">
        <v>2.588</v>
      </c>
      <c r="E1006" s="4">
        <v>5.333</v>
      </c>
      <c r="F1006" s="7"/>
      <c r="G1006" s="7">
        <v>30.733334</v>
      </c>
      <c r="H1006" s="7">
        <v>76.783333</v>
      </c>
      <c r="I1006" s="7" t="s">
        <v>7344</v>
      </c>
      <c r="J1006" s="7" t="s">
        <v>7337</v>
      </c>
      <c r="K1006" s="7" t="s">
        <v>7337</v>
      </c>
      <c r="L1006" s="3" t="s">
        <v>7413</v>
      </c>
      <c r="M1006" s="3" t="s">
        <v>7413</v>
      </c>
      <c r="N1006" s="3" t="s">
        <v>388</v>
      </c>
      <c r="O1006" s="3"/>
    </row>
    <row r="1007" ht="15.75" customHeight="1">
      <c r="A1007" s="4">
        <v>1427949.0</v>
      </c>
      <c r="B1007" s="3" t="s">
        <v>7594</v>
      </c>
      <c r="C1007" s="3" t="s">
        <v>7341</v>
      </c>
      <c r="D1007" s="4">
        <v>2.588</v>
      </c>
      <c r="E1007" s="4">
        <v>5.333</v>
      </c>
      <c r="F1007" s="7"/>
      <c r="G1007" s="7">
        <v>30.733334</v>
      </c>
      <c r="H1007" s="7">
        <v>76.783333</v>
      </c>
      <c r="I1007" s="7" t="s">
        <v>7344</v>
      </c>
      <c r="J1007" s="7" t="s">
        <v>7337</v>
      </c>
      <c r="K1007" s="7" t="s">
        <v>7337</v>
      </c>
      <c r="L1007" s="3" t="s">
        <v>7413</v>
      </c>
      <c r="M1007" s="3" t="s">
        <v>7413</v>
      </c>
      <c r="N1007" s="3" t="s">
        <v>388</v>
      </c>
      <c r="O1007" s="3"/>
    </row>
    <row r="1008" ht="15.75" customHeight="1">
      <c r="A1008" s="4">
        <v>1427951.0</v>
      </c>
      <c r="B1008" s="3" t="s">
        <v>7595</v>
      </c>
      <c r="C1008" s="3" t="s">
        <v>7341</v>
      </c>
      <c r="D1008" s="4">
        <v>11.608</v>
      </c>
      <c r="E1008" s="4">
        <v>15.97</v>
      </c>
      <c r="F1008" s="7"/>
      <c r="G1008" s="7">
        <v>47.103889</v>
      </c>
      <c r="H1008" s="7">
        <v>6.831389</v>
      </c>
      <c r="I1008" s="7" t="s">
        <v>7344</v>
      </c>
      <c r="J1008" s="7" t="s">
        <v>7337</v>
      </c>
      <c r="K1008" s="7" t="s">
        <v>7337</v>
      </c>
      <c r="L1008" s="3" t="s">
        <v>7413</v>
      </c>
      <c r="M1008" s="3" t="s">
        <v>7413</v>
      </c>
      <c r="N1008" s="3" t="s">
        <v>388</v>
      </c>
      <c r="O1008" s="3"/>
    </row>
    <row r="1009" ht="15.75" customHeight="1">
      <c r="A1009" s="4">
        <v>1427953.0</v>
      </c>
      <c r="B1009" s="3" t="s">
        <v>7287</v>
      </c>
      <c r="C1009" s="3" t="s">
        <v>7335</v>
      </c>
      <c r="D1009" s="4">
        <v>2.588</v>
      </c>
      <c r="E1009" s="4">
        <v>5.333</v>
      </c>
      <c r="F1009" s="7"/>
      <c r="G1009" s="7">
        <v>30.733334</v>
      </c>
      <c r="H1009" s="7">
        <v>76.783333</v>
      </c>
      <c r="I1009" s="7" t="s">
        <v>7344</v>
      </c>
      <c r="J1009" s="7" t="s">
        <v>7337</v>
      </c>
      <c r="K1009" s="7" t="s">
        <v>7337</v>
      </c>
      <c r="L1009" s="3" t="s">
        <v>7413</v>
      </c>
      <c r="M1009" s="3" t="s">
        <v>7413</v>
      </c>
      <c r="N1009" s="3" t="s">
        <v>83</v>
      </c>
      <c r="O1009" s="3"/>
    </row>
    <row r="1010" ht="15.75" customHeight="1">
      <c r="A1010" s="4">
        <v>1427965.0</v>
      </c>
      <c r="B1010" s="3" t="s">
        <v>6737</v>
      </c>
      <c r="C1010" s="3" t="s">
        <v>7335</v>
      </c>
      <c r="D1010" s="4">
        <v>0.0117</v>
      </c>
      <c r="E1010" s="4">
        <v>0.126</v>
      </c>
      <c r="F1010" s="7"/>
      <c r="G1010" s="7">
        <v>51.855556</v>
      </c>
      <c r="H1010" s="7">
        <v>14.545556</v>
      </c>
      <c r="I1010" s="7" t="s">
        <v>7344</v>
      </c>
      <c r="J1010" s="7" t="s">
        <v>7337</v>
      </c>
      <c r="K1010" s="7" t="s">
        <v>7337</v>
      </c>
      <c r="L1010" s="3" t="s">
        <v>7413</v>
      </c>
      <c r="M1010" s="3" t="s">
        <v>7413</v>
      </c>
      <c r="N1010" s="3" t="s">
        <v>83</v>
      </c>
      <c r="O1010" s="3"/>
    </row>
    <row r="1011" ht="15.75" customHeight="1">
      <c r="A1011" s="4">
        <v>1427971.0</v>
      </c>
      <c r="B1011" s="3" t="s">
        <v>7596</v>
      </c>
      <c r="C1011" s="3" t="s">
        <v>7341</v>
      </c>
      <c r="D1011" s="4">
        <v>15.97</v>
      </c>
      <c r="E1011" s="4">
        <v>20.44</v>
      </c>
      <c r="F1011" s="7"/>
      <c r="G1011" s="7">
        <v>48.000278</v>
      </c>
      <c r="H1011" s="7">
        <v>9.475833</v>
      </c>
      <c r="I1011" s="7" t="s">
        <v>7344</v>
      </c>
      <c r="J1011" s="7" t="s">
        <v>7337</v>
      </c>
      <c r="K1011" s="7" t="s">
        <v>7337</v>
      </c>
      <c r="L1011" s="3" t="s">
        <v>7413</v>
      </c>
      <c r="M1011" s="3" t="s">
        <v>7413</v>
      </c>
      <c r="N1011" s="3" t="s">
        <v>388</v>
      </c>
      <c r="O1011" s="3"/>
    </row>
    <row r="1012" ht="15.75" customHeight="1">
      <c r="A1012" s="4">
        <v>1427972.0</v>
      </c>
      <c r="B1012" s="3" t="s">
        <v>6782</v>
      </c>
      <c r="C1012" s="3" t="s">
        <v>7341</v>
      </c>
      <c r="D1012" s="4">
        <v>15.97</v>
      </c>
      <c r="E1012" s="4">
        <v>20.44</v>
      </c>
      <c r="F1012" s="7"/>
      <c r="G1012" s="7">
        <v>48.000278</v>
      </c>
      <c r="H1012" s="7">
        <v>9.475833</v>
      </c>
      <c r="I1012" s="7" t="s">
        <v>7344</v>
      </c>
      <c r="J1012" s="7" t="s">
        <v>7350</v>
      </c>
      <c r="K1012" s="7" t="s">
        <v>7350</v>
      </c>
      <c r="L1012" s="3" t="s">
        <v>7413</v>
      </c>
      <c r="M1012" s="3" t="s">
        <v>7413</v>
      </c>
      <c r="N1012" s="3" t="s">
        <v>98</v>
      </c>
      <c r="O1012" s="3"/>
    </row>
    <row r="1013" ht="15.75" customHeight="1">
      <c r="A1013" s="4">
        <v>1427973.0</v>
      </c>
      <c r="B1013" s="3" t="s">
        <v>7597</v>
      </c>
      <c r="C1013" s="3" t="s">
        <v>7341</v>
      </c>
      <c r="D1013" s="4">
        <v>15.97</v>
      </c>
      <c r="E1013" s="4">
        <v>20.0</v>
      </c>
      <c r="F1013" s="7"/>
      <c r="G1013" s="7">
        <v>48.145</v>
      </c>
      <c r="H1013" s="7">
        <v>9.883</v>
      </c>
      <c r="I1013" s="7" t="s">
        <v>7344</v>
      </c>
      <c r="J1013" s="7" t="s">
        <v>7350</v>
      </c>
      <c r="K1013" s="7" t="s">
        <v>7350</v>
      </c>
      <c r="L1013" s="3" t="s">
        <v>7413</v>
      </c>
      <c r="M1013" s="3" t="s">
        <v>7413</v>
      </c>
      <c r="N1013" s="3" t="s">
        <v>98</v>
      </c>
      <c r="O1013" s="3"/>
    </row>
    <row r="1014" ht="15.75" customHeight="1">
      <c r="A1014" s="4">
        <v>1427974.0</v>
      </c>
      <c r="B1014" s="3" t="s">
        <v>7596</v>
      </c>
      <c r="C1014" s="3" t="s">
        <v>7341</v>
      </c>
      <c r="D1014" s="4">
        <v>15.97</v>
      </c>
      <c r="E1014" s="4">
        <v>20.0</v>
      </c>
      <c r="F1014" s="7"/>
      <c r="G1014" s="7">
        <v>48.145</v>
      </c>
      <c r="H1014" s="7">
        <v>9.883</v>
      </c>
      <c r="I1014" s="7" t="s">
        <v>7344</v>
      </c>
      <c r="J1014" s="7" t="s">
        <v>7337</v>
      </c>
      <c r="K1014" s="7" t="s">
        <v>7337</v>
      </c>
      <c r="L1014" s="3" t="s">
        <v>7413</v>
      </c>
      <c r="M1014" s="3" t="s">
        <v>7413</v>
      </c>
      <c r="N1014" s="3" t="s">
        <v>388</v>
      </c>
      <c r="O1014" s="3"/>
    </row>
    <row r="1015" ht="15.75" customHeight="1">
      <c r="A1015" s="4">
        <v>1427978.0</v>
      </c>
      <c r="B1015" s="3" t="s">
        <v>7596</v>
      </c>
      <c r="C1015" s="3" t="s">
        <v>7341</v>
      </c>
      <c r="D1015" s="4">
        <v>15.97</v>
      </c>
      <c r="E1015" s="4">
        <v>20.44</v>
      </c>
      <c r="F1015" s="7"/>
      <c r="G1015" s="7">
        <v>48.095554</v>
      </c>
      <c r="H1015" s="7">
        <v>9.881944</v>
      </c>
      <c r="I1015" s="7" t="s">
        <v>7344</v>
      </c>
      <c r="J1015" s="7" t="s">
        <v>7337</v>
      </c>
      <c r="K1015" s="7" t="s">
        <v>7337</v>
      </c>
      <c r="L1015" s="3" t="s">
        <v>7413</v>
      </c>
      <c r="M1015" s="3" t="s">
        <v>7413</v>
      </c>
      <c r="N1015" s="3" t="s">
        <v>388</v>
      </c>
      <c r="O1015" s="3"/>
    </row>
    <row r="1016" ht="15.75" customHeight="1">
      <c r="A1016" s="4">
        <v>1427982.0</v>
      </c>
      <c r="B1016" s="3" t="s">
        <v>7478</v>
      </c>
      <c r="C1016" s="3" t="s">
        <v>7341</v>
      </c>
      <c r="D1016" s="4">
        <v>15.97</v>
      </c>
      <c r="E1016" s="4">
        <v>20.44</v>
      </c>
      <c r="F1016" s="7"/>
      <c r="G1016" s="7">
        <v>48.099998</v>
      </c>
      <c r="H1016" s="7">
        <v>9.783333</v>
      </c>
      <c r="I1016" s="7" t="s">
        <v>7344</v>
      </c>
      <c r="J1016" s="7" t="s">
        <v>7337</v>
      </c>
      <c r="K1016" s="7" t="s">
        <v>7337</v>
      </c>
      <c r="L1016" s="3" t="s">
        <v>7413</v>
      </c>
      <c r="M1016" s="3" t="s">
        <v>7413</v>
      </c>
      <c r="N1016" s="3" t="s">
        <v>388</v>
      </c>
      <c r="O1016" s="3"/>
    </row>
    <row r="1017" ht="15.75" customHeight="1">
      <c r="A1017" s="4">
        <v>1427983.0</v>
      </c>
      <c r="B1017" s="3" t="s">
        <v>7447</v>
      </c>
      <c r="C1017" s="3" t="s">
        <v>7341</v>
      </c>
      <c r="D1017" s="4">
        <v>15.97</v>
      </c>
      <c r="E1017" s="4">
        <v>20.44</v>
      </c>
      <c r="F1017" s="7"/>
      <c r="G1017" s="7">
        <v>48.099998</v>
      </c>
      <c r="H1017" s="7">
        <v>9.783333</v>
      </c>
      <c r="I1017" s="7" t="s">
        <v>7344</v>
      </c>
      <c r="J1017" s="7" t="s">
        <v>7337</v>
      </c>
      <c r="K1017" s="7" t="s">
        <v>7337</v>
      </c>
      <c r="L1017" s="3" t="s">
        <v>7413</v>
      </c>
      <c r="M1017" s="3" t="s">
        <v>7413</v>
      </c>
      <c r="N1017" s="3" t="s">
        <v>388</v>
      </c>
      <c r="O1017" s="3"/>
    </row>
    <row r="1018" ht="15.75" customHeight="1">
      <c r="A1018" s="4">
        <v>1427984.0</v>
      </c>
      <c r="B1018" s="3" t="s">
        <v>7596</v>
      </c>
      <c r="C1018" s="3" t="s">
        <v>7341</v>
      </c>
      <c r="D1018" s="4">
        <v>15.97</v>
      </c>
      <c r="E1018" s="4">
        <v>20.44</v>
      </c>
      <c r="F1018" s="7"/>
      <c r="G1018" s="7">
        <v>48.099998</v>
      </c>
      <c r="H1018" s="7">
        <v>9.783333</v>
      </c>
      <c r="I1018" s="7" t="s">
        <v>7344</v>
      </c>
      <c r="J1018" s="7" t="s">
        <v>7337</v>
      </c>
      <c r="K1018" s="7" t="s">
        <v>7337</v>
      </c>
      <c r="L1018" s="3" t="s">
        <v>7413</v>
      </c>
      <c r="M1018" s="3" t="s">
        <v>7413</v>
      </c>
      <c r="N1018" s="3" t="s">
        <v>388</v>
      </c>
      <c r="O1018" s="3"/>
    </row>
    <row r="1019" ht="15.75" customHeight="1">
      <c r="A1019" s="4">
        <v>1427985.0</v>
      </c>
      <c r="B1019" s="3" t="s">
        <v>6782</v>
      </c>
      <c r="C1019" s="3" t="s">
        <v>7341</v>
      </c>
      <c r="D1019" s="4">
        <v>15.97</v>
      </c>
      <c r="E1019" s="4">
        <v>20.44</v>
      </c>
      <c r="F1019" s="7"/>
      <c r="G1019" s="7">
        <v>48.099998</v>
      </c>
      <c r="H1019" s="7">
        <v>9.783333</v>
      </c>
      <c r="I1019" s="7" t="s">
        <v>7344</v>
      </c>
      <c r="J1019" s="7" t="s">
        <v>7350</v>
      </c>
      <c r="K1019" s="7" t="s">
        <v>7350</v>
      </c>
      <c r="L1019" s="3" t="s">
        <v>7413</v>
      </c>
      <c r="M1019" s="3" t="s">
        <v>7413</v>
      </c>
      <c r="N1019" s="3" t="s">
        <v>98</v>
      </c>
      <c r="O1019" s="3"/>
    </row>
    <row r="1020" ht="15.75" customHeight="1">
      <c r="A1020" s="4">
        <v>1427986.0</v>
      </c>
      <c r="B1020" s="3" t="s">
        <v>7597</v>
      </c>
      <c r="C1020" s="3" t="s">
        <v>7341</v>
      </c>
      <c r="D1020" s="4">
        <v>15.97</v>
      </c>
      <c r="E1020" s="4">
        <v>20.44</v>
      </c>
      <c r="F1020" s="7"/>
      <c r="G1020" s="7">
        <v>48.099998</v>
      </c>
      <c r="H1020" s="7">
        <v>9.783333</v>
      </c>
      <c r="I1020" s="7" t="s">
        <v>7344</v>
      </c>
      <c r="J1020" s="7" t="s">
        <v>7350</v>
      </c>
      <c r="K1020" s="7" t="s">
        <v>7350</v>
      </c>
      <c r="L1020" s="3" t="s">
        <v>7413</v>
      </c>
      <c r="M1020" s="3" t="s">
        <v>7413</v>
      </c>
      <c r="N1020" s="3" t="s">
        <v>98</v>
      </c>
      <c r="O1020" s="3"/>
    </row>
    <row r="1021" ht="15.75" customHeight="1">
      <c r="A1021" s="4">
        <v>1427988.0</v>
      </c>
      <c r="B1021" s="3" t="s">
        <v>7584</v>
      </c>
      <c r="C1021" s="3" t="s">
        <v>7341</v>
      </c>
      <c r="D1021" s="4">
        <v>11.62</v>
      </c>
      <c r="E1021" s="4">
        <v>13.82</v>
      </c>
      <c r="F1021" s="7"/>
      <c r="G1021" s="7">
        <v>47.513332</v>
      </c>
      <c r="H1021" s="7">
        <v>8.714722</v>
      </c>
      <c r="I1021" s="7" t="s">
        <v>7344</v>
      </c>
      <c r="J1021" s="7" t="s">
        <v>7350</v>
      </c>
      <c r="K1021" s="7" t="s">
        <v>7350</v>
      </c>
      <c r="L1021" s="3" t="s">
        <v>7413</v>
      </c>
      <c r="M1021" s="3" t="s">
        <v>7413</v>
      </c>
      <c r="N1021" s="3" t="s">
        <v>98</v>
      </c>
      <c r="O1021" s="3"/>
    </row>
    <row r="1022" ht="15.75" customHeight="1">
      <c r="A1022" s="4">
        <v>1427991.0</v>
      </c>
      <c r="B1022" s="3" t="s">
        <v>7479</v>
      </c>
      <c r="C1022" s="3" t="s">
        <v>7341</v>
      </c>
      <c r="D1022" s="4">
        <v>11.62</v>
      </c>
      <c r="E1022" s="4">
        <v>13.82</v>
      </c>
      <c r="F1022" s="7"/>
      <c r="G1022" s="7">
        <v>47.513332</v>
      </c>
      <c r="H1022" s="7">
        <v>8.714722</v>
      </c>
      <c r="I1022" s="7" t="s">
        <v>7344</v>
      </c>
      <c r="J1022" s="7" t="s">
        <v>7350</v>
      </c>
      <c r="K1022" s="7" t="s">
        <v>7350</v>
      </c>
      <c r="L1022" s="3" t="s">
        <v>7413</v>
      </c>
      <c r="M1022" s="3" t="s">
        <v>7413</v>
      </c>
      <c r="N1022" s="3" t="s">
        <v>98</v>
      </c>
      <c r="O1022" s="3"/>
    </row>
    <row r="1023" ht="15.75" customHeight="1">
      <c r="A1023" s="4">
        <v>1427992.0</v>
      </c>
      <c r="B1023" s="3" t="s">
        <v>7479</v>
      </c>
      <c r="C1023" s="3" t="s">
        <v>7341</v>
      </c>
      <c r="D1023" s="4">
        <v>11.62</v>
      </c>
      <c r="E1023" s="4">
        <v>13.82</v>
      </c>
      <c r="F1023" s="7"/>
      <c r="G1023" s="7">
        <v>47.513332</v>
      </c>
      <c r="H1023" s="7">
        <v>8.714722</v>
      </c>
      <c r="I1023" s="7" t="s">
        <v>7344</v>
      </c>
      <c r="J1023" s="7" t="s">
        <v>7350</v>
      </c>
      <c r="K1023" s="7" t="s">
        <v>7350</v>
      </c>
      <c r="L1023" s="3" t="s">
        <v>7413</v>
      </c>
      <c r="M1023" s="3" t="s">
        <v>7413</v>
      </c>
      <c r="N1023" s="3" t="s">
        <v>98</v>
      </c>
      <c r="O1023" s="3"/>
    </row>
    <row r="1024" ht="15.75" customHeight="1">
      <c r="A1024" s="4">
        <v>1429332.0</v>
      </c>
      <c r="B1024" s="3" t="s">
        <v>7488</v>
      </c>
      <c r="C1024" s="3" t="s">
        <v>7341</v>
      </c>
      <c r="D1024" s="4">
        <v>4.0</v>
      </c>
      <c r="E1024" s="4">
        <v>6.8</v>
      </c>
      <c r="F1024" s="7"/>
      <c r="G1024" s="7">
        <v>-38.966946</v>
      </c>
      <c r="H1024" s="7">
        <v>-61.695278</v>
      </c>
      <c r="I1024" s="7" t="s">
        <v>7336</v>
      </c>
      <c r="J1024" s="7" t="s">
        <v>7350</v>
      </c>
      <c r="K1024" s="7" t="s">
        <v>7350</v>
      </c>
      <c r="L1024" s="3" t="s">
        <v>7413</v>
      </c>
      <c r="M1024" s="3" t="s">
        <v>7413</v>
      </c>
      <c r="N1024" s="3" t="s">
        <v>98</v>
      </c>
      <c r="O1024" s="3"/>
    </row>
    <row r="1025" ht="15.75" customHeight="1">
      <c r="A1025" s="4">
        <v>1431370.0</v>
      </c>
      <c r="B1025" s="3" t="s">
        <v>7447</v>
      </c>
      <c r="C1025" s="3" t="s">
        <v>7341</v>
      </c>
      <c r="D1025" s="4">
        <v>11.608</v>
      </c>
      <c r="E1025" s="4">
        <v>12.7</v>
      </c>
      <c r="F1025" s="7"/>
      <c r="G1025" s="7">
        <v>47.137501</v>
      </c>
      <c r="H1025" s="7">
        <v>15.348611</v>
      </c>
      <c r="I1025" s="7" t="s">
        <v>7344</v>
      </c>
      <c r="J1025" s="7" t="s">
        <v>7337</v>
      </c>
      <c r="K1025" s="7" t="s">
        <v>7337</v>
      </c>
      <c r="L1025" s="3" t="s">
        <v>7413</v>
      </c>
      <c r="M1025" s="3" t="s">
        <v>7413</v>
      </c>
      <c r="N1025" s="3" t="s">
        <v>388</v>
      </c>
      <c r="O1025" s="3"/>
    </row>
    <row r="1026" ht="15.75" customHeight="1">
      <c r="A1026" s="4">
        <v>1431371.0</v>
      </c>
      <c r="B1026" s="3" t="s">
        <v>7562</v>
      </c>
      <c r="C1026" s="3" t="s">
        <v>7341</v>
      </c>
      <c r="D1026" s="4">
        <v>11.608</v>
      </c>
      <c r="E1026" s="4">
        <v>12.7</v>
      </c>
      <c r="F1026" s="7"/>
      <c r="G1026" s="7">
        <v>47.137501</v>
      </c>
      <c r="H1026" s="7">
        <v>15.348611</v>
      </c>
      <c r="I1026" s="7" t="s">
        <v>7344</v>
      </c>
      <c r="J1026" s="7" t="s">
        <v>7350</v>
      </c>
      <c r="K1026" s="7" t="s">
        <v>7350</v>
      </c>
      <c r="L1026" s="3" t="s">
        <v>7413</v>
      </c>
      <c r="M1026" s="3" t="s">
        <v>7413</v>
      </c>
      <c r="N1026" s="3" t="s">
        <v>98</v>
      </c>
      <c r="O1026" s="3"/>
    </row>
    <row r="1027" ht="15.75" customHeight="1">
      <c r="A1027" s="4">
        <v>1431372.0</v>
      </c>
      <c r="B1027" s="3" t="s">
        <v>7597</v>
      </c>
      <c r="C1027" s="3" t="s">
        <v>7341</v>
      </c>
      <c r="D1027" s="4">
        <v>11.608</v>
      </c>
      <c r="E1027" s="4">
        <v>12.7</v>
      </c>
      <c r="F1027" s="7"/>
      <c r="G1027" s="7">
        <v>47.137501</v>
      </c>
      <c r="H1027" s="7">
        <v>15.348611</v>
      </c>
      <c r="I1027" s="7" t="s">
        <v>7344</v>
      </c>
      <c r="J1027" s="7" t="s">
        <v>7350</v>
      </c>
      <c r="K1027" s="7" t="s">
        <v>7350</v>
      </c>
      <c r="L1027" s="3" t="s">
        <v>7413</v>
      </c>
      <c r="M1027" s="3" t="s">
        <v>7413</v>
      </c>
      <c r="N1027" s="3" t="s">
        <v>98</v>
      </c>
      <c r="O1027" s="3"/>
    </row>
    <row r="1028" ht="15.75" customHeight="1">
      <c r="A1028" s="4">
        <v>1434234.0</v>
      </c>
      <c r="B1028" s="3" t="s">
        <v>6737</v>
      </c>
      <c r="C1028" s="3" t="s">
        <v>7335</v>
      </c>
      <c r="D1028" s="4">
        <v>0.126</v>
      </c>
      <c r="E1028" s="4">
        <v>0.781</v>
      </c>
      <c r="F1028" s="7"/>
      <c r="G1028" s="7">
        <v>37.384998</v>
      </c>
      <c r="H1028" s="7">
        <v>22.090834</v>
      </c>
      <c r="I1028" s="7" t="s">
        <v>7344</v>
      </c>
      <c r="J1028" s="7" t="s">
        <v>7337</v>
      </c>
      <c r="K1028" s="7" t="s">
        <v>7337</v>
      </c>
      <c r="L1028" s="3" t="s">
        <v>7413</v>
      </c>
      <c r="M1028" s="3" t="s">
        <v>7413</v>
      </c>
      <c r="N1028" s="3" t="s">
        <v>83</v>
      </c>
      <c r="O1028" s="3"/>
    </row>
    <row r="1029" ht="15.75" customHeight="1">
      <c r="A1029" s="4">
        <v>1434247.0</v>
      </c>
      <c r="B1029" s="3" t="s">
        <v>6737</v>
      </c>
      <c r="C1029" s="3" t="s">
        <v>7335</v>
      </c>
      <c r="D1029" s="4">
        <v>0.126</v>
      </c>
      <c r="E1029" s="4">
        <v>0.781</v>
      </c>
      <c r="F1029" s="7"/>
      <c r="G1029" s="7">
        <v>37.384998</v>
      </c>
      <c r="H1029" s="7">
        <v>22.090834</v>
      </c>
      <c r="I1029" s="7" t="s">
        <v>7344</v>
      </c>
      <c r="J1029" s="7" t="s">
        <v>7337</v>
      </c>
      <c r="K1029" s="7" t="s">
        <v>7337</v>
      </c>
      <c r="L1029" s="3" t="s">
        <v>7413</v>
      </c>
      <c r="M1029" s="3" t="s">
        <v>7413</v>
      </c>
      <c r="N1029" s="3" t="s">
        <v>83</v>
      </c>
      <c r="O1029" s="3"/>
    </row>
    <row r="1030" ht="15.75" customHeight="1">
      <c r="A1030" s="4">
        <v>1434263.0</v>
      </c>
      <c r="B1030" s="3" t="s">
        <v>6737</v>
      </c>
      <c r="C1030" s="3" t="s">
        <v>7335</v>
      </c>
      <c r="D1030" s="4">
        <v>0.126</v>
      </c>
      <c r="E1030" s="4">
        <v>0.781</v>
      </c>
      <c r="F1030" s="7"/>
      <c r="G1030" s="7">
        <v>37.384998</v>
      </c>
      <c r="H1030" s="7">
        <v>22.090834</v>
      </c>
      <c r="I1030" s="7" t="s">
        <v>7344</v>
      </c>
      <c r="J1030" s="7" t="s">
        <v>7337</v>
      </c>
      <c r="K1030" s="7" t="s">
        <v>7337</v>
      </c>
      <c r="L1030" s="3" t="s">
        <v>7413</v>
      </c>
      <c r="M1030" s="3" t="s">
        <v>7413</v>
      </c>
      <c r="N1030" s="3" t="s">
        <v>83</v>
      </c>
      <c r="O1030" s="3"/>
    </row>
    <row r="1031" ht="15.75" customHeight="1">
      <c r="A1031" s="4">
        <v>1437864.0</v>
      </c>
      <c r="B1031" s="3" t="s">
        <v>7278</v>
      </c>
      <c r="C1031" s="3" t="s">
        <v>7335</v>
      </c>
      <c r="D1031" s="4">
        <v>0.0117</v>
      </c>
      <c r="E1031" s="4">
        <v>0.126</v>
      </c>
      <c r="F1031" s="7"/>
      <c r="G1031" s="7">
        <v>43.646969</v>
      </c>
      <c r="H1031" s="7">
        <v>-83.850533</v>
      </c>
      <c r="I1031" s="7" t="s">
        <v>7336</v>
      </c>
      <c r="J1031" s="7" t="s">
        <v>7337</v>
      </c>
      <c r="K1031" s="7" t="s">
        <v>7337</v>
      </c>
      <c r="L1031" s="3" t="s">
        <v>7413</v>
      </c>
      <c r="M1031" s="3" t="s">
        <v>7413</v>
      </c>
      <c r="N1031" s="3" t="s">
        <v>83</v>
      </c>
      <c r="O1031" s="3"/>
    </row>
    <row r="1032" ht="15.75" customHeight="1">
      <c r="A1032" s="4">
        <v>1442998.0</v>
      </c>
      <c r="B1032" s="3" t="s">
        <v>7118</v>
      </c>
      <c r="C1032" s="3" t="s">
        <v>7341</v>
      </c>
      <c r="D1032" s="4">
        <v>5.333</v>
      </c>
      <c r="E1032" s="4">
        <v>23.03</v>
      </c>
      <c r="F1032" s="7"/>
      <c r="G1032" s="7">
        <v>43.783333</v>
      </c>
      <c r="H1032" s="7">
        <v>5.45</v>
      </c>
      <c r="I1032" s="7" t="s">
        <v>7344</v>
      </c>
      <c r="J1032" s="7" t="s">
        <v>7350</v>
      </c>
      <c r="K1032" s="7" t="s">
        <v>7350</v>
      </c>
      <c r="L1032" s="3" t="s">
        <v>7413</v>
      </c>
      <c r="M1032" s="3" t="s">
        <v>7413</v>
      </c>
      <c r="N1032" s="3" t="s">
        <v>98</v>
      </c>
      <c r="O1032" s="3"/>
    </row>
    <row r="1033" ht="15.75" customHeight="1">
      <c r="A1033" s="4">
        <v>1446732.0</v>
      </c>
      <c r="B1033" s="3" t="s">
        <v>6813</v>
      </c>
      <c r="C1033" s="3" t="s">
        <v>7335</v>
      </c>
      <c r="D1033" s="4">
        <v>0.0</v>
      </c>
      <c r="E1033" s="4">
        <v>0.0117</v>
      </c>
      <c r="F1033" s="7"/>
      <c r="G1033" s="7">
        <v>14.548333</v>
      </c>
      <c r="H1033" s="7">
        <v>100.001389</v>
      </c>
      <c r="I1033" s="7" t="s">
        <v>7344</v>
      </c>
      <c r="J1033" s="7" t="s">
        <v>7337</v>
      </c>
      <c r="K1033" s="7" t="s">
        <v>7337</v>
      </c>
      <c r="L1033" s="3" t="s">
        <v>7413</v>
      </c>
      <c r="M1033" s="3" t="s">
        <v>7413</v>
      </c>
      <c r="N1033" s="3" t="s">
        <v>388</v>
      </c>
      <c r="O1033" s="3"/>
    </row>
    <row r="1034" ht="15.75" customHeight="1">
      <c r="A1034" s="4">
        <v>1446733.0</v>
      </c>
      <c r="B1034" s="3" t="s">
        <v>6814</v>
      </c>
      <c r="C1034" s="3" t="s">
        <v>7335</v>
      </c>
      <c r="D1034" s="4">
        <v>0.0</v>
      </c>
      <c r="E1034" s="4">
        <v>0.0117</v>
      </c>
      <c r="F1034" s="7"/>
      <c r="G1034" s="7">
        <v>14.548333</v>
      </c>
      <c r="H1034" s="7">
        <v>100.001389</v>
      </c>
      <c r="I1034" s="7" t="s">
        <v>7344</v>
      </c>
      <c r="J1034" s="7" t="s">
        <v>7337</v>
      </c>
      <c r="K1034" s="7" t="s">
        <v>7337</v>
      </c>
      <c r="L1034" s="3" t="s">
        <v>7413</v>
      </c>
      <c r="M1034" s="3" t="s">
        <v>7413</v>
      </c>
      <c r="N1034" s="3" t="s">
        <v>388</v>
      </c>
      <c r="O1034" s="3"/>
    </row>
    <row r="1035" ht="15.75" customHeight="1">
      <c r="A1035" s="4">
        <v>1446734.0</v>
      </c>
      <c r="B1035" s="3" t="s">
        <v>7279</v>
      </c>
      <c r="C1035" s="3" t="s">
        <v>7335</v>
      </c>
      <c r="D1035" s="4">
        <v>0.0</v>
      </c>
      <c r="E1035" s="4">
        <v>0.0117</v>
      </c>
      <c r="F1035" s="7"/>
      <c r="G1035" s="7">
        <v>14.548333</v>
      </c>
      <c r="H1035" s="7">
        <v>100.001389</v>
      </c>
      <c r="I1035" s="7" t="s">
        <v>7344</v>
      </c>
      <c r="J1035" s="7" t="s">
        <v>7337</v>
      </c>
      <c r="K1035" s="7" t="s">
        <v>7337</v>
      </c>
      <c r="L1035" s="3" t="s">
        <v>7413</v>
      </c>
      <c r="M1035" s="3" t="s">
        <v>7413</v>
      </c>
      <c r="N1035" s="3" t="s">
        <v>388</v>
      </c>
      <c r="O1035" s="3"/>
    </row>
    <row r="1036" ht="15.75" customHeight="1">
      <c r="A1036" s="4">
        <v>1446736.0</v>
      </c>
      <c r="B1036" s="3" t="s">
        <v>7290</v>
      </c>
      <c r="C1036" s="3" t="s">
        <v>7335</v>
      </c>
      <c r="D1036" s="4">
        <v>0.0</v>
      </c>
      <c r="E1036" s="4">
        <v>0.0117</v>
      </c>
      <c r="F1036" s="7"/>
      <c r="G1036" s="7">
        <v>14.548333</v>
      </c>
      <c r="H1036" s="7">
        <v>100.001389</v>
      </c>
      <c r="I1036" s="7" t="s">
        <v>7344</v>
      </c>
      <c r="J1036" s="7" t="s">
        <v>7337</v>
      </c>
      <c r="K1036" s="7" t="s">
        <v>7337</v>
      </c>
      <c r="L1036" s="3" t="s">
        <v>7413</v>
      </c>
      <c r="M1036" s="3" t="s">
        <v>7413</v>
      </c>
      <c r="N1036" s="3" t="s">
        <v>388</v>
      </c>
      <c r="O1036" s="3"/>
    </row>
    <row r="1037" ht="15.75" customHeight="1">
      <c r="A1037" s="4">
        <v>1446737.0</v>
      </c>
      <c r="B1037" s="3" t="s">
        <v>7306</v>
      </c>
      <c r="C1037" s="3" t="s">
        <v>7335</v>
      </c>
      <c r="D1037" s="4">
        <v>0.0</v>
      </c>
      <c r="E1037" s="4">
        <v>0.0117</v>
      </c>
      <c r="F1037" s="7"/>
      <c r="G1037" s="7">
        <v>14.548333</v>
      </c>
      <c r="H1037" s="7">
        <v>100.001389</v>
      </c>
      <c r="I1037" s="7" t="s">
        <v>7344</v>
      </c>
      <c r="J1037" s="7" t="s">
        <v>7337</v>
      </c>
      <c r="K1037" s="7" t="s">
        <v>7337</v>
      </c>
      <c r="L1037" s="3" t="s">
        <v>7413</v>
      </c>
      <c r="M1037" s="3" t="s">
        <v>7413</v>
      </c>
      <c r="N1037" s="3" t="s">
        <v>388</v>
      </c>
      <c r="O1037" s="3"/>
    </row>
    <row r="1038" ht="15.75" customHeight="1">
      <c r="A1038" s="4">
        <v>1446758.0</v>
      </c>
      <c r="B1038" s="3" t="s">
        <v>6813</v>
      </c>
      <c r="C1038" s="3" t="s">
        <v>7335</v>
      </c>
      <c r="D1038" s="4">
        <v>0.0</v>
      </c>
      <c r="E1038" s="4">
        <v>0.0117</v>
      </c>
      <c r="F1038" s="7"/>
      <c r="G1038" s="7">
        <v>14.843889</v>
      </c>
      <c r="H1038" s="7">
        <v>100.619446</v>
      </c>
      <c r="I1038" s="7" t="s">
        <v>7344</v>
      </c>
      <c r="J1038" s="7" t="s">
        <v>7337</v>
      </c>
      <c r="K1038" s="7" t="s">
        <v>7337</v>
      </c>
      <c r="L1038" s="3" t="s">
        <v>7413</v>
      </c>
      <c r="M1038" s="3" t="s">
        <v>7413</v>
      </c>
      <c r="N1038" s="3" t="s">
        <v>388</v>
      </c>
      <c r="O1038" s="3"/>
    </row>
    <row r="1039" ht="15.75" customHeight="1">
      <c r="A1039" s="4">
        <v>1446759.0</v>
      </c>
      <c r="B1039" s="3" t="s">
        <v>6814</v>
      </c>
      <c r="C1039" s="3" t="s">
        <v>7335</v>
      </c>
      <c r="D1039" s="4">
        <v>0.0</v>
      </c>
      <c r="E1039" s="4">
        <v>0.0117</v>
      </c>
      <c r="F1039" s="7"/>
      <c r="G1039" s="7">
        <v>14.843889</v>
      </c>
      <c r="H1039" s="7">
        <v>100.619446</v>
      </c>
      <c r="I1039" s="7" t="s">
        <v>7344</v>
      </c>
      <c r="J1039" s="7" t="s">
        <v>7337</v>
      </c>
      <c r="K1039" s="7" t="s">
        <v>7337</v>
      </c>
      <c r="L1039" s="3" t="s">
        <v>7413</v>
      </c>
      <c r="M1039" s="3" t="s">
        <v>7413</v>
      </c>
      <c r="N1039" s="3" t="s">
        <v>388</v>
      </c>
      <c r="O1039" s="3"/>
    </row>
    <row r="1040" ht="15.75" customHeight="1">
      <c r="A1040" s="4">
        <v>1446761.0</v>
      </c>
      <c r="B1040" s="3" t="s">
        <v>7280</v>
      </c>
      <c r="C1040" s="3" t="s">
        <v>7335</v>
      </c>
      <c r="D1040" s="4">
        <v>0.0</v>
      </c>
      <c r="E1040" s="4">
        <v>0.0117</v>
      </c>
      <c r="F1040" s="7"/>
      <c r="G1040" s="7">
        <v>14.843889</v>
      </c>
      <c r="H1040" s="7">
        <v>100.619446</v>
      </c>
      <c r="I1040" s="7" t="s">
        <v>7344</v>
      </c>
      <c r="J1040" s="7" t="s">
        <v>7337</v>
      </c>
      <c r="K1040" s="7" t="s">
        <v>7337</v>
      </c>
      <c r="L1040" s="3" t="s">
        <v>7413</v>
      </c>
      <c r="M1040" s="3" t="s">
        <v>7413</v>
      </c>
      <c r="N1040" s="3" t="s">
        <v>388</v>
      </c>
      <c r="O1040" s="3"/>
    </row>
    <row r="1041" ht="15.75" customHeight="1">
      <c r="A1041" s="4">
        <v>1446763.0</v>
      </c>
      <c r="B1041" s="3" t="s">
        <v>7282</v>
      </c>
      <c r="C1041" s="3" t="s">
        <v>7335</v>
      </c>
      <c r="D1041" s="4">
        <v>0.0</v>
      </c>
      <c r="E1041" s="4">
        <v>0.0117</v>
      </c>
      <c r="F1041" s="7"/>
      <c r="G1041" s="7">
        <v>14.843889</v>
      </c>
      <c r="H1041" s="7">
        <v>100.619446</v>
      </c>
      <c r="I1041" s="7" t="s">
        <v>7344</v>
      </c>
      <c r="J1041" s="7" t="s">
        <v>7350</v>
      </c>
      <c r="K1041" s="7" t="s">
        <v>7350</v>
      </c>
      <c r="L1041" s="3" t="s">
        <v>7413</v>
      </c>
      <c r="M1041" s="3" t="s">
        <v>7413</v>
      </c>
      <c r="N1041" s="3" t="s">
        <v>98</v>
      </c>
      <c r="O1041" s="3"/>
    </row>
    <row r="1042" ht="15.75" customHeight="1">
      <c r="A1042" s="4">
        <v>1446764.0</v>
      </c>
      <c r="B1042" s="3" t="s">
        <v>7291</v>
      </c>
      <c r="C1042" s="3" t="s">
        <v>7335</v>
      </c>
      <c r="D1042" s="4">
        <v>0.0</v>
      </c>
      <c r="E1042" s="4">
        <v>0.0117</v>
      </c>
      <c r="F1042" s="7"/>
      <c r="G1042" s="7">
        <v>14.843889</v>
      </c>
      <c r="H1042" s="7">
        <v>100.619446</v>
      </c>
      <c r="I1042" s="7" t="s">
        <v>7344</v>
      </c>
      <c r="J1042" s="7" t="s">
        <v>7350</v>
      </c>
      <c r="K1042" s="7" t="s">
        <v>7350</v>
      </c>
      <c r="L1042" s="3" t="s">
        <v>7413</v>
      </c>
      <c r="M1042" s="3" t="s">
        <v>7413</v>
      </c>
      <c r="N1042" s="3" t="s">
        <v>98</v>
      </c>
      <c r="O1042" s="3"/>
    </row>
    <row r="1043" ht="15.75" customHeight="1">
      <c r="A1043" s="4">
        <v>1446766.0</v>
      </c>
      <c r="B1043" s="3" t="s">
        <v>7290</v>
      </c>
      <c r="C1043" s="3" t="s">
        <v>7335</v>
      </c>
      <c r="D1043" s="4">
        <v>0.0</v>
      </c>
      <c r="E1043" s="4">
        <v>0.0117</v>
      </c>
      <c r="F1043" s="7"/>
      <c r="G1043" s="7">
        <v>14.843889</v>
      </c>
      <c r="H1043" s="7">
        <v>100.619446</v>
      </c>
      <c r="I1043" s="7" t="s">
        <v>7344</v>
      </c>
      <c r="J1043" s="7" t="s">
        <v>7337</v>
      </c>
      <c r="K1043" s="7" t="s">
        <v>7337</v>
      </c>
      <c r="L1043" s="3" t="s">
        <v>7413</v>
      </c>
      <c r="M1043" s="3" t="s">
        <v>7413</v>
      </c>
      <c r="N1043" s="3" t="s">
        <v>388</v>
      </c>
      <c r="O1043" s="3"/>
    </row>
    <row r="1044" ht="15.75" customHeight="1">
      <c r="A1044" s="4">
        <v>1446767.0</v>
      </c>
      <c r="B1044" s="3" t="s">
        <v>7306</v>
      </c>
      <c r="C1044" s="3" t="s">
        <v>7335</v>
      </c>
      <c r="D1044" s="4">
        <v>0.0</v>
      </c>
      <c r="E1044" s="4">
        <v>0.0117</v>
      </c>
      <c r="F1044" s="7"/>
      <c r="G1044" s="7">
        <v>14.843889</v>
      </c>
      <c r="H1044" s="7">
        <v>100.619446</v>
      </c>
      <c r="I1044" s="7" t="s">
        <v>7344</v>
      </c>
      <c r="J1044" s="7" t="s">
        <v>7337</v>
      </c>
      <c r="K1044" s="7" t="s">
        <v>7337</v>
      </c>
      <c r="L1044" s="3" t="s">
        <v>7413</v>
      </c>
      <c r="M1044" s="3" t="s">
        <v>7413</v>
      </c>
      <c r="N1044" s="3" t="s">
        <v>388</v>
      </c>
      <c r="O1044" s="3"/>
    </row>
    <row r="1045" ht="15.75" customHeight="1">
      <c r="A1045" s="4">
        <v>1446774.0</v>
      </c>
      <c r="B1045" s="3" t="s">
        <v>6813</v>
      </c>
      <c r="C1045" s="3" t="s">
        <v>7335</v>
      </c>
      <c r="D1045" s="4">
        <v>0.0</v>
      </c>
      <c r="E1045" s="4">
        <v>0.0117</v>
      </c>
      <c r="F1045" s="7"/>
      <c r="G1045" s="7">
        <v>14.990556</v>
      </c>
      <c r="H1045" s="7">
        <v>100.621391</v>
      </c>
      <c r="I1045" s="7" t="s">
        <v>7344</v>
      </c>
      <c r="J1045" s="7" t="s">
        <v>7337</v>
      </c>
      <c r="K1045" s="7" t="s">
        <v>7337</v>
      </c>
      <c r="L1045" s="3" t="s">
        <v>7413</v>
      </c>
      <c r="M1045" s="3" t="s">
        <v>7413</v>
      </c>
      <c r="N1045" s="3" t="s">
        <v>388</v>
      </c>
      <c r="O1045" s="3"/>
    </row>
    <row r="1046" ht="15.75" customHeight="1">
      <c r="A1046" s="4">
        <v>1446775.0</v>
      </c>
      <c r="B1046" s="3" t="s">
        <v>6814</v>
      </c>
      <c r="C1046" s="3" t="s">
        <v>7335</v>
      </c>
      <c r="D1046" s="4">
        <v>0.0</v>
      </c>
      <c r="E1046" s="4">
        <v>0.0117</v>
      </c>
      <c r="F1046" s="7"/>
      <c r="G1046" s="7">
        <v>14.990556</v>
      </c>
      <c r="H1046" s="7">
        <v>100.621391</v>
      </c>
      <c r="I1046" s="7" t="s">
        <v>7344</v>
      </c>
      <c r="J1046" s="7" t="s">
        <v>7337</v>
      </c>
      <c r="K1046" s="7" t="s">
        <v>7337</v>
      </c>
      <c r="L1046" s="3" t="s">
        <v>7413</v>
      </c>
      <c r="M1046" s="3" t="s">
        <v>7413</v>
      </c>
      <c r="N1046" s="3" t="s">
        <v>388</v>
      </c>
      <c r="O1046" s="3"/>
    </row>
    <row r="1047" ht="15.75" customHeight="1">
      <c r="A1047" s="4">
        <v>1446776.0</v>
      </c>
      <c r="B1047" s="3" t="s">
        <v>7279</v>
      </c>
      <c r="C1047" s="3" t="s">
        <v>7335</v>
      </c>
      <c r="D1047" s="4">
        <v>0.0</v>
      </c>
      <c r="E1047" s="4">
        <v>0.0117</v>
      </c>
      <c r="F1047" s="7"/>
      <c r="G1047" s="7">
        <v>14.990556</v>
      </c>
      <c r="H1047" s="7">
        <v>100.621391</v>
      </c>
      <c r="I1047" s="7" t="s">
        <v>7344</v>
      </c>
      <c r="J1047" s="7" t="s">
        <v>7337</v>
      </c>
      <c r="K1047" s="7" t="s">
        <v>7337</v>
      </c>
      <c r="L1047" s="3" t="s">
        <v>7413</v>
      </c>
      <c r="M1047" s="3" t="s">
        <v>7413</v>
      </c>
      <c r="N1047" s="3" t="s">
        <v>388</v>
      </c>
      <c r="O1047" s="3"/>
    </row>
    <row r="1048" ht="15.75" customHeight="1">
      <c r="A1048" s="4">
        <v>1446778.0</v>
      </c>
      <c r="B1048" s="3" t="s">
        <v>7282</v>
      </c>
      <c r="C1048" s="3" t="s">
        <v>7335</v>
      </c>
      <c r="D1048" s="4">
        <v>0.0</v>
      </c>
      <c r="E1048" s="4">
        <v>0.0117</v>
      </c>
      <c r="F1048" s="7"/>
      <c r="G1048" s="7">
        <v>14.990556</v>
      </c>
      <c r="H1048" s="7">
        <v>100.621391</v>
      </c>
      <c r="I1048" s="7" t="s">
        <v>7344</v>
      </c>
      <c r="J1048" s="7" t="s">
        <v>7350</v>
      </c>
      <c r="K1048" s="7" t="s">
        <v>7350</v>
      </c>
      <c r="L1048" s="3" t="s">
        <v>7413</v>
      </c>
      <c r="M1048" s="3" t="s">
        <v>7413</v>
      </c>
      <c r="N1048" s="3" t="s">
        <v>98</v>
      </c>
      <c r="O1048" s="3"/>
    </row>
    <row r="1049" ht="15.75" customHeight="1">
      <c r="A1049" s="4">
        <v>1446779.0</v>
      </c>
      <c r="B1049" s="3" t="s">
        <v>7290</v>
      </c>
      <c r="C1049" s="3" t="s">
        <v>7335</v>
      </c>
      <c r="D1049" s="4">
        <v>0.0</v>
      </c>
      <c r="E1049" s="4">
        <v>0.0117</v>
      </c>
      <c r="F1049" s="7"/>
      <c r="G1049" s="7">
        <v>14.990556</v>
      </c>
      <c r="H1049" s="7">
        <v>100.621391</v>
      </c>
      <c r="I1049" s="7" t="s">
        <v>7344</v>
      </c>
      <c r="J1049" s="7" t="s">
        <v>7337</v>
      </c>
      <c r="K1049" s="7" t="s">
        <v>7337</v>
      </c>
      <c r="L1049" s="3" t="s">
        <v>7413</v>
      </c>
      <c r="M1049" s="3" t="s">
        <v>7413</v>
      </c>
      <c r="N1049" s="3" t="s">
        <v>388</v>
      </c>
      <c r="O1049" s="3"/>
    </row>
    <row r="1050" ht="15.75" customHeight="1">
      <c r="A1050" s="4">
        <v>1446780.0</v>
      </c>
      <c r="B1050" s="3" t="s">
        <v>7306</v>
      </c>
      <c r="C1050" s="3" t="s">
        <v>7335</v>
      </c>
      <c r="D1050" s="4">
        <v>0.0</v>
      </c>
      <c r="E1050" s="4">
        <v>0.0117</v>
      </c>
      <c r="F1050" s="7"/>
      <c r="G1050" s="7">
        <v>14.990556</v>
      </c>
      <c r="H1050" s="7">
        <v>100.621391</v>
      </c>
      <c r="I1050" s="7" t="s">
        <v>7344</v>
      </c>
      <c r="J1050" s="7" t="s">
        <v>7337</v>
      </c>
      <c r="K1050" s="7" t="s">
        <v>7337</v>
      </c>
      <c r="L1050" s="3" t="s">
        <v>7413</v>
      </c>
      <c r="M1050" s="3" t="s">
        <v>7413</v>
      </c>
      <c r="N1050" s="3" t="s">
        <v>388</v>
      </c>
      <c r="O1050" s="3"/>
    </row>
    <row r="1051" ht="15.75" customHeight="1">
      <c r="A1051" s="4">
        <v>1446791.0</v>
      </c>
      <c r="B1051" s="3" t="s">
        <v>6813</v>
      </c>
      <c r="C1051" s="3" t="s">
        <v>7335</v>
      </c>
      <c r="D1051" s="4">
        <v>0.0</v>
      </c>
      <c r="E1051" s="4">
        <v>0.0117</v>
      </c>
      <c r="F1051" s="7"/>
      <c r="G1051" s="7">
        <v>14.620278</v>
      </c>
      <c r="H1051" s="7">
        <v>100.735558</v>
      </c>
      <c r="I1051" s="7" t="s">
        <v>7344</v>
      </c>
      <c r="J1051" s="7" t="s">
        <v>7337</v>
      </c>
      <c r="K1051" s="7" t="s">
        <v>7337</v>
      </c>
      <c r="L1051" s="3" t="s">
        <v>7413</v>
      </c>
      <c r="M1051" s="3" t="s">
        <v>7413</v>
      </c>
      <c r="N1051" s="3" t="s">
        <v>388</v>
      </c>
      <c r="O1051" s="3"/>
    </row>
    <row r="1052" ht="15.75" customHeight="1">
      <c r="A1052" s="4">
        <v>1446792.0</v>
      </c>
      <c r="B1052" s="3" t="s">
        <v>7279</v>
      </c>
      <c r="C1052" s="3" t="s">
        <v>7335</v>
      </c>
      <c r="D1052" s="4">
        <v>0.0</v>
      </c>
      <c r="E1052" s="4">
        <v>0.0117</v>
      </c>
      <c r="F1052" s="7"/>
      <c r="G1052" s="7">
        <v>14.620278</v>
      </c>
      <c r="H1052" s="7">
        <v>100.735558</v>
      </c>
      <c r="I1052" s="7" t="s">
        <v>7344</v>
      </c>
      <c r="J1052" s="7" t="s">
        <v>7337</v>
      </c>
      <c r="K1052" s="7" t="s">
        <v>7337</v>
      </c>
      <c r="L1052" s="3" t="s">
        <v>7413</v>
      </c>
      <c r="M1052" s="3" t="s">
        <v>7413</v>
      </c>
      <c r="N1052" s="3" t="s">
        <v>388</v>
      </c>
      <c r="O1052" s="3"/>
    </row>
    <row r="1053" ht="15.75" customHeight="1">
      <c r="A1053" s="4">
        <v>1446793.0</v>
      </c>
      <c r="B1053" s="3" t="s">
        <v>7280</v>
      </c>
      <c r="C1053" s="3" t="s">
        <v>7335</v>
      </c>
      <c r="D1053" s="4">
        <v>0.0</v>
      </c>
      <c r="E1053" s="4">
        <v>0.0117</v>
      </c>
      <c r="F1053" s="7"/>
      <c r="G1053" s="7">
        <v>14.620278</v>
      </c>
      <c r="H1053" s="7">
        <v>100.735558</v>
      </c>
      <c r="I1053" s="7" t="s">
        <v>7344</v>
      </c>
      <c r="J1053" s="7" t="s">
        <v>7337</v>
      </c>
      <c r="K1053" s="7" t="s">
        <v>7337</v>
      </c>
      <c r="L1053" s="3" t="s">
        <v>7413</v>
      </c>
      <c r="M1053" s="3" t="s">
        <v>7413</v>
      </c>
      <c r="N1053" s="3" t="s">
        <v>388</v>
      </c>
      <c r="O1053" s="3"/>
    </row>
    <row r="1054" ht="15.75" customHeight="1">
      <c r="A1054" s="4">
        <v>1446794.0</v>
      </c>
      <c r="B1054" s="3" t="s">
        <v>7290</v>
      </c>
      <c r="C1054" s="3" t="s">
        <v>7335</v>
      </c>
      <c r="D1054" s="4">
        <v>0.0</v>
      </c>
      <c r="E1054" s="4">
        <v>0.0117</v>
      </c>
      <c r="F1054" s="7"/>
      <c r="G1054" s="7">
        <v>14.620278</v>
      </c>
      <c r="H1054" s="7">
        <v>100.735558</v>
      </c>
      <c r="I1054" s="7" t="s">
        <v>7344</v>
      </c>
      <c r="J1054" s="7" t="s">
        <v>7337</v>
      </c>
      <c r="K1054" s="7" t="s">
        <v>7337</v>
      </c>
      <c r="L1054" s="3" t="s">
        <v>7413</v>
      </c>
      <c r="M1054" s="3" t="s">
        <v>7413</v>
      </c>
      <c r="N1054" s="3" t="s">
        <v>388</v>
      </c>
      <c r="O1054" s="3"/>
    </row>
    <row r="1055" ht="15.75" customHeight="1">
      <c r="A1055" s="4">
        <v>1446798.0</v>
      </c>
      <c r="B1055" s="3" t="s">
        <v>6813</v>
      </c>
      <c r="C1055" s="3" t="s">
        <v>7335</v>
      </c>
      <c r="D1055" s="4">
        <v>0.0</v>
      </c>
      <c r="E1055" s="4">
        <v>0.0117</v>
      </c>
      <c r="F1055" s="7"/>
      <c r="G1055" s="7">
        <v>14.977222</v>
      </c>
      <c r="H1055" s="7">
        <v>100.281113</v>
      </c>
      <c r="I1055" s="7" t="s">
        <v>7344</v>
      </c>
      <c r="J1055" s="7" t="s">
        <v>7337</v>
      </c>
      <c r="K1055" s="7" t="s">
        <v>7337</v>
      </c>
      <c r="L1055" s="3" t="s">
        <v>7413</v>
      </c>
      <c r="M1055" s="3" t="s">
        <v>7413</v>
      </c>
      <c r="N1055" s="3" t="s">
        <v>388</v>
      </c>
      <c r="O1055" s="3"/>
    </row>
    <row r="1056" ht="15.75" customHeight="1">
      <c r="A1056" s="4">
        <v>1446799.0</v>
      </c>
      <c r="B1056" s="3" t="s">
        <v>6814</v>
      </c>
      <c r="C1056" s="3" t="s">
        <v>7335</v>
      </c>
      <c r="D1056" s="4">
        <v>0.0</v>
      </c>
      <c r="E1056" s="4">
        <v>0.0117</v>
      </c>
      <c r="F1056" s="7"/>
      <c r="G1056" s="7">
        <v>14.977222</v>
      </c>
      <c r="H1056" s="7">
        <v>100.281113</v>
      </c>
      <c r="I1056" s="7" t="s">
        <v>7344</v>
      </c>
      <c r="J1056" s="7" t="s">
        <v>7337</v>
      </c>
      <c r="K1056" s="7" t="s">
        <v>7337</v>
      </c>
      <c r="L1056" s="3" t="s">
        <v>7413</v>
      </c>
      <c r="M1056" s="3" t="s">
        <v>7413</v>
      </c>
      <c r="N1056" s="3" t="s">
        <v>388</v>
      </c>
      <c r="O1056" s="3"/>
    </row>
    <row r="1057" ht="15.75" customHeight="1">
      <c r="A1057" s="4">
        <v>1446800.0</v>
      </c>
      <c r="B1057" s="3" t="s">
        <v>7279</v>
      </c>
      <c r="C1057" s="3" t="s">
        <v>7335</v>
      </c>
      <c r="D1057" s="4">
        <v>0.0</v>
      </c>
      <c r="E1057" s="4">
        <v>0.0117</v>
      </c>
      <c r="F1057" s="7"/>
      <c r="G1057" s="7">
        <v>14.977222</v>
      </c>
      <c r="H1057" s="7">
        <v>100.281113</v>
      </c>
      <c r="I1057" s="7" t="s">
        <v>7344</v>
      </c>
      <c r="J1057" s="7" t="s">
        <v>7337</v>
      </c>
      <c r="K1057" s="7" t="s">
        <v>7337</v>
      </c>
      <c r="L1057" s="3" t="s">
        <v>7413</v>
      </c>
      <c r="M1057" s="3" t="s">
        <v>7413</v>
      </c>
      <c r="N1057" s="3" t="s">
        <v>388</v>
      </c>
      <c r="O1057" s="3"/>
    </row>
    <row r="1058" ht="15.75" customHeight="1">
      <c r="A1058" s="4">
        <v>1446801.0</v>
      </c>
      <c r="B1058" s="3" t="s">
        <v>7280</v>
      </c>
      <c r="C1058" s="3" t="s">
        <v>7335</v>
      </c>
      <c r="D1058" s="4">
        <v>0.0</v>
      </c>
      <c r="E1058" s="4">
        <v>0.0117</v>
      </c>
      <c r="F1058" s="7"/>
      <c r="G1058" s="7">
        <v>14.977222</v>
      </c>
      <c r="H1058" s="7">
        <v>100.281113</v>
      </c>
      <c r="I1058" s="7" t="s">
        <v>7344</v>
      </c>
      <c r="J1058" s="7" t="s">
        <v>7337</v>
      </c>
      <c r="K1058" s="7" t="s">
        <v>7337</v>
      </c>
      <c r="L1058" s="3" t="s">
        <v>7413</v>
      </c>
      <c r="M1058" s="3" t="s">
        <v>7413</v>
      </c>
      <c r="N1058" s="3" t="s">
        <v>388</v>
      </c>
      <c r="O1058" s="3"/>
    </row>
    <row r="1059" ht="15.75" customHeight="1">
      <c r="A1059" s="4">
        <v>1446803.0</v>
      </c>
      <c r="B1059" s="3" t="s">
        <v>7290</v>
      </c>
      <c r="C1059" s="3" t="s">
        <v>7335</v>
      </c>
      <c r="D1059" s="4">
        <v>0.0</v>
      </c>
      <c r="E1059" s="4">
        <v>0.0117</v>
      </c>
      <c r="F1059" s="7"/>
      <c r="G1059" s="7">
        <v>14.977222</v>
      </c>
      <c r="H1059" s="7">
        <v>100.281113</v>
      </c>
      <c r="I1059" s="7" t="s">
        <v>7344</v>
      </c>
      <c r="J1059" s="7" t="s">
        <v>7337</v>
      </c>
      <c r="K1059" s="7" t="s">
        <v>7337</v>
      </c>
      <c r="L1059" s="3" t="s">
        <v>7413</v>
      </c>
      <c r="M1059" s="3" t="s">
        <v>7413</v>
      </c>
      <c r="N1059" s="3" t="s">
        <v>388</v>
      </c>
      <c r="O1059" s="3"/>
    </row>
    <row r="1060" ht="15.75" customHeight="1">
      <c r="A1060" s="4">
        <v>1449153.0</v>
      </c>
      <c r="B1060" s="3" t="s">
        <v>6783</v>
      </c>
      <c r="C1060" s="3" t="s">
        <v>7341</v>
      </c>
      <c r="D1060" s="4">
        <v>5.333</v>
      </c>
      <c r="E1060" s="4">
        <v>8.7</v>
      </c>
      <c r="F1060" s="7"/>
      <c r="G1060" s="7">
        <v>38.278057</v>
      </c>
      <c r="H1060" s="7">
        <v>24.177221</v>
      </c>
      <c r="I1060" s="7" t="s">
        <v>7344</v>
      </c>
      <c r="J1060" s="7" t="s">
        <v>7350</v>
      </c>
      <c r="K1060" s="7" t="s">
        <v>7350</v>
      </c>
      <c r="L1060" s="3" t="s">
        <v>7413</v>
      </c>
      <c r="M1060" s="3" t="s">
        <v>7413</v>
      </c>
      <c r="N1060" s="3" t="s">
        <v>98</v>
      </c>
      <c r="O1060" s="3"/>
    </row>
    <row r="1061" ht="15.75" customHeight="1">
      <c r="A1061" s="4">
        <v>1450052.0</v>
      </c>
      <c r="B1061" s="3" t="s">
        <v>7567</v>
      </c>
      <c r="C1061" s="3" t="s">
        <v>7341</v>
      </c>
      <c r="D1061" s="4">
        <v>0.126</v>
      </c>
      <c r="E1061" s="4">
        <v>0.781</v>
      </c>
      <c r="F1061" s="7"/>
      <c r="G1061" s="7">
        <v>34.247501</v>
      </c>
      <c r="H1061" s="7">
        <v>-6.567222</v>
      </c>
      <c r="I1061" s="7" t="s">
        <v>7344</v>
      </c>
      <c r="J1061" s="7" t="s">
        <v>7350</v>
      </c>
      <c r="K1061" s="7" t="s">
        <v>7350</v>
      </c>
      <c r="L1061" s="3" t="s">
        <v>7413</v>
      </c>
      <c r="M1061" s="3" t="s">
        <v>7413</v>
      </c>
      <c r="N1061" s="3" t="s">
        <v>98</v>
      </c>
      <c r="O1061" s="3"/>
    </row>
    <row r="1062" ht="15.75" customHeight="1">
      <c r="A1062" s="4">
        <v>1450074.0</v>
      </c>
      <c r="B1062" s="3" t="s">
        <v>7311</v>
      </c>
      <c r="C1062" s="3" t="s">
        <v>7335</v>
      </c>
      <c r="D1062" s="4">
        <v>0.0117</v>
      </c>
      <c r="E1062" s="4">
        <v>2.588</v>
      </c>
      <c r="F1062" s="7"/>
      <c r="G1062" s="7">
        <v>40.416389</v>
      </c>
      <c r="H1062" s="7">
        <v>23.115557</v>
      </c>
      <c r="I1062" s="7" t="s">
        <v>7344</v>
      </c>
      <c r="J1062" s="7" t="s">
        <v>7350</v>
      </c>
      <c r="K1062" s="7" t="s">
        <v>7350</v>
      </c>
      <c r="L1062" s="3" t="s">
        <v>7413</v>
      </c>
      <c r="M1062" s="3" t="s">
        <v>7413</v>
      </c>
      <c r="N1062" s="3" t="s">
        <v>98</v>
      </c>
      <c r="O1062" s="3"/>
    </row>
    <row r="1063" ht="15.75" customHeight="1">
      <c r="A1063" s="4">
        <v>1452840.0</v>
      </c>
      <c r="B1063" s="3" t="s">
        <v>6783</v>
      </c>
      <c r="C1063" s="3" t="s">
        <v>7341</v>
      </c>
      <c r="D1063" s="4">
        <v>5.333</v>
      </c>
      <c r="E1063" s="4">
        <v>11.608</v>
      </c>
      <c r="F1063" s="7"/>
      <c r="G1063" s="7">
        <v>38.0</v>
      </c>
      <c r="H1063" s="7">
        <v>23.951668</v>
      </c>
      <c r="I1063" s="7" t="s">
        <v>7344</v>
      </c>
      <c r="J1063" s="7" t="s">
        <v>7350</v>
      </c>
      <c r="K1063" s="7" t="s">
        <v>7350</v>
      </c>
      <c r="L1063" s="3" t="s">
        <v>7413</v>
      </c>
      <c r="M1063" s="3" t="s">
        <v>7413</v>
      </c>
      <c r="N1063" s="3" t="s">
        <v>98</v>
      </c>
      <c r="O1063" s="3"/>
    </row>
    <row r="1064" ht="15.75" customHeight="1">
      <c r="A1064" s="4">
        <v>1461443.0</v>
      </c>
      <c r="B1064" s="3" t="s">
        <v>7254</v>
      </c>
      <c r="C1064" s="3" t="s">
        <v>7335</v>
      </c>
      <c r="D1064" s="4">
        <v>0.012</v>
      </c>
      <c r="E1064" s="4">
        <v>0.781</v>
      </c>
      <c r="F1064" s="7"/>
      <c r="G1064" s="7">
        <v>-32.069443</v>
      </c>
      <c r="H1064" s="7">
        <v>-60.549721</v>
      </c>
      <c r="I1064" s="7" t="s">
        <v>7336</v>
      </c>
      <c r="J1064" s="7" t="s">
        <v>7350</v>
      </c>
      <c r="K1064" s="7" t="s">
        <v>7350</v>
      </c>
      <c r="L1064" s="3" t="s">
        <v>7413</v>
      </c>
      <c r="M1064" s="3" t="s">
        <v>7413</v>
      </c>
      <c r="N1064" s="3" t="s">
        <v>98</v>
      </c>
      <c r="O1064" s="3"/>
    </row>
    <row r="1065" ht="15.75" customHeight="1">
      <c r="A1065" s="4">
        <v>1463347.0</v>
      </c>
      <c r="B1065" s="3" t="s">
        <v>7107</v>
      </c>
      <c r="C1065" s="3" t="s">
        <v>7341</v>
      </c>
      <c r="D1065" s="4">
        <v>11.608</v>
      </c>
      <c r="E1065" s="4">
        <v>15.97</v>
      </c>
      <c r="F1065" s="7"/>
      <c r="G1065" s="7">
        <v>41.529999</v>
      </c>
      <c r="H1065" s="7">
        <v>2.088056</v>
      </c>
      <c r="I1065" s="7" t="s">
        <v>7344</v>
      </c>
      <c r="J1065" s="7" t="s">
        <v>7350</v>
      </c>
      <c r="K1065" s="7" t="s">
        <v>7350</v>
      </c>
      <c r="L1065" s="3" t="s">
        <v>7413</v>
      </c>
      <c r="M1065" s="3" t="s">
        <v>7413</v>
      </c>
      <c r="N1065" s="3" t="s">
        <v>98</v>
      </c>
      <c r="O1065" s="3"/>
    </row>
    <row r="1066" ht="15.75" customHeight="1">
      <c r="A1066" s="4">
        <v>1463348.0</v>
      </c>
      <c r="B1066" s="3" t="s">
        <v>7107</v>
      </c>
      <c r="C1066" s="3" t="s">
        <v>7341</v>
      </c>
      <c r="D1066" s="4">
        <v>5.333</v>
      </c>
      <c r="E1066" s="4">
        <v>23.03</v>
      </c>
      <c r="F1066" s="7"/>
      <c r="G1066" s="7">
        <v>41.520832</v>
      </c>
      <c r="H1066" s="7">
        <v>2.144167</v>
      </c>
      <c r="I1066" s="7" t="s">
        <v>7344</v>
      </c>
      <c r="J1066" s="7" t="s">
        <v>7350</v>
      </c>
      <c r="K1066" s="7" t="s">
        <v>7350</v>
      </c>
      <c r="L1066" s="3" t="s">
        <v>7413</v>
      </c>
      <c r="M1066" s="3" t="s">
        <v>7413</v>
      </c>
      <c r="N1066" s="3" t="s">
        <v>98</v>
      </c>
      <c r="O1066" s="3"/>
    </row>
    <row r="1067" ht="15.75" customHeight="1">
      <c r="A1067" s="4">
        <v>1463349.0</v>
      </c>
      <c r="B1067" s="3" t="s">
        <v>7107</v>
      </c>
      <c r="C1067" s="3" t="s">
        <v>7341</v>
      </c>
      <c r="D1067" s="4">
        <v>5.333</v>
      </c>
      <c r="E1067" s="4">
        <v>15.97</v>
      </c>
      <c r="F1067" s="7"/>
      <c r="G1067" s="7">
        <v>41.506943</v>
      </c>
      <c r="H1067" s="7">
        <v>1.938333</v>
      </c>
      <c r="I1067" s="7" t="s">
        <v>7344</v>
      </c>
      <c r="J1067" s="7" t="s">
        <v>7350</v>
      </c>
      <c r="K1067" s="7" t="s">
        <v>7350</v>
      </c>
      <c r="L1067" s="3" t="s">
        <v>7413</v>
      </c>
      <c r="M1067" s="3" t="s">
        <v>7413</v>
      </c>
      <c r="N1067" s="3" t="s">
        <v>98</v>
      </c>
      <c r="O1067" s="3"/>
    </row>
    <row r="1068" ht="15.75" customHeight="1">
      <c r="A1068" s="4">
        <v>1463350.0</v>
      </c>
      <c r="B1068" s="3" t="s">
        <v>7107</v>
      </c>
      <c r="C1068" s="3" t="s">
        <v>7341</v>
      </c>
      <c r="D1068" s="4">
        <v>11.1</v>
      </c>
      <c r="E1068" s="4">
        <v>12.75</v>
      </c>
      <c r="F1068" s="7"/>
      <c r="G1068" s="7">
        <v>41.405277</v>
      </c>
      <c r="H1068" s="7">
        <v>1.59</v>
      </c>
      <c r="I1068" s="7" t="s">
        <v>7344</v>
      </c>
      <c r="J1068" s="7" t="s">
        <v>7350</v>
      </c>
      <c r="K1068" s="7" t="s">
        <v>7350</v>
      </c>
      <c r="L1068" s="3" t="s">
        <v>7413</v>
      </c>
      <c r="M1068" s="3" t="s">
        <v>7413</v>
      </c>
      <c r="N1068" s="3" t="s">
        <v>98</v>
      </c>
      <c r="O1068" s="3"/>
    </row>
    <row r="1069" ht="15.75" customHeight="1">
      <c r="A1069" s="4">
        <v>1463351.0</v>
      </c>
      <c r="B1069" s="3" t="s">
        <v>7107</v>
      </c>
      <c r="C1069" s="3" t="s">
        <v>7341</v>
      </c>
      <c r="D1069" s="4">
        <v>11.608</v>
      </c>
      <c r="E1069" s="4">
        <v>15.97</v>
      </c>
      <c r="F1069" s="7"/>
      <c r="G1069" s="7">
        <v>41.525276</v>
      </c>
      <c r="H1069" s="7">
        <v>1.807778</v>
      </c>
      <c r="I1069" s="7" t="s">
        <v>7344</v>
      </c>
      <c r="J1069" s="7" t="s">
        <v>7350</v>
      </c>
      <c r="K1069" s="7" t="s">
        <v>7350</v>
      </c>
      <c r="L1069" s="3" t="s">
        <v>7413</v>
      </c>
      <c r="M1069" s="3" t="s">
        <v>7413</v>
      </c>
      <c r="N1069" s="3" t="s">
        <v>98</v>
      </c>
      <c r="O1069" s="3"/>
    </row>
    <row r="1070" ht="15.75" customHeight="1">
      <c r="A1070" s="4">
        <v>1463352.0</v>
      </c>
      <c r="B1070" s="3" t="s">
        <v>7107</v>
      </c>
      <c r="C1070" s="3" t="s">
        <v>7341</v>
      </c>
      <c r="D1070" s="4">
        <v>11.608</v>
      </c>
      <c r="E1070" s="4">
        <v>15.97</v>
      </c>
      <c r="F1070" s="7"/>
      <c r="G1070" s="7">
        <v>41.525276</v>
      </c>
      <c r="H1070" s="7">
        <v>1.807778</v>
      </c>
      <c r="I1070" s="7" t="s">
        <v>7344</v>
      </c>
      <c r="J1070" s="7" t="s">
        <v>7350</v>
      </c>
      <c r="K1070" s="7" t="s">
        <v>7350</v>
      </c>
      <c r="L1070" s="3" t="s">
        <v>7413</v>
      </c>
      <c r="M1070" s="3" t="s">
        <v>7413</v>
      </c>
      <c r="N1070" s="3" t="s">
        <v>98</v>
      </c>
      <c r="O1070" s="3"/>
    </row>
    <row r="1071" ht="15.75" customHeight="1">
      <c r="A1071" s="4">
        <v>1463353.0</v>
      </c>
      <c r="B1071" s="3" t="s">
        <v>7107</v>
      </c>
      <c r="C1071" s="3" t="s">
        <v>7341</v>
      </c>
      <c r="D1071" s="4">
        <v>11.608</v>
      </c>
      <c r="E1071" s="4">
        <v>15.97</v>
      </c>
      <c r="F1071" s="7"/>
      <c r="G1071" s="7">
        <v>41.525276</v>
      </c>
      <c r="H1071" s="7">
        <v>1.807778</v>
      </c>
      <c r="I1071" s="7" t="s">
        <v>7344</v>
      </c>
      <c r="J1071" s="7" t="s">
        <v>7350</v>
      </c>
      <c r="K1071" s="7" t="s">
        <v>7350</v>
      </c>
      <c r="L1071" s="3" t="s">
        <v>7413</v>
      </c>
      <c r="M1071" s="3" t="s">
        <v>7413</v>
      </c>
      <c r="N1071" s="3" t="s">
        <v>98</v>
      </c>
      <c r="O1071" s="3"/>
    </row>
    <row r="1072" ht="15.75" customHeight="1">
      <c r="A1072" s="4">
        <v>1463354.0</v>
      </c>
      <c r="B1072" s="3" t="s">
        <v>7107</v>
      </c>
      <c r="C1072" s="3" t="s">
        <v>7341</v>
      </c>
      <c r="D1072" s="4">
        <v>11.608</v>
      </c>
      <c r="E1072" s="4">
        <v>15.97</v>
      </c>
      <c r="F1072" s="7"/>
      <c r="G1072" s="7">
        <v>41.525276</v>
      </c>
      <c r="H1072" s="7">
        <v>1.807778</v>
      </c>
      <c r="I1072" s="7" t="s">
        <v>7344</v>
      </c>
      <c r="J1072" s="7" t="s">
        <v>7350</v>
      </c>
      <c r="K1072" s="7" t="s">
        <v>7350</v>
      </c>
      <c r="L1072" s="3" t="s">
        <v>7413</v>
      </c>
      <c r="M1072" s="3" t="s">
        <v>7413</v>
      </c>
      <c r="N1072" s="3" t="s">
        <v>98</v>
      </c>
      <c r="O1072" s="3"/>
    </row>
    <row r="1073" ht="15.75" customHeight="1">
      <c r="A1073" s="4">
        <v>1467631.0</v>
      </c>
      <c r="B1073" s="3" t="s">
        <v>7107</v>
      </c>
      <c r="C1073" s="3" t="s">
        <v>7341</v>
      </c>
      <c r="D1073" s="4">
        <v>8.7</v>
      </c>
      <c r="E1073" s="4">
        <v>9.7</v>
      </c>
      <c r="F1073" s="7"/>
      <c r="G1073" s="7">
        <v>40.18</v>
      </c>
      <c r="H1073" s="7">
        <v>-3.78</v>
      </c>
      <c r="I1073" s="7" t="s">
        <v>7344</v>
      </c>
      <c r="J1073" s="7" t="s">
        <v>7350</v>
      </c>
      <c r="K1073" s="7" t="s">
        <v>7350</v>
      </c>
      <c r="L1073" s="3" t="s">
        <v>7413</v>
      </c>
      <c r="M1073" s="3" t="s">
        <v>7413</v>
      </c>
      <c r="N1073" s="3" t="s">
        <v>98</v>
      </c>
      <c r="O1073" s="3"/>
    </row>
    <row r="1074" ht="15.75" customHeight="1">
      <c r="A1074" s="4">
        <v>1467635.0</v>
      </c>
      <c r="B1074" s="3" t="s">
        <v>7107</v>
      </c>
      <c r="C1074" s="3" t="s">
        <v>7341</v>
      </c>
      <c r="D1074" s="4">
        <v>8.7</v>
      </c>
      <c r="E1074" s="4">
        <v>9.7</v>
      </c>
      <c r="F1074" s="7"/>
      <c r="G1074" s="7">
        <v>40.18</v>
      </c>
      <c r="H1074" s="7">
        <v>-3.78</v>
      </c>
      <c r="I1074" s="7" t="s">
        <v>7344</v>
      </c>
      <c r="J1074" s="7" t="s">
        <v>7350</v>
      </c>
      <c r="K1074" s="7" t="s">
        <v>7350</v>
      </c>
      <c r="L1074" s="3" t="s">
        <v>7413</v>
      </c>
      <c r="M1074" s="3" t="s">
        <v>7413</v>
      </c>
      <c r="N1074" s="3" t="s">
        <v>98</v>
      </c>
      <c r="O1074" s="3"/>
    </row>
    <row r="1075" ht="15.75" customHeight="1">
      <c r="A1075" s="4">
        <v>1469229.0</v>
      </c>
      <c r="B1075" s="3" t="s">
        <v>6737</v>
      </c>
      <c r="C1075" s="3" t="s">
        <v>7335</v>
      </c>
      <c r="D1075" s="4">
        <v>0.0</v>
      </c>
      <c r="E1075" s="4">
        <v>0.0117</v>
      </c>
      <c r="F1075" s="7"/>
      <c r="G1075" s="7">
        <v>40.430279</v>
      </c>
      <c r="H1075" s="7">
        <v>-3.521111</v>
      </c>
      <c r="I1075" s="7" t="s">
        <v>7344</v>
      </c>
      <c r="J1075" s="7" t="s">
        <v>7337</v>
      </c>
      <c r="K1075" s="7" t="s">
        <v>7337</v>
      </c>
      <c r="L1075" s="3" t="s">
        <v>7413</v>
      </c>
      <c r="M1075" s="3" t="s">
        <v>7413</v>
      </c>
      <c r="N1075" s="3" t="s">
        <v>83</v>
      </c>
      <c r="O1075" s="3"/>
    </row>
    <row r="1076" ht="15.75" customHeight="1">
      <c r="A1076" s="4">
        <v>1469230.0</v>
      </c>
      <c r="B1076" s="3" t="s">
        <v>7293</v>
      </c>
      <c r="C1076" s="3" t="s">
        <v>7335</v>
      </c>
      <c r="D1076" s="4">
        <v>0.0</v>
      </c>
      <c r="E1076" s="4">
        <v>0.0117</v>
      </c>
      <c r="F1076" s="7"/>
      <c r="G1076" s="7">
        <v>40.430279</v>
      </c>
      <c r="H1076" s="7">
        <v>-3.521111</v>
      </c>
      <c r="I1076" s="7" t="s">
        <v>7344</v>
      </c>
      <c r="J1076" s="7" t="s">
        <v>7337</v>
      </c>
      <c r="K1076" s="7" t="s">
        <v>7337</v>
      </c>
      <c r="L1076" s="3" t="s">
        <v>7413</v>
      </c>
      <c r="M1076" s="3" t="s">
        <v>7413</v>
      </c>
      <c r="N1076" s="3" t="s">
        <v>388</v>
      </c>
      <c r="O1076" s="3"/>
    </row>
    <row r="1077" ht="15.75" customHeight="1">
      <c r="A1077" s="4">
        <v>1469240.0</v>
      </c>
      <c r="B1077" s="3" t="s">
        <v>7598</v>
      </c>
      <c r="C1077" s="3" t="s">
        <v>7341</v>
      </c>
      <c r="D1077" s="4">
        <v>7.75</v>
      </c>
      <c r="E1077" s="4">
        <v>8.7</v>
      </c>
      <c r="F1077" s="7"/>
      <c r="G1077" s="7">
        <v>47.147778</v>
      </c>
      <c r="H1077" s="7">
        <v>16.344168</v>
      </c>
      <c r="I1077" s="7" t="s">
        <v>7344</v>
      </c>
      <c r="J1077" s="7" t="s">
        <v>7350</v>
      </c>
      <c r="K1077" s="7" t="s">
        <v>7350</v>
      </c>
      <c r="L1077" s="3" t="s">
        <v>7413</v>
      </c>
      <c r="M1077" s="3" t="s">
        <v>7413</v>
      </c>
      <c r="N1077" s="3" t="s">
        <v>98</v>
      </c>
      <c r="O1077" s="3"/>
    </row>
    <row r="1078" ht="15.75" customHeight="1">
      <c r="A1078" s="4">
        <v>1469252.0</v>
      </c>
      <c r="B1078" s="3" t="s">
        <v>7311</v>
      </c>
      <c r="C1078" s="3" t="s">
        <v>7335</v>
      </c>
      <c r="D1078" s="4">
        <v>0.781</v>
      </c>
      <c r="E1078" s="4">
        <v>1.806</v>
      </c>
      <c r="F1078" s="7"/>
      <c r="G1078" s="7">
        <v>42.299442</v>
      </c>
      <c r="H1078" s="7">
        <v>-3.313056</v>
      </c>
      <c r="I1078" s="7" t="s">
        <v>7344</v>
      </c>
      <c r="J1078" s="7" t="s">
        <v>7350</v>
      </c>
      <c r="K1078" s="7" t="s">
        <v>7350</v>
      </c>
      <c r="L1078" s="3" t="s">
        <v>7413</v>
      </c>
      <c r="M1078" s="3" t="s">
        <v>7413</v>
      </c>
      <c r="N1078" s="3" t="s">
        <v>98</v>
      </c>
      <c r="O1078" s="3"/>
    </row>
    <row r="1079" ht="15.75" customHeight="1">
      <c r="A1079" s="4">
        <v>1469253.0</v>
      </c>
      <c r="B1079" s="3" t="s">
        <v>7311</v>
      </c>
      <c r="C1079" s="3" t="s">
        <v>7335</v>
      </c>
      <c r="D1079" s="4">
        <v>0.781</v>
      </c>
      <c r="E1079" s="4">
        <v>1.806</v>
      </c>
      <c r="F1079" s="7"/>
      <c r="G1079" s="7">
        <v>42.299442</v>
      </c>
      <c r="H1079" s="7">
        <v>-3.313056</v>
      </c>
      <c r="I1079" s="7" t="s">
        <v>7344</v>
      </c>
      <c r="J1079" s="7" t="s">
        <v>7350</v>
      </c>
      <c r="K1079" s="7" t="s">
        <v>7350</v>
      </c>
      <c r="L1079" s="3" t="s">
        <v>7413</v>
      </c>
      <c r="M1079" s="3" t="s">
        <v>7413</v>
      </c>
      <c r="N1079" s="3" t="s">
        <v>98</v>
      </c>
      <c r="O1079" s="3"/>
    </row>
    <row r="1080" ht="15.75" customHeight="1">
      <c r="A1080" s="4">
        <v>1469254.0</v>
      </c>
      <c r="B1080" s="3" t="s">
        <v>6737</v>
      </c>
      <c r="C1080" s="3" t="s">
        <v>7335</v>
      </c>
      <c r="D1080" s="4">
        <v>0.781</v>
      </c>
      <c r="E1080" s="4">
        <v>1.806</v>
      </c>
      <c r="F1080" s="7"/>
      <c r="G1080" s="7">
        <v>42.299442</v>
      </c>
      <c r="H1080" s="7">
        <v>-3.313056</v>
      </c>
      <c r="I1080" s="7" t="s">
        <v>7344</v>
      </c>
      <c r="J1080" s="7" t="s">
        <v>7337</v>
      </c>
      <c r="K1080" s="7" t="s">
        <v>7337</v>
      </c>
      <c r="L1080" s="3" t="s">
        <v>7413</v>
      </c>
      <c r="M1080" s="3" t="s">
        <v>7413</v>
      </c>
      <c r="N1080" s="3" t="s">
        <v>83</v>
      </c>
      <c r="O1080" s="3"/>
    </row>
    <row r="1081" ht="15.75" customHeight="1">
      <c r="A1081" s="4">
        <v>1469255.0</v>
      </c>
      <c r="B1081" s="3" t="s">
        <v>7311</v>
      </c>
      <c r="C1081" s="3" t="s">
        <v>7335</v>
      </c>
      <c r="D1081" s="4">
        <v>0.781</v>
      </c>
      <c r="E1081" s="4">
        <v>1.806</v>
      </c>
      <c r="F1081" s="7"/>
      <c r="G1081" s="7">
        <v>42.299442</v>
      </c>
      <c r="H1081" s="7">
        <v>-3.313056</v>
      </c>
      <c r="I1081" s="7" t="s">
        <v>7344</v>
      </c>
      <c r="J1081" s="7" t="s">
        <v>7350</v>
      </c>
      <c r="K1081" s="7" t="s">
        <v>7350</v>
      </c>
      <c r="L1081" s="3" t="s">
        <v>7413</v>
      </c>
      <c r="M1081" s="3" t="s">
        <v>7413</v>
      </c>
      <c r="N1081" s="3" t="s">
        <v>98</v>
      </c>
      <c r="O1081" s="3"/>
    </row>
    <row r="1082" ht="15.75" customHeight="1">
      <c r="A1082" s="4">
        <v>1469262.0</v>
      </c>
      <c r="B1082" s="3" t="s">
        <v>7311</v>
      </c>
      <c r="C1082" s="3" t="s">
        <v>7335</v>
      </c>
      <c r="D1082" s="4">
        <v>0.781</v>
      </c>
      <c r="E1082" s="4">
        <v>1.806</v>
      </c>
      <c r="F1082" s="7"/>
      <c r="G1082" s="7">
        <v>42.299442</v>
      </c>
      <c r="H1082" s="7">
        <v>-3.313056</v>
      </c>
      <c r="I1082" s="7" t="s">
        <v>7344</v>
      </c>
      <c r="J1082" s="7" t="s">
        <v>7350</v>
      </c>
      <c r="K1082" s="7" t="s">
        <v>7350</v>
      </c>
      <c r="L1082" s="3" t="s">
        <v>7413</v>
      </c>
      <c r="M1082" s="3" t="s">
        <v>7413</v>
      </c>
      <c r="N1082" s="3" t="s">
        <v>98</v>
      </c>
      <c r="O1082" s="3"/>
    </row>
    <row r="1083" ht="15.75" customHeight="1">
      <c r="A1083" s="4">
        <v>1469263.0</v>
      </c>
      <c r="B1083" s="3" t="s">
        <v>7311</v>
      </c>
      <c r="C1083" s="3" t="s">
        <v>7335</v>
      </c>
      <c r="D1083" s="4">
        <v>0.781</v>
      </c>
      <c r="E1083" s="4">
        <v>1.806</v>
      </c>
      <c r="F1083" s="7"/>
      <c r="G1083" s="7">
        <v>42.299442</v>
      </c>
      <c r="H1083" s="7">
        <v>-3.313056</v>
      </c>
      <c r="I1083" s="7" t="s">
        <v>7344</v>
      </c>
      <c r="J1083" s="7" t="s">
        <v>7350</v>
      </c>
      <c r="K1083" s="7" t="s">
        <v>7350</v>
      </c>
      <c r="L1083" s="3" t="s">
        <v>7413</v>
      </c>
      <c r="M1083" s="3" t="s">
        <v>7413</v>
      </c>
      <c r="N1083" s="3" t="s">
        <v>98</v>
      </c>
      <c r="O1083" s="3"/>
    </row>
    <row r="1084" ht="15.75" customHeight="1">
      <c r="A1084" s="4">
        <v>1469264.0</v>
      </c>
      <c r="B1084" s="3" t="s">
        <v>7311</v>
      </c>
      <c r="C1084" s="3" t="s">
        <v>7335</v>
      </c>
      <c r="D1084" s="4">
        <v>0.781</v>
      </c>
      <c r="E1084" s="4">
        <v>1.806</v>
      </c>
      <c r="F1084" s="7"/>
      <c r="G1084" s="7">
        <v>42.299442</v>
      </c>
      <c r="H1084" s="7">
        <v>-3.313056</v>
      </c>
      <c r="I1084" s="7" t="s">
        <v>7344</v>
      </c>
      <c r="J1084" s="7" t="s">
        <v>7350</v>
      </c>
      <c r="K1084" s="7" t="s">
        <v>7350</v>
      </c>
      <c r="L1084" s="3" t="s">
        <v>7413</v>
      </c>
      <c r="M1084" s="3" t="s">
        <v>7413</v>
      </c>
      <c r="N1084" s="3" t="s">
        <v>98</v>
      </c>
      <c r="O1084" s="3"/>
    </row>
    <row r="1085" ht="15.75" customHeight="1">
      <c r="A1085" s="4">
        <v>1469265.0</v>
      </c>
      <c r="B1085" s="3" t="s">
        <v>7311</v>
      </c>
      <c r="C1085" s="3" t="s">
        <v>7335</v>
      </c>
      <c r="D1085" s="4">
        <v>0.781</v>
      </c>
      <c r="E1085" s="4">
        <v>1.806</v>
      </c>
      <c r="F1085" s="7"/>
      <c r="G1085" s="7">
        <v>42.299442</v>
      </c>
      <c r="H1085" s="7">
        <v>-3.313056</v>
      </c>
      <c r="I1085" s="7" t="s">
        <v>7344</v>
      </c>
      <c r="J1085" s="7" t="s">
        <v>7350</v>
      </c>
      <c r="K1085" s="7" t="s">
        <v>7350</v>
      </c>
      <c r="L1085" s="3" t="s">
        <v>7413</v>
      </c>
      <c r="M1085" s="3" t="s">
        <v>7413</v>
      </c>
      <c r="N1085" s="3" t="s">
        <v>98</v>
      </c>
      <c r="O1085" s="3"/>
    </row>
    <row r="1086" ht="15.75" customHeight="1">
      <c r="A1086" s="4">
        <v>1469266.0</v>
      </c>
      <c r="B1086" s="3" t="s">
        <v>7311</v>
      </c>
      <c r="C1086" s="3" t="s">
        <v>7335</v>
      </c>
      <c r="D1086" s="4">
        <v>0.781</v>
      </c>
      <c r="E1086" s="4">
        <v>1.806</v>
      </c>
      <c r="F1086" s="7"/>
      <c r="G1086" s="7">
        <v>42.299442</v>
      </c>
      <c r="H1086" s="7">
        <v>-3.313056</v>
      </c>
      <c r="I1086" s="7" t="s">
        <v>7344</v>
      </c>
      <c r="J1086" s="7" t="s">
        <v>7350</v>
      </c>
      <c r="K1086" s="7" t="s">
        <v>7350</v>
      </c>
      <c r="L1086" s="3" t="s">
        <v>7413</v>
      </c>
      <c r="M1086" s="3" t="s">
        <v>7413</v>
      </c>
      <c r="N1086" s="3" t="s">
        <v>98</v>
      </c>
      <c r="O1086" s="3"/>
    </row>
    <row r="1087" ht="15.75" customHeight="1">
      <c r="A1087" s="4">
        <v>1470027.0</v>
      </c>
      <c r="B1087" s="3" t="s">
        <v>7311</v>
      </c>
      <c r="C1087" s="3" t="s">
        <v>7335</v>
      </c>
      <c r="D1087" s="4">
        <v>0.0117</v>
      </c>
      <c r="E1087" s="4">
        <v>0.126</v>
      </c>
      <c r="F1087" s="7"/>
      <c r="G1087" s="7">
        <v>39.078609</v>
      </c>
      <c r="H1087" s="7">
        <v>-0.224444</v>
      </c>
      <c r="I1087" s="7" t="s">
        <v>7344</v>
      </c>
      <c r="J1087" s="7" t="s">
        <v>7350</v>
      </c>
      <c r="K1087" s="7" t="s">
        <v>7350</v>
      </c>
      <c r="L1087" s="3" t="s">
        <v>7413</v>
      </c>
      <c r="M1087" s="3" t="s">
        <v>7413</v>
      </c>
      <c r="N1087" s="3" t="s">
        <v>98</v>
      </c>
      <c r="O1087" s="3"/>
    </row>
    <row r="1088" ht="15.75" customHeight="1">
      <c r="A1088" s="4">
        <v>1470029.0</v>
      </c>
      <c r="B1088" s="3" t="s">
        <v>7311</v>
      </c>
      <c r="C1088" s="3" t="s">
        <v>7335</v>
      </c>
      <c r="D1088" s="4">
        <v>0.0117</v>
      </c>
      <c r="E1088" s="4">
        <v>0.126</v>
      </c>
      <c r="F1088" s="7"/>
      <c r="G1088" s="7">
        <v>38.69611</v>
      </c>
      <c r="H1088" s="7">
        <v>-0.316389</v>
      </c>
      <c r="I1088" s="7" t="s">
        <v>7344</v>
      </c>
      <c r="J1088" s="7" t="s">
        <v>7350</v>
      </c>
      <c r="K1088" s="7" t="s">
        <v>7350</v>
      </c>
      <c r="L1088" s="3" t="s">
        <v>7413</v>
      </c>
      <c r="M1088" s="3" t="s">
        <v>7413</v>
      </c>
      <c r="N1088" s="3" t="s">
        <v>98</v>
      </c>
      <c r="O1088" s="3"/>
    </row>
    <row r="1089" ht="15.75" customHeight="1">
      <c r="A1089" s="4">
        <v>1470031.0</v>
      </c>
      <c r="B1089" s="3" t="s">
        <v>7311</v>
      </c>
      <c r="C1089" s="3" t="s">
        <v>7335</v>
      </c>
      <c r="D1089" s="4">
        <v>0.0117</v>
      </c>
      <c r="E1089" s="4">
        <v>0.126</v>
      </c>
      <c r="F1089" s="7"/>
      <c r="G1089" s="7">
        <v>37.742222</v>
      </c>
      <c r="H1089" s="7">
        <v>-0.956944</v>
      </c>
      <c r="I1089" s="7" t="s">
        <v>7344</v>
      </c>
      <c r="J1089" s="7" t="s">
        <v>7350</v>
      </c>
      <c r="K1089" s="7" t="s">
        <v>7350</v>
      </c>
      <c r="L1089" s="3" t="s">
        <v>7413</v>
      </c>
      <c r="M1089" s="3" t="s">
        <v>7413</v>
      </c>
      <c r="N1089" s="3" t="s">
        <v>98</v>
      </c>
      <c r="O1089" s="3"/>
    </row>
    <row r="1090" ht="15.75" customHeight="1">
      <c r="A1090" s="4">
        <v>1470033.0</v>
      </c>
      <c r="B1090" s="3" t="s">
        <v>7311</v>
      </c>
      <c r="C1090" s="3" t="s">
        <v>7335</v>
      </c>
      <c r="D1090" s="4">
        <v>0.0117</v>
      </c>
      <c r="E1090" s="4">
        <v>0.126</v>
      </c>
      <c r="F1090" s="7"/>
      <c r="G1090" s="7">
        <v>36.744999</v>
      </c>
      <c r="H1090" s="7">
        <v>-3.876667</v>
      </c>
      <c r="I1090" s="7" t="s">
        <v>7344</v>
      </c>
      <c r="J1090" s="7" t="s">
        <v>7350</v>
      </c>
      <c r="K1090" s="7" t="s">
        <v>7350</v>
      </c>
      <c r="L1090" s="3" t="s">
        <v>7413</v>
      </c>
      <c r="M1090" s="3" t="s">
        <v>7413</v>
      </c>
      <c r="N1090" s="3" t="s">
        <v>98</v>
      </c>
      <c r="O1090" s="3"/>
    </row>
    <row r="1091" ht="15.75" customHeight="1">
      <c r="A1091" s="4">
        <v>1470034.0</v>
      </c>
      <c r="B1091" s="3" t="s">
        <v>7293</v>
      </c>
      <c r="C1091" s="3" t="s">
        <v>7335</v>
      </c>
      <c r="D1091" s="4">
        <v>0.0</v>
      </c>
      <c r="E1091" s="4">
        <v>0.0117</v>
      </c>
      <c r="F1091" s="7"/>
      <c r="G1091" s="7">
        <v>39.030556</v>
      </c>
      <c r="H1091" s="7">
        <v>-0.520278</v>
      </c>
      <c r="I1091" s="7" t="s">
        <v>7344</v>
      </c>
      <c r="J1091" s="7" t="s">
        <v>7337</v>
      </c>
      <c r="K1091" s="7" t="s">
        <v>7337</v>
      </c>
      <c r="L1091" s="3" t="s">
        <v>7413</v>
      </c>
      <c r="M1091" s="3" t="s">
        <v>7413</v>
      </c>
      <c r="N1091" s="3" t="s">
        <v>388</v>
      </c>
      <c r="O1091" s="3"/>
    </row>
    <row r="1092" ht="15.75" customHeight="1">
      <c r="A1092" s="4">
        <v>1472770.0</v>
      </c>
      <c r="B1092" s="3" t="s">
        <v>7460</v>
      </c>
      <c r="C1092" s="3" t="s">
        <v>7341</v>
      </c>
      <c r="D1092" s="4">
        <v>17.5</v>
      </c>
      <c r="E1092" s="4">
        <v>21.0</v>
      </c>
      <c r="F1092" s="7"/>
      <c r="G1092" s="7">
        <v>-43.301945</v>
      </c>
      <c r="H1092" s="7">
        <v>-65.419441</v>
      </c>
      <c r="I1092" s="7" t="s">
        <v>7336</v>
      </c>
      <c r="J1092" s="7" t="s">
        <v>7350</v>
      </c>
      <c r="K1092" s="7" t="s">
        <v>7350</v>
      </c>
      <c r="L1092" s="3" t="s">
        <v>7413</v>
      </c>
      <c r="M1092" s="3" t="s">
        <v>7413</v>
      </c>
      <c r="N1092" s="3" t="s">
        <v>98</v>
      </c>
      <c r="O1092" s="3"/>
    </row>
    <row r="1093" ht="15.75" customHeight="1">
      <c r="A1093" s="4">
        <v>1474082.0</v>
      </c>
      <c r="B1093" s="3" t="s">
        <v>7442</v>
      </c>
      <c r="C1093" s="3" t="s">
        <v>7341</v>
      </c>
      <c r="D1093" s="4">
        <v>15.97</v>
      </c>
      <c r="E1093" s="4">
        <v>20.44</v>
      </c>
      <c r="F1093" s="7"/>
      <c r="G1093" s="7">
        <v>41.433887</v>
      </c>
      <c r="H1093" s="7">
        <v>1.850278</v>
      </c>
      <c r="I1093" s="7" t="s">
        <v>7344</v>
      </c>
      <c r="J1093" s="7" t="s">
        <v>7350</v>
      </c>
      <c r="K1093" s="7" t="s">
        <v>7350</v>
      </c>
      <c r="L1093" s="3" t="s">
        <v>7413</v>
      </c>
      <c r="M1093" s="3" t="s">
        <v>7413</v>
      </c>
      <c r="N1093" s="3" t="s">
        <v>98</v>
      </c>
      <c r="O1093" s="3"/>
    </row>
    <row r="1094" ht="15.75" customHeight="1">
      <c r="A1094" s="4">
        <v>1474083.0</v>
      </c>
      <c r="B1094" s="3" t="s">
        <v>7115</v>
      </c>
      <c r="C1094" s="3" t="s">
        <v>7341</v>
      </c>
      <c r="D1094" s="4">
        <v>15.97</v>
      </c>
      <c r="E1094" s="4">
        <v>20.44</v>
      </c>
      <c r="F1094" s="7"/>
      <c r="G1094" s="7">
        <v>41.433887</v>
      </c>
      <c r="H1094" s="7">
        <v>1.850278</v>
      </c>
      <c r="I1094" s="7" t="s">
        <v>7344</v>
      </c>
      <c r="J1094" s="7" t="s">
        <v>7337</v>
      </c>
      <c r="K1094" s="7" t="s">
        <v>7337</v>
      </c>
      <c r="L1094" s="3" t="s">
        <v>7413</v>
      </c>
      <c r="M1094" s="3" t="s">
        <v>7413</v>
      </c>
      <c r="N1094" s="3" t="s">
        <v>388</v>
      </c>
      <c r="O1094" s="3"/>
    </row>
    <row r="1095" ht="15.75" customHeight="1">
      <c r="A1095" s="4">
        <v>1477685.0</v>
      </c>
      <c r="B1095" s="3" t="s">
        <v>7460</v>
      </c>
      <c r="C1095" s="3" t="s">
        <v>7341</v>
      </c>
      <c r="D1095" s="4">
        <v>11.608</v>
      </c>
      <c r="E1095" s="4">
        <v>15.97</v>
      </c>
      <c r="F1095" s="7"/>
      <c r="G1095" s="7">
        <v>-42.09</v>
      </c>
      <c r="H1095" s="7">
        <v>-70.472221</v>
      </c>
      <c r="I1095" s="7" t="s">
        <v>7336</v>
      </c>
      <c r="J1095" s="7" t="s">
        <v>7350</v>
      </c>
      <c r="K1095" s="7" t="s">
        <v>7350</v>
      </c>
      <c r="L1095" s="3" t="s">
        <v>7413</v>
      </c>
      <c r="M1095" s="3" t="s">
        <v>7413</v>
      </c>
      <c r="N1095" s="3" t="s">
        <v>98</v>
      </c>
      <c r="O1095" s="3"/>
    </row>
    <row r="1096" ht="15.75" customHeight="1">
      <c r="A1096" s="4">
        <v>1477688.0</v>
      </c>
      <c r="B1096" s="3" t="s">
        <v>7460</v>
      </c>
      <c r="C1096" s="3" t="s">
        <v>7341</v>
      </c>
      <c r="D1096" s="4">
        <v>11.608</v>
      </c>
      <c r="E1096" s="4">
        <v>15.97</v>
      </c>
      <c r="F1096" s="7"/>
      <c r="G1096" s="7">
        <v>-42.110832</v>
      </c>
      <c r="H1096" s="7">
        <v>-70.471947</v>
      </c>
      <c r="I1096" s="7" t="s">
        <v>7336</v>
      </c>
      <c r="J1096" s="7" t="s">
        <v>7350</v>
      </c>
      <c r="K1096" s="7" t="s">
        <v>7350</v>
      </c>
      <c r="L1096" s="3" t="s">
        <v>7413</v>
      </c>
      <c r="M1096" s="3" t="s">
        <v>7413</v>
      </c>
      <c r="N1096" s="3" t="s">
        <v>98</v>
      </c>
      <c r="O1096" s="3"/>
    </row>
    <row r="1097" ht="15.75" customHeight="1">
      <c r="A1097" s="4">
        <v>1477689.0</v>
      </c>
      <c r="B1097" s="3" t="s">
        <v>7460</v>
      </c>
      <c r="C1097" s="3" t="s">
        <v>7341</v>
      </c>
      <c r="D1097" s="4">
        <v>11.608</v>
      </c>
      <c r="E1097" s="4">
        <v>15.97</v>
      </c>
      <c r="F1097" s="7"/>
      <c r="G1097" s="7">
        <v>-42.103611</v>
      </c>
      <c r="H1097" s="7">
        <v>-70.470276</v>
      </c>
      <c r="I1097" s="7" t="s">
        <v>7336</v>
      </c>
      <c r="J1097" s="7" t="s">
        <v>7350</v>
      </c>
      <c r="K1097" s="7" t="s">
        <v>7350</v>
      </c>
      <c r="L1097" s="3" t="s">
        <v>7413</v>
      </c>
      <c r="M1097" s="3" t="s">
        <v>7413</v>
      </c>
      <c r="N1097" s="3" t="s">
        <v>98</v>
      </c>
      <c r="O1097" s="3"/>
    </row>
    <row r="1098" ht="15.75" customHeight="1">
      <c r="A1098" s="4">
        <v>1477690.0</v>
      </c>
      <c r="B1098" s="3" t="s">
        <v>7460</v>
      </c>
      <c r="C1098" s="3" t="s">
        <v>7341</v>
      </c>
      <c r="D1098" s="4">
        <v>11.608</v>
      </c>
      <c r="E1098" s="4">
        <v>15.97</v>
      </c>
      <c r="F1098" s="7"/>
      <c r="G1098" s="7">
        <v>-42.103889</v>
      </c>
      <c r="H1098" s="7">
        <v>-70.472221</v>
      </c>
      <c r="I1098" s="7" t="s">
        <v>7336</v>
      </c>
      <c r="J1098" s="7" t="s">
        <v>7350</v>
      </c>
      <c r="K1098" s="7" t="s">
        <v>7350</v>
      </c>
      <c r="L1098" s="3" t="s">
        <v>7413</v>
      </c>
      <c r="M1098" s="3" t="s">
        <v>7413</v>
      </c>
      <c r="N1098" s="3" t="s">
        <v>98</v>
      </c>
      <c r="O1098" s="3"/>
    </row>
    <row r="1099" ht="15.75" customHeight="1">
      <c r="A1099" s="4">
        <v>1477691.0</v>
      </c>
      <c r="B1099" s="3" t="s">
        <v>7460</v>
      </c>
      <c r="C1099" s="3" t="s">
        <v>7341</v>
      </c>
      <c r="D1099" s="4">
        <v>11.608</v>
      </c>
      <c r="E1099" s="4">
        <v>15.97</v>
      </c>
      <c r="F1099" s="7"/>
      <c r="G1099" s="7">
        <v>-42.120834</v>
      </c>
      <c r="H1099" s="7">
        <v>-70.470833</v>
      </c>
      <c r="I1099" s="7" t="s">
        <v>7336</v>
      </c>
      <c r="J1099" s="7" t="s">
        <v>7350</v>
      </c>
      <c r="K1099" s="7" t="s">
        <v>7350</v>
      </c>
      <c r="L1099" s="3" t="s">
        <v>7413</v>
      </c>
      <c r="M1099" s="3" t="s">
        <v>7413</v>
      </c>
      <c r="N1099" s="3" t="s">
        <v>98</v>
      </c>
      <c r="O1099" s="3"/>
    </row>
    <row r="1100" ht="15.75" customHeight="1">
      <c r="A1100" s="4">
        <v>1477692.0</v>
      </c>
      <c r="B1100" s="3" t="s">
        <v>7460</v>
      </c>
      <c r="C1100" s="3" t="s">
        <v>7341</v>
      </c>
      <c r="D1100" s="4">
        <v>11.608</v>
      </c>
      <c r="E1100" s="4">
        <v>15.97</v>
      </c>
      <c r="F1100" s="7"/>
      <c r="G1100" s="7">
        <v>-42.212502</v>
      </c>
      <c r="H1100" s="7">
        <v>-70.154167</v>
      </c>
      <c r="I1100" s="7" t="s">
        <v>7336</v>
      </c>
      <c r="J1100" s="7" t="s">
        <v>7350</v>
      </c>
      <c r="K1100" s="7" t="s">
        <v>7350</v>
      </c>
      <c r="L1100" s="3" t="s">
        <v>7413</v>
      </c>
      <c r="M1100" s="3" t="s">
        <v>7413</v>
      </c>
      <c r="N1100" s="3" t="s">
        <v>98</v>
      </c>
      <c r="O1100" s="3"/>
    </row>
    <row r="1101" ht="15.75" customHeight="1">
      <c r="A1101" s="4">
        <v>1477694.0</v>
      </c>
      <c r="B1101" s="3" t="s">
        <v>7460</v>
      </c>
      <c r="C1101" s="3" t="s">
        <v>7341</v>
      </c>
      <c r="D1101" s="4">
        <v>11.608</v>
      </c>
      <c r="E1101" s="4">
        <v>15.97</v>
      </c>
      <c r="F1101" s="7"/>
      <c r="G1101" s="7">
        <v>-42.214443</v>
      </c>
      <c r="H1101" s="7">
        <v>-70.153053</v>
      </c>
      <c r="I1101" s="7" t="s">
        <v>7336</v>
      </c>
      <c r="J1101" s="7" t="s">
        <v>7350</v>
      </c>
      <c r="K1101" s="7" t="s">
        <v>7350</v>
      </c>
      <c r="L1101" s="3" t="s">
        <v>7413</v>
      </c>
      <c r="M1101" s="3" t="s">
        <v>7413</v>
      </c>
      <c r="N1101" s="3" t="s">
        <v>98</v>
      </c>
      <c r="O1101" s="3"/>
    </row>
    <row r="1102" ht="15.75" customHeight="1">
      <c r="A1102" s="4">
        <v>1477695.0</v>
      </c>
      <c r="B1102" s="3" t="s">
        <v>7460</v>
      </c>
      <c r="C1102" s="3" t="s">
        <v>7341</v>
      </c>
      <c r="D1102" s="4">
        <v>11.608</v>
      </c>
      <c r="E1102" s="4">
        <v>15.97</v>
      </c>
      <c r="F1102" s="7"/>
      <c r="G1102" s="7">
        <v>-42.214722</v>
      </c>
      <c r="H1102" s="7">
        <v>-70.15139</v>
      </c>
      <c r="I1102" s="7" t="s">
        <v>7336</v>
      </c>
      <c r="J1102" s="7" t="s">
        <v>7350</v>
      </c>
      <c r="K1102" s="7" t="s">
        <v>7350</v>
      </c>
      <c r="L1102" s="3" t="s">
        <v>7413</v>
      </c>
      <c r="M1102" s="3" t="s">
        <v>7413</v>
      </c>
      <c r="N1102" s="3" t="s">
        <v>98</v>
      </c>
      <c r="O1102" s="3"/>
    </row>
    <row r="1103" ht="15.75" customHeight="1">
      <c r="A1103" s="4">
        <v>1477696.0</v>
      </c>
      <c r="B1103" s="3" t="s">
        <v>7460</v>
      </c>
      <c r="C1103" s="3" t="s">
        <v>7341</v>
      </c>
      <c r="D1103" s="4">
        <v>11.608</v>
      </c>
      <c r="E1103" s="4">
        <v>15.97</v>
      </c>
      <c r="F1103" s="7"/>
      <c r="G1103" s="7">
        <v>-42.22028</v>
      </c>
      <c r="H1103" s="7">
        <v>-70.146942</v>
      </c>
      <c r="I1103" s="7" t="s">
        <v>7336</v>
      </c>
      <c r="J1103" s="7" t="s">
        <v>7350</v>
      </c>
      <c r="K1103" s="7" t="s">
        <v>7350</v>
      </c>
      <c r="L1103" s="3" t="s">
        <v>7413</v>
      </c>
      <c r="M1103" s="3" t="s">
        <v>7413</v>
      </c>
      <c r="N1103" s="3" t="s">
        <v>98</v>
      </c>
      <c r="O1103" s="3"/>
    </row>
    <row r="1104" ht="15.75" customHeight="1">
      <c r="A1104" s="4">
        <v>1477697.0</v>
      </c>
      <c r="B1104" s="3" t="s">
        <v>7460</v>
      </c>
      <c r="C1104" s="3" t="s">
        <v>7341</v>
      </c>
      <c r="D1104" s="4">
        <v>11.608</v>
      </c>
      <c r="E1104" s="4">
        <v>15.97</v>
      </c>
      <c r="F1104" s="7"/>
      <c r="G1104" s="7">
        <v>-42.574165</v>
      </c>
      <c r="H1104" s="7">
        <v>-70.339722</v>
      </c>
      <c r="I1104" s="7" t="s">
        <v>7336</v>
      </c>
      <c r="J1104" s="7" t="s">
        <v>7350</v>
      </c>
      <c r="K1104" s="7" t="s">
        <v>7350</v>
      </c>
      <c r="L1104" s="3" t="s">
        <v>7413</v>
      </c>
      <c r="M1104" s="3" t="s">
        <v>7413</v>
      </c>
      <c r="N1104" s="3" t="s">
        <v>98</v>
      </c>
      <c r="O1104" s="3"/>
    </row>
    <row r="1105" ht="15.75" customHeight="1">
      <c r="A1105" s="4">
        <v>1477698.0</v>
      </c>
      <c r="B1105" s="3" t="s">
        <v>7460</v>
      </c>
      <c r="C1105" s="3" t="s">
        <v>7341</v>
      </c>
      <c r="D1105" s="4">
        <v>11.608</v>
      </c>
      <c r="E1105" s="4">
        <v>15.97</v>
      </c>
      <c r="F1105" s="7"/>
      <c r="G1105" s="7">
        <v>-42.57111</v>
      </c>
      <c r="H1105" s="7">
        <v>-70.326385</v>
      </c>
      <c r="I1105" s="7" t="s">
        <v>7336</v>
      </c>
      <c r="J1105" s="7" t="s">
        <v>7350</v>
      </c>
      <c r="K1105" s="7" t="s">
        <v>7350</v>
      </c>
      <c r="L1105" s="3" t="s">
        <v>7413</v>
      </c>
      <c r="M1105" s="3" t="s">
        <v>7413</v>
      </c>
      <c r="N1105" s="3" t="s">
        <v>98</v>
      </c>
      <c r="O1105" s="3"/>
    </row>
    <row r="1106" ht="15.75" customHeight="1">
      <c r="A1106" s="4">
        <v>1477699.0</v>
      </c>
      <c r="B1106" s="3" t="s">
        <v>7460</v>
      </c>
      <c r="C1106" s="3" t="s">
        <v>7341</v>
      </c>
      <c r="D1106" s="4">
        <v>11.608</v>
      </c>
      <c r="E1106" s="4">
        <v>15.97</v>
      </c>
      <c r="F1106" s="7"/>
      <c r="G1106" s="7">
        <v>-42.577778</v>
      </c>
      <c r="H1106" s="7">
        <v>-70.343056</v>
      </c>
      <c r="I1106" s="7" t="s">
        <v>7336</v>
      </c>
      <c r="J1106" s="7" t="s">
        <v>7350</v>
      </c>
      <c r="K1106" s="7" t="s">
        <v>7350</v>
      </c>
      <c r="L1106" s="3" t="s">
        <v>7413</v>
      </c>
      <c r="M1106" s="3" t="s">
        <v>7413</v>
      </c>
      <c r="N1106" s="3" t="s">
        <v>98</v>
      </c>
      <c r="O1106" s="3"/>
    </row>
    <row r="1107" ht="15.75" customHeight="1">
      <c r="A1107" s="4">
        <v>1477700.0</v>
      </c>
      <c r="B1107" s="3" t="s">
        <v>7460</v>
      </c>
      <c r="C1107" s="3" t="s">
        <v>7341</v>
      </c>
      <c r="D1107" s="4">
        <v>11.608</v>
      </c>
      <c r="E1107" s="4">
        <v>15.97</v>
      </c>
      <c r="F1107" s="7"/>
      <c r="G1107" s="7">
        <v>-42.578056</v>
      </c>
      <c r="H1107" s="7">
        <v>-70.345558</v>
      </c>
      <c r="I1107" s="7" t="s">
        <v>7336</v>
      </c>
      <c r="J1107" s="7" t="s">
        <v>7350</v>
      </c>
      <c r="K1107" s="7" t="s">
        <v>7350</v>
      </c>
      <c r="L1107" s="3" t="s">
        <v>7413</v>
      </c>
      <c r="M1107" s="3" t="s">
        <v>7413</v>
      </c>
      <c r="N1107" s="3" t="s">
        <v>98</v>
      </c>
      <c r="O1107" s="3"/>
    </row>
    <row r="1108" ht="15.75" customHeight="1">
      <c r="A1108" s="4">
        <v>1477701.0</v>
      </c>
      <c r="B1108" s="3" t="s">
        <v>7460</v>
      </c>
      <c r="C1108" s="3" t="s">
        <v>7341</v>
      </c>
      <c r="D1108" s="4">
        <v>11.608</v>
      </c>
      <c r="E1108" s="4">
        <v>15.97</v>
      </c>
      <c r="F1108" s="7"/>
      <c r="G1108" s="7">
        <v>-42.578888</v>
      </c>
      <c r="H1108" s="7">
        <v>-70.345001</v>
      </c>
      <c r="I1108" s="7" t="s">
        <v>7336</v>
      </c>
      <c r="J1108" s="7" t="s">
        <v>7350</v>
      </c>
      <c r="K1108" s="7" t="s">
        <v>7350</v>
      </c>
      <c r="L1108" s="3" t="s">
        <v>7413</v>
      </c>
      <c r="M1108" s="3" t="s">
        <v>7413</v>
      </c>
      <c r="N1108" s="3" t="s">
        <v>98</v>
      </c>
      <c r="O1108" s="3"/>
    </row>
    <row r="1109" ht="15.75" customHeight="1">
      <c r="A1109" s="4">
        <v>1477702.0</v>
      </c>
      <c r="B1109" s="3" t="s">
        <v>7460</v>
      </c>
      <c r="C1109" s="3" t="s">
        <v>7341</v>
      </c>
      <c r="D1109" s="4">
        <v>11.608</v>
      </c>
      <c r="E1109" s="4">
        <v>15.97</v>
      </c>
      <c r="F1109" s="7"/>
      <c r="G1109" s="7">
        <v>-42.579166</v>
      </c>
      <c r="H1109" s="7">
        <v>-70.343613</v>
      </c>
      <c r="I1109" s="7" t="s">
        <v>7336</v>
      </c>
      <c r="J1109" s="7" t="s">
        <v>7350</v>
      </c>
      <c r="K1109" s="7" t="s">
        <v>7350</v>
      </c>
      <c r="L1109" s="3" t="s">
        <v>7413</v>
      </c>
      <c r="M1109" s="3" t="s">
        <v>7413</v>
      </c>
      <c r="N1109" s="3" t="s">
        <v>98</v>
      </c>
      <c r="O1109" s="3"/>
    </row>
    <row r="1110" ht="15.75" customHeight="1">
      <c r="A1110" s="4">
        <v>1477703.0</v>
      </c>
      <c r="B1110" s="3" t="s">
        <v>7460</v>
      </c>
      <c r="C1110" s="3" t="s">
        <v>7341</v>
      </c>
      <c r="D1110" s="4">
        <v>11.608</v>
      </c>
      <c r="E1110" s="4">
        <v>15.97</v>
      </c>
      <c r="F1110" s="7"/>
      <c r="G1110" s="7">
        <v>-42.571667</v>
      </c>
      <c r="H1110" s="7">
        <v>-70.350281</v>
      </c>
      <c r="I1110" s="7" t="s">
        <v>7336</v>
      </c>
      <c r="J1110" s="7" t="s">
        <v>7350</v>
      </c>
      <c r="K1110" s="7" t="s">
        <v>7350</v>
      </c>
      <c r="L1110" s="3" t="s">
        <v>7413</v>
      </c>
      <c r="M1110" s="3" t="s">
        <v>7413</v>
      </c>
      <c r="N1110" s="3" t="s">
        <v>98</v>
      </c>
      <c r="O1110" s="3"/>
    </row>
    <row r="1111" ht="15.75" customHeight="1">
      <c r="A1111" s="4">
        <v>1477704.0</v>
      </c>
      <c r="B1111" s="3" t="s">
        <v>7460</v>
      </c>
      <c r="C1111" s="3" t="s">
        <v>7341</v>
      </c>
      <c r="D1111" s="4">
        <v>11.608</v>
      </c>
      <c r="E1111" s="4">
        <v>15.97</v>
      </c>
      <c r="F1111" s="7"/>
      <c r="G1111" s="7">
        <v>-42.577778</v>
      </c>
      <c r="H1111" s="7">
        <v>-70.330559</v>
      </c>
      <c r="I1111" s="7" t="s">
        <v>7336</v>
      </c>
      <c r="J1111" s="7" t="s">
        <v>7350</v>
      </c>
      <c r="K1111" s="7" t="s">
        <v>7350</v>
      </c>
      <c r="L1111" s="3" t="s">
        <v>7413</v>
      </c>
      <c r="M1111" s="3" t="s">
        <v>7413</v>
      </c>
      <c r="N1111" s="3" t="s">
        <v>98</v>
      </c>
      <c r="O1111" s="3"/>
    </row>
    <row r="1112" ht="15.75" customHeight="1">
      <c r="A1112" s="4">
        <v>1477705.0</v>
      </c>
      <c r="B1112" s="3" t="s">
        <v>7460</v>
      </c>
      <c r="C1112" s="3" t="s">
        <v>7341</v>
      </c>
      <c r="D1112" s="4">
        <v>11.608</v>
      </c>
      <c r="E1112" s="4">
        <v>15.97</v>
      </c>
      <c r="F1112" s="7"/>
      <c r="G1112" s="7">
        <v>-42.584167</v>
      </c>
      <c r="H1112" s="7">
        <v>-70.328331</v>
      </c>
      <c r="I1112" s="7" t="s">
        <v>7336</v>
      </c>
      <c r="J1112" s="7" t="s">
        <v>7350</v>
      </c>
      <c r="K1112" s="7" t="s">
        <v>7350</v>
      </c>
      <c r="L1112" s="3" t="s">
        <v>7413</v>
      </c>
      <c r="M1112" s="3" t="s">
        <v>7413</v>
      </c>
      <c r="N1112" s="3" t="s">
        <v>98</v>
      </c>
      <c r="O1112" s="3"/>
    </row>
    <row r="1113" ht="15.75" customHeight="1">
      <c r="A1113" s="4">
        <v>1477706.0</v>
      </c>
      <c r="B1113" s="3" t="s">
        <v>7460</v>
      </c>
      <c r="C1113" s="3" t="s">
        <v>7341</v>
      </c>
      <c r="D1113" s="4">
        <v>11.608</v>
      </c>
      <c r="E1113" s="4">
        <v>15.97</v>
      </c>
      <c r="F1113" s="7"/>
      <c r="G1113" s="7">
        <v>-42.540279</v>
      </c>
      <c r="H1113" s="7">
        <v>-69.745277</v>
      </c>
      <c r="I1113" s="7" t="s">
        <v>7336</v>
      </c>
      <c r="J1113" s="7" t="s">
        <v>7350</v>
      </c>
      <c r="K1113" s="7" t="s">
        <v>7350</v>
      </c>
      <c r="L1113" s="3" t="s">
        <v>7413</v>
      </c>
      <c r="M1113" s="3" t="s">
        <v>7413</v>
      </c>
      <c r="N1113" s="3" t="s">
        <v>98</v>
      </c>
      <c r="O1113" s="3"/>
    </row>
    <row r="1114" ht="15.75" customHeight="1">
      <c r="A1114" s="4">
        <v>1477712.0</v>
      </c>
      <c r="B1114" s="3" t="s">
        <v>7460</v>
      </c>
      <c r="C1114" s="3" t="s">
        <v>7341</v>
      </c>
      <c r="D1114" s="4">
        <v>11.608</v>
      </c>
      <c r="E1114" s="4">
        <v>15.97</v>
      </c>
      <c r="F1114" s="7"/>
      <c r="G1114" s="7">
        <v>-42.55611</v>
      </c>
      <c r="H1114" s="7">
        <v>-69.763336</v>
      </c>
      <c r="I1114" s="7" t="s">
        <v>7336</v>
      </c>
      <c r="J1114" s="7" t="s">
        <v>7350</v>
      </c>
      <c r="K1114" s="7" t="s">
        <v>7350</v>
      </c>
      <c r="L1114" s="3" t="s">
        <v>7413</v>
      </c>
      <c r="M1114" s="3" t="s">
        <v>7413</v>
      </c>
      <c r="N1114" s="3" t="s">
        <v>98</v>
      </c>
      <c r="O1114" s="3"/>
    </row>
    <row r="1115" ht="15.75" customHeight="1">
      <c r="A1115" s="4">
        <v>1477713.0</v>
      </c>
      <c r="B1115" s="3" t="s">
        <v>7460</v>
      </c>
      <c r="C1115" s="3" t="s">
        <v>7341</v>
      </c>
      <c r="D1115" s="4">
        <v>11.608</v>
      </c>
      <c r="E1115" s="4">
        <v>15.97</v>
      </c>
      <c r="F1115" s="7"/>
      <c r="G1115" s="7">
        <v>-42.683613</v>
      </c>
      <c r="H1115" s="7">
        <v>-69.661942</v>
      </c>
      <c r="I1115" s="7" t="s">
        <v>7336</v>
      </c>
      <c r="J1115" s="7" t="s">
        <v>7350</v>
      </c>
      <c r="K1115" s="7" t="s">
        <v>7350</v>
      </c>
      <c r="L1115" s="3" t="s">
        <v>7413</v>
      </c>
      <c r="M1115" s="3" t="s">
        <v>7413</v>
      </c>
      <c r="N1115" s="3" t="s">
        <v>98</v>
      </c>
      <c r="O1115" s="3"/>
    </row>
    <row r="1116" ht="15.75" customHeight="1">
      <c r="A1116" s="4">
        <v>1477714.0</v>
      </c>
      <c r="B1116" s="3" t="s">
        <v>7460</v>
      </c>
      <c r="C1116" s="3" t="s">
        <v>7341</v>
      </c>
      <c r="D1116" s="4">
        <v>11.608</v>
      </c>
      <c r="E1116" s="4">
        <v>15.97</v>
      </c>
      <c r="F1116" s="7"/>
      <c r="G1116" s="7">
        <v>-42.730278</v>
      </c>
      <c r="H1116" s="7">
        <v>-69.627502</v>
      </c>
      <c r="I1116" s="7" t="s">
        <v>7336</v>
      </c>
      <c r="J1116" s="7" t="s">
        <v>7350</v>
      </c>
      <c r="K1116" s="7" t="s">
        <v>7350</v>
      </c>
      <c r="L1116" s="3" t="s">
        <v>7413</v>
      </c>
      <c r="M1116" s="3" t="s">
        <v>7413</v>
      </c>
      <c r="N1116" s="3" t="s">
        <v>98</v>
      </c>
      <c r="O1116" s="3"/>
    </row>
    <row r="1117" ht="15.75" customHeight="1">
      <c r="A1117" s="4">
        <v>1477715.0</v>
      </c>
      <c r="B1117" s="3" t="s">
        <v>7460</v>
      </c>
      <c r="C1117" s="3" t="s">
        <v>7341</v>
      </c>
      <c r="D1117" s="4">
        <v>11.608</v>
      </c>
      <c r="E1117" s="4">
        <v>15.97</v>
      </c>
      <c r="F1117" s="7"/>
      <c r="G1117" s="7">
        <v>-42.746666</v>
      </c>
      <c r="H1117" s="7">
        <v>-69.617775</v>
      </c>
      <c r="I1117" s="7" t="s">
        <v>7336</v>
      </c>
      <c r="J1117" s="7" t="s">
        <v>7350</v>
      </c>
      <c r="K1117" s="7" t="s">
        <v>7350</v>
      </c>
      <c r="L1117" s="3" t="s">
        <v>7413</v>
      </c>
      <c r="M1117" s="3" t="s">
        <v>7413</v>
      </c>
      <c r="N1117" s="3" t="s">
        <v>98</v>
      </c>
      <c r="O1117" s="3"/>
    </row>
    <row r="1118" ht="15.75" customHeight="1">
      <c r="A1118" s="4">
        <v>1479561.0</v>
      </c>
      <c r="B1118" s="3" t="s">
        <v>7275</v>
      </c>
      <c r="C1118" s="3" t="s">
        <v>7335</v>
      </c>
      <c r="D1118" s="4">
        <v>0.0117</v>
      </c>
      <c r="E1118" s="4">
        <v>2.588</v>
      </c>
      <c r="F1118" s="7"/>
      <c r="G1118" s="7">
        <v>29.838612</v>
      </c>
      <c r="H1118" s="7">
        <v>-82.702225</v>
      </c>
      <c r="I1118" s="7" t="s">
        <v>7336</v>
      </c>
      <c r="J1118" s="7" t="s">
        <v>7350</v>
      </c>
      <c r="K1118" s="7" t="s">
        <v>7350</v>
      </c>
      <c r="L1118" s="3" t="s">
        <v>7413</v>
      </c>
      <c r="M1118" s="3" t="s">
        <v>7413</v>
      </c>
      <c r="N1118" s="3" t="s">
        <v>98</v>
      </c>
      <c r="O1118" s="3"/>
    </row>
    <row r="1119" ht="15.75" customHeight="1">
      <c r="A1119" s="4">
        <v>1479567.0</v>
      </c>
      <c r="B1119" s="3" t="s">
        <v>7310</v>
      </c>
      <c r="C1119" s="3" t="s">
        <v>7335</v>
      </c>
      <c r="D1119" s="4">
        <v>0.0117</v>
      </c>
      <c r="E1119" s="4">
        <v>2.588</v>
      </c>
      <c r="F1119" s="7"/>
      <c r="G1119" s="7">
        <v>29.838612</v>
      </c>
      <c r="H1119" s="7">
        <v>-82.702225</v>
      </c>
      <c r="I1119" s="7" t="s">
        <v>7336</v>
      </c>
      <c r="J1119" s="7" t="s">
        <v>7350</v>
      </c>
      <c r="K1119" s="7" t="s">
        <v>7350</v>
      </c>
      <c r="L1119" s="3" t="s">
        <v>7413</v>
      </c>
      <c r="M1119" s="3" t="s">
        <v>7413</v>
      </c>
      <c r="N1119" s="3" t="s">
        <v>83</v>
      </c>
      <c r="O1119" s="3"/>
    </row>
    <row r="1120" ht="15.75" customHeight="1">
      <c r="A1120" s="4">
        <v>1479568.0</v>
      </c>
      <c r="B1120" s="3" t="s">
        <v>7305</v>
      </c>
      <c r="C1120" s="3" t="s">
        <v>7335</v>
      </c>
      <c r="D1120" s="4">
        <v>0.0117</v>
      </c>
      <c r="E1120" s="4">
        <v>2.588</v>
      </c>
      <c r="F1120" s="7"/>
      <c r="G1120" s="7">
        <v>29.838612</v>
      </c>
      <c r="H1120" s="7">
        <v>-82.702225</v>
      </c>
      <c r="I1120" s="7" t="s">
        <v>7336</v>
      </c>
      <c r="J1120" s="7" t="s">
        <v>7337</v>
      </c>
      <c r="K1120" s="7" t="s">
        <v>7337</v>
      </c>
      <c r="L1120" s="3" t="s">
        <v>7413</v>
      </c>
      <c r="M1120" s="3" t="s">
        <v>7413</v>
      </c>
      <c r="N1120" s="3" t="s">
        <v>83</v>
      </c>
      <c r="O1120" s="3"/>
    </row>
    <row r="1121" ht="15.75" customHeight="1">
      <c r="A1121" s="4">
        <v>1479569.0</v>
      </c>
      <c r="B1121" s="3" t="s">
        <v>7303</v>
      </c>
      <c r="C1121" s="3" t="s">
        <v>7335</v>
      </c>
      <c r="D1121" s="4">
        <v>0.0117</v>
      </c>
      <c r="E1121" s="4">
        <v>2.588</v>
      </c>
      <c r="F1121" s="7"/>
      <c r="G1121" s="7">
        <v>29.838612</v>
      </c>
      <c r="H1121" s="7">
        <v>-82.702225</v>
      </c>
      <c r="I1121" s="7" t="s">
        <v>7336</v>
      </c>
      <c r="J1121" s="7" t="s">
        <v>7337</v>
      </c>
      <c r="K1121" s="7" t="s">
        <v>7337</v>
      </c>
      <c r="L1121" s="3" t="s">
        <v>7413</v>
      </c>
      <c r="M1121" s="3" t="s">
        <v>7413</v>
      </c>
      <c r="N1121" s="3" t="s">
        <v>83</v>
      </c>
      <c r="O1121" s="3"/>
    </row>
    <row r="1122" ht="15.75" customHeight="1">
      <c r="A1122" s="4">
        <v>1479595.0</v>
      </c>
      <c r="B1122" s="3" t="s">
        <v>7426</v>
      </c>
      <c r="C1122" s="3" t="s">
        <v>7341</v>
      </c>
      <c r="D1122" s="4">
        <v>0.0117</v>
      </c>
      <c r="E1122" s="4">
        <v>2.588</v>
      </c>
      <c r="F1122" s="7"/>
      <c r="G1122" s="7">
        <v>29.838612</v>
      </c>
      <c r="H1122" s="7">
        <v>-82.702225</v>
      </c>
      <c r="I1122" s="7" t="s">
        <v>7336</v>
      </c>
      <c r="J1122" s="7" t="s">
        <v>7350</v>
      </c>
      <c r="K1122" s="7" t="s">
        <v>7337</v>
      </c>
      <c r="L1122" s="3" t="s">
        <v>7413</v>
      </c>
      <c r="M1122" s="3" t="s">
        <v>7413</v>
      </c>
      <c r="N1122" s="3" t="s">
        <v>83</v>
      </c>
      <c r="O1122" s="3"/>
    </row>
    <row r="1123" ht="15.75" customHeight="1">
      <c r="A1123" s="4">
        <v>1479596.0</v>
      </c>
      <c r="B1123" s="3" t="s">
        <v>7313</v>
      </c>
      <c r="C1123" s="3" t="s">
        <v>7335</v>
      </c>
      <c r="D1123" s="4">
        <v>0.0117</v>
      </c>
      <c r="E1123" s="4">
        <v>2.588</v>
      </c>
      <c r="F1123" s="7"/>
      <c r="G1123" s="7">
        <v>29.838612</v>
      </c>
      <c r="H1123" s="7">
        <v>-82.702225</v>
      </c>
      <c r="I1123" s="7" t="s">
        <v>7336</v>
      </c>
      <c r="J1123" s="7" t="s">
        <v>7337</v>
      </c>
      <c r="K1123" s="7" t="s">
        <v>7337</v>
      </c>
      <c r="L1123" s="3" t="s">
        <v>7413</v>
      </c>
      <c r="M1123" s="3" t="s">
        <v>7413</v>
      </c>
      <c r="N1123" s="3" t="s">
        <v>83</v>
      </c>
      <c r="O1123" s="3"/>
    </row>
    <row r="1124" ht="15.75" customHeight="1">
      <c r="A1124" s="4">
        <v>1479693.0</v>
      </c>
      <c r="B1124" s="3" t="s">
        <v>7451</v>
      </c>
      <c r="C1124" s="3" t="s">
        <v>7341</v>
      </c>
      <c r="D1124" s="4">
        <v>5.333</v>
      </c>
      <c r="E1124" s="4">
        <v>8.7</v>
      </c>
      <c r="F1124" s="7"/>
      <c r="G1124" s="7">
        <v>41.166668</v>
      </c>
      <c r="H1124" s="7">
        <v>23.5</v>
      </c>
      <c r="I1124" s="7" t="s">
        <v>7344</v>
      </c>
      <c r="J1124" s="7" t="s">
        <v>7337</v>
      </c>
      <c r="K1124" s="7" t="s">
        <v>7337</v>
      </c>
      <c r="L1124" s="3" t="s">
        <v>7413</v>
      </c>
      <c r="M1124" s="3" t="s">
        <v>7413</v>
      </c>
      <c r="N1124" s="3" t="s">
        <v>388</v>
      </c>
      <c r="O1124" s="3"/>
    </row>
    <row r="1125" ht="15.75" customHeight="1">
      <c r="A1125" s="4">
        <v>1482023.0</v>
      </c>
      <c r="B1125" s="3" t="s">
        <v>7458</v>
      </c>
      <c r="C1125" s="3" t="s">
        <v>7341</v>
      </c>
      <c r="D1125" s="4">
        <v>7.246</v>
      </c>
      <c r="E1125" s="4">
        <v>11.62</v>
      </c>
      <c r="F1125" s="7"/>
      <c r="G1125" s="7">
        <v>47.926945</v>
      </c>
      <c r="H1125" s="7">
        <v>10.583333</v>
      </c>
      <c r="I1125" s="7" t="s">
        <v>7344</v>
      </c>
      <c r="J1125" s="7" t="s">
        <v>7337</v>
      </c>
      <c r="K1125" s="7" t="s">
        <v>7337</v>
      </c>
      <c r="L1125" s="3" t="s">
        <v>7413</v>
      </c>
      <c r="M1125" s="3" t="s">
        <v>7413</v>
      </c>
      <c r="N1125" s="3" t="s">
        <v>388</v>
      </c>
      <c r="O1125" s="3"/>
    </row>
    <row r="1126" ht="15.75" customHeight="1">
      <c r="A1126" s="4">
        <v>1485434.0</v>
      </c>
      <c r="B1126" s="3" t="s">
        <v>7464</v>
      </c>
      <c r="C1126" s="3" t="s">
        <v>7341</v>
      </c>
      <c r="D1126" s="4">
        <v>7.246</v>
      </c>
      <c r="E1126" s="4">
        <v>7.75</v>
      </c>
      <c r="F1126" s="7"/>
      <c r="G1126" s="7">
        <v>46.897221</v>
      </c>
      <c r="H1126" s="7">
        <v>30.42639</v>
      </c>
      <c r="I1126" s="7" t="s">
        <v>7344</v>
      </c>
      <c r="J1126" s="7" t="s">
        <v>7350</v>
      </c>
      <c r="K1126" s="7" t="s">
        <v>7350</v>
      </c>
      <c r="L1126" s="3" t="s">
        <v>7413</v>
      </c>
      <c r="M1126" s="3" t="s">
        <v>7413</v>
      </c>
      <c r="N1126" s="3" t="s">
        <v>98</v>
      </c>
      <c r="O1126" s="3"/>
    </row>
    <row r="1127" ht="15.75" customHeight="1">
      <c r="A1127" s="4">
        <v>1494416.0</v>
      </c>
      <c r="B1127" s="3" t="s">
        <v>7442</v>
      </c>
      <c r="C1127" s="3" t="s">
        <v>7341</v>
      </c>
      <c r="D1127" s="4">
        <v>11.608</v>
      </c>
      <c r="E1127" s="4">
        <v>15.97</v>
      </c>
      <c r="F1127" s="7"/>
      <c r="G1127" s="7">
        <v>40.411667</v>
      </c>
      <c r="H1127" s="7">
        <v>-3.6975</v>
      </c>
      <c r="I1127" s="7" t="s">
        <v>7344</v>
      </c>
      <c r="J1127" s="7" t="s">
        <v>7350</v>
      </c>
      <c r="K1127" s="7" t="s">
        <v>7350</v>
      </c>
      <c r="L1127" s="3" t="s">
        <v>7413</v>
      </c>
      <c r="M1127" s="3" t="s">
        <v>7413</v>
      </c>
      <c r="N1127" s="3" t="s">
        <v>98</v>
      </c>
      <c r="O1127" s="3"/>
    </row>
    <row r="1128" ht="15.75" customHeight="1">
      <c r="A1128" s="4">
        <v>1497233.0</v>
      </c>
      <c r="B1128" s="3" t="s">
        <v>7107</v>
      </c>
      <c r="C1128" s="3" t="s">
        <v>7341</v>
      </c>
      <c r="D1128" s="4">
        <v>7.75</v>
      </c>
      <c r="E1128" s="4">
        <v>8.7</v>
      </c>
      <c r="F1128" s="7"/>
      <c r="G1128" s="7">
        <v>38.25</v>
      </c>
      <c r="H1128" s="7">
        <v>-0.8</v>
      </c>
      <c r="I1128" s="7" t="s">
        <v>7344</v>
      </c>
      <c r="J1128" s="7" t="s">
        <v>7350</v>
      </c>
      <c r="K1128" s="7" t="s">
        <v>7350</v>
      </c>
      <c r="L1128" s="3" t="s">
        <v>7413</v>
      </c>
      <c r="M1128" s="3" t="s">
        <v>7413</v>
      </c>
      <c r="N1128" s="3" t="s">
        <v>98</v>
      </c>
      <c r="O1128" s="3"/>
    </row>
    <row r="1129" ht="15.75" customHeight="1">
      <c r="A1129" s="4">
        <v>1497234.0</v>
      </c>
      <c r="B1129" s="3" t="s">
        <v>7442</v>
      </c>
      <c r="C1129" s="3" t="s">
        <v>7341</v>
      </c>
      <c r="D1129" s="4">
        <v>7.75</v>
      </c>
      <c r="E1129" s="4">
        <v>8.7</v>
      </c>
      <c r="F1129" s="7"/>
      <c r="G1129" s="7">
        <v>38.25</v>
      </c>
      <c r="H1129" s="7">
        <v>-0.8</v>
      </c>
      <c r="I1129" s="7" t="s">
        <v>7344</v>
      </c>
      <c r="J1129" s="7" t="s">
        <v>7350</v>
      </c>
      <c r="K1129" s="7" t="s">
        <v>7350</v>
      </c>
      <c r="L1129" s="3" t="s">
        <v>7413</v>
      </c>
      <c r="M1129" s="3" t="s">
        <v>7413</v>
      </c>
      <c r="N1129" s="3" t="s">
        <v>98</v>
      </c>
      <c r="O1129" s="3"/>
    </row>
    <row r="1130" ht="15.75" customHeight="1">
      <c r="A1130" s="4">
        <v>1497236.0</v>
      </c>
      <c r="B1130" s="3" t="s">
        <v>7442</v>
      </c>
      <c r="C1130" s="3" t="s">
        <v>7341</v>
      </c>
      <c r="D1130" s="4">
        <v>11.608</v>
      </c>
      <c r="E1130" s="4">
        <v>15.97</v>
      </c>
      <c r="F1130" s="7"/>
      <c r="G1130" s="7">
        <v>41.335278</v>
      </c>
      <c r="H1130" s="7">
        <v>-4.431389</v>
      </c>
      <c r="I1130" s="7" t="s">
        <v>7344</v>
      </c>
      <c r="J1130" s="7" t="s">
        <v>7350</v>
      </c>
      <c r="K1130" s="7" t="s">
        <v>7350</v>
      </c>
      <c r="L1130" s="3" t="s">
        <v>7413</v>
      </c>
      <c r="M1130" s="3" t="s">
        <v>7413</v>
      </c>
      <c r="N1130" s="3" t="s">
        <v>98</v>
      </c>
      <c r="O1130" s="3"/>
    </row>
    <row r="1131" ht="15.75" customHeight="1">
      <c r="A1131" s="4">
        <v>1498466.0</v>
      </c>
      <c r="B1131" s="3" t="s">
        <v>7460</v>
      </c>
      <c r="C1131" s="3" t="s">
        <v>7341</v>
      </c>
      <c r="D1131" s="4">
        <v>15.97</v>
      </c>
      <c r="E1131" s="4">
        <v>23.03</v>
      </c>
      <c r="F1131" s="7"/>
      <c r="G1131" s="7">
        <v>-43.363609</v>
      </c>
      <c r="H1131" s="7">
        <v>-65.456108</v>
      </c>
      <c r="I1131" s="7" t="s">
        <v>7336</v>
      </c>
      <c r="J1131" s="7" t="s">
        <v>7350</v>
      </c>
      <c r="K1131" s="7" t="s">
        <v>7350</v>
      </c>
      <c r="L1131" s="3" t="s">
        <v>7413</v>
      </c>
      <c r="M1131" s="3" t="s">
        <v>7413</v>
      </c>
      <c r="N1131" s="3" t="s">
        <v>98</v>
      </c>
      <c r="O1131" s="3"/>
    </row>
    <row r="1132" ht="15.75" customHeight="1">
      <c r="A1132" s="4">
        <v>1498467.0</v>
      </c>
      <c r="B1132" s="3" t="s">
        <v>7460</v>
      </c>
      <c r="C1132" s="3" t="s">
        <v>7341</v>
      </c>
      <c r="D1132" s="4">
        <v>15.97</v>
      </c>
      <c r="E1132" s="4">
        <v>23.03</v>
      </c>
      <c r="F1132" s="7"/>
      <c r="G1132" s="7">
        <v>-43.362499</v>
      </c>
      <c r="H1132" s="7">
        <v>-65.461388</v>
      </c>
      <c r="I1132" s="7" t="s">
        <v>7336</v>
      </c>
      <c r="J1132" s="7" t="s">
        <v>7350</v>
      </c>
      <c r="K1132" s="7" t="s">
        <v>7350</v>
      </c>
      <c r="L1132" s="3" t="s">
        <v>7413</v>
      </c>
      <c r="M1132" s="3" t="s">
        <v>7413</v>
      </c>
      <c r="N1132" s="3" t="s">
        <v>98</v>
      </c>
      <c r="O1132" s="3"/>
    </row>
    <row r="1133" ht="15.75" customHeight="1">
      <c r="A1133" s="4">
        <v>1498468.0</v>
      </c>
      <c r="B1133" s="3" t="s">
        <v>7460</v>
      </c>
      <c r="C1133" s="3" t="s">
        <v>7341</v>
      </c>
      <c r="D1133" s="4">
        <v>15.97</v>
      </c>
      <c r="E1133" s="4">
        <v>23.03</v>
      </c>
      <c r="F1133" s="7"/>
      <c r="G1133" s="7">
        <v>-43.361389</v>
      </c>
      <c r="H1133" s="7">
        <v>-65.46833</v>
      </c>
      <c r="I1133" s="7" t="s">
        <v>7336</v>
      </c>
      <c r="J1133" s="7" t="s">
        <v>7350</v>
      </c>
      <c r="K1133" s="7" t="s">
        <v>7350</v>
      </c>
      <c r="L1133" s="3" t="s">
        <v>7413</v>
      </c>
      <c r="M1133" s="3" t="s">
        <v>7413</v>
      </c>
      <c r="N1133" s="3" t="s">
        <v>98</v>
      </c>
      <c r="O1133" s="3"/>
    </row>
    <row r="1134" ht="15.75" customHeight="1">
      <c r="A1134" s="4">
        <v>1498469.0</v>
      </c>
      <c r="B1134" s="3" t="s">
        <v>7460</v>
      </c>
      <c r="C1134" s="3" t="s">
        <v>7341</v>
      </c>
      <c r="D1134" s="4">
        <v>15.97</v>
      </c>
      <c r="E1134" s="4">
        <v>23.03</v>
      </c>
      <c r="F1134" s="7"/>
      <c r="G1134" s="7">
        <v>-43.354443</v>
      </c>
      <c r="H1134" s="7">
        <v>-65.72139</v>
      </c>
      <c r="I1134" s="7" t="s">
        <v>7336</v>
      </c>
      <c r="J1134" s="7" t="s">
        <v>7350</v>
      </c>
      <c r="K1134" s="7" t="s">
        <v>7350</v>
      </c>
      <c r="L1134" s="3" t="s">
        <v>7413</v>
      </c>
      <c r="M1134" s="3" t="s">
        <v>7413</v>
      </c>
      <c r="N1134" s="3" t="s">
        <v>98</v>
      </c>
      <c r="O1134" s="3"/>
    </row>
    <row r="1135" ht="15.75" customHeight="1">
      <c r="A1135" s="4">
        <v>1498470.0</v>
      </c>
      <c r="B1135" s="3" t="s">
        <v>7460</v>
      </c>
      <c r="C1135" s="3" t="s">
        <v>7341</v>
      </c>
      <c r="D1135" s="4">
        <v>15.97</v>
      </c>
      <c r="E1135" s="4">
        <v>23.03</v>
      </c>
      <c r="F1135" s="7"/>
      <c r="G1135" s="7">
        <v>-43.371666</v>
      </c>
      <c r="H1135" s="7">
        <v>-65.720558</v>
      </c>
      <c r="I1135" s="7" t="s">
        <v>7336</v>
      </c>
      <c r="J1135" s="7" t="s">
        <v>7350</v>
      </c>
      <c r="K1135" s="7" t="s">
        <v>7350</v>
      </c>
      <c r="L1135" s="3" t="s">
        <v>7413</v>
      </c>
      <c r="M1135" s="3" t="s">
        <v>7413</v>
      </c>
      <c r="N1135" s="3" t="s">
        <v>98</v>
      </c>
      <c r="O1135" s="3"/>
    </row>
    <row r="1136" ht="15.75" customHeight="1">
      <c r="A1136" s="4">
        <v>1498475.0</v>
      </c>
      <c r="B1136" s="3" t="s">
        <v>7460</v>
      </c>
      <c r="C1136" s="3" t="s">
        <v>7341</v>
      </c>
      <c r="D1136" s="4">
        <v>11.608</v>
      </c>
      <c r="E1136" s="4">
        <v>15.97</v>
      </c>
      <c r="F1136" s="7"/>
      <c r="G1136" s="7">
        <v>-42.839722</v>
      </c>
      <c r="H1136" s="7">
        <v>-69.469444</v>
      </c>
      <c r="I1136" s="7" t="s">
        <v>7336</v>
      </c>
      <c r="J1136" s="7" t="s">
        <v>7350</v>
      </c>
      <c r="K1136" s="7" t="s">
        <v>7350</v>
      </c>
      <c r="L1136" s="3" t="s">
        <v>7413</v>
      </c>
      <c r="M1136" s="3" t="s">
        <v>7413</v>
      </c>
      <c r="N1136" s="3" t="s">
        <v>98</v>
      </c>
      <c r="O1136" s="3"/>
    </row>
    <row r="1137" ht="15.75" customHeight="1">
      <c r="A1137" s="4">
        <v>1498476.0</v>
      </c>
      <c r="B1137" s="3" t="s">
        <v>7460</v>
      </c>
      <c r="C1137" s="3" t="s">
        <v>7341</v>
      </c>
      <c r="D1137" s="4">
        <v>11.608</v>
      </c>
      <c r="E1137" s="4">
        <v>15.97</v>
      </c>
      <c r="F1137" s="7"/>
      <c r="G1137" s="7">
        <v>-42.843056</v>
      </c>
      <c r="H1137" s="7">
        <v>-69.474724</v>
      </c>
      <c r="I1137" s="7" t="s">
        <v>7336</v>
      </c>
      <c r="J1137" s="7" t="s">
        <v>7350</v>
      </c>
      <c r="K1137" s="7" t="s">
        <v>7350</v>
      </c>
      <c r="L1137" s="3" t="s">
        <v>7413</v>
      </c>
      <c r="M1137" s="3" t="s">
        <v>7413</v>
      </c>
      <c r="N1137" s="3" t="s">
        <v>98</v>
      </c>
      <c r="O1137" s="3"/>
    </row>
    <row r="1138" ht="15.75" customHeight="1">
      <c r="A1138" s="4">
        <v>1498477.0</v>
      </c>
      <c r="B1138" s="3" t="s">
        <v>7460</v>
      </c>
      <c r="C1138" s="3" t="s">
        <v>7341</v>
      </c>
      <c r="D1138" s="4">
        <v>11.608</v>
      </c>
      <c r="E1138" s="4">
        <v>15.97</v>
      </c>
      <c r="F1138" s="7"/>
      <c r="G1138" s="7">
        <v>-42.864723</v>
      </c>
      <c r="H1138" s="7">
        <v>-69.460556</v>
      </c>
      <c r="I1138" s="7" t="s">
        <v>7336</v>
      </c>
      <c r="J1138" s="7" t="s">
        <v>7350</v>
      </c>
      <c r="K1138" s="7" t="s">
        <v>7350</v>
      </c>
      <c r="L1138" s="3" t="s">
        <v>7413</v>
      </c>
      <c r="M1138" s="3" t="s">
        <v>7413</v>
      </c>
      <c r="N1138" s="3" t="s">
        <v>98</v>
      </c>
      <c r="O1138" s="3"/>
    </row>
    <row r="1139" ht="15.75" customHeight="1">
      <c r="A1139" s="4">
        <v>1498782.0</v>
      </c>
      <c r="B1139" s="3" t="s">
        <v>6783</v>
      </c>
      <c r="C1139" s="3" t="s">
        <v>7341</v>
      </c>
      <c r="D1139" s="4">
        <v>5.333</v>
      </c>
      <c r="E1139" s="4">
        <v>8.7</v>
      </c>
      <c r="F1139" s="7"/>
      <c r="G1139" s="7">
        <v>42.244999</v>
      </c>
      <c r="H1139" s="7">
        <v>25.324722</v>
      </c>
      <c r="I1139" s="7" t="s">
        <v>7344</v>
      </c>
      <c r="J1139" s="7" t="s">
        <v>7350</v>
      </c>
      <c r="K1139" s="7" t="s">
        <v>7350</v>
      </c>
      <c r="L1139" s="3" t="s">
        <v>7413</v>
      </c>
      <c r="M1139" s="3" t="s">
        <v>7413</v>
      </c>
      <c r="N1139" s="3" t="s">
        <v>98</v>
      </c>
      <c r="O1139" s="3"/>
    </row>
    <row r="1140" ht="15.75" customHeight="1">
      <c r="A1140" s="4">
        <v>1498810.0</v>
      </c>
      <c r="B1140" s="3" t="s">
        <v>6783</v>
      </c>
      <c r="C1140" s="3" t="s">
        <v>7341</v>
      </c>
      <c r="D1140" s="4">
        <v>5.333</v>
      </c>
      <c r="E1140" s="4">
        <v>8.7</v>
      </c>
      <c r="F1140" s="7"/>
      <c r="G1140" s="7">
        <v>42.247501</v>
      </c>
      <c r="H1140" s="7">
        <v>25.324722</v>
      </c>
      <c r="I1140" s="7" t="s">
        <v>7344</v>
      </c>
      <c r="J1140" s="7" t="s">
        <v>7350</v>
      </c>
      <c r="K1140" s="7" t="s">
        <v>7350</v>
      </c>
      <c r="L1140" s="3" t="s">
        <v>7413</v>
      </c>
      <c r="M1140" s="3" t="s">
        <v>7413</v>
      </c>
      <c r="N1140" s="3" t="s">
        <v>98</v>
      </c>
      <c r="O1140" s="3"/>
    </row>
    <row r="1141" ht="15.75" customHeight="1">
      <c r="A1141" s="4">
        <v>1498838.0</v>
      </c>
      <c r="B1141" s="3" t="s">
        <v>6783</v>
      </c>
      <c r="C1141" s="3" t="s">
        <v>7341</v>
      </c>
      <c r="D1141" s="4">
        <v>5.333</v>
      </c>
      <c r="E1141" s="4">
        <v>8.7</v>
      </c>
      <c r="F1141" s="7"/>
      <c r="G1141" s="7">
        <v>42.237221</v>
      </c>
      <c r="H1141" s="7">
        <v>25.316668</v>
      </c>
      <c r="I1141" s="7" t="s">
        <v>7344</v>
      </c>
      <c r="J1141" s="7" t="s">
        <v>7350</v>
      </c>
      <c r="K1141" s="7" t="s">
        <v>7350</v>
      </c>
      <c r="L1141" s="3" t="s">
        <v>7413</v>
      </c>
      <c r="M1141" s="3" t="s">
        <v>7413</v>
      </c>
      <c r="N1141" s="3" t="s">
        <v>98</v>
      </c>
      <c r="O1141" s="3"/>
    </row>
    <row r="1142" ht="15.75" customHeight="1">
      <c r="A1142" s="4">
        <v>1498861.0</v>
      </c>
      <c r="B1142" s="3" t="s">
        <v>6783</v>
      </c>
      <c r="C1142" s="3" t="s">
        <v>7341</v>
      </c>
      <c r="D1142" s="4">
        <v>5.333</v>
      </c>
      <c r="E1142" s="4">
        <v>8.7</v>
      </c>
      <c r="F1142" s="7"/>
      <c r="G1142" s="7">
        <v>42.243057</v>
      </c>
      <c r="H1142" s="7">
        <v>25.317223</v>
      </c>
      <c r="I1142" s="7" t="s">
        <v>7344</v>
      </c>
      <c r="J1142" s="7" t="s">
        <v>7350</v>
      </c>
      <c r="K1142" s="7" t="s">
        <v>7350</v>
      </c>
      <c r="L1142" s="3" t="s">
        <v>7413</v>
      </c>
      <c r="M1142" s="3" t="s">
        <v>7413</v>
      </c>
      <c r="N1142" s="3" t="s">
        <v>98</v>
      </c>
      <c r="O1142" s="3"/>
    </row>
    <row r="1143" ht="15.75" customHeight="1">
      <c r="A1143" s="4">
        <v>1499775.0</v>
      </c>
      <c r="B1143" s="3" t="s">
        <v>7599</v>
      </c>
      <c r="C1143" s="3" t="s">
        <v>7341</v>
      </c>
      <c r="D1143" s="4">
        <v>8.7</v>
      </c>
      <c r="E1143" s="4">
        <v>11.608</v>
      </c>
      <c r="F1143" s="7"/>
      <c r="G1143" s="7">
        <v>40.768612</v>
      </c>
      <c r="H1143" s="7">
        <v>22.791111</v>
      </c>
      <c r="I1143" s="7" t="s">
        <v>7344</v>
      </c>
      <c r="J1143" s="7" t="s">
        <v>7350</v>
      </c>
      <c r="K1143" s="7" t="s">
        <v>7350</v>
      </c>
      <c r="L1143" s="3" t="s">
        <v>7413</v>
      </c>
      <c r="M1143" s="3" t="s">
        <v>7413</v>
      </c>
      <c r="N1143" s="3" t="s">
        <v>98</v>
      </c>
      <c r="O1143" s="3"/>
    </row>
    <row r="1144" ht="15.75" customHeight="1">
      <c r="A1144" s="4">
        <v>1500087.0</v>
      </c>
      <c r="B1144" s="3" t="s">
        <v>7311</v>
      </c>
      <c r="C1144" s="3" t="s">
        <v>7335</v>
      </c>
      <c r="D1144" s="4">
        <v>0.0</v>
      </c>
      <c r="E1144" s="4">
        <v>0.0117</v>
      </c>
      <c r="F1144" s="7"/>
      <c r="G1144" s="7">
        <v>16.040001</v>
      </c>
      <c r="H1144" s="7">
        <v>32.540001</v>
      </c>
      <c r="I1144" s="7" t="s">
        <v>7344</v>
      </c>
      <c r="J1144" s="7" t="s">
        <v>7350</v>
      </c>
      <c r="K1144" s="7" t="s">
        <v>7350</v>
      </c>
      <c r="L1144" s="3" t="s">
        <v>7413</v>
      </c>
      <c r="M1144" s="3" t="s">
        <v>7413</v>
      </c>
      <c r="N1144" s="3" t="s">
        <v>98</v>
      </c>
      <c r="O1144" s="3"/>
    </row>
    <row r="1145" ht="15.75" customHeight="1">
      <c r="A1145" s="4">
        <v>1506556.0</v>
      </c>
      <c r="B1145" s="3" t="s">
        <v>7600</v>
      </c>
      <c r="C1145" s="3" t="s">
        <v>7341</v>
      </c>
      <c r="D1145" s="4">
        <v>2.588</v>
      </c>
      <c r="E1145" s="4">
        <v>5.333</v>
      </c>
      <c r="F1145" s="7"/>
      <c r="G1145" s="7">
        <v>30.733334</v>
      </c>
      <c r="H1145" s="7">
        <v>76.783333</v>
      </c>
      <c r="I1145" s="7" t="s">
        <v>7344</v>
      </c>
      <c r="J1145" s="7" t="s">
        <v>7337</v>
      </c>
      <c r="K1145" s="7" t="s">
        <v>7337</v>
      </c>
      <c r="L1145" s="3" t="s">
        <v>7413</v>
      </c>
      <c r="M1145" s="3" t="s">
        <v>7413</v>
      </c>
      <c r="N1145" s="3" t="s">
        <v>388</v>
      </c>
      <c r="O1145" s="3"/>
    </row>
    <row r="1146" ht="15.75" customHeight="1">
      <c r="A1146" s="4">
        <v>1506558.0</v>
      </c>
      <c r="B1146" s="3" t="s">
        <v>6803</v>
      </c>
      <c r="C1146" s="3" t="s">
        <v>7335</v>
      </c>
      <c r="D1146" s="4">
        <v>2.588</v>
      </c>
      <c r="E1146" s="4">
        <v>5.333</v>
      </c>
      <c r="F1146" s="7"/>
      <c r="G1146" s="7">
        <v>30.733334</v>
      </c>
      <c r="H1146" s="7">
        <v>76.783333</v>
      </c>
      <c r="I1146" s="7" t="s">
        <v>7344</v>
      </c>
      <c r="J1146" s="7" t="s">
        <v>7337</v>
      </c>
      <c r="K1146" s="7" t="s">
        <v>7337</v>
      </c>
      <c r="L1146" s="3" t="s">
        <v>7413</v>
      </c>
      <c r="M1146" s="3" t="s">
        <v>7413</v>
      </c>
      <c r="N1146" s="3" t="s">
        <v>388</v>
      </c>
      <c r="O1146" s="3"/>
    </row>
    <row r="1147" ht="15.75" customHeight="1">
      <c r="A1147" s="4">
        <v>1506559.0</v>
      </c>
      <c r="B1147" s="3" t="s">
        <v>7270</v>
      </c>
      <c r="C1147" s="3" t="s">
        <v>7335</v>
      </c>
      <c r="D1147" s="4">
        <v>2.588</v>
      </c>
      <c r="E1147" s="4">
        <v>5.333</v>
      </c>
      <c r="F1147" s="7"/>
      <c r="G1147" s="7">
        <v>30.733334</v>
      </c>
      <c r="H1147" s="7">
        <v>76.783333</v>
      </c>
      <c r="I1147" s="7" t="s">
        <v>7344</v>
      </c>
      <c r="J1147" s="7" t="s">
        <v>7337</v>
      </c>
      <c r="K1147" s="7" t="s">
        <v>7337</v>
      </c>
      <c r="L1147" s="3" t="s">
        <v>7413</v>
      </c>
      <c r="M1147" s="3" t="s">
        <v>7413</v>
      </c>
      <c r="N1147" s="3" t="s">
        <v>388</v>
      </c>
      <c r="O1147" s="3"/>
    </row>
    <row r="1148" ht="15.75" customHeight="1">
      <c r="A1148" s="4">
        <v>1506560.0</v>
      </c>
      <c r="B1148" s="3" t="s">
        <v>7594</v>
      </c>
      <c r="C1148" s="3" t="s">
        <v>7341</v>
      </c>
      <c r="D1148" s="4">
        <v>5.333</v>
      </c>
      <c r="E1148" s="4">
        <v>11.608</v>
      </c>
      <c r="F1148" s="7"/>
      <c r="G1148" s="7">
        <v>32.5</v>
      </c>
      <c r="H1148" s="7">
        <v>72.5</v>
      </c>
      <c r="I1148" s="7" t="s">
        <v>7344</v>
      </c>
      <c r="J1148" s="7" t="s">
        <v>7337</v>
      </c>
      <c r="K1148" s="7" t="s">
        <v>7337</v>
      </c>
      <c r="L1148" s="3" t="s">
        <v>7413</v>
      </c>
      <c r="M1148" s="3" t="s">
        <v>7413</v>
      </c>
      <c r="N1148" s="3" t="s">
        <v>388</v>
      </c>
      <c r="O1148" s="3"/>
    </row>
    <row r="1149" ht="15.75" customHeight="1">
      <c r="A1149" s="4">
        <v>1506561.0</v>
      </c>
      <c r="B1149" s="3" t="s">
        <v>7594</v>
      </c>
      <c r="C1149" s="3" t="s">
        <v>7341</v>
      </c>
      <c r="D1149" s="4">
        <v>2.588</v>
      </c>
      <c r="E1149" s="4">
        <v>5.333</v>
      </c>
      <c r="F1149" s="7"/>
      <c r="G1149" s="7">
        <v>30.733334</v>
      </c>
      <c r="H1149" s="7">
        <v>76.783333</v>
      </c>
      <c r="I1149" s="7" t="s">
        <v>7344</v>
      </c>
      <c r="J1149" s="7" t="s">
        <v>7337</v>
      </c>
      <c r="K1149" s="7" t="s">
        <v>7337</v>
      </c>
      <c r="L1149" s="3" t="s">
        <v>7413</v>
      </c>
      <c r="M1149" s="3" t="s">
        <v>7413</v>
      </c>
      <c r="N1149" s="3" t="s">
        <v>388</v>
      </c>
      <c r="O1149" s="3"/>
    </row>
    <row r="1150" ht="15.75" customHeight="1">
      <c r="A1150" s="4">
        <v>1506562.0</v>
      </c>
      <c r="B1150" s="3" t="s">
        <v>7594</v>
      </c>
      <c r="C1150" s="3" t="s">
        <v>7341</v>
      </c>
      <c r="D1150" s="4">
        <v>2.588</v>
      </c>
      <c r="E1150" s="4">
        <v>5.333</v>
      </c>
      <c r="F1150" s="7"/>
      <c r="G1150" s="7">
        <v>30.733334</v>
      </c>
      <c r="H1150" s="7">
        <v>76.783333</v>
      </c>
      <c r="I1150" s="7" t="s">
        <v>7344</v>
      </c>
      <c r="J1150" s="7" t="s">
        <v>7337</v>
      </c>
      <c r="K1150" s="7" t="s">
        <v>7337</v>
      </c>
      <c r="L1150" s="3" t="s">
        <v>7413</v>
      </c>
      <c r="M1150" s="3" t="s">
        <v>7413</v>
      </c>
      <c r="N1150" s="3" t="s">
        <v>388</v>
      </c>
      <c r="O1150" s="3"/>
    </row>
    <row r="1151" ht="15.75" customHeight="1">
      <c r="A1151" s="4">
        <v>1508443.0</v>
      </c>
      <c r="B1151" s="3" t="s">
        <v>7601</v>
      </c>
      <c r="C1151" s="3" t="s">
        <v>7341</v>
      </c>
      <c r="D1151" s="4">
        <v>11.62</v>
      </c>
      <c r="E1151" s="4">
        <v>13.82</v>
      </c>
      <c r="F1151" s="7"/>
      <c r="G1151" s="7">
        <v>47.164444</v>
      </c>
      <c r="H1151" s="7">
        <v>28.8825</v>
      </c>
      <c r="I1151" s="7" t="s">
        <v>7344</v>
      </c>
      <c r="J1151" s="7" t="s">
        <v>7350</v>
      </c>
      <c r="K1151" s="7" t="s">
        <v>7350</v>
      </c>
      <c r="L1151" s="3" t="s">
        <v>7413</v>
      </c>
      <c r="M1151" s="3" t="s">
        <v>7413</v>
      </c>
      <c r="N1151" s="3" t="s">
        <v>98</v>
      </c>
      <c r="O1151" s="3"/>
    </row>
    <row r="1152" ht="15.75" customHeight="1">
      <c r="A1152" s="4">
        <v>1508485.0</v>
      </c>
      <c r="B1152" s="3" t="s">
        <v>7602</v>
      </c>
      <c r="C1152" s="3" t="s">
        <v>7341</v>
      </c>
      <c r="D1152" s="4">
        <v>0.781</v>
      </c>
      <c r="E1152" s="4">
        <v>2.588</v>
      </c>
      <c r="F1152" s="7"/>
      <c r="G1152" s="7">
        <v>36.033333</v>
      </c>
      <c r="H1152" s="7">
        <v>4.45</v>
      </c>
      <c r="I1152" s="7" t="s">
        <v>7344</v>
      </c>
      <c r="J1152" s="5" t="s">
        <v>7350</v>
      </c>
      <c r="K1152" s="7" t="s">
        <v>7337</v>
      </c>
      <c r="L1152" s="3" t="s">
        <v>7413</v>
      </c>
      <c r="M1152" s="3" t="s">
        <v>7413</v>
      </c>
      <c r="N1152" s="3" t="s">
        <v>388</v>
      </c>
      <c r="O1152" s="3"/>
    </row>
    <row r="1153" ht="15.75" customHeight="1">
      <c r="A1153" s="4">
        <v>1508487.0</v>
      </c>
      <c r="B1153" s="3" t="s">
        <v>7603</v>
      </c>
      <c r="C1153" s="3" t="s">
        <v>7341</v>
      </c>
      <c r="D1153" s="4">
        <v>0.781</v>
      </c>
      <c r="E1153" s="4">
        <v>2.588</v>
      </c>
      <c r="F1153" s="7"/>
      <c r="G1153" s="7">
        <v>36.033333</v>
      </c>
      <c r="H1153" s="7">
        <v>4.45</v>
      </c>
      <c r="I1153" s="7" t="s">
        <v>7344</v>
      </c>
      <c r="J1153" s="7" t="s">
        <v>7337</v>
      </c>
      <c r="K1153" s="7" t="s">
        <v>7337</v>
      </c>
      <c r="L1153" s="3" t="s">
        <v>7413</v>
      </c>
      <c r="M1153" s="3" t="s">
        <v>7413</v>
      </c>
      <c r="N1153" s="3" t="s">
        <v>388</v>
      </c>
      <c r="O1153" s="3"/>
    </row>
    <row r="1154" ht="15.75" customHeight="1">
      <c r="A1154" s="4">
        <v>1513792.0</v>
      </c>
      <c r="B1154" s="3" t="s">
        <v>7604</v>
      </c>
      <c r="C1154" s="3" t="s">
        <v>7341</v>
      </c>
      <c r="D1154" s="4">
        <v>3.6</v>
      </c>
      <c r="E1154" s="4">
        <v>5.333</v>
      </c>
      <c r="F1154" s="7"/>
      <c r="G1154" s="7">
        <v>37.192501</v>
      </c>
      <c r="H1154" s="7">
        <v>9.6325</v>
      </c>
      <c r="I1154" s="7" t="s">
        <v>7344</v>
      </c>
      <c r="J1154" s="7" t="s">
        <v>7350</v>
      </c>
      <c r="K1154" s="7" t="s">
        <v>7350</v>
      </c>
      <c r="L1154" s="3" t="s">
        <v>7413</v>
      </c>
      <c r="M1154" s="3" t="s">
        <v>7413</v>
      </c>
      <c r="N1154" s="3" t="s">
        <v>98</v>
      </c>
      <c r="O1154" s="3"/>
    </row>
    <row r="1155" ht="15.75" customHeight="1">
      <c r="A1155" s="4">
        <v>1525204.0</v>
      </c>
      <c r="B1155" s="3" t="s">
        <v>7308</v>
      </c>
      <c r="C1155" s="3" t="s">
        <v>7335</v>
      </c>
      <c r="D1155" s="4">
        <v>0.0117</v>
      </c>
      <c r="E1155" s="4">
        <v>3.6</v>
      </c>
      <c r="F1155" s="7"/>
      <c r="G1155" s="7">
        <v>-2.992</v>
      </c>
      <c r="H1155" s="7">
        <v>35.419399</v>
      </c>
      <c r="I1155" s="7" t="s">
        <v>7344</v>
      </c>
      <c r="J1155" s="7" t="s">
        <v>7350</v>
      </c>
      <c r="K1155" s="7" t="s">
        <v>7350</v>
      </c>
      <c r="L1155" s="3" t="s">
        <v>7413</v>
      </c>
      <c r="M1155" s="3" t="s">
        <v>7413</v>
      </c>
      <c r="N1155" s="3" t="s">
        <v>98</v>
      </c>
      <c r="O1155" s="3"/>
    </row>
    <row r="1156" ht="15.75" customHeight="1">
      <c r="A1156" s="4">
        <v>1525205.0</v>
      </c>
      <c r="B1156" s="3" t="s">
        <v>7308</v>
      </c>
      <c r="C1156" s="3" t="s">
        <v>7335</v>
      </c>
      <c r="D1156" s="4">
        <v>1.806</v>
      </c>
      <c r="E1156" s="4">
        <v>2.588</v>
      </c>
      <c r="F1156" s="7"/>
      <c r="G1156" s="7">
        <v>-2.9806</v>
      </c>
      <c r="H1156" s="7">
        <v>35.3736</v>
      </c>
      <c r="I1156" s="7" t="s">
        <v>7344</v>
      </c>
      <c r="J1156" s="7" t="s">
        <v>7350</v>
      </c>
      <c r="K1156" s="7" t="s">
        <v>7350</v>
      </c>
      <c r="L1156" s="3" t="s">
        <v>7413</v>
      </c>
      <c r="M1156" s="3" t="s">
        <v>7413</v>
      </c>
      <c r="N1156" s="3" t="s">
        <v>98</v>
      </c>
      <c r="O1156" s="3"/>
    </row>
    <row r="1157" ht="15.75" customHeight="1">
      <c r="A1157" s="4">
        <v>1537698.0</v>
      </c>
      <c r="B1157" s="3" t="s">
        <v>7605</v>
      </c>
      <c r="C1157" s="3" t="s">
        <v>7341</v>
      </c>
      <c r="D1157" s="4">
        <v>3.2</v>
      </c>
      <c r="E1157" s="4">
        <v>4.2</v>
      </c>
      <c r="F1157" s="7"/>
      <c r="G1157" s="7">
        <v>45.5</v>
      </c>
      <c r="H1157" s="7">
        <v>29.0</v>
      </c>
      <c r="I1157" s="7" t="s">
        <v>7344</v>
      </c>
      <c r="J1157" s="7" t="s">
        <v>7350</v>
      </c>
      <c r="K1157" s="7" t="s">
        <v>7350</v>
      </c>
      <c r="L1157" s="3" t="s">
        <v>7413</v>
      </c>
      <c r="M1157" s="3" t="s">
        <v>7413</v>
      </c>
      <c r="N1157" s="3" t="s">
        <v>98</v>
      </c>
      <c r="O1157" s="3"/>
    </row>
    <row r="1158" ht="15.75" customHeight="1">
      <c r="A1158" s="4">
        <v>1538693.0</v>
      </c>
      <c r="B1158" s="3" t="s">
        <v>7606</v>
      </c>
      <c r="C1158" s="3" t="s">
        <v>7341</v>
      </c>
      <c r="D1158" s="4">
        <v>2.588</v>
      </c>
      <c r="E1158" s="4">
        <v>5.333</v>
      </c>
      <c r="F1158" s="7"/>
      <c r="G1158" s="7">
        <v>47.733334</v>
      </c>
      <c r="H1158" s="7">
        <v>18.333332</v>
      </c>
      <c r="I1158" s="7" t="s">
        <v>7344</v>
      </c>
      <c r="J1158" s="7" t="s">
        <v>7337</v>
      </c>
      <c r="K1158" s="7" t="s">
        <v>7337</v>
      </c>
      <c r="L1158" s="3" t="s">
        <v>7413</v>
      </c>
      <c r="M1158" s="3" t="s">
        <v>7413</v>
      </c>
      <c r="N1158" s="3" t="s">
        <v>388</v>
      </c>
      <c r="O1158" s="3"/>
    </row>
    <row r="1159" ht="15.75" customHeight="1">
      <c r="A1159" s="4">
        <v>1538695.0</v>
      </c>
      <c r="B1159" s="3" t="s">
        <v>7508</v>
      </c>
      <c r="C1159" s="3" t="s">
        <v>7341</v>
      </c>
      <c r="D1159" s="4">
        <v>11.608</v>
      </c>
      <c r="E1159" s="4">
        <v>15.97</v>
      </c>
      <c r="F1159" s="7"/>
      <c r="G1159" s="7">
        <v>46.75</v>
      </c>
      <c r="H1159" s="7">
        <v>15.51</v>
      </c>
      <c r="I1159" s="7" t="s">
        <v>7344</v>
      </c>
      <c r="J1159" s="7" t="s">
        <v>7350</v>
      </c>
      <c r="K1159" s="7" t="s">
        <v>7350</v>
      </c>
      <c r="L1159" s="3" t="s">
        <v>7413</v>
      </c>
      <c r="M1159" s="3" t="s">
        <v>7413</v>
      </c>
      <c r="N1159" s="3" t="s">
        <v>98</v>
      </c>
      <c r="O1159" s="3"/>
    </row>
    <row r="1160" ht="15.75" customHeight="1">
      <c r="A1160" s="4">
        <v>1538696.0</v>
      </c>
      <c r="B1160" s="3" t="s">
        <v>6737</v>
      </c>
      <c r="C1160" s="3" t="s">
        <v>7335</v>
      </c>
      <c r="D1160" s="4">
        <v>0.0</v>
      </c>
      <c r="E1160" s="4">
        <v>0.0117</v>
      </c>
      <c r="F1160" s="7"/>
      <c r="G1160" s="7">
        <v>48.716667</v>
      </c>
      <c r="H1160" s="7">
        <v>10.45</v>
      </c>
      <c r="I1160" s="7" t="s">
        <v>7344</v>
      </c>
      <c r="J1160" s="7" t="s">
        <v>7337</v>
      </c>
      <c r="K1160" s="7" t="s">
        <v>7337</v>
      </c>
      <c r="L1160" s="3" t="s">
        <v>7413</v>
      </c>
      <c r="M1160" s="3" t="s">
        <v>7413</v>
      </c>
      <c r="N1160" s="3" t="s">
        <v>83</v>
      </c>
      <c r="O1160" s="3"/>
    </row>
    <row r="1161" ht="15.75" customHeight="1">
      <c r="A1161" s="4">
        <v>1541206.0</v>
      </c>
      <c r="B1161" s="3" t="s">
        <v>7464</v>
      </c>
      <c r="C1161" s="3" t="s">
        <v>7341</v>
      </c>
      <c r="D1161" s="4">
        <v>5.333</v>
      </c>
      <c r="E1161" s="4">
        <v>11.608</v>
      </c>
      <c r="F1161" s="7"/>
      <c r="G1161" s="7">
        <v>37.581112</v>
      </c>
      <c r="H1161" s="7">
        <v>32.295834</v>
      </c>
      <c r="I1161" s="7" t="s">
        <v>7344</v>
      </c>
      <c r="J1161" s="7" t="s">
        <v>7350</v>
      </c>
      <c r="K1161" s="7" t="s">
        <v>7350</v>
      </c>
      <c r="L1161" s="3" t="s">
        <v>7413</v>
      </c>
      <c r="M1161" s="3" t="s">
        <v>7413</v>
      </c>
      <c r="N1161" s="3" t="s">
        <v>98</v>
      </c>
      <c r="O1161" s="3"/>
    </row>
    <row r="1162" ht="15.75" customHeight="1">
      <c r="A1162" s="4">
        <v>1542087.0</v>
      </c>
      <c r="B1162" s="3" t="s">
        <v>7421</v>
      </c>
      <c r="C1162" s="3" t="s">
        <v>7341</v>
      </c>
      <c r="D1162" s="4">
        <v>13.6</v>
      </c>
      <c r="E1162" s="4">
        <v>15.97</v>
      </c>
      <c r="F1162" s="7"/>
      <c r="G1162" s="7">
        <v>42.700001</v>
      </c>
      <c r="H1162" s="7">
        <v>-100.0</v>
      </c>
      <c r="I1162" s="7" t="s">
        <v>7336</v>
      </c>
      <c r="J1162" s="7" t="s">
        <v>7350</v>
      </c>
      <c r="K1162" s="7" t="s">
        <v>7350</v>
      </c>
      <c r="L1162" s="3" t="s">
        <v>7413</v>
      </c>
      <c r="M1162" s="3" t="s">
        <v>7413</v>
      </c>
      <c r="N1162" s="3" t="s">
        <v>98</v>
      </c>
      <c r="O1162" s="3"/>
    </row>
    <row r="1163" ht="15.75" customHeight="1">
      <c r="A1163" s="4">
        <v>1542544.0</v>
      </c>
      <c r="B1163" s="3" t="s">
        <v>7607</v>
      </c>
      <c r="C1163" s="3" t="s">
        <v>7341</v>
      </c>
      <c r="D1163" s="4">
        <v>7.246</v>
      </c>
      <c r="E1163" s="4">
        <v>11.62</v>
      </c>
      <c r="F1163" s="7"/>
      <c r="G1163" s="7">
        <v>48.034168</v>
      </c>
      <c r="H1163" s="7">
        <v>16.489721</v>
      </c>
      <c r="I1163" s="7" t="s">
        <v>7344</v>
      </c>
      <c r="J1163" s="7" t="s">
        <v>7337</v>
      </c>
      <c r="K1163" s="7" t="s">
        <v>7337</v>
      </c>
      <c r="L1163" s="3" t="s">
        <v>7413</v>
      </c>
      <c r="M1163" s="3" t="s">
        <v>7413</v>
      </c>
      <c r="N1163" s="3" t="s">
        <v>83</v>
      </c>
      <c r="O1163" s="3"/>
    </row>
    <row r="1164" ht="15.75" customHeight="1">
      <c r="A1164" s="4">
        <v>1545272.0</v>
      </c>
      <c r="B1164" s="3" t="s">
        <v>7489</v>
      </c>
      <c r="C1164" s="3" t="s">
        <v>7341</v>
      </c>
      <c r="D1164" s="4">
        <v>15.97</v>
      </c>
      <c r="E1164" s="4">
        <v>20.44</v>
      </c>
      <c r="F1164" s="7"/>
      <c r="G1164" s="7">
        <v>42.466667</v>
      </c>
      <c r="H1164" s="7">
        <v>-2.563512</v>
      </c>
      <c r="I1164" s="7" t="s">
        <v>7344</v>
      </c>
      <c r="J1164" s="7" t="s">
        <v>7337</v>
      </c>
      <c r="K1164" s="7" t="s">
        <v>7337</v>
      </c>
      <c r="L1164" s="3" t="s">
        <v>7413</v>
      </c>
      <c r="M1164" s="3" t="s">
        <v>7413</v>
      </c>
      <c r="N1164" s="3" t="s">
        <v>388</v>
      </c>
      <c r="O1164" s="3"/>
    </row>
    <row r="1165" ht="15.75" customHeight="1">
      <c r="A1165" s="4">
        <v>1545273.0</v>
      </c>
      <c r="B1165" s="3" t="s">
        <v>7489</v>
      </c>
      <c r="C1165" s="3" t="s">
        <v>7341</v>
      </c>
      <c r="D1165" s="4">
        <v>15.97</v>
      </c>
      <c r="E1165" s="4">
        <v>20.44</v>
      </c>
      <c r="F1165" s="7"/>
      <c r="G1165" s="7">
        <v>42.466667</v>
      </c>
      <c r="H1165" s="7">
        <v>-2.563512</v>
      </c>
      <c r="I1165" s="7" t="s">
        <v>7344</v>
      </c>
      <c r="J1165" s="7" t="s">
        <v>7337</v>
      </c>
      <c r="K1165" s="7" t="s">
        <v>7337</v>
      </c>
      <c r="L1165" s="3" t="s">
        <v>7413</v>
      </c>
      <c r="M1165" s="3" t="s">
        <v>7413</v>
      </c>
      <c r="N1165" s="3" t="s">
        <v>388</v>
      </c>
      <c r="O1165" s="3"/>
    </row>
    <row r="1166" ht="15.75" customHeight="1">
      <c r="A1166" s="4">
        <v>1545275.0</v>
      </c>
      <c r="B1166" s="3" t="s">
        <v>7489</v>
      </c>
      <c r="C1166" s="3" t="s">
        <v>7341</v>
      </c>
      <c r="D1166" s="4">
        <v>15.97</v>
      </c>
      <c r="E1166" s="4">
        <v>20.44</v>
      </c>
      <c r="F1166" s="7"/>
      <c r="G1166" s="7">
        <v>42.427776</v>
      </c>
      <c r="H1166" s="7">
        <v>-2.477222</v>
      </c>
      <c r="I1166" s="7" t="s">
        <v>7344</v>
      </c>
      <c r="J1166" s="7" t="s">
        <v>7337</v>
      </c>
      <c r="K1166" s="7" t="s">
        <v>7337</v>
      </c>
      <c r="L1166" s="3" t="s">
        <v>7413</v>
      </c>
      <c r="M1166" s="3" t="s">
        <v>7413</v>
      </c>
      <c r="N1166" s="3" t="s">
        <v>388</v>
      </c>
      <c r="O1166" s="3"/>
    </row>
    <row r="1167" ht="15.75" customHeight="1">
      <c r="A1167" s="4">
        <v>1545276.0</v>
      </c>
      <c r="B1167" s="3" t="s">
        <v>7442</v>
      </c>
      <c r="C1167" s="3" t="s">
        <v>7341</v>
      </c>
      <c r="D1167" s="4">
        <v>15.97</v>
      </c>
      <c r="E1167" s="4">
        <v>20.44</v>
      </c>
      <c r="F1167" s="7"/>
      <c r="G1167" s="7">
        <v>42.427776</v>
      </c>
      <c r="H1167" s="7">
        <v>-2.477222</v>
      </c>
      <c r="I1167" s="7" t="s">
        <v>7344</v>
      </c>
      <c r="J1167" s="7" t="s">
        <v>7350</v>
      </c>
      <c r="K1167" s="7" t="s">
        <v>7350</v>
      </c>
      <c r="L1167" s="3" t="s">
        <v>7413</v>
      </c>
      <c r="M1167" s="3" t="s">
        <v>7413</v>
      </c>
      <c r="N1167" s="3" t="s">
        <v>98</v>
      </c>
      <c r="O1167" s="3"/>
    </row>
    <row r="1168" ht="15.75" customHeight="1">
      <c r="A1168" s="4">
        <v>1545277.0</v>
      </c>
      <c r="B1168" s="3" t="s">
        <v>7489</v>
      </c>
      <c r="C1168" s="3" t="s">
        <v>7341</v>
      </c>
      <c r="D1168" s="4">
        <v>15.97</v>
      </c>
      <c r="E1168" s="4">
        <v>20.44</v>
      </c>
      <c r="F1168" s="7"/>
      <c r="G1168" s="7">
        <v>42.427776</v>
      </c>
      <c r="H1168" s="7">
        <v>-2.477222</v>
      </c>
      <c r="I1168" s="7" t="s">
        <v>7344</v>
      </c>
      <c r="J1168" s="7" t="s">
        <v>7337</v>
      </c>
      <c r="K1168" s="7" t="s">
        <v>7337</v>
      </c>
      <c r="L1168" s="3" t="s">
        <v>7413</v>
      </c>
      <c r="M1168" s="3" t="s">
        <v>7413</v>
      </c>
      <c r="N1168" s="3" t="s">
        <v>388</v>
      </c>
      <c r="O1168" s="3"/>
    </row>
    <row r="1169" ht="15.75" customHeight="1">
      <c r="A1169" s="4">
        <v>1545278.0</v>
      </c>
      <c r="B1169" s="3" t="s">
        <v>7442</v>
      </c>
      <c r="C1169" s="3" t="s">
        <v>7341</v>
      </c>
      <c r="D1169" s="4">
        <v>15.97</v>
      </c>
      <c r="E1169" s="4">
        <v>20.44</v>
      </c>
      <c r="F1169" s="7"/>
      <c r="G1169" s="7">
        <v>42.427776</v>
      </c>
      <c r="H1169" s="7">
        <v>-2.477222</v>
      </c>
      <c r="I1169" s="7" t="s">
        <v>7344</v>
      </c>
      <c r="J1169" s="7" t="s">
        <v>7350</v>
      </c>
      <c r="K1169" s="7" t="s">
        <v>7350</v>
      </c>
      <c r="L1169" s="3" t="s">
        <v>7413</v>
      </c>
      <c r="M1169" s="3" t="s">
        <v>7413</v>
      </c>
      <c r="N1169" s="3" t="s">
        <v>98</v>
      </c>
      <c r="O1169" s="3"/>
    </row>
    <row r="1170" ht="15.75" customHeight="1">
      <c r="A1170" s="4">
        <v>1545279.0</v>
      </c>
      <c r="B1170" s="3" t="s">
        <v>7489</v>
      </c>
      <c r="C1170" s="3" t="s">
        <v>7341</v>
      </c>
      <c r="D1170" s="4">
        <v>15.97</v>
      </c>
      <c r="E1170" s="4">
        <v>20.44</v>
      </c>
      <c r="F1170" s="7"/>
      <c r="G1170" s="7">
        <v>42.427776</v>
      </c>
      <c r="H1170" s="7">
        <v>-2.477222</v>
      </c>
      <c r="I1170" s="7" t="s">
        <v>7344</v>
      </c>
      <c r="J1170" s="7" t="s">
        <v>7337</v>
      </c>
      <c r="K1170" s="7" t="s">
        <v>7337</v>
      </c>
      <c r="L1170" s="3" t="s">
        <v>7413</v>
      </c>
      <c r="M1170" s="3" t="s">
        <v>7413</v>
      </c>
      <c r="N1170" s="3" t="s">
        <v>388</v>
      </c>
      <c r="O1170" s="3"/>
    </row>
    <row r="1171" ht="15.75" customHeight="1">
      <c r="A1171" s="4">
        <v>1546717.0</v>
      </c>
      <c r="B1171" s="3" t="s">
        <v>7232</v>
      </c>
      <c r="C1171" s="3" t="s">
        <v>7335</v>
      </c>
      <c r="D1171" s="4">
        <v>4.9</v>
      </c>
      <c r="E1171" s="4">
        <v>10.3</v>
      </c>
      <c r="F1171" s="7"/>
      <c r="G1171" s="7">
        <v>42.771606</v>
      </c>
      <c r="H1171" s="7">
        <v>-115.924812</v>
      </c>
      <c r="I1171" s="7" t="s">
        <v>7336</v>
      </c>
      <c r="J1171" s="7" t="s">
        <v>7337</v>
      </c>
      <c r="K1171" s="7" t="s">
        <v>7337</v>
      </c>
      <c r="L1171" s="3" t="s">
        <v>7413</v>
      </c>
      <c r="M1171" s="3" t="s">
        <v>7413</v>
      </c>
      <c r="N1171" s="3" t="s">
        <v>83</v>
      </c>
      <c r="O1171" s="3"/>
    </row>
    <row r="1172" ht="15.75" customHeight="1">
      <c r="A1172" s="4">
        <v>1546748.0</v>
      </c>
      <c r="B1172" s="3" t="s">
        <v>7232</v>
      </c>
      <c r="C1172" s="3" t="s">
        <v>7335</v>
      </c>
      <c r="D1172" s="4">
        <v>4.9</v>
      </c>
      <c r="E1172" s="4">
        <v>10.3</v>
      </c>
      <c r="F1172" s="7"/>
      <c r="G1172" s="7">
        <v>42.732113</v>
      </c>
      <c r="H1172" s="7">
        <v>-115.865868</v>
      </c>
      <c r="I1172" s="7" t="s">
        <v>7336</v>
      </c>
      <c r="J1172" s="7" t="s">
        <v>7337</v>
      </c>
      <c r="K1172" s="7" t="s">
        <v>7337</v>
      </c>
      <c r="L1172" s="3" t="s">
        <v>7413</v>
      </c>
      <c r="M1172" s="3" t="s">
        <v>7413</v>
      </c>
      <c r="N1172" s="3" t="s">
        <v>83</v>
      </c>
      <c r="O1172" s="3"/>
    </row>
    <row r="1173" ht="15.75" customHeight="1">
      <c r="A1173" s="4">
        <v>1555285.0</v>
      </c>
      <c r="B1173" s="3" t="s">
        <v>7232</v>
      </c>
      <c r="C1173" s="3" t="s">
        <v>7335</v>
      </c>
      <c r="D1173" s="4">
        <v>0.0117</v>
      </c>
      <c r="E1173" s="4">
        <v>0.126</v>
      </c>
      <c r="F1173" s="7"/>
      <c r="G1173" s="7">
        <v>38.599998</v>
      </c>
      <c r="H1173" s="7">
        <v>-121.5</v>
      </c>
      <c r="I1173" s="7" t="s">
        <v>7336</v>
      </c>
      <c r="J1173" s="7" t="s">
        <v>7337</v>
      </c>
      <c r="K1173" s="7" t="s">
        <v>7337</v>
      </c>
      <c r="L1173" s="3" t="s">
        <v>7413</v>
      </c>
      <c r="M1173" s="3" t="s">
        <v>7413</v>
      </c>
      <c r="N1173" s="3" t="s">
        <v>83</v>
      </c>
      <c r="O1173" s="3"/>
    </row>
    <row r="1174" ht="15.75" customHeight="1">
      <c r="A1174" s="4">
        <v>1555289.0</v>
      </c>
      <c r="B1174" s="3" t="s">
        <v>7232</v>
      </c>
      <c r="C1174" s="3" t="s">
        <v>7335</v>
      </c>
      <c r="D1174" s="4">
        <v>0.0117</v>
      </c>
      <c r="E1174" s="4">
        <v>0.126</v>
      </c>
      <c r="F1174" s="7"/>
      <c r="G1174" s="7">
        <v>36.099998</v>
      </c>
      <c r="H1174" s="7">
        <v>-120.400002</v>
      </c>
      <c r="I1174" s="7" t="s">
        <v>7336</v>
      </c>
      <c r="J1174" s="7" t="s">
        <v>7337</v>
      </c>
      <c r="K1174" s="7" t="s">
        <v>7337</v>
      </c>
      <c r="L1174" s="3" t="s">
        <v>7413</v>
      </c>
      <c r="M1174" s="3" t="s">
        <v>7413</v>
      </c>
      <c r="N1174" s="3" t="s">
        <v>83</v>
      </c>
      <c r="O1174" s="3"/>
    </row>
    <row r="1175" ht="15.75" customHeight="1">
      <c r="A1175" s="4">
        <v>1555297.0</v>
      </c>
      <c r="B1175" s="3" t="s">
        <v>7232</v>
      </c>
      <c r="C1175" s="3" t="s">
        <v>7335</v>
      </c>
      <c r="D1175" s="4">
        <v>0.012</v>
      </c>
      <c r="E1175" s="4">
        <v>0.3</v>
      </c>
      <c r="F1175" s="7"/>
      <c r="G1175" s="7">
        <v>37.989445</v>
      </c>
      <c r="H1175" s="7">
        <v>-121.71389</v>
      </c>
      <c r="I1175" s="7" t="s">
        <v>7336</v>
      </c>
      <c r="J1175" s="7" t="s">
        <v>7337</v>
      </c>
      <c r="K1175" s="7" t="s">
        <v>7337</v>
      </c>
      <c r="L1175" s="3" t="s">
        <v>7413</v>
      </c>
      <c r="M1175" s="3" t="s">
        <v>7413</v>
      </c>
      <c r="N1175" s="3" t="s">
        <v>83</v>
      </c>
      <c r="O1175" s="3"/>
    </row>
    <row r="1176" ht="15.75" customHeight="1">
      <c r="A1176" s="4">
        <v>1555331.0</v>
      </c>
      <c r="B1176" s="3" t="s">
        <v>7232</v>
      </c>
      <c r="C1176" s="3" t="s">
        <v>7335</v>
      </c>
      <c r="D1176" s="4">
        <v>0.012</v>
      </c>
      <c r="E1176" s="4">
        <v>0.3</v>
      </c>
      <c r="F1176" s="7"/>
      <c r="G1176" s="7">
        <v>33.777779</v>
      </c>
      <c r="H1176" s="7">
        <v>-118.302223</v>
      </c>
      <c r="I1176" s="7" t="s">
        <v>7336</v>
      </c>
      <c r="J1176" s="7" t="s">
        <v>7337</v>
      </c>
      <c r="K1176" s="7" t="s">
        <v>7337</v>
      </c>
      <c r="L1176" s="3" t="s">
        <v>7413</v>
      </c>
      <c r="M1176" s="3" t="s">
        <v>7413</v>
      </c>
      <c r="N1176" s="3" t="s">
        <v>83</v>
      </c>
      <c r="O1176" s="3"/>
    </row>
    <row r="1177" ht="15.75" customHeight="1">
      <c r="A1177" s="4">
        <v>1555398.0</v>
      </c>
      <c r="B1177" s="3" t="s">
        <v>7232</v>
      </c>
      <c r="C1177" s="3" t="s">
        <v>7335</v>
      </c>
      <c r="D1177" s="4">
        <v>0.0117</v>
      </c>
      <c r="E1177" s="4">
        <v>0.126</v>
      </c>
      <c r="F1177" s="7"/>
      <c r="G1177" s="7">
        <v>38.908333</v>
      </c>
      <c r="H1177" s="7">
        <v>-121.013885</v>
      </c>
      <c r="I1177" s="7" t="s">
        <v>7336</v>
      </c>
      <c r="J1177" s="7" t="s">
        <v>7337</v>
      </c>
      <c r="K1177" s="7" t="s">
        <v>7337</v>
      </c>
      <c r="L1177" s="3" t="s">
        <v>7413</v>
      </c>
      <c r="M1177" s="3" t="s">
        <v>7413</v>
      </c>
      <c r="N1177" s="3" t="s">
        <v>83</v>
      </c>
      <c r="O1177" s="3"/>
    </row>
    <row r="1178" ht="15.75" customHeight="1">
      <c r="A1178" s="4">
        <v>1560124.0</v>
      </c>
      <c r="B1178" s="3" t="s">
        <v>7116</v>
      </c>
      <c r="C1178" s="3" t="s">
        <v>7341</v>
      </c>
      <c r="D1178" s="4">
        <v>15.97</v>
      </c>
      <c r="E1178" s="4">
        <v>33.9</v>
      </c>
      <c r="F1178" s="7"/>
      <c r="G1178" s="7">
        <v>43.52</v>
      </c>
      <c r="H1178" s="7">
        <v>5.39</v>
      </c>
      <c r="I1178" s="7" t="s">
        <v>7344</v>
      </c>
      <c r="J1178" s="7" t="s">
        <v>7350</v>
      </c>
      <c r="K1178" s="7" t="s">
        <v>7350</v>
      </c>
      <c r="L1178" s="3" t="s">
        <v>7413</v>
      </c>
      <c r="M1178" s="3" t="s">
        <v>7413</v>
      </c>
      <c r="N1178" s="3" t="s">
        <v>98</v>
      </c>
      <c r="O1178" s="3"/>
    </row>
    <row r="1179" ht="15.75" customHeight="1">
      <c r="A1179" s="4">
        <v>1568133.0</v>
      </c>
      <c r="B1179" s="3" t="s">
        <v>7311</v>
      </c>
      <c r="C1179" s="3" t="s">
        <v>7335</v>
      </c>
      <c r="D1179" s="4">
        <v>0.0117</v>
      </c>
      <c r="E1179" s="4">
        <v>0.126</v>
      </c>
      <c r="F1179" s="7"/>
      <c r="G1179" s="7">
        <v>39.078609</v>
      </c>
      <c r="H1179" s="7">
        <v>-0.224444</v>
      </c>
      <c r="I1179" s="7" t="s">
        <v>7344</v>
      </c>
      <c r="J1179" s="7" t="s">
        <v>7350</v>
      </c>
      <c r="K1179" s="7" t="s">
        <v>7350</v>
      </c>
      <c r="L1179" s="3" t="s">
        <v>7413</v>
      </c>
      <c r="M1179" s="3" t="s">
        <v>7413</v>
      </c>
      <c r="N1179" s="3" t="s">
        <v>98</v>
      </c>
      <c r="O1179" s="3"/>
    </row>
    <row r="1180" ht="15.75" customHeight="1">
      <c r="A1180" s="4">
        <v>1568150.0</v>
      </c>
      <c r="B1180" s="3" t="s">
        <v>7311</v>
      </c>
      <c r="C1180" s="3" t="s">
        <v>7335</v>
      </c>
      <c r="D1180" s="4">
        <v>0.0117</v>
      </c>
      <c r="E1180" s="4">
        <v>0.126</v>
      </c>
      <c r="F1180" s="7"/>
      <c r="G1180" s="7">
        <v>39.078609</v>
      </c>
      <c r="H1180" s="7">
        <v>-0.224444</v>
      </c>
      <c r="I1180" s="7" t="s">
        <v>7344</v>
      </c>
      <c r="J1180" s="7" t="s">
        <v>7350</v>
      </c>
      <c r="K1180" s="7" t="s">
        <v>7350</v>
      </c>
      <c r="L1180" s="3" t="s">
        <v>7413</v>
      </c>
      <c r="M1180" s="3" t="s">
        <v>7413</v>
      </c>
      <c r="N1180" s="3" t="s">
        <v>98</v>
      </c>
      <c r="O1180" s="3"/>
    </row>
    <row r="1181" ht="15.75" customHeight="1">
      <c r="A1181" s="4">
        <v>1568159.0</v>
      </c>
      <c r="B1181" s="3" t="s">
        <v>7311</v>
      </c>
      <c r="C1181" s="3" t="s">
        <v>7335</v>
      </c>
      <c r="D1181" s="4">
        <v>0.0117</v>
      </c>
      <c r="E1181" s="4">
        <v>0.126</v>
      </c>
      <c r="F1181" s="7"/>
      <c r="G1181" s="7">
        <v>39.078609</v>
      </c>
      <c r="H1181" s="7">
        <v>-0.224444</v>
      </c>
      <c r="I1181" s="7" t="s">
        <v>7344</v>
      </c>
      <c r="J1181" s="7" t="s">
        <v>7350</v>
      </c>
      <c r="K1181" s="7" t="s">
        <v>7350</v>
      </c>
      <c r="L1181" s="3" t="s">
        <v>7413</v>
      </c>
      <c r="M1181" s="3" t="s">
        <v>7413</v>
      </c>
      <c r="N1181" s="3" t="s">
        <v>98</v>
      </c>
      <c r="O1181" s="3"/>
    </row>
    <row r="1182" ht="15.75" customHeight="1">
      <c r="A1182" s="4">
        <v>1568174.0</v>
      </c>
      <c r="B1182" s="3" t="s">
        <v>7311</v>
      </c>
      <c r="C1182" s="3" t="s">
        <v>7335</v>
      </c>
      <c r="D1182" s="4">
        <v>0.0117</v>
      </c>
      <c r="E1182" s="4">
        <v>0.126</v>
      </c>
      <c r="F1182" s="7"/>
      <c r="G1182" s="7">
        <v>39.078609</v>
      </c>
      <c r="H1182" s="7">
        <v>-0.224444</v>
      </c>
      <c r="I1182" s="7" t="s">
        <v>7344</v>
      </c>
      <c r="J1182" s="7" t="s">
        <v>7350</v>
      </c>
      <c r="K1182" s="7" t="s">
        <v>7350</v>
      </c>
      <c r="L1182" s="3" t="s">
        <v>7413</v>
      </c>
      <c r="M1182" s="3" t="s">
        <v>7413</v>
      </c>
      <c r="N1182" s="3" t="s">
        <v>98</v>
      </c>
      <c r="O1182" s="3"/>
    </row>
    <row r="1183" ht="15.75" customHeight="1">
      <c r="A1183" s="4">
        <v>1568203.0</v>
      </c>
      <c r="B1183" s="3" t="s">
        <v>7311</v>
      </c>
      <c r="C1183" s="3" t="s">
        <v>7335</v>
      </c>
      <c r="D1183" s="4">
        <v>0.0117</v>
      </c>
      <c r="E1183" s="4">
        <v>0.126</v>
      </c>
      <c r="F1183" s="7"/>
      <c r="G1183" s="7">
        <v>39.078609</v>
      </c>
      <c r="H1183" s="7">
        <v>-0.224444</v>
      </c>
      <c r="I1183" s="7" t="s">
        <v>7344</v>
      </c>
      <c r="J1183" s="7" t="s">
        <v>7350</v>
      </c>
      <c r="K1183" s="7" t="s">
        <v>7350</v>
      </c>
      <c r="L1183" s="3" t="s">
        <v>7413</v>
      </c>
      <c r="M1183" s="3" t="s">
        <v>7413</v>
      </c>
      <c r="N1183" s="3" t="s">
        <v>98</v>
      </c>
      <c r="O1183" s="3"/>
    </row>
    <row r="1184" ht="15.75" customHeight="1">
      <c r="A1184" s="4">
        <v>1568223.0</v>
      </c>
      <c r="B1184" s="3" t="s">
        <v>7311</v>
      </c>
      <c r="C1184" s="3" t="s">
        <v>7335</v>
      </c>
      <c r="D1184" s="4">
        <v>0.126</v>
      </c>
      <c r="E1184" s="4">
        <v>0.781</v>
      </c>
      <c r="F1184" s="7"/>
      <c r="G1184" s="7">
        <v>39.078609</v>
      </c>
      <c r="H1184" s="7">
        <v>-0.224444</v>
      </c>
      <c r="I1184" s="7" t="s">
        <v>7344</v>
      </c>
      <c r="J1184" s="7" t="s">
        <v>7350</v>
      </c>
      <c r="K1184" s="7" t="s">
        <v>7350</v>
      </c>
      <c r="L1184" s="3" t="s">
        <v>7413</v>
      </c>
      <c r="M1184" s="3" t="s">
        <v>7413</v>
      </c>
      <c r="N1184" s="3" t="s">
        <v>98</v>
      </c>
      <c r="O1184" s="3"/>
    </row>
    <row r="1185" ht="15.75" customHeight="1">
      <c r="A1185" s="4">
        <v>1568250.0</v>
      </c>
      <c r="B1185" s="3" t="s">
        <v>7311</v>
      </c>
      <c r="C1185" s="3" t="s">
        <v>7335</v>
      </c>
      <c r="D1185" s="4">
        <v>0.126</v>
      </c>
      <c r="E1185" s="4">
        <v>0.781</v>
      </c>
      <c r="F1185" s="7"/>
      <c r="G1185" s="7">
        <v>39.078609</v>
      </c>
      <c r="H1185" s="7">
        <v>-0.224444</v>
      </c>
      <c r="I1185" s="7" t="s">
        <v>7344</v>
      </c>
      <c r="J1185" s="7" t="s">
        <v>7350</v>
      </c>
      <c r="K1185" s="7" t="s">
        <v>7350</v>
      </c>
      <c r="L1185" s="3" t="s">
        <v>7413</v>
      </c>
      <c r="M1185" s="3" t="s">
        <v>7413</v>
      </c>
      <c r="N1185" s="3" t="s">
        <v>98</v>
      </c>
      <c r="O1185" s="3"/>
    </row>
    <row r="1186" ht="15.75" customHeight="1">
      <c r="A1186" s="4">
        <v>1568265.0</v>
      </c>
      <c r="B1186" s="3" t="s">
        <v>7311</v>
      </c>
      <c r="C1186" s="3" t="s">
        <v>7335</v>
      </c>
      <c r="D1186" s="4">
        <v>0.126</v>
      </c>
      <c r="E1186" s="4">
        <v>0.781</v>
      </c>
      <c r="F1186" s="7"/>
      <c r="G1186" s="7">
        <v>39.078609</v>
      </c>
      <c r="H1186" s="7">
        <v>-0.224444</v>
      </c>
      <c r="I1186" s="7" t="s">
        <v>7344</v>
      </c>
      <c r="J1186" s="7" t="s">
        <v>7350</v>
      </c>
      <c r="K1186" s="7" t="s">
        <v>7350</v>
      </c>
      <c r="L1186" s="3" t="s">
        <v>7413</v>
      </c>
      <c r="M1186" s="3" t="s">
        <v>7413</v>
      </c>
      <c r="N1186" s="3" t="s">
        <v>98</v>
      </c>
      <c r="O1186" s="3"/>
    </row>
    <row r="1187" ht="15.75" customHeight="1">
      <c r="A1187" s="4">
        <v>150081.0</v>
      </c>
      <c r="B1187" s="3" t="s">
        <v>7298</v>
      </c>
      <c r="C1187" s="3" t="s">
        <v>7335</v>
      </c>
      <c r="D1187" s="4">
        <v>0.0117</v>
      </c>
      <c r="E1187" s="4">
        <v>0.781</v>
      </c>
      <c r="F1187" s="7"/>
      <c r="G1187" s="7">
        <v>22.766666</v>
      </c>
      <c r="H1187" s="5">
        <v>111.566666</v>
      </c>
      <c r="I1187" s="7" t="s">
        <v>7344</v>
      </c>
      <c r="J1187" s="5" t="s">
        <v>7337</v>
      </c>
      <c r="K1187" s="7" t="s">
        <v>7337</v>
      </c>
      <c r="L1187" s="3" t="s">
        <v>7608</v>
      </c>
      <c r="M1187" s="3" t="s">
        <v>7608</v>
      </c>
      <c r="N1187" s="3" t="s">
        <v>321</v>
      </c>
      <c r="O1187" s="3"/>
    </row>
    <row r="1188" ht="15.75" customHeight="1">
      <c r="A1188" s="4">
        <v>213768.0</v>
      </c>
      <c r="B1188" s="3" t="s">
        <v>7314</v>
      </c>
      <c r="C1188" s="3" t="s">
        <v>7335</v>
      </c>
      <c r="D1188" s="4">
        <v>0.0117</v>
      </c>
      <c r="E1188" s="4">
        <v>2.588</v>
      </c>
      <c r="F1188" s="7"/>
      <c r="G1188" s="7">
        <v>24.4333</v>
      </c>
      <c r="H1188" s="5">
        <v>32.950001</v>
      </c>
      <c r="I1188" s="7" t="s">
        <v>7344</v>
      </c>
      <c r="J1188" s="5" t="s">
        <v>7337</v>
      </c>
      <c r="K1188" s="7" t="s">
        <v>7337</v>
      </c>
      <c r="L1188" s="3" t="s">
        <v>7608</v>
      </c>
      <c r="M1188" s="3" t="s">
        <v>7608</v>
      </c>
      <c r="N1188" s="3" t="s">
        <v>321</v>
      </c>
      <c r="O1188" s="3"/>
    </row>
    <row r="1189" ht="15.75" customHeight="1">
      <c r="A1189" s="4">
        <v>213805.0</v>
      </c>
      <c r="B1189" s="3" t="s">
        <v>7314</v>
      </c>
      <c r="C1189" s="3" t="s">
        <v>7335</v>
      </c>
      <c r="D1189" s="4">
        <v>0.0117</v>
      </c>
      <c r="E1189" s="4">
        <v>2.588</v>
      </c>
      <c r="F1189" s="7"/>
      <c r="G1189" s="7">
        <v>24.766701</v>
      </c>
      <c r="H1189" s="5">
        <v>32.950001</v>
      </c>
      <c r="I1189" s="7" t="s">
        <v>7344</v>
      </c>
      <c r="J1189" s="5" t="s">
        <v>7337</v>
      </c>
      <c r="K1189" s="7" t="s">
        <v>7337</v>
      </c>
      <c r="L1189" s="3" t="s">
        <v>7608</v>
      </c>
      <c r="M1189" s="3" t="s">
        <v>7608</v>
      </c>
      <c r="N1189" s="3" t="s">
        <v>321</v>
      </c>
      <c r="O1189" s="3"/>
    </row>
    <row r="1190" ht="15.75" customHeight="1">
      <c r="A1190" s="4">
        <v>213816.0</v>
      </c>
      <c r="B1190" s="3" t="s">
        <v>7314</v>
      </c>
      <c r="C1190" s="3" t="s">
        <v>7335</v>
      </c>
      <c r="D1190" s="4">
        <v>0.0117</v>
      </c>
      <c r="E1190" s="4">
        <v>2.588</v>
      </c>
      <c r="F1190" s="7"/>
      <c r="G1190" s="7">
        <v>24.766701</v>
      </c>
      <c r="H1190" s="5">
        <v>32.950001</v>
      </c>
      <c r="I1190" s="7" t="s">
        <v>7344</v>
      </c>
      <c r="J1190" s="5" t="s">
        <v>7337</v>
      </c>
      <c r="K1190" s="7" t="s">
        <v>7337</v>
      </c>
      <c r="L1190" s="3" t="s">
        <v>7608</v>
      </c>
      <c r="M1190" s="3" t="s">
        <v>7608</v>
      </c>
      <c r="N1190" s="3" t="s">
        <v>321</v>
      </c>
      <c r="O1190" s="3"/>
    </row>
    <row r="1191" ht="15.75" customHeight="1">
      <c r="A1191" s="4">
        <v>218055.0</v>
      </c>
      <c r="B1191" s="3" t="s">
        <v>7265</v>
      </c>
      <c r="C1191" s="3" t="s">
        <v>7335</v>
      </c>
      <c r="D1191" s="4">
        <v>2.588</v>
      </c>
      <c r="E1191" s="4">
        <v>11.62</v>
      </c>
      <c r="F1191" s="7"/>
      <c r="G1191" s="7">
        <v>2.9</v>
      </c>
      <c r="H1191" s="5">
        <v>36.049999</v>
      </c>
      <c r="I1191" s="7" t="s">
        <v>7344</v>
      </c>
      <c r="J1191" s="5" t="s">
        <v>7337</v>
      </c>
      <c r="K1191" s="7" t="s">
        <v>7337</v>
      </c>
      <c r="L1191" s="3" t="s">
        <v>7608</v>
      </c>
      <c r="M1191" s="3" t="s">
        <v>7608</v>
      </c>
      <c r="N1191" s="3" t="s">
        <v>321</v>
      </c>
      <c r="O1191" s="3"/>
    </row>
    <row r="1192" ht="15.75" customHeight="1">
      <c r="A1192" s="4">
        <v>218249.0</v>
      </c>
      <c r="B1192" s="3" t="s">
        <v>7265</v>
      </c>
      <c r="C1192" s="3" t="s">
        <v>7335</v>
      </c>
      <c r="D1192" s="4">
        <v>2.588</v>
      </c>
      <c r="E1192" s="4">
        <v>5.333</v>
      </c>
      <c r="F1192" s="7"/>
      <c r="G1192" s="7">
        <v>-10.167</v>
      </c>
      <c r="H1192" s="5">
        <v>34.0</v>
      </c>
      <c r="I1192" s="7" t="s">
        <v>7344</v>
      </c>
      <c r="J1192" s="5" t="s">
        <v>7337</v>
      </c>
      <c r="K1192" s="7" t="s">
        <v>7337</v>
      </c>
      <c r="L1192" s="3" t="s">
        <v>7608</v>
      </c>
      <c r="M1192" s="3" t="s">
        <v>7608</v>
      </c>
      <c r="N1192" s="3" t="s">
        <v>321</v>
      </c>
      <c r="O1192" s="3"/>
    </row>
    <row r="1193" ht="15.75" customHeight="1">
      <c r="A1193" s="4">
        <v>218261.0</v>
      </c>
      <c r="B1193" s="3" t="s">
        <v>7609</v>
      </c>
      <c r="C1193" s="3" t="s">
        <v>7341</v>
      </c>
      <c r="D1193" s="4">
        <v>2.588</v>
      </c>
      <c r="E1193" s="4">
        <v>5.333</v>
      </c>
      <c r="F1193" s="7"/>
      <c r="G1193" s="7">
        <v>-10.167</v>
      </c>
      <c r="H1193" s="5">
        <v>34.0</v>
      </c>
      <c r="I1193" s="7" t="s">
        <v>7344</v>
      </c>
      <c r="J1193" s="5" t="s">
        <v>7337</v>
      </c>
      <c r="K1193" s="7" t="s">
        <v>7337</v>
      </c>
      <c r="L1193" s="3" t="s">
        <v>7608</v>
      </c>
      <c r="M1193" s="3" t="s">
        <v>7608</v>
      </c>
      <c r="N1193" s="3" t="s">
        <v>321</v>
      </c>
      <c r="O1193" s="3"/>
    </row>
    <row r="1194" ht="15.75" customHeight="1">
      <c r="A1194" s="4">
        <v>219353.0</v>
      </c>
      <c r="B1194" s="3" t="s">
        <v>7314</v>
      </c>
      <c r="C1194" s="3" t="s">
        <v>7335</v>
      </c>
      <c r="D1194" s="4">
        <v>0.0117</v>
      </c>
      <c r="E1194" s="4">
        <v>2.588</v>
      </c>
      <c r="F1194" s="7"/>
      <c r="G1194" s="7">
        <v>24.5</v>
      </c>
      <c r="H1194" s="5">
        <v>33.0</v>
      </c>
      <c r="I1194" s="7" t="s">
        <v>7344</v>
      </c>
      <c r="J1194" s="5" t="s">
        <v>7337</v>
      </c>
      <c r="K1194" s="7" t="s">
        <v>7337</v>
      </c>
      <c r="L1194" s="3" t="s">
        <v>7608</v>
      </c>
      <c r="M1194" s="3" t="s">
        <v>7608</v>
      </c>
      <c r="N1194" s="3" t="s">
        <v>321</v>
      </c>
      <c r="O1194" s="3"/>
    </row>
    <row r="1195" ht="15.75" customHeight="1">
      <c r="A1195" s="4">
        <v>219466.0</v>
      </c>
      <c r="B1195" s="3" t="s">
        <v>7314</v>
      </c>
      <c r="C1195" s="3" t="s">
        <v>7335</v>
      </c>
      <c r="D1195" s="4">
        <v>0.0</v>
      </c>
      <c r="E1195" s="4">
        <v>2.588</v>
      </c>
      <c r="F1195" s="7"/>
      <c r="G1195" s="7">
        <v>24.5</v>
      </c>
      <c r="H1195" s="5">
        <v>33.0</v>
      </c>
      <c r="I1195" s="7" t="s">
        <v>7344</v>
      </c>
      <c r="J1195" s="5" t="s">
        <v>7337</v>
      </c>
      <c r="K1195" s="7" t="s">
        <v>7337</v>
      </c>
      <c r="L1195" s="3" t="s">
        <v>7608</v>
      </c>
      <c r="M1195" s="3" t="s">
        <v>7608</v>
      </c>
      <c r="N1195" s="3" t="s">
        <v>321</v>
      </c>
      <c r="O1195" s="3"/>
    </row>
    <row r="1196" ht="15.75" customHeight="1">
      <c r="A1196" s="4">
        <v>219500.0</v>
      </c>
      <c r="B1196" s="3" t="s">
        <v>7314</v>
      </c>
      <c r="C1196" s="3" t="s">
        <v>7335</v>
      </c>
      <c r="D1196" s="4">
        <v>0.0117</v>
      </c>
      <c r="E1196" s="4">
        <v>2.588</v>
      </c>
      <c r="F1196" s="7"/>
      <c r="G1196" s="7">
        <v>24.5</v>
      </c>
      <c r="H1196" s="5">
        <v>33.0</v>
      </c>
      <c r="I1196" s="7" t="s">
        <v>7344</v>
      </c>
      <c r="J1196" s="5" t="s">
        <v>7337</v>
      </c>
      <c r="K1196" s="7" t="s">
        <v>7337</v>
      </c>
      <c r="L1196" s="3" t="s">
        <v>7608</v>
      </c>
      <c r="M1196" s="3" t="s">
        <v>7608</v>
      </c>
      <c r="N1196" s="3" t="s">
        <v>321</v>
      </c>
      <c r="O1196" s="3"/>
    </row>
    <row r="1197" ht="15.75" customHeight="1">
      <c r="A1197" s="4">
        <v>219519.0</v>
      </c>
      <c r="B1197" s="3" t="s">
        <v>7314</v>
      </c>
      <c r="C1197" s="3" t="s">
        <v>7335</v>
      </c>
      <c r="D1197" s="4">
        <v>0.0117</v>
      </c>
      <c r="E1197" s="4">
        <v>2.588</v>
      </c>
      <c r="F1197" s="7"/>
      <c r="G1197" s="7">
        <v>24.5</v>
      </c>
      <c r="H1197" s="5">
        <v>33.0</v>
      </c>
      <c r="I1197" s="7" t="s">
        <v>7344</v>
      </c>
      <c r="J1197" s="5" t="s">
        <v>7337</v>
      </c>
      <c r="K1197" s="7" t="s">
        <v>7337</v>
      </c>
      <c r="L1197" s="3" t="s">
        <v>7608</v>
      </c>
      <c r="M1197" s="3" t="s">
        <v>7608</v>
      </c>
      <c r="N1197" s="3" t="s">
        <v>321</v>
      </c>
      <c r="O1197" s="3"/>
    </row>
    <row r="1198" ht="15.75" customHeight="1">
      <c r="A1198" s="4">
        <v>256405.0</v>
      </c>
      <c r="B1198" s="3" t="s">
        <v>7238</v>
      </c>
      <c r="C1198" s="3" t="s">
        <v>7335</v>
      </c>
      <c r="D1198" s="4">
        <v>0.0117</v>
      </c>
      <c r="E1198" s="4">
        <v>0.126</v>
      </c>
      <c r="F1198" s="7"/>
      <c r="G1198" s="7">
        <v>32.0</v>
      </c>
      <c r="H1198" s="5">
        <v>-81.099998</v>
      </c>
      <c r="I1198" s="7" t="s">
        <v>7336</v>
      </c>
      <c r="J1198" s="5" t="s">
        <v>7337</v>
      </c>
      <c r="K1198" s="7" t="s">
        <v>7337</v>
      </c>
      <c r="L1198" s="3" t="s">
        <v>7608</v>
      </c>
      <c r="M1198" s="3" t="s">
        <v>7608</v>
      </c>
      <c r="N1198" s="3" t="s">
        <v>321</v>
      </c>
      <c r="O1198" s="3"/>
    </row>
    <row r="1199" ht="15.75" customHeight="1">
      <c r="A1199" s="4">
        <v>286961.0</v>
      </c>
      <c r="B1199" s="3" t="s">
        <v>7610</v>
      </c>
      <c r="C1199" s="3" t="s">
        <v>7341</v>
      </c>
      <c r="D1199" s="4">
        <v>13.6</v>
      </c>
      <c r="E1199" s="4">
        <v>15.97</v>
      </c>
      <c r="F1199" s="7"/>
      <c r="G1199" s="7">
        <v>42.783333</v>
      </c>
      <c r="H1199" s="5">
        <v>-100.033333</v>
      </c>
      <c r="I1199" s="7" t="s">
        <v>7336</v>
      </c>
      <c r="J1199" s="5" t="s">
        <v>7337</v>
      </c>
      <c r="K1199" s="7" t="s">
        <v>7337</v>
      </c>
      <c r="L1199" s="3" t="s">
        <v>7608</v>
      </c>
      <c r="M1199" s="3" t="s">
        <v>7608</v>
      </c>
      <c r="N1199" s="3" t="s">
        <v>411</v>
      </c>
      <c r="O1199" s="3"/>
    </row>
    <row r="1200" ht="15.75" customHeight="1">
      <c r="A1200" s="4">
        <v>287372.0</v>
      </c>
      <c r="B1200" s="3" t="s">
        <v>7611</v>
      </c>
      <c r="C1200" s="3" t="s">
        <v>7341</v>
      </c>
      <c r="D1200" s="4">
        <v>13.6</v>
      </c>
      <c r="E1200" s="4">
        <v>15.97</v>
      </c>
      <c r="F1200" s="7"/>
      <c r="G1200" s="7">
        <v>42.400002</v>
      </c>
      <c r="H1200" s="5">
        <v>-103.800003</v>
      </c>
      <c r="I1200" s="7" t="s">
        <v>7336</v>
      </c>
      <c r="J1200" s="5" t="s">
        <v>7337</v>
      </c>
      <c r="K1200" s="7" t="s">
        <v>7337</v>
      </c>
      <c r="L1200" s="3" t="s">
        <v>7608</v>
      </c>
      <c r="M1200" s="3" t="s">
        <v>7608</v>
      </c>
      <c r="N1200" s="3" t="s">
        <v>321</v>
      </c>
      <c r="O1200" s="3"/>
    </row>
    <row r="1201" ht="15.75" customHeight="1">
      <c r="A1201" s="4">
        <v>287854.0</v>
      </c>
      <c r="B1201" s="3" t="s">
        <v>7238</v>
      </c>
      <c r="C1201" s="3" t="s">
        <v>7335</v>
      </c>
      <c r="D1201" s="4">
        <v>0.3</v>
      </c>
      <c r="E1201" s="4">
        <v>1.8</v>
      </c>
      <c r="F1201" s="7"/>
      <c r="G1201" s="7">
        <v>27.700001</v>
      </c>
      <c r="H1201" s="5">
        <v>-82.5</v>
      </c>
      <c r="I1201" s="7" t="s">
        <v>7336</v>
      </c>
      <c r="J1201" s="5" t="s">
        <v>7337</v>
      </c>
      <c r="K1201" s="7" t="s">
        <v>7337</v>
      </c>
      <c r="L1201" s="3" t="s">
        <v>7608</v>
      </c>
      <c r="M1201" s="3" t="s">
        <v>7608</v>
      </c>
      <c r="N1201" s="3" t="s">
        <v>321</v>
      </c>
      <c r="O1201" s="3"/>
    </row>
    <row r="1202" ht="15.75" customHeight="1">
      <c r="A1202" s="4">
        <v>287875.0</v>
      </c>
      <c r="B1202" s="3" t="s">
        <v>7238</v>
      </c>
      <c r="C1202" s="3" t="s">
        <v>7335</v>
      </c>
      <c r="D1202" s="4">
        <v>0.3</v>
      </c>
      <c r="E1202" s="4">
        <v>1.8</v>
      </c>
      <c r="F1202" s="7"/>
      <c r="G1202" s="7">
        <v>27.700001</v>
      </c>
      <c r="H1202" s="5">
        <v>-82.5</v>
      </c>
      <c r="I1202" s="7" t="s">
        <v>7336</v>
      </c>
      <c r="J1202" s="5" t="s">
        <v>7337</v>
      </c>
      <c r="K1202" s="7" t="s">
        <v>7337</v>
      </c>
      <c r="L1202" s="3" t="s">
        <v>7608</v>
      </c>
      <c r="M1202" s="3" t="s">
        <v>7608</v>
      </c>
      <c r="N1202" s="3" t="s">
        <v>321</v>
      </c>
      <c r="O1202" s="3"/>
    </row>
    <row r="1203" ht="15.75" customHeight="1">
      <c r="A1203" s="4">
        <v>287893.0</v>
      </c>
      <c r="B1203" s="3" t="s">
        <v>7240</v>
      </c>
      <c r="C1203" s="3" t="s">
        <v>7335</v>
      </c>
      <c r="D1203" s="4">
        <v>4.9</v>
      </c>
      <c r="E1203" s="4">
        <v>10.3</v>
      </c>
      <c r="F1203" s="7"/>
      <c r="G1203" s="7">
        <v>42.806801</v>
      </c>
      <c r="H1203" s="5">
        <v>-97.846298</v>
      </c>
      <c r="I1203" s="7" t="s">
        <v>7336</v>
      </c>
      <c r="J1203" s="5" t="s">
        <v>7337</v>
      </c>
      <c r="K1203" s="7" t="s">
        <v>7337</v>
      </c>
      <c r="L1203" s="3" t="s">
        <v>7608</v>
      </c>
      <c r="M1203" s="3" t="s">
        <v>7608</v>
      </c>
      <c r="N1203" s="3" t="s">
        <v>321</v>
      </c>
      <c r="O1203" s="3"/>
    </row>
    <row r="1204" ht="15.75" customHeight="1">
      <c r="A1204" s="4">
        <v>294903.0</v>
      </c>
      <c r="B1204" s="3" t="s">
        <v>7260</v>
      </c>
      <c r="C1204" s="3" t="s">
        <v>7335</v>
      </c>
      <c r="D1204" s="4">
        <v>0.0</v>
      </c>
      <c r="E1204" s="4">
        <v>2.588</v>
      </c>
      <c r="F1204" s="7"/>
      <c r="G1204" s="7">
        <v>22.833332</v>
      </c>
      <c r="H1204" s="5">
        <v>88.300003</v>
      </c>
      <c r="I1204" s="7" t="s">
        <v>7344</v>
      </c>
      <c r="J1204" s="5" t="s">
        <v>7337</v>
      </c>
      <c r="K1204" s="7" t="s">
        <v>7337</v>
      </c>
      <c r="L1204" s="3" t="s">
        <v>7608</v>
      </c>
      <c r="M1204" s="3" t="s">
        <v>7608</v>
      </c>
      <c r="N1204" s="3" t="s">
        <v>321</v>
      </c>
      <c r="O1204" s="3"/>
    </row>
    <row r="1205" ht="15.75" customHeight="1">
      <c r="A1205" s="4">
        <v>360079.0</v>
      </c>
      <c r="B1205" s="3" t="s">
        <v>7265</v>
      </c>
      <c r="C1205" s="3" t="s">
        <v>7335</v>
      </c>
      <c r="D1205" s="4">
        <v>2.588</v>
      </c>
      <c r="E1205" s="4">
        <v>11.62</v>
      </c>
      <c r="F1205" s="7"/>
      <c r="G1205" s="7">
        <v>2.9</v>
      </c>
      <c r="H1205" s="5">
        <v>36.049999</v>
      </c>
      <c r="I1205" s="7" t="s">
        <v>7344</v>
      </c>
      <c r="J1205" s="5" t="s">
        <v>7337</v>
      </c>
      <c r="K1205" s="7" t="s">
        <v>7337</v>
      </c>
      <c r="L1205" s="3" t="s">
        <v>7608</v>
      </c>
      <c r="M1205" s="3" t="s">
        <v>7608</v>
      </c>
      <c r="N1205" s="3" t="s">
        <v>321</v>
      </c>
      <c r="O1205" s="3"/>
    </row>
    <row r="1206" ht="15.75" customHeight="1">
      <c r="A1206" s="4">
        <v>360080.0</v>
      </c>
      <c r="B1206" s="3" t="s">
        <v>7612</v>
      </c>
      <c r="C1206" s="3" t="s">
        <v>7341</v>
      </c>
      <c r="D1206" s="4">
        <v>2.588</v>
      </c>
      <c r="E1206" s="4">
        <v>11.62</v>
      </c>
      <c r="F1206" s="7"/>
      <c r="G1206" s="7">
        <v>2.9</v>
      </c>
      <c r="H1206" s="5">
        <v>36.049999</v>
      </c>
      <c r="I1206" s="7" t="s">
        <v>7344</v>
      </c>
      <c r="J1206" s="5" t="s">
        <v>7337</v>
      </c>
      <c r="K1206" s="7" t="s">
        <v>7337</v>
      </c>
      <c r="L1206" s="3" t="s">
        <v>7608</v>
      </c>
      <c r="M1206" s="3" t="s">
        <v>7608</v>
      </c>
      <c r="N1206" s="3" t="s">
        <v>321</v>
      </c>
      <c r="O1206" s="3"/>
    </row>
    <row r="1207" ht="15.75" customHeight="1">
      <c r="A1207" s="4">
        <v>387163.0</v>
      </c>
      <c r="B1207" s="3" t="s">
        <v>7613</v>
      </c>
      <c r="C1207" s="3" t="s">
        <v>7341</v>
      </c>
      <c r="D1207" s="4">
        <v>2.588</v>
      </c>
      <c r="E1207" s="4">
        <v>5.333</v>
      </c>
      <c r="F1207" s="7"/>
      <c r="G1207" s="7">
        <v>42.633331</v>
      </c>
      <c r="H1207" s="5">
        <v>2.916667</v>
      </c>
      <c r="I1207" s="7" t="s">
        <v>7344</v>
      </c>
      <c r="J1207" s="5" t="s">
        <v>7337</v>
      </c>
      <c r="K1207" s="7" t="s">
        <v>7337</v>
      </c>
      <c r="L1207" s="3" t="s">
        <v>7608</v>
      </c>
      <c r="M1207" s="3" t="s">
        <v>7608</v>
      </c>
      <c r="N1207" s="3" t="s">
        <v>321</v>
      </c>
      <c r="O1207" s="3"/>
    </row>
    <row r="1208" ht="15.75" customHeight="1">
      <c r="A1208" s="4">
        <v>486360.0</v>
      </c>
      <c r="B1208" s="3" t="s">
        <v>7287</v>
      </c>
      <c r="C1208" s="3" t="s">
        <v>7335</v>
      </c>
      <c r="D1208" s="4">
        <v>11.608</v>
      </c>
      <c r="E1208" s="4">
        <v>15.97</v>
      </c>
      <c r="F1208" s="7"/>
      <c r="G1208" s="7">
        <v>27.866667</v>
      </c>
      <c r="H1208" s="5">
        <v>82.51667</v>
      </c>
      <c r="I1208" s="7" t="s">
        <v>7344</v>
      </c>
      <c r="J1208" s="5" t="s">
        <v>7337</v>
      </c>
      <c r="K1208" s="7" t="s">
        <v>7337</v>
      </c>
      <c r="L1208" s="3" t="s">
        <v>7608</v>
      </c>
      <c r="M1208" s="3" t="s">
        <v>7608</v>
      </c>
      <c r="N1208" s="3" t="s">
        <v>321</v>
      </c>
      <c r="O1208" s="3"/>
    </row>
    <row r="1209" ht="15.75" customHeight="1">
      <c r="A1209" s="4">
        <v>486379.0</v>
      </c>
      <c r="B1209" s="3" t="s">
        <v>7287</v>
      </c>
      <c r="C1209" s="3" t="s">
        <v>7335</v>
      </c>
      <c r="D1209" s="4">
        <v>11.608</v>
      </c>
      <c r="E1209" s="4">
        <v>15.97</v>
      </c>
      <c r="F1209" s="7"/>
      <c r="G1209" s="7">
        <v>28.200001</v>
      </c>
      <c r="H1209" s="5">
        <v>82.166664</v>
      </c>
      <c r="I1209" s="7" t="s">
        <v>7344</v>
      </c>
      <c r="J1209" s="5" t="s">
        <v>7337</v>
      </c>
      <c r="K1209" s="7" t="s">
        <v>7337</v>
      </c>
      <c r="L1209" s="3" t="s">
        <v>7608</v>
      </c>
      <c r="M1209" s="3" t="s">
        <v>7608</v>
      </c>
      <c r="N1209" s="3" t="s">
        <v>321</v>
      </c>
      <c r="O1209" s="3"/>
    </row>
    <row r="1210" ht="15.75" customHeight="1">
      <c r="A1210" s="4">
        <v>486380.0</v>
      </c>
      <c r="B1210" s="3" t="s">
        <v>7260</v>
      </c>
      <c r="C1210" s="3" t="s">
        <v>7335</v>
      </c>
      <c r="D1210" s="4">
        <v>11.608</v>
      </c>
      <c r="E1210" s="4">
        <v>15.97</v>
      </c>
      <c r="F1210" s="7"/>
      <c r="G1210" s="7">
        <v>28.200001</v>
      </c>
      <c r="H1210" s="5">
        <v>82.166664</v>
      </c>
      <c r="I1210" s="7" t="s">
        <v>7344</v>
      </c>
      <c r="J1210" s="5" t="s">
        <v>7337</v>
      </c>
      <c r="K1210" s="7" t="s">
        <v>7337</v>
      </c>
      <c r="L1210" s="3" t="s">
        <v>7608</v>
      </c>
      <c r="M1210" s="3" t="s">
        <v>7608</v>
      </c>
      <c r="N1210" s="3" t="s">
        <v>321</v>
      </c>
      <c r="O1210" s="3"/>
    </row>
    <row r="1211" ht="15.75" customHeight="1">
      <c r="A1211" s="4">
        <v>486417.0</v>
      </c>
      <c r="B1211" s="3" t="s">
        <v>7287</v>
      </c>
      <c r="C1211" s="3" t="s">
        <v>7335</v>
      </c>
      <c r="D1211" s="4">
        <v>11.608</v>
      </c>
      <c r="E1211" s="4">
        <v>15.97</v>
      </c>
      <c r="F1211" s="7"/>
      <c r="G1211" s="7">
        <v>28.200001</v>
      </c>
      <c r="H1211" s="5">
        <v>82.166664</v>
      </c>
      <c r="I1211" s="7" t="s">
        <v>7344</v>
      </c>
      <c r="J1211" s="5" t="s">
        <v>7337</v>
      </c>
      <c r="K1211" s="7" t="s">
        <v>7337</v>
      </c>
      <c r="L1211" s="3" t="s">
        <v>7608</v>
      </c>
      <c r="M1211" s="3" t="s">
        <v>7608</v>
      </c>
      <c r="N1211" s="3" t="s">
        <v>321</v>
      </c>
      <c r="O1211" s="3"/>
    </row>
    <row r="1212" ht="15.75" customHeight="1">
      <c r="A1212" s="4">
        <v>501988.0</v>
      </c>
      <c r="B1212" s="3" t="s">
        <v>7614</v>
      </c>
      <c r="C1212" s="3" t="s">
        <v>7341</v>
      </c>
      <c r="D1212" s="4">
        <v>13.65</v>
      </c>
      <c r="E1212" s="4">
        <v>15.97</v>
      </c>
      <c r="F1212" s="7"/>
      <c r="G1212" s="7">
        <v>48.634724</v>
      </c>
      <c r="H1212" s="5">
        <v>16.061111</v>
      </c>
      <c r="I1212" s="7" t="s">
        <v>7344</v>
      </c>
      <c r="J1212" s="5" t="s">
        <v>7337</v>
      </c>
      <c r="K1212" s="7" t="s">
        <v>7337</v>
      </c>
      <c r="L1212" s="3" t="s">
        <v>7608</v>
      </c>
      <c r="M1212" s="3" t="s">
        <v>7608</v>
      </c>
      <c r="N1212" s="3" t="s">
        <v>321</v>
      </c>
      <c r="O1212" s="3"/>
    </row>
    <row r="1213" ht="15.75" customHeight="1">
      <c r="A1213" s="4">
        <v>520616.0</v>
      </c>
      <c r="B1213" s="3" t="s">
        <v>7615</v>
      </c>
      <c r="C1213" s="3" t="s">
        <v>7341</v>
      </c>
      <c r="D1213" s="4">
        <v>10.3</v>
      </c>
      <c r="E1213" s="4">
        <v>13.6</v>
      </c>
      <c r="F1213" s="7"/>
      <c r="G1213" s="7">
        <v>29.549999</v>
      </c>
      <c r="H1213" s="5">
        <v>-82.51667</v>
      </c>
      <c r="I1213" s="7" t="s">
        <v>7336</v>
      </c>
      <c r="J1213" s="5" t="s">
        <v>7337</v>
      </c>
      <c r="K1213" s="7" t="s">
        <v>7337</v>
      </c>
      <c r="L1213" s="3" t="s">
        <v>7608</v>
      </c>
      <c r="M1213" s="3" t="s">
        <v>7608</v>
      </c>
      <c r="N1213" s="3" t="s">
        <v>321</v>
      </c>
      <c r="O1213" s="3"/>
    </row>
    <row r="1214" ht="15.75" customHeight="1">
      <c r="A1214" s="4">
        <v>533573.0</v>
      </c>
      <c r="B1214" s="3" t="s">
        <v>7239</v>
      </c>
      <c r="C1214" s="3" t="s">
        <v>7335</v>
      </c>
      <c r="D1214" s="4">
        <v>0.3</v>
      </c>
      <c r="E1214" s="4">
        <v>1.8</v>
      </c>
      <c r="F1214" s="7"/>
      <c r="G1214" s="7">
        <v>39.799999</v>
      </c>
      <c r="H1214" s="5">
        <v>-77.199997</v>
      </c>
      <c r="I1214" s="7" t="s">
        <v>7336</v>
      </c>
      <c r="J1214" s="5" t="s">
        <v>7337</v>
      </c>
      <c r="K1214" s="7" t="s">
        <v>7337</v>
      </c>
      <c r="L1214" s="3" t="s">
        <v>7608</v>
      </c>
      <c r="M1214" s="3" t="s">
        <v>7608</v>
      </c>
      <c r="N1214" s="3" t="s">
        <v>321</v>
      </c>
      <c r="O1214" s="3"/>
    </row>
    <row r="1215" ht="15.75" customHeight="1">
      <c r="A1215" s="4">
        <v>533693.0</v>
      </c>
      <c r="B1215" s="3" t="s">
        <v>7238</v>
      </c>
      <c r="C1215" s="3" t="s">
        <v>7335</v>
      </c>
      <c r="D1215" s="4">
        <v>0.012</v>
      </c>
      <c r="E1215" s="4">
        <v>0.3</v>
      </c>
      <c r="F1215" s="7"/>
      <c r="G1215" s="7">
        <v>27.799999</v>
      </c>
      <c r="H1215" s="5">
        <v>-82.800003</v>
      </c>
      <c r="I1215" s="7" t="s">
        <v>7336</v>
      </c>
      <c r="J1215" s="5" t="s">
        <v>7337</v>
      </c>
      <c r="K1215" s="7" t="s">
        <v>7337</v>
      </c>
      <c r="L1215" s="3" t="s">
        <v>7608</v>
      </c>
      <c r="M1215" s="3" t="s">
        <v>7608</v>
      </c>
      <c r="N1215" s="3" t="s">
        <v>321</v>
      </c>
      <c r="O1215" s="3"/>
    </row>
    <row r="1216" ht="15.75" customHeight="1">
      <c r="A1216" s="4">
        <v>535314.0</v>
      </c>
      <c r="B1216" s="3" t="s">
        <v>7616</v>
      </c>
      <c r="C1216" s="3" t="s">
        <v>7341</v>
      </c>
      <c r="D1216" s="4">
        <v>13.82</v>
      </c>
      <c r="E1216" s="4">
        <v>15.97</v>
      </c>
      <c r="F1216" s="7"/>
      <c r="G1216" s="7">
        <v>38.541199</v>
      </c>
      <c r="H1216" s="5">
        <v>-76.730797</v>
      </c>
      <c r="I1216" s="7" t="s">
        <v>7336</v>
      </c>
      <c r="J1216" s="5" t="s">
        <v>7337</v>
      </c>
      <c r="K1216" s="7" t="s">
        <v>7337</v>
      </c>
      <c r="L1216" s="3" t="s">
        <v>7608</v>
      </c>
      <c r="M1216" s="3" t="s">
        <v>7608</v>
      </c>
      <c r="N1216" s="3" t="s">
        <v>411</v>
      </c>
      <c r="O1216" s="3"/>
    </row>
    <row r="1217" ht="15.75" customHeight="1">
      <c r="A1217" s="4">
        <v>558958.0</v>
      </c>
      <c r="B1217" s="3" t="s">
        <v>7238</v>
      </c>
      <c r="C1217" s="3" t="s">
        <v>7335</v>
      </c>
      <c r="D1217" s="4">
        <v>0.3</v>
      </c>
      <c r="E1217" s="4">
        <v>1.8</v>
      </c>
      <c r="F1217" s="7"/>
      <c r="G1217" s="7">
        <v>27.830278</v>
      </c>
      <c r="H1217" s="5">
        <v>-80.811386</v>
      </c>
      <c r="I1217" s="7" t="s">
        <v>7336</v>
      </c>
      <c r="J1217" s="5" t="s">
        <v>7337</v>
      </c>
      <c r="K1217" s="7" t="s">
        <v>7337</v>
      </c>
      <c r="L1217" s="3" t="s">
        <v>7608</v>
      </c>
      <c r="M1217" s="3" t="s">
        <v>7608</v>
      </c>
      <c r="N1217" s="3" t="s">
        <v>321</v>
      </c>
      <c r="O1217" s="3"/>
    </row>
    <row r="1218" ht="15.75" customHeight="1">
      <c r="A1218" s="4">
        <v>571570.0</v>
      </c>
      <c r="B1218" s="3" t="s">
        <v>7616</v>
      </c>
      <c r="C1218" s="3" t="s">
        <v>7341</v>
      </c>
      <c r="D1218" s="4">
        <v>13.82</v>
      </c>
      <c r="E1218" s="4">
        <v>15.97</v>
      </c>
      <c r="F1218" s="7"/>
      <c r="G1218" s="7">
        <v>38.542778</v>
      </c>
      <c r="H1218" s="5">
        <v>-76.70417</v>
      </c>
      <c r="I1218" s="7" t="s">
        <v>7336</v>
      </c>
      <c r="J1218" s="5" t="s">
        <v>7337</v>
      </c>
      <c r="K1218" s="7" t="s">
        <v>7337</v>
      </c>
      <c r="L1218" s="3" t="s">
        <v>7608</v>
      </c>
      <c r="M1218" s="3" t="s">
        <v>7608</v>
      </c>
      <c r="N1218" s="3" t="s">
        <v>411</v>
      </c>
      <c r="O1218" s="3"/>
    </row>
    <row r="1219" ht="15.75" customHeight="1">
      <c r="A1219" s="4">
        <v>663788.0</v>
      </c>
      <c r="B1219" s="3" t="s">
        <v>7617</v>
      </c>
      <c r="C1219" s="3" t="s">
        <v>7341</v>
      </c>
      <c r="D1219" s="4">
        <v>15.97</v>
      </c>
      <c r="E1219" s="4">
        <v>20.44</v>
      </c>
      <c r="F1219" s="7"/>
      <c r="G1219" s="7">
        <v>39.299999</v>
      </c>
      <c r="H1219" s="5">
        <v>-75.199997</v>
      </c>
      <c r="I1219" s="7" t="s">
        <v>7336</v>
      </c>
      <c r="J1219" s="5" t="s">
        <v>7337</v>
      </c>
      <c r="K1219" s="7" t="s">
        <v>7337</v>
      </c>
      <c r="L1219" s="3" t="s">
        <v>7608</v>
      </c>
      <c r="M1219" s="3" t="s">
        <v>7608</v>
      </c>
      <c r="N1219" s="3" t="s">
        <v>411</v>
      </c>
      <c r="O1219" s="3"/>
    </row>
    <row r="1220" ht="15.75" customHeight="1">
      <c r="A1220" s="4">
        <v>742610.0</v>
      </c>
      <c r="B1220" s="3" t="s">
        <v>7618</v>
      </c>
      <c r="C1220" s="3" t="s">
        <v>7341</v>
      </c>
      <c r="D1220" s="4">
        <v>15.97</v>
      </c>
      <c r="E1220" s="4">
        <v>16.9</v>
      </c>
      <c r="F1220" s="7"/>
      <c r="G1220" s="7">
        <v>30.381111</v>
      </c>
      <c r="H1220" s="5">
        <v>28.820278</v>
      </c>
      <c r="I1220" s="7" t="s">
        <v>7344</v>
      </c>
      <c r="J1220" s="5" t="s">
        <v>7337</v>
      </c>
      <c r="K1220" s="7" t="s">
        <v>7337</v>
      </c>
      <c r="L1220" s="3" t="s">
        <v>7608</v>
      </c>
      <c r="M1220" s="3" t="s">
        <v>7608</v>
      </c>
      <c r="N1220" s="3" t="s">
        <v>321</v>
      </c>
      <c r="O1220" s="3"/>
    </row>
    <row r="1221" ht="15.75" customHeight="1">
      <c r="A1221" s="4">
        <v>781656.0</v>
      </c>
      <c r="B1221" s="3" t="s">
        <v>7240</v>
      </c>
      <c r="C1221" s="3" t="s">
        <v>7335</v>
      </c>
      <c r="D1221" s="4">
        <v>0.0117</v>
      </c>
      <c r="E1221" s="4">
        <v>0.126</v>
      </c>
      <c r="F1221" s="7"/>
      <c r="G1221" s="7">
        <v>34.729443</v>
      </c>
      <c r="H1221" s="5">
        <v>-87.792221</v>
      </c>
      <c r="I1221" s="7" t="s">
        <v>7336</v>
      </c>
      <c r="J1221" s="5" t="s">
        <v>7337</v>
      </c>
      <c r="K1221" s="7" t="s">
        <v>7337</v>
      </c>
      <c r="L1221" s="3" t="s">
        <v>7608</v>
      </c>
      <c r="M1221" s="3" t="s">
        <v>7608</v>
      </c>
      <c r="N1221" s="3" t="s">
        <v>321</v>
      </c>
      <c r="O1221" s="3"/>
    </row>
    <row r="1222" ht="15.75" customHeight="1">
      <c r="A1222" s="4">
        <v>872895.0</v>
      </c>
      <c r="B1222" s="3" t="s">
        <v>7322</v>
      </c>
      <c r="C1222" s="3" t="s">
        <v>7341</v>
      </c>
      <c r="D1222" s="4">
        <v>2.588</v>
      </c>
      <c r="E1222" s="4">
        <v>5.333</v>
      </c>
      <c r="F1222" s="7"/>
      <c r="G1222" s="7">
        <v>43.387222</v>
      </c>
      <c r="H1222" s="5">
        <v>10.829722</v>
      </c>
      <c r="I1222" s="7" t="s">
        <v>7344</v>
      </c>
      <c r="J1222" s="5" t="s">
        <v>7337</v>
      </c>
      <c r="K1222" s="7" t="s">
        <v>7337</v>
      </c>
      <c r="L1222" s="3" t="s">
        <v>7608</v>
      </c>
      <c r="M1222" s="3" t="s">
        <v>7608</v>
      </c>
      <c r="N1222" s="3" t="s">
        <v>321</v>
      </c>
      <c r="O1222" s="3"/>
    </row>
    <row r="1223" ht="15.75" customHeight="1">
      <c r="A1223" s="4">
        <v>926822.0</v>
      </c>
      <c r="B1223" s="3" t="s">
        <v>7314</v>
      </c>
      <c r="C1223" s="3" t="s">
        <v>7335</v>
      </c>
      <c r="D1223" s="4">
        <v>15.97</v>
      </c>
      <c r="E1223" s="4">
        <v>20.0</v>
      </c>
      <c r="F1223" s="7"/>
      <c r="G1223" s="7">
        <v>48.145</v>
      </c>
      <c r="H1223" s="5">
        <v>9.883</v>
      </c>
      <c r="I1223" s="7" t="s">
        <v>7344</v>
      </c>
      <c r="J1223" s="5" t="s">
        <v>7337</v>
      </c>
      <c r="K1223" s="7" t="s">
        <v>7337</v>
      </c>
      <c r="L1223" s="3" t="s">
        <v>7608</v>
      </c>
      <c r="M1223" s="3" t="s">
        <v>7608</v>
      </c>
      <c r="N1223" s="3" t="s">
        <v>321</v>
      </c>
      <c r="O1223" s="3"/>
    </row>
    <row r="1224" ht="15.75" customHeight="1">
      <c r="A1224" s="4">
        <v>929224.0</v>
      </c>
      <c r="B1224" s="3" t="s">
        <v>7619</v>
      </c>
      <c r="C1224" s="3" t="s">
        <v>7341</v>
      </c>
      <c r="D1224" s="4">
        <v>15.97</v>
      </c>
      <c r="E1224" s="4">
        <v>23.03</v>
      </c>
      <c r="F1224" s="7"/>
      <c r="G1224" s="7">
        <v>40.166</v>
      </c>
      <c r="H1224" s="5">
        <v>-74.153801</v>
      </c>
      <c r="I1224" s="7" t="s">
        <v>7336</v>
      </c>
      <c r="J1224" s="5" t="s">
        <v>7337</v>
      </c>
      <c r="K1224" s="7" t="s">
        <v>7337</v>
      </c>
      <c r="L1224" s="3" t="s">
        <v>7608</v>
      </c>
      <c r="M1224" s="3" t="s">
        <v>7608</v>
      </c>
      <c r="N1224" s="3" t="s">
        <v>411</v>
      </c>
      <c r="O1224" s="3"/>
    </row>
    <row r="1225" ht="15.75" customHeight="1">
      <c r="A1225" s="4">
        <v>963698.0</v>
      </c>
      <c r="B1225" s="3" t="s">
        <v>7238</v>
      </c>
      <c r="C1225" s="3" t="s">
        <v>7335</v>
      </c>
      <c r="D1225" s="4">
        <v>1.8</v>
      </c>
      <c r="E1225" s="4">
        <v>4.9</v>
      </c>
      <c r="F1225" s="7"/>
      <c r="G1225" s="7">
        <v>29.6</v>
      </c>
      <c r="H1225" s="5">
        <v>-82.933334</v>
      </c>
      <c r="I1225" s="7" t="s">
        <v>7336</v>
      </c>
      <c r="J1225" s="5" t="s">
        <v>7337</v>
      </c>
      <c r="K1225" s="7" t="s">
        <v>7337</v>
      </c>
      <c r="L1225" s="3" t="s">
        <v>7608</v>
      </c>
      <c r="M1225" s="3" t="s">
        <v>7608</v>
      </c>
      <c r="N1225" s="3" t="s">
        <v>321</v>
      </c>
      <c r="O1225" s="3"/>
    </row>
    <row r="1226" ht="15.75" customHeight="1">
      <c r="A1226" s="4">
        <v>1066687.0</v>
      </c>
      <c r="B1226" s="3" t="s">
        <v>7079</v>
      </c>
      <c r="C1226" s="3" t="s">
        <v>7341</v>
      </c>
      <c r="D1226" s="4">
        <v>5.333</v>
      </c>
      <c r="E1226" s="4">
        <v>23.03</v>
      </c>
      <c r="F1226" s="7"/>
      <c r="G1226" s="7">
        <v>35.196667</v>
      </c>
      <c r="H1226" s="5">
        <v>-78.066391</v>
      </c>
      <c r="I1226" s="7" t="s">
        <v>7336</v>
      </c>
      <c r="J1226" s="5" t="s">
        <v>7337</v>
      </c>
      <c r="K1226" s="7" t="s">
        <v>7337</v>
      </c>
      <c r="L1226" s="3" t="s">
        <v>7608</v>
      </c>
      <c r="M1226" s="3" t="s">
        <v>7608</v>
      </c>
      <c r="N1226" s="3" t="s">
        <v>411</v>
      </c>
      <c r="O1226" s="3"/>
    </row>
    <row r="1227" ht="15.75" customHeight="1">
      <c r="A1227" s="4">
        <v>1083775.0</v>
      </c>
      <c r="B1227" s="3" t="s">
        <v>7238</v>
      </c>
      <c r="C1227" s="3" t="s">
        <v>7335</v>
      </c>
      <c r="D1227" s="4">
        <v>0.012</v>
      </c>
      <c r="E1227" s="4">
        <v>0.3</v>
      </c>
      <c r="F1227" s="7"/>
      <c r="G1227" s="7">
        <v>29.1</v>
      </c>
      <c r="H1227" s="5">
        <v>-82.300003</v>
      </c>
      <c r="I1227" s="7" t="s">
        <v>7336</v>
      </c>
      <c r="J1227" s="5" t="s">
        <v>7337</v>
      </c>
      <c r="K1227" s="7" t="s">
        <v>7337</v>
      </c>
      <c r="L1227" s="3" t="s">
        <v>7608</v>
      </c>
      <c r="M1227" s="3" t="s">
        <v>7608</v>
      </c>
      <c r="N1227" s="3" t="s">
        <v>321</v>
      </c>
      <c r="O1227" s="3"/>
    </row>
    <row r="1228" ht="15.75" customHeight="1">
      <c r="A1228" s="4">
        <v>1112271.0</v>
      </c>
      <c r="B1228" s="3" t="s">
        <v>7240</v>
      </c>
      <c r="C1228" s="3" t="s">
        <v>7335</v>
      </c>
      <c r="D1228" s="4">
        <v>0.3</v>
      </c>
      <c r="E1228" s="4">
        <v>1.8</v>
      </c>
      <c r="F1228" s="7"/>
      <c r="G1228" s="7">
        <v>38.700001</v>
      </c>
      <c r="H1228" s="5">
        <v>-98.099998</v>
      </c>
      <c r="I1228" s="7" t="s">
        <v>7336</v>
      </c>
      <c r="J1228" s="5" t="s">
        <v>7337</v>
      </c>
      <c r="K1228" s="7" t="s">
        <v>7337</v>
      </c>
      <c r="L1228" s="3" t="s">
        <v>7608</v>
      </c>
      <c r="M1228" s="3" t="s">
        <v>7608</v>
      </c>
      <c r="N1228" s="3" t="s">
        <v>321</v>
      </c>
      <c r="O1228" s="3"/>
    </row>
    <row r="1229" ht="15.75" customHeight="1">
      <c r="A1229" s="4">
        <v>1112730.0</v>
      </c>
      <c r="B1229" s="3" t="s">
        <v>7238</v>
      </c>
      <c r="C1229" s="3" t="s">
        <v>7335</v>
      </c>
      <c r="D1229" s="4">
        <v>0.0117</v>
      </c>
      <c r="E1229" s="4">
        <v>0.126</v>
      </c>
      <c r="F1229" s="7"/>
      <c r="G1229" s="7">
        <v>29.4</v>
      </c>
      <c r="H1229" s="5">
        <v>-82.599998</v>
      </c>
      <c r="I1229" s="7" t="s">
        <v>7336</v>
      </c>
      <c r="J1229" s="5" t="s">
        <v>7337</v>
      </c>
      <c r="K1229" s="7" t="s">
        <v>7337</v>
      </c>
      <c r="L1229" s="3" t="s">
        <v>7608</v>
      </c>
      <c r="M1229" s="3" t="s">
        <v>7608</v>
      </c>
      <c r="N1229" s="3" t="s">
        <v>321</v>
      </c>
      <c r="O1229" s="3"/>
    </row>
    <row r="1230" ht="15.75" customHeight="1">
      <c r="A1230" s="4">
        <v>1186511.0</v>
      </c>
      <c r="B1230" s="3" t="s">
        <v>7238</v>
      </c>
      <c r="C1230" s="3" t="s">
        <v>7335</v>
      </c>
      <c r="D1230" s="4">
        <v>0.0</v>
      </c>
      <c r="E1230" s="4">
        <v>0.0117</v>
      </c>
      <c r="F1230" s="7"/>
      <c r="G1230" s="7">
        <v>30.818056</v>
      </c>
      <c r="H1230" s="7">
        <v>-82.39167</v>
      </c>
      <c r="I1230" s="7" t="s">
        <v>7336</v>
      </c>
      <c r="J1230" s="7" t="s">
        <v>7337</v>
      </c>
      <c r="K1230" s="7" t="s">
        <v>7337</v>
      </c>
      <c r="L1230" s="3" t="s">
        <v>7608</v>
      </c>
      <c r="M1230" s="3" t="s">
        <v>7608</v>
      </c>
      <c r="N1230" s="3" t="s">
        <v>321</v>
      </c>
      <c r="O1230" s="3"/>
    </row>
    <row r="1231" ht="15.75" customHeight="1">
      <c r="A1231" s="4">
        <v>1193281.0</v>
      </c>
      <c r="B1231" s="3" t="s">
        <v>7620</v>
      </c>
      <c r="C1231" s="3" t="s">
        <v>7341</v>
      </c>
      <c r="D1231" s="4">
        <v>15.97</v>
      </c>
      <c r="E1231" s="4">
        <v>23.03</v>
      </c>
      <c r="F1231" s="7"/>
      <c r="G1231" s="7">
        <v>28.0</v>
      </c>
      <c r="H1231" s="7">
        <v>20.5</v>
      </c>
      <c r="I1231" s="7" t="s">
        <v>7344</v>
      </c>
      <c r="J1231" s="7" t="s">
        <v>7337</v>
      </c>
      <c r="K1231" s="7" t="s">
        <v>7337</v>
      </c>
      <c r="L1231" s="3" t="s">
        <v>7608</v>
      </c>
      <c r="M1231" s="3" t="s">
        <v>7608</v>
      </c>
      <c r="N1231" s="3" t="s">
        <v>434</v>
      </c>
      <c r="O1231" s="3"/>
    </row>
    <row r="1232" ht="15.75" customHeight="1">
      <c r="A1232" s="4">
        <v>1196875.0</v>
      </c>
      <c r="B1232" s="3" t="s">
        <v>7238</v>
      </c>
      <c r="C1232" s="3" t="s">
        <v>7335</v>
      </c>
      <c r="D1232" s="4">
        <v>0.0117</v>
      </c>
      <c r="E1232" s="4">
        <v>0.126</v>
      </c>
      <c r="F1232" s="7"/>
      <c r="G1232" s="7">
        <v>27.17</v>
      </c>
      <c r="H1232" s="7">
        <v>-81.900002</v>
      </c>
      <c r="I1232" s="7" t="s">
        <v>7336</v>
      </c>
      <c r="J1232" s="7" t="s">
        <v>7337</v>
      </c>
      <c r="K1232" s="7" t="s">
        <v>7337</v>
      </c>
      <c r="L1232" s="3" t="s">
        <v>7608</v>
      </c>
      <c r="M1232" s="3" t="s">
        <v>7608</v>
      </c>
      <c r="N1232" s="3" t="s">
        <v>321</v>
      </c>
      <c r="O1232" s="3"/>
    </row>
    <row r="1233" ht="15.75" customHeight="1">
      <c r="A1233" s="4">
        <v>1197862.0</v>
      </c>
      <c r="B1233" s="3" t="s">
        <v>7238</v>
      </c>
      <c r="C1233" s="3" t="s">
        <v>7335</v>
      </c>
      <c r="D1233" s="4">
        <v>0.0117</v>
      </c>
      <c r="E1233" s="4">
        <v>0.126</v>
      </c>
      <c r="F1233" s="7"/>
      <c r="G1233" s="7">
        <v>26.700001</v>
      </c>
      <c r="H1233" s="7">
        <v>-80.166664</v>
      </c>
      <c r="I1233" s="7" t="s">
        <v>7336</v>
      </c>
      <c r="J1233" s="7" t="s">
        <v>7337</v>
      </c>
      <c r="K1233" s="7" t="s">
        <v>7337</v>
      </c>
      <c r="L1233" s="3" t="s">
        <v>7608</v>
      </c>
      <c r="M1233" s="3" t="s">
        <v>7608</v>
      </c>
      <c r="N1233" s="3" t="s">
        <v>321</v>
      </c>
      <c r="O1233" s="3"/>
    </row>
    <row r="1234" ht="15.75" customHeight="1">
      <c r="A1234" s="4">
        <v>1309309.0</v>
      </c>
      <c r="B1234" s="3" t="s">
        <v>7621</v>
      </c>
      <c r="C1234" s="3" t="s">
        <v>7341</v>
      </c>
      <c r="D1234" s="4">
        <v>2.588</v>
      </c>
      <c r="E1234" s="4">
        <v>5.333</v>
      </c>
      <c r="F1234" s="7"/>
      <c r="G1234" s="7">
        <v>-21.360001</v>
      </c>
      <c r="H1234" s="7">
        <v>140.570007</v>
      </c>
      <c r="I1234" s="7" t="s">
        <v>7336</v>
      </c>
      <c r="J1234" s="7" t="s">
        <v>7337</v>
      </c>
      <c r="K1234" s="7" t="s">
        <v>7337</v>
      </c>
      <c r="L1234" s="3" t="s">
        <v>7608</v>
      </c>
      <c r="M1234" s="3" t="s">
        <v>7608</v>
      </c>
      <c r="N1234" s="3" t="s">
        <v>321</v>
      </c>
      <c r="O1234" s="3"/>
    </row>
    <row r="1235" ht="15.75" customHeight="1">
      <c r="A1235" s="4">
        <v>1317528.0</v>
      </c>
      <c r="B1235" s="3" t="s">
        <v>7240</v>
      </c>
      <c r="C1235" s="3" t="s">
        <v>7335</v>
      </c>
      <c r="D1235" s="4">
        <v>4.9</v>
      </c>
      <c r="E1235" s="4">
        <v>10.3</v>
      </c>
      <c r="F1235" s="7"/>
      <c r="G1235" s="7">
        <v>30.700001</v>
      </c>
      <c r="H1235" s="7">
        <v>-88.083336</v>
      </c>
      <c r="I1235" s="7" t="s">
        <v>7336</v>
      </c>
      <c r="J1235" s="7" t="s">
        <v>7337</v>
      </c>
      <c r="K1235" s="7" t="s">
        <v>7337</v>
      </c>
      <c r="L1235" s="3" t="s">
        <v>7608</v>
      </c>
      <c r="M1235" s="3" t="s">
        <v>7608</v>
      </c>
      <c r="N1235" s="3" t="s">
        <v>321</v>
      </c>
      <c r="O1235" s="3"/>
    </row>
    <row r="1236" ht="15.75" customHeight="1">
      <c r="A1236" s="4">
        <v>1328913.0</v>
      </c>
      <c r="B1236" s="3" t="s">
        <v>7622</v>
      </c>
      <c r="C1236" s="3" t="s">
        <v>7341</v>
      </c>
      <c r="D1236" s="4">
        <v>11.62</v>
      </c>
      <c r="E1236" s="4">
        <v>13.82</v>
      </c>
      <c r="F1236" s="7"/>
      <c r="G1236" s="7">
        <v>43.414722</v>
      </c>
      <c r="H1236" s="7">
        <v>113.118332</v>
      </c>
      <c r="I1236" s="7" t="s">
        <v>7344</v>
      </c>
      <c r="J1236" s="7" t="s">
        <v>7337</v>
      </c>
      <c r="K1236" s="7" t="s">
        <v>7337</v>
      </c>
      <c r="L1236" s="3" t="s">
        <v>7608</v>
      </c>
      <c r="M1236" s="3" t="s">
        <v>7608</v>
      </c>
      <c r="N1236" s="3" t="s">
        <v>321</v>
      </c>
      <c r="O1236" s="3"/>
    </row>
    <row r="1237" ht="15.75" customHeight="1">
      <c r="A1237" s="4">
        <v>1328915.0</v>
      </c>
      <c r="B1237" s="3" t="s">
        <v>7623</v>
      </c>
      <c r="C1237" s="3" t="s">
        <v>7341</v>
      </c>
      <c r="D1237" s="4">
        <v>3.2</v>
      </c>
      <c r="E1237" s="4">
        <v>5.333</v>
      </c>
      <c r="F1237" s="7"/>
      <c r="G1237" s="7">
        <v>38.28611</v>
      </c>
      <c r="H1237" s="7">
        <v>113.114998</v>
      </c>
      <c r="I1237" s="7" t="s">
        <v>7344</v>
      </c>
      <c r="J1237" s="7" t="s">
        <v>7337</v>
      </c>
      <c r="K1237" s="7" t="s">
        <v>7337</v>
      </c>
      <c r="L1237" s="3" t="s">
        <v>7608</v>
      </c>
      <c r="M1237" s="3" t="s">
        <v>7608</v>
      </c>
      <c r="N1237" s="3" t="s">
        <v>321</v>
      </c>
      <c r="O1237" s="3"/>
    </row>
    <row r="1238" ht="15.75" customHeight="1">
      <c r="A1238" s="4">
        <v>1328928.0</v>
      </c>
      <c r="B1238" s="3" t="s">
        <v>7624</v>
      </c>
      <c r="C1238" s="3" t="s">
        <v>7341</v>
      </c>
      <c r="D1238" s="4">
        <v>3.2</v>
      </c>
      <c r="E1238" s="4">
        <v>5.333</v>
      </c>
      <c r="F1238" s="7"/>
      <c r="G1238" s="7">
        <v>38.28611</v>
      </c>
      <c r="H1238" s="7">
        <v>113.114998</v>
      </c>
      <c r="I1238" s="7" t="s">
        <v>7344</v>
      </c>
      <c r="J1238" s="7" t="s">
        <v>7337</v>
      </c>
      <c r="K1238" s="7" t="s">
        <v>7337</v>
      </c>
      <c r="L1238" s="3" t="s">
        <v>7608</v>
      </c>
      <c r="M1238" s="3" t="s">
        <v>7608</v>
      </c>
      <c r="N1238" s="3" t="s">
        <v>321</v>
      </c>
      <c r="O1238" s="3"/>
    </row>
    <row r="1239" ht="15.75" customHeight="1">
      <c r="A1239" s="4">
        <v>1338702.0</v>
      </c>
      <c r="B1239" s="3" t="s">
        <v>7613</v>
      </c>
      <c r="C1239" s="3" t="s">
        <v>7341</v>
      </c>
      <c r="D1239" s="4">
        <v>2.588</v>
      </c>
      <c r="E1239" s="4">
        <v>5.333</v>
      </c>
      <c r="F1239" s="7"/>
      <c r="G1239" s="7">
        <v>43.599998</v>
      </c>
      <c r="H1239" s="7">
        <v>3.883</v>
      </c>
      <c r="I1239" s="7" t="s">
        <v>7344</v>
      </c>
      <c r="J1239" s="7" t="s">
        <v>7337</v>
      </c>
      <c r="K1239" s="7" t="s">
        <v>7337</v>
      </c>
      <c r="L1239" s="3" t="s">
        <v>7608</v>
      </c>
      <c r="M1239" s="3" t="s">
        <v>7608</v>
      </c>
      <c r="N1239" s="3" t="s">
        <v>321</v>
      </c>
      <c r="O1239" s="3"/>
    </row>
    <row r="1240" ht="15.75" customHeight="1">
      <c r="A1240" s="4">
        <v>1338750.0</v>
      </c>
      <c r="B1240" s="3" t="s">
        <v>7625</v>
      </c>
      <c r="C1240" s="3" t="s">
        <v>7341</v>
      </c>
      <c r="D1240" s="4">
        <v>15.97</v>
      </c>
      <c r="E1240" s="4">
        <v>16.9</v>
      </c>
      <c r="F1240" s="7"/>
      <c r="G1240" s="7">
        <v>48.076389</v>
      </c>
      <c r="H1240" s="7">
        <v>1.856944</v>
      </c>
      <c r="I1240" s="7" t="s">
        <v>7344</v>
      </c>
      <c r="J1240" s="7" t="s">
        <v>7337</v>
      </c>
      <c r="K1240" s="7" t="s">
        <v>7337</v>
      </c>
      <c r="L1240" s="3" t="s">
        <v>7608</v>
      </c>
      <c r="M1240" s="3" t="s">
        <v>7608</v>
      </c>
      <c r="N1240" s="3" t="s">
        <v>321</v>
      </c>
      <c r="O1240" s="3"/>
    </row>
    <row r="1241" ht="15.75" customHeight="1">
      <c r="A1241" s="4">
        <v>1340641.0</v>
      </c>
      <c r="B1241" s="3" t="s">
        <v>7613</v>
      </c>
      <c r="C1241" s="3" t="s">
        <v>7341</v>
      </c>
      <c r="D1241" s="4">
        <v>2.588</v>
      </c>
      <c r="E1241" s="4">
        <v>5.333</v>
      </c>
      <c r="F1241" s="7"/>
      <c r="G1241" s="7">
        <v>42.698612</v>
      </c>
      <c r="H1241" s="7">
        <v>2.895556</v>
      </c>
      <c r="I1241" s="7" t="s">
        <v>7344</v>
      </c>
      <c r="J1241" s="7" t="s">
        <v>7337</v>
      </c>
      <c r="K1241" s="7" t="s">
        <v>7337</v>
      </c>
      <c r="L1241" s="3" t="s">
        <v>7608</v>
      </c>
      <c r="M1241" s="3" t="s">
        <v>7608</v>
      </c>
      <c r="N1241" s="3" t="s">
        <v>321</v>
      </c>
      <c r="O1241" s="3"/>
    </row>
    <row r="1242" ht="15.75" customHeight="1">
      <c r="A1242" s="4">
        <v>1342806.0</v>
      </c>
      <c r="B1242" s="3" t="s">
        <v>6755</v>
      </c>
      <c r="C1242" s="3" t="s">
        <v>7341</v>
      </c>
      <c r="D1242" s="4">
        <v>20.44</v>
      </c>
      <c r="E1242" s="4">
        <v>23.03</v>
      </c>
      <c r="F1242" s="7"/>
      <c r="G1242" s="7">
        <v>46.290001</v>
      </c>
      <c r="H1242" s="7">
        <v>3.51</v>
      </c>
      <c r="I1242" s="7" t="s">
        <v>7344</v>
      </c>
      <c r="J1242" s="7" t="s">
        <v>7337</v>
      </c>
      <c r="K1242" s="7" t="s">
        <v>7337</v>
      </c>
      <c r="L1242" s="3" t="s">
        <v>7608</v>
      </c>
      <c r="M1242" s="3" t="s">
        <v>7608</v>
      </c>
      <c r="N1242" s="3" t="s">
        <v>321</v>
      </c>
      <c r="O1242" s="3"/>
    </row>
    <row r="1243" ht="15.75" customHeight="1">
      <c r="A1243" s="4">
        <v>1357360.0</v>
      </c>
      <c r="B1243" s="3" t="s">
        <v>7314</v>
      </c>
      <c r="C1243" s="3" t="s">
        <v>7335</v>
      </c>
      <c r="D1243" s="4">
        <v>4.9</v>
      </c>
      <c r="E1243" s="4">
        <v>7.246</v>
      </c>
      <c r="F1243" s="7"/>
      <c r="G1243" s="7">
        <v>37.760277</v>
      </c>
      <c r="H1243" s="7">
        <v>28.307777</v>
      </c>
      <c r="I1243" s="7" t="s">
        <v>7344</v>
      </c>
      <c r="J1243" s="7" t="s">
        <v>7337</v>
      </c>
      <c r="K1243" s="7" t="s">
        <v>7337</v>
      </c>
      <c r="L1243" s="3" t="s">
        <v>7608</v>
      </c>
      <c r="M1243" s="3" t="s">
        <v>7608</v>
      </c>
      <c r="N1243" s="3" t="s">
        <v>321</v>
      </c>
      <c r="O1243" s="3"/>
    </row>
    <row r="1244" ht="15.75" customHeight="1">
      <c r="A1244" s="4">
        <v>1357361.0</v>
      </c>
      <c r="B1244" s="3" t="s">
        <v>7314</v>
      </c>
      <c r="C1244" s="3" t="s">
        <v>7335</v>
      </c>
      <c r="D1244" s="4">
        <v>5.333</v>
      </c>
      <c r="E1244" s="4">
        <v>11.608</v>
      </c>
      <c r="F1244" s="7"/>
      <c r="G1244" s="7">
        <v>40.101665</v>
      </c>
      <c r="H1244" s="7">
        <v>32.399445</v>
      </c>
      <c r="I1244" s="7" t="s">
        <v>7344</v>
      </c>
      <c r="J1244" s="7" t="s">
        <v>7337</v>
      </c>
      <c r="K1244" s="7" t="s">
        <v>7337</v>
      </c>
      <c r="L1244" s="3" t="s">
        <v>7608</v>
      </c>
      <c r="M1244" s="3" t="s">
        <v>7608</v>
      </c>
      <c r="N1244" s="3" t="s">
        <v>321</v>
      </c>
      <c r="O1244" s="3"/>
    </row>
    <row r="1245" ht="15.75" customHeight="1">
      <c r="A1245" s="4">
        <v>1357368.0</v>
      </c>
      <c r="B1245" s="3" t="s">
        <v>7314</v>
      </c>
      <c r="C1245" s="3" t="s">
        <v>7335</v>
      </c>
      <c r="D1245" s="4">
        <v>11.608</v>
      </c>
      <c r="E1245" s="4">
        <v>15.97</v>
      </c>
      <c r="F1245" s="7"/>
      <c r="G1245" s="7">
        <v>40.24361</v>
      </c>
      <c r="H1245" s="7">
        <v>33.324165</v>
      </c>
      <c r="I1245" s="7" t="s">
        <v>7344</v>
      </c>
      <c r="J1245" s="7" t="s">
        <v>7337</v>
      </c>
      <c r="K1245" s="7" t="s">
        <v>7337</v>
      </c>
      <c r="L1245" s="3" t="s">
        <v>7608</v>
      </c>
      <c r="M1245" s="3" t="s">
        <v>7608</v>
      </c>
      <c r="N1245" s="3" t="s">
        <v>321</v>
      </c>
      <c r="O1245" s="3"/>
    </row>
    <row r="1246" ht="15.75" customHeight="1">
      <c r="A1246" s="4">
        <v>1357428.0</v>
      </c>
      <c r="B1246" s="3" t="s">
        <v>7314</v>
      </c>
      <c r="C1246" s="3" t="s">
        <v>7335</v>
      </c>
      <c r="D1246" s="4">
        <v>5.333</v>
      </c>
      <c r="E1246" s="4">
        <v>11.608</v>
      </c>
      <c r="F1246" s="7"/>
      <c r="G1246" s="7">
        <v>40.612221</v>
      </c>
      <c r="H1246" s="7">
        <v>33.633057</v>
      </c>
      <c r="I1246" s="7" t="s">
        <v>7344</v>
      </c>
      <c r="J1246" s="7" t="s">
        <v>7337</v>
      </c>
      <c r="K1246" s="7" t="s">
        <v>7337</v>
      </c>
      <c r="L1246" s="3" t="s">
        <v>7608</v>
      </c>
      <c r="M1246" s="3" t="s">
        <v>7608</v>
      </c>
      <c r="N1246" s="3" t="s">
        <v>321</v>
      </c>
      <c r="O1246" s="3"/>
    </row>
    <row r="1247" ht="15.75" customHeight="1">
      <c r="A1247" s="4">
        <v>1357463.0</v>
      </c>
      <c r="B1247" s="3" t="s">
        <v>7314</v>
      </c>
      <c r="C1247" s="3" t="s">
        <v>7335</v>
      </c>
      <c r="D1247" s="4">
        <v>5.333</v>
      </c>
      <c r="E1247" s="4">
        <v>11.608</v>
      </c>
      <c r="F1247" s="7"/>
      <c r="G1247" s="7">
        <v>40.671391</v>
      </c>
      <c r="H1247" s="7">
        <v>33.733612</v>
      </c>
      <c r="I1247" s="7" t="s">
        <v>7344</v>
      </c>
      <c r="J1247" s="7" t="s">
        <v>7337</v>
      </c>
      <c r="K1247" s="7" t="s">
        <v>7337</v>
      </c>
      <c r="L1247" s="3" t="s">
        <v>7608</v>
      </c>
      <c r="M1247" s="3" t="s">
        <v>7608</v>
      </c>
      <c r="N1247" s="3" t="s">
        <v>321</v>
      </c>
      <c r="O1247" s="3"/>
    </row>
    <row r="1248" ht="15.75" customHeight="1">
      <c r="A1248" s="4">
        <v>1357480.0</v>
      </c>
      <c r="B1248" s="3" t="s">
        <v>7314</v>
      </c>
      <c r="C1248" s="3" t="s">
        <v>7335</v>
      </c>
      <c r="D1248" s="4">
        <v>2.588</v>
      </c>
      <c r="E1248" s="4">
        <v>5.333</v>
      </c>
      <c r="F1248" s="7"/>
      <c r="G1248" s="7">
        <v>39.537498</v>
      </c>
      <c r="H1248" s="7">
        <v>31.625834</v>
      </c>
      <c r="I1248" s="7" t="s">
        <v>7344</v>
      </c>
      <c r="J1248" s="7" t="s">
        <v>7337</v>
      </c>
      <c r="K1248" s="7" t="s">
        <v>7337</v>
      </c>
      <c r="L1248" s="3" t="s">
        <v>7608</v>
      </c>
      <c r="M1248" s="3" t="s">
        <v>7608</v>
      </c>
      <c r="N1248" s="3" t="s">
        <v>321</v>
      </c>
      <c r="O1248" s="3"/>
    </row>
    <row r="1249" ht="15.75" customHeight="1">
      <c r="A1249" s="4">
        <v>1357482.0</v>
      </c>
      <c r="B1249" s="3" t="s">
        <v>7314</v>
      </c>
      <c r="C1249" s="3" t="s">
        <v>7335</v>
      </c>
      <c r="D1249" s="4">
        <v>5.333</v>
      </c>
      <c r="E1249" s="4">
        <v>11.608</v>
      </c>
      <c r="F1249" s="7"/>
      <c r="G1249" s="7">
        <v>40.996387</v>
      </c>
      <c r="H1249" s="7">
        <v>28.751667</v>
      </c>
      <c r="I1249" s="7" t="s">
        <v>7344</v>
      </c>
      <c r="J1249" s="7" t="s">
        <v>7337</v>
      </c>
      <c r="K1249" s="7" t="s">
        <v>7337</v>
      </c>
      <c r="L1249" s="3" t="s">
        <v>7608</v>
      </c>
      <c r="M1249" s="3" t="s">
        <v>7608</v>
      </c>
      <c r="N1249" s="3" t="s">
        <v>321</v>
      </c>
      <c r="O1249" s="3"/>
    </row>
    <row r="1250" ht="15.75" customHeight="1">
      <c r="A1250" s="4">
        <v>1357484.0</v>
      </c>
      <c r="B1250" s="3" t="s">
        <v>7314</v>
      </c>
      <c r="C1250" s="3" t="s">
        <v>7335</v>
      </c>
      <c r="D1250" s="4">
        <v>5.333</v>
      </c>
      <c r="E1250" s="4">
        <v>11.608</v>
      </c>
      <c r="F1250" s="7"/>
      <c r="G1250" s="7">
        <v>38.92889</v>
      </c>
      <c r="H1250" s="7">
        <v>35.450558</v>
      </c>
      <c r="I1250" s="7" t="s">
        <v>7344</v>
      </c>
      <c r="J1250" s="7" t="s">
        <v>7337</v>
      </c>
      <c r="K1250" s="7" t="s">
        <v>7337</v>
      </c>
      <c r="L1250" s="3" t="s">
        <v>7608</v>
      </c>
      <c r="M1250" s="3" t="s">
        <v>7608</v>
      </c>
      <c r="N1250" s="3" t="s">
        <v>321</v>
      </c>
      <c r="O1250" s="3"/>
    </row>
    <row r="1251" ht="15.75" customHeight="1">
      <c r="A1251" s="4">
        <v>1357487.0</v>
      </c>
      <c r="B1251" s="3" t="s">
        <v>7314</v>
      </c>
      <c r="C1251" s="3" t="s">
        <v>7335</v>
      </c>
      <c r="D1251" s="4">
        <v>11.608</v>
      </c>
      <c r="E1251" s="4">
        <v>15.97</v>
      </c>
      <c r="F1251" s="7"/>
      <c r="G1251" s="7">
        <v>39.812778</v>
      </c>
      <c r="H1251" s="7">
        <v>30.178612</v>
      </c>
      <c r="I1251" s="7" t="s">
        <v>7344</v>
      </c>
      <c r="J1251" s="7" t="s">
        <v>7337</v>
      </c>
      <c r="K1251" s="7" t="s">
        <v>7337</v>
      </c>
      <c r="L1251" s="3" t="s">
        <v>7608</v>
      </c>
      <c r="M1251" s="3" t="s">
        <v>7608</v>
      </c>
      <c r="N1251" s="3" t="s">
        <v>321</v>
      </c>
      <c r="O1251" s="3"/>
    </row>
    <row r="1252" ht="15.75" customHeight="1">
      <c r="A1252" s="4">
        <v>1357491.0</v>
      </c>
      <c r="B1252" s="3" t="s">
        <v>7314</v>
      </c>
      <c r="C1252" s="3" t="s">
        <v>7335</v>
      </c>
      <c r="D1252" s="4">
        <v>11.608</v>
      </c>
      <c r="E1252" s="4">
        <v>15.97</v>
      </c>
      <c r="F1252" s="7"/>
      <c r="G1252" s="7">
        <v>37.15472</v>
      </c>
      <c r="H1252" s="7">
        <v>28.263056</v>
      </c>
      <c r="I1252" s="7" t="s">
        <v>7344</v>
      </c>
      <c r="J1252" s="7" t="s">
        <v>7337</v>
      </c>
      <c r="K1252" s="7" t="s">
        <v>7337</v>
      </c>
      <c r="L1252" s="3" t="s">
        <v>7608</v>
      </c>
      <c r="M1252" s="3" t="s">
        <v>7608</v>
      </c>
      <c r="N1252" s="3" t="s">
        <v>321</v>
      </c>
      <c r="O1252" s="3"/>
    </row>
    <row r="1253" ht="15.75" customHeight="1">
      <c r="A1253" s="4">
        <v>1357502.0</v>
      </c>
      <c r="B1253" s="3" t="s">
        <v>7314</v>
      </c>
      <c r="C1253" s="3" t="s">
        <v>7335</v>
      </c>
      <c r="D1253" s="4">
        <v>5.333</v>
      </c>
      <c r="E1253" s="4">
        <v>11.608</v>
      </c>
      <c r="F1253" s="7"/>
      <c r="G1253" s="7">
        <v>38.558613</v>
      </c>
      <c r="H1253" s="7">
        <v>30.151112</v>
      </c>
      <c r="I1253" s="7" t="s">
        <v>7344</v>
      </c>
      <c r="J1253" s="7" t="s">
        <v>7337</v>
      </c>
      <c r="K1253" s="7" t="s">
        <v>7337</v>
      </c>
      <c r="L1253" s="3" t="s">
        <v>7608</v>
      </c>
      <c r="M1253" s="3" t="s">
        <v>7608</v>
      </c>
      <c r="N1253" s="3" t="s">
        <v>321</v>
      </c>
      <c r="O1253" s="3"/>
    </row>
    <row r="1254" ht="15.75" customHeight="1">
      <c r="A1254" s="4">
        <v>1362157.0</v>
      </c>
      <c r="B1254" s="3" t="s">
        <v>7626</v>
      </c>
      <c r="C1254" s="3" t="s">
        <v>7341</v>
      </c>
      <c r="D1254" s="4">
        <v>3.6</v>
      </c>
      <c r="E1254" s="4">
        <v>5.333</v>
      </c>
      <c r="F1254" s="7"/>
      <c r="G1254" s="7">
        <v>2.367</v>
      </c>
      <c r="H1254" s="7">
        <v>36.083</v>
      </c>
      <c r="I1254" s="7" t="s">
        <v>7344</v>
      </c>
      <c r="J1254" s="7" t="s">
        <v>7337</v>
      </c>
      <c r="K1254" s="7" t="s">
        <v>7337</v>
      </c>
      <c r="L1254" s="3" t="s">
        <v>7608</v>
      </c>
      <c r="M1254" s="3" t="s">
        <v>7608</v>
      </c>
      <c r="N1254" s="3" t="s">
        <v>321</v>
      </c>
      <c r="O1254" s="3"/>
    </row>
    <row r="1255" ht="15.75" customHeight="1">
      <c r="A1255" s="4">
        <v>1362158.0</v>
      </c>
      <c r="B1255" s="3" t="s">
        <v>7265</v>
      </c>
      <c r="C1255" s="3" t="s">
        <v>7335</v>
      </c>
      <c r="D1255" s="4">
        <v>2.588</v>
      </c>
      <c r="E1255" s="4">
        <v>3.6</v>
      </c>
      <c r="F1255" s="7"/>
      <c r="G1255" s="7">
        <v>-10.221944</v>
      </c>
      <c r="H1255" s="7">
        <v>33.959999</v>
      </c>
      <c r="I1255" s="7" t="s">
        <v>7344</v>
      </c>
      <c r="J1255" s="7" t="s">
        <v>7337</v>
      </c>
      <c r="K1255" s="7" t="s">
        <v>7337</v>
      </c>
      <c r="L1255" s="3" t="s">
        <v>7608</v>
      </c>
      <c r="M1255" s="3" t="s">
        <v>7608</v>
      </c>
      <c r="N1255" s="3" t="s">
        <v>321</v>
      </c>
      <c r="O1255" s="3"/>
    </row>
    <row r="1256" ht="15.75" customHeight="1">
      <c r="A1256" s="4">
        <v>1362159.0</v>
      </c>
      <c r="B1256" s="3" t="s">
        <v>7263</v>
      </c>
      <c r="C1256" s="3" t="s">
        <v>7335</v>
      </c>
      <c r="D1256" s="4">
        <v>0.0117</v>
      </c>
      <c r="E1256" s="4">
        <v>2.588</v>
      </c>
      <c r="F1256" s="7"/>
      <c r="G1256" s="7">
        <v>3.9414</v>
      </c>
      <c r="H1256" s="7">
        <v>36.250301</v>
      </c>
      <c r="I1256" s="7" t="s">
        <v>7344</v>
      </c>
      <c r="J1256" s="7" t="s">
        <v>7337</v>
      </c>
      <c r="K1256" s="7" t="s">
        <v>7337</v>
      </c>
      <c r="L1256" s="3" t="s">
        <v>7608</v>
      </c>
      <c r="M1256" s="3" t="s">
        <v>7608</v>
      </c>
      <c r="N1256" s="3" t="s">
        <v>321</v>
      </c>
      <c r="O1256" s="3"/>
    </row>
    <row r="1257" ht="15.75" customHeight="1">
      <c r="A1257" s="4">
        <v>1362160.0</v>
      </c>
      <c r="B1257" s="3" t="s">
        <v>7264</v>
      </c>
      <c r="C1257" s="3" t="s">
        <v>7335</v>
      </c>
      <c r="D1257" s="4">
        <v>0.0117</v>
      </c>
      <c r="E1257" s="4">
        <v>2.588</v>
      </c>
      <c r="F1257" s="7"/>
      <c r="G1257" s="7">
        <v>3.9414</v>
      </c>
      <c r="H1257" s="7">
        <v>36.250301</v>
      </c>
      <c r="I1257" s="7" t="s">
        <v>7344</v>
      </c>
      <c r="J1257" s="7" t="s">
        <v>7337</v>
      </c>
      <c r="K1257" s="7" t="s">
        <v>7337</v>
      </c>
      <c r="L1257" s="3" t="s">
        <v>7608</v>
      </c>
      <c r="M1257" s="3" t="s">
        <v>7608</v>
      </c>
      <c r="N1257" s="3" t="s">
        <v>321</v>
      </c>
      <c r="O1257" s="3"/>
    </row>
    <row r="1258" ht="15.75" customHeight="1">
      <c r="A1258" s="4">
        <v>1362168.0</v>
      </c>
      <c r="B1258" s="3" t="s">
        <v>7627</v>
      </c>
      <c r="C1258" s="3" t="s">
        <v>7341</v>
      </c>
      <c r="D1258" s="4">
        <v>15.97</v>
      </c>
      <c r="E1258" s="4">
        <v>23.03</v>
      </c>
      <c r="F1258" s="7"/>
      <c r="G1258" s="7">
        <v>0.843333</v>
      </c>
      <c r="H1258" s="7">
        <v>34.157501</v>
      </c>
      <c r="I1258" s="7" t="s">
        <v>7344</v>
      </c>
      <c r="J1258" s="7" t="s">
        <v>7337</v>
      </c>
      <c r="K1258" s="7" t="s">
        <v>7337</v>
      </c>
      <c r="L1258" s="3" t="s">
        <v>7608</v>
      </c>
      <c r="M1258" s="3" t="s">
        <v>7608</v>
      </c>
      <c r="N1258" s="3" t="s">
        <v>321</v>
      </c>
      <c r="O1258" s="3"/>
    </row>
    <row r="1259" ht="15.75" customHeight="1">
      <c r="A1259" s="4">
        <v>1362170.0</v>
      </c>
      <c r="B1259" s="3" t="s">
        <v>7612</v>
      </c>
      <c r="C1259" s="3" t="s">
        <v>7341</v>
      </c>
      <c r="D1259" s="4">
        <v>2.588</v>
      </c>
      <c r="E1259" s="4">
        <v>7.246</v>
      </c>
      <c r="F1259" s="7"/>
      <c r="G1259" s="7">
        <v>2.883</v>
      </c>
      <c r="H1259" s="7">
        <v>36.067001</v>
      </c>
      <c r="I1259" s="7" t="s">
        <v>7344</v>
      </c>
      <c r="J1259" s="7" t="s">
        <v>7337</v>
      </c>
      <c r="K1259" s="7" t="s">
        <v>7337</v>
      </c>
      <c r="L1259" s="3" t="s">
        <v>7608</v>
      </c>
      <c r="M1259" s="3" t="s">
        <v>7608</v>
      </c>
      <c r="N1259" s="3" t="s">
        <v>321</v>
      </c>
      <c r="O1259" s="3"/>
    </row>
    <row r="1260" ht="15.75" customHeight="1">
      <c r="A1260" s="4">
        <v>1362172.0</v>
      </c>
      <c r="B1260" s="3" t="s">
        <v>7628</v>
      </c>
      <c r="C1260" s="3" t="s">
        <v>7341</v>
      </c>
      <c r="D1260" s="4">
        <v>15.97</v>
      </c>
      <c r="E1260" s="4">
        <v>20.44</v>
      </c>
      <c r="F1260" s="7"/>
      <c r="G1260" s="7">
        <v>50.566666</v>
      </c>
      <c r="H1260" s="7">
        <v>13.75</v>
      </c>
      <c r="I1260" s="7" t="s">
        <v>7344</v>
      </c>
      <c r="J1260" s="7" t="s">
        <v>7337</v>
      </c>
      <c r="K1260" s="7" t="s">
        <v>7337</v>
      </c>
      <c r="L1260" s="3" t="s">
        <v>7608</v>
      </c>
      <c r="M1260" s="3" t="s">
        <v>7608</v>
      </c>
      <c r="N1260" s="3" t="s">
        <v>321</v>
      </c>
      <c r="O1260" s="3"/>
    </row>
    <row r="1261" ht="15.75" customHeight="1">
      <c r="A1261" s="4">
        <v>1380113.0</v>
      </c>
      <c r="B1261" s="3" t="s">
        <v>7629</v>
      </c>
      <c r="C1261" s="3" t="s">
        <v>7341</v>
      </c>
      <c r="D1261" s="4">
        <v>15.97</v>
      </c>
      <c r="E1261" s="4">
        <v>20.44</v>
      </c>
      <c r="F1261" s="7"/>
      <c r="G1261" s="7">
        <v>44.728333</v>
      </c>
      <c r="H1261" s="7">
        <v>-0.601111</v>
      </c>
      <c r="I1261" s="7" t="s">
        <v>7344</v>
      </c>
      <c r="J1261" s="7" t="s">
        <v>7337</v>
      </c>
      <c r="K1261" s="7" t="s">
        <v>7337</v>
      </c>
      <c r="L1261" s="3" t="s">
        <v>7608</v>
      </c>
      <c r="M1261" s="3" t="s">
        <v>7608</v>
      </c>
      <c r="N1261" s="3" t="s">
        <v>321</v>
      </c>
      <c r="O1261" s="3"/>
    </row>
    <row r="1262" ht="15.75" customHeight="1">
      <c r="A1262" s="4">
        <v>1388812.0</v>
      </c>
      <c r="B1262" s="3" t="s">
        <v>7614</v>
      </c>
      <c r="C1262" s="3" t="s">
        <v>7341</v>
      </c>
      <c r="D1262" s="4">
        <v>11.62</v>
      </c>
      <c r="E1262" s="4">
        <v>13.82</v>
      </c>
      <c r="F1262" s="7"/>
      <c r="G1262" s="7">
        <v>48.232498</v>
      </c>
      <c r="H1262" s="7">
        <v>16.279444</v>
      </c>
      <c r="I1262" s="7" t="s">
        <v>7344</v>
      </c>
      <c r="J1262" s="7" t="s">
        <v>7337</v>
      </c>
      <c r="K1262" s="7" t="s">
        <v>7337</v>
      </c>
      <c r="L1262" s="3" t="s">
        <v>7608</v>
      </c>
      <c r="M1262" s="3" t="s">
        <v>7608</v>
      </c>
      <c r="N1262" s="3" t="s">
        <v>321</v>
      </c>
      <c r="O1262" s="3"/>
    </row>
    <row r="1263" ht="15.75" customHeight="1">
      <c r="A1263" s="4">
        <v>1388813.0</v>
      </c>
      <c r="B1263" s="3" t="s">
        <v>7614</v>
      </c>
      <c r="C1263" s="3" t="s">
        <v>7341</v>
      </c>
      <c r="D1263" s="4">
        <v>13.82</v>
      </c>
      <c r="E1263" s="4">
        <v>15.97</v>
      </c>
      <c r="F1263" s="7"/>
      <c r="G1263" s="7">
        <v>49.024166</v>
      </c>
      <c r="H1263" s="7">
        <v>12.069722</v>
      </c>
      <c r="I1263" s="7" t="s">
        <v>7344</v>
      </c>
      <c r="J1263" s="7" t="s">
        <v>7337</v>
      </c>
      <c r="K1263" s="7" t="s">
        <v>7337</v>
      </c>
      <c r="L1263" s="3" t="s">
        <v>7608</v>
      </c>
      <c r="M1263" s="3" t="s">
        <v>7608</v>
      </c>
      <c r="N1263" s="3" t="s">
        <v>321</v>
      </c>
      <c r="O1263" s="3"/>
    </row>
    <row r="1264" ht="15.75" customHeight="1">
      <c r="A1264" s="4">
        <v>1388814.0</v>
      </c>
      <c r="B1264" s="3" t="s">
        <v>7614</v>
      </c>
      <c r="C1264" s="3" t="s">
        <v>7341</v>
      </c>
      <c r="D1264" s="4">
        <v>13.82</v>
      </c>
      <c r="E1264" s="4">
        <v>15.97</v>
      </c>
      <c r="F1264" s="7"/>
      <c r="G1264" s="7">
        <v>46.686111</v>
      </c>
      <c r="H1264" s="7">
        <v>15.264444</v>
      </c>
      <c r="I1264" s="7" t="s">
        <v>7344</v>
      </c>
      <c r="J1264" s="7" t="s">
        <v>7337</v>
      </c>
      <c r="K1264" s="7" t="s">
        <v>7337</v>
      </c>
      <c r="L1264" s="3" t="s">
        <v>7608</v>
      </c>
      <c r="M1264" s="3" t="s">
        <v>7608</v>
      </c>
      <c r="N1264" s="3" t="s">
        <v>321</v>
      </c>
      <c r="O1264" s="3"/>
    </row>
    <row r="1265" ht="15.75" customHeight="1">
      <c r="A1265" s="4">
        <v>1388815.0</v>
      </c>
      <c r="B1265" s="3" t="s">
        <v>7614</v>
      </c>
      <c r="C1265" s="3" t="s">
        <v>7341</v>
      </c>
      <c r="D1265" s="4">
        <v>13.82</v>
      </c>
      <c r="E1265" s="4">
        <v>15.97</v>
      </c>
      <c r="F1265" s="7"/>
      <c r="G1265" s="7">
        <v>46.686111</v>
      </c>
      <c r="H1265" s="7">
        <v>15.264444</v>
      </c>
      <c r="I1265" s="7" t="s">
        <v>7344</v>
      </c>
      <c r="J1265" s="7" t="s">
        <v>7337</v>
      </c>
      <c r="K1265" s="7" t="s">
        <v>7337</v>
      </c>
      <c r="L1265" s="3" t="s">
        <v>7608</v>
      </c>
      <c r="M1265" s="3" t="s">
        <v>7608</v>
      </c>
      <c r="N1265" s="3" t="s">
        <v>321</v>
      </c>
      <c r="O1265" s="3"/>
    </row>
    <row r="1266" ht="15.75" customHeight="1">
      <c r="A1266" s="4">
        <v>1388816.0</v>
      </c>
      <c r="B1266" s="3" t="s">
        <v>7614</v>
      </c>
      <c r="C1266" s="3" t="s">
        <v>7341</v>
      </c>
      <c r="D1266" s="4">
        <v>22.4</v>
      </c>
      <c r="E1266" s="4">
        <v>23.03</v>
      </c>
      <c r="F1266" s="7"/>
      <c r="G1266" s="7">
        <v>49.980556</v>
      </c>
      <c r="H1266" s="7">
        <v>8.3</v>
      </c>
      <c r="I1266" s="7" t="s">
        <v>7344</v>
      </c>
      <c r="J1266" s="7" t="s">
        <v>7337</v>
      </c>
      <c r="K1266" s="7" t="s">
        <v>7337</v>
      </c>
      <c r="L1266" s="3" t="s">
        <v>7608</v>
      </c>
      <c r="M1266" s="3" t="s">
        <v>7608</v>
      </c>
      <c r="N1266" s="3" t="s">
        <v>321</v>
      </c>
      <c r="O1266" s="3"/>
    </row>
    <row r="1267" ht="15.75" customHeight="1">
      <c r="A1267" s="4">
        <v>1388817.0</v>
      </c>
      <c r="B1267" s="3" t="s">
        <v>7614</v>
      </c>
      <c r="C1267" s="3" t="s">
        <v>7341</v>
      </c>
      <c r="D1267" s="4">
        <v>20.44</v>
      </c>
      <c r="E1267" s="4">
        <v>23.03</v>
      </c>
      <c r="F1267" s="7"/>
      <c r="G1267" s="7">
        <v>49.960278</v>
      </c>
      <c r="H1267" s="7">
        <v>8.280278</v>
      </c>
      <c r="I1267" s="7" t="s">
        <v>7344</v>
      </c>
      <c r="J1267" s="7" t="s">
        <v>7337</v>
      </c>
      <c r="K1267" s="7" t="s">
        <v>7337</v>
      </c>
      <c r="L1267" s="3" t="s">
        <v>7608</v>
      </c>
      <c r="M1267" s="3" t="s">
        <v>7608</v>
      </c>
      <c r="N1267" s="3" t="s">
        <v>321</v>
      </c>
      <c r="O1267" s="3"/>
    </row>
    <row r="1268" ht="15.75" customHeight="1">
      <c r="A1268" s="4">
        <v>1388818.0</v>
      </c>
      <c r="B1268" s="3" t="s">
        <v>7614</v>
      </c>
      <c r="C1268" s="3" t="s">
        <v>7341</v>
      </c>
      <c r="D1268" s="4">
        <v>13.82</v>
      </c>
      <c r="E1268" s="4">
        <v>15.97</v>
      </c>
      <c r="F1268" s="7"/>
      <c r="G1268" s="7">
        <v>46.716667</v>
      </c>
      <c r="H1268" s="7">
        <v>15.266667</v>
      </c>
      <c r="I1268" s="7" t="s">
        <v>7344</v>
      </c>
      <c r="J1268" s="7" t="s">
        <v>7337</v>
      </c>
      <c r="K1268" s="7" t="s">
        <v>7337</v>
      </c>
      <c r="L1268" s="3" t="s">
        <v>7608</v>
      </c>
      <c r="M1268" s="3" t="s">
        <v>7608</v>
      </c>
      <c r="N1268" s="3" t="s">
        <v>321</v>
      </c>
      <c r="O1268" s="3"/>
    </row>
    <row r="1269" ht="15.75" customHeight="1">
      <c r="A1269" s="4">
        <v>1388819.0</v>
      </c>
      <c r="B1269" s="3" t="s">
        <v>7614</v>
      </c>
      <c r="C1269" s="3" t="s">
        <v>7341</v>
      </c>
      <c r="D1269" s="4">
        <v>7.246</v>
      </c>
      <c r="E1269" s="4">
        <v>11.62</v>
      </c>
      <c r="F1269" s="7"/>
      <c r="G1269" s="7">
        <v>47.916668</v>
      </c>
      <c r="H1269" s="7">
        <v>16.549999</v>
      </c>
      <c r="I1269" s="7" t="s">
        <v>7344</v>
      </c>
      <c r="J1269" s="7" t="s">
        <v>7337</v>
      </c>
      <c r="K1269" s="7" t="s">
        <v>7337</v>
      </c>
      <c r="L1269" s="3" t="s">
        <v>7608</v>
      </c>
      <c r="M1269" s="3" t="s">
        <v>7608</v>
      </c>
      <c r="N1269" s="3" t="s">
        <v>321</v>
      </c>
      <c r="O1269" s="3"/>
    </row>
    <row r="1270" ht="15.75" customHeight="1">
      <c r="A1270" s="4">
        <v>1388820.0</v>
      </c>
      <c r="B1270" s="3" t="s">
        <v>7614</v>
      </c>
      <c r="C1270" s="3" t="s">
        <v>7341</v>
      </c>
      <c r="D1270" s="4">
        <v>11.608</v>
      </c>
      <c r="E1270" s="4">
        <v>15.97</v>
      </c>
      <c r="F1270" s="7"/>
      <c r="G1270" s="7">
        <v>46.75</v>
      </c>
      <c r="H1270" s="7">
        <v>15.51</v>
      </c>
      <c r="I1270" s="7" t="s">
        <v>7344</v>
      </c>
      <c r="J1270" s="7" t="s">
        <v>7337</v>
      </c>
      <c r="K1270" s="7" t="s">
        <v>7337</v>
      </c>
      <c r="L1270" s="3" t="s">
        <v>7608</v>
      </c>
      <c r="M1270" s="3" t="s">
        <v>7608</v>
      </c>
      <c r="N1270" s="3" t="s">
        <v>321</v>
      </c>
      <c r="O1270" s="3"/>
    </row>
    <row r="1271" ht="15.75" customHeight="1">
      <c r="A1271" s="4">
        <v>1388821.0</v>
      </c>
      <c r="B1271" s="3" t="s">
        <v>7614</v>
      </c>
      <c r="C1271" s="3" t="s">
        <v>7341</v>
      </c>
      <c r="D1271" s="4">
        <v>13.65</v>
      </c>
      <c r="E1271" s="4">
        <v>15.97</v>
      </c>
      <c r="F1271" s="7"/>
      <c r="G1271" s="7">
        <v>48.371113</v>
      </c>
      <c r="H1271" s="7">
        <v>16.351944</v>
      </c>
      <c r="I1271" s="7" t="s">
        <v>7344</v>
      </c>
      <c r="J1271" s="7" t="s">
        <v>7337</v>
      </c>
      <c r="K1271" s="7" t="s">
        <v>7337</v>
      </c>
      <c r="L1271" s="3" t="s">
        <v>7608</v>
      </c>
      <c r="M1271" s="3" t="s">
        <v>7608</v>
      </c>
      <c r="N1271" s="3" t="s">
        <v>321</v>
      </c>
      <c r="O1271" s="3"/>
    </row>
    <row r="1272" ht="15.75" customHeight="1">
      <c r="A1272" s="4">
        <v>1388822.0</v>
      </c>
      <c r="B1272" s="3" t="s">
        <v>7614</v>
      </c>
      <c r="C1272" s="3" t="s">
        <v>7341</v>
      </c>
      <c r="D1272" s="4">
        <v>11.1</v>
      </c>
      <c r="E1272" s="4">
        <v>12.75</v>
      </c>
      <c r="F1272" s="7"/>
      <c r="G1272" s="7">
        <v>47.666668</v>
      </c>
      <c r="H1272" s="7">
        <v>8.933333</v>
      </c>
      <c r="I1272" s="7" t="s">
        <v>7344</v>
      </c>
      <c r="J1272" s="7" t="s">
        <v>7337</v>
      </c>
      <c r="K1272" s="7" t="s">
        <v>7337</v>
      </c>
      <c r="L1272" s="3" t="s">
        <v>7608</v>
      </c>
      <c r="M1272" s="3" t="s">
        <v>7608</v>
      </c>
      <c r="N1272" s="3" t="s">
        <v>321</v>
      </c>
      <c r="O1272" s="3"/>
    </row>
    <row r="1273" ht="15.75" customHeight="1">
      <c r="A1273" s="4">
        <v>1388836.0</v>
      </c>
      <c r="B1273" s="3" t="s">
        <v>7630</v>
      </c>
      <c r="C1273" s="3" t="s">
        <v>7341</v>
      </c>
      <c r="D1273" s="4">
        <v>2.588</v>
      </c>
      <c r="E1273" s="4">
        <v>5.333</v>
      </c>
      <c r="F1273" s="7"/>
      <c r="G1273" s="7">
        <v>32.243057</v>
      </c>
      <c r="H1273" s="7">
        <v>73.212776</v>
      </c>
      <c r="I1273" s="7" t="s">
        <v>7344</v>
      </c>
      <c r="J1273" s="7" t="s">
        <v>7337</v>
      </c>
      <c r="K1273" s="7" t="s">
        <v>7337</v>
      </c>
      <c r="L1273" s="3" t="s">
        <v>7608</v>
      </c>
      <c r="M1273" s="3" t="s">
        <v>7608</v>
      </c>
      <c r="N1273" s="3" t="s">
        <v>321</v>
      </c>
      <c r="O1273" s="3"/>
    </row>
    <row r="1274" ht="15.75" customHeight="1">
      <c r="A1274" s="4">
        <v>1388837.0</v>
      </c>
      <c r="B1274" s="3" t="s">
        <v>7631</v>
      </c>
      <c r="C1274" s="3" t="s">
        <v>7341</v>
      </c>
      <c r="D1274" s="4">
        <v>2.588</v>
      </c>
      <c r="E1274" s="4">
        <v>5.333</v>
      </c>
      <c r="F1274" s="7"/>
      <c r="G1274" s="7">
        <v>32.243057</v>
      </c>
      <c r="H1274" s="7">
        <v>73.212776</v>
      </c>
      <c r="I1274" s="7" t="s">
        <v>7344</v>
      </c>
      <c r="J1274" s="7" t="s">
        <v>7337</v>
      </c>
      <c r="K1274" s="7" t="s">
        <v>7337</v>
      </c>
      <c r="L1274" s="3" t="s">
        <v>7608</v>
      </c>
      <c r="M1274" s="3" t="s">
        <v>7608</v>
      </c>
      <c r="N1274" s="3" t="s">
        <v>321</v>
      </c>
      <c r="O1274" s="3"/>
    </row>
    <row r="1275" ht="15.75" customHeight="1">
      <c r="A1275" s="4">
        <v>1388838.0</v>
      </c>
      <c r="B1275" s="3" t="s">
        <v>7632</v>
      </c>
      <c r="C1275" s="3" t="s">
        <v>7341</v>
      </c>
      <c r="D1275" s="4">
        <v>2.588</v>
      </c>
      <c r="E1275" s="4">
        <v>5.333</v>
      </c>
      <c r="F1275" s="7"/>
      <c r="G1275" s="7">
        <v>32.243057</v>
      </c>
      <c r="H1275" s="7">
        <v>73.212776</v>
      </c>
      <c r="I1275" s="7" t="s">
        <v>7344</v>
      </c>
      <c r="J1275" s="7" t="s">
        <v>7337</v>
      </c>
      <c r="K1275" s="7" t="s">
        <v>7337</v>
      </c>
      <c r="L1275" s="3" t="s">
        <v>7608</v>
      </c>
      <c r="M1275" s="3" t="s">
        <v>7608</v>
      </c>
      <c r="N1275" s="3" t="s">
        <v>321</v>
      </c>
      <c r="O1275" s="3"/>
    </row>
    <row r="1276" ht="15.75" customHeight="1">
      <c r="A1276" s="4">
        <v>1388839.0</v>
      </c>
      <c r="B1276" s="3" t="s">
        <v>6819</v>
      </c>
      <c r="C1276" s="3" t="s">
        <v>7335</v>
      </c>
      <c r="D1276" s="4">
        <v>0.0</v>
      </c>
      <c r="E1276" s="4">
        <v>0.0117</v>
      </c>
      <c r="F1276" s="7"/>
      <c r="G1276" s="7">
        <v>30.58</v>
      </c>
      <c r="H1276" s="7">
        <v>120.466393</v>
      </c>
      <c r="I1276" s="7" t="s">
        <v>7344</v>
      </c>
      <c r="J1276" s="7" t="s">
        <v>7337</v>
      </c>
      <c r="K1276" s="7" t="s">
        <v>7337</v>
      </c>
      <c r="L1276" s="3" t="s">
        <v>7608</v>
      </c>
      <c r="M1276" s="3" t="s">
        <v>7608</v>
      </c>
      <c r="N1276" s="3" t="s">
        <v>321</v>
      </c>
      <c r="O1276" s="3"/>
    </row>
    <row r="1277" ht="15.75" customHeight="1">
      <c r="A1277" s="4">
        <v>1388866.0</v>
      </c>
      <c r="B1277" s="3" t="s">
        <v>7633</v>
      </c>
      <c r="C1277" s="3" t="s">
        <v>7341</v>
      </c>
      <c r="D1277" s="4">
        <v>20.44</v>
      </c>
      <c r="E1277" s="4">
        <v>23.03</v>
      </c>
      <c r="F1277" s="7"/>
      <c r="G1277" s="7">
        <v>43.186668</v>
      </c>
      <c r="H1277" s="7">
        <v>3.095833</v>
      </c>
      <c r="I1277" s="7" t="s">
        <v>7344</v>
      </c>
      <c r="J1277" s="7" t="s">
        <v>7337</v>
      </c>
      <c r="K1277" s="7" t="s">
        <v>7337</v>
      </c>
      <c r="L1277" s="3" t="s">
        <v>7608</v>
      </c>
      <c r="M1277" s="3" t="s">
        <v>7608</v>
      </c>
      <c r="N1277" s="3" t="s">
        <v>321</v>
      </c>
      <c r="O1277" s="3"/>
    </row>
    <row r="1278" ht="15.75" customHeight="1">
      <c r="A1278" s="4">
        <v>1388867.0</v>
      </c>
      <c r="B1278" s="3" t="s">
        <v>7634</v>
      </c>
      <c r="C1278" s="3" t="s">
        <v>7341</v>
      </c>
      <c r="D1278" s="4">
        <v>20.44</v>
      </c>
      <c r="E1278" s="4">
        <v>23.03</v>
      </c>
      <c r="F1278" s="7"/>
      <c r="G1278" s="7">
        <v>43.186668</v>
      </c>
      <c r="H1278" s="7">
        <v>3.095833</v>
      </c>
      <c r="I1278" s="7" t="s">
        <v>7344</v>
      </c>
      <c r="J1278" s="7" t="s">
        <v>7337</v>
      </c>
      <c r="K1278" s="7" t="s">
        <v>7337</v>
      </c>
      <c r="L1278" s="3" t="s">
        <v>7608</v>
      </c>
      <c r="M1278" s="3" t="s">
        <v>7608</v>
      </c>
      <c r="N1278" s="3" t="s">
        <v>321</v>
      </c>
      <c r="O1278" s="3"/>
    </row>
    <row r="1279" ht="15.75" customHeight="1">
      <c r="A1279" s="4">
        <v>1388868.0</v>
      </c>
      <c r="B1279" s="3" t="s">
        <v>7635</v>
      </c>
      <c r="C1279" s="3" t="s">
        <v>7341</v>
      </c>
      <c r="D1279" s="4">
        <v>20.44</v>
      </c>
      <c r="E1279" s="4">
        <v>23.03</v>
      </c>
      <c r="F1279" s="7"/>
      <c r="G1279" s="7">
        <v>43.186668</v>
      </c>
      <c r="H1279" s="7">
        <v>3.095833</v>
      </c>
      <c r="I1279" s="7" t="s">
        <v>7344</v>
      </c>
      <c r="J1279" s="7" t="s">
        <v>7337</v>
      </c>
      <c r="K1279" s="7" t="s">
        <v>7337</v>
      </c>
      <c r="L1279" s="3" t="s">
        <v>7608</v>
      </c>
      <c r="M1279" s="3" t="s">
        <v>7608</v>
      </c>
      <c r="N1279" s="3" t="s">
        <v>321</v>
      </c>
      <c r="O1279" s="3"/>
    </row>
    <row r="1280" ht="15.75" customHeight="1">
      <c r="A1280" s="4">
        <v>1388869.0</v>
      </c>
      <c r="B1280" s="3" t="s">
        <v>7636</v>
      </c>
      <c r="C1280" s="3" t="s">
        <v>7341</v>
      </c>
      <c r="D1280" s="4">
        <v>20.44</v>
      </c>
      <c r="E1280" s="4">
        <v>23.03</v>
      </c>
      <c r="F1280" s="7"/>
      <c r="G1280" s="7">
        <v>43.186668</v>
      </c>
      <c r="H1280" s="7">
        <v>3.095833</v>
      </c>
      <c r="I1280" s="7" t="s">
        <v>7344</v>
      </c>
      <c r="J1280" s="7" t="s">
        <v>7337</v>
      </c>
      <c r="K1280" s="7" t="s">
        <v>7337</v>
      </c>
      <c r="L1280" s="3" t="s">
        <v>7608</v>
      </c>
      <c r="M1280" s="3" t="s">
        <v>7608</v>
      </c>
      <c r="N1280" s="3" t="s">
        <v>321</v>
      </c>
      <c r="O1280" s="3"/>
    </row>
    <row r="1281" ht="15.75" customHeight="1">
      <c r="A1281" s="4">
        <v>1388870.0</v>
      </c>
      <c r="B1281" s="3" t="s">
        <v>7637</v>
      </c>
      <c r="C1281" s="3" t="s">
        <v>7341</v>
      </c>
      <c r="D1281" s="4">
        <v>15.97</v>
      </c>
      <c r="E1281" s="4">
        <v>20.44</v>
      </c>
      <c r="F1281" s="7"/>
      <c r="G1281" s="7">
        <v>50.566666</v>
      </c>
      <c r="H1281" s="7">
        <v>13.75</v>
      </c>
      <c r="I1281" s="7" t="s">
        <v>7344</v>
      </c>
      <c r="J1281" s="7" t="s">
        <v>7337</v>
      </c>
      <c r="K1281" s="7" t="s">
        <v>7337</v>
      </c>
      <c r="L1281" s="3" t="s">
        <v>7608</v>
      </c>
      <c r="M1281" s="3" t="s">
        <v>7608</v>
      </c>
      <c r="N1281" s="3" t="s">
        <v>321</v>
      </c>
      <c r="O1281" s="3"/>
    </row>
    <row r="1282" ht="15.75" customHeight="1">
      <c r="A1282" s="4">
        <v>1388872.0</v>
      </c>
      <c r="B1282" s="3" t="s">
        <v>7638</v>
      </c>
      <c r="C1282" s="3" t="s">
        <v>7341</v>
      </c>
      <c r="D1282" s="4">
        <v>20.44</v>
      </c>
      <c r="E1282" s="4">
        <v>23.03</v>
      </c>
      <c r="F1282" s="7"/>
      <c r="G1282" s="7">
        <v>43.076942</v>
      </c>
      <c r="H1282" s="7">
        <v>10.810556</v>
      </c>
      <c r="I1282" s="7" t="s">
        <v>7344</v>
      </c>
      <c r="J1282" s="7" t="s">
        <v>7337</v>
      </c>
      <c r="K1282" s="7" t="s">
        <v>7337</v>
      </c>
      <c r="L1282" s="3" t="s">
        <v>7608</v>
      </c>
      <c r="M1282" s="3" t="s">
        <v>7608</v>
      </c>
      <c r="N1282" s="3" t="s">
        <v>321</v>
      </c>
      <c r="O1282" s="3"/>
    </row>
    <row r="1283" ht="15.75" customHeight="1">
      <c r="A1283" s="4">
        <v>1388873.0</v>
      </c>
      <c r="B1283" s="3" t="s">
        <v>7639</v>
      </c>
      <c r="C1283" s="3" t="s">
        <v>7341</v>
      </c>
      <c r="D1283" s="4">
        <v>20.44</v>
      </c>
      <c r="E1283" s="4">
        <v>23.03</v>
      </c>
      <c r="F1283" s="7"/>
      <c r="G1283" s="7">
        <v>43.076942</v>
      </c>
      <c r="H1283" s="7">
        <v>10.810556</v>
      </c>
      <c r="I1283" s="7" t="s">
        <v>7344</v>
      </c>
      <c r="J1283" s="7" t="s">
        <v>7337</v>
      </c>
      <c r="K1283" s="7" t="s">
        <v>7337</v>
      </c>
      <c r="L1283" s="3" t="s">
        <v>7608</v>
      </c>
      <c r="M1283" s="3" t="s">
        <v>7608</v>
      </c>
      <c r="N1283" s="3" t="s">
        <v>321</v>
      </c>
      <c r="O1283" s="3"/>
    </row>
    <row r="1284" ht="15.75" customHeight="1">
      <c r="A1284" s="4">
        <v>1388874.0</v>
      </c>
      <c r="B1284" s="3" t="s">
        <v>7640</v>
      </c>
      <c r="C1284" s="3" t="s">
        <v>7341</v>
      </c>
      <c r="D1284" s="4">
        <v>20.44</v>
      </c>
      <c r="E1284" s="4">
        <v>23.03</v>
      </c>
      <c r="F1284" s="7"/>
      <c r="G1284" s="7">
        <v>43.076942</v>
      </c>
      <c r="H1284" s="7">
        <v>10.810556</v>
      </c>
      <c r="I1284" s="7" t="s">
        <v>7344</v>
      </c>
      <c r="J1284" s="7" t="s">
        <v>7337</v>
      </c>
      <c r="K1284" s="7" t="s">
        <v>7337</v>
      </c>
      <c r="L1284" s="3" t="s">
        <v>7608</v>
      </c>
      <c r="M1284" s="3" t="s">
        <v>7608</v>
      </c>
      <c r="N1284" s="3" t="s">
        <v>321</v>
      </c>
      <c r="O1284" s="3"/>
    </row>
    <row r="1285" ht="15.75" customHeight="1">
      <c r="A1285" s="4">
        <v>1388875.0</v>
      </c>
      <c r="B1285" s="3" t="s">
        <v>7628</v>
      </c>
      <c r="C1285" s="3" t="s">
        <v>7341</v>
      </c>
      <c r="D1285" s="4">
        <v>13.82</v>
      </c>
      <c r="E1285" s="4">
        <v>15.97</v>
      </c>
      <c r="F1285" s="7"/>
      <c r="G1285" s="7">
        <v>48.979721</v>
      </c>
      <c r="H1285" s="7">
        <v>11.959167</v>
      </c>
      <c r="I1285" s="7" t="s">
        <v>7344</v>
      </c>
      <c r="J1285" s="7" t="s">
        <v>7337</v>
      </c>
      <c r="K1285" s="7" t="s">
        <v>7337</v>
      </c>
      <c r="L1285" s="3" t="s">
        <v>7608</v>
      </c>
      <c r="M1285" s="3" t="s">
        <v>7608</v>
      </c>
      <c r="N1285" s="3" t="s">
        <v>321</v>
      </c>
      <c r="O1285" s="3"/>
    </row>
    <row r="1286" ht="15.75" customHeight="1">
      <c r="A1286" s="4">
        <v>1388877.0</v>
      </c>
      <c r="B1286" s="3" t="s">
        <v>7641</v>
      </c>
      <c r="C1286" s="3" t="s">
        <v>7341</v>
      </c>
      <c r="D1286" s="4">
        <v>12.75</v>
      </c>
      <c r="E1286" s="4">
        <v>13.65</v>
      </c>
      <c r="F1286" s="7"/>
      <c r="G1286" s="7">
        <v>44.41111</v>
      </c>
      <c r="H1286" s="7">
        <v>41.943054</v>
      </c>
      <c r="I1286" s="7" t="s">
        <v>7344</v>
      </c>
      <c r="J1286" s="7" t="s">
        <v>7337</v>
      </c>
      <c r="K1286" s="7" t="s">
        <v>7337</v>
      </c>
      <c r="L1286" s="3" t="s">
        <v>7608</v>
      </c>
      <c r="M1286" s="3" t="s">
        <v>7608</v>
      </c>
      <c r="N1286" s="3" t="s">
        <v>321</v>
      </c>
      <c r="O1286" s="3"/>
    </row>
    <row r="1287" ht="15.75" customHeight="1">
      <c r="A1287" s="4">
        <v>1388878.0</v>
      </c>
      <c r="B1287" s="3" t="s">
        <v>7642</v>
      </c>
      <c r="C1287" s="3" t="s">
        <v>7341</v>
      </c>
      <c r="D1287" s="4">
        <v>15.97</v>
      </c>
      <c r="E1287" s="4">
        <v>20.44</v>
      </c>
      <c r="F1287" s="7"/>
      <c r="G1287" s="7">
        <v>50.566666</v>
      </c>
      <c r="H1287" s="7">
        <v>13.75</v>
      </c>
      <c r="I1287" s="7" t="s">
        <v>7344</v>
      </c>
      <c r="J1287" s="7" t="s">
        <v>7337</v>
      </c>
      <c r="K1287" s="7" t="s">
        <v>7337</v>
      </c>
      <c r="L1287" s="3" t="s">
        <v>7608</v>
      </c>
      <c r="M1287" s="3" t="s">
        <v>7608</v>
      </c>
      <c r="N1287" s="3" t="s">
        <v>321</v>
      </c>
      <c r="O1287" s="3"/>
    </row>
    <row r="1288" ht="15.75" customHeight="1">
      <c r="A1288" s="4">
        <v>1388879.0</v>
      </c>
      <c r="B1288" s="3" t="s">
        <v>7643</v>
      </c>
      <c r="C1288" s="3" t="s">
        <v>7341</v>
      </c>
      <c r="D1288" s="4">
        <v>11.608</v>
      </c>
      <c r="E1288" s="4">
        <v>15.97</v>
      </c>
      <c r="F1288" s="7"/>
      <c r="G1288" s="7">
        <v>46.75</v>
      </c>
      <c r="H1288" s="7">
        <v>15.51</v>
      </c>
      <c r="I1288" s="7" t="s">
        <v>7344</v>
      </c>
      <c r="J1288" s="7" t="s">
        <v>7337</v>
      </c>
      <c r="K1288" s="7" t="s">
        <v>7337</v>
      </c>
      <c r="L1288" s="3" t="s">
        <v>7608</v>
      </c>
      <c r="M1288" s="3" t="s">
        <v>7608</v>
      </c>
      <c r="N1288" s="3" t="s">
        <v>321</v>
      </c>
      <c r="O1288" s="3"/>
    </row>
    <row r="1289" ht="15.75" customHeight="1">
      <c r="A1289" s="4">
        <v>1388880.0</v>
      </c>
      <c r="B1289" s="3" t="s">
        <v>7297</v>
      </c>
      <c r="C1289" s="3" t="s">
        <v>7335</v>
      </c>
      <c r="D1289" s="4">
        <v>2.588</v>
      </c>
      <c r="E1289" s="4">
        <v>5.333</v>
      </c>
      <c r="F1289" s="7"/>
      <c r="G1289" s="7">
        <v>32.243057</v>
      </c>
      <c r="H1289" s="7">
        <v>73.212776</v>
      </c>
      <c r="I1289" s="7" t="s">
        <v>7344</v>
      </c>
      <c r="J1289" s="7" t="s">
        <v>7337</v>
      </c>
      <c r="K1289" s="7" t="s">
        <v>7337</v>
      </c>
      <c r="L1289" s="3" t="s">
        <v>7608</v>
      </c>
      <c r="M1289" s="3" t="s">
        <v>7608</v>
      </c>
      <c r="N1289" s="3" t="s">
        <v>321</v>
      </c>
      <c r="O1289" s="3"/>
    </row>
    <row r="1290" ht="15.75" customHeight="1">
      <c r="A1290" s="4">
        <v>1388882.0</v>
      </c>
      <c r="B1290" s="3" t="s">
        <v>7644</v>
      </c>
      <c r="C1290" s="3" t="s">
        <v>7341</v>
      </c>
      <c r="D1290" s="4">
        <v>11.608</v>
      </c>
      <c r="E1290" s="4">
        <v>12.7</v>
      </c>
      <c r="F1290" s="7"/>
      <c r="G1290" s="7">
        <v>48.812222</v>
      </c>
      <c r="H1290" s="7">
        <v>16.516111</v>
      </c>
      <c r="I1290" s="7" t="s">
        <v>7344</v>
      </c>
      <c r="J1290" s="7" t="s">
        <v>7337</v>
      </c>
      <c r="K1290" s="7" t="s">
        <v>7337</v>
      </c>
      <c r="L1290" s="3" t="s">
        <v>7608</v>
      </c>
      <c r="M1290" s="3" t="s">
        <v>7608</v>
      </c>
      <c r="N1290" s="3" t="s">
        <v>321</v>
      </c>
      <c r="O1290" s="3"/>
    </row>
    <row r="1291" ht="15.75" customHeight="1">
      <c r="A1291" s="4">
        <v>1388883.0</v>
      </c>
      <c r="B1291" s="3" t="s">
        <v>7645</v>
      </c>
      <c r="C1291" s="3" t="s">
        <v>7341</v>
      </c>
      <c r="D1291" s="4">
        <v>15.97</v>
      </c>
      <c r="E1291" s="4">
        <v>23.03</v>
      </c>
      <c r="F1291" s="7"/>
      <c r="G1291" s="7">
        <v>44.383331</v>
      </c>
      <c r="H1291" s="7">
        <v>8.033333</v>
      </c>
      <c r="I1291" s="7" t="s">
        <v>7344</v>
      </c>
      <c r="J1291" s="7" t="s">
        <v>7337</v>
      </c>
      <c r="K1291" s="7" t="s">
        <v>7337</v>
      </c>
      <c r="L1291" s="3" t="s">
        <v>7608</v>
      </c>
      <c r="M1291" s="3" t="s">
        <v>7608</v>
      </c>
      <c r="N1291" s="3" t="s">
        <v>321</v>
      </c>
      <c r="O1291" s="3"/>
    </row>
    <row r="1292" ht="15.75" customHeight="1">
      <c r="A1292" s="4">
        <v>1388885.0</v>
      </c>
      <c r="B1292" s="3" t="s">
        <v>7321</v>
      </c>
      <c r="C1292" s="3" t="s">
        <v>7341</v>
      </c>
      <c r="D1292" s="4">
        <v>2.588</v>
      </c>
      <c r="E1292" s="4">
        <v>5.333</v>
      </c>
      <c r="F1292" s="7"/>
      <c r="G1292" s="7">
        <v>30.4167</v>
      </c>
      <c r="H1292" s="7">
        <v>30.25</v>
      </c>
      <c r="I1292" s="7" t="s">
        <v>7344</v>
      </c>
      <c r="J1292" s="7" t="s">
        <v>7337</v>
      </c>
      <c r="K1292" s="7" t="s">
        <v>7337</v>
      </c>
      <c r="L1292" s="3" t="s">
        <v>7608</v>
      </c>
      <c r="M1292" s="3" t="s">
        <v>7608</v>
      </c>
      <c r="N1292" s="3" t="s">
        <v>321</v>
      </c>
      <c r="O1292" s="3"/>
    </row>
    <row r="1293" ht="15.75" customHeight="1">
      <c r="A1293" s="4">
        <v>1388886.0</v>
      </c>
      <c r="B1293" s="3" t="s">
        <v>7646</v>
      </c>
      <c r="C1293" s="3" t="s">
        <v>7341</v>
      </c>
      <c r="D1293" s="4">
        <v>15.97</v>
      </c>
      <c r="E1293" s="4">
        <v>20.44</v>
      </c>
      <c r="F1293" s="7"/>
      <c r="G1293" s="7">
        <v>50.566666</v>
      </c>
      <c r="H1293" s="7">
        <v>13.75</v>
      </c>
      <c r="I1293" s="7" t="s">
        <v>7344</v>
      </c>
      <c r="J1293" s="7" t="s">
        <v>7337</v>
      </c>
      <c r="K1293" s="7" t="s">
        <v>7337</v>
      </c>
      <c r="L1293" s="3" t="s">
        <v>7608</v>
      </c>
      <c r="M1293" s="3" t="s">
        <v>7608</v>
      </c>
      <c r="N1293" s="3" t="s">
        <v>321</v>
      </c>
      <c r="O1293" s="3"/>
    </row>
    <row r="1294" ht="15.75" customHeight="1">
      <c r="A1294" s="4">
        <v>1388888.0</v>
      </c>
      <c r="B1294" s="3" t="s">
        <v>7647</v>
      </c>
      <c r="C1294" s="3" t="s">
        <v>7341</v>
      </c>
      <c r="D1294" s="4">
        <v>13.82</v>
      </c>
      <c r="E1294" s="4">
        <v>15.97</v>
      </c>
      <c r="F1294" s="7"/>
      <c r="G1294" s="7">
        <v>36.916668</v>
      </c>
      <c r="H1294" s="7">
        <v>14.6</v>
      </c>
      <c r="I1294" s="7" t="s">
        <v>7344</v>
      </c>
      <c r="J1294" s="7" t="s">
        <v>7337</v>
      </c>
      <c r="K1294" s="7" t="s">
        <v>7337</v>
      </c>
      <c r="L1294" s="3" t="s">
        <v>7608</v>
      </c>
      <c r="M1294" s="3" t="s">
        <v>7608</v>
      </c>
      <c r="N1294" s="3" t="s">
        <v>321</v>
      </c>
      <c r="O1294" s="3"/>
    </row>
    <row r="1295" ht="15.75" customHeight="1">
      <c r="A1295" s="4">
        <v>1388890.0</v>
      </c>
      <c r="B1295" s="3" t="s">
        <v>7648</v>
      </c>
      <c r="C1295" s="3" t="s">
        <v>7341</v>
      </c>
      <c r="D1295" s="4">
        <v>11.608</v>
      </c>
      <c r="E1295" s="4">
        <v>15.97</v>
      </c>
      <c r="F1295" s="7"/>
      <c r="G1295" s="7">
        <v>46.75</v>
      </c>
      <c r="H1295" s="7">
        <v>15.51</v>
      </c>
      <c r="I1295" s="7" t="s">
        <v>7344</v>
      </c>
      <c r="J1295" s="7" t="s">
        <v>7337</v>
      </c>
      <c r="K1295" s="7" t="s">
        <v>7337</v>
      </c>
      <c r="L1295" s="3" t="s">
        <v>7608</v>
      </c>
      <c r="M1295" s="3" t="s">
        <v>7608</v>
      </c>
      <c r="N1295" s="3" t="s">
        <v>321</v>
      </c>
      <c r="O1295" s="3"/>
    </row>
    <row r="1296" ht="15.75" customHeight="1">
      <c r="A1296" s="4">
        <v>1388891.0</v>
      </c>
      <c r="B1296" s="3" t="s">
        <v>7649</v>
      </c>
      <c r="C1296" s="3" t="s">
        <v>7341</v>
      </c>
      <c r="D1296" s="4">
        <v>11.608</v>
      </c>
      <c r="E1296" s="4">
        <v>15.97</v>
      </c>
      <c r="F1296" s="7"/>
      <c r="G1296" s="7">
        <v>46.75</v>
      </c>
      <c r="H1296" s="7">
        <v>15.51</v>
      </c>
      <c r="I1296" s="7" t="s">
        <v>7344</v>
      </c>
      <c r="J1296" s="7" t="s">
        <v>7337</v>
      </c>
      <c r="K1296" s="7" t="s">
        <v>7337</v>
      </c>
      <c r="L1296" s="3" t="s">
        <v>7608</v>
      </c>
      <c r="M1296" s="3" t="s">
        <v>7608</v>
      </c>
      <c r="N1296" s="3" t="s">
        <v>321</v>
      </c>
      <c r="O1296" s="3"/>
    </row>
    <row r="1297" ht="15.75" customHeight="1">
      <c r="A1297" s="4">
        <v>1388893.0</v>
      </c>
      <c r="B1297" s="3" t="s">
        <v>7625</v>
      </c>
      <c r="C1297" s="3" t="s">
        <v>7341</v>
      </c>
      <c r="D1297" s="4">
        <v>11.608</v>
      </c>
      <c r="E1297" s="4">
        <v>15.97</v>
      </c>
      <c r="F1297" s="7"/>
      <c r="G1297" s="7">
        <v>46.75</v>
      </c>
      <c r="H1297" s="7">
        <v>15.51</v>
      </c>
      <c r="I1297" s="7" t="s">
        <v>7344</v>
      </c>
      <c r="J1297" s="7" t="s">
        <v>7337</v>
      </c>
      <c r="K1297" s="7" t="s">
        <v>7337</v>
      </c>
      <c r="L1297" s="3" t="s">
        <v>7608</v>
      </c>
      <c r="M1297" s="3" t="s">
        <v>7608</v>
      </c>
      <c r="N1297" s="3" t="s">
        <v>321</v>
      </c>
      <c r="O1297" s="3"/>
    </row>
    <row r="1298" ht="15.75" customHeight="1">
      <c r="A1298" s="4">
        <v>1388895.0</v>
      </c>
      <c r="B1298" s="3" t="s">
        <v>7650</v>
      </c>
      <c r="C1298" s="3" t="s">
        <v>7341</v>
      </c>
      <c r="D1298" s="4">
        <v>15.97</v>
      </c>
      <c r="E1298" s="4">
        <v>20.44</v>
      </c>
      <c r="F1298" s="7"/>
      <c r="G1298" s="7">
        <v>46.49889</v>
      </c>
      <c r="H1298" s="7">
        <v>11.352222</v>
      </c>
      <c r="I1298" s="7" t="s">
        <v>7344</v>
      </c>
      <c r="J1298" s="7" t="s">
        <v>7337</v>
      </c>
      <c r="K1298" s="7" t="s">
        <v>7337</v>
      </c>
      <c r="L1298" s="3" t="s">
        <v>7608</v>
      </c>
      <c r="M1298" s="3" t="s">
        <v>7608</v>
      </c>
      <c r="N1298" s="3" t="s">
        <v>321</v>
      </c>
      <c r="O1298" s="3"/>
    </row>
    <row r="1299" ht="15.75" customHeight="1">
      <c r="A1299" s="4">
        <v>1393414.0</v>
      </c>
      <c r="B1299" s="3" t="s">
        <v>7651</v>
      </c>
      <c r="C1299" s="3" t="s">
        <v>7341</v>
      </c>
      <c r="D1299" s="4">
        <v>15.97</v>
      </c>
      <c r="E1299" s="4">
        <v>20.43</v>
      </c>
      <c r="F1299" s="7"/>
      <c r="G1299" s="7">
        <v>39.200001</v>
      </c>
      <c r="H1299" s="7">
        <v>-75.599998</v>
      </c>
      <c r="I1299" s="7" t="s">
        <v>7336</v>
      </c>
      <c r="J1299" s="7" t="s">
        <v>7337</v>
      </c>
      <c r="K1299" s="7" t="s">
        <v>7337</v>
      </c>
      <c r="L1299" s="3" t="s">
        <v>7608</v>
      </c>
      <c r="M1299" s="3" t="s">
        <v>7608</v>
      </c>
      <c r="N1299" s="3" t="s">
        <v>321</v>
      </c>
      <c r="O1299" s="3"/>
    </row>
    <row r="1300" ht="15.75" customHeight="1">
      <c r="A1300" s="4">
        <v>1401728.0</v>
      </c>
      <c r="B1300" s="3" t="s">
        <v>7314</v>
      </c>
      <c r="C1300" s="3" t="s">
        <v>7335</v>
      </c>
      <c r="D1300" s="4">
        <v>15.97</v>
      </c>
      <c r="E1300" s="4">
        <v>23.03</v>
      </c>
      <c r="F1300" s="7"/>
      <c r="G1300" s="7">
        <v>45.779999</v>
      </c>
      <c r="H1300" s="7">
        <v>15.006667</v>
      </c>
      <c r="I1300" s="7" t="s">
        <v>7344</v>
      </c>
      <c r="J1300" s="7" t="s">
        <v>7337</v>
      </c>
      <c r="K1300" s="7" t="s">
        <v>7337</v>
      </c>
      <c r="L1300" s="3" t="s">
        <v>7608</v>
      </c>
      <c r="M1300" s="3" t="s">
        <v>7608</v>
      </c>
      <c r="N1300" s="3" t="s">
        <v>321</v>
      </c>
      <c r="O1300" s="3"/>
    </row>
    <row r="1301" ht="15.75" customHeight="1">
      <c r="A1301" s="4">
        <v>1401729.0</v>
      </c>
      <c r="B1301" s="3" t="s">
        <v>7314</v>
      </c>
      <c r="C1301" s="3" t="s">
        <v>7335</v>
      </c>
      <c r="D1301" s="4">
        <v>15.97</v>
      </c>
      <c r="E1301" s="4">
        <v>23.03</v>
      </c>
      <c r="F1301" s="7"/>
      <c r="G1301" s="7">
        <v>46.130001</v>
      </c>
      <c r="H1301" s="7">
        <v>14.76</v>
      </c>
      <c r="I1301" s="7" t="s">
        <v>7344</v>
      </c>
      <c r="J1301" s="7" t="s">
        <v>7337</v>
      </c>
      <c r="K1301" s="7" t="s">
        <v>7337</v>
      </c>
      <c r="L1301" s="3" t="s">
        <v>7608</v>
      </c>
      <c r="M1301" s="3" t="s">
        <v>7608</v>
      </c>
      <c r="N1301" s="3" t="s">
        <v>321</v>
      </c>
      <c r="O1301" s="3"/>
    </row>
    <row r="1302" ht="15.75" customHeight="1">
      <c r="A1302" s="4">
        <v>1413614.0</v>
      </c>
      <c r="B1302" s="3" t="s">
        <v>7314</v>
      </c>
      <c r="C1302" s="3" t="s">
        <v>7335</v>
      </c>
      <c r="D1302" s="4">
        <v>0.781</v>
      </c>
      <c r="E1302" s="4">
        <v>2.588</v>
      </c>
      <c r="F1302" s="7"/>
      <c r="G1302" s="7">
        <v>4.417222</v>
      </c>
      <c r="H1302" s="7">
        <v>36.249168</v>
      </c>
      <c r="I1302" s="7" t="s">
        <v>7344</v>
      </c>
      <c r="J1302" s="7" t="s">
        <v>7337</v>
      </c>
      <c r="K1302" s="7" t="s">
        <v>7337</v>
      </c>
      <c r="L1302" s="3" t="s">
        <v>7608</v>
      </c>
      <c r="M1302" s="3" t="s">
        <v>7608</v>
      </c>
      <c r="N1302" s="3" t="s">
        <v>321</v>
      </c>
      <c r="O1302" s="3"/>
    </row>
    <row r="1303" ht="15.75" customHeight="1">
      <c r="A1303" s="4">
        <v>1413618.0</v>
      </c>
      <c r="B1303" s="3" t="s">
        <v>7264</v>
      </c>
      <c r="C1303" s="3" t="s">
        <v>7335</v>
      </c>
      <c r="D1303" s="4">
        <v>0.0</v>
      </c>
      <c r="E1303" s="4">
        <v>0.0117</v>
      </c>
      <c r="F1303" s="7"/>
      <c r="G1303" s="7">
        <v>20.613056</v>
      </c>
      <c r="H1303" s="7">
        <v>-1.161667</v>
      </c>
      <c r="I1303" s="7" t="s">
        <v>7344</v>
      </c>
      <c r="J1303" s="7" t="s">
        <v>7337</v>
      </c>
      <c r="K1303" s="7" t="s">
        <v>7337</v>
      </c>
      <c r="L1303" s="3" t="s">
        <v>7608</v>
      </c>
      <c r="M1303" s="3" t="s">
        <v>7608</v>
      </c>
      <c r="N1303" s="3" t="s">
        <v>321</v>
      </c>
      <c r="O1303" s="3"/>
    </row>
    <row r="1304" ht="15.75" customHeight="1">
      <c r="A1304" s="4">
        <v>1413622.0</v>
      </c>
      <c r="B1304" s="3" t="s">
        <v>7264</v>
      </c>
      <c r="C1304" s="3" t="s">
        <v>7335</v>
      </c>
      <c r="D1304" s="4">
        <v>0.0</v>
      </c>
      <c r="E1304" s="4">
        <v>0.0117</v>
      </c>
      <c r="F1304" s="7"/>
      <c r="G1304" s="7">
        <v>19.190001</v>
      </c>
      <c r="H1304" s="7">
        <v>-3.826389</v>
      </c>
      <c r="I1304" s="7" t="s">
        <v>7344</v>
      </c>
      <c r="J1304" s="7" t="s">
        <v>7337</v>
      </c>
      <c r="K1304" s="7" t="s">
        <v>7337</v>
      </c>
      <c r="L1304" s="3" t="s">
        <v>7608</v>
      </c>
      <c r="M1304" s="3" t="s">
        <v>7608</v>
      </c>
      <c r="N1304" s="3" t="s">
        <v>321</v>
      </c>
      <c r="O1304" s="3"/>
    </row>
    <row r="1305" ht="15.75" customHeight="1">
      <c r="A1305" s="4">
        <v>1413623.0</v>
      </c>
      <c r="B1305" s="3" t="s">
        <v>7314</v>
      </c>
      <c r="C1305" s="3" t="s">
        <v>7335</v>
      </c>
      <c r="D1305" s="4">
        <v>0.0</v>
      </c>
      <c r="E1305" s="4">
        <v>0.0117</v>
      </c>
      <c r="F1305" s="7"/>
      <c r="G1305" s="7">
        <v>19.190001</v>
      </c>
      <c r="H1305" s="7">
        <v>-3.826389</v>
      </c>
      <c r="I1305" s="7" t="s">
        <v>7344</v>
      </c>
      <c r="J1305" s="7" t="s">
        <v>7337</v>
      </c>
      <c r="K1305" s="7" t="s">
        <v>7337</v>
      </c>
      <c r="L1305" s="3" t="s">
        <v>7608</v>
      </c>
      <c r="M1305" s="3" t="s">
        <v>7608</v>
      </c>
      <c r="N1305" s="3" t="s">
        <v>321</v>
      </c>
      <c r="O1305" s="3"/>
    </row>
    <row r="1306" ht="15.75" customHeight="1">
      <c r="A1306" s="4">
        <v>1413679.0</v>
      </c>
      <c r="B1306" s="3" t="s">
        <v>7314</v>
      </c>
      <c r="C1306" s="3" t="s">
        <v>7335</v>
      </c>
      <c r="D1306" s="4">
        <v>5.333</v>
      </c>
      <c r="E1306" s="4">
        <v>7.246</v>
      </c>
      <c r="F1306" s="7"/>
      <c r="G1306" s="7">
        <v>30.139168</v>
      </c>
      <c r="H1306" s="7">
        <v>20.749443</v>
      </c>
      <c r="I1306" s="7" t="s">
        <v>7344</v>
      </c>
      <c r="J1306" s="7" t="s">
        <v>7337</v>
      </c>
      <c r="K1306" s="7" t="s">
        <v>7337</v>
      </c>
      <c r="L1306" s="3" t="s">
        <v>7608</v>
      </c>
      <c r="M1306" s="3" t="s">
        <v>7608</v>
      </c>
      <c r="N1306" s="3" t="s">
        <v>321</v>
      </c>
      <c r="O1306" s="3"/>
    </row>
    <row r="1307" ht="15.75" customHeight="1">
      <c r="A1307" s="4">
        <v>1427969.0</v>
      </c>
      <c r="B1307" s="3" t="s">
        <v>7314</v>
      </c>
      <c r="C1307" s="3" t="s">
        <v>7335</v>
      </c>
      <c r="D1307" s="4">
        <v>15.97</v>
      </c>
      <c r="E1307" s="4">
        <v>20.44</v>
      </c>
      <c r="F1307" s="7"/>
      <c r="G1307" s="7">
        <v>48.000278</v>
      </c>
      <c r="H1307" s="7">
        <v>9.475833</v>
      </c>
      <c r="I1307" s="7" t="s">
        <v>7344</v>
      </c>
      <c r="J1307" s="7" t="s">
        <v>7337</v>
      </c>
      <c r="K1307" s="7" t="s">
        <v>7337</v>
      </c>
      <c r="L1307" s="3" t="s">
        <v>7608</v>
      </c>
      <c r="M1307" s="3" t="s">
        <v>7608</v>
      </c>
      <c r="N1307" s="3" t="s">
        <v>321</v>
      </c>
      <c r="O1307" s="3"/>
    </row>
    <row r="1308" ht="15.75" customHeight="1">
      <c r="A1308" s="4">
        <v>1427970.0</v>
      </c>
      <c r="B1308" s="3" t="s">
        <v>7652</v>
      </c>
      <c r="C1308" s="3" t="s">
        <v>7341</v>
      </c>
      <c r="D1308" s="4">
        <v>15.97</v>
      </c>
      <c r="E1308" s="4">
        <v>20.44</v>
      </c>
      <c r="F1308" s="7"/>
      <c r="G1308" s="7">
        <v>48.000278</v>
      </c>
      <c r="H1308" s="7">
        <v>9.475833</v>
      </c>
      <c r="I1308" s="7" t="s">
        <v>7344</v>
      </c>
      <c r="J1308" s="7" t="s">
        <v>7337</v>
      </c>
      <c r="K1308" s="7" t="s">
        <v>7337</v>
      </c>
      <c r="L1308" s="3" t="s">
        <v>7608</v>
      </c>
      <c r="M1308" s="3" t="s">
        <v>7608</v>
      </c>
      <c r="N1308" s="3" t="s">
        <v>434</v>
      </c>
      <c r="O1308" s="3"/>
    </row>
    <row r="1309" ht="15.75" customHeight="1">
      <c r="A1309" s="4">
        <v>1427976.0</v>
      </c>
      <c r="B1309" s="3" t="s">
        <v>7314</v>
      </c>
      <c r="C1309" s="3" t="s">
        <v>7335</v>
      </c>
      <c r="D1309" s="4">
        <v>15.97</v>
      </c>
      <c r="E1309" s="4">
        <v>20.44</v>
      </c>
      <c r="F1309" s="7"/>
      <c r="G1309" s="7">
        <v>48.095554</v>
      </c>
      <c r="H1309" s="7">
        <v>9.881944</v>
      </c>
      <c r="I1309" s="7" t="s">
        <v>7344</v>
      </c>
      <c r="J1309" s="7" t="s">
        <v>7337</v>
      </c>
      <c r="K1309" s="7" t="s">
        <v>7337</v>
      </c>
      <c r="L1309" s="3" t="s">
        <v>7608</v>
      </c>
      <c r="M1309" s="3" t="s">
        <v>7608</v>
      </c>
      <c r="N1309" s="3" t="s">
        <v>321</v>
      </c>
      <c r="O1309" s="3"/>
    </row>
    <row r="1310" ht="15.75" customHeight="1">
      <c r="A1310" s="4">
        <v>1427977.0</v>
      </c>
      <c r="B1310" s="3" t="s">
        <v>7652</v>
      </c>
      <c r="C1310" s="3" t="s">
        <v>7341</v>
      </c>
      <c r="D1310" s="4">
        <v>15.97</v>
      </c>
      <c r="E1310" s="4">
        <v>20.44</v>
      </c>
      <c r="F1310" s="7"/>
      <c r="G1310" s="7">
        <v>48.095554</v>
      </c>
      <c r="H1310" s="7">
        <v>9.881944</v>
      </c>
      <c r="I1310" s="7" t="s">
        <v>7344</v>
      </c>
      <c r="J1310" s="7" t="s">
        <v>7337</v>
      </c>
      <c r="K1310" s="7" t="s">
        <v>7337</v>
      </c>
      <c r="L1310" s="3" t="s">
        <v>7608</v>
      </c>
      <c r="M1310" s="3" t="s">
        <v>7608</v>
      </c>
      <c r="N1310" s="3" t="s">
        <v>434</v>
      </c>
      <c r="O1310" s="3"/>
    </row>
    <row r="1311" ht="15.75" customHeight="1">
      <c r="A1311" s="4">
        <v>1427980.0</v>
      </c>
      <c r="B1311" s="3" t="s">
        <v>7314</v>
      </c>
      <c r="C1311" s="3" t="s">
        <v>7335</v>
      </c>
      <c r="D1311" s="4">
        <v>15.97</v>
      </c>
      <c r="E1311" s="4">
        <v>20.44</v>
      </c>
      <c r="F1311" s="7"/>
      <c r="G1311" s="7">
        <v>48.099998</v>
      </c>
      <c r="H1311" s="7">
        <v>9.783333</v>
      </c>
      <c r="I1311" s="7" t="s">
        <v>7344</v>
      </c>
      <c r="J1311" s="7" t="s">
        <v>7337</v>
      </c>
      <c r="K1311" s="7" t="s">
        <v>7337</v>
      </c>
      <c r="L1311" s="3" t="s">
        <v>7608</v>
      </c>
      <c r="M1311" s="3" t="s">
        <v>7608</v>
      </c>
      <c r="N1311" s="3" t="s">
        <v>321</v>
      </c>
      <c r="O1311" s="3"/>
    </row>
    <row r="1312" ht="15.75" customHeight="1">
      <c r="A1312" s="4">
        <v>1427981.0</v>
      </c>
      <c r="B1312" s="3" t="s">
        <v>7652</v>
      </c>
      <c r="C1312" s="3" t="s">
        <v>7341</v>
      </c>
      <c r="D1312" s="4">
        <v>15.97</v>
      </c>
      <c r="E1312" s="4">
        <v>20.44</v>
      </c>
      <c r="F1312" s="7"/>
      <c r="G1312" s="7">
        <v>48.099998</v>
      </c>
      <c r="H1312" s="7">
        <v>9.783333</v>
      </c>
      <c r="I1312" s="7" t="s">
        <v>7344</v>
      </c>
      <c r="J1312" s="7" t="s">
        <v>7337</v>
      </c>
      <c r="K1312" s="7" t="s">
        <v>7337</v>
      </c>
      <c r="L1312" s="3" t="s">
        <v>7608</v>
      </c>
      <c r="M1312" s="3" t="s">
        <v>7608</v>
      </c>
      <c r="N1312" s="3" t="s">
        <v>434</v>
      </c>
      <c r="O1312" s="3"/>
    </row>
    <row r="1313" ht="15.75" customHeight="1">
      <c r="A1313" s="4">
        <v>1427987.0</v>
      </c>
      <c r="B1313" s="3" t="s">
        <v>7314</v>
      </c>
      <c r="C1313" s="3" t="s">
        <v>7335</v>
      </c>
      <c r="D1313" s="4">
        <v>15.97</v>
      </c>
      <c r="E1313" s="4">
        <v>20.44</v>
      </c>
      <c r="F1313" s="7"/>
      <c r="G1313" s="7">
        <v>48.025833</v>
      </c>
      <c r="H1313" s="7">
        <v>9.811389</v>
      </c>
      <c r="I1313" s="7" t="s">
        <v>7344</v>
      </c>
      <c r="J1313" s="7" t="s">
        <v>7337</v>
      </c>
      <c r="K1313" s="7" t="s">
        <v>7337</v>
      </c>
      <c r="L1313" s="3" t="s">
        <v>7608</v>
      </c>
      <c r="M1313" s="3" t="s">
        <v>7608</v>
      </c>
      <c r="N1313" s="3" t="s">
        <v>321</v>
      </c>
      <c r="O1313" s="3"/>
    </row>
    <row r="1314" ht="15.75" customHeight="1">
      <c r="A1314" s="4">
        <v>1437865.0</v>
      </c>
      <c r="B1314" s="3" t="s">
        <v>7240</v>
      </c>
      <c r="C1314" s="3" t="s">
        <v>7335</v>
      </c>
      <c r="D1314" s="4">
        <v>0.0117</v>
      </c>
      <c r="E1314" s="4">
        <v>0.126</v>
      </c>
      <c r="F1314" s="7"/>
      <c r="G1314" s="7">
        <v>42.853958</v>
      </c>
      <c r="H1314" s="7">
        <v>-83.714905</v>
      </c>
      <c r="I1314" s="7" t="s">
        <v>7336</v>
      </c>
      <c r="J1314" s="7" t="s">
        <v>7337</v>
      </c>
      <c r="K1314" s="7" t="s">
        <v>7337</v>
      </c>
      <c r="L1314" s="3" t="s">
        <v>7608</v>
      </c>
      <c r="M1314" s="3" t="s">
        <v>7608</v>
      </c>
      <c r="N1314" s="3" t="s">
        <v>321</v>
      </c>
      <c r="O1314" s="3"/>
    </row>
    <row r="1315" ht="15.75" customHeight="1">
      <c r="A1315" s="4">
        <v>1446731.0</v>
      </c>
      <c r="B1315" s="3" t="s">
        <v>7237</v>
      </c>
      <c r="C1315" s="3" t="s">
        <v>7335</v>
      </c>
      <c r="D1315" s="4">
        <v>0.0</v>
      </c>
      <c r="E1315" s="4">
        <v>0.0117</v>
      </c>
      <c r="F1315" s="7"/>
      <c r="G1315" s="7">
        <v>14.548333</v>
      </c>
      <c r="H1315" s="7">
        <v>100.001389</v>
      </c>
      <c r="I1315" s="7" t="s">
        <v>7344</v>
      </c>
      <c r="J1315" s="7" t="s">
        <v>7337</v>
      </c>
      <c r="K1315" s="7" t="s">
        <v>7337</v>
      </c>
      <c r="L1315" s="3" t="s">
        <v>7608</v>
      </c>
      <c r="M1315" s="3" t="s">
        <v>7608</v>
      </c>
      <c r="N1315" s="3" t="s">
        <v>321</v>
      </c>
      <c r="O1315" s="3"/>
    </row>
    <row r="1316" ht="15.75" customHeight="1">
      <c r="A1316" s="4">
        <v>1446757.0</v>
      </c>
      <c r="B1316" s="3" t="s">
        <v>7237</v>
      </c>
      <c r="C1316" s="3" t="s">
        <v>7335</v>
      </c>
      <c r="D1316" s="4">
        <v>0.0</v>
      </c>
      <c r="E1316" s="4">
        <v>0.0117</v>
      </c>
      <c r="F1316" s="7"/>
      <c r="G1316" s="7">
        <v>14.843889</v>
      </c>
      <c r="H1316" s="7">
        <v>100.619446</v>
      </c>
      <c r="I1316" s="7" t="s">
        <v>7344</v>
      </c>
      <c r="J1316" s="7" t="s">
        <v>7337</v>
      </c>
      <c r="K1316" s="7" t="s">
        <v>7337</v>
      </c>
      <c r="L1316" s="3" t="s">
        <v>7608</v>
      </c>
      <c r="M1316" s="3" t="s">
        <v>7608</v>
      </c>
      <c r="N1316" s="3" t="s">
        <v>321</v>
      </c>
      <c r="O1316" s="3"/>
    </row>
    <row r="1317" ht="15.75" customHeight="1">
      <c r="A1317" s="4">
        <v>1446773.0</v>
      </c>
      <c r="B1317" s="3" t="s">
        <v>7237</v>
      </c>
      <c r="C1317" s="3" t="s">
        <v>7335</v>
      </c>
      <c r="D1317" s="4">
        <v>0.0</v>
      </c>
      <c r="E1317" s="4">
        <v>0.0117</v>
      </c>
      <c r="F1317" s="7"/>
      <c r="G1317" s="7">
        <v>14.990556</v>
      </c>
      <c r="H1317" s="7">
        <v>100.621391</v>
      </c>
      <c r="I1317" s="7" t="s">
        <v>7344</v>
      </c>
      <c r="J1317" s="7" t="s">
        <v>7337</v>
      </c>
      <c r="K1317" s="7" t="s">
        <v>7337</v>
      </c>
      <c r="L1317" s="3" t="s">
        <v>7608</v>
      </c>
      <c r="M1317" s="3" t="s">
        <v>7608</v>
      </c>
      <c r="N1317" s="3" t="s">
        <v>321</v>
      </c>
      <c r="O1317" s="3"/>
    </row>
    <row r="1318" ht="15.75" customHeight="1">
      <c r="A1318" s="4">
        <v>1446797.0</v>
      </c>
      <c r="B1318" s="3" t="s">
        <v>7237</v>
      </c>
      <c r="C1318" s="3" t="s">
        <v>7335</v>
      </c>
      <c r="D1318" s="4">
        <v>0.0</v>
      </c>
      <c r="E1318" s="4">
        <v>0.0117</v>
      </c>
      <c r="F1318" s="7"/>
      <c r="G1318" s="7">
        <v>14.977222</v>
      </c>
      <c r="H1318" s="7">
        <v>100.281113</v>
      </c>
      <c r="I1318" s="7" t="s">
        <v>7344</v>
      </c>
      <c r="J1318" s="7" t="s">
        <v>7337</v>
      </c>
      <c r="K1318" s="7" t="s">
        <v>7337</v>
      </c>
      <c r="L1318" s="3" t="s">
        <v>7608</v>
      </c>
      <c r="M1318" s="3" t="s">
        <v>7608</v>
      </c>
      <c r="N1318" s="3" t="s">
        <v>321</v>
      </c>
      <c r="O1318" s="3"/>
    </row>
    <row r="1319" ht="15.75" customHeight="1">
      <c r="A1319" s="4">
        <v>1447144.0</v>
      </c>
      <c r="B1319" s="3" t="s">
        <v>7653</v>
      </c>
      <c r="C1319" s="3" t="s">
        <v>7341</v>
      </c>
      <c r="D1319" s="4">
        <v>11.608</v>
      </c>
      <c r="E1319" s="4">
        <v>12.7</v>
      </c>
      <c r="F1319" s="7"/>
      <c r="G1319" s="7">
        <v>47.223888</v>
      </c>
      <c r="H1319" s="7">
        <v>28.050278</v>
      </c>
      <c r="I1319" s="7" t="s">
        <v>7344</v>
      </c>
      <c r="J1319" s="7" t="s">
        <v>7337</v>
      </c>
      <c r="K1319" s="7" t="s">
        <v>7337</v>
      </c>
      <c r="L1319" s="3" t="s">
        <v>7608</v>
      </c>
      <c r="M1319" s="3" t="s">
        <v>7608</v>
      </c>
      <c r="N1319" s="3" t="s">
        <v>321</v>
      </c>
      <c r="O1319" s="3"/>
    </row>
    <row r="1320" ht="15.75" customHeight="1">
      <c r="A1320" s="4">
        <v>1464132.0</v>
      </c>
      <c r="B1320" s="3" t="s">
        <v>7264</v>
      </c>
      <c r="C1320" s="3" t="s">
        <v>7335</v>
      </c>
      <c r="D1320" s="4">
        <v>0.0117</v>
      </c>
      <c r="E1320" s="4">
        <v>5.333</v>
      </c>
      <c r="F1320" s="7"/>
      <c r="G1320" s="7">
        <v>-10.333</v>
      </c>
      <c r="H1320" s="7">
        <v>34.166698</v>
      </c>
      <c r="I1320" s="7" t="s">
        <v>7344</v>
      </c>
      <c r="J1320" s="7" t="s">
        <v>7337</v>
      </c>
      <c r="K1320" s="7" t="s">
        <v>7337</v>
      </c>
      <c r="L1320" s="3" t="s">
        <v>7608</v>
      </c>
      <c r="M1320" s="3" t="s">
        <v>7608</v>
      </c>
      <c r="N1320" s="3" t="s">
        <v>321</v>
      </c>
      <c r="O1320" s="3"/>
    </row>
    <row r="1321" ht="15.75" customHeight="1">
      <c r="A1321" s="4">
        <v>1494765.0</v>
      </c>
      <c r="B1321" s="3" t="s">
        <v>7322</v>
      </c>
      <c r="C1321" s="3" t="s">
        <v>7341</v>
      </c>
      <c r="D1321" s="4">
        <v>7.246</v>
      </c>
      <c r="E1321" s="4">
        <v>11.62</v>
      </c>
      <c r="F1321" s="7"/>
      <c r="G1321" s="7">
        <v>38.671944</v>
      </c>
      <c r="H1321" s="7">
        <v>15.906944</v>
      </c>
      <c r="I1321" s="7" t="s">
        <v>7344</v>
      </c>
      <c r="J1321" s="7" t="s">
        <v>7337</v>
      </c>
      <c r="K1321" s="7" t="s">
        <v>7337</v>
      </c>
      <c r="L1321" s="3" t="s">
        <v>7608</v>
      </c>
      <c r="M1321" s="3" t="s">
        <v>7608</v>
      </c>
      <c r="N1321" s="3" t="s">
        <v>321</v>
      </c>
      <c r="O1321" s="3"/>
    </row>
    <row r="1322" ht="15.75" customHeight="1">
      <c r="A1322" s="4">
        <v>1494767.0</v>
      </c>
      <c r="B1322" s="3" t="s">
        <v>7322</v>
      </c>
      <c r="C1322" s="3" t="s">
        <v>7341</v>
      </c>
      <c r="D1322" s="4">
        <v>7.246</v>
      </c>
      <c r="E1322" s="4">
        <v>11.62</v>
      </c>
      <c r="F1322" s="7"/>
      <c r="G1322" s="7">
        <v>38.655834</v>
      </c>
      <c r="H1322" s="7">
        <v>15.889444</v>
      </c>
      <c r="I1322" s="7" t="s">
        <v>7344</v>
      </c>
      <c r="J1322" s="7" t="s">
        <v>7337</v>
      </c>
      <c r="K1322" s="7" t="s">
        <v>7337</v>
      </c>
      <c r="L1322" s="3" t="s">
        <v>7608</v>
      </c>
      <c r="M1322" s="3" t="s">
        <v>7608</v>
      </c>
      <c r="N1322" s="3" t="s">
        <v>321</v>
      </c>
      <c r="O1322" s="3"/>
    </row>
    <row r="1323" ht="15.75" customHeight="1">
      <c r="A1323" s="4">
        <v>385160.0</v>
      </c>
      <c r="B1323" s="3" t="s">
        <v>7654</v>
      </c>
      <c r="C1323" s="3" t="s">
        <v>7341</v>
      </c>
      <c r="D1323" s="4">
        <v>23.03</v>
      </c>
      <c r="E1323" s="4">
        <v>33.9</v>
      </c>
      <c r="F1323" s="7"/>
      <c r="G1323" s="7">
        <v>45.299999</v>
      </c>
      <c r="H1323" s="5">
        <v>3.4</v>
      </c>
      <c r="I1323" s="7" t="s">
        <v>7344</v>
      </c>
      <c r="J1323" s="7" t="s">
        <v>7655</v>
      </c>
      <c r="K1323" s="7" t="s">
        <v>7655</v>
      </c>
      <c r="L1323" s="3" t="s">
        <v>7656</v>
      </c>
      <c r="M1323" s="3" t="s">
        <v>7656</v>
      </c>
      <c r="N1323" s="3" t="s">
        <v>7656</v>
      </c>
      <c r="O1323" s="3"/>
    </row>
    <row r="1324" ht="15.75" customHeight="1">
      <c r="A1324" s="4">
        <v>385161.0</v>
      </c>
      <c r="B1324" s="3" t="s">
        <v>7657</v>
      </c>
      <c r="C1324" s="3" t="s">
        <v>7341</v>
      </c>
      <c r="D1324" s="4">
        <v>23.03</v>
      </c>
      <c r="E1324" s="4">
        <v>33.9</v>
      </c>
      <c r="F1324" s="7"/>
      <c r="G1324" s="7">
        <v>45.299999</v>
      </c>
      <c r="H1324" s="5">
        <v>3.4</v>
      </c>
      <c r="I1324" s="7" t="s">
        <v>7344</v>
      </c>
      <c r="J1324" s="7" t="s">
        <v>7655</v>
      </c>
      <c r="K1324" s="7" t="s">
        <v>7655</v>
      </c>
      <c r="L1324" s="3" t="s">
        <v>7656</v>
      </c>
      <c r="M1324" s="3" t="s">
        <v>7656</v>
      </c>
      <c r="N1324" s="3" t="s">
        <v>7656</v>
      </c>
      <c r="O1324" s="3"/>
    </row>
    <row r="1325" ht="15.75" customHeight="1">
      <c r="A1325" s="4">
        <v>695866.0</v>
      </c>
      <c r="B1325" s="3" t="s">
        <v>7323</v>
      </c>
      <c r="C1325" s="3" t="s">
        <v>7341</v>
      </c>
      <c r="D1325" s="4">
        <v>23.03</v>
      </c>
      <c r="E1325" s="4">
        <v>28.4</v>
      </c>
      <c r="F1325" s="7"/>
      <c r="G1325" s="7">
        <v>46.587223</v>
      </c>
      <c r="H1325" s="5">
        <v>61.193333</v>
      </c>
      <c r="I1325" s="7" t="s">
        <v>7344</v>
      </c>
      <c r="J1325" s="7" t="s">
        <v>7655</v>
      </c>
      <c r="K1325" s="7" t="s">
        <v>7655</v>
      </c>
      <c r="L1325" s="3" t="s">
        <v>7656</v>
      </c>
      <c r="M1325" s="3" t="s">
        <v>7656</v>
      </c>
      <c r="N1325" s="3" t="s">
        <v>7656</v>
      </c>
      <c r="O1325" s="3"/>
    </row>
    <row r="1326" ht="15.75" customHeight="1">
      <c r="A1326" s="4">
        <v>784714.0</v>
      </c>
      <c r="B1326" s="3" t="s">
        <v>7658</v>
      </c>
      <c r="C1326" s="3" t="s">
        <v>7341</v>
      </c>
      <c r="D1326" s="4">
        <v>23.03</v>
      </c>
      <c r="E1326" s="4">
        <v>28.4</v>
      </c>
      <c r="F1326" s="7"/>
      <c r="G1326" s="7">
        <v>50.75</v>
      </c>
      <c r="H1326" s="5">
        <v>7.266667</v>
      </c>
      <c r="I1326" s="7" t="s">
        <v>7344</v>
      </c>
      <c r="J1326" s="7" t="s">
        <v>7655</v>
      </c>
      <c r="K1326" s="7" t="s">
        <v>7655</v>
      </c>
      <c r="L1326" s="3" t="s">
        <v>7656</v>
      </c>
      <c r="M1326" s="3" t="s">
        <v>7656</v>
      </c>
      <c r="N1326" s="3" t="s">
        <v>7656</v>
      </c>
      <c r="O1326" s="3"/>
    </row>
    <row r="1327" ht="15.75" customHeight="1">
      <c r="A1327" s="4">
        <v>784715.0</v>
      </c>
      <c r="B1327" s="3" t="s">
        <v>7659</v>
      </c>
      <c r="C1327" s="3" t="s">
        <v>7341</v>
      </c>
      <c r="D1327" s="4">
        <v>23.03</v>
      </c>
      <c r="E1327" s="4">
        <v>28.4</v>
      </c>
      <c r="F1327" s="7"/>
      <c r="G1327" s="7">
        <v>50.75</v>
      </c>
      <c r="H1327" s="5">
        <v>7.266667</v>
      </c>
      <c r="I1327" s="7" t="s">
        <v>7344</v>
      </c>
      <c r="J1327" s="7" t="s">
        <v>7655</v>
      </c>
      <c r="K1327" s="7" t="s">
        <v>7655</v>
      </c>
      <c r="L1327" s="3" t="s">
        <v>7656</v>
      </c>
      <c r="M1327" s="3" t="s">
        <v>7656</v>
      </c>
      <c r="N1327" s="3" t="s">
        <v>7656</v>
      </c>
      <c r="O1327" s="3"/>
    </row>
    <row r="1328" ht="15.75" customHeight="1">
      <c r="A1328" s="4">
        <v>1139831.0</v>
      </c>
      <c r="B1328" s="3" t="s">
        <v>7659</v>
      </c>
      <c r="C1328" s="3" t="s">
        <v>7341</v>
      </c>
      <c r="D1328" s="4">
        <v>23.03</v>
      </c>
      <c r="E1328" s="4">
        <v>28.4</v>
      </c>
      <c r="F1328" s="7"/>
      <c r="G1328" s="7">
        <v>50.276943</v>
      </c>
      <c r="H1328" s="5">
        <v>9.795278</v>
      </c>
      <c r="I1328" s="7" t="s">
        <v>7344</v>
      </c>
      <c r="J1328" s="7" t="s">
        <v>7655</v>
      </c>
      <c r="K1328" s="7" t="s">
        <v>7655</v>
      </c>
      <c r="L1328" s="3" t="s">
        <v>7656</v>
      </c>
      <c r="M1328" s="3" t="s">
        <v>7656</v>
      </c>
      <c r="N1328" s="3" t="s">
        <v>7656</v>
      </c>
      <c r="O1328" s="3"/>
    </row>
    <row r="1329" ht="15.75" customHeight="1">
      <c r="A1329" s="4">
        <v>1139832.0</v>
      </c>
      <c r="B1329" s="3" t="s">
        <v>7658</v>
      </c>
      <c r="C1329" s="3" t="s">
        <v>7341</v>
      </c>
      <c r="D1329" s="4">
        <v>23.03</v>
      </c>
      <c r="E1329" s="4">
        <v>28.4</v>
      </c>
      <c r="F1329" s="7"/>
      <c r="G1329" s="7">
        <v>50.276943</v>
      </c>
      <c r="H1329" s="5">
        <v>9.795278</v>
      </c>
      <c r="I1329" s="7" t="s">
        <v>7344</v>
      </c>
      <c r="J1329" s="7" t="s">
        <v>7655</v>
      </c>
      <c r="K1329" s="7" t="s">
        <v>7655</v>
      </c>
      <c r="L1329" s="3" t="s">
        <v>7656</v>
      </c>
      <c r="M1329" s="3" t="s">
        <v>7656</v>
      </c>
      <c r="N1329" s="3" t="s">
        <v>7656</v>
      </c>
      <c r="O1329" s="3"/>
    </row>
    <row r="1330" ht="15.75" customHeight="1">
      <c r="A1330" s="4">
        <v>1317225.0</v>
      </c>
      <c r="B1330" s="3" t="s">
        <v>7658</v>
      </c>
      <c r="C1330" s="3" t="s">
        <v>7341</v>
      </c>
      <c r="D1330" s="4">
        <v>23.03</v>
      </c>
      <c r="E1330" s="4">
        <v>28.4</v>
      </c>
      <c r="F1330" s="7"/>
      <c r="G1330" s="7">
        <v>50.613998</v>
      </c>
      <c r="H1330" s="7">
        <v>7.895</v>
      </c>
      <c r="I1330" s="7" t="s">
        <v>7344</v>
      </c>
      <c r="J1330" s="7" t="s">
        <v>7655</v>
      </c>
      <c r="K1330" s="7" t="s">
        <v>7655</v>
      </c>
      <c r="L1330" s="3" t="s">
        <v>7656</v>
      </c>
      <c r="M1330" s="3" t="s">
        <v>7656</v>
      </c>
      <c r="N1330" s="3" t="s">
        <v>7656</v>
      </c>
      <c r="O1330" s="3"/>
    </row>
    <row r="1331" ht="15.75" customHeight="1">
      <c r="A1331" s="4">
        <v>1325831.0</v>
      </c>
      <c r="B1331" s="3" t="s">
        <v>7660</v>
      </c>
      <c r="C1331" s="3" t="s">
        <v>7341</v>
      </c>
      <c r="D1331" s="4">
        <v>23.03</v>
      </c>
      <c r="E1331" s="4">
        <v>28.1</v>
      </c>
      <c r="F1331" s="7"/>
      <c r="G1331" s="7">
        <v>43.900501</v>
      </c>
      <c r="H1331" s="7">
        <v>5.8138</v>
      </c>
      <c r="I1331" s="7" t="s">
        <v>7344</v>
      </c>
      <c r="J1331" s="7" t="s">
        <v>7655</v>
      </c>
      <c r="K1331" s="7" t="s">
        <v>7655</v>
      </c>
      <c r="L1331" s="3" t="s">
        <v>7656</v>
      </c>
      <c r="M1331" s="3" t="s">
        <v>7656</v>
      </c>
      <c r="N1331" s="3" t="s">
        <v>7656</v>
      </c>
      <c r="O1331" s="3"/>
    </row>
    <row r="1332" ht="15.75" customHeight="1">
      <c r="A1332" s="4">
        <v>1325866.0</v>
      </c>
      <c r="B1332" s="3" t="s">
        <v>7660</v>
      </c>
      <c r="C1332" s="3" t="s">
        <v>7341</v>
      </c>
      <c r="D1332" s="4">
        <v>23.03</v>
      </c>
      <c r="E1332" s="4">
        <v>28.1</v>
      </c>
      <c r="F1332" s="7"/>
      <c r="G1332" s="7">
        <v>43.834167</v>
      </c>
      <c r="H1332" s="7">
        <v>5.783889</v>
      </c>
      <c r="I1332" s="7" t="s">
        <v>7344</v>
      </c>
      <c r="J1332" s="7" t="s">
        <v>7655</v>
      </c>
      <c r="K1332" s="7" t="s">
        <v>7655</v>
      </c>
      <c r="L1332" s="3" t="s">
        <v>7656</v>
      </c>
      <c r="M1332" s="3" t="s">
        <v>7656</v>
      </c>
      <c r="N1332" s="3" t="s">
        <v>7656</v>
      </c>
      <c r="O1332" s="3"/>
    </row>
    <row r="1333" ht="15.75" customHeight="1">
      <c r="A1333" s="4">
        <v>1325888.0</v>
      </c>
      <c r="B1333" s="3" t="s">
        <v>7661</v>
      </c>
      <c r="C1333" s="3" t="s">
        <v>7341</v>
      </c>
      <c r="D1333" s="4">
        <v>23.03</v>
      </c>
      <c r="E1333" s="4">
        <v>28.1</v>
      </c>
      <c r="F1333" s="7"/>
      <c r="G1333" s="7">
        <v>43.359402</v>
      </c>
      <c r="H1333" s="7">
        <v>5.3319</v>
      </c>
      <c r="I1333" s="7" t="s">
        <v>7344</v>
      </c>
      <c r="J1333" s="7" t="s">
        <v>7655</v>
      </c>
      <c r="K1333" s="7" t="s">
        <v>7655</v>
      </c>
      <c r="L1333" s="3" t="s">
        <v>7656</v>
      </c>
      <c r="M1333" s="3" t="s">
        <v>7656</v>
      </c>
      <c r="N1333" s="3" t="s">
        <v>7656</v>
      </c>
      <c r="O1333" s="3"/>
    </row>
    <row r="1334" ht="15.75" customHeight="1">
      <c r="A1334" s="4">
        <v>1327463.0</v>
      </c>
      <c r="B1334" s="3" t="s">
        <v>7661</v>
      </c>
      <c r="C1334" s="3" t="s">
        <v>7341</v>
      </c>
      <c r="D1334" s="4">
        <v>23.03</v>
      </c>
      <c r="E1334" s="4">
        <v>28.1</v>
      </c>
      <c r="F1334" s="7"/>
      <c r="G1334" s="7">
        <v>45.742222</v>
      </c>
      <c r="H1334" s="7">
        <v>3.197222</v>
      </c>
      <c r="I1334" s="7" t="s">
        <v>7344</v>
      </c>
      <c r="J1334" s="7" t="s">
        <v>7655</v>
      </c>
      <c r="K1334" s="7" t="s">
        <v>7655</v>
      </c>
      <c r="L1334" s="3" t="s">
        <v>7656</v>
      </c>
      <c r="M1334" s="3" t="s">
        <v>7656</v>
      </c>
      <c r="N1334" s="3" t="s">
        <v>7656</v>
      </c>
      <c r="O1334" s="3"/>
    </row>
    <row r="1335" ht="15.75" customHeight="1">
      <c r="A1335" s="4">
        <v>1327765.0</v>
      </c>
      <c r="B1335" s="3" t="s">
        <v>7662</v>
      </c>
      <c r="C1335" s="3" t="s">
        <v>7341</v>
      </c>
      <c r="D1335" s="4">
        <v>23.03</v>
      </c>
      <c r="E1335" s="4">
        <v>28.1</v>
      </c>
      <c r="F1335" s="7"/>
      <c r="G1335" s="7">
        <v>46.521942</v>
      </c>
      <c r="H1335" s="7">
        <v>6.633611</v>
      </c>
      <c r="I1335" s="7" t="s">
        <v>7344</v>
      </c>
      <c r="J1335" s="7" t="s">
        <v>7655</v>
      </c>
      <c r="K1335" s="7" t="s">
        <v>7655</v>
      </c>
      <c r="L1335" s="3" t="s">
        <v>7656</v>
      </c>
      <c r="M1335" s="3" t="s">
        <v>7656</v>
      </c>
      <c r="N1335" s="3" t="s">
        <v>7656</v>
      </c>
      <c r="O1335" s="3"/>
    </row>
    <row r="1336" ht="15.75" customHeight="1">
      <c r="A1336" s="4">
        <v>1327766.0</v>
      </c>
      <c r="B1336" s="3" t="s">
        <v>7662</v>
      </c>
      <c r="C1336" s="3" t="s">
        <v>7341</v>
      </c>
      <c r="D1336" s="4">
        <v>23.03</v>
      </c>
      <c r="E1336" s="4">
        <v>28.1</v>
      </c>
      <c r="F1336" s="7"/>
      <c r="G1336" s="7">
        <v>46.521942</v>
      </c>
      <c r="H1336" s="7">
        <v>6.633611</v>
      </c>
      <c r="I1336" s="7" t="s">
        <v>7344</v>
      </c>
      <c r="J1336" s="7" t="s">
        <v>7655</v>
      </c>
      <c r="K1336" s="7" t="s">
        <v>7655</v>
      </c>
      <c r="L1336" s="3" t="s">
        <v>7656</v>
      </c>
      <c r="M1336" s="3" t="s">
        <v>7656</v>
      </c>
      <c r="N1336" s="3" t="s">
        <v>7656</v>
      </c>
      <c r="O1336" s="3"/>
    </row>
    <row r="1337" ht="15.75" customHeight="1">
      <c r="A1337" s="4">
        <v>1327767.0</v>
      </c>
      <c r="B1337" s="3" t="s">
        <v>7662</v>
      </c>
      <c r="C1337" s="3" t="s">
        <v>7341</v>
      </c>
      <c r="D1337" s="4">
        <v>23.03</v>
      </c>
      <c r="E1337" s="4">
        <v>28.1</v>
      </c>
      <c r="F1337" s="7"/>
      <c r="G1337" s="7">
        <v>46.521942</v>
      </c>
      <c r="H1337" s="7">
        <v>6.633611</v>
      </c>
      <c r="I1337" s="7" t="s">
        <v>7344</v>
      </c>
      <c r="J1337" s="7" t="s">
        <v>7655</v>
      </c>
      <c r="K1337" s="7" t="s">
        <v>7655</v>
      </c>
      <c r="L1337" s="3" t="s">
        <v>7656</v>
      </c>
      <c r="M1337" s="3" t="s">
        <v>7656</v>
      </c>
      <c r="N1337" s="3" t="s">
        <v>7656</v>
      </c>
      <c r="O1337" s="3"/>
    </row>
    <row r="1338" ht="15.75" customHeight="1">
      <c r="A1338" s="4">
        <v>1327768.0</v>
      </c>
      <c r="B1338" s="3" t="s">
        <v>7662</v>
      </c>
      <c r="C1338" s="3" t="s">
        <v>7341</v>
      </c>
      <c r="D1338" s="4">
        <v>23.03</v>
      </c>
      <c r="E1338" s="4">
        <v>28.1</v>
      </c>
      <c r="F1338" s="7"/>
      <c r="G1338" s="7">
        <v>46.521942</v>
      </c>
      <c r="H1338" s="7">
        <v>6.633611</v>
      </c>
      <c r="I1338" s="7" t="s">
        <v>7344</v>
      </c>
      <c r="J1338" s="7" t="s">
        <v>7655</v>
      </c>
      <c r="K1338" s="7" t="s">
        <v>7655</v>
      </c>
      <c r="L1338" s="3" t="s">
        <v>7656</v>
      </c>
      <c r="M1338" s="3" t="s">
        <v>7656</v>
      </c>
      <c r="N1338" s="3" t="s">
        <v>7656</v>
      </c>
      <c r="O1338" s="3"/>
    </row>
    <row r="1339" ht="15.75" customHeight="1">
      <c r="A1339" s="4">
        <v>1327770.0</v>
      </c>
      <c r="B1339" s="3" t="s">
        <v>7663</v>
      </c>
      <c r="C1339" s="3" t="s">
        <v>7341</v>
      </c>
      <c r="D1339" s="4">
        <v>23.03</v>
      </c>
      <c r="E1339" s="4">
        <v>28.1</v>
      </c>
      <c r="F1339" s="7"/>
      <c r="G1339" s="7">
        <v>46.521942</v>
      </c>
      <c r="H1339" s="7">
        <v>6.633611</v>
      </c>
      <c r="I1339" s="7" t="s">
        <v>7344</v>
      </c>
      <c r="J1339" s="7" t="s">
        <v>7655</v>
      </c>
      <c r="K1339" s="7" t="s">
        <v>7655</v>
      </c>
      <c r="L1339" s="3" t="s">
        <v>7656</v>
      </c>
      <c r="M1339" s="3" t="s">
        <v>7656</v>
      </c>
      <c r="N1339" s="3" t="s">
        <v>7656</v>
      </c>
      <c r="O1339" s="3"/>
    </row>
    <row r="1340" ht="15.75" customHeight="1">
      <c r="A1340" s="4">
        <v>1327807.0</v>
      </c>
      <c r="B1340" s="3" t="s">
        <v>7664</v>
      </c>
      <c r="C1340" s="3" t="s">
        <v>7341</v>
      </c>
      <c r="D1340" s="4">
        <v>23.03</v>
      </c>
      <c r="E1340" s="4">
        <v>28.1</v>
      </c>
      <c r="F1340" s="7"/>
      <c r="G1340" s="7">
        <v>43.359402</v>
      </c>
      <c r="H1340" s="7">
        <v>5.3319</v>
      </c>
      <c r="I1340" s="7" t="s">
        <v>7344</v>
      </c>
      <c r="J1340" s="7" t="s">
        <v>7655</v>
      </c>
      <c r="K1340" s="7" t="s">
        <v>7655</v>
      </c>
      <c r="L1340" s="3" t="s">
        <v>7656</v>
      </c>
      <c r="M1340" s="3" t="s">
        <v>7656</v>
      </c>
      <c r="N1340" s="3" t="s">
        <v>7656</v>
      </c>
      <c r="O1340" s="3"/>
    </row>
    <row r="1341" ht="15.75" customHeight="1">
      <c r="A1341" s="4">
        <v>1327808.0</v>
      </c>
      <c r="B1341" s="3" t="s">
        <v>7664</v>
      </c>
      <c r="C1341" s="3" t="s">
        <v>7341</v>
      </c>
      <c r="D1341" s="4">
        <v>23.03</v>
      </c>
      <c r="E1341" s="4">
        <v>28.1</v>
      </c>
      <c r="F1341" s="7"/>
      <c r="G1341" s="7">
        <v>43.359402</v>
      </c>
      <c r="H1341" s="7">
        <v>5.3319</v>
      </c>
      <c r="I1341" s="7" t="s">
        <v>7344</v>
      </c>
      <c r="J1341" s="7" t="s">
        <v>7655</v>
      </c>
      <c r="K1341" s="7" t="s">
        <v>7655</v>
      </c>
      <c r="L1341" s="3" t="s">
        <v>7656</v>
      </c>
      <c r="M1341" s="3" t="s">
        <v>7656</v>
      </c>
      <c r="N1341" s="3" t="s">
        <v>7656</v>
      </c>
      <c r="O1341" s="3"/>
    </row>
    <row r="1342" ht="15.75" customHeight="1">
      <c r="A1342" s="4">
        <v>1329848.0</v>
      </c>
      <c r="B1342" s="3" t="s">
        <v>7665</v>
      </c>
      <c r="C1342" s="3" t="s">
        <v>7341</v>
      </c>
      <c r="D1342" s="4">
        <v>23.03</v>
      </c>
      <c r="E1342" s="4">
        <v>37.2</v>
      </c>
      <c r="F1342" s="7"/>
      <c r="G1342" s="7">
        <v>39.816666</v>
      </c>
      <c r="H1342" s="7">
        <v>98.300003</v>
      </c>
      <c r="I1342" s="7" t="s">
        <v>7344</v>
      </c>
      <c r="J1342" s="7" t="s">
        <v>7655</v>
      </c>
      <c r="K1342" s="7" t="s">
        <v>7655</v>
      </c>
      <c r="L1342" s="3" t="s">
        <v>7656</v>
      </c>
      <c r="M1342" s="3" t="s">
        <v>7656</v>
      </c>
      <c r="N1342" s="3" t="s">
        <v>7656</v>
      </c>
      <c r="O1342" s="3"/>
    </row>
    <row r="1343" ht="15.75" customHeight="1">
      <c r="A1343" s="4">
        <v>1338691.0</v>
      </c>
      <c r="B1343" s="3" t="s">
        <v>7666</v>
      </c>
      <c r="C1343" s="3" t="s">
        <v>7341</v>
      </c>
      <c r="D1343" s="4">
        <v>23.03</v>
      </c>
      <c r="E1343" s="4">
        <v>28.4</v>
      </c>
      <c r="F1343" s="7"/>
      <c r="G1343" s="7">
        <v>44.75</v>
      </c>
      <c r="H1343" s="7">
        <v>2.666667</v>
      </c>
      <c r="I1343" s="7" t="s">
        <v>7344</v>
      </c>
      <c r="J1343" s="7" t="s">
        <v>7655</v>
      </c>
      <c r="K1343" s="7" t="s">
        <v>7655</v>
      </c>
      <c r="L1343" s="3" t="s">
        <v>7656</v>
      </c>
      <c r="M1343" s="3" t="s">
        <v>7656</v>
      </c>
      <c r="N1343" s="3" t="s">
        <v>7656</v>
      </c>
      <c r="O1343" s="3"/>
    </row>
    <row r="1344" ht="15.75" customHeight="1">
      <c r="A1344" s="4">
        <v>1338693.0</v>
      </c>
      <c r="B1344" s="3" t="s">
        <v>7122</v>
      </c>
      <c r="C1344" s="3" t="s">
        <v>7341</v>
      </c>
      <c r="D1344" s="4">
        <v>23.03</v>
      </c>
      <c r="E1344" s="4">
        <v>28.4</v>
      </c>
      <c r="F1344" s="7"/>
      <c r="G1344" s="7">
        <v>44.75</v>
      </c>
      <c r="H1344" s="7">
        <v>2.666667</v>
      </c>
      <c r="I1344" s="7" t="s">
        <v>7344</v>
      </c>
      <c r="J1344" s="7" t="s">
        <v>7655</v>
      </c>
      <c r="K1344" s="7" t="s">
        <v>7655</v>
      </c>
      <c r="L1344" s="3" t="s">
        <v>7656</v>
      </c>
      <c r="M1344" s="3" t="s">
        <v>7656</v>
      </c>
      <c r="N1344" s="3" t="s">
        <v>7656</v>
      </c>
      <c r="O1344" s="3"/>
    </row>
    <row r="1345" ht="15.75" customHeight="1">
      <c r="A1345" s="4">
        <v>1338713.0</v>
      </c>
      <c r="B1345" s="3" t="s">
        <v>7667</v>
      </c>
      <c r="C1345" s="3" t="s">
        <v>7341</v>
      </c>
      <c r="D1345" s="4">
        <v>23.03</v>
      </c>
      <c r="E1345" s="4">
        <v>28.1</v>
      </c>
      <c r="F1345" s="7"/>
      <c r="G1345" s="7">
        <v>43.834167</v>
      </c>
      <c r="H1345" s="7">
        <v>5.783889</v>
      </c>
      <c r="I1345" s="7" t="s">
        <v>7344</v>
      </c>
      <c r="J1345" s="7" t="s">
        <v>7655</v>
      </c>
      <c r="K1345" s="7" t="s">
        <v>7655</v>
      </c>
      <c r="L1345" s="3" t="s">
        <v>7656</v>
      </c>
      <c r="M1345" s="3" t="s">
        <v>7656</v>
      </c>
      <c r="N1345" s="3" t="s">
        <v>7656</v>
      </c>
      <c r="O1345" s="3"/>
    </row>
    <row r="1346" ht="15.75" customHeight="1">
      <c r="A1346" s="4">
        <v>1338717.0</v>
      </c>
      <c r="B1346" s="3" t="s">
        <v>7115</v>
      </c>
      <c r="C1346" s="3" t="s">
        <v>7341</v>
      </c>
      <c r="D1346" s="4">
        <v>23.03</v>
      </c>
      <c r="E1346" s="4">
        <v>28.1</v>
      </c>
      <c r="F1346" s="7"/>
      <c r="G1346" s="7">
        <v>46.100277</v>
      </c>
      <c r="H1346" s="7">
        <v>3.199167</v>
      </c>
      <c r="I1346" s="7" t="s">
        <v>7344</v>
      </c>
      <c r="J1346" s="7" t="s">
        <v>7655</v>
      </c>
      <c r="K1346" s="7" t="s">
        <v>7655</v>
      </c>
      <c r="L1346" s="3" t="s">
        <v>7656</v>
      </c>
      <c r="M1346" s="3" t="s">
        <v>7656</v>
      </c>
      <c r="N1346" s="3" t="s">
        <v>7656</v>
      </c>
      <c r="O1346" s="3"/>
    </row>
    <row r="1347" ht="15.75" customHeight="1">
      <c r="A1347" s="4">
        <v>1338731.0</v>
      </c>
      <c r="B1347" s="3" t="s">
        <v>7668</v>
      </c>
      <c r="C1347" s="3" t="s">
        <v>7341</v>
      </c>
      <c r="D1347" s="4">
        <v>23.03</v>
      </c>
      <c r="E1347" s="4">
        <v>28.1</v>
      </c>
      <c r="F1347" s="7"/>
      <c r="G1347" s="7">
        <v>45.742222</v>
      </c>
      <c r="H1347" s="7">
        <v>3.197222</v>
      </c>
      <c r="I1347" s="7" t="s">
        <v>7344</v>
      </c>
      <c r="J1347" s="7" t="s">
        <v>7655</v>
      </c>
      <c r="K1347" s="7" t="s">
        <v>7655</v>
      </c>
      <c r="L1347" s="3" t="s">
        <v>7656</v>
      </c>
      <c r="M1347" s="3" t="s">
        <v>7656</v>
      </c>
      <c r="N1347" s="3" t="s">
        <v>7656</v>
      </c>
      <c r="O1347" s="3"/>
    </row>
    <row r="1348" ht="15.75" customHeight="1">
      <c r="A1348" s="4">
        <v>1338735.0</v>
      </c>
      <c r="B1348" s="3" t="s">
        <v>7115</v>
      </c>
      <c r="C1348" s="3" t="s">
        <v>7341</v>
      </c>
      <c r="D1348" s="4">
        <v>23.03</v>
      </c>
      <c r="E1348" s="4">
        <v>28.4</v>
      </c>
      <c r="F1348" s="7"/>
      <c r="G1348" s="7">
        <v>46.333332</v>
      </c>
      <c r="H1348" s="7">
        <v>3.166667</v>
      </c>
      <c r="I1348" s="7" t="s">
        <v>7344</v>
      </c>
      <c r="J1348" s="7" t="s">
        <v>7655</v>
      </c>
      <c r="K1348" s="7" t="s">
        <v>7655</v>
      </c>
      <c r="L1348" s="3" t="s">
        <v>7656</v>
      </c>
      <c r="M1348" s="3" t="s">
        <v>7656</v>
      </c>
      <c r="N1348" s="3" t="s">
        <v>7656</v>
      </c>
      <c r="O1348" s="3"/>
    </row>
    <row r="1349" ht="15.75" customHeight="1">
      <c r="A1349" s="4">
        <v>1340648.0</v>
      </c>
      <c r="B1349" s="3" t="s">
        <v>7115</v>
      </c>
      <c r="C1349" s="3" t="s">
        <v>7341</v>
      </c>
      <c r="D1349" s="4">
        <v>23.03</v>
      </c>
      <c r="E1349" s="4">
        <v>28.1</v>
      </c>
      <c r="F1349" s="7"/>
      <c r="G1349" s="7">
        <v>43.32</v>
      </c>
      <c r="H1349" s="7">
        <v>1.71</v>
      </c>
      <c r="I1349" s="7" t="s">
        <v>7344</v>
      </c>
      <c r="J1349" s="7" t="s">
        <v>7655</v>
      </c>
      <c r="K1349" s="7" t="s">
        <v>7655</v>
      </c>
      <c r="L1349" s="3" t="s">
        <v>7656</v>
      </c>
      <c r="M1349" s="3" t="s">
        <v>7656</v>
      </c>
      <c r="N1349" s="3" t="s">
        <v>7656</v>
      </c>
      <c r="O1349" s="3"/>
    </row>
    <row r="1350" ht="15.75" customHeight="1">
      <c r="A1350" s="4">
        <v>1342824.0</v>
      </c>
      <c r="B1350" s="3" t="s">
        <v>7115</v>
      </c>
      <c r="C1350" s="3" t="s">
        <v>7341</v>
      </c>
      <c r="D1350" s="4">
        <v>23.03</v>
      </c>
      <c r="E1350" s="4">
        <v>28.4</v>
      </c>
      <c r="F1350" s="7"/>
      <c r="G1350" s="7">
        <v>43.862339</v>
      </c>
      <c r="H1350" s="7">
        <v>1.27</v>
      </c>
      <c r="I1350" s="7" t="s">
        <v>7344</v>
      </c>
      <c r="J1350" s="7" t="s">
        <v>7655</v>
      </c>
      <c r="K1350" s="7" t="s">
        <v>7655</v>
      </c>
      <c r="L1350" s="3" t="s">
        <v>7656</v>
      </c>
      <c r="M1350" s="3" t="s">
        <v>7656</v>
      </c>
      <c r="N1350" s="3" t="s">
        <v>7656</v>
      </c>
      <c r="O1350" s="3"/>
    </row>
    <row r="1351" ht="15.75" customHeight="1">
      <c r="A1351" s="4">
        <v>1342825.0</v>
      </c>
      <c r="B1351" s="3" t="s">
        <v>7669</v>
      </c>
      <c r="C1351" s="3" t="s">
        <v>7341</v>
      </c>
      <c r="D1351" s="4">
        <v>23.03</v>
      </c>
      <c r="E1351" s="4">
        <v>28.4</v>
      </c>
      <c r="F1351" s="7"/>
      <c r="G1351" s="7">
        <v>43.862339</v>
      </c>
      <c r="H1351" s="7">
        <v>1.27</v>
      </c>
      <c r="I1351" s="7" t="s">
        <v>7344</v>
      </c>
      <c r="J1351" s="7" t="s">
        <v>7655</v>
      </c>
      <c r="K1351" s="7" t="s">
        <v>7655</v>
      </c>
      <c r="L1351" s="3" t="s">
        <v>7656</v>
      </c>
      <c r="M1351" s="3" t="s">
        <v>7656</v>
      </c>
      <c r="N1351" s="3" t="s">
        <v>7656</v>
      </c>
      <c r="O1351" s="3"/>
    </row>
    <row r="1352" ht="15.75" customHeight="1">
      <c r="A1352" s="4">
        <v>1342841.0</v>
      </c>
      <c r="B1352" s="3" t="s">
        <v>7670</v>
      </c>
      <c r="C1352" s="3" t="s">
        <v>7341</v>
      </c>
      <c r="D1352" s="4">
        <v>23.03</v>
      </c>
      <c r="E1352" s="4">
        <v>28.4</v>
      </c>
      <c r="F1352" s="7"/>
      <c r="G1352" s="7">
        <v>44.0</v>
      </c>
      <c r="H1352" s="7">
        <v>0.0</v>
      </c>
      <c r="I1352" s="7" t="s">
        <v>7344</v>
      </c>
      <c r="J1352" s="7" t="s">
        <v>7655</v>
      </c>
      <c r="K1352" s="7" t="s">
        <v>7655</v>
      </c>
      <c r="L1352" s="3" t="s">
        <v>7656</v>
      </c>
      <c r="M1352" s="3" t="s">
        <v>7656</v>
      </c>
      <c r="N1352" s="3" t="s">
        <v>7656</v>
      </c>
      <c r="O1352" s="3"/>
    </row>
    <row r="1353" ht="15.75" customHeight="1">
      <c r="A1353" s="4">
        <v>1342842.0</v>
      </c>
      <c r="B1353" s="3" t="s">
        <v>7659</v>
      </c>
      <c r="C1353" s="3" t="s">
        <v>7341</v>
      </c>
      <c r="D1353" s="4">
        <v>23.03</v>
      </c>
      <c r="E1353" s="4">
        <v>28.4</v>
      </c>
      <c r="F1353" s="7"/>
      <c r="G1353" s="7">
        <v>44.0</v>
      </c>
      <c r="H1353" s="7">
        <v>0.0</v>
      </c>
      <c r="I1353" s="7" t="s">
        <v>7344</v>
      </c>
      <c r="J1353" s="7" t="s">
        <v>7655</v>
      </c>
      <c r="K1353" s="7" t="s">
        <v>7655</v>
      </c>
      <c r="L1353" s="3" t="s">
        <v>7656</v>
      </c>
      <c r="M1353" s="3" t="s">
        <v>7656</v>
      </c>
      <c r="N1353" s="3" t="s">
        <v>7656</v>
      </c>
      <c r="O1353" s="3"/>
    </row>
    <row r="1354" ht="15.75" customHeight="1">
      <c r="A1354" s="4">
        <v>1342852.0</v>
      </c>
      <c r="B1354" s="3" t="s">
        <v>7664</v>
      </c>
      <c r="C1354" s="3" t="s">
        <v>7341</v>
      </c>
      <c r="D1354" s="4">
        <v>23.03</v>
      </c>
      <c r="E1354" s="4">
        <v>28.4</v>
      </c>
      <c r="F1354" s="7"/>
      <c r="G1354" s="7">
        <v>43.360001</v>
      </c>
      <c r="H1354" s="7">
        <v>5.33</v>
      </c>
      <c r="I1354" s="7" t="s">
        <v>7344</v>
      </c>
      <c r="J1354" s="7" t="s">
        <v>7655</v>
      </c>
      <c r="K1354" s="7" t="s">
        <v>7655</v>
      </c>
      <c r="L1354" s="3" t="s">
        <v>7656</v>
      </c>
      <c r="M1354" s="3" t="s">
        <v>7656</v>
      </c>
      <c r="N1354" s="3" t="s">
        <v>7656</v>
      </c>
      <c r="O1354" s="3"/>
    </row>
    <row r="1355" ht="15.75" customHeight="1">
      <c r="A1355" s="4">
        <v>1342853.0</v>
      </c>
      <c r="B1355" s="3" t="s">
        <v>7661</v>
      </c>
      <c r="C1355" s="3" t="s">
        <v>7341</v>
      </c>
      <c r="D1355" s="4">
        <v>23.03</v>
      </c>
      <c r="E1355" s="4">
        <v>28.4</v>
      </c>
      <c r="F1355" s="7"/>
      <c r="G1355" s="7">
        <v>43.360001</v>
      </c>
      <c r="H1355" s="7">
        <v>5.33</v>
      </c>
      <c r="I1355" s="7" t="s">
        <v>7344</v>
      </c>
      <c r="J1355" s="7" t="s">
        <v>7655</v>
      </c>
      <c r="K1355" s="7" t="s">
        <v>7655</v>
      </c>
      <c r="L1355" s="3" t="s">
        <v>7656</v>
      </c>
      <c r="M1355" s="3" t="s">
        <v>7656</v>
      </c>
      <c r="N1355" s="3" t="s">
        <v>7656</v>
      </c>
      <c r="O1355" s="3"/>
    </row>
    <row r="1356" ht="15.75" customHeight="1">
      <c r="A1356" s="4">
        <v>1342855.0</v>
      </c>
      <c r="B1356" s="3" t="s">
        <v>7671</v>
      </c>
      <c r="C1356" s="3" t="s">
        <v>7341</v>
      </c>
      <c r="D1356" s="4">
        <v>23.03</v>
      </c>
      <c r="E1356" s="4">
        <v>28.4</v>
      </c>
      <c r="F1356" s="7"/>
      <c r="G1356" s="7">
        <v>43.360001</v>
      </c>
      <c r="H1356" s="7">
        <v>5.33</v>
      </c>
      <c r="I1356" s="7" t="s">
        <v>7344</v>
      </c>
      <c r="J1356" s="7" t="s">
        <v>7655</v>
      </c>
      <c r="K1356" s="7" t="s">
        <v>7655</v>
      </c>
      <c r="L1356" s="3" t="s">
        <v>7656</v>
      </c>
      <c r="M1356" s="3" t="s">
        <v>7656</v>
      </c>
      <c r="N1356" s="3" t="s">
        <v>7656</v>
      </c>
      <c r="O1356" s="3"/>
    </row>
    <row r="1357" ht="15.75" customHeight="1">
      <c r="A1357" s="4">
        <v>1342856.0</v>
      </c>
      <c r="B1357" s="3" t="s">
        <v>7659</v>
      </c>
      <c r="C1357" s="3" t="s">
        <v>7341</v>
      </c>
      <c r="D1357" s="4">
        <v>23.03</v>
      </c>
      <c r="E1357" s="4">
        <v>28.4</v>
      </c>
      <c r="F1357" s="7"/>
      <c r="G1357" s="7">
        <v>43.360001</v>
      </c>
      <c r="H1357" s="7">
        <v>5.33</v>
      </c>
      <c r="I1357" s="7" t="s">
        <v>7344</v>
      </c>
      <c r="J1357" s="7" t="s">
        <v>7655</v>
      </c>
      <c r="K1357" s="7" t="s">
        <v>7655</v>
      </c>
      <c r="L1357" s="3" t="s">
        <v>7656</v>
      </c>
      <c r="M1357" s="3" t="s">
        <v>7656</v>
      </c>
      <c r="N1357" s="3" t="s">
        <v>7656</v>
      </c>
      <c r="O1357" s="3"/>
    </row>
    <row r="1358" ht="15.75" customHeight="1">
      <c r="A1358" s="4">
        <v>1342877.0</v>
      </c>
      <c r="B1358" s="3" t="s">
        <v>7115</v>
      </c>
      <c r="C1358" s="3" t="s">
        <v>7341</v>
      </c>
      <c r="D1358" s="4">
        <v>23.03</v>
      </c>
      <c r="E1358" s="4">
        <v>33.9</v>
      </c>
      <c r="F1358" s="7"/>
      <c r="G1358" s="7">
        <v>46.369999</v>
      </c>
      <c r="H1358" s="7">
        <v>3.59</v>
      </c>
      <c r="I1358" s="7" t="s">
        <v>7344</v>
      </c>
      <c r="J1358" s="7" t="s">
        <v>7655</v>
      </c>
      <c r="K1358" s="7" t="s">
        <v>7655</v>
      </c>
      <c r="L1358" s="3" t="s">
        <v>7656</v>
      </c>
      <c r="M1358" s="3" t="s">
        <v>7656</v>
      </c>
      <c r="N1358" s="3" t="s">
        <v>7656</v>
      </c>
      <c r="O1358" s="3"/>
    </row>
    <row r="1359" ht="15.75" customHeight="1">
      <c r="A1359" s="4">
        <v>1348618.0</v>
      </c>
      <c r="B1359" s="3" t="s">
        <v>7672</v>
      </c>
      <c r="C1359" s="3" t="s">
        <v>7341</v>
      </c>
      <c r="D1359" s="4">
        <v>23.03</v>
      </c>
      <c r="E1359" s="4">
        <v>28.4</v>
      </c>
      <c r="F1359" s="7"/>
      <c r="G1359" s="7">
        <v>41.66</v>
      </c>
      <c r="H1359" s="7">
        <v>42.843887</v>
      </c>
      <c r="I1359" s="7" t="s">
        <v>7344</v>
      </c>
      <c r="J1359" s="7" t="s">
        <v>7655</v>
      </c>
      <c r="K1359" s="7" t="s">
        <v>7655</v>
      </c>
      <c r="L1359" s="3" t="s">
        <v>7656</v>
      </c>
      <c r="M1359" s="3" t="s">
        <v>7656</v>
      </c>
      <c r="N1359" s="3" t="s">
        <v>7656</v>
      </c>
      <c r="O1359" s="3"/>
    </row>
    <row r="1360" ht="15.75" customHeight="1">
      <c r="A1360" s="4">
        <v>1362152.0</v>
      </c>
      <c r="B1360" s="3" t="s">
        <v>7673</v>
      </c>
      <c r="C1360" s="3" t="s">
        <v>7341</v>
      </c>
      <c r="D1360" s="4">
        <v>23.03</v>
      </c>
      <c r="E1360" s="4">
        <v>28.1</v>
      </c>
      <c r="F1360" s="7"/>
      <c r="G1360" s="7">
        <v>46.521942</v>
      </c>
      <c r="H1360" s="7">
        <v>6.633611</v>
      </c>
      <c r="I1360" s="7" t="s">
        <v>7344</v>
      </c>
      <c r="J1360" s="7" t="s">
        <v>7655</v>
      </c>
      <c r="K1360" s="7" t="s">
        <v>7655</v>
      </c>
      <c r="L1360" s="3" t="s">
        <v>7656</v>
      </c>
      <c r="M1360" s="3" t="s">
        <v>7656</v>
      </c>
      <c r="N1360" s="3" t="s">
        <v>7656</v>
      </c>
      <c r="O1360" s="3"/>
    </row>
    <row r="1361" ht="15.75" customHeight="1">
      <c r="A1361" s="4">
        <v>1362153.0</v>
      </c>
      <c r="B1361" s="3" t="s">
        <v>7674</v>
      </c>
      <c r="C1361" s="3" t="s">
        <v>7341</v>
      </c>
      <c r="D1361" s="4">
        <v>23.03</v>
      </c>
      <c r="E1361" s="4">
        <v>28.1</v>
      </c>
      <c r="F1361" s="7"/>
      <c r="G1361" s="7">
        <v>46.521942</v>
      </c>
      <c r="H1361" s="7">
        <v>6.633611</v>
      </c>
      <c r="I1361" s="7" t="s">
        <v>7344</v>
      </c>
      <c r="J1361" s="7" t="s">
        <v>7655</v>
      </c>
      <c r="K1361" s="7" t="s">
        <v>7655</v>
      </c>
      <c r="L1361" s="3" t="s">
        <v>7656</v>
      </c>
      <c r="M1361" s="3" t="s">
        <v>7656</v>
      </c>
      <c r="N1361" s="3" t="s">
        <v>7656</v>
      </c>
      <c r="O1361" s="3"/>
    </row>
    <row r="1362" ht="15.75" customHeight="1">
      <c r="A1362" s="4">
        <v>1362154.0</v>
      </c>
      <c r="B1362" s="3" t="s">
        <v>7675</v>
      </c>
      <c r="C1362" s="3" t="s">
        <v>7341</v>
      </c>
      <c r="D1362" s="4">
        <v>23.03</v>
      </c>
      <c r="E1362" s="4">
        <v>28.1</v>
      </c>
      <c r="F1362" s="7"/>
      <c r="G1362" s="7">
        <v>46.521942</v>
      </c>
      <c r="H1362" s="7">
        <v>6.633611</v>
      </c>
      <c r="I1362" s="7" t="s">
        <v>7344</v>
      </c>
      <c r="J1362" s="7" t="s">
        <v>7655</v>
      </c>
      <c r="K1362" s="7" t="s">
        <v>7655</v>
      </c>
      <c r="L1362" s="3" t="s">
        <v>7656</v>
      </c>
      <c r="M1362" s="3" t="s">
        <v>7656</v>
      </c>
      <c r="N1362" s="3" t="s">
        <v>7656</v>
      </c>
      <c r="O1362" s="3"/>
    </row>
    <row r="1363" ht="15.75" customHeight="1">
      <c r="A1363" s="4">
        <v>1373834.0</v>
      </c>
      <c r="B1363" s="3" t="s">
        <v>7478</v>
      </c>
      <c r="C1363" s="3" t="s">
        <v>7341</v>
      </c>
      <c r="D1363" s="4">
        <v>23.03</v>
      </c>
      <c r="E1363" s="4">
        <v>28.1</v>
      </c>
      <c r="F1363" s="7"/>
      <c r="G1363" s="7">
        <v>47.838333</v>
      </c>
      <c r="H1363" s="7">
        <v>12.6525</v>
      </c>
      <c r="I1363" s="7" t="s">
        <v>7344</v>
      </c>
      <c r="J1363" s="7" t="s">
        <v>7655</v>
      </c>
      <c r="K1363" s="7" t="s">
        <v>7655</v>
      </c>
      <c r="L1363" s="3" t="s">
        <v>7656</v>
      </c>
      <c r="M1363" s="3" t="s">
        <v>7656</v>
      </c>
      <c r="N1363" s="3" t="s">
        <v>7656</v>
      </c>
      <c r="O1363" s="3"/>
    </row>
    <row r="1364" ht="15.75" customHeight="1">
      <c r="A1364" s="4">
        <v>1374218.0</v>
      </c>
      <c r="B1364" s="3" t="s">
        <v>7447</v>
      </c>
      <c r="C1364" s="3" t="s">
        <v>7341</v>
      </c>
      <c r="D1364" s="4">
        <v>23.03</v>
      </c>
      <c r="E1364" s="4">
        <v>28.1</v>
      </c>
      <c r="F1364" s="7"/>
      <c r="G1364" s="7">
        <v>46.149166</v>
      </c>
      <c r="H1364" s="7">
        <v>15.043333</v>
      </c>
      <c r="I1364" s="7" t="s">
        <v>7344</v>
      </c>
      <c r="J1364" s="7" t="s">
        <v>7655</v>
      </c>
      <c r="K1364" s="7" t="s">
        <v>7655</v>
      </c>
      <c r="L1364" s="3" t="s">
        <v>7656</v>
      </c>
      <c r="M1364" s="3" t="s">
        <v>7656</v>
      </c>
      <c r="N1364" s="3" t="s">
        <v>7656</v>
      </c>
      <c r="O1364" s="3"/>
    </row>
    <row r="1365" ht="15.75" customHeight="1">
      <c r="A1365" s="4">
        <v>1388884.0</v>
      </c>
      <c r="B1365" s="3" t="s">
        <v>7614</v>
      </c>
      <c r="C1365" s="3" t="s">
        <v>7341</v>
      </c>
      <c r="D1365" s="4">
        <v>23.03</v>
      </c>
      <c r="E1365" s="4">
        <v>28.1</v>
      </c>
      <c r="F1365" s="7"/>
      <c r="G1365" s="7">
        <v>46.149166</v>
      </c>
      <c r="H1365" s="7">
        <v>15.043333</v>
      </c>
      <c r="I1365" s="7" t="s">
        <v>7344</v>
      </c>
      <c r="J1365" s="7" t="s">
        <v>7655</v>
      </c>
      <c r="K1365" s="7" t="s">
        <v>7655</v>
      </c>
      <c r="L1365" s="3" t="s">
        <v>7656</v>
      </c>
      <c r="M1365" s="3" t="s">
        <v>7656</v>
      </c>
      <c r="N1365" s="3" t="s">
        <v>7656</v>
      </c>
      <c r="O1365" s="3"/>
    </row>
    <row r="1366" ht="15.75" customHeight="1">
      <c r="A1366" s="4">
        <v>1388892.0</v>
      </c>
      <c r="B1366" s="3" t="s">
        <v>7676</v>
      </c>
      <c r="C1366" s="3" t="s">
        <v>7341</v>
      </c>
      <c r="D1366" s="4">
        <v>23.03</v>
      </c>
      <c r="E1366" s="4">
        <v>28.1</v>
      </c>
      <c r="F1366" s="7"/>
      <c r="G1366" s="7">
        <v>46.149166</v>
      </c>
      <c r="H1366" s="7">
        <v>15.043333</v>
      </c>
      <c r="I1366" s="7" t="s">
        <v>7344</v>
      </c>
      <c r="J1366" s="7" t="s">
        <v>7655</v>
      </c>
      <c r="K1366" s="7" t="s">
        <v>7655</v>
      </c>
      <c r="L1366" s="3" t="s">
        <v>7656</v>
      </c>
      <c r="M1366" s="3" t="s">
        <v>7656</v>
      </c>
      <c r="N1366" s="3" t="s">
        <v>7656</v>
      </c>
      <c r="O1366" s="3"/>
    </row>
    <row r="1367" ht="15.75" customHeight="1">
      <c r="A1367" s="4">
        <v>1388897.0</v>
      </c>
      <c r="B1367" s="3" t="s">
        <v>7677</v>
      </c>
      <c r="C1367" s="3" t="s">
        <v>7341</v>
      </c>
      <c r="D1367" s="4">
        <v>23.03</v>
      </c>
      <c r="E1367" s="4">
        <v>28.4</v>
      </c>
      <c r="F1367" s="7"/>
      <c r="G1367" s="7">
        <v>48.666668</v>
      </c>
      <c r="H1367" s="7">
        <v>60.0</v>
      </c>
      <c r="I1367" s="7" t="s">
        <v>7344</v>
      </c>
      <c r="J1367" s="7" t="s">
        <v>7655</v>
      </c>
      <c r="K1367" s="7" t="s">
        <v>7655</v>
      </c>
      <c r="L1367" s="3" t="s">
        <v>7656</v>
      </c>
      <c r="M1367" s="3" t="s">
        <v>7656</v>
      </c>
      <c r="N1367" s="3" t="s">
        <v>7656</v>
      </c>
      <c r="O1367" s="3"/>
    </row>
    <row r="1368" ht="15.75" customHeight="1">
      <c r="A1368" s="4">
        <v>1417970.0</v>
      </c>
      <c r="B1368" s="3" t="s">
        <v>7678</v>
      </c>
      <c r="C1368" s="3" t="s">
        <v>7341</v>
      </c>
      <c r="D1368" s="4">
        <v>23.03</v>
      </c>
      <c r="E1368" s="4">
        <v>33.9</v>
      </c>
      <c r="F1368" s="7"/>
      <c r="G1368" s="7">
        <v>21.679167</v>
      </c>
      <c r="H1368" s="7">
        <v>39.75</v>
      </c>
      <c r="I1368" s="7" t="s">
        <v>7344</v>
      </c>
      <c r="J1368" s="7" t="s">
        <v>7655</v>
      </c>
      <c r="K1368" s="7" t="s">
        <v>7655</v>
      </c>
      <c r="L1368" s="3" t="s">
        <v>7656</v>
      </c>
      <c r="M1368" s="3" t="s">
        <v>7656</v>
      </c>
      <c r="N1368" s="3" t="s">
        <v>7656</v>
      </c>
      <c r="O1368" s="3"/>
    </row>
    <row r="1369" ht="15.75" customHeight="1">
      <c r="A1369" s="4">
        <v>1422662.0</v>
      </c>
      <c r="B1369" s="3" t="s">
        <v>7679</v>
      </c>
      <c r="C1369" s="3" t="s">
        <v>7341</v>
      </c>
      <c r="D1369" s="4">
        <v>23.03</v>
      </c>
      <c r="E1369" s="4">
        <v>28.4</v>
      </c>
      <c r="F1369" s="7"/>
      <c r="G1369" s="7">
        <v>28.85</v>
      </c>
      <c r="H1369" s="7">
        <v>69.116669</v>
      </c>
      <c r="I1369" s="7" t="s">
        <v>7344</v>
      </c>
      <c r="J1369" s="7" t="s">
        <v>7655</v>
      </c>
      <c r="K1369" s="7" t="s">
        <v>7655</v>
      </c>
      <c r="L1369" s="3" t="s">
        <v>7656</v>
      </c>
      <c r="M1369" s="3" t="s">
        <v>7656</v>
      </c>
      <c r="N1369" s="3" t="s">
        <v>7656</v>
      </c>
      <c r="O1369" s="3"/>
    </row>
    <row r="1370" ht="15.75" customHeight="1">
      <c r="A1370" s="4">
        <v>1426066.0</v>
      </c>
      <c r="B1370" s="3" t="s">
        <v>7680</v>
      </c>
      <c r="C1370" s="3" t="s">
        <v>7341</v>
      </c>
      <c r="D1370" s="4">
        <v>23.03</v>
      </c>
      <c r="E1370" s="4">
        <v>33.9</v>
      </c>
      <c r="F1370" s="7"/>
      <c r="G1370" s="7">
        <v>42.439445</v>
      </c>
      <c r="H1370" s="7">
        <v>78.42083</v>
      </c>
      <c r="I1370" s="7" t="s">
        <v>7344</v>
      </c>
      <c r="J1370" s="7" t="s">
        <v>7655</v>
      </c>
      <c r="K1370" s="7" t="s">
        <v>7655</v>
      </c>
      <c r="L1370" s="3" t="s">
        <v>7656</v>
      </c>
      <c r="M1370" s="3" t="s">
        <v>7656</v>
      </c>
      <c r="N1370" s="3" t="s">
        <v>7656</v>
      </c>
      <c r="O1370" s="3"/>
    </row>
    <row r="1371" ht="15.75" customHeight="1">
      <c r="A1371" s="4">
        <v>1095278.0</v>
      </c>
      <c r="B1371" s="3" t="s">
        <v>7681</v>
      </c>
      <c r="C1371" s="3" t="s">
        <v>7341</v>
      </c>
      <c r="D1371" s="4">
        <v>23.03</v>
      </c>
      <c r="E1371" s="4">
        <v>28.1</v>
      </c>
      <c r="F1371" s="7"/>
      <c r="G1371" s="7">
        <v>33.008186</v>
      </c>
      <c r="H1371" s="5">
        <v>-80.057541</v>
      </c>
      <c r="I1371" s="7" t="s">
        <v>7336</v>
      </c>
      <c r="J1371" s="7" t="s">
        <v>7655</v>
      </c>
      <c r="K1371" s="7" t="s">
        <v>7655</v>
      </c>
      <c r="L1371" s="3" t="s">
        <v>7656</v>
      </c>
      <c r="M1371" s="3" t="s">
        <v>7656</v>
      </c>
      <c r="N1371" s="3" t="s">
        <v>7656</v>
      </c>
      <c r="O1371" s="3"/>
    </row>
    <row r="1372" ht="15.75" customHeight="1">
      <c r="A1372" s="4">
        <v>1374349.0</v>
      </c>
      <c r="B1372" s="3" t="s">
        <v>7375</v>
      </c>
      <c r="C1372" s="3" t="s">
        <v>7341</v>
      </c>
      <c r="D1372" s="4">
        <v>23.03</v>
      </c>
      <c r="E1372" s="4">
        <v>33.9</v>
      </c>
      <c r="F1372" s="7"/>
      <c r="G1372" s="7">
        <v>3.783333</v>
      </c>
      <c r="H1372" s="7">
        <v>-75.183334</v>
      </c>
      <c r="I1372" s="7" t="s">
        <v>7336</v>
      </c>
      <c r="J1372" s="7" t="s">
        <v>7655</v>
      </c>
      <c r="K1372" s="7" t="s">
        <v>7655</v>
      </c>
      <c r="L1372" s="3" t="s">
        <v>7656</v>
      </c>
      <c r="M1372" s="3" t="s">
        <v>7656</v>
      </c>
      <c r="N1372" s="3" t="s">
        <v>7656</v>
      </c>
      <c r="O1372" s="3"/>
    </row>
    <row r="1373" ht="15.75" customHeight="1">
      <c r="A1373" s="4">
        <v>1385353.0</v>
      </c>
      <c r="B1373" s="3" t="s">
        <v>7682</v>
      </c>
      <c r="C1373" s="3" t="s">
        <v>7341</v>
      </c>
      <c r="D1373" s="4">
        <v>23.03</v>
      </c>
      <c r="E1373" s="4">
        <v>33.9</v>
      </c>
      <c r="F1373" s="7"/>
      <c r="G1373" s="7">
        <v>-29.359722</v>
      </c>
      <c r="H1373" s="7">
        <v>-68.601387</v>
      </c>
      <c r="I1373" s="7" t="s">
        <v>7336</v>
      </c>
      <c r="J1373" s="7" t="s">
        <v>7655</v>
      </c>
      <c r="K1373" s="7" t="s">
        <v>7655</v>
      </c>
      <c r="L1373" s="3" t="s">
        <v>7656</v>
      </c>
      <c r="M1373" s="3" t="s">
        <v>7656</v>
      </c>
      <c r="N1373" s="3" t="s">
        <v>7656</v>
      </c>
      <c r="O1373" s="3"/>
    </row>
    <row r="1374" ht="15.75" customHeight="1">
      <c r="A1374" s="4">
        <v>1389217.0</v>
      </c>
      <c r="B1374" s="3" t="s">
        <v>7683</v>
      </c>
      <c r="C1374" s="3" t="s">
        <v>7341</v>
      </c>
      <c r="D1374" s="4">
        <v>23.03</v>
      </c>
      <c r="E1374" s="4">
        <v>28.1</v>
      </c>
      <c r="F1374" s="7"/>
      <c r="G1374" s="7">
        <v>44.409168</v>
      </c>
      <c r="H1374" s="7">
        <v>-118.884445</v>
      </c>
      <c r="I1374" s="7" t="s">
        <v>7336</v>
      </c>
      <c r="J1374" s="7" t="s">
        <v>7655</v>
      </c>
      <c r="K1374" s="7" t="s">
        <v>7655</v>
      </c>
      <c r="L1374" s="3" t="s">
        <v>7656</v>
      </c>
      <c r="M1374" s="3" t="s">
        <v>7656</v>
      </c>
      <c r="N1374" s="3" t="s">
        <v>7656</v>
      </c>
      <c r="O1374" s="3"/>
    </row>
    <row r="1375" ht="15.75" customHeight="1">
      <c r="A1375" s="4">
        <v>1393416.0</v>
      </c>
      <c r="B1375" s="3" t="s">
        <v>7684</v>
      </c>
      <c r="C1375" s="3" t="s">
        <v>7341</v>
      </c>
      <c r="D1375" s="4">
        <v>23.03</v>
      </c>
      <c r="E1375" s="4">
        <v>28.4</v>
      </c>
      <c r="F1375" s="7"/>
      <c r="G1375" s="7">
        <v>37.625832</v>
      </c>
      <c r="H1375" s="7">
        <v>-77.125275</v>
      </c>
      <c r="I1375" s="7" t="s">
        <v>7336</v>
      </c>
      <c r="J1375" s="7" t="s">
        <v>7655</v>
      </c>
      <c r="K1375" s="7" t="s">
        <v>7655</v>
      </c>
      <c r="L1375" s="3" t="s">
        <v>7656</v>
      </c>
      <c r="M1375" s="3" t="s">
        <v>7656</v>
      </c>
      <c r="N1375" s="3" t="s">
        <v>7656</v>
      </c>
      <c r="O1375" s="3"/>
    </row>
    <row r="1376" ht="15.75" customHeight="1">
      <c r="A1376" s="4">
        <v>1393418.0</v>
      </c>
      <c r="B1376" s="3" t="s">
        <v>7465</v>
      </c>
      <c r="C1376" s="3" t="s">
        <v>7341</v>
      </c>
      <c r="D1376" s="4">
        <v>23.03</v>
      </c>
      <c r="E1376" s="4">
        <v>28.4</v>
      </c>
      <c r="F1376" s="7"/>
      <c r="G1376" s="7">
        <v>37.625832</v>
      </c>
      <c r="H1376" s="7">
        <v>-77.125275</v>
      </c>
      <c r="I1376" s="7" t="s">
        <v>7336</v>
      </c>
      <c r="J1376" s="7" t="s">
        <v>7655</v>
      </c>
      <c r="K1376" s="7" t="s">
        <v>7655</v>
      </c>
      <c r="L1376" s="3" t="s">
        <v>7656</v>
      </c>
      <c r="M1376" s="3" t="s">
        <v>7656</v>
      </c>
      <c r="N1376" s="3" t="s">
        <v>7656</v>
      </c>
      <c r="O1376" s="3"/>
    </row>
    <row r="1377" ht="15.75" customHeight="1">
      <c r="A1377" s="4">
        <v>1393419.0</v>
      </c>
      <c r="B1377" s="3" t="s">
        <v>7651</v>
      </c>
      <c r="C1377" s="3" t="s">
        <v>7341</v>
      </c>
      <c r="D1377" s="4">
        <v>23.03</v>
      </c>
      <c r="E1377" s="4">
        <v>28.4</v>
      </c>
      <c r="F1377" s="7"/>
      <c r="G1377" s="7">
        <v>37.625832</v>
      </c>
      <c r="H1377" s="7">
        <v>-77.125275</v>
      </c>
      <c r="I1377" s="7" t="s">
        <v>7336</v>
      </c>
      <c r="J1377" s="7" t="s">
        <v>7655</v>
      </c>
      <c r="K1377" s="7" t="s">
        <v>7655</v>
      </c>
      <c r="L1377" s="3" t="s">
        <v>7656</v>
      </c>
      <c r="M1377" s="3" t="s">
        <v>7656</v>
      </c>
      <c r="N1377" s="3" t="s">
        <v>7656</v>
      </c>
      <c r="O1377" s="3"/>
    </row>
    <row r="1378" ht="15.75" customHeight="1">
      <c r="A1378" s="4">
        <v>1383336.0</v>
      </c>
      <c r="B1378" s="3" t="s">
        <v>7314</v>
      </c>
      <c r="C1378" s="3" t="s">
        <v>7335</v>
      </c>
      <c r="D1378" s="4">
        <v>28.1</v>
      </c>
      <c r="E1378" s="4">
        <v>33.9</v>
      </c>
      <c r="F1378" s="7"/>
      <c r="G1378" s="7">
        <v>49.552223</v>
      </c>
      <c r="H1378" s="7">
        <v>8.665833</v>
      </c>
      <c r="I1378" s="7" t="s">
        <v>7344</v>
      </c>
      <c r="J1378" s="7" t="s">
        <v>7655</v>
      </c>
      <c r="K1378" s="7" t="s">
        <v>7655</v>
      </c>
      <c r="L1378" s="3" t="s">
        <v>7656</v>
      </c>
      <c r="M1378" s="3" t="s">
        <v>7656</v>
      </c>
      <c r="N1378" s="3" t="s">
        <v>7656</v>
      </c>
      <c r="O1378" s="3"/>
    </row>
    <row r="1379" ht="15.75" customHeight="1">
      <c r="A1379" s="4">
        <v>613759.0</v>
      </c>
      <c r="B1379" s="3" t="s">
        <v>7417</v>
      </c>
      <c r="C1379" s="3" t="s">
        <v>7341</v>
      </c>
      <c r="D1379" s="4">
        <v>28.1</v>
      </c>
      <c r="E1379" s="4">
        <v>33.9</v>
      </c>
      <c r="F1379" s="7"/>
      <c r="G1379" s="7">
        <v>29.641937</v>
      </c>
      <c r="H1379" s="5">
        <v>30.575405</v>
      </c>
      <c r="I1379" s="7" t="s">
        <v>7344</v>
      </c>
      <c r="J1379" s="7" t="s">
        <v>7655</v>
      </c>
      <c r="K1379" s="7" t="s">
        <v>7655</v>
      </c>
      <c r="L1379" s="3" t="s">
        <v>7656</v>
      </c>
      <c r="M1379" s="3" t="s">
        <v>7656</v>
      </c>
      <c r="N1379" s="3" t="s">
        <v>7656</v>
      </c>
      <c r="O1379" s="3"/>
    </row>
    <row r="1380" ht="15.75" customHeight="1">
      <c r="A1380" s="4">
        <v>613760.0</v>
      </c>
      <c r="B1380" s="3" t="s">
        <v>7417</v>
      </c>
      <c r="C1380" s="3" t="s">
        <v>7341</v>
      </c>
      <c r="D1380" s="4">
        <v>28.1</v>
      </c>
      <c r="E1380" s="4">
        <v>33.9</v>
      </c>
      <c r="F1380" s="7"/>
      <c r="G1380" s="7">
        <v>29.641937</v>
      </c>
      <c r="H1380" s="5">
        <v>30.575405</v>
      </c>
      <c r="I1380" s="7" t="s">
        <v>7344</v>
      </c>
      <c r="J1380" s="7" t="s">
        <v>7655</v>
      </c>
      <c r="K1380" s="7" t="s">
        <v>7655</v>
      </c>
      <c r="L1380" s="3" t="s">
        <v>7656</v>
      </c>
      <c r="M1380" s="3" t="s">
        <v>7656</v>
      </c>
      <c r="N1380" s="3" t="s">
        <v>7656</v>
      </c>
      <c r="O1380" s="3"/>
    </row>
    <row r="1381" ht="15.75" customHeight="1">
      <c r="A1381" s="4">
        <v>613761.0</v>
      </c>
      <c r="B1381" s="3" t="s">
        <v>7685</v>
      </c>
      <c r="C1381" s="3" t="s">
        <v>7341</v>
      </c>
      <c r="D1381" s="4">
        <v>28.1</v>
      </c>
      <c r="E1381" s="4">
        <v>33.9</v>
      </c>
      <c r="F1381" s="7"/>
      <c r="G1381" s="7">
        <v>29.641937</v>
      </c>
      <c r="H1381" s="5">
        <v>30.575405</v>
      </c>
      <c r="I1381" s="7" t="s">
        <v>7344</v>
      </c>
      <c r="J1381" s="7" t="s">
        <v>7655</v>
      </c>
      <c r="K1381" s="7" t="s">
        <v>7655</v>
      </c>
      <c r="L1381" s="3" t="s">
        <v>7656</v>
      </c>
      <c r="M1381" s="3" t="s">
        <v>7656</v>
      </c>
      <c r="N1381" s="3" t="s">
        <v>7656</v>
      </c>
      <c r="O1381" s="3"/>
    </row>
    <row r="1382" ht="15.75" customHeight="1">
      <c r="A1382" s="4">
        <v>613762.0</v>
      </c>
      <c r="B1382" s="3" t="s">
        <v>7678</v>
      </c>
      <c r="C1382" s="3" t="s">
        <v>7341</v>
      </c>
      <c r="D1382" s="4">
        <v>28.1</v>
      </c>
      <c r="E1382" s="4">
        <v>33.9</v>
      </c>
      <c r="F1382" s="7"/>
      <c r="G1382" s="7">
        <v>29.641937</v>
      </c>
      <c r="H1382" s="5">
        <v>30.575405</v>
      </c>
      <c r="I1382" s="7" t="s">
        <v>7344</v>
      </c>
      <c r="J1382" s="7" t="s">
        <v>7655</v>
      </c>
      <c r="K1382" s="7" t="s">
        <v>7655</v>
      </c>
      <c r="L1382" s="3" t="s">
        <v>7656</v>
      </c>
      <c r="M1382" s="3" t="s">
        <v>7656</v>
      </c>
      <c r="N1382" s="3" t="s">
        <v>7656</v>
      </c>
      <c r="O1382" s="3"/>
    </row>
    <row r="1383" ht="15.75" customHeight="1">
      <c r="A1383" s="4">
        <v>613763.0</v>
      </c>
      <c r="B1383" s="3" t="s">
        <v>7686</v>
      </c>
      <c r="C1383" s="3" t="s">
        <v>7341</v>
      </c>
      <c r="D1383" s="4">
        <v>28.1</v>
      </c>
      <c r="E1383" s="4">
        <v>33.9</v>
      </c>
      <c r="F1383" s="7"/>
      <c r="G1383" s="7">
        <v>29.641937</v>
      </c>
      <c r="H1383" s="5">
        <v>30.575405</v>
      </c>
      <c r="I1383" s="7" t="s">
        <v>7344</v>
      </c>
      <c r="J1383" s="7" t="s">
        <v>7655</v>
      </c>
      <c r="K1383" s="7" t="s">
        <v>7655</v>
      </c>
      <c r="L1383" s="3" t="s">
        <v>7656</v>
      </c>
      <c r="M1383" s="3" t="s">
        <v>7656</v>
      </c>
      <c r="N1383" s="3" t="s">
        <v>7656</v>
      </c>
      <c r="O1383" s="3"/>
    </row>
    <row r="1384" ht="15.75" customHeight="1">
      <c r="A1384" s="4">
        <v>1258325.0</v>
      </c>
      <c r="B1384" s="3" t="s">
        <v>7417</v>
      </c>
      <c r="C1384" s="3" t="s">
        <v>7341</v>
      </c>
      <c r="D1384" s="4">
        <v>28.1</v>
      </c>
      <c r="E1384" s="4">
        <v>33.9</v>
      </c>
      <c r="F1384" s="7"/>
      <c r="G1384" s="7">
        <v>29.450001</v>
      </c>
      <c r="H1384" s="7">
        <v>30.583332</v>
      </c>
      <c r="I1384" s="7" t="s">
        <v>7344</v>
      </c>
      <c r="J1384" s="7" t="s">
        <v>7655</v>
      </c>
      <c r="K1384" s="7" t="s">
        <v>7655</v>
      </c>
      <c r="L1384" s="3" t="s">
        <v>7656</v>
      </c>
      <c r="M1384" s="3" t="s">
        <v>7656</v>
      </c>
      <c r="N1384" s="3" t="s">
        <v>7656</v>
      </c>
      <c r="O1384" s="3"/>
    </row>
    <row r="1385" ht="15.75" customHeight="1">
      <c r="A1385" s="4">
        <v>1325747.0</v>
      </c>
      <c r="B1385" s="3" t="s">
        <v>7687</v>
      </c>
      <c r="C1385" s="3" t="s">
        <v>7341</v>
      </c>
      <c r="D1385" s="4">
        <v>28.1</v>
      </c>
      <c r="E1385" s="4">
        <v>33.9</v>
      </c>
      <c r="F1385" s="7"/>
      <c r="G1385" s="7">
        <v>43.745399</v>
      </c>
      <c r="H1385" s="7">
        <v>3.835</v>
      </c>
      <c r="I1385" s="7" t="s">
        <v>7344</v>
      </c>
      <c r="J1385" s="7" t="s">
        <v>7655</v>
      </c>
      <c r="K1385" s="7" t="s">
        <v>7655</v>
      </c>
      <c r="L1385" s="3" t="s">
        <v>7656</v>
      </c>
      <c r="M1385" s="3" t="s">
        <v>7656</v>
      </c>
      <c r="N1385" s="3" t="s">
        <v>7656</v>
      </c>
      <c r="O1385" s="3"/>
    </row>
    <row r="1386" ht="15.75" customHeight="1">
      <c r="A1386" s="4">
        <v>1332202.0</v>
      </c>
      <c r="B1386" s="3" t="s">
        <v>7688</v>
      </c>
      <c r="C1386" s="3" t="s">
        <v>7341</v>
      </c>
      <c r="D1386" s="4">
        <v>28.1</v>
      </c>
      <c r="E1386" s="4">
        <v>33.9</v>
      </c>
      <c r="F1386" s="7"/>
      <c r="G1386" s="7">
        <v>29.450001</v>
      </c>
      <c r="H1386" s="7">
        <v>30.583332</v>
      </c>
      <c r="I1386" s="7" t="s">
        <v>7344</v>
      </c>
      <c r="J1386" s="7" t="s">
        <v>7655</v>
      </c>
      <c r="K1386" s="7" t="s">
        <v>7655</v>
      </c>
      <c r="L1386" s="3" t="s">
        <v>7656</v>
      </c>
      <c r="M1386" s="3" t="s">
        <v>7656</v>
      </c>
      <c r="N1386" s="3" t="s">
        <v>7656</v>
      </c>
      <c r="O1386" s="3"/>
    </row>
    <row r="1387" ht="15.75" customHeight="1">
      <c r="A1387" s="4">
        <v>1332204.0</v>
      </c>
      <c r="B1387" s="3" t="s">
        <v>7688</v>
      </c>
      <c r="C1387" s="3" t="s">
        <v>7341</v>
      </c>
      <c r="D1387" s="4">
        <v>28.1</v>
      </c>
      <c r="E1387" s="4">
        <v>33.9</v>
      </c>
      <c r="F1387" s="7"/>
      <c r="G1387" s="7">
        <v>29.641937</v>
      </c>
      <c r="H1387" s="7">
        <v>30.575405</v>
      </c>
      <c r="I1387" s="7" t="s">
        <v>7344</v>
      </c>
      <c r="J1387" s="7" t="s">
        <v>7655</v>
      </c>
      <c r="K1387" s="7" t="s">
        <v>7655</v>
      </c>
      <c r="L1387" s="3" t="s">
        <v>7656</v>
      </c>
      <c r="M1387" s="3" t="s">
        <v>7656</v>
      </c>
      <c r="N1387" s="3" t="s">
        <v>7656</v>
      </c>
      <c r="O1387" s="3"/>
    </row>
    <row r="1388" ht="15.75" customHeight="1">
      <c r="A1388" s="4">
        <v>1334794.0</v>
      </c>
      <c r="B1388" s="3" t="s">
        <v>7382</v>
      </c>
      <c r="C1388" s="3" t="s">
        <v>7341</v>
      </c>
      <c r="D1388" s="4">
        <v>28.1</v>
      </c>
      <c r="E1388" s="4">
        <v>33.9</v>
      </c>
      <c r="F1388" s="7"/>
      <c r="G1388" s="7">
        <v>29.450001</v>
      </c>
      <c r="H1388" s="7">
        <v>30.583332</v>
      </c>
      <c r="I1388" s="7" t="s">
        <v>7344</v>
      </c>
      <c r="J1388" s="7" t="s">
        <v>7655</v>
      </c>
      <c r="K1388" s="7" t="s">
        <v>7655</v>
      </c>
      <c r="L1388" s="3" t="s">
        <v>7656</v>
      </c>
      <c r="M1388" s="3" t="s">
        <v>7656</v>
      </c>
      <c r="N1388" s="3" t="s">
        <v>7656</v>
      </c>
      <c r="O1388" s="3"/>
    </row>
    <row r="1389" ht="15.75" customHeight="1">
      <c r="A1389" s="4">
        <v>1340654.0</v>
      </c>
      <c r="B1389" s="3" t="s">
        <v>7689</v>
      </c>
      <c r="C1389" s="3" t="s">
        <v>7341</v>
      </c>
      <c r="D1389" s="4">
        <v>28.1</v>
      </c>
      <c r="E1389" s="4">
        <v>33.9</v>
      </c>
      <c r="F1389" s="7"/>
      <c r="G1389" s="7">
        <v>43.580002</v>
      </c>
      <c r="H1389" s="7">
        <v>2.01</v>
      </c>
      <c r="I1389" s="7" t="s">
        <v>7344</v>
      </c>
      <c r="J1389" s="7" t="s">
        <v>7655</v>
      </c>
      <c r="K1389" s="7" t="s">
        <v>7655</v>
      </c>
      <c r="L1389" s="3" t="s">
        <v>7656</v>
      </c>
      <c r="M1389" s="3" t="s">
        <v>7656</v>
      </c>
      <c r="N1389" s="3" t="s">
        <v>7656</v>
      </c>
      <c r="O1389" s="3"/>
    </row>
    <row r="1390" ht="15.75" customHeight="1">
      <c r="A1390" s="4">
        <v>1340658.0</v>
      </c>
      <c r="B1390" s="3" t="s">
        <v>7690</v>
      </c>
      <c r="C1390" s="3" t="s">
        <v>7341</v>
      </c>
      <c r="D1390" s="4">
        <v>28.1</v>
      </c>
      <c r="E1390" s="4">
        <v>33.9</v>
      </c>
      <c r="F1390" s="7"/>
      <c r="G1390" s="7">
        <v>43.919998</v>
      </c>
      <c r="H1390" s="7">
        <v>3.76</v>
      </c>
      <c r="I1390" s="7" t="s">
        <v>7344</v>
      </c>
      <c r="J1390" s="7" t="s">
        <v>7655</v>
      </c>
      <c r="K1390" s="7" t="s">
        <v>7655</v>
      </c>
      <c r="L1390" s="3" t="s">
        <v>7656</v>
      </c>
      <c r="M1390" s="3" t="s">
        <v>7656</v>
      </c>
      <c r="N1390" s="3" t="s">
        <v>7656</v>
      </c>
      <c r="O1390" s="3"/>
    </row>
    <row r="1391" ht="15.75" customHeight="1">
      <c r="A1391" s="4">
        <v>1340669.0</v>
      </c>
      <c r="B1391" s="3" t="s">
        <v>7666</v>
      </c>
      <c r="C1391" s="3" t="s">
        <v>7341</v>
      </c>
      <c r="D1391" s="4">
        <v>28.1</v>
      </c>
      <c r="E1391" s="4">
        <v>33.9</v>
      </c>
      <c r="F1391" s="7"/>
      <c r="G1391" s="7">
        <v>44.349998</v>
      </c>
      <c r="H1391" s="7">
        <v>1.67</v>
      </c>
      <c r="I1391" s="7" t="s">
        <v>7344</v>
      </c>
      <c r="J1391" s="7" t="s">
        <v>7655</v>
      </c>
      <c r="K1391" s="7" t="s">
        <v>7655</v>
      </c>
      <c r="L1391" s="3" t="s">
        <v>7656</v>
      </c>
      <c r="M1391" s="3" t="s">
        <v>7656</v>
      </c>
      <c r="N1391" s="3" t="s">
        <v>7656</v>
      </c>
      <c r="O1391" s="3"/>
    </row>
    <row r="1392" ht="15.75" customHeight="1">
      <c r="A1392" s="4">
        <v>1340678.0</v>
      </c>
      <c r="B1392" s="3" t="s">
        <v>7115</v>
      </c>
      <c r="C1392" s="3" t="s">
        <v>7341</v>
      </c>
      <c r="D1392" s="4">
        <v>28.1</v>
      </c>
      <c r="E1392" s="4">
        <v>33.9</v>
      </c>
      <c r="F1392" s="7"/>
      <c r="G1392" s="7">
        <v>46.099998</v>
      </c>
      <c r="H1392" s="7">
        <v>3.45</v>
      </c>
      <c r="I1392" s="7" t="s">
        <v>7344</v>
      </c>
      <c r="J1392" s="7" t="s">
        <v>7655</v>
      </c>
      <c r="K1392" s="7" t="s">
        <v>7655</v>
      </c>
      <c r="L1392" s="3" t="s">
        <v>7656</v>
      </c>
      <c r="M1392" s="3" t="s">
        <v>7656</v>
      </c>
      <c r="N1392" s="3" t="s">
        <v>7656</v>
      </c>
      <c r="O1392" s="3"/>
    </row>
    <row r="1393" ht="15.75" customHeight="1">
      <c r="A1393" s="4">
        <v>1342815.0</v>
      </c>
      <c r="B1393" s="3" t="s">
        <v>7115</v>
      </c>
      <c r="C1393" s="3" t="s">
        <v>7341</v>
      </c>
      <c r="D1393" s="4">
        <v>28.1</v>
      </c>
      <c r="E1393" s="4">
        <v>33.9</v>
      </c>
      <c r="F1393" s="7"/>
      <c r="G1393" s="7">
        <v>46.269001</v>
      </c>
      <c r="H1393" s="7">
        <v>3.387</v>
      </c>
      <c r="I1393" s="7" t="s">
        <v>7344</v>
      </c>
      <c r="J1393" s="7" t="s">
        <v>7655</v>
      </c>
      <c r="K1393" s="7" t="s">
        <v>7655</v>
      </c>
      <c r="L1393" s="3" t="s">
        <v>7656</v>
      </c>
      <c r="M1393" s="3" t="s">
        <v>7656</v>
      </c>
      <c r="N1393" s="3" t="s">
        <v>7656</v>
      </c>
      <c r="O1393" s="3"/>
    </row>
    <row r="1394" ht="15.75" customHeight="1">
      <c r="A1394" s="4">
        <v>1380622.0</v>
      </c>
      <c r="B1394" s="3" t="s">
        <v>7686</v>
      </c>
      <c r="C1394" s="3" t="s">
        <v>7341</v>
      </c>
      <c r="D1394" s="4">
        <v>28.1</v>
      </c>
      <c r="E1394" s="4">
        <v>33.9</v>
      </c>
      <c r="F1394" s="7"/>
      <c r="G1394" s="7">
        <v>29.641937</v>
      </c>
      <c r="H1394" s="7">
        <v>30.575405</v>
      </c>
      <c r="I1394" s="7" t="s">
        <v>7344</v>
      </c>
      <c r="J1394" s="7" t="s">
        <v>7655</v>
      </c>
      <c r="K1394" s="7" t="s">
        <v>7655</v>
      </c>
      <c r="L1394" s="3" t="s">
        <v>7656</v>
      </c>
      <c r="M1394" s="3" t="s">
        <v>7656</v>
      </c>
      <c r="N1394" s="3" t="s">
        <v>7656</v>
      </c>
      <c r="O1394" s="3"/>
    </row>
    <row r="1395" ht="15.75" customHeight="1">
      <c r="A1395" s="4">
        <v>1388894.0</v>
      </c>
      <c r="B1395" s="3" t="s">
        <v>7691</v>
      </c>
      <c r="C1395" s="3" t="s">
        <v>7341</v>
      </c>
      <c r="D1395" s="4">
        <v>28.1</v>
      </c>
      <c r="E1395" s="4">
        <v>33.9</v>
      </c>
      <c r="F1395" s="7"/>
      <c r="G1395" s="7">
        <v>51.086109</v>
      </c>
      <c r="H1395" s="7">
        <v>4.363611</v>
      </c>
      <c r="I1395" s="7" t="s">
        <v>7344</v>
      </c>
      <c r="J1395" s="7" t="s">
        <v>7655</v>
      </c>
      <c r="K1395" s="7" t="s">
        <v>7655</v>
      </c>
      <c r="L1395" s="3" t="s">
        <v>7656</v>
      </c>
      <c r="M1395" s="3" t="s">
        <v>7656</v>
      </c>
      <c r="N1395" s="3" t="s">
        <v>7656</v>
      </c>
      <c r="O1395" s="3"/>
    </row>
    <row r="1396" ht="15.75" customHeight="1">
      <c r="A1396" s="4">
        <v>1386586.0</v>
      </c>
      <c r="B1396" s="3" t="s">
        <v>7472</v>
      </c>
      <c r="C1396" s="3" t="s">
        <v>7341</v>
      </c>
      <c r="D1396" s="4">
        <v>28.1</v>
      </c>
      <c r="E1396" s="4">
        <v>33.9</v>
      </c>
      <c r="F1396" s="7"/>
      <c r="G1396" s="7">
        <v>43.75</v>
      </c>
      <c r="H1396" s="7">
        <v>-102.5</v>
      </c>
      <c r="I1396" s="7" t="s">
        <v>7336</v>
      </c>
      <c r="J1396" s="7" t="s">
        <v>7655</v>
      </c>
      <c r="K1396" s="7" t="s">
        <v>7655</v>
      </c>
      <c r="L1396" s="3" t="s">
        <v>7656</v>
      </c>
      <c r="M1396" s="3" t="s">
        <v>7656</v>
      </c>
      <c r="N1396" s="3" t="s">
        <v>7656</v>
      </c>
      <c r="O1396" s="3"/>
    </row>
    <row r="1397" ht="15.75" customHeight="1">
      <c r="A1397" s="4">
        <v>1386610.0</v>
      </c>
      <c r="B1397" s="3" t="s">
        <v>7472</v>
      </c>
      <c r="C1397" s="3" t="s">
        <v>7341</v>
      </c>
      <c r="D1397" s="4">
        <v>28.1</v>
      </c>
      <c r="E1397" s="4">
        <v>33.9</v>
      </c>
      <c r="F1397" s="7"/>
      <c r="G1397" s="7">
        <v>43.75</v>
      </c>
      <c r="H1397" s="7">
        <v>-102.5</v>
      </c>
      <c r="I1397" s="7" t="s">
        <v>7336</v>
      </c>
      <c r="J1397" s="7" t="s">
        <v>7655</v>
      </c>
      <c r="K1397" s="7" t="s">
        <v>7655</v>
      </c>
      <c r="L1397" s="3" t="s">
        <v>7656</v>
      </c>
      <c r="M1397" s="3" t="s">
        <v>7656</v>
      </c>
      <c r="N1397" s="3" t="s">
        <v>7656</v>
      </c>
      <c r="O1397" s="3"/>
    </row>
    <row r="1398" ht="15.75" customHeight="1">
      <c r="A1398" s="4">
        <v>1386611.0</v>
      </c>
      <c r="B1398" s="3" t="s">
        <v>7472</v>
      </c>
      <c r="C1398" s="3" t="s">
        <v>7341</v>
      </c>
      <c r="D1398" s="4">
        <v>28.1</v>
      </c>
      <c r="E1398" s="4">
        <v>33.9</v>
      </c>
      <c r="F1398" s="7"/>
      <c r="G1398" s="7">
        <v>43.75</v>
      </c>
      <c r="H1398" s="7">
        <v>-102.5</v>
      </c>
      <c r="I1398" s="7" t="s">
        <v>7336</v>
      </c>
      <c r="J1398" s="7" t="s">
        <v>7655</v>
      </c>
      <c r="K1398" s="7" t="s">
        <v>7655</v>
      </c>
      <c r="L1398" s="3" t="s">
        <v>7656</v>
      </c>
      <c r="M1398" s="3" t="s">
        <v>7656</v>
      </c>
      <c r="N1398" s="3" t="s">
        <v>7656</v>
      </c>
      <c r="O1398" s="3"/>
    </row>
    <row r="1399" ht="15.75" customHeight="1">
      <c r="A1399" s="4">
        <v>1386612.0</v>
      </c>
      <c r="B1399" s="3" t="s">
        <v>7472</v>
      </c>
      <c r="C1399" s="3" t="s">
        <v>7341</v>
      </c>
      <c r="D1399" s="4">
        <v>28.1</v>
      </c>
      <c r="E1399" s="4">
        <v>33.9</v>
      </c>
      <c r="F1399" s="7"/>
      <c r="G1399" s="7">
        <v>43.75</v>
      </c>
      <c r="H1399" s="7">
        <v>-102.5</v>
      </c>
      <c r="I1399" s="7" t="s">
        <v>7336</v>
      </c>
      <c r="J1399" s="7" t="s">
        <v>7655</v>
      </c>
      <c r="K1399" s="7" t="s">
        <v>7655</v>
      </c>
      <c r="L1399" s="3" t="s">
        <v>7656</v>
      </c>
      <c r="M1399" s="3" t="s">
        <v>7656</v>
      </c>
      <c r="N1399" s="3" t="s">
        <v>7656</v>
      </c>
      <c r="O1399" s="3"/>
    </row>
    <row r="1400" ht="15.75" customHeight="1">
      <c r="A1400" s="4">
        <v>1386613.0</v>
      </c>
      <c r="B1400" s="3" t="s">
        <v>7472</v>
      </c>
      <c r="C1400" s="3" t="s">
        <v>7341</v>
      </c>
      <c r="D1400" s="4">
        <v>28.1</v>
      </c>
      <c r="E1400" s="4">
        <v>33.9</v>
      </c>
      <c r="F1400" s="7"/>
      <c r="G1400" s="7">
        <v>43.75</v>
      </c>
      <c r="H1400" s="7">
        <v>-102.5</v>
      </c>
      <c r="I1400" s="7" t="s">
        <v>7336</v>
      </c>
      <c r="J1400" s="7" t="s">
        <v>7655</v>
      </c>
      <c r="K1400" s="7" t="s">
        <v>7655</v>
      </c>
      <c r="L1400" s="3" t="s">
        <v>7656</v>
      </c>
      <c r="M1400" s="3" t="s">
        <v>7656</v>
      </c>
      <c r="N1400" s="3" t="s">
        <v>7656</v>
      </c>
      <c r="O1400" s="3"/>
    </row>
    <row r="1401" ht="15.75" customHeight="1">
      <c r="A1401" s="4">
        <v>1357521.0</v>
      </c>
      <c r="B1401" s="3" t="s">
        <v>7314</v>
      </c>
      <c r="C1401" s="3" t="s">
        <v>7335</v>
      </c>
      <c r="D1401" s="4">
        <v>28.4</v>
      </c>
      <c r="E1401" s="4">
        <v>33.9</v>
      </c>
      <c r="F1401" s="7"/>
      <c r="G1401" s="7">
        <v>41.042778</v>
      </c>
      <c r="H1401" s="7">
        <v>27.321667</v>
      </c>
      <c r="I1401" s="7" t="s">
        <v>7344</v>
      </c>
      <c r="J1401" s="7" t="s">
        <v>7655</v>
      </c>
      <c r="K1401" s="7" t="s">
        <v>7655</v>
      </c>
      <c r="L1401" s="3" t="s">
        <v>7656</v>
      </c>
      <c r="M1401" s="3" t="s">
        <v>7656</v>
      </c>
      <c r="N1401" s="3" t="s">
        <v>7656</v>
      </c>
      <c r="O1401" s="3"/>
    </row>
    <row r="1402" ht="15.75" customHeight="1">
      <c r="A1402" s="4">
        <v>1374208.0</v>
      </c>
      <c r="B1402" s="3" t="s">
        <v>7314</v>
      </c>
      <c r="C1402" s="3" t="s">
        <v>7335</v>
      </c>
      <c r="D1402" s="4">
        <v>28.4</v>
      </c>
      <c r="E1402" s="4">
        <v>33.9</v>
      </c>
      <c r="F1402" s="7"/>
      <c r="G1402" s="7">
        <v>51.193054</v>
      </c>
      <c r="H1402" s="7">
        <v>12.464167</v>
      </c>
      <c r="I1402" s="7" t="s">
        <v>7344</v>
      </c>
      <c r="J1402" s="7" t="s">
        <v>7655</v>
      </c>
      <c r="K1402" s="7" t="s">
        <v>7655</v>
      </c>
      <c r="L1402" s="3" t="s">
        <v>7656</v>
      </c>
      <c r="M1402" s="3" t="s">
        <v>7656</v>
      </c>
      <c r="N1402" s="3" t="s">
        <v>7656</v>
      </c>
      <c r="O1402" s="3"/>
    </row>
    <row r="1403" ht="15.75" customHeight="1">
      <c r="A1403" s="4">
        <v>387134.0</v>
      </c>
      <c r="B1403" s="3" t="s">
        <v>7490</v>
      </c>
      <c r="C1403" s="3" t="s">
        <v>7341</v>
      </c>
      <c r="D1403" s="4">
        <v>28.4</v>
      </c>
      <c r="E1403" s="4">
        <v>33.9</v>
      </c>
      <c r="F1403" s="7"/>
      <c r="G1403" s="7">
        <v>48.799999</v>
      </c>
      <c r="H1403" s="5">
        <v>10.683333</v>
      </c>
      <c r="I1403" s="7" t="s">
        <v>7344</v>
      </c>
      <c r="J1403" s="7" t="s">
        <v>7655</v>
      </c>
      <c r="K1403" s="7" t="s">
        <v>7655</v>
      </c>
      <c r="L1403" s="3" t="s">
        <v>7656</v>
      </c>
      <c r="M1403" s="3" t="s">
        <v>7656</v>
      </c>
      <c r="N1403" s="3" t="s">
        <v>7656</v>
      </c>
      <c r="O1403" s="3"/>
    </row>
    <row r="1404" ht="15.75" customHeight="1">
      <c r="A1404" s="4">
        <v>1046733.0</v>
      </c>
      <c r="B1404" s="3" t="s">
        <v>7692</v>
      </c>
      <c r="C1404" s="3" t="s">
        <v>7341</v>
      </c>
      <c r="D1404" s="4">
        <v>28.4</v>
      </c>
      <c r="E1404" s="4">
        <v>33.9</v>
      </c>
      <c r="F1404" s="7"/>
      <c r="G1404" s="7">
        <v>42.983334</v>
      </c>
      <c r="H1404" s="5">
        <v>109.666664</v>
      </c>
      <c r="I1404" s="7" t="s">
        <v>7344</v>
      </c>
      <c r="J1404" s="7" t="s">
        <v>7655</v>
      </c>
      <c r="K1404" s="7" t="s">
        <v>7655</v>
      </c>
      <c r="L1404" s="3" t="s">
        <v>7656</v>
      </c>
      <c r="M1404" s="3" t="s">
        <v>7656</v>
      </c>
      <c r="N1404" s="3" t="s">
        <v>7656</v>
      </c>
      <c r="O1404" s="3"/>
    </row>
    <row r="1405" ht="15.75" customHeight="1">
      <c r="A1405" s="4">
        <v>1320126.0</v>
      </c>
      <c r="B1405" s="3" t="s">
        <v>7693</v>
      </c>
      <c r="C1405" s="3" t="s">
        <v>7341</v>
      </c>
      <c r="D1405" s="4">
        <v>28.4</v>
      </c>
      <c r="E1405" s="4">
        <v>33.9</v>
      </c>
      <c r="F1405" s="7"/>
      <c r="G1405" s="7">
        <v>51.045834</v>
      </c>
      <c r="H1405" s="7">
        <v>9.267222</v>
      </c>
      <c r="I1405" s="7" t="s">
        <v>7344</v>
      </c>
      <c r="J1405" s="7" t="s">
        <v>7655</v>
      </c>
      <c r="K1405" s="7" t="s">
        <v>7655</v>
      </c>
      <c r="L1405" s="3" t="s">
        <v>7656</v>
      </c>
      <c r="M1405" s="3" t="s">
        <v>7656</v>
      </c>
      <c r="N1405" s="3" t="s">
        <v>7656</v>
      </c>
      <c r="O1405" s="3"/>
    </row>
    <row r="1406" ht="15.75" customHeight="1">
      <c r="A1406" s="4">
        <v>1322784.0</v>
      </c>
      <c r="B1406" s="3" t="s">
        <v>7694</v>
      </c>
      <c r="C1406" s="3" t="s">
        <v>7341</v>
      </c>
      <c r="D1406" s="4">
        <v>28.4</v>
      </c>
      <c r="E1406" s="4">
        <v>33.9</v>
      </c>
      <c r="F1406" s="7"/>
      <c r="G1406" s="7">
        <v>45.566666</v>
      </c>
      <c r="H1406" s="7">
        <v>11.466667</v>
      </c>
      <c r="I1406" s="7" t="s">
        <v>7344</v>
      </c>
      <c r="J1406" s="7" t="s">
        <v>7655</v>
      </c>
      <c r="K1406" s="7" t="s">
        <v>7655</v>
      </c>
      <c r="L1406" s="3" t="s">
        <v>7656</v>
      </c>
      <c r="M1406" s="3" t="s">
        <v>7656</v>
      </c>
      <c r="N1406" s="3" t="s">
        <v>7656</v>
      </c>
      <c r="O1406" s="3"/>
    </row>
    <row r="1407" ht="15.75" customHeight="1">
      <c r="A1407" s="4">
        <v>1322785.0</v>
      </c>
      <c r="B1407" s="3" t="s">
        <v>7695</v>
      </c>
      <c r="C1407" s="3" t="s">
        <v>7341</v>
      </c>
      <c r="D1407" s="4">
        <v>28.4</v>
      </c>
      <c r="E1407" s="4">
        <v>33.9</v>
      </c>
      <c r="F1407" s="7"/>
      <c r="G1407" s="7">
        <v>45.566666</v>
      </c>
      <c r="H1407" s="7">
        <v>11.466667</v>
      </c>
      <c r="I1407" s="7" t="s">
        <v>7344</v>
      </c>
      <c r="J1407" s="7" t="s">
        <v>7655</v>
      </c>
      <c r="K1407" s="7" t="s">
        <v>7655</v>
      </c>
      <c r="L1407" s="3" t="s">
        <v>7656</v>
      </c>
      <c r="M1407" s="3" t="s">
        <v>7656</v>
      </c>
      <c r="N1407" s="3" t="s">
        <v>7656</v>
      </c>
      <c r="O1407" s="3"/>
    </row>
    <row r="1408" ht="15.75" customHeight="1">
      <c r="A1408" s="4">
        <v>1325666.0</v>
      </c>
      <c r="B1408" s="3" t="s">
        <v>7696</v>
      </c>
      <c r="C1408" s="3" t="s">
        <v>7341</v>
      </c>
      <c r="D1408" s="4">
        <v>28.4</v>
      </c>
      <c r="E1408" s="4">
        <v>33.9</v>
      </c>
      <c r="F1408" s="7"/>
      <c r="G1408" s="7">
        <v>51.045834</v>
      </c>
      <c r="H1408" s="7">
        <v>9.267222</v>
      </c>
      <c r="I1408" s="7" t="s">
        <v>7344</v>
      </c>
      <c r="J1408" s="7" t="s">
        <v>7655</v>
      </c>
      <c r="K1408" s="7" t="s">
        <v>7655</v>
      </c>
      <c r="L1408" s="3" t="s">
        <v>7656</v>
      </c>
      <c r="M1408" s="3" t="s">
        <v>7656</v>
      </c>
      <c r="N1408" s="3" t="s">
        <v>7656</v>
      </c>
      <c r="O1408" s="3"/>
    </row>
    <row r="1409" ht="15.75" customHeight="1">
      <c r="A1409" s="4">
        <v>1325745.0</v>
      </c>
      <c r="B1409" s="3" t="s">
        <v>7697</v>
      </c>
      <c r="C1409" s="3" t="s">
        <v>7341</v>
      </c>
      <c r="D1409" s="4">
        <v>28.4</v>
      </c>
      <c r="E1409" s="4">
        <v>33.9</v>
      </c>
      <c r="F1409" s="7"/>
      <c r="G1409" s="7">
        <v>41.650276</v>
      </c>
      <c r="H1409" s="7">
        <v>1.166944</v>
      </c>
      <c r="I1409" s="7" t="s">
        <v>7344</v>
      </c>
      <c r="J1409" s="7" t="s">
        <v>7655</v>
      </c>
      <c r="K1409" s="7" t="s">
        <v>7655</v>
      </c>
      <c r="L1409" s="3" t="s">
        <v>7656</v>
      </c>
      <c r="M1409" s="3" t="s">
        <v>7656</v>
      </c>
      <c r="N1409" s="3" t="s">
        <v>7656</v>
      </c>
      <c r="O1409" s="3"/>
    </row>
    <row r="1410" ht="15.75" customHeight="1">
      <c r="A1410" s="4">
        <v>1325746.0</v>
      </c>
      <c r="B1410" s="3" t="s">
        <v>7697</v>
      </c>
      <c r="C1410" s="3" t="s">
        <v>7341</v>
      </c>
      <c r="D1410" s="4">
        <v>28.4</v>
      </c>
      <c r="E1410" s="4">
        <v>33.9</v>
      </c>
      <c r="F1410" s="7"/>
      <c r="G1410" s="7">
        <v>41.650276</v>
      </c>
      <c r="H1410" s="7">
        <v>1.166944</v>
      </c>
      <c r="I1410" s="7" t="s">
        <v>7344</v>
      </c>
      <c r="J1410" s="7" t="s">
        <v>7655</v>
      </c>
      <c r="K1410" s="7" t="s">
        <v>7655</v>
      </c>
      <c r="L1410" s="3" t="s">
        <v>7656</v>
      </c>
      <c r="M1410" s="3" t="s">
        <v>7656</v>
      </c>
      <c r="N1410" s="3" t="s">
        <v>7656</v>
      </c>
      <c r="O1410" s="3"/>
    </row>
    <row r="1411" ht="15.75" customHeight="1">
      <c r="A1411" s="4">
        <v>1325750.0</v>
      </c>
      <c r="B1411" s="3" t="s">
        <v>7695</v>
      </c>
      <c r="C1411" s="3" t="s">
        <v>7341</v>
      </c>
      <c r="D1411" s="4">
        <v>28.4</v>
      </c>
      <c r="E1411" s="4">
        <v>33.9</v>
      </c>
      <c r="F1411" s="7"/>
      <c r="G1411" s="7">
        <v>45.566666</v>
      </c>
      <c r="H1411" s="7">
        <v>11.466667</v>
      </c>
      <c r="I1411" s="7" t="s">
        <v>7344</v>
      </c>
      <c r="J1411" s="7" t="s">
        <v>7655</v>
      </c>
      <c r="K1411" s="7" t="s">
        <v>7655</v>
      </c>
      <c r="L1411" s="3" t="s">
        <v>7656</v>
      </c>
      <c r="M1411" s="3" t="s">
        <v>7656</v>
      </c>
      <c r="N1411" s="3" t="s">
        <v>7656</v>
      </c>
      <c r="O1411" s="3"/>
    </row>
    <row r="1412" ht="15.75" customHeight="1">
      <c r="A1412" s="4">
        <v>1327464.0</v>
      </c>
      <c r="B1412" s="3" t="s">
        <v>7661</v>
      </c>
      <c r="C1412" s="3" t="s">
        <v>7341</v>
      </c>
      <c r="D1412" s="4">
        <v>28.4</v>
      </c>
      <c r="E1412" s="4">
        <v>33.9</v>
      </c>
      <c r="F1412" s="7"/>
      <c r="G1412" s="7">
        <v>44.5</v>
      </c>
      <c r="H1412" s="7">
        <v>1.5</v>
      </c>
      <c r="I1412" s="7" t="s">
        <v>7344</v>
      </c>
      <c r="J1412" s="7" t="s">
        <v>7655</v>
      </c>
      <c r="K1412" s="7" t="s">
        <v>7655</v>
      </c>
      <c r="L1412" s="3" t="s">
        <v>7656</v>
      </c>
      <c r="M1412" s="3" t="s">
        <v>7656</v>
      </c>
      <c r="N1412" s="3" t="s">
        <v>7656</v>
      </c>
      <c r="O1412" s="3"/>
    </row>
    <row r="1413" ht="15.75" customHeight="1">
      <c r="A1413" s="4">
        <v>1327465.0</v>
      </c>
      <c r="B1413" s="3" t="s">
        <v>7661</v>
      </c>
      <c r="C1413" s="3" t="s">
        <v>7341</v>
      </c>
      <c r="D1413" s="4">
        <v>28.4</v>
      </c>
      <c r="E1413" s="4">
        <v>33.9</v>
      </c>
      <c r="F1413" s="7"/>
      <c r="G1413" s="7">
        <v>43.933334</v>
      </c>
      <c r="H1413" s="7">
        <v>5.633333</v>
      </c>
      <c r="I1413" s="7" t="s">
        <v>7344</v>
      </c>
      <c r="J1413" s="7" t="s">
        <v>7655</v>
      </c>
      <c r="K1413" s="7" t="s">
        <v>7655</v>
      </c>
      <c r="L1413" s="3" t="s">
        <v>7656</v>
      </c>
      <c r="M1413" s="3" t="s">
        <v>7656</v>
      </c>
      <c r="N1413" s="3" t="s">
        <v>7656</v>
      </c>
      <c r="O1413" s="3"/>
    </row>
    <row r="1414" ht="15.75" customHeight="1">
      <c r="A1414" s="4">
        <v>1329043.0</v>
      </c>
      <c r="B1414" s="3" t="s">
        <v>7698</v>
      </c>
      <c r="C1414" s="3" t="s">
        <v>7341</v>
      </c>
      <c r="D1414" s="4">
        <v>28.4</v>
      </c>
      <c r="E1414" s="4">
        <v>33.9</v>
      </c>
      <c r="F1414" s="7"/>
      <c r="G1414" s="7">
        <v>42.035301</v>
      </c>
      <c r="H1414" s="7">
        <v>111.526703</v>
      </c>
      <c r="I1414" s="7" t="s">
        <v>7344</v>
      </c>
      <c r="J1414" s="7" t="s">
        <v>7655</v>
      </c>
      <c r="K1414" s="7" t="s">
        <v>7655</v>
      </c>
      <c r="L1414" s="3" t="s">
        <v>7656</v>
      </c>
      <c r="M1414" s="3" t="s">
        <v>7656</v>
      </c>
      <c r="N1414" s="3" t="s">
        <v>7656</v>
      </c>
      <c r="O1414" s="3"/>
    </row>
    <row r="1415" ht="15.75" customHeight="1">
      <c r="A1415" s="4">
        <v>1329047.0</v>
      </c>
      <c r="B1415" s="3" t="s">
        <v>7320</v>
      </c>
      <c r="C1415" s="3" t="s">
        <v>7341</v>
      </c>
      <c r="D1415" s="4">
        <v>28.4</v>
      </c>
      <c r="E1415" s="4">
        <v>33.9</v>
      </c>
      <c r="F1415" s="7"/>
      <c r="G1415" s="7">
        <v>43.21389</v>
      </c>
      <c r="H1415" s="7">
        <v>111.338333</v>
      </c>
      <c r="I1415" s="7" t="s">
        <v>7344</v>
      </c>
      <c r="J1415" s="7" t="s">
        <v>7655</v>
      </c>
      <c r="K1415" s="7" t="s">
        <v>7655</v>
      </c>
      <c r="L1415" s="3" t="s">
        <v>7656</v>
      </c>
      <c r="M1415" s="3" t="s">
        <v>7656</v>
      </c>
      <c r="N1415" s="3" t="s">
        <v>7656</v>
      </c>
      <c r="O1415" s="3"/>
    </row>
    <row r="1416" ht="15.75" customHeight="1">
      <c r="A1416" s="4">
        <v>1329048.0</v>
      </c>
      <c r="B1416" s="3" t="s">
        <v>7699</v>
      </c>
      <c r="C1416" s="3" t="s">
        <v>7341</v>
      </c>
      <c r="D1416" s="4">
        <v>28.4</v>
      </c>
      <c r="E1416" s="4">
        <v>33.9</v>
      </c>
      <c r="F1416" s="7"/>
      <c r="G1416" s="7">
        <v>43.21389</v>
      </c>
      <c r="H1416" s="7">
        <v>111.338333</v>
      </c>
      <c r="I1416" s="7" t="s">
        <v>7344</v>
      </c>
      <c r="J1416" s="7" t="s">
        <v>7655</v>
      </c>
      <c r="K1416" s="7" t="s">
        <v>7655</v>
      </c>
      <c r="L1416" s="3" t="s">
        <v>7656</v>
      </c>
      <c r="M1416" s="3" t="s">
        <v>7656</v>
      </c>
      <c r="N1416" s="3" t="s">
        <v>7656</v>
      </c>
      <c r="O1416" s="3"/>
    </row>
    <row r="1417" ht="15.75" customHeight="1">
      <c r="A1417" s="4">
        <v>1329860.0</v>
      </c>
      <c r="B1417" s="3" t="s">
        <v>7700</v>
      </c>
      <c r="C1417" s="3" t="s">
        <v>7341</v>
      </c>
      <c r="D1417" s="4">
        <v>28.4</v>
      </c>
      <c r="E1417" s="4">
        <v>37.2</v>
      </c>
      <c r="F1417" s="7"/>
      <c r="G1417" s="7">
        <v>35.083332</v>
      </c>
      <c r="H1417" s="7">
        <v>112.583336</v>
      </c>
      <c r="I1417" s="7" t="s">
        <v>7344</v>
      </c>
      <c r="J1417" s="7" t="s">
        <v>7655</v>
      </c>
      <c r="K1417" s="7" t="s">
        <v>7655</v>
      </c>
      <c r="L1417" s="3" t="s">
        <v>7656</v>
      </c>
      <c r="M1417" s="3" t="s">
        <v>7656</v>
      </c>
      <c r="N1417" s="3" t="s">
        <v>7656</v>
      </c>
      <c r="O1417" s="3"/>
    </row>
    <row r="1418" ht="15.75" customHeight="1">
      <c r="A1418" s="4">
        <v>1333468.0</v>
      </c>
      <c r="B1418" s="3" t="s">
        <v>7701</v>
      </c>
      <c r="C1418" s="3" t="s">
        <v>7341</v>
      </c>
      <c r="D1418" s="4">
        <v>28.4</v>
      </c>
      <c r="E1418" s="4">
        <v>33.9</v>
      </c>
      <c r="F1418" s="7"/>
      <c r="G1418" s="7">
        <v>47.200001</v>
      </c>
      <c r="H1418" s="7">
        <v>66.400002</v>
      </c>
      <c r="I1418" s="7" t="s">
        <v>7344</v>
      </c>
      <c r="J1418" s="7" t="s">
        <v>7655</v>
      </c>
      <c r="K1418" s="7" t="s">
        <v>7655</v>
      </c>
      <c r="L1418" s="3" t="s">
        <v>7656</v>
      </c>
      <c r="M1418" s="3" t="s">
        <v>7656</v>
      </c>
      <c r="N1418" s="3" t="s">
        <v>7656</v>
      </c>
      <c r="O1418" s="3"/>
    </row>
    <row r="1419" ht="15.75" customHeight="1">
      <c r="A1419" s="4">
        <v>1333469.0</v>
      </c>
      <c r="B1419" s="3" t="s">
        <v>7702</v>
      </c>
      <c r="C1419" s="3" t="s">
        <v>7341</v>
      </c>
      <c r="D1419" s="4">
        <v>28.4</v>
      </c>
      <c r="E1419" s="4">
        <v>33.9</v>
      </c>
      <c r="F1419" s="7"/>
      <c r="G1419" s="7">
        <v>47.200001</v>
      </c>
      <c r="H1419" s="7">
        <v>66.400002</v>
      </c>
      <c r="I1419" s="7" t="s">
        <v>7344</v>
      </c>
      <c r="J1419" s="7" t="s">
        <v>7655</v>
      </c>
      <c r="K1419" s="7" t="s">
        <v>7655</v>
      </c>
      <c r="L1419" s="3" t="s">
        <v>7656</v>
      </c>
      <c r="M1419" s="3" t="s">
        <v>7656</v>
      </c>
      <c r="N1419" s="3" t="s">
        <v>7656</v>
      </c>
      <c r="O1419" s="3"/>
    </row>
    <row r="1420" ht="15.75" customHeight="1">
      <c r="A1420" s="4">
        <v>1334784.0</v>
      </c>
      <c r="B1420" s="3" t="s">
        <v>7703</v>
      </c>
      <c r="C1420" s="3" t="s">
        <v>7341</v>
      </c>
      <c r="D1420" s="4">
        <v>28.4</v>
      </c>
      <c r="E1420" s="4">
        <v>33.9</v>
      </c>
      <c r="F1420" s="7"/>
      <c r="G1420" s="7">
        <v>51.045834</v>
      </c>
      <c r="H1420" s="7">
        <v>9.267222</v>
      </c>
      <c r="I1420" s="7" t="s">
        <v>7344</v>
      </c>
      <c r="J1420" s="7" t="s">
        <v>7655</v>
      </c>
      <c r="K1420" s="7" t="s">
        <v>7655</v>
      </c>
      <c r="L1420" s="3" t="s">
        <v>7656</v>
      </c>
      <c r="M1420" s="3" t="s">
        <v>7656</v>
      </c>
      <c r="N1420" s="3" t="s">
        <v>7656</v>
      </c>
      <c r="O1420" s="3"/>
    </row>
    <row r="1421" ht="15.75" customHeight="1">
      <c r="A1421" s="4">
        <v>1340372.0</v>
      </c>
      <c r="B1421" s="3" t="s">
        <v>7704</v>
      </c>
      <c r="C1421" s="3" t="s">
        <v>7341</v>
      </c>
      <c r="D1421" s="4">
        <v>28.4</v>
      </c>
      <c r="E1421" s="4">
        <v>33.9</v>
      </c>
      <c r="F1421" s="7"/>
      <c r="G1421" s="7">
        <v>45.349998</v>
      </c>
      <c r="H1421" s="7">
        <v>3.32</v>
      </c>
      <c r="I1421" s="7" t="s">
        <v>7344</v>
      </c>
      <c r="J1421" s="7" t="s">
        <v>7655</v>
      </c>
      <c r="K1421" s="7" t="s">
        <v>7655</v>
      </c>
      <c r="L1421" s="3" t="s">
        <v>7656</v>
      </c>
      <c r="M1421" s="3" t="s">
        <v>7656</v>
      </c>
      <c r="N1421" s="3" t="s">
        <v>7656</v>
      </c>
      <c r="O1421" s="3"/>
    </row>
    <row r="1422" ht="15.75" customHeight="1">
      <c r="A1422" s="4">
        <v>1340645.0</v>
      </c>
      <c r="B1422" s="3" t="s">
        <v>7115</v>
      </c>
      <c r="C1422" s="3" t="s">
        <v>7341</v>
      </c>
      <c r="D1422" s="4">
        <v>28.4</v>
      </c>
      <c r="E1422" s="4">
        <v>33.9</v>
      </c>
      <c r="F1422" s="7"/>
      <c r="G1422" s="7">
        <v>43.119999</v>
      </c>
      <c r="H1422" s="7">
        <v>1.55</v>
      </c>
      <c r="I1422" s="7" t="s">
        <v>7344</v>
      </c>
      <c r="J1422" s="7" t="s">
        <v>7655</v>
      </c>
      <c r="K1422" s="7" t="s">
        <v>7655</v>
      </c>
      <c r="L1422" s="3" t="s">
        <v>7656</v>
      </c>
      <c r="M1422" s="3" t="s">
        <v>7656</v>
      </c>
      <c r="N1422" s="3" t="s">
        <v>7656</v>
      </c>
      <c r="O1422" s="3"/>
    </row>
    <row r="1423" ht="15.75" customHeight="1">
      <c r="A1423" s="4">
        <v>1354214.0</v>
      </c>
      <c r="B1423" s="3" t="s">
        <v>7705</v>
      </c>
      <c r="C1423" s="3" t="s">
        <v>7341</v>
      </c>
      <c r="D1423" s="4">
        <v>28.4</v>
      </c>
      <c r="E1423" s="4">
        <v>33.9</v>
      </c>
      <c r="F1423" s="7"/>
      <c r="G1423" s="7">
        <v>50.849998</v>
      </c>
      <c r="H1423" s="7">
        <v>4.816667</v>
      </c>
      <c r="I1423" s="7" t="s">
        <v>7344</v>
      </c>
      <c r="J1423" s="7" t="s">
        <v>7655</v>
      </c>
      <c r="K1423" s="7" t="s">
        <v>7655</v>
      </c>
      <c r="L1423" s="3" t="s">
        <v>7656</v>
      </c>
      <c r="M1423" s="3" t="s">
        <v>7656</v>
      </c>
      <c r="N1423" s="3" t="s">
        <v>7656</v>
      </c>
      <c r="O1423" s="3"/>
    </row>
    <row r="1424" ht="15.75" customHeight="1">
      <c r="A1424" s="4">
        <v>1380101.0</v>
      </c>
      <c r="B1424" s="3" t="s">
        <v>7706</v>
      </c>
      <c r="C1424" s="3" t="s">
        <v>7341</v>
      </c>
      <c r="D1424" s="4">
        <v>28.4</v>
      </c>
      <c r="E1424" s="4">
        <v>33.9</v>
      </c>
      <c r="F1424" s="7"/>
      <c r="G1424" s="7">
        <v>49.759445</v>
      </c>
      <c r="H1424" s="7">
        <v>8.156944</v>
      </c>
      <c r="I1424" s="7" t="s">
        <v>7344</v>
      </c>
      <c r="J1424" s="7" t="s">
        <v>7655</v>
      </c>
      <c r="K1424" s="7" t="s">
        <v>7655</v>
      </c>
      <c r="L1424" s="3" t="s">
        <v>7656</v>
      </c>
      <c r="M1424" s="3" t="s">
        <v>7656</v>
      </c>
      <c r="N1424" s="3" t="s">
        <v>7656</v>
      </c>
      <c r="O1424" s="3"/>
    </row>
    <row r="1425" ht="15.75" customHeight="1">
      <c r="A1425" s="4">
        <v>1380116.0</v>
      </c>
      <c r="B1425" s="3" t="s">
        <v>7707</v>
      </c>
      <c r="C1425" s="3" t="s">
        <v>7341</v>
      </c>
      <c r="D1425" s="4">
        <v>28.4</v>
      </c>
      <c r="E1425" s="4">
        <v>33.9</v>
      </c>
      <c r="F1425" s="7"/>
      <c r="G1425" s="7">
        <v>45.566666</v>
      </c>
      <c r="H1425" s="7">
        <v>11.466667</v>
      </c>
      <c r="I1425" s="7" t="s">
        <v>7344</v>
      </c>
      <c r="J1425" s="7" t="s">
        <v>7655</v>
      </c>
      <c r="K1425" s="7" t="s">
        <v>7655</v>
      </c>
      <c r="L1425" s="3" t="s">
        <v>7656</v>
      </c>
      <c r="M1425" s="3" t="s">
        <v>7656</v>
      </c>
      <c r="N1425" s="3" t="s">
        <v>7656</v>
      </c>
      <c r="O1425" s="3"/>
    </row>
    <row r="1426" ht="15.75" customHeight="1">
      <c r="A1426" s="4">
        <v>1381017.0</v>
      </c>
      <c r="B1426" s="3" t="s">
        <v>7701</v>
      </c>
      <c r="C1426" s="3" t="s">
        <v>7341</v>
      </c>
      <c r="D1426" s="4">
        <v>28.4</v>
      </c>
      <c r="E1426" s="4">
        <v>33.9</v>
      </c>
      <c r="F1426" s="7"/>
      <c r="G1426" s="7">
        <v>47.0</v>
      </c>
      <c r="H1426" s="7">
        <v>84.0</v>
      </c>
      <c r="I1426" s="7" t="s">
        <v>7344</v>
      </c>
      <c r="J1426" s="7" t="s">
        <v>7655</v>
      </c>
      <c r="K1426" s="7" t="s">
        <v>7655</v>
      </c>
      <c r="L1426" s="3" t="s">
        <v>7656</v>
      </c>
      <c r="M1426" s="3" t="s">
        <v>7656</v>
      </c>
      <c r="N1426" s="3" t="s">
        <v>7656</v>
      </c>
      <c r="O1426" s="3"/>
    </row>
    <row r="1427" ht="15.75" customHeight="1">
      <c r="A1427" s="4">
        <v>1381018.0</v>
      </c>
      <c r="B1427" s="3" t="s">
        <v>7701</v>
      </c>
      <c r="C1427" s="3" t="s">
        <v>7341</v>
      </c>
      <c r="D1427" s="4">
        <v>28.4</v>
      </c>
      <c r="E1427" s="4">
        <v>33.9</v>
      </c>
      <c r="F1427" s="7"/>
      <c r="G1427" s="7">
        <v>46.659443</v>
      </c>
      <c r="H1427" s="7">
        <v>57.330002</v>
      </c>
      <c r="I1427" s="7" t="s">
        <v>7344</v>
      </c>
      <c r="J1427" s="7" t="s">
        <v>7655</v>
      </c>
      <c r="K1427" s="7" t="s">
        <v>7655</v>
      </c>
      <c r="L1427" s="3" t="s">
        <v>7656</v>
      </c>
      <c r="M1427" s="3" t="s">
        <v>7656</v>
      </c>
      <c r="N1427" s="3" t="s">
        <v>7656</v>
      </c>
      <c r="O1427" s="3"/>
    </row>
    <row r="1428" ht="15.75" customHeight="1">
      <c r="A1428" s="4">
        <v>1381019.0</v>
      </c>
      <c r="B1428" s="3" t="s">
        <v>7708</v>
      </c>
      <c r="C1428" s="3" t="s">
        <v>7341</v>
      </c>
      <c r="D1428" s="4">
        <v>28.4</v>
      </c>
      <c r="E1428" s="4">
        <v>33.9</v>
      </c>
      <c r="F1428" s="7"/>
      <c r="G1428" s="7">
        <v>47.558887</v>
      </c>
      <c r="H1428" s="7">
        <v>84.144165</v>
      </c>
      <c r="I1428" s="7" t="s">
        <v>7344</v>
      </c>
      <c r="J1428" s="7" t="s">
        <v>7655</v>
      </c>
      <c r="K1428" s="7" t="s">
        <v>7655</v>
      </c>
      <c r="L1428" s="3" t="s">
        <v>7656</v>
      </c>
      <c r="M1428" s="3" t="s">
        <v>7656</v>
      </c>
      <c r="N1428" s="3" t="s">
        <v>7656</v>
      </c>
      <c r="O1428" s="3"/>
    </row>
    <row r="1429" ht="15.75" customHeight="1">
      <c r="A1429" s="4">
        <v>1388825.0</v>
      </c>
      <c r="B1429" s="3" t="s">
        <v>7707</v>
      </c>
      <c r="C1429" s="3" t="s">
        <v>7341</v>
      </c>
      <c r="D1429" s="4">
        <v>28.4</v>
      </c>
      <c r="E1429" s="4">
        <v>33.9</v>
      </c>
      <c r="F1429" s="7"/>
      <c r="G1429" s="7">
        <v>45.566666</v>
      </c>
      <c r="H1429" s="7">
        <v>11.466667</v>
      </c>
      <c r="I1429" s="7" t="s">
        <v>7344</v>
      </c>
      <c r="J1429" s="7" t="s">
        <v>7655</v>
      </c>
      <c r="K1429" s="7" t="s">
        <v>7655</v>
      </c>
      <c r="L1429" s="3" t="s">
        <v>7656</v>
      </c>
      <c r="M1429" s="3" t="s">
        <v>7656</v>
      </c>
      <c r="N1429" s="3" t="s">
        <v>7656</v>
      </c>
      <c r="O1429" s="3"/>
    </row>
    <row r="1430" ht="15.75" customHeight="1">
      <c r="A1430" s="4">
        <v>1388826.0</v>
      </c>
      <c r="B1430" s="3" t="s">
        <v>7707</v>
      </c>
      <c r="C1430" s="3" t="s">
        <v>7341</v>
      </c>
      <c r="D1430" s="4">
        <v>28.4</v>
      </c>
      <c r="E1430" s="4">
        <v>33.9</v>
      </c>
      <c r="F1430" s="7"/>
      <c r="G1430" s="7">
        <v>45.566666</v>
      </c>
      <c r="H1430" s="7">
        <v>11.466667</v>
      </c>
      <c r="I1430" s="7" t="s">
        <v>7344</v>
      </c>
      <c r="J1430" s="7" t="s">
        <v>7655</v>
      </c>
      <c r="K1430" s="7" t="s">
        <v>7655</v>
      </c>
      <c r="L1430" s="3" t="s">
        <v>7656</v>
      </c>
      <c r="M1430" s="3" t="s">
        <v>7656</v>
      </c>
      <c r="N1430" s="3" t="s">
        <v>7656</v>
      </c>
      <c r="O1430" s="3"/>
    </row>
    <row r="1431" ht="15.75" customHeight="1">
      <c r="A1431" s="4">
        <v>1434559.0</v>
      </c>
      <c r="B1431" s="3" t="s">
        <v>7709</v>
      </c>
      <c r="C1431" s="3" t="s">
        <v>7341</v>
      </c>
      <c r="D1431" s="4">
        <v>28.4</v>
      </c>
      <c r="E1431" s="4">
        <v>33.9</v>
      </c>
      <c r="F1431" s="7"/>
      <c r="G1431" s="7">
        <v>46.648056</v>
      </c>
      <c r="H1431" s="7">
        <v>57.299721</v>
      </c>
      <c r="I1431" s="7" t="s">
        <v>7344</v>
      </c>
      <c r="J1431" s="7" t="s">
        <v>7655</v>
      </c>
      <c r="K1431" s="7" t="s">
        <v>7655</v>
      </c>
      <c r="L1431" s="3" t="s">
        <v>7656</v>
      </c>
      <c r="M1431" s="3" t="s">
        <v>7656</v>
      </c>
      <c r="N1431" s="3" t="s">
        <v>7656</v>
      </c>
      <c r="O1431" s="3"/>
    </row>
    <row r="1432" ht="15.75" customHeight="1">
      <c r="A1432" s="4">
        <v>1434560.0</v>
      </c>
      <c r="B1432" s="3" t="s">
        <v>7710</v>
      </c>
      <c r="C1432" s="3" t="s">
        <v>7341</v>
      </c>
      <c r="D1432" s="4">
        <v>28.4</v>
      </c>
      <c r="E1432" s="4">
        <v>33.9</v>
      </c>
      <c r="F1432" s="7"/>
      <c r="G1432" s="7">
        <v>46.648056</v>
      </c>
      <c r="H1432" s="7">
        <v>57.299721</v>
      </c>
      <c r="I1432" s="7" t="s">
        <v>7344</v>
      </c>
      <c r="J1432" s="7" t="s">
        <v>7655</v>
      </c>
      <c r="K1432" s="7" t="s">
        <v>7655</v>
      </c>
      <c r="L1432" s="3" t="s">
        <v>7656</v>
      </c>
      <c r="M1432" s="3" t="s">
        <v>7656</v>
      </c>
      <c r="N1432" s="3" t="s">
        <v>7656</v>
      </c>
      <c r="O1432" s="3"/>
    </row>
    <row r="1433" ht="15.75" customHeight="1">
      <c r="A1433" s="4">
        <v>1434561.0</v>
      </c>
      <c r="B1433" s="3" t="s">
        <v>7709</v>
      </c>
      <c r="C1433" s="3" t="s">
        <v>7341</v>
      </c>
      <c r="D1433" s="4">
        <v>28.4</v>
      </c>
      <c r="E1433" s="4">
        <v>33.9</v>
      </c>
      <c r="F1433" s="7"/>
      <c r="G1433" s="7">
        <v>46.659443</v>
      </c>
      <c r="H1433" s="7">
        <v>57.330002</v>
      </c>
      <c r="I1433" s="7" t="s">
        <v>7344</v>
      </c>
      <c r="J1433" s="7" t="s">
        <v>7655</v>
      </c>
      <c r="K1433" s="7" t="s">
        <v>7655</v>
      </c>
      <c r="L1433" s="3" t="s">
        <v>7656</v>
      </c>
      <c r="M1433" s="3" t="s">
        <v>7656</v>
      </c>
      <c r="N1433" s="3" t="s">
        <v>7656</v>
      </c>
      <c r="O1433" s="3"/>
    </row>
    <row r="1434" ht="15.75" customHeight="1">
      <c r="A1434" s="4">
        <v>898265.0</v>
      </c>
      <c r="B1434" s="3" t="s">
        <v>7472</v>
      </c>
      <c r="C1434" s="3" t="s">
        <v>7341</v>
      </c>
      <c r="D1434" s="4">
        <v>28.4</v>
      </c>
      <c r="E1434" s="4">
        <v>33.9</v>
      </c>
      <c r="F1434" s="7"/>
      <c r="G1434" s="7">
        <v>42.933334</v>
      </c>
      <c r="H1434" s="5">
        <v>-104.366669</v>
      </c>
      <c r="I1434" s="7" t="s">
        <v>7336</v>
      </c>
      <c r="J1434" s="7" t="s">
        <v>7655</v>
      </c>
      <c r="K1434" s="7" t="s">
        <v>7655</v>
      </c>
      <c r="L1434" s="3" t="s">
        <v>7656</v>
      </c>
      <c r="M1434" s="3" t="s">
        <v>7656</v>
      </c>
      <c r="N1434" s="3" t="s">
        <v>7656</v>
      </c>
      <c r="O1434" s="3"/>
    </row>
    <row r="1435" ht="15.75" customHeight="1">
      <c r="A1435" s="4">
        <v>897398.0</v>
      </c>
      <c r="B1435" s="3" t="s">
        <v>7711</v>
      </c>
      <c r="C1435" s="3" t="s">
        <v>7341</v>
      </c>
      <c r="D1435" s="4">
        <v>33.3</v>
      </c>
      <c r="E1435" s="4">
        <v>33.9</v>
      </c>
      <c r="F1435" s="7"/>
      <c r="G1435" s="7">
        <v>42.858334</v>
      </c>
      <c r="H1435" s="5">
        <v>-103.574997</v>
      </c>
      <c r="I1435" s="7" t="s">
        <v>7336</v>
      </c>
      <c r="J1435" s="7" t="s">
        <v>7655</v>
      </c>
      <c r="K1435" s="7" t="s">
        <v>7655</v>
      </c>
      <c r="L1435" s="3" t="s">
        <v>7656</v>
      </c>
      <c r="M1435" s="3" t="s">
        <v>7656</v>
      </c>
      <c r="N1435" s="3" t="s">
        <v>7656</v>
      </c>
      <c r="O1435" s="3"/>
    </row>
    <row r="1436" ht="15.75" customHeight="1">
      <c r="A1436" s="4">
        <v>897399.0</v>
      </c>
      <c r="B1436" s="3" t="s">
        <v>7472</v>
      </c>
      <c r="C1436" s="3" t="s">
        <v>7341</v>
      </c>
      <c r="D1436" s="4">
        <v>33.3</v>
      </c>
      <c r="E1436" s="4">
        <v>33.9</v>
      </c>
      <c r="F1436" s="7"/>
      <c r="G1436" s="7">
        <v>42.858334</v>
      </c>
      <c r="H1436" s="5">
        <v>-103.574997</v>
      </c>
      <c r="I1436" s="7" t="s">
        <v>7336</v>
      </c>
      <c r="J1436" s="7" t="s">
        <v>7655</v>
      </c>
      <c r="K1436" s="7" t="s">
        <v>7655</v>
      </c>
      <c r="L1436" s="3" t="s">
        <v>7656</v>
      </c>
      <c r="M1436" s="3" t="s">
        <v>7656</v>
      </c>
      <c r="N1436" s="3" t="s">
        <v>7656</v>
      </c>
      <c r="O1436" s="3"/>
    </row>
    <row r="1437" ht="15.75" customHeight="1">
      <c r="A1437" s="4">
        <v>897402.0</v>
      </c>
      <c r="B1437" s="3" t="s">
        <v>7711</v>
      </c>
      <c r="C1437" s="3" t="s">
        <v>7341</v>
      </c>
      <c r="D1437" s="4">
        <v>33.3</v>
      </c>
      <c r="E1437" s="4">
        <v>33.9</v>
      </c>
      <c r="F1437" s="7"/>
      <c r="G1437" s="7">
        <v>42.858334</v>
      </c>
      <c r="H1437" s="5">
        <v>-103.574997</v>
      </c>
      <c r="I1437" s="7" t="s">
        <v>7336</v>
      </c>
      <c r="J1437" s="7" t="s">
        <v>7655</v>
      </c>
      <c r="K1437" s="7" t="s">
        <v>7655</v>
      </c>
      <c r="L1437" s="3" t="s">
        <v>7656</v>
      </c>
      <c r="M1437" s="3" t="s">
        <v>7656</v>
      </c>
      <c r="N1437" s="3" t="s">
        <v>7656</v>
      </c>
      <c r="O1437" s="3"/>
    </row>
    <row r="1438" ht="15.75" customHeight="1">
      <c r="A1438" s="4">
        <v>897403.0</v>
      </c>
      <c r="B1438" s="3" t="s">
        <v>7472</v>
      </c>
      <c r="C1438" s="3" t="s">
        <v>7341</v>
      </c>
      <c r="D1438" s="4">
        <v>33.3</v>
      </c>
      <c r="E1438" s="4">
        <v>33.9</v>
      </c>
      <c r="F1438" s="7"/>
      <c r="G1438" s="7">
        <v>42.858334</v>
      </c>
      <c r="H1438" s="5">
        <v>-103.574997</v>
      </c>
      <c r="I1438" s="7" t="s">
        <v>7336</v>
      </c>
      <c r="J1438" s="7" t="s">
        <v>7655</v>
      </c>
      <c r="K1438" s="7" t="s">
        <v>7655</v>
      </c>
      <c r="L1438" s="3" t="s">
        <v>7656</v>
      </c>
      <c r="M1438" s="3" t="s">
        <v>7656</v>
      </c>
      <c r="N1438" s="3" t="s">
        <v>7656</v>
      </c>
      <c r="O1438" s="3"/>
    </row>
    <row r="1439" ht="15.75" customHeight="1">
      <c r="A1439" s="4">
        <v>897406.0</v>
      </c>
      <c r="B1439" s="3" t="s">
        <v>7711</v>
      </c>
      <c r="C1439" s="3" t="s">
        <v>7341</v>
      </c>
      <c r="D1439" s="4">
        <v>33.3</v>
      </c>
      <c r="E1439" s="4">
        <v>37.2</v>
      </c>
      <c r="F1439" s="7"/>
      <c r="G1439" s="7">
        <v>42.858334</v>
      </c>
      <c r="H1439" s="5">
        <v>-103.574997</v>
      </c>
      <c r="I1439" s="7" t="s">
        <v>7336</v>
      </c>
      <c r="J1439" s="7" t="s">
        <v>7655</v>
      </c>
      <c r="K1439" s="7" t="s">
        <v>7655</v>
      </c>
      <c r="L1439" s="3" t="s">
        <v>7656</v>
      </c>
      <c r="M1439" s="3" t="s">
        <v>7656</v>
      </c>
      <c r="N1439" s="3" t="s">
        <v>7656</v>
      </c>
      <c r="O1439" s="3"/>
    </row>
    <row r="1440" ht="15.75" customHeight="1">
      <c r="A1440" s="4">
        <v>897407.0</v>
      </c>
      <c r="B1440" s="3" t="s">
        <v>7472</v>
      </c>
      <c r="C1440" s="3" t="s">
        <v>7341</v>
      </c>
      <c r="D1440" s="4">
        <v>33.3</v>
      </c>
      <c r="E1440" s="4">
        <v>37.2</v>
      </c>
      <c r="F1440" s="7"/>
      <c r="G1440" s="7">
        <v>42.858334</v>
      </c>
      <c r="H1440" s="5">
        <v>-103.574997</v>
      </c>
      <c r="I1440" s="7" t="s">
        <v>7336</v>
      </c>
      <c r="J1440" s="7" t="s">
        <v>7655</v>
      </c>
      <c r="K1440" s="7" t="s">
        <v>7655</v>
      </c>
      <c r="L1440" s="3" t="s">
        <v>7656</v>
      </c>
      <c r="M1440" s="3" t="s">
        <v>7656</v>
      </c>
      <c r="N1440" s="3" t="s">
        <v>7656</v>
      </c>
      <c r="O1440" s="3"/>
    </row>
    <row r="1441" ht="15.75" customHeight="1">
      <c r="A1441" s="4">
        <v>897411.0</v>
      </c>
      <c r="B1441" s="3" t="s">
        <v>7472</v>
      </c>
      <c r="C1441" s="3" t="s">
        <v>7341</v>
      </c>
      <c r="D1441" s="4">
        <v>33.3</v>
      </c>
      <c r="E1441" s="4">
        <v>33.9</v>
      </c>
      <c r="F1441" s="7"/>
      <c r="G1441" s="7">
        <v>43.900002</v>
      </c>
      <c r="H1441" s="5">
        <v>-102.400002</v>
      </c>
      <c r="I1441" s="7" t="s">
        <v>7336</v>
      </c>
      <c r="J1441" s="7" t="s">
        <v>7655</v>
      </c>
      <c r="K1441" s="7" t="s">
        <v>7655</v>
      </c>
      <c r="L1441" s="3" t="s">
        <v>7656</v>
      </c>
      <c r="M1441" s="3" t="s">
        <v>7656</v>
      </c>
      <c r="N1441" s="3" t="s">
        <v>7656</v>
      </c>
      <c r="O1441" s="3"/>
    </row>
    <row r="1442" ht="15.75" customHeight="1">
      <c r="A1442" s="4">
        <v>898326.0</v>
      </c>
      <c r="B1442" s="3" t="s">
        <v>7544</v>
      </c>
      <c r="C1442" s="3" t="s">
        <v>7341</v>
      </c>
      <c r="D1442" s="4">
        <v>33.3</v>
      </c>
      <c r="E1442" s="4">
        <v>33.9</v>
      </c>
      <c r="F1442" s="7"/>
      <c r="G1442" s="7">
        <v>42.833332</v>
      </c>
      <c r="H1442" s="5">
        <v>-104.25</v>
      </c>
      <c r="I1442" s="7" t="s">
        <v>7336</v>
      </c>
      <c r="J1442" s="7" t="s">
        <v>7655</v>
      </c>
      <c r="K1442" s="7" t="s">
        <v>7655</v>
      </c>
      <c r="L1442" s="3" t="s">
        <v>7656</v>
      </c>
      <c r="M1442" s="3" t="s">
        <v>7656</v>
      </c>
      <c r="N1442" s="3" t="s">
        <v>7656</v>
      </c>
      <c r="O1442" s="3"/>
    </row>
    <row r="1443" ht="15.75" customHeight="1">
      <c r="A1443" s="4">
        <v>898327.0</v>
      </c>
      <c r="B1443" s="3" t="s">
        <v>7544</v>
      </c>
      <c r="C1443" s="3" t="s">
        <v>7341</v>
      </c>
      <c r="D1443" s="4">
        <v>33.3</v>
      </c>
      <c r="E1443" s="4">
        <v>33.9</v>
      </c>
      <c r="F1443" s="7"/>
      <c r="G1443" s="7">
        <v>42.883331</v>
      </c>
      <c r="H1443" s="5">
        <v>-104.116669</v>
      </c>
      <c r="I1443" s="7" t="s">
        <v>7336</v>
      </c>
      <c r="J1443" s="7" t="s">
        <v>7655</v>
      </c>
      <c r="K1443" s="7" t="s">
        <v>7655</v>
      </c>
      <c r="L1443" s="3" t="s">
        <v>7656</v>
      </c>
      <c r="M1443" s="3" t="s">
        <v>7656</v>
      </c>
      <c r="N1443" s="3" t="s">
        <v>7656</v>
      </c>
      <c r="O1443" s="3"/>
    </row>
    <row r="1444" ht="15.75" customHeight="1">
      <c r="A1444" s="4">
        <v>898328.0</v>
      </c>
      <c r="B1444" s="3" t="s">
        <v>7712</v>
      </c>
      <c r="C1444" s="3" t="s">
        <v>7341</v>
      </c>
      <c r="D1444" s="4">
        <v>33.3</v>
      </c>
      <c r="E1444" s="4">
        <v>33.9</v>
      </c>
      <c r="F1444" s="7"/>
      <c r="G1444" s="7">
        <v>42.883331</v>
      </c>
      <c r="H1444" s="5">
        <v>-104.116669</v>
      </c>
      <c r="I1444" s="7" t="s">
        <v>7336</v>
      </c>
      <c r="J1444" s="7" t="s">
        <v>7655</v>
      </c>
      <c r="K1444" s="7" t="s">
        <v>7655</v>
      </c>
      <c r="L1444" s="3" t="s">
        <v>7656</v>
      </c>
      <c r="M1444" s="3" t="s">
        <v>7656</v>
      </c>
      <c r="N1444" s="3" t="s">
        <v>7656</v>
      </c>
      <c r="O1444" s="3"/>
    </row>
    <row r="1445" ht="15.75" customHeight="1">
      <c r="A1445" s="4">
        <v>898329.0</v>
      </c>
      <c r="B1445" s="3" t="s">
        <v>7544</v>
      </c>
      <c r="C1445" s="3" t="s">
        <v>7341</v>
      </c>
      <c r="D1445" s="4">
        <v>33.3</v>
      </c>
      <c r="E1445" s="4">
        <v>33.9</v>
      </c>
      <c r="F1445" s="7"/>
      <c r="G1445" s="7">
        <v>43.033333</v>
      </c>
      <c r="H1445" s="5">
        <v>-104.383331</v>
      </c>
      <c r="I1445" s="7" t="s">
        <v>7336</v>
      </c>
      <c r="J1445" s="7" t="s">
        <v>7655</v>
      </c>
      <c r="K1445" s="7" t="s">
        <v>7655</v>
      </c>
      <c r="L1445" s="3" t="s">
        <v>7656</v>
      </c>
      <c r="M1445" s="3" t="s">
        <v>7656</v>
      </c>
      <c r="N1445" s="3" t="s">
        <v>7656</v>
      </c>
      <c r="O1445" s="3"/>
    </row>
    <row r="1446" ht="15.75" customHeight="1">
      <c r="A1446" s="4">
        <v>898330.0</v>
      </c>
      <c r="B1446" s="3" t="s">
        <v>7544</v>
      </c>
      <c r="C1446" s="3" t="s">
        <v>7341</v>
      </c>
      <c r="D1446" s="4">
        <v>33.3</v>
      </c>
      <c r="E1446" s="4">
        <v>33.9</v>
      </c>
      <c r="F1446" s="7"/>
      <c r="G1446" s="7">
        <v>43.033333</v>
      </c>
      <c r="H1446" s="5">
        <v>-104.383331</v>
      </c>
      <c r="I1446" s="7" t="s">
        <v>7336</v>
      </c>
      <c r="J1446" s="7" t="s">
        <v>7655</v>
      </c>
      <c r="K1446" s="7" t="s">
        <v>7655</v>
      </c>
      <c r="L1446" s="3" t="s">
        <v>7656</v>
      </c>
      <c r="M1446" s="3" t="s">
        <v>7656</v>
      </c>
      <c r="N1446" s="3" t="s">
        <v>7656</v>
      </c>
      <c r="O1446" s="3"/>
    </row>
    <row r="1447" ht="15.75" customHeight="1">
      <c r="A1447" s="4">
        <v>898331.0</v>
      </c>
      <c r="B1447" s="3" t="s">
        <v>7711</v>
      </c>
      <c r="C1447" s="3" t="s">
        <v>7341</v>
      </c>
      <c r="D1447" s="4">
        <v>33.3</v>
      </c>
      <c r="E1447" s="4">
        <v>33.9</v>
      </c>
      <c r="F1447" s="7"/>
      <c r="G1447" s="7">
        <v>42.900002</v>
      </c>
      <c r="H1447" s="5">
        <v>-104.150002</v>
      </c>
      <c r="I1447" s="7" t="s">
        <v>7336</v>
      </c>
      <c r="J1447" s="7" t="s">
        <v>7655</v>
      </c>
      <c r="K1447" s="7" t="s">
        <v>7655</v>
      </c>
      <c r="L1447" s="3" t="s">
        <v>7656</v>
      </c>
      <c r="M1447" s="3" t="s">
        <v>7656</v>
      </c>
      <c r="N1447" s="3" t="s">
        <v>7656</v>
      </c>
      <c r="O1447" s="3"/>
    </row>
    <row r="1448" ht="15.75" customHeight="1">
      <c r="A1448" s="4">
        <v>898332.0</v>
      </c>
      <c r="B1448" s="3" t="s">
        <v>7711</v>
      </c>
      <c r="C1448" s="3" t="s">
        <v>7341</v>
      </c>
      <c r="D1448" s="4">
        <v>33.3</v>
      </c>
      <c r="E1448" s="4">
        <v>33.9</v>
      </c>
      <c r="F1448" s="7"/>
      <c r="G1448" s="7">
        <v>42.883331</v>
      </c>
      <c r="H1448" s="5">
        <v>-104.116669</v>
      </c>
      <c r="I1448" s="7" t="s">
        <v>7336</v>
      </c>
      <c r="J1448" s="7" t="s">
        <v>7655</v>
      </c>
      <c r="K1448" s="7" t="s">
        <v>7655</v>
      </c>
      <c r="L1448" s="3" t="s">
        <v>7656</v>
      </c>
      <c r="M1448" s="3" t="s">
        <v>7656</v>
      </c>
      <c r="N1448" s="3" t="s">
        <v>7656</v>
      </c>
      <c r="O1448" s="3"/>
    </row>
    <row r="1449" ht="15.75" customHeight="1">
      <c r="A1449" s="4">
        <v>1380609.0</v>
      </c>
      <c r="B1449" s="3" t="s">
        <v>7713</v>
      </c>
      <c r="C1449" s="3" t="s">
        <v>7341</v>
      </c>
      <c r="D1449" s="4">
        <v>33.3</v>
      </c>
      <c r="E1449" s="4">
        <v>33.9</v>
      </c>
      <c r="F1449" s="7"/>
      <c r="G1449" s="7">
        <v>46.900002</v>
      </c>
      <c r="H1449" s="7">
        <v>-102.800003</v>
      </c>
      <c r="I1449" s="7" t="s">
        <v>7336</v>
      </c>
      <c r="J1449" s="7" t="s">
        <v>7655</v>
      </c>
      <c r="K1449" s="7" t="s">
        <v>7655</v>
      </c>
      <c r="L1449" s="3" t="s">
        <v>7656</v>
      </c>
      <c r="M1449" s="3" t="s">
        <v>7656</v>
      </c>
      <c r="N1449" s="3" t="s">
        <v>7656</v>
      </c>
      <c r="O1449" s="3"/>
    </row>
    <row r="1450" ht="15.75" customHeight="1">
      <c r="A1450" s="4">
        <v>1393551.0</v>
      </c>
      <c r="B1450" s="3" t="s">
        <v>7544</v>
      </c>
      <c r="C1450" s="3" t="s">
        <v>7341</v>
      </c>
      <c r="D1450" s="4">
        <v>33.3</v>
      </c>
      <c r="E1450" s="4">
        <v>33.9</v>
      </c>
      <c r="F1450" s="7"/>
      <c r="G1450" s="7">
        <v>43.0</v>
      </c>
      <c r="H1450" s="7">
        <v>-104.5</v>
      </c>
      <c r="I1450" s="7" t="s">
        <v>7336</v>
      </c>
      <c r="J1450" s="7" t="s">
        <v>7655</v>
      </c>
      <c r="K1450" s="7" t="s">
        <v>7655</v>
      </c>
      <c r="L1450" s="3" t="s">
        <v>7656</v>
      </c>
      <c r="M1450" s="3" t="s">
        <v>7656</v>
      </c>
      <c r="N1450" s="3" t="s">
        <v>7656</v>
      </c>
      <c r="O1450" s="3"/>
    </row>
    <row r="1451" ht="15.75" customHeight="1">
      <c r="A1451" s="4">
        <v>1393555.0</v>
      </c>
      <c r="B1451" s="3" t="s">
        <v>7544</v>
      </c>
      <c r="C1451" s="3" t="s">
        <v>7341</v>
      </c>
      <c r="D1451" s="4">
        <v>33.3</v>
      </c>
      <c r="E1451" s="4">
        <v>33.9</v>
      </c>
      <c r="F1451" s="7"/>
      <c r="G1451" s="7">
        <v>43.299999</v>
      </c>
      <c r="H1451" s="7">
        <v>-102.5</v>
      </c>
      <c r="I1451" s="7" t="s">
        <v>7336</v>
      </c>
      <c r="J1451" s="7" t="s">
        <v>7655</v>
      </c>
      <c r="K1451" s="7" t="s">
        <v>7655</v>
      </c>
      <c r="L1451" s="3" t="s">
        <v>7656</v>
      </c>
      <c r="M1451" s="3" t="s">
        <v>7656</v>
      </c>
      <c r="N1451" s="3" t="s">
        <v>7656</v>
      </c>
      <c r="O1451" s="3"/>
    </row>
    <row r="1452" ht="15.75" customHeight="1">
      <c r="A1452" s="4">
        <v>1414068.0</v>
      </c>
      <c r="B1452" s="3" t="s">
        <v>7472</v>
      </c>
      <c r="C1452" s="3" t="s">
        <v>7341</v>
      </c>
      <c r="D1452" s="4">
        <v>33.3</v>
      </c>
      <c r="E1452" s="4">
        <v>33.9</v>
      </c>
      <c r="F1452" s="7"/>
      <c r="G1452" s="7">
        <v>43.0</v>
      </c>
      <c r="H1452" s="7">
        <v>-104.5</v>
      </c>
      <c r="I1452" s="7" t="s">
        <v>7336</v>
      </c>
      <c r="J1452" s="7" t="s">
        <v>7655</v>
      </c>
      <c r="K1452" s="7" t="s">
        <v>7655</v>
      </c>
      <c r="L1452" s="3" t="s">
        <v>7656</v>
      </c>
      <c r="M1452" s="3" t="s">
        <v>7656</v>
      </c>
      <c r="N1452" s="3" t="s">
        <v>7656</v>
      </c>
      <c r="O1452" s="3"/>
    </row>
    <row r="1453" ht="15.75" customHeight="1">
      <c r="A1453" s="4">
        <v>332580.0</v>
      </c>
      <c r="B1453" s="3" t="s">
        <v>7714</v>
      </c>
      <c r="C1453" s="3" t="s">
        <v>7341</v>
      </c>
      <c r="D1453" s="4">
        <v>33.9</v>
      </c>
      <c r="E1453" s="4">
        <v>38.0</v>
      </c>
      <c r="F1453" s="7"/>
      <c r="G1453" s="7">
        <v>40.966667</v>
      </c>
      <c r="H1453" s="5">
        <v>-5.65</v>
      </c>
      <c r="I1453" s="7" t="s">
        <v>7344</v>
      </c>
      <c r="J1453" s="7" t="s">
        <v>7655</v>
      </c>
      <c r="K1453" s="7" t="s">
        <v>7655</v>
      </c>
      <c r="L1453" s="3" t="s">
        <v>7656</v>
      </c>
      <c r="M1453" s="3" t="s">
        <v>7656</v>
      </c>
      <c r="N1453" s="3" t="s">
        <v>7656</v>
      </c>
      <c r="O1453" s="3"/>
    </row>
    <row r="1454" ht="15.75" customHeight="1">
      <c r="A1454" s="4">
        <v>332581.0</v>
      </c>
      <c r="B1454" s="3" t="s">
        <v>7714</v>
      </c>
      <c r="C1454" s="3" t="s">
        <v>7341</v>
      </c>
      <c r="D1454" s="4">
        <v>33.9</v>
      </c>
      <c r="E1454" s="4">
        <v>38.0</v>
      </c>
      <c r="F1454" s="7"/>
      <c r="G1454" s="7">
        <v>40.966667</v>
      </c>
      <c r="H1454" s="5">
        <v>-5.65</v>
      </c>
      <c r="I1454" s="7" t="s">
        <v>7344</v>
      </c>
      <c r="J1454" s="7" t="s">
        <v>7655</v>
      </c>
      <c r="K1454" s="7" t="s">
        <v>7655</v>
      </c>
      <c r="L1454" s="3" t="s">
        <v>7656</v>
      </c>
      <c r="M1454" s="3" t="s">
        <v>7656</v>
      </c>
      <c r="N1454" s="3" t="s">
        <v>7656</v>
      </c>
      <c r="O1454" s="3"/>
    </row>
    <row r="1455" ht="15.75" customHeight="1">
      <c r="A1455" s="4">
        <v>667085.0</v>
      </c>
      <c r="B1455" s="3" t="s">
        <v>7071</v>
      </c>
      <c r="C1455" s="3" t="s">
        <v>7341</v>
      </c>
      <c r="D1455" s="4">
        <v>33.9</v>
      </c>
      <c r="E1455" s="4">
        <v>66.0</v>
      </c>
      <c r="F1455" s="7"/>
      <c r="G1455" s="7">
        <v>25.2724</v>
      </c>
      <c r="H1455" s="5">
        <v>114.597702</v>
      </c>
      <c r="I1455" s="7" t="s">
        <v>7344</v>
      </c>
      <c r="J1455" s="7" t="s">
        <v>7655</v>
      </c>
      <c r="K1455" s="7" t="s">
        <v>7655</v>
      </c>
      <c r="L1455" s="3" t="s">
        <v>7656</v>
      </c>
      <c r="M1455" s="3" t="s">
        <v>7656</v>
      </c>
      <c r="N1455" s="3" t="s">
        <v>7656</v>
      </c>
      <c r="O1455" s="3"/>
    </row>
    <row r="1456" ht="15.75" customHeight="1">
      <c r="A1456" s="4">
        <v>684785.0</v>
      </c>
      <c r="B1456" s="3" t="s">
        <v>7692</v>
      </c>
      <c r="C1456" s="3" t="s">
        <v>7341</v>
      </c>
      <c r="D1456" s="4">
        <v>33.9</v>
      </c>
      <c r="E1456" s="4">
        <v>37.2</v>
      </c>
      <c r="F1456" s="7"/>
      <c r="G1456" s="7">
        <v>43.400002</v>
      </c>
      <c r="H1456" s="5">
        <v>109.099998</v>
      </c>
      <c r="I1456" s="7" t="s">
        <v>7344</v>
      </c>
      <c r="J1456" s="7" t="s">
        <v>7655</v>
      </c>
      <c r="K1456" s="7" t="s">
        <v>7655</v>
      </c>
      <c r="L1456" s="3" t="s">
        <v>7656</v>
      </c>
      <c r="M1456" s="3" t="s">
        <v>7656</v>
      </c>
      <c r="N1456" s="3" t="s">
        <v>7656</v>
      </c>
      <c r="O1456" s="3"/>
    </row>
    <row r="1457" ht="15.75" customHeight="1">
      <c r="A1457" s="4">
        <v>741171.0</v>
      </c>
      <c r="B1457" s="3" t="s">
        <v>7715</v>
      </c>
      <c r="C1457" s="3" t="s">
        <v>7341</v>
      </c>
      <c r="D1457" s="4">
        <v>33.9</v>
      </c>
      <c r="E1457" s="4">
        <v>38.0</v>
      </c>
      <c r="F1457" s="7"/>
      <c r="G1457" s="7">
        <v>29.615999</v>
      </c>
      <c r="H1457" s="5">
        <v>30.691999</v>
      </c>
      <c r="I1457" s="7" t="s">
        <v>7344</v>
      </c>
      <c r="J1457" s="7" t="s">
        <v>7655</v>
      </c>
      <c r="K1457" s="7" t="s">
        <v>7655</v>
      </c>
      <c r="L1457" s="3" t="s">
        <v>7656</v>
      </c>
      <c r="M1457" s="3" t="s">
        <v>7656</v>
      </c>
      <c r="N1457" s="3" t="s">
        <v>7656</v>
      </c>
      <c r="O1457" s="3"/>
    </row>
    <row r="1458" ht="15.75" customHeight="1">
      <c r="A1458" s="4">
        <v>741172.0</v>
      </c>
      <c r="B1458" s="3" t="s">
        <v>7716</v>
      </c>
      <c r="C1458" s="3" t="s">
        <v>7341</v>
      </c>
      <c r="D1458" s="4">
        <v>33.9</v>
      </c>
      <c r="E1458" s="4">
        <v>38.0</v>
      </c>
      <c r="F1458" s="7"/>
      <c r="G1458" s="7">
        <v>29.615999</v>
      </c>
      <c r="H1458" s="5">
        <v>30.691999</v>
      </c>
      <c r="I1458" s="7" t="s">
        <v>7344</v>
      </c>
      <c r="J1458" s="7" t="s">
        <v>7655</v>
      </c>
      <c r="K1458" s="7" t="s">
        <v>7655</v>
      </c>
      <c r="L1458" s="3" t="s">
        <v>7656</v>
      </c>
      <c r="M1458" s="3" t="s">
        <v>7656</v>
      </c>
      <c r="N1458" s="3" t="s">
        <v>7656</v>
      </c>
      <c r="O1458" s="3"/>
    </row>
    <row r="1459" ht="15.75" customHeight="1">
      <c r="A1459" s="4">
        <v>741173.0</v>
      </c>
      <c r="B1459" s="3" t="s">
        <v>7717</v>
      </c>
      <c r="C1459" s="3" t="s">
        <v>7341</v>
      </c>
      <c r="D1459" s="4">
        <v>33.9</v>
      </c>
      <c r="E1459" s="4">
        <v>38.0</v>
      </c>
      <c r="F1459" s="7"/>
      <c r="G1459" s="7">
        <v>29.615999</v>
      </c>
      <c r="H1459" s="5">
        <v>30.691999</v>
      </c>
      <c r="I1459" s="7" t="s">
        <v>7344</v>
      </c>
      <c r="J1459" s="7" t="s">
        <v>7655</v>
      </c>
      <c r="K1459" s="7" t="s">
        <v>7655</v>
      </c>
      <c r="L1459" s="3" t="s">
        <v>7656</v>
      </c>
      <c r="M1459" s="3" t="s">
        <v>7656</v>
      </c>
      <c r="N1459" s="3" t="s">
        <v>7656</v>
      </c>
      <c r="O1459" s="3"/>
    </row>
    <row r="1460" ht="15.75" customHeight="1">
      <c r="A1460" s="4">
        <v>741174.0</v>
      </c>
      <c r="B1460" s="3" t="s">
        <v>7718</v>
      </c>
      <c r="C1460" s="3" t="s">
        <v>7341</v>
      </c>
      <c r="D1460" s="4">
        <v>33.9</v>
      </c>
      <c r="E1460" s="4">
        <v>38.0</v>
      </c>
      <c r="F1460" s="7"/>
      <c r="G1460" s="7">
        <v>29.615999</v>
      </c>
      <c r="H1460" s="5">
        <v>30.691999</v>
      </c>
      <c r="I1460" s="7" t="s">
        <v>7344</v>
      </c>
      <c r="J1460" s="7" t="s">
        <v>7655</v>
      </c>
      <c r="K1460" s="7" t="s">
        <v>7655</v>
      </c>
      <c r="L1460" s="3" t="s">
        <v>7656</v>
      </c>
      <c r="M1460" s="3" t="s">
        <v>7656</v>
      </c>
      <c r="N1460" s="3" t="s">
        <v>7656</v>
      </c>
      <c r="O1460" s="3"/>
    </row>
    <row r="1461" ht="15.75" customHeight="1">
      <c r="A1461" s="4">
        <v>1046732.0</v>
      </c>
      <c r="B1461" s="3" t="s">
        <v>7692</v>
      </c>
      <c r="C1461" s="3" t="s">
        <v>7341</v>
      </c>
      <c r="D1461" s="4">
        <v>33.9</v>
      </c>
      <c r="E1461" s="4">
        <v>37.2</v>
      </c>
      <c r="F1461" s="7"/>
      <c r="G1461" s="7">
        <v>43.400002</v>
      </c>
      <c r="H1461" s="5">
        <v>109.099998</v>
      </c>
      <c r="I1461" s="7" t="s">
        <v>7344</v>
      </c>
      <c r="J1461" s="7" t="s">
        <v>7655</v>
      </c>
      <c r="K1461" s="7" t="s">
        <v>7655</v>
      </c>
      <c r="L1461" s="3" t="s">
        <v>7656</v>
      </c>
      <c r="M1461" s="3" t="s">
        <v>7656</v>
      </c>
      <c r="N1461" s="3" t="s">
        <v>7656</v>
      </c>
      <c r="O1461" s="3"/>
    </row>
    <row r="1462" ht="15.75" customHeight="1">
      <c r="A1462" s="4">
        <v>1046734.0</v>
      </c>
      <c r="B1462" s="3" t="s">
        <v>7719</v>
      </c>
      <c r="C1462" s="3" t="s">
        <v>7341</v>
      </c>
      <c r="D1462" s="4">
        <v>33.9</v>
      </c>
      <c r="E1462" s="4">
        <v>37.2</v>
      </c>
      <c r="F1462" s="7"/>
      <c r="G1462" s="7">
        <v>43.400002</v>
      </c>
      <c r="H1462" s="5">
        <v>109.099998</v>
      </c>
      <c r="I1462" s="7" t="s">
        <v>7344</v>
      </c>
      <c r="J1462" s="7" t="s">
        <v>7655</v>
      </c>
      <c r="K1462" s="7" t="s">
        <v>7655</v>
      </c>
      <c r="L1462" s="3" t="s">
        <v>7656</v>
      </c>
      <c r="M1462" s="3" t="s">
        <v>7656</v>
      </c>
      <c r="N1462" s="3" t="s">
        <v>7656</v>
      </c>
      <c r="O1462" s="3"/>
    </row>
    <row r="1463" ht="15.75" customHeight="1">
      <c r="A1463" s="4">
        <v>1046735.0</v>
      </c>
      <c r="B1463" s="3" t="s">
        <v>7720</v>
      </c>
      <c r="C1463" s="3" t="s">
        <v>7341</v>
      </c>
      <c r="D1463" s="4">
        <v>33.9</v>
      </c>
      <c r="E1463" s="4">
        <v>37.2</v>
      </c>
      <c r="F1463" s="7"/>
      <c r="G1463" s="7">
        <v>43.400002</v>
      </c>
      <c r="H1463" s="5">
        <v>109.099998</v>
      </c>
      <c r="I1463" s="7" t="s">
        <v>7344</v>
      </c>
      <c r="J1463" s="7" t="s">
        <v>7655</v>
      </c>
      <c r="K1463" s="7" t="s">
        <v>7655</v>
      </c>
      <c r="L1463" s="3" t="s">
        <v>7656</v>
      </c>
      <c r="M1463" s="3" t="s">
        <v>7656</v>
      </c>
      <c r="N1463" s="3" t="s">
        <v>7656</v>
      </c>
      <c r="O1463" s="3"/>
    </row>
    <row r="1464" ht="15.75" customHeight="1">
      <c r="A1464" s="4">
        <v>1052864.0</v>
      </c>
      <c r="B1464" s="3" t="s">
        <v>7069</v>
      </c>
      <c r="C1464" s="3" t="s">
        <v>7341</v>
      </c>
      <c r="D1464" s="4">
        <v>33.9</v>
      </c>
      <c r="E1464" s="4">
        <v>56.0</v>
      </c>
      <c r="F1464" s="7"/>
      <c r="G1464" s="7">
        <v>16.741943</v>
      </c>
      <c r="H1464" s="5">
        <v>0.769167</v>
      </c>
      <c r="I1464" s="7" t="s">
        <v>7344</v>
      </c>
      <c r="J1464" s="7" t="s">
        <v>7655</v>
      </c>
      <c r="K1464" s="7" t="s">
        <v>7655</v>
      </c>
      <c r="L1464" s="3" t="s">
        <v>7656</v>
      </c>
      <c r="M1464" s="3" t="s">
        <v>7656</v>
      </c>
      <c r="N1464" s="3" t="s">
        <v>7656</v>
      </c>
      <c r="O1464" s="3"/>
    </row>
    <row r="1465" ht="15.75" customHeight="1">
      <c r="A1465" s="4">
        <v>1132118.0</v>
      </c>
      <c r="B1465" s="3" t="s">
        <v>7721</v>
      </c>
      <c r="C1465" s="3" t="s">
        <v>7341</v>
      </c>
      <c r="D1465" s="4">
        <v>33.9</v>
      </c>
      <c r="E1465" s="4">
        <v>37.2</v>
      </c>
      <c r="F1465" s="7"/>
      <c r="G1465" s="7">
        <v>21.65</v>
      </c>
      <c r="H1465" s="5">
        <v>110.916664</v>
      </c>
      <c r="I1465" s="7" t="s">
        <v>7344</v>
      </c>
      <c r="J1465" s="7" t="s">
        <v>7655</v>
      </c>
      <c r="K1465" s="7" t="s">
        <v>7655</v>
      </c>
      <c r="L1465" s="3" t="s">
        <v>7656</v>
      </c>
      <c r="M1465" s="3" t="s">
        <v>7656</v>
      </c>
      <c r="N1465" s="3" t="s">
        <v>7656</v>
      </c>
      <c r="O1465" s="3"/>
    </row>
    <row r="1466" ht="15.75" customHeight="1">
      <c r="A1466" s="4">
        <v>1135760.0</v>
      </c>
      <c r="B1466" s="3" t="s">
        <v>7722</v>
      </c>
      <c r="C1466" s="3" t="s">
        <v>7341</v>
      </c>
      <c r="D1466" s="4">
        <v>33.9</v>
      </c>
      <c r="E1466" s="4">
        <v>37.2</v>
      </c>
      <c r="F1466" s="7"/>
      <c r="G1466" s="7">
        <v>43.360001</v>
      </c>
      <c r="H1466" s="5">
        <v>-5.854444</v>
      </c>
      <c r="I1466" s="7" t="s">
        <v>7344</v>
      </c>
      <c r="J1466" s="7" t="s">
        <v>7655</v>
      </c>
      <c r="K1466" s="7" t="s">
        <v>7655</v>
      </c>
      <c r="L1466" s="3" t="s">
        <v>7656</v>
      </c>
      <c r="M1466" s="3" t="s">
        <v>7656</v>
      </c>
      <c r="N1466" s="3" t="s">
        <v>7656</v>
      </c>
      <c r="O1466" s="3"/>
    </row>
    <row r="1467" ht="15.75" customHeight="1">
      <c r="A1467" s="4">
        <v>1196179.0</v>
      </c>
      <c r="B1467" s="3" t="s">
        <v>7723</v>
      </c>
      <c r="C1467" s="3" t="s">
        <v>7341</v>
      </c>
      <c r="D1467" s="4">
        <v>33.9</v>
      </c>
      <c r="E1467" s="4">
        <v>37.2</v>
      </c>
      <c r="F1467" s="7"/>
      <c r="G1467" s="7">
        <v>21.700001</v>
      </c>
      <c r="H1467" s="7">
        <v>110.883331</v>
      </c>
      <c r="I1467" s="7" t="s">
        <v>7344</v>
      </c>
      <c r="J1467" s="7" t="s">
        <v>7655</v>
      </c>
      <c r="K1467" s="7" t="s">
        <v>7655</v>
      </c>
      <c r="L1467" s="3" t="s">
        <v>7656</v>
      </c>
      <c r="M1467" s="3" t="s">
        <v>7656</v>
      </c>
      <c r="N1467" s="3" t="s">
        <v>7656</v>
      </c>
      <c r="O1467" s="3"/>
    </row>
    <row r="1468" ht="15.75" customHeight="1">
      <c r="A1468" s="4">
        <v>1258331.0</v>
      </c>
      <c r="B1468" s="3" t="s">
        <v>7724</v>
      </c>
      <c r="C1468" s="3" t="s">
        <v>7341</v>
      </c>
      <c r="D1468" s="4">
        <v>33.9</v>
      </c>
      <c r="E1468" s="4">
        <v>37.2</v>
      </c>
      <c r="F1468" s="7"/>
      <c r="G1468" s="7">
        <v>7.996667</v>
      </c>
      <c r="H1468" s="7">
        <v>99.042778</v>
      </c>
      <c r="I1468" s="7" t="s">
        <v>7344</v>
      </c>
      <c r="J1468" s="7" t="s">
        <v>7655</v>
      </c>
      <c r="K1468" s="7" t="s">
        <v>7655</v>
      </c>
      <c r="L1468" s="3" t="s">
        <v>7656</v>
      </c>
      <c r="M1468" s="3" t="s">
        <v>7656</v>
      </c>
      <c r="N1468" s="3" t="s">
        <v>7656</v>
      </c>
      <c r="O1468" s="3"/>
    </row>
    <row r="1469" ht="15.75" customHeight="1">
      <c r="A1469" s="4">
        <v>1259281.0</v>
      </c>
      <c r="B1469" s="3" t="s">
        <v>7725</v>
      </c>
      <c r="C1469" s="3" t="s">
        <v>7341</v>
      </c>
      <c r="D1469" s="4">
        <v>33.9</v>
      </c>
      <c r="E1469" s="4">
        <v>37.2</v>
      </c>
      <c r="F1469" s="7"/>
      <c r="G1469" s="7">
        <v>21.700001</v>
      </c>
      <c r="H1469" s="7">
        <v>110.883331</v>
      </c>
      <c r="I1469" s="7" t="s">
        <v>7344</v>
      </c>
      <c r="J1469" s="7" t="s">
        <v>7655</v>
      </c>
      <c r="K1469" s="7" t="s">
        <v>7655</v>
      </c>
      <c r="L1469" s="3" t="s">
        <v>7656</v>
      </c>
      <c r="M1469" s="3" t="s">
        <v>7656</v>
      </c>
      <c r="N1469" s="3" t="s">
        <v>7656</v>
      </c>
      <c r="O1469" s="3"/>
    </row>
    <row r="1470" ht="15.75" customHeight="1">
      <c r="A1470" s="4">
        <v>1259282.0</v>
      </c>
      <c r="B1470" s="3" t="s">
        <v>7721</v>
      </c>
      <c r="C1470" s="3" t="s">
        <v>7341</v>
      </c>
      <c r="D1470" s="4">
        <v>33.9</v>
      </c>
      <c r="E1470" s="4">
        <v>37.2</v>
      </c>
      <c r="F1470" s="7"/>
      <c r="G1470" s="7">
        <v>21.700001</v>
      </c>
      <c r="H1470" s="7">
        <v>110.883331</v>
      </c>
      <c r="I1470" s="7" t="s">
        <v>7344</v>
      </c>
      <c r="J1470" s="7" t="s">
        <v>7655</v>
      </c>
      <c r="K1470" s="7" t="s">
        <v>7655</v>
      </c>
      <c r="L1470" s="3" t="s">
        <v>7656</v>
      </c>
      <c r="M1470" s="3" t="s">
        <v>7656</v>
      </c>
      <c r="N1470" s="3" t="s">
        <v>7656</v>
      </c>
      <c r="O1470" s="3"/>
    </row>
    <row r="1471" ht="15.75" customHeight="1">
      <c r="A1471" s="4">
        <v>1259283.0</v>
      </c>
      <c r="B1471" s="3" t="s">
        <v>7726</v>
      </c>
      <c r="C1471" s="3" t="s">
        <v>7341</v>
      </c>
      <c r="D1471" s="4">
        <v>33.9</v>
      </c>
      <c r="E1471" s="4">
        <v>37.2</v>
      </c>
      <c r="F1471" s="7"/>
      <c r="G1471" s="7">
        <v>21.700001</v>
      </c>
      <c r="H1471" s="7">
        <v>110.883331</v>
      </c>
      <c r="I1471" s="7" t="s">
        <v>7344</v>
      </c>
      <c r="J1471" s="7" t="s">
        <v>7655</v>
      </c>
      <c r="K1471" s="7" t="s">
        <v>7655</v>
      </c>
      <c r="L1471" s="3" t="s">
        <v>7656</v>
      </c>
      <c r="M1471" s="3" t="s">
        <v>7656</v>
      </c>
      <c r="N1471" s="3" t="s">
        <v>7656</v>
      </c>
      <c r="O1471" s="3"/>
    </row>
    <row r="1472" ht="15.75" customHeight="1">
      <c r="A1472" s="4">
        <v>1259286.0</v>
      </c>
      <c r="B1472" s="3" t="s">
        <v>7727</v>
      </c>
      <c r="C1472" s="3" t="s">
        <v>7341</v>
      </c>
      <c r="D1472" s="4">
        <v>33.9</v>
      </c>
      <c r="E1472" s="4">
        <v>37.2</v>
      </c>
      <c r="F1472" s="7"/>
      <c r="G1472" s="7">
        <v>21.700001</v>
      </c>
      <c r="H1472" s="7">
        <v>110.883331</v>
      </c>
      <c r="I1472" s="7" t="s">
        <v>7344</v>
      </c>
      <c r="J1472" s="7" t="s">
        <v>7655</v>
      </c>
      <c r="K1472" s="7" t="s">
        <v>7655</v>
      </c>
      <c r="L1472" s="3" t="s">
        <v>7656</v>
      </c>
      <c r="M1472" s="3" t="s">
        <v>7656</v>
      </c>
      <c r="N1472" s="3" t="s">
        <v>7656</v>
      </c>
      <c r="O1472" s="3"/>
    </row>
    <row r="1473" ht="15.75" customHeight="1">
      <c r="A1473" s="4">
        <v>1263336.0</v>
      </c>
      <c r="B1473" s="3" t="s">
        <v>7728</v>
      </c>
      <c r="C1473" s="3" t="s">
        <v>7341</v>
      </c>
      <c r="D1473" s="4">
        <v>33.9</v>
      </c>
      <c r="E1473" s="4">
        <v>38.0</v>
      </c>
      <c r="F1473" s="7"/>
      <c r="G1473" s="7">
        <v>41.995556</v>
      </c>
      <c r="H1473" s="7">
        <v>2.217778</v>
      </c>
      <c r="I1473" s="7" t="s">
        <v>7344</v>
      </c>
      <c r="J1473" s="7" t="s">
        <v>7655</v>
      </c>
      <c r="K1473" s="7" t="s">
        <v>7655</v>
      </c>
      <c r="L1473" s="3" t="s">
        <v>7656</v>
      </c>
      <c r="M1473" s="3" t="s">
        <v>7656</v>
      </c>
      <c r="N1473" s="3" t="s">
        <v>7656</v>
      </c>
      <c r="O1473" s="3"/>
    </row>
    <row r="1474" ht="15.75" customHeight="1">
      <c r="A1474" s="4">
        <v>1276649.0</v>
      </c>
      <c r="B1474" s="3" t="s">
        <v>7729</v>
      </c>
      <c r="C1474" s="3" t="s">
        <v>7341</v>
      </c>
      <c r="D1474" s="4">
        <v>33.9</v>
      </c>
      <c r="E1474" s="4">
        <v>41.3</v>
      </c>
      <c r="F1474" s="7"/>
      <c r="G1474" s="7">
        <v>21.700001</v>
      </c>
      <c r="H1474" s="7">
        <v>105.966667</v>
      </c>
      <c r="I1474" s="7" t="s">
        <v>7344</v>
      </c>
      <c r="J1474" s="7" t="s">
        <v>7655</v>
      </c>
      <c r="K1474" s="7" t="s">
        <v>7655</v>
      </c>
      <c r="L1474" s="3" t="s">
        <v>7656</v>
      </c>
      <c r="M1474" s="3" t="s">
        <v>7656</v>
      </c>
      <c r="N1474" s="3" t="s">
        <v>7656</v>
      </c>
      <c r="O1474" s="3"/>
    </row>
    <row r="1475" ht="15.75" customHeight="1">
      <c r="A1475" s="4">
        <v>1315286.0</v>
      </c>
      <c r="B1475" s="3" t="s">
        <v>7730</v>
      </c>
      <c r="C1475" s="3" t="s">
        <v>7341</v>
      </c>
      <c r="D1475" s="4">
        <v>33.9</v>
      </c>
      <c r="E1475" s="4">
        <v>37.2</v>
      </c>
      <c r="F1475" s="7"/>
      <c r="G1475" s="7">
        <v>43.650002</v>
      </c>
      <c r="H1475" s="7">
        <v>111.98333</v>
      </c>
      <c r="I1475" s="7" t="s">
        <v>7344</v>
      </c>
      <c r="J1475" s="7" t="s">
        <v>7655</v>
      </c>
      <c r="K1475" s="7" t="s">
        <v>7655</v>
      </c>
      <c r="L1475" s="3" t="s">
        <v>7656</v>
      </c>
      <c r="M1475" s="3" t="s">
        <v>7656</v>
      </c>
      <c r="N1475" s="3" t="s">
        <v>7656</v>
      </c>
      <c r="O1475" s="3"/>
    </row>
    <row r="1476" ht="15.75" customHeight="1">
      <c r="A1476" s="4">
        <v>1320292.0</v>
      </c>
      <c r="B1476" s="3" t="s">
        <v>6752</v>
      </c>
      <c r="C1476" s="3" t="s">
        <v>7341</v>
      </c>
      <c r="D1476" s="4">
        <v>33.9</v>
      </c>
      <c r="E1476" s="4">
        <v>38.0</v>
      </c>
      <c r="F1476" s="7"/>
      <c r="G1476" s="7">
        <v>48.972221</v>
      </c>
      <c r="H1476" s="7">
        <v>2.257778</v>
      </c>
      <c r="I1476" s="7" t="s">
        <v>7344</v>
      </c>
      <c r="J1476" s="7" t="s">
        <v>7655</v>
      </c>
      <c r="K1476" s="7" t="s">
        <v>7655</v>
      </c>
      <c r="L1476" s="3" t="s">
        <v>7656</v>
      </c>
      <c r="M1476" s="3" t="s">
        <v>7656</v>
      </c>
      <c r="N1476" s="3" t="s">
        <v>7656</v>
      </c>
      <c r="O1476" s="3"/>
    </row>
    <row r="1477" ht="15.75" customHeight="1">
      <c r="A1477" s="4">
        <v>1320293.0</v>
      </c>
      <c r="B1477" s="3" t="s">
        <v>6752</v>
      </c>
      <c r="C1477" s="3" t="s">
        <v>7341</v>
      </c>
      <c r="D1477" s="4">
        <v>33.9</v>
      </c>
      <c r="E1477" s="4">
        <v>38.0</v>
      </c>
      <c r="F1477" s="7"/>
      <c r="G1477" s="7">
        <v>48.889442</v>
      </c>
      <c r="H1477" s="7">
        <v>2.450278</v>
      </c>
      <c r="I1477" s="7" t="s">
        <v>7344</v>
      </c>
      <c r="J1477" s="7" t="s">
        <v>7655</v>
      </c>
      <c r="K1477" s="7" t="s">
        <v>7655</v>
      </c>
      <c r="L1477" s="3" t="s">
        <v>7656</v>
      </c>
      <c r="M1477" s="3" t="s">
        <v>7656</v>
      </c>
      <c r="N1477" s="3" t="s">
        <v>7656</v>
      </c>
      <c r="O1477" s="3"/>
    </row>
    <row r="1478" ht="15.75" customHeight="1">
      <c r="A1478" s="4">
        <v>1320294.0</v>
      </c>
      <c r="B1478" s="3" t="s">
        <v>6752</v>
      </c>
      <c r="C1478" s="3" t="s">
        <v>7341</v>
      </c>
      <c r="D1478" s="4">
        <v>33.9</v>
      </c>
      <c r="E1478" s="4">
        <v>38.0</v>
      </c>
      <c r="F1478" s="7"/>
      <c r="G1478" s="7">
        <v>48.883888</v>
      </c>
      <c r="H1478" s="7">
        <v>2.435</v>
      </c>
      <c r="I1478" s="7" t="s">
        <v>7344</v>
      </c>
      <c r="J1478" s="7" t="s">
        <v>7655</v>
      </c>
      <c r="K1478" s="7" t="s">
        <v>7655</v>
      </c>
      <c r="L1478" s="3" t="s">
        <v>7656</v>
      </c>
      <c r="M1478" s="3" t="s">
        <v>7656</v>
      </c>
      <c r="N1478" s="3" t="s">
        <v>7656</v>
      </c>
      <c r="O1478" s="3"/>
    </row>
    <row r="1479" ht="15.75" customHeight="1">
      <c r="A1479" s="4">
        <v>1320295.0</v>
      </c>
      <c r="B1479" s="3" t="s">
        <v>6752</v>
      </c>
      <c r="C1479" s="3" t="s">
        <v>7341</v>
      </c>
      <c r="D1479" s="4">
        <v>33.9</v>
      </c>
      <c r="E1479" s="4">
        <v>38.0</v>
      </c>
      <c r="F1479" s="7"/>
      <c r="G1479" s="7">
        <v>48.861111</v>
      </c>
      <c r="H1479" s="7">
        <v>2.443611</v>
      </c>
      <c r="I1479" s="7" t="s">
        <v>7344</v>
      </c>
      <c r="J1479" s="7" t="s">
        <v>7655</v>
      </c>
      <c r="K1479" s="7" t="s">
        <v>7655</v>
      </c>
      <c r="L1479" s="3" t="s">
        <v>7656</v>
      </c>
      <c r="M1479" s="3" t="s">
        <v>7656</v>
      </c>
      <c r="N1479" s="3" t="s">
        <v>7656</v>
      </c>
      <c r="O1479" s="3"/>
    </row>
    <row r="1480" ht="15.75" customHeight="1">
      <c r="A1480" s="4">
        <v>1320301.0</v>
      </c>
      <c r="B1480" s="3" t="s">
        <v>6752</v>
      </c>
      <c r="C1480" s="3" t="s">
        <v>7341</v>
      </c>
      <c r="D1480" s="4">
        <v>33.9</v>
      </c>
      <c r="E1480" s="4">
        <v>38.0</v>
      </c>
      <c r="F1480" s="7"/>
      <c r="G1480" s="7">
        <v>48.866669</v>
      </c>
      <c r="H1480" s="7">
        <v>2.316667</v>
      </c>
      <c r="I1480" s="7" t="s">
        <v>7344</v>
      </c>
      <c r="J1480" s="7" t="s">
        <v>7655</v>
      </c>
      <c r="K1480" s="7" t="s">
        <v>7655</v>
      </c>
      <c r="L1480" s="3" t="s">
        <v>7656</v>
      </c>
      <c r="M1480" s="3" t="s">
        <v>7656</v>
      </c>
      <c r="N1480" s="3" t="s">
        <v>7656</v>
      </c>
      <c r="O1480" s="3"/>
    </row>
    <row r="1481" ht="15.75" customHeight="1">
      <c r="A1481" s="4">
        <v>1320357.0</v>
      </c>
      <c r="B1481" s="3" t="s">
        <v>6752</v>
      </c>
      <c r="C1481" s="3" t="s">
        <v>7341</v>
      </c>
      <c r="D1481" s="4">
        <v>33.9</v>
      </c>
      <c r="E1481" s="4">
        <v>38.0</v>
      </c>
      <c r="F1481" s="7"/>
      <c r="G1481" s="7">
        <v>47.286667</v>
      </c>
      <c r="H1481" s="7">
        <v>-0.253056</v>
      </c>
      <c r="I1481" s="7" t="s">
        <v>7344</v>
      </c>
      <c r="J1481" s="7" t="s">
        <v>7655</v>
      </c>
      <c r="K1481" s="7" t="s">
        <v>7655</v>
      </c>
      <c r="L1481" s="3" t="s">
        <v>7656</v>
      </c>
      <c r="M1481" s="3" t="s">
        <v>7656</v>
      </c>
      <c r="N1481" s="3" t="s">
        <v>7656</v>
      </c>
      <c r="O1481" s="3"/>
    </row>
    <row r="1482" ht="15.75" customHeight="1">
      <c r="A1482" s="4">
        <v>1320412.0</v>
      </c>
      <c r="B1482" s="3" t="s">
        <v>6748</v>
      </c>
      <c r="C1482" s="3" t="s">
        <v>7341</v>
      </c>
      <c r="D1482" s="4">
        <v>33.9</v>
      </c>
      <c r="E1482" s="4">
        <v>38.0</v>
      </c>
      <c r="F1482" s="7"/>
      <c r="G1482" s="7">
        <v>43.900002</v>
      </c>
      <c r="H1482" s="7">
        <v>5.383333</v>
      </c>
      <c r="I1482" s="7" t="s">
        <v>7344</v>
      </c>
      <c r="J1482" s="7" t="s">
        <v>7655</v>
      </c>
      <c r="K1482" s="7" t="s">
        <v>7655</v>
      </c>
      <c r="L1482" s="3" t="s">
        <v>7656</v>
      </c>
      <c r="M1482" s="3" t="s">
        <v>7656</v>
      </c>
      <c r="N1482" s="3" t="s">
        <v>7656</v>
      </c>
      <c r="O1482" s="3"/>
    </row>
    <row r="1483" ht="15.75" customHeight="1">
      <c r="A1483" s="4">
        <v>1320516.0</v>
      </c>
      <c r="B1483" s="3" t="s">
        <v>6748</v>
      </c>
      <c r="C1483" s="3" t="s">
        <v>7341</v>
      </c>
      <c r="D1483" s="4">
        <v>33.9</v>
      </c>
      <c r="E1483" s="4">
        <v>38.0</v>
      </c>
      <c r="F1483" s="7"/>
      <c r="G1483" s="7">
        <v>43.900002</v>
      </c>
      <c r="H1483" s="7">
        <v>5.383333</v>
      </c>
      <c r="I1483" s="7" t="s">
        <v>7344</v>
      </c>
      <c r="J1483" s="7" t="s">
        <v>7655</v>
      </c>
      <c r="K1483" s="7" t="s">
        <v>7655</v>
      </c>
      <c r="L1483" s="3" t="s">
        <v>7656</v>
      </c>
      <c r="M1483" s="3" t="s">
        <v>7656</v>
      </c>
      <c r="N1483" s="3" t="s">
        <v>7656</v>
      </c>
      <c r="O1483" s="3"/>
    </row>
    <row r="1484" ht="15.75" customHeight="1">
      <c r="A1484" s="4">
        <v>1320998.0</v>
      </c>
      <c r="B1484" s="3" t="s">
        <v>7731</v>
      </c>
      <c r="C1484" s="3" t="s">
        <v>7341</v>
      </c>
      <c r="D1484" s="4">
        <v>33.9</v>
      </c>
      <c r="E1484" s="4">
        <v>37.2</v>
      </c>
      <c r="F1484" s="7"/>
      <c r="G1484" s="7">
        <v>43.327778</v>
      </c>
      <c r="H1484" s="7">
        <v>109.127777</v>
      </c>
      <c r="I1484" s="7" t="s">
        <v>7344</v>
      </c>
      <c r="J1484" s="7" t="s">
        <v>7655</v>
      </c>
      <c r="K1484" s="7" t="s">
        <v>7655</v>
      </c>
      <c r="L1484" s="3" t="s">
        <v>7656</v>
      </c>
      <c r="M1484" s="3" t="s">
        <v>7656</v>
      </c>
      <c r="N1484" s="3" t="s">
        <v>7656</v>
      </c>
      <c r="O1484" s="3"/>
    </row>
    <row r="1485" ht="15.75" customHeight="1">
      <c r="A1485" s="4">
        <v>1320999.0</v>
      </c>
      <c r="B1485" s="3" t="s">
        <v>7725</v>
      </c>
      <c r="C1485" s="3" t="s">
        <v>7341</v>
      </c>
      <c r="D1485" s="4">
        <v>33.9</v>
      </c>
      <c r="E1485" s="4">
        <v>37.2</v>
      </c>
      <c r="F1485" s="7"/>
      <c r="G1485" s="7">
        <v>21.65</v>
      </c>
      <c r="H1485" s="7">
        <v>110.916664</v>
      </c>
      <c r="I1485" s="7" t="s">
        <v>7344</v>
      </c>
      <c r="J1485" s="7" t="s">
        <v>7655</v>
      </c>
      <c r="K1485" s="7" t="s">
        <v>7655</v>
      </c>
      <c r="L1485" s="3" t="s">
        <v>7656</v>
      </c>
      <c r="M1485" s="3" t="s">
        <v>7656</v>
      </c>
      <c r="N1485" s="3" t="s">
        <v>7656</v>
      </c>
      <c r="O1485" s="3"/>
    </row>
    <row r="1486" ht="15.75" customHeight="1">
      <c r="A1486" s="4">
        <v>1332203.0</v>
      </c>
      <c r="B1486" s="3" t="s">
        <v>7688</v>
      </c>
      <c r="C1486" s="3" t="s">
        <v>7341</v>
      </c>
      <c r="D1486" s="4">
        <v>33.9</v>
      </c>
      <c r="E1486" s="4">
        <v>38.0</v>
      </c>
      <c r="F1486" s="7"/>
      <c r="G1486" s="7">
        <v>29.535999</v>
      </c>
      <c r="H1486" s="7">
        <v>30.669001</v>
      </c>
      <c r="I1486" s="7" t="s">
        <v>7344</v>
      </c>
      <c r="J1486" s="7" t="s">
        <v>7655</v>
      </c>
      <c r="K1486" s="7" t="s">
        <v>7655</v>
      </c>
      <c r="L1486" s="3" t="s">
        <v>7656</v>
      </c>
      <c r="M1486" s="3" t="s">
        <v>7656</v>
      </c>
      <c r="N1486" s="3" t="s">
        <v>7656</v>
      </c>
      <c r="O1486" s="3"/>
    </row>
    <row r="1487" ht="15.75" customHeight="1">
      <c r="A1487" s="4">
        <v>1332328.0</v>
      </c>
      <c r="B1487" s="3" t="s">
        <v>7714</v>
      </c>
      <c r="C1487" s="3" t="s">
        <v>7341</v>
      </c>
      <c r="D1487" s="4">
        <v>33.9</v>
      </c>
      <c r="E1487" s="4">
        <v>47.8</v>
      </c>
      <c r="F1487" s="7"/>
      <c r="G1487" s="7">
        <v>41.229443</v>
      </c>
      <c r="H1487" s="7">
        <v>-5.496667</v>
      </c>
      <c r="I1487" s="7" t="s">
        <v>7344</v>
      </c>
      <c r="J1487" s="7" t="s">
        <v>7655</v>
      </c>
      <c r="K1487" s="7" t="s">
        <v>7655</v>
      </c>
      <c r="L1487" s="3" t="s">
        <v>7656</v>
      </c>
      <c r="M1487" s="3" t="s">
        <v>7656</v>
      </c>
      <c r="N1487" s="3" t="s">
        <v>7656</v>
      </c>
      <c r="O1487" s="3"/>
    </row>
    <row r="1488" ht="15.75" customHeight="1">
      <c r="A1488" s="4">
        <v>1338706.0</v>
      </c>
      <c r="B1488" s="3" t="s">
        <v>7732</v>
      </c>
      <c r="C1488" s="3" t="s">
        <v>7341</v>
      </c>
      <c r="D1488" s="4">
        <v>33.9</v>
      </c>
      <c r="E1488" s="4">
        <v>38.0</v>
      </c>
      <c r="F1488" s="7"/>
      <c r="G1488" s="7">
        <v>48.866669</v>
      </c>
      <c r="H1488" s="7">
        <v>2.316667</v>
      </c>
      <c r="I1488" s="7" t="s">
        <v>7344</v>
      </c>
      <c r="J1488" s="7" t="s">
        <v>7655</v>
      </c>
      <c r="K1488" s="7" t="s">
        <v>7655</v>
      </c>
      <c r="L1488" s="3" t="s">
        <v>7656</v>
      </c>
      <c r="M1488" s="3" t="s">
        <v>7656</v>
      </c>
      <c r="N1488" s="3" t="s">
        <v>7656</v>
      </c>
      <c r="O1488" s="3"/>
    </row>
    <row r="1489" ht="15.75" customHeight="1">
      <c r="A1489" s="4">
        <v>1338747.0</v>
      </c>
      <c r="B1489" s="3" t="s">
        <v>7733</v>
      </c>
      <c r="C1489" s="3" t="s">
        <v>7341</v>
      </c>
      <c r="D1489" s="4">
        <v>33.9</v>
      </c>
      <c r="E1489" s="4">
        <v>38.0</v>
      </c>
      <c r="F1489" s="7"/>
      <c r="G1489" s="7">
        <v>44.400002</v>
      </c>
      <c r="H1489" s="7">
        <v>-0.166667</v>
      </c>
      <c r="I1489" s="7" t="s">
        <v>7344</v>
      </c>
      <c r="J1489" s="7" t="s">
        <v>7655</v>
      </c>
      <c r="K1489" s="7" t="s">
        <v>7655</v>
      </c>
      <c r="L1489" s="3" t="s">
        <v>7656</v>
      </c>
      <c r="M1489" s="3" t="s">
        <v>7656</v>
      </c>
      <c r="N1489" s="3" t="s">
        <v>7656</v>
      </c>
      <c r="O1489" s="3"/>
    </row>
    <row r="1490" ht="15.75" customHeight="1">
      <c r="A1490" s="4">
        <v>1357855.0</v>
      </c>
      <c r="B1490" s="3" t="s">
        <v>7734</v>
      </c>
      <c r="C1490" s="3" t="s">
        <v>7341</v>
      </c>
      <c r="D1490" s="4">
        <v>33.9</v>
      </c>
      <c r="E1490" s="4">
        <v>37.2</v>
      </c>
      <c r="F1490" s="7"/>
      <c r="G1490" s="7">
        <v>41.752777</v>
      </c>
      <c r="H1490" s="7">
        <v>22.168612</v>
      </c>
      <c r="I1490" s="7" t="s">
        <v>7344</v>
      </c>
      <c r="J1490" s="7" t="s">
        <v>7655</v>
      </c>
      <c r="K1490" s="7" t="s">
        <v>7655</v>
      </c>
      <c r="L1490" s="3" t="s">
        <v>7656</v>
      </c>
      <c r="M1490" s="3" t="s">
        <v>7656</v>
      </c>
      <c r="N1490" s="3" t="s">
        <v>7656</v>
      </c>
      <c r="O1490" s="3"/>
    </row>
    <row r="1491" ht="15.75" customHeight="1">
      <c r="A1491" s="4">
        <v>1380117.0</v>
      </c>
      <c r="B1491" s="3" t="s">
        <v>7706</v>
      </c>
      <c r="C1491" s="3" t="s">
        <v>7341</v>
      </c>
      <c r="D1491" s="4">
        <v>33.9</v>
      </c>
      <c r="E1491" s="4">
        <v>37.2</v>
      </c>
      <c r="F1491" s="7"/>
      <c r="G1491" s="7">
        <v>46.78278</v>
      </c>
      <c r="H1491" s="7">
        <v>22.6</v>
      </c>
      <c r="I1491" s="7" t="s">
        <v>7344</v>
      </c>
      <c r="J1491" s="7" t="s">
        <v>7655</v>
      </c>
      <c r="K1491" s="7" t="s">
        <v>7655</v>
      </c>
      <c r="L1491" s="3" t="s">
        <v>7656</v>
      </c>
      <c r="M1491" s="3" t="s">
        <v>7656</v>
      </c>
      <c r="N1491" s="3" t="s">
        <v>7656</v>
      </c>
      <c r="O1491" s="3"/>
    </row>
    <row r="1492" ht="15.75" customHeight="1">
      <c r="A1492" s="4">
        <v>1380621.0</v>
      </c>
      <c r="B1492" s="3" t="s">
        <v>7686</v>
      </c>
      <c r="C1492" s="3" t="s">
        <v>7341</v>
      </c>
      <c r="D1492" s="4">
        <v>33.9</v>
      </c>
      <c r="E1492" s="4">
        <v>38.0</v>
      </c>
      <c r="F1492" s="7"/>
      <c r="G1492" s="7">
        <v>29.531389</v>
      </c>
      <c r="H1492" s="7">
        <v>30.528889</v>
      </c>
      <c r="I1492" s="7" t="s">
        <v>7344</v>
      </c>
      <c r="J1492" s="7" t="s">
        <v>7655</v>
      </c>
      <c r="K1492" s="7" t="s">
        <v>7655</v>
      </c>
      <c r="L1492" s="3" t="s">
        <v>7656</v>
      </c>
      <c r="M1492" s="3" t="s">
        <v>7656</v>
      </c>
      <c r="N1492" s="3" t="s">
        <v>7656</v>
      </c>
      <c r="O1492" s="3"/>
    </row>
    <row r="1493" ht="15.75" customHeight="1">
      <c r="A1493" s="4">
        <v>1381560.0</v>
      </c>
      <c r="B1493" s="3" t="s">
        <v>7715</v>
      </c>
      <c r="C1493" s="3" t="s">
        <v>7341</v>
      </c>
      <c r="D1493" s="4">
        <v>33.9</v>
      </c>
      <c r="E1493" s="4">
        <v>38.0</v>
      </c>
      <c r="F1493" s="7"/>
      <c r="G1493" s="7">
        <v>23.303988</v>
      </c>
      <c r="H1493" s="7">
        <v>-16.055273</v>
      </c>
      <c r="I1493" s="7" t="s">
        <v>7344</v>
      </c>
      <c r="J1493" s="7" t="s">
        <v>7655</v>
      </c>
      <c r="K1493" s="7" t="s">
        <v>7655</v>
      </c>
      <c r="L1493" s="3" t="s">
        <v>7656</v>
      </c>
      <c r="M1493" s="3" t="s">
        <v>7656</v>
      </c>
      <c r="N1493" s="3" t="s">
        <v>7656</v>
      </c>
      <c r="O1493" s="3"/>
    </row>
    <row r="1494" ht="15.75" customHeight="1">
      <c r="A1494" s="4">
        <v>1388827.0</v>
      </c>
      <c r="B1494" s="3" t="s">
        <v>7730</v>
      </c>
      <c r="C1494" s="3" t="s">
        <v>7341</v>
      </c>
      <c r="D1494" s="4">
        <v>33.9</v>
      </c>
      <c r="E1494" s="4">
        <v>37.2</v>
      </c>
      <c r="F1494" s="7"/>
      <c r="G1494" s="7">
        <v>43.650002</v>
      </c>
      <c r="H1494" s="7">
        <v>111.98333</v>
      </c>
      <c r="I1494" s="7" t="s">
        <v>7344</v>
      </c>
      <c r="J1494" s="7" t="s">
        <v>7655</v>
      </c>
      <c r="K1494" s="7" t="s">
        <v>7655</v>
      </c>
      <c r="L1494" s="3" t="s">
        <v>7656</v>
      </c>
      <c r="M1494" s="3" t="s">
        <v>7656</v>
      </c>
      <c r="N1494" s="3" t="s">
        <v>7656</v>
      </c>
      <c r="O1494" s="3"/>
    </row>
    <row r="1495" ht="15.75" customHeight="1">
      <c r="A1495" s="4">
        <v>1388833.0</v>
      </c>
      <c r="B1495" s="3" t="s">
        <v>7735</v>
      </c>
      <c r="C1495" s="3" t="s">
        <v>7341</v>
      </c>
      <c r="D1495" s="4">
        <v>33.9</v>
      </c>
      <c r="E1495" s="4">
        <v>37.2</v>
      </c>
      <c r="F1495" s="7"/>
      <c r="G1495" s="7">
        <v>42.384998</v>
      </c>
      <c r="H1495" s="7">
        <v>67.758331</v>
      </c>
      <c r="I1495" s="7" t="s">
        <v>7344</v>
      </c>
      <c r="J1495" s="7" t="s">
        <v>7655</v>
      </c>
      <c r="K1495" s="7" t="s">
        <v>7655</v>
      </c>
      <c r="L1495" s="3" t="s">
        <v>7656</v>
      </c>
      <c r="M1495" s="3" t="s">
        <v>7656</v>
      </c>
      <c r="N1495" s="3" t="s">
        <v>7656</v>
      </c>
      <c r="O1495" s="3"/>
    </row>
    <row r="1496" ht="15.75" customHeight="1">
      <c r="A1496" s="4">
        <v>1388871.0</v>
      </c>
      <c r="B1496" s="3" t="s">
        <v>7736</v>
      </c>
      <c r="C1496" s="3" t="s">
        <v>7341</v>
      </c>
      <c r="D1496" s="4">
        <v>33.9</v>
      </c>
      <c r="E1496" s="4">
        <v>37.2</v>
      </c>
      <c r="F1496" s="7"/>
      <c r="G1496" s="7">
        <v>43.933334</v>
      </c>
      <c r="H1496" s="7">
        <v>16.1</v>
      </c>
      <c r="I1496" s="7" t="s">
        <v>7344</v>
      </c>
      <c r="J1496" s="7" t="s">
        <v>7655</v>
      </c>
      <c r="K1496" s="7" t="s">
        <v>7655</v>
      </c>
      <c r="L1496" s="3" t="s">
        <v>7656</v>
      </c>
      <c r="M1496" s="3" t="s">
        <v>7656</v>
      </c>
      <c r="N1496" s="3" t="s">
        <v>7656</v>
      </c>
      <c r="O1496" s="3"/>
    </row>
    <row r="1497" ht="15.75" customHeight="1">
      <c r="A1497" s="4">
        <v>1394549.0</v>
      </c>
      <c r="B1497" s="3" t="s">
        <v>7721</v>
      </c>
      <c r="C1497" s="3" t="s">
        <v>7341</v>
      </c>
      <c r="D1497" s="4">
        <v>33.9</v>
      </c>
      <c r="E1497" s="4">
        <v>37.2</v>
      </c>
      <c r="F1497" s="7"/>
      <c r="G1497" s="7">
        <v>21.700001</v>
      </c>
      <c r="H1497" s="7">
        <v>110.883331</v>
      </c>
      <c r="I1497" s="7" t="s">
        <v>7344</v>
      </c>
      <c r="J1497" s="7" t="s">
        <v>7655</v>
      </c>
      <c r="K1497" s="7" t="s">
        <v>7655</v>
      </c>
      <c r="L1497" s="3" t="s">
        <v>7656</v>
      </c>
      <c r="M1497" s="3" t="s">
        <v>7656</v>
      </c>
      <c r="N1497" s="3" t="s">
        <v>7656</v>
      </c>
      <c r="O1497" s="3"/>
    </row>
    <row r="1498" ht="15.75" customHeight="1">
      <c r="A1498" s="4">
        <v>1534054.0</v>
      </c>
      <c r="B1498" s="3" t="s">
        <v>7715</v>
      </c>
      <c r="C1498" s="3" t="s">
        <v>7341</v>
      </c>
      <c r="D1498" s="4">
        <v>33.9</v>
      </c>
      <c r="E1498" s="4">
        <v>38.0</v>
      </c>
      <c r="F1498" s="7"/>
      <c r="G1498" s="7">
        <v>29.278524</v>
      </c>
      <c r="H1498" s="7">
        <v>30.037327</v>
      </c>
      <c r="I1498" s="7" t="s">
        <v>7344</v>
      </c>
      <c r="J1498" s="7" t="s">
        <v>7655</v>
      </c>
      <c r="K1498" s="7" t="s">
        <v>7655</v>
      </c>
      <c r="L1498" s="3" t="s">
        <v>7656</v>
      </c>
      <c r="M1498" s="3" t="s">
        <v>7656</v>
      </c>
      <c r="N1498" s="3" t="s">
        <v>7656</v>
      </c>
      <c r="O1498" s="3"/>
    </row>
    <row r="1499" ht="15.75" customHeight="1">
      <c r="A1499" s="4">
        <v>1560129.0</v>
      </c>
      <c r="B1499" s="3" t="s">
        <v>7116</v>
      </c>
      <c r="C1499" s="3" t="s">
        <v>7341</v>
      </c>
      <c r="D1499" s="4">
        <v>33.9</v>
      </c>
      <c r="E1499" s="4">
        <v>38.0</v>
      </c>
      <c r="F1499" s="7"/>
      <c r="G1499" s="7">
        <v>43.900002</v>
      </c>
      <c r="H1499" s="7">
        <v>5.383333</v>
      </c>
      <c r="I1499" s="7" t="s">
        <v>7344</v>
      </c>
      <c r="J1499" s="7" t="s">
        <v>7655</v>
      </c>
      <c r="K1499" s="7" t="s">
        <v>7655</v>
      </c>
      <c r="L1499" s="3" t="s">
        <v>7656</v>
      </c>
      <c r="M1499" s="3" t="s">
        <v>7656</v>
      </c>
      <c r="N1499" s="3" t="s">
        <v>7656</v>
      </c>
      <c r="O1499" s="3"/>
    </row>
    <row r="1500" ht="15.75" customHeight="1">
      <c r="A1500" s="4">
        <v>519922.0</v>
      </c>
      <c r="B1500" s="3" t="s">
        <v>7713</v>
      </c>
      <c r="C1500" s="3" t="s">
        <v>7341</v>
      </c>
      <c r="D1500" s="4">
        <v>33.9</v>
      </c>
      <c r="E1500" s="4">
        <v>37.2</v>
      </c>
      <c r="F1500" s="7"/>
      <c r="G1500" s="7">
        <v>49.566666</v>
      </c>
      <c r="H1500" s="5">
        <v>-109.883331</v>
      </c>
      <c r="I1500" s="7" t="s">
        <v>7336</v>
      </c>
      <c r="J1500" s="7" t="s">
        <v>7655</v>
      </c>
      <c r="K1500" s="7" t="s">
        <v>7655</v>
      </c>
      <c r="L1500" s="3" t="s">
        <v>7656</v>
      </c>
      <c r="M1500" s="3" t="s">
        <v>7656</v>
      </c>
      <c r="N1500" s="3" t="s">
        <v>7656</v>
      </c>
      <c r="O1500" s="3"/>
    </row>
    <row r="1501" ht="15.75" customHeight="1">
      <c r="A1501" s="4">
        <v>691880.0</v>
      </c>
      <c r="B1501" s="3" t="s">
        <v>7737</v>
      </c>
      <c r="C1501" s="3" t="s">
        <v>7341</v>
      </c>
      <c r="D1501" s="4">
        <v>33.9</v>
      </c>
      <c r="E1501" s="4">
        <v>37.2</v>
      </c>
      <c r="F1501" s="7"/>
      <c r="G1501" s="7">
        <v>43.299999</v>
      </c>
      <c r="H1501" s="5">
        <v>-102.5</v>
      </c>
      <c r="I1501" s="7" t="s">
        <v>7336</v>
      </c>
      <c r="J1501" s="7" t="s">
        <v>7655</v>
      </c>
      <c r="K1501" s="7" t="s">
        <v>7655</v>
      </c>
      <c r="L1501" s="3" t="s">
        <v>7656</v>
      </c>
      <c r="M1501" s="3" t="s">
        <v>7656</v>
      </c>
      <c r="N1501" s="3" t="s">
        <v>7656</v>
      </c>
      <c r="O1501" s="3"/>
    </row>
    <row r="1502" ht="15.75" customHeight="1">
      <c r="A1502" s="4">
        <v>781273.0</v>
      </c>
      <c r="B1502" s="3" t="s">
        <v>7738</v>
      </c>
      <c r="C1502" s="3" t="s">
        <v>7341</v>
      </c>
      <c r="D1502" s="4">
        <v>33.9</v>
      </c>
      <c r="E1502" s="4">
        <v>38.0</v>
      </c>
      <c r="F1502" s="7"/>
      <c r="G1502" s="7">
        <v>31.930279</v>
      </c>
      <c r="H1502" s="5">
        <v>-88.458885</v>
      </c>
      <c r="I1502" s="7" t="s">
        <v>7336</v>
      </c>
      <c r="J1502" s="7" t="s">
        <v>7655</v>
      </c>
      <c r="K1502" s="7" t="s">
        <v>7655</v>
      </c>
      <c r="L1502" s="3" t="s">
        <v>7656</v>
      </c>
      <c r="M1502" s="3" t="s">
        <v>7656</v>
      </c>
      <c r="N1502" s="3" t="s">
        <v>7656</v>
      </c>
      <c r="O1502" s="3"/>
    </row>
    <row r="1503" ht="15.75" customHeight="1">
      <c r="A1503" s="4">
        <v>897155.0</v>
      </c>
      <c r="B1503" s="3" t="s">
        <v>7737</v>
      </c>
      <c r="C1503" s="3" t="s">
        <v>7341</v>
      </c>
      <c r="D1503" s="4">
        <v>33.9</v>
      </c>
      <c r="E1503" s="4">
        <v>37.2</v>
      </c>
      <c r="F1503" s="7"/>
      <c r="G1503" s="7">
        <v>42.0</v>
      </c>
      <c r="H1503" s="5">
        <v>-104.199997</v>
      </c>
      <c r="I1503" s="7" t="s">
        <v>7336</v>
      </c>
      <c r="J1503" s="7" t="s">
        <v>7655</v>
      </c>
      <c r="K1503" s="7" t="s">
        <v>7655</v>
      </c>
      <c r="L1503" s="3" t="s">
        <v>7656</v>
      </c>
      <c r="M1503" s="3" t="s">
        <v>7656</v>
      </c>
      <c r="N1503" s="3" t="s">
        <v>7656</v>
      </c>
      <c r="O1503" s="3"/>
    </row>
    <row r="1504" ht="15.75" customHeight="1">
      <c r="A1504" s="4">
        <v>897400.0</v>
      </c>
      <c r="B1504" s="3" t="s">
        <v>7711</v>
      </c>
      <c r="C1504" s="3" t="s">
        <v>7341</v>
      </c>
      <c r="D1504" s="4">
        <v>33.9</v>
      </c>
      <c r="E1504" s="4">
        <v>37.2</v>
      </c>
      <c r="F1504" s="7"/>
      <c r="G1504" s="7">
        <v>42.858334</v>
      </c>
      <c r="H1504" s="5">
        <v>-103.574997</v>
      </c>
      <c r="I1504" s="7" t="s">
        <v>7336</v>
      </c>
      <c r="J1504" s="7" t="s">
        <v>7655</v>
      </c>
      <c r="K1504" s="7" t="s">
        <v>7655</v>
      </c>
      <c r="L1504" s="3" t="s">
        <v>7656</v>
      </c>
      <c r="M1504" s="3" t="s">
        <v>7656</v>
      </c>
      <c r="N1504" s="3" t="s">
        <v>7656</v>
      </c>
      <c r="O1504" s="3"/>
    </row>
    <row r="1505" ht="15.75" customHeight="1">
      <c r="A1505" s="4">
        <v>897401.0</v>
      </c>
      <c r="B1505" s="3" t="s">
        <v>7472</v>
      </c>
      <c r="C1505" s="3" t="s">
        <v>7341</v>
      </c>
      <c r="D1505" s="4">
        <v>33.9</v>
      </c>
      <c r="E1505" s="4">
        <v>37.2</v>
      </c>
      <c r="F1505" s="7"/>
      <c r="G1505" s="7">
        <v>42.858334</v>
      </c>
      <c r="H1505" s="5">
        <v>-103.574997</v>
      </c>
      <c r="I1505" s="7" t="s">
        <v>7336</v>
      </c>
      <c r="J1505" s="7" t="s">
        <v>7655</v>
      </c>
      <c r="K1505" s="7" t="s">
        <v>7655</v>
      </c>
      <c r="L1505" s="3" t="s">
        <v>7656</v>
      </c>
      <c r="M1505" s="3" t="s">
        <v>7656</v>
      </c>
      <c r="N1505" s="3" t="s">
        <v>7656</v>
      </c>
      <c r="O1505" s="3"/>
    </row>
    <row r="1506" ht="15.75" customHeight="1">
      <c r="A1506" s="4">
        <v>897404.0</v>
      </c>
      <c r="B1506" s="3" t="s">
        <v>7711</v>
      </c>
      <c r="C1506" s="3" t="s">
        <v>7341</v>
      </c>
      <c r="D1506" s="4">
        <v>33.9</v>
      </c>
      <c r="E1506" s="4">
        <v>37.2</v>
      </c>
      <c r="F1506" s="7"/>
      <c r="G1506" s="7">
        <v>42.858334</v>
      </c>
      <c r="H1506" s="5">
        <v>-103.574997</v>
      </c>
      <c r="I1506" s="7" t="s">
        <v>7336</v>
      </c>
      <c r="J1506" s="7" t="s">
        <v>7655</v>
      </c>
      <c r="K1506" s="7" t="s">
        <v>7655</v>
      </c>
      <c r="L1506" s="3" t="s">
        <v>7656</v>
      </c>
      <c r="M1506" s="3" t="s">
        <v>7656</v>
      </c>
      <c r="N1506" s="3" t="s">
        <v>7656</v>
      </c>
      <c r="O1506" s="3"/>
    </row>
    <row r="1507" ht="15.75" customHeight="1">
      <c r="A1507" s="4">
        <v>897405.0</v>
      </c>
      <c r="B1507" s="3" t="s">
        <v>7472</v>
      </c>
      <c r="C1507" s="3" t="s">
        <v>7341</v>
      </c>
      <c r="D1507" s="4">
        <v>33.9</v>
      </c>
      <c r="E1507" s="4">
        <v>37.2</v>
      </c>
      <c r="F1507" s="7"/>
      <c r="G1507" s="7">
        <v>42.858334</v>
      </c>
      <c r="H1507" s="5">
        <v>-103.574997</v>
      </c>
      <c r="I1507" s="7" t="s">
        <v>7336</v>
      </c>
      <c r="J1507" s="7" t="s">
        <v>7655</v>
      </c>
      <c r="K1507" s="7" t="s">
        <v>7655</v>
      </c>
      <c r="L1507" s="3" t="s">
        <v>7656</v>
      </c>
      <c r="M1507" s="3" t="s">
        <v>7656</v>
      </c>
      <c r="N1507" s="3" t="s">
        <v>7656</v>
      </c>
      <c r="O1507" s="3"/>
    </row>
    <row r="1508" ht="15.75" customHeight="1">
      <c r="A1508" s="4">
        <v>897408.0</v>
      </c>
      <c r="B1508" s="3" t="s">
        <v>7711</v>
      </c>
      <c r="C1508" s="3" t="s">
        <v>7341</v>
      </c>
      <c r="D1508" s="4">
        <v>33.9</v>
      </c>
      <c r="E1508" s="4">
        <v>37.2</v>
      </c>
      <c r="F1508" s="7"/>
      <c r="G1508" s="7">
        <v>42.858334</v>
      </c>
      <c r="H1508" s="5">
        <v>-103.574997</v>
      </c>
      <c r="I1508" s="7" t="s">
        <v>7336</v>
      </c>
      <c r="J1508" s="7" t="s">
        <v>7655</v>
      </c>
      <c r="K1508" s="7" t="s">
        <v>7655</v>
      </c>
      <c r="L1508" s="3" t="s">
        <v>7656</v>
      </c>
      <c r="M1508" s="3" t="s">
        <v>7656</v>
      </c>
      <c r="N1508" s="3" t="s">
        <v>7656</v>
      </c>
      <c r="O1508" s="3"/>
    </row>
    <row r="1509" ht="15.75" customHeight="1">
      <c r="A1509" s="4">
        <v>897409.0</v>
      </c>
      <c r="B1509" s="3" t="s">
        <v>7472</v>
      </c>
      <c r="C1509" s="3" t="s">
        <v>7341</v>
      </c>
      <c r="D1509" s="4">
        <v>33.9</v>
      </c>
      <c r="E1509" s="4">
        <v>37.2</v>
      </c>
      <c r="F1509" s="7"/>
      <c r="G1509" s="7">
        <v>42.858334</v>
      </c>
      <c r="H1509" s="5">
        <v>-103.574997</v>
      </c>
      <c r="I1509" s="7" t="s">
        <v>7336</v>
      </c>
      <c r="J1509" s="7" t="s">
        <v>7655</v>
      </c>
      <c r="K1509" s="7" t="s">
        <v>7655</v>
      </c>
      <c r="L1509" s="3" t="s">
        <v>7656</v>
      </c>
      <c r="M1509" s="3" t="s">
        <v>7656</v>
      </c>
      <c r="N1509" s="3" t="s">
        <v>7656</v>
      </c>
      <c r="O1509" s="3"/>
    </row>
    <row r="1510" ht="15.75" customHeight="1">
      <c r="A1510" s="4">
        <v>897768.0</v>
      </c>
      <c r="B1510" s="3" t="s">
        <v>7713</v>
      </c>
      <c r="C1510" s="3" t="s">
        <v>7341</v>
      </c>
      <c r="D1510" s="4">
        <v>33.9</v>
      </c>
      <c r="E1510" s="4">
        <v>37.2</v>
      </c>
      <c r="F1510" s="7"/>
      <c r="G1510" s="7">
        <v>43.599998</v>
      </c>
      <c r="H1510" s="5">
        <v>-102.449997</v>
      </c>
      <c r="I1510" s="7" t="s">
        <v>7336</v>
      </c>
      <c r="J1510" s="7" t="s">
        <v>7655</v>
      </c>
      <c r="K1510" s="7" t="s">
        <v>7655</v>
      </c>
      <c r="L1510" s="3" t="s">
        <v>7656</v>
      </c>
      <c r="M1510" s="3" t="s">
        <v>7656</v>
      </c>
      <c r="N1510" s="3" t="s">
        <v>7656</v>
      </c>
      <c r="O1510" s="3"/>
    </row>
    <row r="1511" ht="15.75" customHeight="1">
      <c r="A1511" s="4">
        <v>897772.0</v>
      </c>
      <c r="B1511" s="3" t="s">
        <v>7739</v>
      </c>
      <c r="C1511" s="3" t="s">
        <v>7341</v>
      </c>
      <c r="D1511" s="4">
        <v>33.9</v>
      </c>
      <c r="E1511" s="4">
        <v>37.2</v>
      </c>
      <c r="F1511" s="7"/>
      <c r="G1511" s="7">
        <v>43.599998</v>
      </c>
      <c r="H1511" s="5">
        <v>-102.449997</v>
      </c>
      <c r="I1511" s="7" t="s">
        <v>7336</v>
      </c>
      <c r="J1511" s="7" t="s">
        <v>7655</v>
      </c>
      <c r="K1511" s="7" t="s">
        <v>7655</v>
      </c>
      <c r="L1511" s="3" t="s">
        <v>7656</v>
      </c>
      <c r="M1511" s="3" t="s">
        <v>7656</v>
      </c>
      <c r="N1511" s="3" t="s">
        <v>7656</v>
      </c>
      <c r="O1511" s="3"/>
    </row>
    <row r="1512" ht="15.75" customHeight="1">
      <c r="A1512" s="4">
        <v>897773.0</v>
      </c>
      <c r="B1512" s="3" t="s">
        <v>7740</v>
      </c>
      <c r="C1512" s="3" t="s">
        <v>7341</v>
      </c>
      <c r="D1512" s="4">
        <v>33.9</v>
      </c>
      <c r="E1512" s="4">
        <v>37.2</v>
      </c>
      <c r="F1512" s="7"/>
      <c r="G1512" s="7">
        <v>43.599998</v>
      </c>
      <c r="H1512" s="5">
        <v>-102.449997</v>
      </c>
      <c r="I1512" s="7" t="s">
        <v>7336</v>
      </c>
      <c r="J1512" s="7" t="s">
        <v>7655</v>
      </c>
      <c r="K1512" s="7" t="s">
        <v>7655</v>
      </c>
      <c r="L1512" s="3" t="s">
        <v>7656</v>
      </c>
      <c r="M1512" s="3" t="s">
        <v>7656</v>
      </c>
      <c r="N1512" s="3" t="s">
        <v>7656</v>
      </c>
      <c r="O1512" s="3"/>
    </row>
    <row r="1513" ht="15.75" customHeight="1">
      <c r="A1513" s="4">
        <v>897775.0</v>
      </c>
      <c r="B1513" s="3" t="s">
        <v>7737</v>
      </c>
      <c r="C1513" s="3" t="s">
        <v>7341</v>
      </c>
      <c r="D1513" s="4">
        <v>33.9</v>
      </c>
      <c r="E1513" s="4">
        <v>37.2</v>
      </c>
      <c r="F1513" s="7"/>
      <c r="G1513" s="7">
        <v>43.599998</v>
      </c>
      <c r="H1513" s="5">
        <v>-102.449997</v>
      </c>
      <c r="I1513" s="7" t="s">
        <v>7336</v>
      </c>
      <c r="J1513" s="7" t="s">
        <v>7655</v>
      </c>
      <c r="K1513" s="7" t="s">
        <v>7655</v>
      </c>
      <c r="L1513" s="3" t="s">
        <v>7656</v>
      </c>
      <c r="M1513" s="3" t="s">
        <v>7656</v>
      </c>
      <c r="N1513" s="3" t="s">
        <v>7656</v>
      </c>
      <c r="O1513" s="3"/>
    </row>
    <row r="1514" ht="15.75" customHeight="1">
      <c r="A1514" s="4">
        <v>897800.0</v>
      </c>
      <c r="B1514" s="3" t="s">
        <v>7739</v>
      </c>
      <c r="C1514" s="3" t="s">
        <v>7341</v>
      </c>
      <c r="D1514" s="4">
        <v>33.9</v>
      </c>
      <c r="E1514" s="4">
        <v>37.2</v>
      </c>
      <c r="F1514" s="7"/>
      <c r="G1514" s="7">
        <v>43.916668</v>
      </c>
      <c r="H1514" s="5">
        <v>-102.583336</v>
      </c>
      <c r="I1514" s="7" t="s">
        <v>7336</v>
      </c>
      <c r="J1514" s="7" t="s">
        <v>7655</v>
      </c>
      <c r="K1514" s="7" t="s">
        <v>7655</v>
      </c>
      <c r="L1514" s="3" t="s">
        <v>7656</v>
      </c>
      <c r="M1514" s="3" t="s">
        <v>7656</v>
      </c>
      <c r="N1514" s="3" t="s">
        <v>7656</v>
      </c>
      <c r="O1514" s="3"/>
    </row>
    <row r="1515" ht="15.75" customHeight="1">
      <c r="A1515" s="4">
        <v>1051735.0</v>
      </c>
      <c r="B1515" s="3" t="s">
        <v>7082</v>
      </c>
      <c r="C1515" s="3" t="s">
        <v>7341</v>
      </c>
      <c r="D1515" s="4">
        <v>33.9</v>
      </c>
      <c r="E1515" s="4">
        <v>100.5</v>
      </c>
      <c r="F1515" s="7"/>
      <c r="G1515" s="7">
        <v>36.004723</v>
      </c>
      <c r="H1515" s="5">
        <v>-107.983055</v>
      </c>
      <c r="I1515" s="7" t="s">
        <v>7336</v>
      </c>
      <c r="J1515" s="7" t="s">
        <v>7655</v>
      </c>
      <c r="K1515" s="7" t="s">
        <v>7655</v>
      </c>
      <c r="L1515" s="3" t="s">
        <v>7656</v>
      </c>
      <c r="M1515" s="3" t="s">
        <v>7656</v>
      </c>
      <c r="N1515" s="3" t="s">
        <v>7656</v>
      </c>
      <c r="O1515" s="3"/>
    </row>
    <row r="1516" ht="15.75" customHeight="1">
      <c r="A1516" s="4">
        <v>1262939.0</v>
      </c>
      <c r="B1516" s="3" t="s">
        <v>7713</v>
      </c>
      <c r="C1516" s="3" t="s">
        <v>7341</v>
      </c>
      <c r="D1516" s="4">
        <v>33.9</v>
      </c>
      <c r="E1516" s="4">
        <v>37.2</v>
      </c>
      <c r="F1516" s="7"/>
      <c r="G1516" s="7">
        <v>49.566666</v>
      </c>
      <c r="H1516" s="7">
        <v>-109.883331</v>
      </c>
      <c r="I1516" s="7" t="s">
        <v>7336</v>
      </c>
      <c r="J1516" s="7" t="s">
        <v>7655</v>
      </c>
      <c r="K1516" s="7" t="s">
        <v>7655</v>
      </c>
      <c r="L1516" s="3" t="s">
        <v>7656</v>
      </c>
      <c r="M1516" s="3" t="s">
        <v>7656</v>
      </c>
      <c r="N1516" s="3" t="s">
        <v>7656</v>
      </c>
      <c r="O1516" s="3"/>
    </row>
    <row r="1517" ht="15.75" customHeight="1">
      <c r="A1517" s="4">
        <v>1280886.0</v>
      </c>
      <c r="B1517" s="3" t="s">
        <v>7713</v>
      </c>
      <c r="C1517" s="3" t="s">
        <v>7341</v>
      </c>
      <c r="D1517" s="4">
        <v>33.9</v>
      </c>
      <c r="E1517" s="4">
        <v>37.2</v>
      </c>
      <c r="F1517" s="7"/>
      <c r="G1517" s="7">
        <v>49.566666</v>
      </c>
      <c r="H1517" s="7">
        <v>-109.883331</v>
      </c>
      <c r="I1517" s="7" t="s">
        <v>7336</v>
      </c>
      <c r="J1517" s="7" t="s">
        <v>7655</v>
      </c>
      <c r="K1517" s="7" t="s">
        <v>7655</v>
      </c>
      <c r="L1517" s="3" t="s">
        <v>7656</v>
      </c>
      <c r="M1517" s="3" t="s">
        <v>7656</v>
      </c>
      <c r="N1517" s="3" t="s">
        <v>7656</v>
      </c>
      <c r="O1517" s="3"/>
    </row>
    <row r="1518" ht="15.75" customHeight="1">
      <c r="A1518" s="4">
        <v>1280887.0</v>
      </c>
      <c r="B1518" s="3" t="s">
        <v>7472</v>
      </c>
      <c r="C1518" s="3" t="s">
        <v>7341</v>
      </c>
      <c r="D1518" s="4">
        <v>33.9</v>
      </c>
      <c r="E1518" s="4">
        <v>37.2</v>
      </c>
      <c r="F1518" s="7"/>
      <c r="G1518" s="7">
        <v>49.566666</v>
      </c>
      <c r="H1518" s="7">
        <v>-109.883331</v>
      </c>
      <c r="I1518" s="7" t="s">
        <v>7336</v>
      </c>
      <c r="J1518" s="7" t="s">
        <v>7655</v>
      </c>
      <c r="K1518" s="7" t="s">
        <v>7655</v>
      </c>
      <c r="L1518" s="3" t="s">
        <v>7656</v>
      </c>
      <c r="M1518" s="3" t="s">
        <v>7656</v>
      </c>
      <c r="N1518" s="3" t="s">
        <v>7656</v>
      </c>
      <c r="O1518" s="3"/>
    </row>
    <row r="1519" ht="15.75" customHeight="1">
      <c r="A1519" s="4">
        <v>1364231.0</v>
      </c>
      <c r="B1519" s="3" t="s">
        <v>7741</v>
      </c>
      <c r="C1519" s="3" t="s">
        <v>7341</v>
      </c>
      <c r="D1519" s="4">
        <v>33.9</v>
      </c>
      <c r="E1519" s="4">
        <v>37.2</v>
      </c>
      <c r="F1519" s="7"/>
      <c r="G1519" s="7">
        <v>47.25</v>
      </c>
      <c r="H1519" s="7">
        <v>-121.116669</v>
      </c>
      <c r="I1519" s="7" t="s">
        <v>7336</v>
      </c>
      <c r="J1519" s="7" t="s">
        <v>7655</v>
      </c>
      <c r="K1519" s="7" t="s">
        <v>7655</v>
      </c>
      <c r="L1519" s="3" t="s">
        <v>7656</v>
      </c>
      <c r="M1519" s="3" t="s">
        <v>7656</v>
      </c>
      <c r="N1519" s="3" t="s">
        <v>7656</v>
      </c>
      <c r="O1519" s="3"/>
    </row>
    <row r="1520" ht="15.75" customHeight="1">
      <c r="A1520" s="4">
        <v>1375772.0</v>
      </c>
      <c r="B1520" s="3" t="s">
        <v>7742</v>
      </c>
      <c r="C1520" s="3" t="s">
        <v>7341</v>
      </c>
      <c r="D1520" s="4">
        <v>33.9</v>
      </c>
      <c r="E1520" s="4">
        <v>37.2</v>
      </c>
      <c r="F1520" s="7"/>
      <c r="G1520" s="7">
        <v>49.566666</v>
      </c>
      <c r="H1520" s="7">
        <v>-109.883331</v>
      </c>
      <c r="I1520" s="7" t="s">
        <v>7336</v>
      </c>
      <c r="J1520" s="7" t="s">
        <v>7655</v>
      </c>
      <c r="K1520" s="7" t="s">
        <v>7655</v>
      </c>
      <c r="L1520" s="3" t="s">
        <v>7656</v>
      </c>
      <c r="M1520" s="3" t="s">
        <v>7656</v>
      </c>
      <c r="N1520" s="3" t="s">
        <v>7656</v>
      </c>
      <c r="O1520" s="3"/>
    </row>
    <row r="1521" ht="15.75" customHeight="1">
      <c r="A1521" s="4">
        <v>1380620.0</v>
      </c>
      <c r="B1521" s="3" t="s">
        <v>7743</v>
      </c>
      <c r="C1521" s="3" t="s">
        <v>7341</v>
      </c>
      <c r="D1521" s="4">
        <v>33.9</v>
      </c>
      <c r="E1521" s="4">
        <v>37.2</v>
      </c>
      <c r="F1521" s="7"/>
      <c r="G1521" s="7">
        <v>46.900002</v>
      </c>
      <c r="H1521" s="7">
        <v>-102.800003</v>
      </c>
      <c r="I1521" s="7" t="s">
        <v>7336</v>
      </c>
      <c r="J1521" s="7" t="s">
        <v>7655</v>
      </c>
      <c r="K1521" s="7" t="s">
        <v>7655</v>
      </c>
      <c r="L1521" s="3" t="s">
        <v>7656</v>
      </c>
      <c r="M1521" s="3" t="s">
        <v>7656</v>
      </c>
      <c r="N1521" s="3" t="s">
        <v>7656</v>
      </c>
      <c r="O1521" s="3"/>
    </row>
    <row r="1522" ht="15.75" customHeight="1">
      <c r="A1522" s="4">
        <v>1389218.0</v>
      </c>
      <c r="B1522" s="3" t="s">
        <v>7744</v>
      </c>
      <c r="C1522" s="3" t="s">
        <v>7341</v>
      </c>
      <c r="D1522" s="4">
        <v>33.9</v>
      </c>
      <c r="E1522" s="4">
        <v>37.2</v>
      </c>
      <c r="F1522" s="7"/>
      <c r="G1522" s="7">
        <v>40.799999</v>
      </c>
      <c r="H1522" s="7">
        <v>-103.099998</v>
      </c>
      <c r="I1522" s="7" t="s">
        <v>7336</v>
      </c>
      <c r="J1522" s="7" t="s">
        <v>7655</v>
      </c>
      <c r="K1522" s="7" t="s">
        <v>7655</v>
      </c>
      <c r="L1522" s="3" t="s">
        <v>7656</v>
      </c>
      <c r="M1522" s="3" t="s">
        <v>7656</v>
      </c>
      <c r="N1522" s="3" t="s">
        <v>7656</v>
      </c>
      <c r="O1522" s="3"/>
    </row>
    <row r="1523" ht="15.75" customHeight="1">
      <c r="A1523" s="4">
        <v>1389219.0</v>
      </c>
      <c r="B1523" s="3" t="s">
        <v>7711</v>
      </c>
      <c r="C1523" s="3" t="s">
        <v>7341</v>
      </c>
      <c r="D1523" s="4">
        <v>33.9</v>
      </c>
      <c r="E1523" s="4">
        <v>37.2</v>
      </c>
      <c r="F1523" s="7"/>
      <c r="G1523" s="7">
        <v>40.799999</v>
      </c>
      <c r="H1523" s="7">
        <v>-103.099998</v>
      </c>
      <c r="I1523" s="7" t="s">
        <v>7336</v>
      </c>
      <c r="J1523" s="7" t="s">
        <v>7655</v>
      </c>
      <c r="K1523" s="7" t="s">
        <v>7655</v>
      </c>
      <c r="L1523" s="3" t="s">
        <v>7656</v>
      </c>
      <c r="M1523" s="3" t="s">
        <v>7656</v>
      </c>
      <c r="N1523" s="3" t="s">
        <v>7656</v>
      </c>
      <c r="O1523" s="3"/>
    </row>
    <row r="1524" ht="15.75" customHeight="1">
      <c r="A1524" s="4">
        <v>1389220.0</v>
      </c>
      <c r="B1524" s="3" t="s">
        <v>7472</v>
      </c>
      <c r="C1524" s="3" t="s">
        <v>7341</v>
      </c>
      <c r="D1524" s="4">
        <v>33.9</v>
      </c>
      <c r="E1524" s="4">
        <v>37.2</v>
      </c>
      <c r="F1524" s="7"/>
      <c r="G1524" s="7">
        <v>40.799999</v>
      </c>
      <c r="H1524" s="7">
        <v>-103.099998</v>
      </c>
      <c r="I1524" s="7" t="s">
        <v>7336</v>
      </c>
      <c r="J1524" s="7" t="s">
        <v>7655</v>
      </c>
      <c r="K1524" s="7" t="s">
        <v>7655</v>
      </c>
      <c r="L1524" s="3" t="s">
        <v>7656</v>
      </c>
      <c r="M1524" s="3" t="s">
        <v>7656</v>
      </c>
      <c r="N1524" s="3" t="s">
        <v>7656</v>
      </c>
      <c r="O1524" s="3"/>
    </row>
    <row r="1525" ht="15.75" customHeight="1">
      <c r="A1525" s="4">
        <v>1389221.0</v>
      </c>
      <c r="B1525" s="3" t="s">
        <v>7472</v>
      </c>
      <c r="C1525" s="3" t="s">
        <v>7341</v>
      </c>
      <c r="D1525" s="4">
        <v>33.9</v>
      </c>
      <c r="E1525" s="4">
        <v>37.2</v>
      </c>
      <c r="F1525" s="7"/>
      <c r="G1525" s="7">
        <v>40.799999</v>
      </c>
      <c r="H1525" s="7">
        <v>-103.099998</v>
      </c>
      <c r="I1525" s="7" t="s">
        <v>7336</v>
      </c>
      <c r="J1525" s="7" t="s">
        <v>7655</v>
      </c>
      <c r="K1525" s="7" t="s">
        <v>7655</v>
      </c>
      <c r="L1525" s="3" t="s">
        <v>7656</v>
      </c>
      <c r="M1525" s="3" t="s">
        <v>7656</v>
      </c>
      <c r="N1525" s="3" t="s">
        <v>7656</v>
      </c>
      <c r="O1525" s="3"/>
    </row>
    <row r="1526" ht="15.75" customHeight="1">
      <c r="A1526" s="4">
        <v>1391265.0</v>
      </c>
      <c r="B1526" s="3" t="s">
        <v>7745</v>
      </c>
      <c r="C1526" s="3" t="s">
        <v>7341</v>
      </c>
      <c r="D1526" s="4">
        <v>33.9</v>
      </c>
      <c r="E1526" s="4">
        <v>37.2</v>
      </c>
      <c r="F1526" s="7"/>
      <c r="G1526" s="7">
        <v>43.783333</v>
      </c>
      <c r="H1526" s="7">
        <v>-102.699997</v>
      </c>
      <c r="I1526" s="7" t="s">
        <v>7336</v>
      </c>
      <c r="J1526" s="7" t="s">
        <v>7655</v>
      </c>
      <c r="K1526" s="7" t="s">
        <v>7655</v>
      </c>
      <c r="L1526" s="3" t="s">
        <v>7656</v>
      </c>
      <c r="M1526" s="3" t="s">
        <v>7656</v>
      </c>
      <c r="N1526" s="3" t="s">
        <v>7656</v>
      </c>
      <c r="O1526" s="3"/>
    </row>
    <row r="1527" ht="15.75" customHeight="1">
      <c r="A1527" s="4">
        <v>1392986.0</v>
      </c>
      <c r="B1527" s="3" t="s">
        <v>7746</v>
      </c>
      <c r="C1527" s="3" t="s">
        <v>7341</v>
      </c>
      <c r="D1527" s="4">
        <v>33.9</v>
      </c>
      <c r="E1527" s="4">
        <v>37.2</v>
      </c>
      <c r="F1527" s="7"/>
      <c r="G1527" s="7">
        <v>45.465832</v>
      </c>
      <c r="H1527" s="7">
        <v>-112.617226</v>
      </c>
      <c r="I1527" s="7" t="s">
        <v>7336</v>
      </c>
      <c r="J1527" s="7" t="s">
        <v>7655</v>
      </c>
      <c r="K1527" s="7" t="s">
        <v>7655</v>
      </c>
      <c r="L1527" s="3" t="s">
        <v>7656</v>
      </c>
      <c r="M1527" s="3" t="s">
        <v>7656</v>
      </c>
      <c r="N1527" s="3" t="s">
        <v>7656</v>
      </c>
      <c r="O1527" s="3"/>
    </row>
    <row r="1528" ht="15.75" customHeight="1">
      <c r="A1528" s="4">
        <v>1393428.0</v>
      </c>
      <c r="B1528" s="3" t="s">
        <v>7739</v>
      </c>
      <c r="C1528" s="3" t="s">
        <v>7341</v>
      </c>
      <c r="D1528" s="4">
        <v>33.9</v>
      </c>
      <c r="E1528" s="4">
        <v>37.2</v>
      </c>
      <c r="F1528" s="7"/>
      <c r="G1528" s="7">
        <v>43.299999</v>
      </c>
      <c r="H1528" s="7">
        <v>-102.5</v>
      </c>
      <c r="I1528" s="7" t="s">
        <v>7336</v>
      </c>
      <c r="J1528" s="7" t="s">
        <v>7655</v>
      </c>
      <c r="K1528" s="7" t="s">
        <v>7655</v>
      </c>
      <c r="L1528" s="3" t="s">
        <v>7656</v>
      </c>
      <c r="M1528" s="3" t="s">
        <v>7656</v>
      </c>
      <c r="N1528" s="3" t="s">
        <v>7656</v>
      </c>
      <c r="O1528" s="3"/>
    </row>
    <row r="1529" ht="15.75" customHeight="1">
      <c r="A1529" s="4">
        <v>1393552.0</v>
      </c>
      <c r="B1529" s="3" t="s">
        <v>7712</v>
      </c>
      <c r="C1529" s="3" t="s">
        <v>7341</v>
      </c>
      <c r="D1529" s="4">
        <v>33.9</v>
      </c>
      <c r="E1529" s="4">
        <v>37.2</v>
      </c>
      <c r="F1529" s="7"/>
      <c r="G1529" s="7">
        <v>40.799999</v>
      </c>
      <c r="H1529" s="7">
        <v>-103.099998</v>
      </c>
      <c r="I1529" s="7" t="s">
        <v>7336</v>
      </c>
      <c r="J1529" s="7" t="s">
        <v>7655</v>
      </c>
      <c r="K1529" s="7" t="s">
        <v>7655</v>
      </c>
      <c r="L1529" s="3" t="s">
        <v>7656</v>
      </c>
      <c r="M1529" s="3" t="s">
        <v>7656</v>
      </c>
      <c r="N1529" s="3" t="s">
        <v>7656</v>
      </c>
      <c r="O1529" s="3"/>
    </row>
    <row r="1530" ht="15.75" customHeight="1">
      <c r="A1530" s="4">
        <v>385158.0</v>
      </c>
      <c r="B1530" s="3" t="s">
        <v>7714</v>
      </c>
      <c r="C1530" s="3" t="s">
        <v>7341</v>
      </c>
      <c r="D1530" s="4">
        <v>37.2</v>
      </c>
      <c r="E1530" s="4">
        <v>48.6</v>
      </c>
      <c r="F1530" s="7"/>
      <c r="G1530" s="7">
        <v>40.966667</v>
      </c>
      <c r="H1530" s="5">
        <v>-5.65</v>
      </c>
      <c r="I1530" s="7" t="s">
        <v>7344</v>
      </c>
      <c r="J1530" s="7" t="s">
        <v>7655</v>
      </c>
      <c r="K1530" s="7" t="s">
        <v>7655</v>
      </c>
      <c r="L1530" s="3" t="s">
        <v>7656</v>
      </c>
      <c r="M1530" s="3" t="s">
        <v>7656</v>
      </c>
      <c r="N1530" s="3" t="s">
        <v>7656</v>
      </c>
      <c r="O1530" s="3"/>
    </row>
    <row r="1531" ht="15.75" customHeight="1">
      <c r="A1531" s="4">
        <v>453807.0</v>
      </c>
      <c r="B1531" s="3" t="s">
        <v>7714</v>
      </c>
      <c r="C1531" s="3" t="s">
        <v>7341</v>
      </c>
      <c r="D1531" s="4">
        <v>37.2</v>
      </c>
      <c r="E1531" s="4">
        <v>48.6</v>
      </c>
      <c r="F1531" s="7"/>
      <c r="G1531" s="7">
        <v>40.966667</v>
      </c>
      <c r="H1531" s="5">
        <v>-5.65</v>
      </c>
      <c r="I1531" s="7" t="s">
        <v>7344</v>
      </c>
      <c r="J1531" s="7" t="s">
        <v>7655</v>
      </c>
      <c r="K1531" s="7" t="s">
        <v>7655</v>
      </c>
      <c r="L1531" s="3" t="s">
        <v>7656</v>
      </c>
      <c r="M1531" s="3" t="s">
        <v>7656</v>
      </c>
      <c r="N1531" s="3" t="s">
        <v>7656</v>
      </c>
      <c r="O1531" s="3"/>
    </row>
    <row r="1532" ht="15.75" customHeight="1">
      <c r="A1532" s="4">
        <v>458206.0</v>
      </c>
      <c r="B1532" s="3" t="s">
        <v>7714</v>
      </c>
      <c r="C1532" s="3" t="s">
        <v>7341</v>
      </c>
      <c r="D1532" s="4">
        <v>37.2</v>
      </c>
      <c r="E1532" s="4">
        <v>48.6</v>
      </c>
      <c r="F1532" s="7"/>
      <c r="G1532" s="7">
        <v>40.966667</v>
      </c>
      <c r="H1532" s="5">
        <v>-5.65</v>
      </c>
      <c r="I1532" s="7" t="s">
        <v>7344</v>
      </c>
      <c r="J1532" s="7" t="s">
        <v>7655</v>
      </c>
      <c r="K1532" s="7" t="s">
        <v>7655</v>
      </c>
      <c r="L1532" s="3" t="s">
        <v>7656</v>
      </c>
      <c r="M1532" s="3" t="s">
        <v>7656</v>
      </c>
      <c r="N1532" s="3" t="s">
        <v>7656</v>
      </c>
      <c r="O1532" s="3"/>
    </row>
    <row r="1533" ht="15.75" customHeight="1">
      <c r="A1533" s="4">
        <v>466125.0</v>
      </c>
      <c r="B1533" s="3" t="s">
        <v>7747</v>
      </c>
      <c r="C1533" s="3" t="s">
        <v>7341</v>
      </c>
      <c r="D1533" s="4">
        <v>37.2</v>
      </c>
      <c r="E1533" s="4">
        <v>48.6</v>
      </c>
      <c r="F1533" s="7"/>
      <c r="G1533" s="7">
        <v>34.048332</v>
      </c>
      <c r="H1533" s="5">
        <v>111.032776</v>
      </c>
      <c r="I1533" s="7" t="s">
        <v>7344</v>
      </c>
      <c r="J1533" s="7" t="s">
        <v>7655</v>
      </c>
      <c r="K1533" s="7" t="s">
        <v>7655</v>
      </c>
      <c r="L1533" s="3" t="s">
        <v>7656</v>
      </c>
      <c r="M1533" s="3" t="s">
        <v>7656</v>
      </c>
      <c r="N1533" s="3" t="s">
        <v>7656</v>
      </c>
      <c r="O1533" s="3"/>
    </row>
    <row r="1534" ht="15.75" customHeight="1">
      <c r="A1534" s="4">
        <v>466168.0</v>
      </c>
      <c r="B1534" s="3" t="s">
        <v>7748</v>
      </c>
      <c r="C1534" s="3" t="s">
        <v>7341</v>
      </c>
      <c r="D1534" s="4">
        <v>37.2</v>
      </c>
      <c r="E1534" s="4">
        <v>48.6</v>
      </c>
      <c r="F1534" s="7"/>
      <c r="G1534" s="7">
        <v>33.25</v>
      </c>
      <c r="H1534" s="5">
        <v>111.449997</v>
      </c>
      <c r="I1534" s="7" t="s">
        <v>7344</v>
      </c>
      <c r="J1534" s="7" t="s">
        <v>7655</v>
      </c>
      <c r="K1534" s="7" t="s">
        <v>7655</v>
      </c>
      <c r="L1534" s="3" t="s">
        <v>7656</v>
      </c>
      <c r="M1534" s="3" t="s">
        <v>7656</v>
      </c>
      <c r="N1534" s="3" t="s">
        <v>7656</v>
      </c>
      <c r="O1534" s="3"/>
    </row>
    <row r="1535" ht="15.75" customHeight="1">
      <c r="A1535" s="4">
        <v>1042010.0</v>
      </c>
      <c r="B1535" s="3" t="s">
        <v>7749</v>
      </c>
      <c r="C1535" s="3" t="s">
        <v>7341</v>
      </c>
      <c r="D1535" s="4">
        <v>37.2</v>
      </c>
      <c r="E1535" s="4">
        <v>48.6</v>
      </c>
      <c r="F1535" s="7"/>
      <c r="G1535" s="7">
        <v>44.127499</v>
      </c>
      <c r="H1535" s="5">
        <v>103.56472</v>
      </c>
      <c r="I1535" s="7" t="s">
        <v>7344</v>
      </c>
      <c r="J1535" s="7" t="s">
        <v>7655</v>
      </c>
      <c r="K1535" s="7" t="s">
        <v>7655</v>
      </c>
      <c r="L1535" s="3" t="s">
        <v>7656</v>
      </c>
      <c r="M1535" s="3" t="s">
        <v>7656</v>
      </c>
      <c r="N1535" s="3" t="s">
        <v>7656</v>
      </c>
      <c r="O1535" s="3"/>
    </row>
    <row r="1536" ht="15.75" customHeight="1">
      <c r="A1536" s="4">
        <v>1135762.0</v>
      </c>
      <c r="B1536" s="3" t="s">
        <v>7714</v>
      </c>
      <c r="C1536" s="3" t="s">
        <v>7341</v>
      </c>
      <c r="D1536" s="4">
        <v>37.2</v>
      </c>
      <c r="E1536" s="4">
        <v>48.6</v>
      </c>
      <c r="F1536" s="7"/>
      <c r="G1536" s="7">
        <v>40.966667</v>
      </c>
      <c r="H1536" s="5">
        <v>-5.65</v>
      </c>
      <c r="I1536" s="7" t="s">
        <v>7344</v>
      </c>
      <c r="J1536" s="7" t="s">
        <v>7655</v>
      </c>
      <c r="K1536" s="7" t="s">
        <v>7655</v>
      </c>
      <c r="L1536" s="3" t="s">
        <v>7656</v>
      </c>
      <c r="M1536" s="3" t="s">
        <v>7656</v>
      </c>
      <c r="N1536" s="3" t="s">
        <v>7656</v>
      </c>
      <c r="O1536" s="3"/>
    </row>
    <row r="1537" ht="15.75" customHeight="1">
      <c r="A1537" s="4">
        <v>1328918.0</v>
      </c>
      <c r="B1537" s="3" t="s">
        <v>7750</v>
      </c>
      <c r="C1537" s="3" t="s">
        <v>7341</v>
      </c>
      <c r="D1537" s="4">
        <v>37.2</v>
      </c>
      <c r="E1537" s="4">
        <v>48.6</v>
      </c>
      <c r="F1537" s="7"/>
      <c r="G1537" s="7">
        <v>42.035301</v>
      </c>
      <c r="H1537" s="7">
        <v>111.526703</v>
      </c>
      <c r="I1537" s="7" t="s">
        <v>7344</v>
      </c>
      <c r="J1537" s="7" t="s">
        <v>7655</v>
      </c>
      <c r="K1537" s="7" t="s">
        <v>7655</v>
      </c>
      <c r="L1537" s="3" t="s">
        <v>7656</v>
      </c>
      <c r="M1537" s="3" t="s">
        <v>7656</v>
      </c>
      <c r="N1537" s="3" t="s">
        <v>7656</v>
      </c>
      <c r="O1537" s="3"/>
    </row>
    <row r="1538" ht="15.75" customHeight="1">
      <c r="A1538" s="4">
        <v>1328924.0</v>
      </c>
      <c r="B1538" s="3" t="s">
        <v>7750</v>
      </c>
      <c r="C1538" s="3" t="s">
        <v>7341</v>
      </c>
      <c r="D1538" s="4">
        <v>37.2</v>
      </c>
      <c r="E1538" s="4">
        <v>48.6</v>
      </c>
      <c r="F1538" s="7"/>
      <c r="G1538" s="7">
        <v>43.329723</v>
      </c>
      <c r="H1538" s="7">
        <v>111.756668</v>
      </c>
      <c r="I1538" s="7" t="s">
        <v>7344</v>
      </c>
      <c r="J1538" s="7" t="s">
        <v>7655</v>
      </c>
      <c r="K1538" s="7" t="s">
        <v>7655</v>
      </c>
      <c r="L1538" s="3" t="s">
        <v>7656</v>
      </c>
      <c r="M1538" s="3" t="s">
        <v>7656</v>
      </c>
      <c r="N1538" s="3" t="s">
        <v>7656</v>
      </c>
      <c r="O1538" s="3"/>
    </row>
    <row r="1539" ht="15.75" customHeight="1">
      <c r="A1539" s="4">
        <v>1329856.0</v>
      </c>
      <c r="B1539" s="3" t="s">
        <v>7751</v>
      </c>
      <c r="C1539" s="3" t="s">
        <v>7341</v>
      </c>
      <c r="D1539" s="4">
        <v>37.2</v>
      </c>
      <c r="E1539" s="4">
        <v>48.6</v>
      </c>
      <c r="F1539" s="7"/>
      <c r="G1539" s="7">
        <v>44.127499</v>
      </c>
      <c r="H1539" s="7">
        <v>103.56472</v>
      </c>
      <c r="I1539" s="7" t="s">
        <v>7344</v>
      </c>
      <c r="J1539" s="7" t="s">
        <v>7655</v>
      </c>
      <c r="K1539" s="7" t="s">
        <v>7655</v>
      </c>
      <c r="L1539" s="3" t="s">
        <v>7656</v>
      </c>
      <c r="M1539" s="3" t="s">
        <v>7656</v>
      </c>
      <c r="N1539" s="3" t="s">
        <v>7656</v>
      </c>
      <c r="O1539" s="3"/>
    </row>
    <row r="1540" ht="15.75" customHeight="1">
      <c r="A1540" s="4">
        <v>1329864.0</v>
      </c>
      <c r="B1540" s="3" t="s">
        <v>7491</v>
      </c>
      <c r="C1540" s="3" t="s">
        <v>7341</v>
      </c>
      <c r="D1540" s="4">
        <v>37.2</v>
      </c>
      <c r="E1540" s="4">
        <v>48.6</v>
      </c>
      <c r="F1540" s="7"/>
      <c r="G1540" s="7">
        <v>42.035301</v>
      </c>
      <c r="H1540" s="7">
        <v>111.526703</v>
      </c>
      <c r="I1540" s="7" t="s">
        <v>7344</v>
      </c>
      <c r="J1540" s="7" t="s">
        <v>7655</v>
      </c>
      <c r="K1540" s="7" t="s">
        <v>7655</v>
      </c>
      <c r="L1540" s="3" t="s">
        <v>7656</v>
      </c>
      <c r="M1540" s="3" t="s">
        <v>7656</v>
      </c>
      <c r="N1540" s="3" t="s">
        <v>7656</v>
      </c>
      <c r="O1540" s="3"/>
    </row>
    <row r="1541" ht="15.75" customHeight="1">
      <c r="A1541" s="4">
        <v>1329865.0</v>
      </c>
      <c r="B1541" s="3" t="s">
        <v>7752</v>
      </c>
      <c r="C1541" s="3" t="s">
        <v>7341</v>
      </c>
      <c r="D1541" s="4">
        <v>37.2</v>
      </c>
      <c r="E1541" s="4">
        <v>48.6</v>
      </c>
      <c r="F1541" s="7"/>
      <c r="G1541" s="7">
        <v>24.76</v>
      </c>
      <c r="H1541" s="7">
        <v>103.330002</v>
      </c>
      <c r="I1541" s="7" t="s">
        <v>7344</v>
      </c>
      <c r="J1541" s="7" t="s">
        <v>7655</v>
      </c>
      <c r="K1541" s="7" t="s">
        <v>7655</v>
      </c>
      <c r="L1541" s="3" t="s">
        <v>7656</v>
      </c>
      <c r="M1541" s="3" t="s">
        <v>7656</v>
      </c>
      <c r="N1541" s="3" t="s">
        <v>7656</v>
      </c>
      <c r="O1541" s="3"/>
    </row>
    <row r="1542" ht="15.75" customHeight="1">
      <c r="A1542" s="4">
        <v>1329866.0</v>
      </c>
      <c r="B1542" s="3" t="s">
        <v>7753</v>
      </c>
      <c r="C1542" s="3" t="s">
        <v>7341</v>
      </c>
      <c r="D1542" s="4">
        <v>37.2</v>
      </c>
      <c r="E1542" s="4">
        <v>48.6</v>
      </c>
      <c r="F1542" s="7"/>
      <c r="G1542" s="7">
        <v>24.76</v>
      </c>
      <c r="H1542" s="7">
        <v>103.330002</v>
      </c>
      <c r="I1542" s="7" t="s">
        <v>7344</v>
      </c>
      <c r="J1542" s="7" t="s">
        <v>7655</v>
      </c>
      <c r="K1542" s="7" t="s">
        <v>7655</v>
      </c>
      <c r="L1542" s="3" t="s">
        <v>7656</v>
      </c>
      <c r="M1542" s="3" t="s">
        <v>7656</v>
      </c>
      <c r="N1542" s="3" t="s">
        <v>7656</v>
      </c>
      <c r="O1542" s="3"/>
    </row>
    <row r="1543" ht="15.75" customHeight="1">
      <c r="A1543" s="4">
        <v>1332421.0</v>
      </c>
      <c r="B1543" s="3" t="s">
        <v>7714</v>
      </c>
      <c r="C1543" s="3" t="s">
        <v>7341</v>
      </c>
      <c r="D1543" s="4">
        <v>37.2</v>
      </c>
      <c r="E1543" s="4">
        <v>48.6</v>
      </c>
      <c r="F1543" s="7"/>
      <c r="G1543" s="7">
        <v>41.316666</v>
      </c>
      <c r="H1543" s="7">
        <v>-5.666667</v>
      </c>
      <c r="I1543" s="7" t="s">
        <v>7344</v>
      </c>
      <c r="J1543" s="7" t="s">
        <v>7655</v>
      </c>
      <c r="K1543" s="7" t="s">
        <v>7655</v>
      </c>
      <c r="L1543" s="3" t="s">
        <v>7656</v>
      </c>
      <c r="M1543" s="3" t="s">
        <v>7656</v>
      </c>
      <c r="N1543" s="3" t="s">
        <v>7656</v>
      </c>
      <c r="O1543" s="3"/>
    </row>
    <row r="1544" ht="15.75" customHeight="1">
      <c r="A1544" s="4">
        <v>1380786.0</v>
      </c>
      <c r="B1544" s="3" t="s">
        <v>7731</v>
      </c>
      <c r="C1544" s="3" t="s">
        <v>7341</v>
      </c>
      <c r="D1544" s="4">
        <v>37.2</v>
      </c>
      <c r="E1544" s="4">
        <v>48.6</v>
      </c>
      <c r="F1544" s="7"/>
      <c r="G1544" s="7">
        <v>44.127499</v>
      </c>
      <c r="H1544" s="7">
        <v>103.56472</v>
      </c>
      <c r="I1544" s="7" t="s">
        <v>7344</v>
      </c>
      <c r="J1544" s="7" t="s">
        <v>7655</v>
      </c>
      <c r="K1544" s="7" t="s">
        <v>7655</v>
      </c>
      <c r="L1544" s="3" t="s">
        <v>7656</v>
      </c>
      <c r="M1544" s="3" t="s">
        <v>7656</v>
      </c>
      <c r="N1544" s="3" t="s">
        <v>7656</v>
      </c>
      <c r="O1544" s="3"/>
    </row>
    <row r="1545" ht="15.75" customHeight="1">
      <c r="A1545" s="4">
        <v>1380790.0</v>
      </c>
      <c r="B1545" s="3" t="s">
        <v>7731</v>
      </c>
      <c r="C1545" s="3" t="s">
        <v>7341</v>
      </c>
      <c r="D1545" s="4">
        <v>37.2</v>
      </c>
      <c r="E1545" s="4">
        <v>48.6</v>
      </c>
      <c r="F1545" s="7"/>
      <c r="G1545" s="7">
        <v>43.329723</v>
      </c>
      <c r="H1545" s="7">
        <v>111.756668</v>
      </c>
      <c r="I1545" s="7" t="s">
        <v>7344</v>
      </c>
      <c r="J1545" s="7" t="s">
        <v>7655</v>
      </c>
      <c r="K1545" s="7" t="s">
        <v>7655</v>
      </c>
      <c r="L1545" s="3" t="s">
        <v>7656</v>
      </c>
      <c r="M1545" s="3" t="s">
        <v>7656</v>
      </c>
      <c r="N1545" s="3" t="s">
        <v>7656</v>
      </c>
      <c r="O1545" s="3"/>
    </row>
    <row r="1546" ht="15.75" customHeight="1">
      <c r="A1546" s="4">
        <v>1380791.0</v>
      </c>
      <c r="B1546" s="3" t="s">
        <v>7754</v>
      </c>
      <c r="C1546" s="3" t="s">
        <v>7341</v>
      </c>
      <c r="D1546" s="4">
        <v>37.2</v>
      </c>
      <c r="E1546" s="4">
        <v>48.6</v>
      </c>
      <c r="F1546" s="7"/>
      <c r="G1546" s="7">
        <v>48.070557</v>
      </c>
      <c r="H1546" s="7">
        <v>84.120834</v>
      </c>
      <c r="I1546" s="7" t="s">
        <v>7344</v>
      </c>
      <c r="J1546" s="7" t="s">
        <v>7655</v>
      </c>
      <c r="K1546" s="7" t="s">
        <v>7655</v>
      </c>
      <c r="L1546" s="3" t="s">
        <v>7656</v>
      </c>
      <c r="M1546" s="3" t="s">
        <v>7656</v>
      </c>
      <c r="N1546" s="3" t="s">
        <v>7656</v>
      </c>
      <c r="O1546" s="3"/>
    </row>
    <row r="1547" ht="15.75" customHeight="1">
      <c r="A1547" s="4">
        <v>1380792.0</v>
      </c>
      <c r="B1547" s="3" t="s">
        <v>7754</v>
      </c>
      <c r="C1547" s="3" t="s">
        <v>7341</v>
      </c>
      <c r="D1547" s="4">
        <v>37.2</v>
      </c>
      <c r="E1547" s="4">
        <v>48.6</v>
      </c>
      <c r="F1547" s="7"/>
      <c r="G1547" s="7">
        <v>48.070557</v>
      </c>
      <c r="H1547" s="7">
        <v>84.120834</v>
      </c>
      <c r="I1547" s="7" t="s">
        <v>7344</v>
      </c>
      <c r="J1547" s="7" t="s">
        <v>7655</v>
      </c>
      <c r="K1547" s="7" t="s">
        <v>7655</v>
      </c>
      <c r="L1547" s="3" t="s">
        <v>7656</v>
      </c>
      <c r="M1547" s="3" t="s">
        <v>7656</v>
      </c>
      <c r="N1547" s="3" t="s">
        <v>7656</v>
      </c>
      <c r="O1547" s="3"/>
    </row>
    <row r="1548" ht="15.75" customHeight="1">
      <c r="A1548" s="4">
        <v>1380793.0</v>
      </c>
      <c r="B1548" s="3" t="s">
        <v>7754</v>
      </c>
      <c r="C1548" s="3" t="s">
        <v>7341</v>
      </c>
      <c r="D1548" s="4">
        <v>37.2</v>
      </c>
      <c r="E1548" s="4">
        <v>48.6</v>
      </c>
      <c r="F1548" s="7"/>
      <c r="G1548" s="7">
        <v>48.070557</v>
      </c>
      <c r="H1548" s="7">
        <v>84.120834</v>
      </c>
      <c r="I1548" s="7" t="s">
        <v>7344</v>
      </c>
      <c r="J1548" s="7" t="s">
        <v>7655</v>
      </c>
      <c r="K1548" s="7" t="s">
        <v>7655</v>
      </c>
      <c r="L1548" s="3" t="s">
        <v>7656</v>
      </c>
      <c r="M1548" s="3" t="s">
        <v>7656</v>
      </c>
      <c r="N1548" s="3" t="s">
        <v>7656</v>
      </c>
      <c r="O1548" s="3"/>
    </row>
    <row r="1549" ht="15.75" customHeight="1">
      <c r="A1549" s="4">
        <v>1380794.0</v>
      </c>
      <c r="B1549" s="3" t="s">
        <v>7754</v>
      </c>
      <c r="C1549" s="3" t="s">
        <v>7341</v>
      </c>
      <c r="D1549" s="4">
        <v>37.2</v>
      </c>
      <c r="E1549" s="4">
        <v>48.6</v>
      </c>
      <c r="F1549" s="7"/>
      <c r="G1549" s="7">
        <v>48.070557</v>
      </c>
      <c r="H1549" s="7">
        <v>84.120834</v>
      </c>
      <c r="I1549" s="7" t="s">
        <v>7344</v>
      </c>
      <c r="J1549" s="7" t="s">
        <v>7655</v>
      </c>
      <c r="K1549" s="7" t="s">
        <v>7655</v>
      </c>
      <c r="L1549" s="3" t="s">
        <v>7656</v>
      </c>
      <c r="M1549" s="3" t="s">
        <v>7656</v>
      </c>
      <c r="N1549" s="3" t="s">
        <v>7656</v>
      </c>
      <c r="O1549" s="3"/>
    </row>
    <row r="1550" ht="15.75" customHeight="1">
      <c r="A1550" s="4">
        <v>1380795.0</v>
      </c>
      <c r="B1550" s="3" t="s">
        <v>7754</v>
      </c>
      <c r="C1550" s="3" t="s">
        <v>7341</v>
      </c>
      <c r="D1550" s="4">
        <v>37.2</v>
      </c>
      <c r="E1550" s="4">
        <v>48.6</v>
      </c>
      <c r="F1550" s="7"/>
      <c r="G1550" s="7">
        <v>48.070557</v>
      </c>
      <c r="H1550" s="7">
        <v>84.120834</v>
      </c>
      <c r="I1550" s="7" t="s">
        <v>7344</v>
      </c>
      <c r="J1550" s="7" t="s">
        <v>7655</v>
      </c>
      <c r="K1550" s="7" t="s">
        <v>7655</v>
      </c>
      <c r="L1550" s="3" t="s">
        <v>7656</v>
      </c>
      <c r="M1550" s="3" t="s">
        <v>7656</v>
      </c>
      <c r="N1550" s="3" t="s">
        <v>7656</v>
      </c>
      <c r="O1550" s="3"/>
    </row>
    <row r="1551" ht="15.75" customHeight="1">
      <c r="A1551" s="4">
        <v>1397826.0</v>
      </c>
      <c r="B1551" s="3" t="s">
        <v>7749</v>
      </c>
      <c r="C1551" s="3" t="s">
        <v>7341</v>
      </c>
      <c r="D1551" s="4">
        <v>37.2</v>
      </c>
      <c r="E1551" s="4">
        <v>48.6</v>
      </c>
      <c r="F1551" s="7"/>
      <c r="G1551" s="7">
        <v>43.329723</v>
      </c>
      <c r="H1551" s="7">
        <v>111.756668</v>
      </c>
      <c r="I1551" s="7" t="s">
        <v>7344</v>
      </c>
      <c r="J1551" s="7" t="s">
        <v>7655</v>
      </c>
      <c r="K1551" s="7" t="s">
        <v>7655</v>
      </c>
      <c r="L1551" s="3" t="s">
        <v>7656</v>
      </c>
      <c r="M1551" s="3" t="s">
        <v>7656</v>
      </c>
      <c r="N1551" s="3" t="s">
        <v>7656</v>
      </c>
      <c r="O1551" s="3"/>
    </row>
    <row r="1552" ht="15.75" customHeight="1">
      <c r="A1552" s="4">
        <v>1447143.0</v>
      </c>
      <c r="B1552" s="3" t="s">
        <v>7755</v>
      </c>
      <c r="C1552" s="3" t="s">
        <v>7341</v>
      </c>
      <c r="D1552" s="4">
        <v>37.2</v>
      </c>
      <c r="E1552" s="4">
        <v>48.6</v>
      </c>
      <c r="F1552" s="7"/>
      <c r="G1552" s="7">
        <v>48.070557</v>
      </c>
      <c r="H1552" s="7">
        <v>84.120834</v>
      </c>
      <c r="I1552" s="7" t="s">
        <v>7344</v>
      </c>
      <c r="J1552" s="7" t="s">
        <v>7655</v>
      </c>
      <c r="K1552" s="7" t="s">
        <v>7655</v>
      </c>
      <c r="L1552" s="3" t="s">
        <v>7656</v>
      </c>
      <c r="M1552" s="3" t="s">
        <v>7656</v>
      </c>
      <c r="N1552" s="3" t="s">
        <v>7656</v>
      </c>
      <c r="O1552" s="3"/>
    </row>
    <row r="1553" ht="15.75" customHeight="1">
      <c r="A1553" s="4">
        <v>1447145.0</v>
      </c>
      <c r="B1553" s="3" t="s">
        <v>7756</v>
      </c>
      <c r="C1553" s="3" t="s">
        <v>7341</v>
      </c>
      <c r="D1553" s="4">
        <v>37.2</v>
      </c>
      <c r="E1553" s="4">
        <v>48.6</v>
      </c>
      <c r="F1553" s="7"/>
      <c r="G1553" s="7">
        <v>48.070557</v>
      </c>
      <c r="H1553" s="7">
        <v>84.120834</v>
      </c>
      <c r="I1553" s="7" t="s">
        <v>7344</v>
      </c>
      <c r="J1553" s="7" t="s">
        <v>7655</v>
      </c>
      <c r="K1553" s="7" t="s">
        <v>7655</v>
      </c>
      <c r="L1553" s="3" t="s">
        <v>7656</v>
      </c>
      <c r="M1553" s="3" t="s">
        <v>7656</v>
      </c>
      <c r="N1553" s="3" t="s">
        <v>7656</v>
      </c>
      <c r="O1553" s="3"/>
    </row>
    <row r="1554" ht="15.75" customHeight="1">
      <c r="A1554" s="4">
        <v>1447146.0</v>
      </c>
      <c r="B1554" s="3" t="s">
        <v>7757</v>
      </c>
      <c r="C1554" s="3" t="s">
        <v>7341</v>
      </c>
      <c r="D1554" s="4">
        <v>37.2</v>
      </c>
      <c r="E1554" s="4">
        <v>48.6</v>
      </c>
      <c r="F1554" s="7"/>
      <c r="G1554" s="7">
        <v>48.070557</v>
      </c>
      <c r="H1554" s="7">
        <v>84.120834</v>
      </c>
      <c r="I1554" s="7" t="s">
        <v>7344</v>
      </c>
      <c r="J1554" s="7" t="s">
        <v>7655</v>
      </c>
      <c r="K1554" s="7" t="s">
        <v>7655</v>
      </c>
      <c r="L1554" s="3" t="s">
        <v>7656</v>
      </c>
      <c r="M1554" s="3" t="s">
        <v>7656</v>
      </c>
      <c r="N1554" s="3" t="s">
        <v>7656</v>
      </c>
      <c r="O1554" s="3"/>
    </row>
    <row r="1555" ht="15.75" customHeight="1">
      <c r="A1555" s="4">
        <v>1447147.0</v>
      </c>
      <c r="B1555" s="3" t="s">
        <v>7758</v>
      </c>
      <c r="C1555" s="3" t="s">
        <v>7341</v>
      </c>
      <c r="D1555" s="4">
        <v>37.2</v>
      </c>
      <c r="E1555" s="4">
        <v>48.6</v>
      </c>
      <c r="F1555" s="7"/>
      <c r="G1555" s="7">
        <v>48.070557</v>
      </c>
      <c r="H1555" s="7">
        <v>84.120834</v>
      </c>
      <c r="I1555" s="7" t="s">
        <v>7344</v>
      </c>
      <c r="J1555" s="7" t="s">
        <v>7655</v>
      </c>
      <c r="K1555" s="7" t="s">
        <v>7655</v>
      </c>
      <c r="L1555" s="3" t="s">
        <v>7656</v>
      </c>
      <c r="M1555" s="3" t="s">
        <v>7656</v>
      </c>
      <c r="N1555" s="3" t="s">
        <v>7656</v>
      </c>
      <c r="O1555" s="3"/>
    </row>
    <row r="1556" ht="15.75" customHeight="1">
      <c r="A1556" s="4">
        <v>1447148.0</v>
      </c>
      <c r="B1556" s="3" t="s">
        <v>7759</v>
      </c>
      <c r="C1556" s="3" t="s">
        <v>7341</v>
      </c>
      <c r="D1556" s="4">
        <v>37.2</v>
      </c>
      <c r="E1556" s="4">
        <v>48.6</v>
      </c>
      <c r="F1556" s="7"/>
      <c r="G1556" s="7">
        <v>48.070557</v>
      </c>
      <c r="H1556" s="7">
        <v>84.120834</v>
      </c>
      <c r="I1556" s="7" t="s">
        <v>7344</v>
      </c>
      <c r="J1556" s="7" t="s">
        <v>7655</v>
      </c>
      <c r="K1556" s="7" t="s">
        <v>7655</v>
      </c>
      <c r="L1556" s="3" t="s">
        <v>7656</v>
      </c>
      <c r="M1556" s="3" t="s">
        <v>7656</v>
      </c>
      <c r="N1556" s="3" t="s">
        <v>7656</v>
      </c>
      <c r="O1556" s="3"/>
    </row>
    <row r="1557" ht="15.75" customHeight="1">
      <c r="A1557" s="4">
        <v>1447149.0</v>
      </c>
      <c r="B1557" s="3" t="s">
        <v>7760</v>
      </c>
      <c r="C1557" s="3" t="s">
        <v>7341</v>
      </c>
      <c r="D1557" s="4">
        <v>37.2</v>
      </c>
      <c r="E1557" s="4">
        <v>48.6</v>
      </c>
      <c r="F1557" s="7"/>
      <c r="G1557" s="7">
        <v>48.070557</v>
      </c>
      <c r="H1557" s="7">
        <v>84.120834</v>
      </c>
      <c r="I1557" s="7" t="s">
        <v>7344</v>
      </c>
      <c r="J1557" s="7" t="s">
        <v>7655</v>
      </c>
      <c r="K1557" s="7" t="s">
        <v>7655</v>
      </c>
      <c r="L1557" s="3" t="s">
        <v>7656</v>
      </c>
      <c r="M1557" s="3" t="s">
        <v>7656</v>
      </c>
      <c r="N1557" s="3" t="s">
        <v>7656</v>
      </c>
      <c r="O1557" s="3"/>
    </row>
    <row r="1558" ht="15.75" customHeight="1">
      <c r="A1558" s="4">
        <v>1494402.0</v>
      </c>
      <c r="B1558" s="3" t="s">
        <v>6749</v>
      </c>
      <c r="C1558" s="3" t="s">
        <v>7341</v>
      </c>
      <c r="D1558" s="4">
        <v>37.2</v>
      </c>
      <c r="E1558" s="4">
        <v>48.6</v>
      </c>
      <c r="F1558" s="7"/>
      <c r="G1558" s="7">
        <v>41.385555</v>
      </c>
      <c r="H1558" s="7">
        <v>-5.716389</v>
      </c>
      <c r="I1558" s="7" t="s">
        <v>7344</v>
      </c>
      <c r="J1558" s="7" t="s">
        <v>7655</v>
      </c>
      <c r="K1558" s="7" t="s">
        <v>7655</v>
      </c>
      <c r="L1558" s="3" t="s">
        <v>7656</v>
      </c>
      <c r="M1558" s="3" t="s">
        <v>7656</v>
      </c>
      <c r="N1558" s="3" t="s">
        <v>7656</v>
      </c>
      <c r="O1558" s="3"/>
    </row>
    <row r="1559" ht="15.75" customHeight="1">
      <c r="A1559" s="4">
        <v>1494403.0</v>
      </c>
      <c r="B1559" s="3" t="s">
        <v>6749</v>
      </c>
      <c r="C1559" s="3" t="s">
        <v>7341</v>
      </c>
      <c r="D1559" s="4">
        <v>37.2</v>
      </c>
      <c r="E1559" s="4">
        <v>48.6</v>
      </c>
      <c r="F1559" s="7"/>
      <c r="G1559" s="7">
        <v>41.385555</v>
      </c>
      <c r="H1559" s="7">
        <v>-5.716389</v>
      </c>
      <c r="I1559" s="7" t="s">
        <v>7344</v>
      </c>
      <c r="J1559" s="7" t="s">
        <v>7655</v>
      </c>
      <c r="K1559" s="7" t="s">
        <v>7655</v>
      </c>
      <c r="L1559" s="3" t="s">
        <v>7656</v>
      </c>
      <c r="M1559" s="3" t="s">
        <v>7656</v>
      </c>
      <c r="N1559" s="3" t="s">
        <v>7656</v>
      </c>
      <c r="O1559" s="3"/>
    </row>
    <row r="1560" ht="15.75" customHeight="1">
      <c r="A1560" s="4">
        <v>1304979.0</v>
      </c>
      <c r="B1560" s="3" t="s">
        <v>7761</v>
      </c>
      <c r="C1560" s="3" t="s">
        <v>7341</v>
      </c>
      <c r="D1560" s="4">
        <v>37.2</v>
      </c>
      <c r="E1560" s="4">
        <v>48.6</v>
      </c>
      <c r="F1560" s="7"/>
      <c r="G1560" s="7">
        <v>-45.400002</v>
      </c>
      <c r="H1560" s="7">
        <v>-67.75</v>
      </c>
      <c r="I1560" s="7" t="s">
        <v>7336</v>
      </c>
      <c r="J1560" s="7" t="s">
        <v>7655</v>
      </c>
      <c r="K1560" s="7" t="s">
        <v>7655</v>
      </c>
      <c r="L1560" s="3" t="s">
        <v>7656</v>
      </c>
      <c r="M1560" s="3" t="s">
        <v>7656</v>
      </c>
      <c r="N1560" s="3" t="s">
        <v>7656</v>
      </c>
      <c r="O1560" s="3"/>
    </row>
    <row r="1561" ht="15.75" customHeight="1">
      <c r="A1561" s="4">
        <v>1361085.0</v>
      </c>
      <c r="B1561" s="3" t="s">
        <v>7762</v>
      </c>
      <c r="C1561" s="3" t="s">
        <v>7341</v>
      </c>
      <c r="D1561" s="4">
        <v>37.2</v>
      </c>
      <c r="E1561" s="4">
        <v>48.6</v>
      </c>
      <c r="F1561" s="7"/>
      <c r="G1561" s="7">
        <v>-44.5</v>
      </c>
      <c r="H1561" s="7">
        <v>-68.5</v>
      </c>
      <c r="I1561" s="7" t="s">
        <v>7336</v>
      </c>
      <c r="J1561" s="7" t="s">
        <v>7655</v>
      </c>
      <c r="K1561" s="7" t="s">
        <v>7655</v>
      </c>
      <c r="L1561" s="3" t="s">
        <v>7656</v>
      </c>
      <c r="M1561" s="3" t="s">
        <v>7656</v>
      </c>
      <c r="N1561" s="3" t="s">
        <v>7656</v>
      </c>
      <c r="O1561" s="3"/>
    </row>
    <row r="1562" ht="15.75" customHeight="1">
      <c r="A1562" s="4">
        <v>1374269.0</v>
      </c>
      <c r="B1562" s="3" t="s">
        <v>7763</v>
      </c>
      <c r="C1562" s="3" t="s">
        <v>7341</v>
      </c>
      <c r="D1562" s="4">
        <v>37.2</v>
      </c>
      <c r="E1562" s="4">
        <v>48.6</v>
      </c>
      <c r="F1562" s="7"/>
      <c r="G1562" s="7">
        <v>-45.309444</v>
      </c>
      <c r="H1562" s="7">
        <v>-67.738609</v>
      </c>
      <c r="I1562" s="7" t="s">
        <v>7336</v>
      </c>
      <c r="J1562" s="7" t="s">
        <v>7655</v>
      </c>
      <c r="K1562" s="7" t="s">
        <v>7655</v>
      </c>
      <c r="L1562" s="3" t="s">
        <v>7656</v>
      </c>
      <c r="M1562" s="3" t="s">
        <v>7656</v>
      </c>
      <c r="N1562" s="3" t="s">
        <v>7656</v>
      </c>
      <c r="O1562" s="3"/>
    </row>
    <row r="1563" ht="15.75" customHeight="1">
      <c r="A1563" s="4">
        <v>1389529.0</v>
      </c>
      <c r="B1563" s="3" t="s">
        <v>7764</v>
      </c>
      <c r="C1563" s="3" t="s">
        <v>7341</v>
      </c>
      <c r="D1563" s="4">
        <v>37.2</v>
      </c>
      <c r="E1563" s="4">
        <v>48.6</v>
      </c>
      <c r="F1563" s="7"/>
      <c r="G1563" s="7">
        <v>41.041389</v>
      </c>
      <c r="H1563" s="7">
        <v>-110.231667</v>
      </c>
      <c r="I1563" s="7" t="s">
        <v>7336</v>
      </c>
      <c r="J1563" s="7" t="s">
        <v>7655</v>
      </c>
      <c r="K1563" s="7" t="s">
        <v>7655</v>
      </c>
      <c r="L1563" s="3" t="s">
        <v>7656</v>
      </c>
      <c r="M1563" s="3" t="s">
        <v>7656</v>
      </c>
      <c r="N1563" s="3" t="s">
        <v>7656</v>
      </c>
      <c r="O1563" s="3"/>
    </row>
    <row r="1564" ht="15.75" customHeight="1">
      <c r="A1564" s="4">
        <v>1389530.0</v>
      </c>
      <c r="B1564" s="3" t="s">
        <v>7765</v>
      </c>
      <c r="C1564" s="3" t="s">
        <v>7341</v>
      </c>
      <c r="D1564" s="4">
        <v>37.2</v>
      </c>
      <c r="E1564" s="4">
        <v>48.6</v>
      </c>
      <c r="F1564" s="7"/>
      <c r="G1564" s="7">
        <v>41.041389</v>
      </c>
      <c r="H1564" s="7">
        <v>-110.231667</v>
      </c>
      <c r="I1564" s="7" t="s">
        <v>7336</v>
      </c>
      <c r="J1564" s="7" t="s">
        <v>7655</v>
      </c>
      <c r="K1564" s="7" t="s">
        <v>7655</v>
      </c>
      <c r="L1564" s="3" t="s">
        <v>7656</v>
      </c>
      <c r="M1564" s="3" t="s">
        <v>7656</v>
      </c>
      <c r="N1564" s="3" t="s">
        <v>7656</v>
      </c>
      <c r="O1564" s="3"/>
    </row>
    <row r="1565" ht="15.75" customHeight="1">
      <c r="A1565" s="4">
        <v>1390666.0</v>
      </c>
      <c r="B1565" s="3" t="s">
        <v>7766</v>
      </c>
      <c r="C1565" s="3" t="s">
        <v>7341</v>
      </c>
      <c r="D1565" s="4">
        <v>37.2</v>
      </c>
      <c r="E1565" s="4">
        <v>48.6</v>
      </c>
      <c r="F1565" s="7"/>
      <c r="G1565" s="7">
        <v>41.041389</v>
      </c>
      <c r="H1565" s="7">
        <v>-110.231667</v>
      </c>
      <c r="I1565" s="7" t="s">
        <v>7336</v>
      </c>
      <c r="J1565" s="7" t="s">
        <v>7655</v>
      </c>
      <c r="K1565" s="7" t="s">
        <v>7655</v>
      </c>
      <c r="L1565" s="3" t="s">
        <v>7656</v>
      </c>
      <c r="M1565" s="3" t="s">
        <v>7656</v>
      </c>
      <c r="N1565" s="3" t="s">
        <v>7656</v>
      </c>
      <c r="O1565" s="3"/>
    </row>
    <row r="1566" ht="15.75" customHeight="1">
      <c r="A1566" s="4">
        <v>1390667.0</v>
      </c>
      <c r="B1566" s="3" t="s">
        <v>7767</v>
      </c>
      <c r="C1566" s="3" t="s">
        <v>7341</v>
      </c>
      <c r="D1566" s="4">
        <v>37.2</v>
      </c>
      <c r="E1566" s="4">
        <v>48.6</v>
      </c>
      <c r="F1566" s="7"/>
      <c r="G1566" s="7">
        <v>41.041389</v>
      </c>
      <c r="H1566" s="7">
        <v>-110.231667</v>
      </c>
      <c r="I1566" s="7" t="s">
        <v>7336</v>
      </c>
      <c r="J1566" s="7" t="s">
        <v>7655</v>
      </c>
      <c r="K1566" s="7" t="s">
        <v>7655</v>
      </c>
      <c r="L1566" s="3" t="s">
        <v>7656</v>
      </c>
      <c r="M1566" s="3" t="s">
        <v>7656</v>
      </c>
      <c r="N1566" s="3" t="s">
        <v>7656</v>
      </c>
      <c r="O1566" s="3"/>
    </row>
    <row r="1567" ht="15.75" customHeight="1">
      <c r="A1567" s="4">
        <v>1390668.0</v>
      </c>
      <c r="B1567" s="3" t="s">
        <v>7765</v>
      </c>
      <c r="C1567" s="3" t="s">
        <v>7341</v>
      </c>
      <c r="D1567" s="4">
        <v>37.2</v>
      </c>
      <c r="E1567" s="4">
        <v>48.6</v>
      </c>
      <c r="F1567" s="7"/>
      <c r="G1567" s="7">
        <v>41.041389</v>
      </c>
      <c r="H1567" s="7">
        <v>-110.231667</v>
      </c>
      <c r="I1567" s="7" t="s">
        <v>7336</v>
      </c>
      <c r="J1567" s="7" t="s">
        <v>7655</v>
      </c>
      <c r="K1567" s="7" t="s">
        <v>7655</v>
      </c>
      <c r="L1567" s="3" t="s">
        <v>7656</v>
      </c>
      <c r="M1567" s="3" t="s">
        <v>7656</v>
      </c>
      <c r="N1567" s="3" t="s">
        <v>7656</v>
      </c>
      <c r="O1567" s="3"/>
    </row>
    <row r="1568" ht="15.75" customHeight="1">
      <c r="A1568" s="4">
        <v>1393368.0</v>
      </c>
      <c r="B1568" s="3" t="s">
        <v>7738</v>
      </c>
      <c r="C1568" s="3" t="s">
        <v>7341</v>
      </c>
      <c r="D1568" s="4">
        <v>37.2</v>
      </c>
      <c r="E1568" s="4">
        <v>40.4</v>
      </c>
      <c r="F1568" s="7"/>
      <c r="G1568" s="7">
        <v>40.283333</v>
      </c>
      <c r="H1568" s="7">
        <v>-109.739723</v>
      </c>
      <c r="I1568" s="7" t="s">
        <v>7336</v>
      </c>
      <c r="J1568" s="7" t="s">
        <v>7655</v>
      </c>
      <c r="K1568" s="7" t="s">
        <v>7655</v>
      </c>
      <c r="L1568" s="3" t="s">
        <v>7656</v>
      </c>
      <c r="M1568" s="3" t="s">
        <v>7656</v>
      </c>
      <c r="N1568" s="3" t="s">
        <v>7656</v>
      </c>
      <c r="O1568" s="3"/>
    </row>
    <row r="1569" ht="15.75" customHeight="1">
      <c r="A1569" s="4">
        <v>1400928.0</v>
      </c>
      <c r="B1569" s="3" t="s">
        <v>7763</v>
      </c>
      <c r="C1569" s="3" t="s">
        <v>7341</v>
      </c>
      <c r="D1569" s="4">
        <v>37.2</v>
      </c>
      <c r="E1569" s="4">
        <v>48.6</v>
      </c>
      <c r="F1569" s="7"/>
      <c r="G1569" s="7">
        <v>-45.400002</v>
      </c>
      <c r="H1569" s="7">
        <v>-67.75</v>
      </c>
      <c r="I1569" s="7" t="s">
        <v>7336</v>
      </c>
      <c r="J1569" s="7" t="s">
        <v>7655</v>
      </c>
      <c r="K1569" s="7" t="s">
        <v>7655</v>
      </c>
      <c r="L1569" s="3" t="s">
        <v>7656</v>
      </c>
      <c r="M1569" s="3" t="s">
        <v>7656</v>
      </c>
      <c r="N1569" s="3" t="s">
        <v>7656</v>
      </c>
      <c r="O1569" s="3"/>
    </row>
    <row r="1570" ht="15.75" customHeight="1">
      <c r="A1570" s="4">
        <v>1400929.0</v>
      </c>
      <c r="B1570" s="3" t="s">
        <v>7763</v>
      </c>
      <c r="C1570" s="3" t="s">
        <v>7341</v>
      </c>
      <c r="D1570" s="4">
        <v>37.2</v>
      </c>
      <c r="E1570" s="4">
        <v>48.6</v>
      </c>
      <c r="F1570" s="7"/>
      <c r="G1570" s="7">
        <v>-45.400002</v>
      </c>
      <c r="H1570" s="7">
        <v>-67.75</v>
      </c>
      <c r="I1570" s="7" t="s">
        <v>7336</v>
      </c>
      <c r="J1570" s="7" t="s">
        <v>7655</v>
      </c>
      <c r="K1570" s="7" t="s">
        <v>7655</v>
      </c>
      <c r="L1570" s="3" t="s">
        <v>7656</v>
      </c>
      <c r="M1570" s="3" t="s">
        <v>7656</v>
      </c>
      <c r="N1570" s="3" t="s">
        <v>7656</v>
      </c>
      <c r="O1570" s="3"/>
    </row>
    <row r="1571" ht="15.75" customHeight="1">
      <c r="A1571" s="4">
        <v>1400930.0</v>
      </c>
      <c r="B1571" s="3" t="s">
        <v>7763</v>
      </c>
      <c r="C1571" s="3" t="s">
        <v>7341</v>
      </c>
      <c r="D1571" s="4">
        <v>37.2</v>
      </c>
      <c r="E1571" s="4">
        <v>48.6</v>
      </c>
      <c r="F1571" s="7"/>
      <c r="G1571" s="7">
        <v>-45.396389</v>
      </c>
      <c r="H1571" s="7">
        <v>-67.620277</v>
      </c>
      <c r="I1571" s="7" t="s">
        <v>7336</v>
      </c>
      <c r="J1571" s="7" t="s">
        <v>7655</v>
      </c>
      <c r="K1571" s="7" t="s">
        <v>7655</v>
      </c>
      <c r="L1571" s="3" t="s">
        <v>7656</v>
      </c>
      <c r="M1571" s="3" t="s">
        <v>7656</v>
      </c>
      <c r="N1571" s="3" t="s">
        <v>7656</v>
      </c>
      <c r="O1571" s="3"/>
    </row>
    <row r="1572" ht="15.75" customHeight="1">
      <c r="A1572" s="4">
        <v>416329.0</v>
      </c>
      <c r="B1572" s="3" t="s">
        <v>7768</v>
      </c>
      <c r="C1572" s="3" t="s">
        <v>7341</v>
      </c>
      <c r="D1572" s="4">
        <v>38.0</v>
      </c>
      <c r="E1572" s="4">
        <v>41.3</v>
      </c>
      <c r="F1572" s="7"/>
      <c r="G1572" s="7">
        <v>41.533333</v>
      </c>
      <c r="H1572" s="5">
        <v>-2.116667</v>
      </c>
      <c r="I1572" s="7" t="s">
        <v>7344</v>
      </c>
      <c r="J1572" s="7" t="s">
        <v>7655</v>
      </c>
      <c r="K1572" s="7" t="s">
        <v>7655</v>
      </c>
      <c r="L1572" s="3" t="s">
        <v>7656</v>
      </c>
      <c r="M1572" s="3" t="s">
        <v>7656</v>
      </c>
      <c r="N1572" s="3" t="s">
        <v>7656</v>
      </c>
      <c r="O1572" s="3"/>
    </row>
    <row r="1573" ht="15.75" customHeight="1">
      <c r="A1573" s="4">
        <v>424755.0</v>
      </c>
      <c r="B1573" s="3" t="s">
        <v>7769</v>
      </c>
      <c r="C1573" s="3" t="s">
        <v>7341</v>
      </c>
      <c r="D1573" s="4">
        <v>38.0</v>
      </c>
      <c r="E1573" s="4">
        <v>41.3</v>
      </c>
      <c r="F1573" s="7"/>
      <c r="G1573" s="7">
        <v>21.966667</v>
      </c>
      <c r="H1573" s="5">
        <v>94.474998</v>
      </c>
      <c r="I1573" s="7" t="s">
        <v>7344</v>
      </c>
      <c r="J1573" s="7" t="s">
        <v>7655</v>
      </c>
      <c r="K1573" s="7" t="s">
        <v>7655</v>
      </c>
      <c r="L1573" s="3" t="s">
        <v>7656</v>
      </c>
      <c r="M1573" s="3" t="s">
        <v>7656</v>
      </c>
      <c r="N1573" s="3" t="s">
        <v>7656</v>
      </c>
      <c r="O1573" s="3"/>
    </row>
    <row r="1574" ht="15.75" customHeight="1">
      <c r="A1574" s="4">
        <v>424756.0</v>
      </c>
      <c r="B1574" s="3" t="s">
        <v>7769</v>
      </c>
      <c r="C1574" s="3" t="s">
        <v>7341</v>
      </c>
      <c r="D1574" s="4">
        <v>38.0</v>
      </c>
      <c r="E1574" s="4">
        <v>41.3</v>
      </c>
      <c r="F1574" s="7"/>
      <c r="G1574" s="7">
        <v>21.904167</v>
      </c>
      <c r="H1574" s="5">
        <v>94.574997</v>
      </c>
      <c r="I1574" s="7" t="s">
        <v>7344</v>
      </c>
      <c r="J1574" s="7" t="s">
        <v>7655</v>
      </c>
      <c r="K1574" s="7" t="s">
        <v>7655</v>
      </c>
      <c r="L1574" s="3" t="s">
        <v>7656</v>
      </c>
      <c r="M1574" s="3" t="s">
        <v>7656</v>
      </c>
      <c r="N1574" s="3" t="s">
        <v>7656</v>
      </c>
      <c r="O1574" s="3"/>
    </row>
    <row r="1575" ht="15.75" customHeight="1">
      <c r="A1575" s="4">
        <v>424816.0</v>
      </c>
      <c r="B1575" s="3" t="s">
        <v>7769</v>
      </c>
      <c r="C1575" s="3" t="s">
        <v>7341</v>
      </c>
      <c r="D1575" s="4">
        <v>38.0</v>
      </c>
      <c r="E1575" s="4">
        <v>41.3</v>
      </c>
      <c r="F1575" s="7"/>
      <c r="G1575" s="7">
        <v>21.616667</v>
      </c>
      <c r="H1575" s="5">
        <v>94.849998</v>
      </c>
      <c r="I1575" s="7" t="s">
        <v>7344</v>
      </c>
      <c r="J1575" s="7" t="s">
        <v>7655</v>
      </c>
      <c r="K1575" s="7" t="s">
        <v>7655</v>
      </c>
      <c r="L1575" s="3" t="s">
        <v>7656</v>
      </c>
      <c r="M1575" s="3" t="s">
        <v>7656</v>
      </c>
      <c r="N1575" s="3" t="s">
        <v>7656</v>
      </c>
      <c r="O1575" s="3"/>
    </row>
    <row r="1576" ht="15.75" customHeight="1">
      <c r="A1576" s="4">
        <v>424827.0</v>
      </c>
      <c r="B1576" s="3" t="s">
        <v>7769</v>
      </c>
      <c r="C1576" s="3" t="s">
        <v>7341</v>
      </c>
      <c r="D1576" s="4">
        <v>38.0</v>
      </c>
      <c r="E1576" s="4">
        <v>41.3</v>
      </c>
      <c r="F1576" s="7"/>
      <c r="G1576" s="7">
        <v>21.950001</v>
      </c>
      <c r="H1576" s="5">
        <v>94.533333</v>
      </c>
      <c r="I1576" s="7" t="s">
        <v>7344</v>
      </c>
      <c r="J1576" s="7" t="s">
        <v>7655</v>
      </c>
      <c r="K1576" s="7" t="s">
        <v>7655</v>
      </c>
      <c r="L1576" s="3" t="s">
        <v>7656</v>
      </c>
      <c r="M1576" s="3" t="s">
        <v>7656</v>
      </c>
      <c r="N1576" s="3" t="s">
        <v>7656</v>
      </c>
      <c r="O1576" s="3"/>
    </row>
    <row r="1577" ht="15.75" customHeight="1">
      <c r="A1577" s="4">
        <v>424830.0</v>
      </c>
      <c r="B1577" s="3" t="s">
        <v>7769</v>
      </c>
      <c r="C1577" s="3" t="s">
        <v>7341</v>
      </c>
      <c r="D1577" s="4">
        <v>38.0</v>
      </c>
      <c r="E1577" s="4">
        <v>41.3</v>
      </c>
      <c r="F1577" s="7"/>
      <c r="G1577" s="7">
        <v>21.924999</v>
      </c>
      <c r="H1577" s="5">
        <v>94.533333</v>
      </c>
      <c r="I1577" s="7" t="s">
        <v>7344</v>
      </c>
      <c r="J1577" s="7" t="s">
        <v>7655</v>
      </c>
      <c r="K1577" s="7" t="s">
        <v>7655</v>
      </c>
      <c r="L1577" s="3" t="s">
        <v>7656</v>
      </c>
      <c r="M1577" s="3" t="s">
        <v>7656</v>
      </c>
      <c r="N1577" s="3" t="s">
        <v>7656</v>
      </c>
      <c r="O1577" s="3"/>
    </row>
    <row r="1578" ht="15.75" customHeight="1">
      <c r="A1578" s="4">
        <v>424832.0</v>
      </c>
      <c r="B1578" s="3" t="s">
        <v>7769</v>
      </c>
      <c r="C1578" s="3" t="s">
        <v>7341</v>
      </c>
      <c r="D1578" s="4">
        <v>38.0</v>
      </c>
      <c r="E1578" s="4">
        <v>41.3</v>
      </c>
      <c r="F1578" s="7"/>
      <c r="G1578" s="7">
        <v>21.916668</v>
      </c>
      <c r="H1578" s="5">
        <v>94.583336</v>
      </c>
      <c r="I1578" s="7" t="s">
        <v>7344</v>
      </c>
      <c r="J1578" s="7" t="s">
        <v>7655</v>
      </c>
      <c r="K1578" s="7" t="s">
        <v>7655</v>
      </c>
      <c r="L1578" s="3" t="s">
        <v>7656</v>
      </c>
      <c r="M1578" s="3" t="s">
        <v>7656</v>
      </c>
      <c r="N1578" s="3" t="s">
        <v>7656</v>
      </c>
      <c r="O1578" s="3"/>
    </row>
    <row r="1579" ht="15.75" customHeight="1">
      <c r="A1579" s="4">
        <v>424834.0</v>
      </c>
      <c r="B1579" s="3" t="s">
        <v>7769</v>
      </c>
      <c r="C1579" s="3" t="s">
        <v>7341</v>
      </c>
      <c r="D1579" s="4">
        <v>38.0</v>
      </c>
      <c r="E1579" s="4">
        <v>41.3</v>
      </c>
      <c r="F1579" s="7"/>
      <c r="G1579" s="7">
        <v>21.75</v>
      </c>
      <c r="H1579" s="5">
        <v>94.683334</v>
      </c>
      <c r="I1579" s="7" t="s">
        <v>7344</v>
      </c>
      <c r="J1579" s="7" t="s">
        <v>7655</v>
      </c>
      <c r="K1579" s="7" t="s">
        <v>7655</v>
      </c>
      <c r="L1579" s="3" t="s">
        <v>7656</v>
      </c>
      <c r="M1579" s="3" t="s">
        <v>7656</v>
      </c>
      <c r="N1579" s="3" t="s">
        <v>7656</v>
      </c>
      <c r="O1579" s="3"/>
    </row>
    <row r="1580" ht="15.75" customHeight="1">
      <c r="A1580" s="4">
        <v>424836.0</v>
      </c>
      <c r="B1580" s="3" t="s">
        <v>7769</v>
      </c>
      <c r="C1580" s="3" t="s">
        <v>7341</v>
      </c>
      <c r="D1580" s="4">
        <v>38.0</v>
      </c>
      <c r="E1580" s="4">
        <v>41.3</v>
      </c>
      <c r="F1580" s="7"/>
      <c r="G1580" s="7">
        <v>21.75</v>
      </c>
      <c r="H1580" s="5">
        <v>94.666664</v>
      </c>
      <c r="I1580" s="7" t="s">
        <v>7344</v>
      </c>
      <c r="J1580" s="7" t="s">
        <v>7655</v>
      </c>
      <c r="K1580" s="7" t="s">
        <v>7655</v>
      </c>
      <c r="L1580" s="3" t="s">
        <v>7656</v>
      </c>
      <c r="M1580" s="3" t="s">
        <v>7656</v>
      </c>
      <c r="N1580" s="3" t="s">
        <v>7656</v>
      </c>
      <c r="O1580" s="3"/>
    </row>
    <row r="1581" ht="15.75" customHeight="1">
      <c r="A1581" s="4">
        <v>424848.0</v>
      </c>
      <c r="B1581" s="3" t="s">
        <v>7769</v>
      </c>
      <c r="C1581" s="3" t="s">
        <v>7341</v>
      </c>
      <c r="D1581" s="4">
        <v>38.0</v>
      </c>
      <c r="E1581" s="4">
        <v>41.3</v>
      </c>
      <c r="F1581" s="7"/>
      <c r="G1581" s="7">
        <v>21.950001</v>
      </c>
      <c r="H1581" s="5">
        <v>94.533333</v>
      </c>
      <c r="I1581" s="7" t="s">
        <v>7344</v>
      </c>
      <c r="J1581" s="7" t="s">
        <v>7655</v>
      </c>
      <c r="K1581" s="7" t="s">
        <v>7655</v>
      </c>
      <c r="L1581" s="3" t="s">
        <v>7656</v>
      </c>
      <c r="M1581" s="3" t="s">
        <v>7656</v>
      </c>
      <c r="N1581" s="3" t="s">
        <v>7656</v>
      </c>
      <c r="O1581" s="3"/>
    </row>
    <row r="1582" ht="15.75" customHeight="1">
      <c r="A1582" s="4">
        <v>424852.0</v>
      </c>
      <c r="B1582" s="3" t="s">
        <v>7769</v>
      </c>
      <c r="C1582" s="3" t="s">
        <v>7341</v>
      </c>
      <c r="D1582" s="4">
        <v>38.0</v>
      </c>
      <c r="E1582" s="4">
        <v>41.3</v>
      </c>
      <c r="F1582" s="7"/>
      <c r="G1582" s="7">
        <v>21.950001</v>
      </c>
      <c r="H1582" s="5">
        <v>94.533333</v>
      </c>
      <c r="I1582" s="7" t="s">
        <v>7344</v>
      </c>
      <c r="J1582" s="7" t="s">
        <v>7655</v>
      </c>
      <c r="K1582" s="7" t="s">
        <v>7655</v>
      </c>
      <c r="L1582" s="3" t="s">
        <v>7656</v>
      </c>
      <c r="M1582" s="3" t="s">
        <v>7656</v>
      </c>
      <c r="N1582" s="3" t="s">
        <v>7656</v>
      </c>
      <c r="O1582" s="3"/>
    </row>
    <row r="1583" ht="15.75" customHeight="1">
      <c r="A1583" s="4">
        <v>424861.0</v>
      </c>
      <c r="B1583" s="3" t="s">
        <v>7769</v>
      </c>
      <c r="C1583" s="3" t="s">
        <v>7341</v>
      </c>
      <c r="D1583" s="4">
        <v>38.0</v>
      </c>
      <c r="E1583" s="4">
        <v>41.3</v>
      </c>
      <c r="F1583" s="7"/>
      <c r="G1583" s="7">
        <v>21.950001</v>
      </c>
      <c r="H1583" s="5">
        <v>94.533333</v>
      </c>
      <c r="I1583" s="7" t="s">
        <v>7344</v>
      </c>
      <c r="J1583" s="7" t="s">
        <v>7655</v>
      </c>
      <c r="K1583" s="7" t="s">
        <v>7655</v>
      </c>
      <c r="L1583" s="3" t="s">
        <v>7656</v>
      </c>
      <c r="M1583" s="3" t="s">
        <v>7656</v>
      </c>
      <c r="N1583" s="3" t="s">
        <v>7656</v>
      </c>
      <c r="O1583" s="3"/>
    </row>
    <row r="1584" ht="15.75" customHeight="1">
      <c r="A1584" s="4">
        <v>424865.0</v>
      </c>
      <c r="B1584" s="3" t="s">
        <v>7769</v>
      </c>
      <c r="C1584" s="3" t="s">
        <v>7341</v>
      </c>
      <c r="D1584" s="4">
        <v>38.0</v>
      </c>
      <c r="E1584" s="4">
        <v>41.3</v>
      </c>
      <c r="F1584" s="7"/>
      <c r="G1584" s="7">
        <v>21.950001</v>
      </c>
      <c r="H1584" s="5">
        <v>94.533333</v>
      </c>
      <c r="I1584" s="7" t="s">
        <v>7344</v>
      </c>
      <c r="J1584" s="7" t="s">
        <v>7655</v>
      </c>
      <c r="K1584" s="7" t="s">
        <v>7655</v>
      </c>
      <c r="L1584" s="3" t="s">
        <v>7656</v>
      </c>
      <c r="M1584" s="3" t="s">
        <v>7656</v>
      </c>
      <c r="N1584" s="3" t="s">
        <v>7656</v>
      </c>
      <c r="O1584" s="3"/>
    </row>
    <row r="1585" ht="15.75" customHeight="1">
      <c r="A1585" s="4">
        <v>424870.0</v>
      </c>
      <c r="B1585" s="3" t="s">
        <v>7769</v>
      </c>
      <c r="C1585" s="3" t="s">
        <v>7341</v>
      </c>
      <c r="D1585" s="4">
        <v>38.0</v>
      </c>
      <c r="E1585" s="4">
        <v>41.3</v>
      </c>
      <c r="F1585" s="7"/>
      <c r="G1585" s="7">
        <v>21.75</v>
      </c>
      <c r="H1585" s="5">
        <v>94.666664</v>
      </c>
      <c r="I1585" s="7" t="s">
        <v>7344</v>
      </c>
      <c r="J1585" s="7" t="s">
        <v>7655</v>
      </c>
      <c r="K1585" s="7" t="s">
        <v>7655</v>
      </c>
      <c r="L1585" s="3" t="s">
        <v>7656</v>
      </c>
      <c r="M1585" s="3" t="s">
        <v>7656</v>
      </c>
      <c r="N1585" s="3" t="s">
        <v>7656</v>
      </c>
      <c r="O1585" s="3"/>
    </row>
    <row r="1586" ht="15.75" customHeight="1">
      <c r="A1586" s="4">
        <v>451685.0</v>
      </c>
      <c r="B1586" s="3" t="s">
        <v>7666</v>
      </c>
      <c r="C1586" s="3" t="s">
        <v>7341</v>
      </c>
      <c r="D1586" s="4">
        <v>38.0</v>
      </c>
      <c r="E1586" s="4">
        <v>41.3</v>
      </c>
      <c r="F1586" s="7"/>
      <c r="G1586" s="7">
        <v>44.166668</v>
      </c>
      <c r="H1586" s="5">
        <v>1.733333</v>
      </c>
      <c r="I1586" s="7" t="s">
        <v>7344</v>
      </c>
      <c r="J1586" s="7" t="s">
        <v>7655</v>
      </c>
      <c r="K1586" s="7" t="s">
        <v>7655</v>
      </c>
      <c r="L1586" s="3" t="s">
        <v>7656</v>
      </c>
      <c r="M1586" s="3" t="s">
        <v>7656</v>
      </c>
      <c r="N1586" s="3" t="s">
        <v>7656</v>
      </c>
      <c r="O1586" s="3"/>
    </row>
    <row r="1587" ht="15.75" customHeight="1">
      <c r="A1587" s="4">
        <v>481961.0</v>
      </c>
      <c r="B1587" s="3" t="s">
        <v>7707</v>
      </c>
      <c r="C1587" s="3" t="s">
        <v>7341</v>
      </c>
      <c r="D1587" s="4">
        <v>38.0</v>
      </c>
      <c r="E1587" s="4">
        <v>41.3</v>
      </c>
      <c r="F1587" s="7"/>
      <c r="G1587" s="7">
        <v>45.8125</v>
      </c>
      <c r="H1587" s="5">
        <v>11.289167</v>
      </c>
      <c r="I1587" s="7" t="s">
        <v>7344</v>
      </c>
      <c r="J1587" s="7" t="s">
        <v>7655</v>
      </c>
      <c r="K1587" s="7" t="s">
        <v>7655</v>
      </c>
      <c r="L1587" s="3" t="s">
        <v>7656</v>
      </c>
      <c r="M1587" s="3" t="s">
        <v>7656</v>
      </c>
      <c r="N1587" s="3" t="s">
        <v>7656</v>
      </c>
      <c r="O1587" s="3"/>
    </row>
    <row r="1588" ht="15.75" customHeight="1">
      <c r="A1588" s="4">
        <v>1262934.0</v>
      </c>
      <c r="B1588" s="3" t="s">
        <v>7770</v>
      </c>
      <c r="C1588" s="3" t="s">
        <v>7341</v>
      </c>
      <c r="D1588" s="4">
        <v>38.0</v>
      </c>
      <c r="E1588" s="4">
        <v>41.3</v>
      </c>
      <c r="F1588" s="7"/>
      <c r="G1588" s="7">
        <v>30.783333</v>
      </c>
      <c r="H1588" s="7">
        <v>70.433334</v>
      </c>
      <c r="I1588" s="7" t="s">
        <v>7344</v>
      </c>
      <c r="J1588" s="7" t="s">
        <v>7655</v>
      </c>
      <c r="K1588" s="7" t="s">
        <v>7655</v>
      </c>
      <c r="L1588" s="3" t="s">
        <v>7656</v>
      </c>
      <c r="M1588" s="3" t="s">
        <v>7656</v>
      </c>
      <c r="N1588" s="3" t="s">
        <v>7656</v>
      </c>
      <c r="O1588" s="3"/>
    </row>
    <row r="1589" ht="15.75" customHeight="1">
      <c r="A1589" s="4">
        <v>1320514.0</v>
      </c>
      <c r="B1589" s="3" t="s">
        <v>6748</v>
      </c>
      <c r="C1589" s="3" t="s">
        <v>7341</v>
      </c>
      <c r="D1589" s="4">
        <v>38.0</v>
      </c>
      <c r="E1589" s="4">
        <v>41.3</v>
      </c>
      <c r="F1589" s="7"/>
      <c r="G1589" s="7">
        <v>49.263332</v>
      </c>
      <c r="H1589" s="7">
        <v>3.614444</v>
      </c>
      <c r="I1589" s="7" t="s">
        <v>7344</v>
      </c>
      <c r="J1589" s="7" t="s">
        <v>7655</v>
      </c>
      <c r="K1589" s="7" t="s">
        <v>7655</v>
      </c>
      <c r="L1589" s="3" t="s">
        <v>7656</v>
      </c>
      <c r="M1589" s="3" t="s">
        <v>7656</v>
      </c>
      <c r="N1589" s="3" t="s">
        <v>7656</v>
      </c>
      <c r="O1589" s="3"/>
    </row>
    <row r="1590" ht="15.75" customHeight="1">
      <c r="A1590" s="4">
        <v>1320515.0</v>
      </c>
      <c r="B1590" s="3" t="s">
        <v>6748</v>
      </c>
      <c r="C1590" s="3" t="s">
        <v>7341</v>
      </c>
      <c r="D1590" s="4">
        <v>38.0</v>
      </c>
      <c r="E1590" s="4">
        <v>41.3</v>
      </c>
      <c r="F1590" s="7"/>
      <c r="G1590" s="7">
        <v>49.1525</v>
      </c>
      <c r="H1590" s="7">
        <v>3.388056</v>
      </c>
      <c r="I1590" s="7" t="s">
        <v>7344</v>
      </c>
      <c r="J1590" s="7" t="s">
        <v>7655</v>
      </c>
      <c r="K1590" s="7" t="s">
        <v>7655</v>
      </c>
      <c r="L1590" s="3" t="s">
        <v>7656</v>
      </c>
      <c r="M1590" s="3" t="s">
        <v>7656</v>
      </c>
      <c r="N1590" s="3" t="s">
        <v>7656</v>
      </c>
      <c r="O1590" s="3"/>
    </row>
    <row r="1591" ht="15.75" customHeight="1">
      <c r="A1591" s="4">
        <v>1320997.0</v>
      </c>
      <c r="B1591" s="3" t="s">
        <v>7652</v>
      </c>
      <c r="C1591" s="3" t="s">
        <v>7341</v>
      </c>
      <c r="D1591" s="4">
        <v>38.0</v>
      </c>
      <c r="E1591" s="4">
        <v>41.3</v>
      </c>
      <c r="F1591" s="7"/>
      <c r="G1591" s="7">
        <v>43.616669</v>
      </c>
      <c r="H1591" s="7">
        <v>2.2</v>
      </c>
      <c r="I1591" s="7" t="s">
        <v>7344</v>
      </c>
      <c r="J1591" s="7" t="s">
        <v>7655</v>
      </c>
      <c r="K1591" s="7" t="s">
        <v>7655</v>
      </c>
      <c r="L1591" s="3" t="s">
        <v>7656</v>
      </c>
      <c r="M1591" s="3" t="s">
        <v>7656</v>
      </c>
      <c r="N1591" s="3" t="s">
        <v>7656</v>
      </c>
      <c r="O1591" s="3"/>
    </row>
    <row r="1592" ht="15.75" customHeight="1">
      <c r="A1592" s="4">
        <v>1332417.0</v>
      </c>
      <c r="B1592" s="3" t="s">
        <v>7771</v>
      </c>
      <c r="C1592" s="3" t="s">
        <v>7341</v>
      </c>
      <c r="D1592" s="4">
        <v>38.0</v>
      </c>
      <c r="E1592" s="4">
        <v>41.3</v>
      </c>
      <c r="F1592" s="7"/>
      <c r="G1592" s="7">
        <v>43.616669</v>
      </c>
      <c r="H1592" s="7">
        <v>2.2</v>
      </c>
      <c r="I1592" s="7" t="s">
        <v>7344</v>
      </c>
      <c r="J1592" s="7" t="s">
        <v>7655</v>
      </c>
      <c r="K1592" s="7" t="s">
        <v>7655</v>
      </c>
      <c r="L1592" s="3" t="s">
        <v>7656</v>
      </c>
      <c r="M1592" s="3" t="s">
        <v>7656</v>
      </c>
      <c r="N1592" s="3" t="s">
        <v>7656</v>
      </c>
      <c r="O1592" s="3"/>
    </row>
    <row r="1593" ht="15.75" customHeight="1">
      <c r="A1593" s="4">
        <v>1333480.0</v>
      </c>
      <c r="B1593" s="3" t="s">
        <v>6749</v>
      </c>
      <c r="C1593" s="3" t="s">
        <v>7341</v>
      </c>
      <c r="D1593" s="4">
        <v>38.0</v>
      </c>
      <c r="E1593" s="4">
        <v>41.3</v>
      </c>
      <c r="F1593" s="7"/>
      <c r="G1593" s="7">
        <v>41.366669</v>
      </c>
      <c r="H1593" s="7">
        <v>-5.716667</v>
      </c>
      <c r="I1593" s="7" t="s">
        <v>7344</v>
      </c>
      <c r="J1593" s="7" t="s">
        <v>7655</v>
      </c>
      <c r="K1593" s="7" t="s">
        <v>7655</v>
      </c>
      <c r="L1593" s="3" t="s">
        <v>7656</v>
      </c>
      <c r="M1593" s="3" t="s">
        <v>7656</v>
      </c>
      <c r="N1593" s="3" t="s">
        <v>7656</v>
      </c>
      <c r="O1593" s="3"/>
    </row>
    <row r="1594" ht="15.75" customHeight="1">
      <c r="A1594" s="4">
        <v>1338665.0</v>
      </c>
      <c r="B1594" s="3" t="s">
        <v>7772</v>
      </c>
      <c r="C1594" s="3" t="s">
        <v>7341</v>
      </c>
      <c r="D1594" s="4">
        <v>38.0</v>
      </c>
      <c r="E1594" s="4">
        <v>41.3</v>
      </c>
      <c r="F1594" s="7"/>
      <c r="G1594" s="7">
        <v>44.266666</v>
      </c>
      <c r="H1594" s="7">
        <v>4.116667</v>
      </c>
      <c r="I1594" s="7" t="s">
        <v>7344</v>
      </c>
      <c r="J1594" s="7" t="s">
        <v>7655</v>
      </c>
      <c r="K1594" s="7" t="s">
        <v>7655</v>
      </c>
      <c r="L1594" s="3" t="s">
        <v>7656</v>
      </c>
      <c r="M1594" s="3" t="s">
        <v>7656</v>
      </c>
      <c r="N1594" s="3" t="s">
        <v>7656</v>
      </c>
      <c r="O1594" s="3"/>
    </row>
    <row r="1595" ht="15.75" customHeight="1">
      <c r="A1595" s="4">
        <v>1380027.0</v>
      </c>
      <c r="B1595" s="3" t="s">
        <v>7652</v>
      </c>
      <c r="C1595" s="3" t="s">
        <v>7341</v>
      </c>
      <c r="D1595" s="4">
        <v>38.0</v>
      </c>
      <c r="E1595" s="4">
        <v>41.3</v>
      </c>
      <c r="F1595" s="7"/>
      <c r="G1595" s="7">
        <v>46.605278</v>
      </c>
      <c r="H1595" s="7">
        <v>2.240833</v>
      </c>
      <c r="I1595" s="7" t="s">
        <v>7344</v>
      </c>
      <c r="J1595" s="7" t="s">
        <v>7655</v>
      </c>
      <c r="K1595" s="7" t="s">
        <v>7655</v>
      </c>
      <c r="L1595" s="3" t="s">
        <v>7656</v>
      </c>
      <c r="M1595" s="3" t="s">
        <v>7656</v>
      </c>
      <c r="N1595" s="3" t="s">
        <v>7656</v>
      </c>
      <c r="O1595" s="3"/>
    </row>
    <row r="1596" ht="15.75" customHeight="1">
      <c r="A1596" s="4">
        <v>1381010.0</v>
      </c>
      <c r="B1596" s="3" t="s">
        <v>7773</v>
      </c>
      <c r="C1596" s="3" t="s">
        <v>7341</v>
      </c>
      <c r="D1596" s="4">
        <v>38.0</v>
      </c>
      <c r="E1596" s="4">
        <v>41.3</v>
      </c>
      <c r="F1596" s="7"/>
      <c r="G1596" s="7">
        <v>43.616669</v>
      </c>
      <c r="H1596" s="7">
        <v>2.2</v>
      </c>
      <c r="I1596" s="7" t="s">
        <v>7344</v>
      </c>
      <c r="J1596" s="7" t="s">
        <v>7655</v>
      </c>
      <c r="K1596" s="7" t="s">
        <v>7655</v>
      </c>
      <c r="L1596" s="3" t="s">
        <v>7656</v>
      </c>
      <c r="M1596" s="3" t="s">
        <v>7656</v>
      </c>
      <c r="N1596" s="3" t="s">
        <v>7656</v>
      </c>
      <c r="O1596" s="3"/>
    </row>
    <row r="1597" ht="15.75" customHeight="1">
      <c r="A1597" s="4">
        <v>1388889.0</v>
      </c>
      <c r="B1597" s="3" t="s">
        <v>7774</v>
      </c>
      <c r="C1597" s="3" t="s">
        <v>7341</v>
      </c>
      <c r="D1597" s="4">
        <v>38.0</v>
      </c>
      <c r="E1597" s="4">
        <v>41.3</v>
      </c>
      <c r="F1597" s="7"/>
      <c r="G1597" s="7">
        <v>45.483334</v>
      </c>
      <c r="H1597" s="7">
        <v>11.283333</v>
      </c>
      <c r="I1597" s="7" t="s">
        <v>7344</v>
      </c>
      <c r="J1597" s="7" t="s">
        <v>7655</v>
      </c>
      <c r="K1597" s="7" t="s">
        <v>7655</v>
      </c>
      <c r="L1597" s="3" t="s">
        <v>7656</v>
      </c>
      <c r="M1597" s="3" t="s">
        <v>7656</v>
      </c>
      <c r="N1597" s="3" t="s">
        <v>7656</v>
      </c>
      <c r="O1597" s="3"/>
    </row>
    <row r="1598" ht="15.75" customHeight="1">
      <c r="A1598" s="4">
        <v>1388915.0</v>
      </c>
      <c r="B1598" s="3" t="s">
        <v>7652</v>
      </c>
      <c r="C1598" s="3" t="s">
        <v>7341</v>
      </c>
      <c r="D1598" s="4">
        <v>38.0</v>
      </c>
      <c r="E1598" s="4">
        <v>41.3</v>
      </c>
      <c r="F1598" s="7"/>
      <c r="G1598" s="7">
        <v>43.616669</v>
      </c>
      <c r="H1598" s="7">
        <v>2.2</v>
      </c>
      <c r="I1598" s="7" t="s">
        <v>7344</v>
      </c>
      <c r="J1598" s="7" t="s">
        <v>7655</v>
      </c>
      <c r="K1598" s="7" t="s">
        <v>7655</v>
      </c>
      <c r="L1598" s="3" t="s">
        <v>7656</v>
      </c>
      <c r="M1598" s="3" t="s">
        <v>7656</v>
      </c>
      <c r="N1598" s="3" t="s">
        <v>7656</v>
      </c>
      <c r="O1598" s="3"/>
    </row>
    <row r="1599" ht="15.75" customHeight="1">
      <c r="A1599" s="4">
        <v>409285.0</v>
      </c>
      <c r="B1599" s="3" t="s">
        <v>7703</v>
      </c>
      <c r="C1599" s="3" t="s">
        <v>7341</v>
      </c>
      <c r="D1599" s="4">
        <v>40.4</v>
      </c>
      <c r="E1599" s="4">
        <v>48.6</v>
      </c>
      <c r="F1599" s="7"/>
      <c r="G1599" s="7">
        <v>49.9333</v>
      </c>
      <c r="H1599" s="5">
        <v>8.7333</v>
      </c>
      <c r="I1599" s="7" t="s">
        <v>7344</v>
      </c>
      <c r="J1599" s="7" t="s">
        <v>7655</v>
      </c>
      <c r="K1599" s="7" t="s">
        <v>7655</v>
      </c>
      <c r="L1599" s="3" t="s">
        <v>7656</v>
      </c>
      <c r="M1599" s="3" t="s">
        <v>7656</v>
      </c>
      <c r="N1599" s="3" t="s">
        <v>7656</v>
      </c>
      <c r="O1599" s="3"/>
    </row>
    <row r="1600" ht="15.75" customHeight="1">
      <c r="A1600" s="4">
        <v>1316818.0</v>
      </c>
      <c r="B1600" s="3" t="s">
        <v>7775</v>
      </c>
      <c r="C1600" s="3" t="s">
        <v>7341</v>
      </c>
      <c r="D1600" s="4">
        <v>40.4</v>
      </c>
      <c r="E1600" s="4">
        <v>48.6</v>
      </c>
      <c r="F1600" s="7"/>
      <c r="G1600" s="7">
        <v>49.933334</v>
      </c>
      <c r="H1600" s="7">
        <v>8.75</v>
      </c>
      <c r="I1600" s="7" t="s">
        <v>7344</v>
      </c>
      <c r="J1600" s="7" t="s">
        <v>7655</v>
      </c>
      <c r="K1600" s="7" t="s">
        <v>7655</v>
      </c>
      <c r="L1600" s="3" t="s">
        <v>7656</v>
      </c>
      <c r="M1600" s="3" t="s">
        <v>7656</v>
      </c>
      <c r="N1600" s="3" t="s">
        <v>7656</v>
      </c>
      <c r="O1600" s="3"/>
    </row>
    <row r="1601" ht="15.75" customHeight="1">
      <c r="A1601" s="4">
        <v>1323286.0</v>
      </c>
      <c r="B1601" s="3" t="s">
        <v>7776</v>
      </c>
      <c r="C1601" s="3" t="s">
        <v>7341</v>
      </c>
      <c r="D1601" s="4">
        <v>40.4</v>
      </c>
      <c r="E1601" s="4">
        <v>48.6</v>
      </c>
      <c r="F1601" s="7"/>
      <c r="G1601" s="7">
        <v>49.9333</v>
      </c>
      <c r="H1601" s="7">
        <v>8.7333</v>
      </c>
      <c r="I1601" s="7" t="s">
        <v>7344</v>
      </c>
      <c r="J1601" s="7" t="s">
        <v>7655</v>
      </c>
      <c r="K1601" s="7" t="s">
        <v>7655</v>
      </c>
      <c r="L1601" s="3" t="s">
        <v>7656</v>
      </c>
      <c r="M1601" s="3" t="s">
        <v>7656</v>
      </c>
      <c r="N1601" s="3" t="s">
        <v>7656</v>
      </c>
      <c r="O1601" s="3"/>
    </row>
    <row r="1602" ht="15.75" customHeight="1">
      <c r="A1602" s="4">
        <v>1323287.0</v>
      </c>
      <c r="B1602" s="3" t="s">
        <v>7777</v>
      </c>
      <c r="C1602" s="3" t="s">
        <v>7341</v>
      </c>
      <c r="D1602" s="4">
        <v>40.4</v>
      </c>
      <c r="E1602" s="4">
        <v>48.6</v>
      </c>
      <c r="F1602" s="7"/>
      <c r="G1602" s="7">
        <v>49.9333</v>
      </c>
      <c r="H1602" s="7">
        <v>8.7333</v>
      </c>
      <c r="I1602" s="7" t="s">
        <v>7344</v>
      </c>
      <c r="J1602" s="7" t="s">
        <v>7655</v>
      </c>
      <c r="K1602" s="7" t="s">
        <v>7655</v>
      </c>
      <c r="L1602" s="3" t="s">
        <v>7656</v>
      </c>
      <c r="M1602" s="3" t="s">
        <v>7656</v>
      </c>
      <c r="N1602" s="3" t="s">
        <v>7656</v>
      </c>
      <c r="O1602" s="3"/>
    </row>
    <row r="1603" ht="15.75" customHeight="1">
      <c r="A1603" s="4">
        <v>1323300.0</v>
      </c>
      <c r="B1603" s="3" t="s">
        <v>7777</v>
      </c>
      <c r="C1603" s="3" t="s">
        <v>7341</v>
      </c>
      <c r="D1603" s="4">
        <v>40.4</v>
      </c>
      <c r="E1603" s="4">
        <v>48.6</v>
      </c>
      <c r="F1603" s="7"/>
      <c r="G1603" s="7">
        <v>49.9333</v>
      </c>
      <c r="H1603" s="7">
        <v>8.7333</v>
      </c>
      <c r="I1603" s="7" t="s">
        <v>7344</v>
      </c>
      <c r="J1603" s="7" t="s">
        <v>7655</v>
      </c>
      <c r="K1603" s="7" t="s">
        <v>7655</v>
      </c>
      <c r="L1603" s="3" t="s">
        <v>7656</v>
      </c>
      <c r="M1603" s="3" t="s">
        <v>7656</v>
      </c>
      <c r="N1603" s="3" t="s">
        <v>7656</v>
      </c>
      <c r="O1603" s="3"/>
    </row>
    <row r="1604" ht="15.75" customHeight="1">
      <c r="A1604" s="4">
        <v>1325742.0</v>
      </c>
      <c r="B1604" s="3" t="s">
        <v>7696</v>
      </c>
      <c r="C1604" s="3" t="s">
        <v>7341</v>
      </c>
      <c r="D1604" s="4">
        <v>40.4</v>
      </c>
      <c r="E1604" s="4">
        <v>48.6</v>
      </c>
      <c r="F1604" s="7"/>
      <c r="G1604" s="7">
        <v>49.9333</v>
      </c>
      <c r="H1604" s="7">
        <v>8.7333</v>
      </c>
      <c r="I1604" s="7" t="s">
        <v>7344</v>
      </c>
      <c r="J1604" s="7" t="s">
        <v>7655</v>
      </c>
      <c r="K1604" s="7" t="s">
        <v>7655</v>
      </c>
      <c r="L1604" s="3" t="s">
        <v>7656</v>
      </c>
      <c r="M1604" s="3" t="s">
        <v>7656</v>
      </c>
      <c r="N1604" s="3" t="s">
        <v>7656</v>
      </c>
      <c r="O1604" s="3"/>
    </row>
    <row r="1605" ht="15.75" customHeight="1">
      <c r="A1605" s="4">
        <v>1332420.0</v>
      </c>
      <c r="B1605" s="3" t="s">
        <v>7714</v>
      </c>
      <c r="C1605" s="3" t="s">
        <v>7341</v>
      </c>
      <c r="D1605" s="4">
        <v>40.4</v>
      </c>
      <c r="E1605" s="4">
        <v>48.6</v>
      </c>
      <c r="F1605" s="7"/>
      <c r="G1605" s="7">
        <v>41.400002</v>
      </c>
      <c r="H1605" s="7">
        <v>-5.666667</v>
      </c>
      <c r="I1605" s="7" t="s">
        <v>7344</v>
      </c>
      <c r="J1605" s="7" t="s">
        <v>7655</v>
      </c>
      <c r="K1605" s="7" t="s">
        <v>7655</v>
      </c>
      <c r="L1605" s="3" t="s">
        <v>7656</v>
      </c>
      <c r="M1605" s="3" t="s">
        <v>7656</v>
      </c>
      <c r="N1605" s="3" t="s">
        <v>7656</v>
      </c>
      <c r="O1605" s="3"/>
    </row>
    <row r="1606" ht="15.75" customHeight="1">
      <c r="A1606" s="4">
        <v>1332422.0</v>
      </c>
      <c r="B1606" s="3" t="s">
        <v>7714</v>
      </c>
      <c r="C1606" s="3" t="s">
        <v>7341</v>
      </c>
      <c r="D1606" s="4">
        <v>40.4</v>
      </c>
      <c r="E1606" s="4">
        <v>48.6</v>
      </c>
      <c r="F1606" s="7"/>
      <c r="G1606" s="7">
        <v>41.366669</v>
      </c>
      <c r="H1606" s="7">
        <v>-5.75</v>
      </c>
      <c r="I1606" s="7" t="s">
        <v>7344</v>
      </c>
      <c r="J1606" s="7" t="s">
        <v>7655</v>
      </c>
      <c r="K1606" s="7" t="s">
        <v>7655</v>
      </c>
      <c r="L1606" s="3" t="s">
        <v>7656</v>
      </c>
      <c r="M1606" s="3" t="s">
        <v>7656</v>
      </c>
      <c r="N1606" s="3" t="s">
        <v>7656</v>
      </c>
      <c r="O1606" s="3"/>
    </row>
    <row r="1607" ht="15.75" customHeight="1">
      <c r="A1607" s="4">
        <v>1342435.0</v>
      </c>
      <c r="B1607" s="3" t="s">
        <v>7775</v>
      </c>
      <c r="C1607" s="3" t="s">
        <v>7341</v>
      </c>
      <c r="D1607" s="4">
        <v>40.4</v>
      </c>
      <c r="E1607" s="4">
        <v>48.6</v>
      </c>
      <c r="F1607" s="7"/>
      <c r="G1607" s="7">
        <v>49.933334</v>
      </c>
      <c r="H1607" s="7">
        <v>8.75</v>
      </c>
      <c r="I1607" s="7" t="s">
        <v>7344</v>
      </c>
      <c r="J1607" s="7" t="s">
        <v>7655</v>
      </c>
      <c r="K1607" s="7" t="s">
        <v>7655</v>
      </c>
      <c r="L1607" s="3" t="s">
        <v>7656</v>
      </c>
      <c r="M1607" s="3" t="s">
        <v>7656</v>
      </c>
      <c r="N1607" s="3" t="s">
        <v>7656</v>
      </c>
      <c r="O1607" s="3"/>
    </row>
    <row r="1608" ht="15.75" customHeight="1">
      <c r="A1608" s="4">
        <v>1342436.0</v>
      </c>
      <c r="B1608" s="3" t="s">
        <v>7775</v>
      </c>
      <c r="C1608" s="3" t="s">
        <v>7341</v>
      </c>
      <c r="D1608" s="4">
        <v>40.4</v>
      </c>
      <c r="E1608" s="4">
        <v>48.6</v>
      </c>
      <c r="F1608" s="7"/>
      <c r="G1608" s="7">
        <v>49.933334</v>
      </c>
      <c r="H1608" s="7">
        <v>8.75</v>
      </c>
      <c r="I1608" s="7" t="s">
        <v>7344</v>
      </c>
      <c r="J1608" s="7" t="s">
        <v>7655</v>
      </c>
      <c r="K1608" s="7" t="s">
        <v>7655</v>
      </c>
      <c r="L1608" s="3" t="s">
        <v>7656</v>
      </c>
      <c r="M1608" s="3" t="s">
        <v>7656</v>
      </c>
      <c r="N1608" s="3" t="s">
        <v>7656</v>
      </c>
      <c r="O1608" s="3"/>
    </row>
    <row r="1609" ht="15.75" customHeight="1">
      <c r="A1609" s="4">
        <v>1344501.0</v>
      </c>
      <c r="B1609" s="3" t="s">
        <v>7778</v>
      </c>
      <c r="C1609" s="3" t="s">
        <v>7341</v>
      </c>
      <c r="D1609" s="4">
        <v>40.4</v>
      </c>
      <c r="E1609" s="4">
        <v>48.6</v>
      </c>
      <c r="F1609" s="7"/>
      <c r="G1609" s="7">
        <v>49.9333</v>
      </c>
      <c r="H1609" s="7">
        <v>8.7333</v>
      </c>
      <c r="I1609" s="7" t="s">
        <v>7344</v>
      </c>
      <c r="J1609" s="7" t="s">
        <v>7655</v>
      </c>
      <c r="K1609" s="7" t="s">
        <v>7655</v>
      </c>
      <c r="L1609" s="3" t="s">
        <v>7656</v>
      </c>
      <c r="M1609" s="3" t="s">
        <v>7656</v>
      </c>
      <c r="N1609" s="3" t="s">
        <v>7656</v>
      </c>
      <c r="O1609" s="3"/>
    </row>
    <row r="1610" ht="15.75" customHeight="1">
      <c r="A1610" s="4">
        <v>1344502.0</v>
      </c>
      <c r="B1610" s="3" t="s">
        <v>7778</v>
      </c>
      <c r="C1610" s="3" t="s">
        <v>7341</v>
      </c>
      <c r="D1610" s="4">
        <v>40.4</v>
      </c>
      <c r="E1610" s="4">
        <v>48.6</v>
      </c>
      <c r="F1610" s="7"/>
      <c r="G1610" s="7">
        <v>49.9333</v>
      </c>
      <c r="H1610" s="7">
        <v>8.7333</v>
      </c>
      <c r="I1610" s="7" t="s">
        <v>7344</v>
      </c>
      <c r="J1610" s="7" t="s">
        <v>7655</v>
      </c>
      <c r="K1610" s="7" t="s">
        <v>7655</v>
      </c>
      <c r="L1610" s="3" t="s">
        <v>7656</v>
      </c>
      <c r="M1610" s="3" t="s">
        <v>7656</v>
      </c>
      <c r="N1610" s="3" t="s">
        <v>7656</v>
      </c>
      <c r="O1610" s="3"/>
    </row>
    <row r="1611" ht="15.75" customHeight="1">
      <c r="A1611" s="4">
        <v>1554574.0</v>
      </c>
      <c r="B1611" s="3" t="s">
        <v>7703</v>
      </c>
      <c r="C1611" s="3" t="s">
        <v>7341</v>
      </c>
      <c r="D1611" s="4">
        <v>40.4</v>
      </c>
      <c r="E1611" s="4">
        <v>48.6</v>
      </c>
      <c r="F1611" s="7"/>
      <c r="G1611" s="7">
        <v>50.099998</v>
      </c>
      <c r="H1611" s="7">
        <v>6.84</v>
      </c>
      <c r="I1611" s="7" t="s">
        <v>7344</v>
      </c>
      <c r="J1611" s="7" t="s">
        <v>7655</v>
      </c>
      <c r="K1611" s="7" t="s">
        <v>7655</v>
      </c>
      <c r="L1611" s="3" t="s">
        <v>7656</v>
      </c>
      <c r="M1611" s="3" t="s">
        <v>7656</v>
      </c>
      <c r="N1611" s="3" t="s">
        <v>7656</v>
      </c>
      <c r="O1611" s="3"/>
    </row>
    <row r="1612" ht="15.75" customHeight="1">
      <c r="A1612" s="4">
        <v>1554575.0</v>
      </c>
      <c r="B1612" s="3" t="s">
        <v>7659</v>
      </c>
      <c r="C1612" s="3" t="s">
        <v>7341</v>
      </c>
      <c r="D1612" s="4">
        <v>40.4</v>
      </c>
      <c r="E1612" s="4">
        <v>48.6</v>
      </c>
      <c r="F1612" s="7"/>
      <c r="G1612" s="7">
        <v>50.099998</v>
      </c>
      <c r="H1612" s="7">
        <v>6.84</v>
      </c>
      <c r="I1612" s="7" t="s">
        <v>7344</v>
      </c>
      <c r="J1612" s="7" t="s">
        <v>7655</v>
      </c>
      <c r="K1612" s="7" t="s">
        <v>7655</v>
      </c>
      <c r="L1612" s="3" t="s">
        <v>7656</v>
      </c>
      <c r="M1612" s="3" t="s">
        <v>7656</v>
      </c>
      <c r="N1612" s="3" t="s">
        <v>7656</v>
      </c>
      <c r="O1612" s="3"/>
    </row>
    <row r="1613" ht="15.75" customHeight="1">
      <c r="A1613" s="4">
        <v>1554576.0</v>
      </c>
      <c r="B1613" s="3" t="s">
        <v>7693</v>
      </c>
      <c r="C1613" s="3" t="s">
        <v>7341</v>
      </c>
      <c r="D1613" s="4">
        <v>40.4</v>
      </c>
      <c r="E1613" s="4">
        <v>48.6</v>
      </c>
      <c r="F1613" s="7"/>
      <c r="G1613" s="7">
        <v>50.099998</v>
      </c>
      <c r="H1613" s="7">
        <v>6.84</v>
      </c>
      <c r="I1613" s="7" t="s">
        <v>7344</v>
      </c>
      <c r="J1613" s="7" t="s">
        <v>7655</v>
      </c>
      <c r="K1613" s="7" t="s">
        <v>7655</v>
      </c>
      <c r="L1613" s="3" t="s">
        <v>7656</v>
      </c>
      <c r="M1613" s="3" t="s">
        <v>7656</v>
      </c>
      <c r="N1613" s="3" t="s">
        <v>7656</v>
      </c>
      <c r="O1613" s="3"/>
    </row>
    <row r="1614" ht="15.75" customHeight="1">
      <c r="A1614" s="4">
        <v>1554577.0</v>
      </c>
      <c r="B1614" s="3" t="s">
        <v>7779</v>
      </c>
      <c r="C1614" s="3" t="s">
        <v>7341</v>
      </c>
      <c r="D1614" s="4">
        <v>40.4</v>
      </c>
      <c r="E1614" s="4">
        <v>48.6</v>
      </c>
      <c r="F1614" s="7"/>
      <c r="G1614" s="7">
        <v>50.099998</v>
      </c>
      <c r="H1614" s="7">
        <v>6.84</v>
      </c>
      <c r="I1614" s="7" t="s">
        <v>7344</v>
      </c>
      <c r="J1614" s="7" t="s">
        <v>7655</v>
      </c>
      <c r="K1614" s="7" t="s">
        <v>7655</v>
      </c>
      <c r="L1614" s="3" t="s">
        <v>7656</v>
      </c>
      <c r="M1614" s="3" t="s">
        <v>7656</v>
      </c>
      <c r="N1614" s="3" t="s">
        <v>7656</v>
      </c>
      <c r="O1614" s="3"/>
    </row>
    <row r="1615" ht="15.75" customHeight="1">
      <c r="A1615" s="4">
        <v>1554578.0</v>
      </c>
      <c r="B1615" s="3" t="s">
        <v>7780</v>
      </c>
      <c r="C1615" s="3" t="s">
        <v>7341</v>
      </c>
      <c r="D1615" s="4">
        <v>40.4</v>
      </c>
      <c r="E1615" s="4">
        <v>48.6</v>
      </c>
      <c r="F1615" s="7"/>
      <c r="G1615" s="7">
        <v>50.099998</v>
      </c>
      <c r="H1615" s="7">
        <v>6.84</v>
      </c>
      <c r="I1615" s="7" t="s">
        <v>7344</v>
      </c>
      <c r="J1615" s="7" t="s">
        <v>7655</v>
      </c>
      <c r="K1615" s="7" t="s">
        <v>7655</v>
      </c>
      <c r="L1615" s="3" t="s">
        <v>7656</v>
      </c>
      <c r="M1615" s="3" t="s">
        <v>7656</v>
      </c>
      <c r="N1615" s="3" t="s">
        <v>7656</v>
      </c>
      <c r="O1615" s="3"/>
    </row>
    <row r="1616" ht="15.75" customHeight="1">
      <c r="A1616" s="4">
        <v>1554579.0</v>
      </c>
      <c r="B1616" s="3" t="s">
        <v>7781</v>
      </c>
      <c r="C1616" s="3" t="s">
        <v>7341</v>
      </c>
      <c r="D1616" s="4">
        <v>40.4</v>
      </c>
      <c r="E1616" s="4">
        <v>48.6</v>
      </c>
      <c r="F1616" s="7"/>
      <c r="G1616" s="7">
        <v>50.099998</v>
      </c>
      <c r="H1616" s="7">
        <v>6.84</v>
      </c>
      <c r="I1616" s="7" t="s">
        <v>7344</v>
      </c>
      <c r="J1616" s="7" t="s">
        <v>7655</v>
      </c>
      <c r="K1616" s="7" t="s">
        <v>7655</v>
      </c>
      <c r="L1616" s="3" t="s">
        <v>7656</v>
      </c>
      <c r="M1616" s="3" t="s">
        <v>7656</v>
      </c>
      <c r="N1616" s="3" t="s">
        <v>7656</v>
      </c>
      <c r="O1616" s="3"/>
    </row>
    <row r="1617" ht="15.75" customHeight="1">
      <c r="A1617" s="4">
        <v>1554580.0</v>
      </c>
      <c r="B1617" s="3" t="s">
        <v>7772</v>
      </c>
      <c r="C1617" s="3" t="s">
        <v>7341</v>
      </c>
      <c r="D1617" s="4">
        <v>40.4</v>
      </c>
      <c r="E1617" s="4">
        <v>48.6</v>
      </c>
      <c r="F1617" s="7"/>
      <c r="G1617" s="7">
        <v>50.099998</v>
      </c>
      <c r="H1617" s="7">
        <v>6.84</v>
      </c>
      <c r="I1617" s="7" t="s">
        <v>7344</v>
      </c>
      <c r="J1617" s="7" t="s">
        <v>7655</v>
      </c>
      <c r="K1617" s="7" t="s">
        <v>7655</v>
      </c>
      <c r="L1617" s="3" t="s">
        <v>7656</v>
      </c>
      <c r="M1617" s="3" t="s">
        <v>7656</v>
      </c>
      <c r="N1617" s="3" t="s">
        <v>7656</v>
      </c>
      <c r="O1617" s="3"/>
    </row>
    <row r="1618" ht="15.75" customHeight="1">
      <c r="A1618" s="4">
        <v>1554581.0</v>
      </c>
      <c r="B1618" s="3" t="s">
        <v>7782</v>
      </c>
      <c r="C1618" s="3" t="s">
        <v>7341</v>
      </c>
      <c r="D1618" s="4">
        <v>40.4</v>
      </c>
      <c r="E1618" s="4">
        <v>48.6</v>
      </c>
      <c r="F1618" s="7"/>
      <c r="G1618" s="7">
        <v>50.099998</v>
      </c>
      <c r="H1618" s="7">
        <v>6.84</v>
      </c>
      <c r="I1618" s="7" t="s">
        <v>7344</v>
      </c>
      <c r="J1618" s="7" t="s">
        <v>7655</v>
      </c>
      <c r="K1618" s="7" t="s">
        <v>7655</v>
      </c>
      <c r="L1618" s="3" t="s">
        <v>7656</v>
      </c>
      <c r="M1618" s="3" t="s">
        <v>7656</v>
      </c>
      <c r="N1618" s="3" t="s">
        <v>7656</v>
      </c>
      <c r="O1618" s="3"/>
    </row>
    <row r="1619" ht="15.75" customHeight="1">
      <c r="A1619" s="4">
        <v>1554582.0</v>
      </c>
      <c r="B1619" s="3" t="s">
        <v>7783</v>
      </c>
      <c r="C1619" s="3" t="s">
        <v>7341</v>
      </c>
      <c r="D1619" s="4">
        <v>40.4</v>
      </c>
      <c r="E1619" s="4">
        <v>48.6</v>
      </c>
      <c r="F1619" s="7"/>
      <c r="G1619" s="7">
        <v>50.099998</v>
      </c>
      <c r="H1619" s="7">
        <v>6.84</v>
      </c>
      <c r="I1619" s="7" t="s">
        <v>7344</v>
      </c>
      <c r="J1619" s="7" t="s">
        <v>7655</v>
      </c>
      <c r="K1619" s="7" t="s">
        <v>7655</v>
      </c>
      <c r="L1619" s="3" t="s">
        <v>7656</v>
      </c>
      <c r="M1619" s="3" t="s">
        <v>7656</v>
      </c>
      <c r="N1619" s="3" t="s">
        <v>7656</v>
      </c>
      <c r="O1619" s="3"/>
    </row>
    <row r="1620" ht="15.75" customHeight="1">
      <c r="A1620" s="4">
        <v>519740.0</v>
      </c>
      <c r="B1620" s="3" t="s">
        <v>7764</v>
      </c>
      <c r="C1620" s="3" t="s">
        <v>7341</v>
      </c>
      <c r="D1620" s="4">
        <v>40.4</v>
      </c>
      <c r="E1620" s="4">
        <v>46.2</v>
      </c>
      <c r="F1620" s="7"/>
      <c r="G1620" s="7">
        <v>40.599998</v>
      </c>
      <c r="H1620" s="5">
        <v>-108.099998</v>
      </c>
      <c r="I1620" s="7" t="s">
        <v>7336</v>
      </c>
      <c r="J1620" s="7" t="s">
        <v>7655</v>
      </c>
      <c r="K1620" s="7" t="s">
        <v>7655</v>
      </c>
      <c r="L1620" s="3" t="s">
        <v>7656</v>
      </c>
      <c r="M1620" s="3" t="s">
        <v>7656</v>
      </c>
      <c r="N1620" s="3" t="s">
        <v>7656</v>
      </c>
      <c r="O1620" s="3"/>
    </row>
    <row r="1621" ht="15.75" customHeight="1">
      <c r="A1621" s="4">
        <v>519741.0</v>
      </c>
      <c r="B1621" s="3" t="s">
        <v>7784</v>
      </c>
      <c r="C1621" s="3" t="s">
        <v>7341</v>
      </c>
      <c r="D1621" s="4">
        <v>40.4</v>
      </c>
      <c r="E1621" s="4">
        <v>46.2</v>
      </c>
      <c r="F1621" s="7"/>
      <c r="G1621" s="7">
        <v>40.599998</v>
      </c>
      <c r="H1621" s="5">
        <v>-108.099998</v>
      </c>
      <c r="I1621" s="7" t="s">
        <v>7336</v>
      </c>
      <c r="J1621" s="7" t="s">
        <v>7655</v>
      </c>
      <c r="K1621" s="7" t="s">
        <v>7655</v>
      </c>
      <c r="L1621" s="3" t="s">
        <v>7656</v>
      </c>
      <c r="M1621" s="3" t="s">
        <v>7656</v>
      </c>
      <c r="N1621" s="3" t="s">
        <v>7656</v>
      </c>
      <c r="O1621" s="3"/>
    </row>
    <row r="1622" ht="15.75" customHeight="1">
      <c r="A1622" s="4">
        <v>519742.0</v>
      </c>
      <c r="B1622" s="3" t="s">
        <v>7785</v>
      </c>
      <c r="C1622" s="3" t="s">
        <v>7341</v>
      </c>
      <c r="D1622" s="4">
        <v>40.4</v>
      </c>
      <c r="E1622" s="4">
        <v>46.2</v>
      </c>
      <c r="F1622" s="7"/>
      <c r="G1622" s="7">
        <v>40.599998</v>
      </c>
      <c r="H1622" s="5">
        <v>-108.099998</v>
      </c>
      <c r="I1622" s="7" t="s">
        <v>7336</v>
      </c>
      <c r="J1622" s="7" t="s">
        <v>7655</v>
      </c>
      <c r="K1622" s="7" t="s">
        <v>7655</v>
      </c>
      <c r="L1622" s="3" t="s">
        <v>7656</v>
      </c>
      <c r="M1622" s="3" t="s">
        <v>7656</v>
      </c>
      <c r="N1622" s="3" t="s">
        <v>7656</v>
      </c>
      <c r="O1622" s="3"/>
    </row>
    <row r="1623" ht="15.75" customHeight="1">
      <c r="A1623" s="4">
        <v>691672.0</v>
      </c>
      <c r="B1623" s="3" t="s">
        <v>7785</v>
      </c>
      <c r="C1623" s="3" t="s">
        <v>7341</v>
      </c>
      <c r="D1623" s="4">
        <v>40.4</v>
      </c>
      <c r="E1623" s="4">
        <v>46.2</v>
      </c>
      <c r="F1623" s="7"/>
      <c r="G1623" s="7">
        <v>40.099998</v>
      </c>
      <c r="H1623" s="5">
        <v>-109.23333</v>
      </c>
      <c r="I1623" s="7" t="s">
        <v>7336</v>
      </c>
      <c r="J1623" s="7" t="s">
        <v>7655</v>
      </c>
      <c r="K1623" s="7" t="s">
        <v>7655</v>
      </c>
      <c r="L1623" s="3" t="s">
        <v>7656</v>
      </c>
      <c r="M1623" s="3" t="s">
        <v>7656</v>
      </c>
      <c r="N1623" s="3" t="s">
        <v>7656</v>
      </c>
      <c r="O1623" s="3"/>
    </row>
    <row r="1624" ht="15.75" customHeight="1">
      <c r="A1624" s="4">
        <v>1045338.0</v>
      </c>
      <c r="B1624" s="3" t="s">
        <v>7764</v>
      </c>
      <c r="C1624" s="3" t="s">
        <v>7341</v>
      </c>
      <c r="D1624" s="4">
        <v>40.4</v>
      </c>
      <c r="E1624" s="4">
        <v>46.2</v>
      </c>
      <c r="F1624" s="7"/>
      <c r="G1624" s="7">
        <v>41.700001</v>
      </c>
      <c r="H1624" s="5">
        <v>-109.0</v>
      </c>
      <c r="I1624" s="7" t="s">
        <v>7336</v>
      </c>
      <c r="J1624" s="7" t="s">
        <v>7655</v>
      </c>
      <c r="K1624" s="7" t="s">
        <v>7655</v>
      </c>
      <c r="L1624" s="3" t="s">
        <v>7656</v>
      </c>
      <c r="M1624" s="3" t="s">
        <v>7656</v>
      </c>
      <c r="N1624" s="3" t="s">
        <v>7656</v>
      </c>
      <c r="O1624" s="3"/>
    </row>
    <row r="1625" ht="15.75" customHeight="1">
      <c r="A1625" s="4">
        <v>1045340.0</v>
      </c>
      <c r="B1625" s="3" t="s">
        <v>7764</v>
      </c>
      <c r="C1625" s="3" t="s">
        <v>7341</v>
      </c>
      <c r="D1625" s="4">
        <v>40.4</v>
      </c>
      <c r="E1625" s="4">
        <v>50.3</v>
      </c>
      <c r="F1625" s="7"/>
      <c r="G1625" s="7">
        <v>42.731667</v>
      </c>
      <c r="H1625" s="5">
        <v>-109.166115</v>
      </c>
      <c r="I1625" s="7" t="s">
        <v>7336</v>
      </c>
      <c r="J1625" s="7" t="s">
        <v>7655</v>
      </c>
      <c r="K1625" s="7" t="s">
        <v>7655</v>
      </c>
      <c r="L1625" s="3" t="s">
        <v>7656</v>
      </c>
      <c r="M1625" s="3" t="s">
        <v>7656</v>
      </c>
      <c r="N1625" s="3" t="s">
        <v>7656</v>
      </c>
      <c r="O1625" s="3"/>
    </row>
    <row r="1626" ht="15.75" customHeight="1">
      <c r="A1626" s="4">
        <v>1045392.0</v>
      </c>
      <c r="B1626" s="3" t="s">
        <v>7765</v>
      </c>
      <c r="C1626" s="3" t="s">
        <v>7341</v>
      </c>
      <c r="D1626" s="4">
        <v>40.4</v>
      </c>
      <c r="E1626" s="4">
        <v>46.2</v>
      </c>
      <c r="F1626" s="7"/>
      <c r="G1626" s="7">
        <v>40.200001</v>
      </c>
      <c r="H1626" s="5">
        <v>-109.900002</v>
      </c>
      <c r="I1626" s="7" t="s">
        <v>7336</v>
      </c>
      <c r="J1626" s="7" t="s">
        <v>7655</v>
      </c>
      <c r="K1626" s="7" t="s">
        <v>7655</v>
      </c>
      <c r="L1626" s="3" t="s">
        <v>7656</v>
      </c>
      <c r="M1626" s="3" t="s">
        <v>7656</v>
      </c>
      <c r="N1626" s="3" t="s">
        <v>7656</v>
      </c>
      <c r="O1626" s="3"/>
    </row>
    <row r="1627" ht="15.75" customHeight="1">
      <c r="A1627" s="4">
        <v>1058843.0</v>
      </c>
      <c r="B1627" s="3" t="s">
        <v>7764</v>
      </c>
      <c r="C1627" s="3" t="s">
        <v>7341</v>
      </c>
      <c r="D1627" s="4">
        <v>40.4</v>
      </c>
      <c r="E1627" s="4">
        <v>46.2</v>
      </c>
      <c r="F1627" s="7"/>
      <c r="G1627" s="7">
        <v>40.066666</v>
      </c>
      <c r="H1627" s="5">
        <v>-109.283333</v>
      </c>
      <c r="I1627" s="7" t="s">
        <v>7336</v>
      </c>
      <c r="J1627" s="7" t="s">
        <v>7655</v>
      </c>
      <c r="K1627" s="7" t="s">
        <v>7655</v>
      </c>
      <c r="L1627" s="3" t="s">
        <v>7656</v>
      </c>
      <c r="M1627" s="3" t="s">
        <v>7656</v>
      </c>
      <c r="N1627" s="3" t="s">
        <v>7656</v>
      </c>
      <c r="O1627" s="3"/>
    </row>
    <row r="1628" ht="15.75" customHeight="1">
      <c r="A1628" s="4">
        <v>1066686.0</v>
      </c>
      <c r="B1628" s="3" t="s">
        <v>7786</v>
      </c>
      <c r="C1628" s="3" t="s">
        <v>7341</v>
      </c>
      <c r="D1628" s="4">
        <v>40.4</v>
      </c>
      <c r="E1628" s="4">
        <v>46.2</v>
      </c>
      <c r="F1628" s="7"/>
      <c r="G1628" s="7">
        <v>40.200001</v>
      </c>
      <c r="H1628" s="5">
        <v>-109.900002</v>
      </c>
      <c r="I1628" s="7" t="s">
        <v>7336</v>
      </c>
      <c r="J1628" s="7" t="s">
        <v>7655</v>
      </c>
      <c r="K1628" s="7" t="s">
        <v>7655</v>
      </c>
      <c r="L1628" s="3" t="s">
        <v>7656</v>
      </c>
      <c r="M1628" s="3" t="s">
        <v>7656</v>
      </c>
      <c r="N1628" s="3" t="s">
        <v>7656</v>
      </c>
      <c r="O1628" s="3"/>
    </row>
    <row r="1629" ht="15.75" customHeight="1">
      <c r="A1629" s="4">
        <v>1318074.0</v>
      </c>
      <c r="B1629" s="3" t="s">
        <v>7787</v>
      </c>
      <c r="C1629" s="3" t="s">
        <v>7341</v>
      </c>
      <c r="D1629" s="4">
        <v>40.4</v>
      </c>
      <c r="E1629" s="4">
        <v>46.2</v>
      </c>
      <c r="F1629" s="7"/>
      <c r="G1629" s="7">
        <v>41.700001</v>
      </c>
      <c r="H1629" s="7">
        <v>-109.0</v>
      </c>
      <c r="I1629" s="7" t="s">
        <v>7336</v>
      </c>
      <c r="J1629" s="7" t="s">
        <v>7655</v>
      </c>
      <c r="K1629" s="7" t="s">
        <v>7655</v>
      </c>
      <c r="L1629" s="3" t="s">
        <v>7656</v>
      </c>
      <c r="M1629" s="3" t="s">
        <v>7656</v>
      </c>
      <c r="N1629" s="3" t="s">
        <v>7656</v>
      </c>
      <c r="O1629" s="3"/>
    </row>
    <row r="1630" ht="15.75" customHeight="1">
      <c r="A1630" s="4">
        <v>1364139.0</v>
      </c>
      <c r="B1630" s="3" t="s">
        <v>7764</v>
      </c>
      <c r="C1630" s="3" t="s">
        <v>7341</v>
      </c>
      <c r="D1630" s="4">
        <v>40.4</v>
      </c>
      <c r="E1630" s="4">
        <v>46.2</v>
      </c>
      <c r="F1630" s="7"/>
      <c r="G1630" s="7">
        <v>40.149166</v>
      </c>
      <c r="H1630" s="7">
        <v>-109.25222</v>
      </c>
      <c r="I1630" s="7" t="s">
        <v>7336</v>
      </c>
      <c r="J1630" s="7" t="s">
        <v>7655</v>
      </c>
      <c r="K1630" s="7" t="s">
        <v>7655</v>
      </c>
      <c r="L1630" s="3" t="s">
        <v>7656</v>
      </c>
      <c r="M1630" s="3" t="s">
        <v>7656</v>
      </c>
      <c r="N1630" s="3" t="s">
        <v>7656</v>
      </c>
      <c r="O1630" s="3"/>
    </row>
    <row r="1631" ht="15.75" customHeight="1">
      <c r="A1631" s="4">
        <v>1364141.0</v>
      </c>
      <c r="B1631" s="3" t="s">
        <v>7764</v>
      </c>
      <c r="C1631" s="3" t="s">
        <v>7341</v>
      </c>
      <c r="D1631" s="4">
        <v>40.4</v>
      </c>
      <c r="E1631" s="4">
        <v>46.2</v>
      </c>
      <c r="F1631" s="7"/>
      <c r="G1631" s="7">
        <v>40.200001</v>
      </c>
      <c r="H1631" s="7">
        <v>-109.900002</v>
      </c>
      <c r="I1631" s="7" t="s">
        <v>7336</v>
      </c>
      <c r="J1631" s="7" t="s">
        <v>7655</v>
      </c>
      <c r="K1631" s="7" t="s">
        <v>7655</v>
      </c>
      <c r="L1631" s="3" t="s">
        <v>7656</v>
      </c>
      <c r="M1631" s="3" t="s">
        <v>7656</v>
      </c>
      <c r="N1631" s="3" t="s">
        <v>7656</v>
      </c>
      <c r="O1631" s="3"/>
    </row>
    <row r="1632" ht="15.75" customHeight="1">
      <c r="A1632" s="4">
        <v>1364147.0</v>
      </c>
      <c r="B1632" s="3" t="s">
        <v>7764</v>
      </c>
      <c r="C1632" s="3" t="s">
        <v>7341</v>
      </c>
      <c r="D1632" s="4">
        <v>40.4</v>
      </c>
      <c r="E1632" s="4">
        <v>46.2</v>
      </c>
      <c r="F1632" s="7"/>
      <c r="G1632" s="7">
        <v>40.362221</v>
      </c>
      <c r="H1632" s="7">
        <v>-109.665558</v>
      </c>
      <c r="I1632" s="7" t="s">
        <v>7336</v>
      </c>
      <c r="J1632" s="7" t="s">
        <v>7655</v>
      </c>
      <c r="K1632" s="7" t="s">
        <v>7655</v>
      </c>
      <c r="L1632" s="3" t="s">
        <v>7656</v>
      </c>
      <c r="M1632" s="3" t="s">
        <v>7656</v>
      </c>
      <c r="N1632" s="3" t="s">
        <v>7656</v>
      </c>
      <c r="O1632" s="3"/>
    </row>
    <row r="1633" ht="15.75" customHeight="1">
      <c r="A1633" s="4">
        <v>1364148.0</v>
      </c>
      <c r="B1633" s="3" t="s">
        <v>7764</v>
      </c>
      <c r="C1633" s="3" t="s">
        <v>7341</v>
      </c>
      <c r="D1633" s="4">
        <v>40.4</v>
      </c>
      <c r="E1633" s="4">
        <v>46.2</v>
      </c>
      <c r="F1633" s="7"/>
      <c r="G1633" s="7">
        <v>40.368332</v>
      </c>
      <c r="H1633" s="7">
        <v>-109.636665</v>
      </c>
      <c r="I1633" s="7" t="s">
        <v>7336</v>
      </c>
      <c r="J1633" s="7" t="s">
        <v>7655</v>
      </c>
      <c r="K1633" s="7" t="s">
        <v>7655</v>
      </c>
      <c r="L1633" s="3" t="s">
        <v>7656</v>
      </c>
      <c r="M1633" s="3" t="s">
        <v>7656</v>
      </c>
      <c r="N1633" s="3" t="s">
        <v>7656</v>
      </c>
      <c r="O1633" s="3"/>
    </row>
    <row r="1634" ht="15.75" customHeight="1">
      <c r="A1634" s="4">
        <v>1364149.0</v>
      </c>
      <c r="B1634" s="3" t="s">
        <v>7764</v>
      </c>
      <c r="C1634" s="3" t="s">
        <v>7341</v>
      </c>
      <c r="D1634" s="4">
        <v>40.4</v>
      </c>
      <c r="E1634" s="4">
        <v>46.2</v>
      </c>
      <c r="F1634" s="7"/>
      <c r="G1634" s="7">
        <v>40.037777</v>
      </c>
      <c r="H1634" s="7">
        <v>-109.279724</v>
      </c>
      <c r="I1634" s="7" t="s">
        <v>7336</v>
      </c>
      <c r="J1634" s="7" t="s">
        <v>7655</v>
      </c>
      <c r="K1634" s="7" t="s">
        <v>7655</v>
      </c>
      <c r="L1634" s="3" t="s">
        <v>7656</v>
      </c>
      <c r="M1634" s="3" t="s">
        <v>7656</v>
      </c>
      <c r="N1634" s="3" t="s">
        <v>7656</v>
      </c>
      <c r="O1634" s="3"/>
    </row>
    <row r="1635" ht="15.75" customHeight="1">
      <c r="A1635" s="4">
        <v>1364150.0</v>
      </c>
      <c r="B1635" s="3" t="s">
        <v>7788</v>
      </c>
      <c r="C1635" s="3" t="s">
        <v>7341</v>
      </c>
      <c r="D1635" s="4">
        <v>40.4</v>
      </c>
      <c r="E1635" s="4">
        <v>46.2</v>
      </c>
      <c r="F1635" s="7"/>
      <c r="G1635" s="7">
        <v>39.973331</v>
      </c>
      <c r="H1635" s="7">
        <v>-109.132774</v>
      </c>
      <c r="I1635" s="7" t="s">
        <v>7336</v>
      </c>
      <c r="J1635" s="7" t="s">
        <v>7655</v>
      </c>
      <c r="K1635" s="7" t="s">
        <v>7655</v>
      </c>
      <c r="L1635" s="3" t="s">
        <v>7656</v>
      </c>
      <c r="M1635" s="3" t="s">
        <v>7656</v>
      </c>
      <c r="N1635" s="3" t="s">
        <v>7656</v>
      </c>
      <c r="O1635" s="3"/>
    </row>
    <row r="1636" ht="15.75" customHeight="1">
      <c r="A1636" s="4">
        <v>1364151.0</v>
      </c>
      <c r="B1636" s="3" t="s">
        <v>7788</v>
      </c>
      <c r="C1636" s="3" t="s">
        <v>7341</v>
      </c>
      <c r="D1636" s="4">
        <v>40.4</v>
      </c>
      <c r="E1636" s="4">
        <v>46.2</v>
      </c>
      <c r="F1636" s="7"/>
      <c r="G1636" s="7">
        <v>40.200001</v>
      </c>
      <c r="H1636" s="7">
        <v>-109.900002</v>
      </c>
      <c r="I1636" s="7" t="s">
        <v>7336</v>
      </c>
      <c r="J1636" s="7" t="s">
        <v>7655</v>
      </c>
      <c r="K1636" s="7" t="s">
        <v>7655</v>
      </c>
      <c r="L1636" s="3" t="s">
        <v>7656</v>
      </c>
      <c r="M1636" s="3" t="s">
        <v>7656</v>
      </c>
      <c r="N1636" s="3" t="s">
        <v>7656</v>
      </c>
      <c r="O1636" s="3"/>
    </row>
    <row r="1637" ht="15.75" customHeight="1">
      <c r="A1637" s="4">
        <v>1364152.0</v>
      </c>
      <c r="B1637" s="3" t="s">
        <v>7789</v>
      </c>
      <c r="C1637" s="3" t="s">
        <v>7341</v>
      </c>
      <c r="D1637" s="4">
        <v>40.4</v>
      </c>
      <c r="E1637" s="4">
        <v>46.2</v>
      </c>
      <c r="F1637" s="7"/>
      <c r="G1637" s="7">
        <v>40.368332</v>
      </c>
      <c r="H1637" s="7">
        <v>-109.636665</v>
      </c>
      <c r="I1637" s="7" t="s">
        <v>7336</v>
      </c>
      <c r="J1637" s="7" t="s">
        <v>7655</v>
      </c>
      <c r="K1637" s="7" t="s">
        <v>7655</v>
      </c>
      <c r="L1637" s="3" t="s">
        <v>7656</v>
      </c>
      <c r="M1637" s="3" t="s">
        <v>7656</v>
      </c>
      <c r="N1637" s="3" t="s">
        <v>7656</v>
      </c>
      <c r="O1637" s="3"/>
    </row>
    <row r="1638" ht="15.75" customHeight="1">
      <c r="A1638" s="4">
        <v>1364153.0</v>
      </c>
      <c r="B1638" s="3" t="s">
        <v>7790</v>
      </c>
      <c r="C1638" s="3" t="s">
        <v>7341</v>
      </c>
      <c r="D1638" s="4">
        <v>40.4</v>
      </c>
      <c r="E1638" s="4">
        <v>46.2</v>
      </c>
      <c r="F1638" s="7"/>
      <c r="G1638" s="7">
        <v>40.064999</v>
      </c>
      <c r="H1638" s="7">
        <v>-109.621941</v>
      </c>
      <c r="I1638" s="7" t="s">
        <v>7336</v>
      </c>
      <c r="J1638" s="7" t="s">
        <v>7655</v>
      </c>
      <c r="K1638" s="7" t="s">
        <v>7655</v>
      </c>
      <c r="L1638" s="3" t="s">
        <v>7656</v>
      </c>
      <c r="M1638" s="3" t="s">
        <v>7656</v>
      </c>
      <c r="N1638" s="3" t="s">
        <v>7656</v>
      </c>
      <c r="O1638" s="3"/>
    </row>
    <row r="1639" ht="15.75" customHeight="1">
      <c r="A1639" s="4">
        <v>1364154.0</v>
      </c>
      <c r="B1639" s="3" t="s">
        <v>7791</v>
      </c>
      <c r="C1639" s="3" t="s">
        <v>7341</v>
      </c>
      <c r="D1639" s="4">
        <v>40.4</v>
      </c>
      <c r="E1639" s="4">
        <v>46.2</v>
      </c>
      <c r="F1639" s="7"/>
      <c r="G1639" s="7">
        <v>40.149166</v>
      </c>
      <c r="H1639" s="7">
        <v>-109.25222</v>
      </c>
      <c r="I1639" s="7" t="s">
        <v>7336</v>
      </c>
      <c r="J1639" s="7" t="s">
        <v>7655</v>
      </c>
      <c r="K1639" s="7" t="s">
        <v>7655</v>
      </c>
      <c r="L1639" s="3" t="s">
        <v>7656</v>
      </c>
      <c r="M1639" s="3" t="s">
        <v>7656</v>
      </c>
      <c r="N1639" s="3" t="s">
        <v>7656</v>
      </c>
      <c r="O1639" s="3"/>
    </row>
    <row r="1640" ht="15.75" customHeight="1">
      <c r="A1640" s="4">
        <v>1364155.0</v>
      </c>
      <c r="B1640" s="3" t="s">
        <v>7791</v>
      </c>
      <c r="C1640" s="3" t="s">
        <v>7341</v>
      </c>
      <c r="D1640" s="4">
        <v>40.4</v>
      </c>
      <c r="E1640" s="4">
        <v>46.2</v>
      </c>
      <c r="F1640" s="7"/>
      <c r="G1640" s="7">
        <v>40.368332</v>
      </c>
      <c r="H1640" s="7">
        <v>-109.636665</v>
      </c>
      <c r="I1640" s="7" t="s">
        <v>7336</v>
      </c>
      <c r="J1640" s="7" t="s">
        <v>7655</v>
      </c>
      <c r="K1640" s="7" t="s">
        <v>7655</v>
      </c>
      <c r="L1640" s="3" t="s">
        <v>7656</v>
      </c>
      <c r="M1640" s="3" t="s">
        <v>7656</v>
      </c>
      <c r="N1640" s="3" t="s">
        <v>7656</v>
      </c>
      <c r="O1640" s="3"/>
    </row>
    <row r="1641" ht="15.75" customHeight="1">
      <c r="A1641" s="4">
        <v>1364161.0</v>
      </c>
      <c r="B1641" s="3" t="s">
        <v>7787</v>
      </c>
      <c r="C1641" s="3" t="s">
        <v>7341</v>
      </c>
      <c r="D1641" s="4">
        <v>40.4</v>
      </c>
      <c r="E1641" s="4">
        <v>46.2</v>
      </c>
      <c r="F1641" s="7"/>
      <c r="G1641" s="7">
        <v>40.368332</v>
      </c>
      <c r="H1641" s="7">
        <v>-109.636665</v>
      </c>
      <c r="I1641" s="7" t="s">
        <v>7336</v>
      </c>
      <c r="J1641" s="7" t="s">
        <v>7655</v>
      </c>
      <c r="K1641" s="7" t="s">
        <v>7655</v>
      </c>
      <c r="L1641" s="3" t="s">
        <v>7656</v>
      </c>
      <c r="M1641" s="3" t="s">
        <v>7656</v>
      </c>
      <c r="N1641" s="3" t="s">
        <v>7656</v>
      </c>
      <c r="O1641" s="3"/>
    </row>
    <row r="1642" ht="15.75" customHeight="1">
      <c r="A1642" s="4">
        <v>1364162.0</v>
      </c>
      <c r="B1642" s="3" t="s">
        <v>7792</v>
      </c>
      <c r="C1642" s="3" t="s">
        <v>7341</v>
      </c>
      <c r="D1642" s="4">
        <v>40.4</v>
      </c>
      <c r="E1642" s="4">
        <v>46.2</v>
      </c>
      <c r="F1642" s="7"/>
      <c r="G1642" s="7">
        <v>40.037777</v>
      </c>
      <c r="H1642" s="7">
        <v>-109.279724</v>
      </c>
      <c r="I1642" s="7" t="s">
        <v>7336</v>
      </c>
      <c r="J1642" s="7" t="s">
        <v>7655</v>
      </c>
      <c r="K1642" s="7" t="s">
        <v>7655</v>
      </c>
      <c r="L1642" s="3" t="s">
        <v>7656</v>
      </c>
      <c r="M1642" s="3" t="s">
        <v>7656</v>
      </c>
      <c r="N1642" s="3" t="s">
        <v>7656</v>
      </c>
      <c r="O1642" s="3"/>
    </row>
    <row r="1643" ht="15.75" customHeight="1">
      <c r="A1643" s="4">
        <v>1364163.0</v>
      </c>
      <c r="B1643" s="3" t="s">
        <v>7793</v>
      </c>
      <c r="C1643" s="3" t="s">
        <v>7341</v>
      </c>
      <c r="D1643" s="4">
        <v>40.4</v>
      </c>
      <c r="E1643" s="4">
        <v>46.2</v>
      </c>
      <c r="F1643" s="7"/>
      <c r="G1643" s="7">
        <v>40.037777</v>
      </c>
      <c r="H1643" s="7">
        <v>-109.279724</v>
      </c>
      <c r="I1643" s="7" t="s">
        <v>7336</v>
      </c>
      <c r="J1643" s="7" t="s">
        <v>7655</v>
      </c>
      <c r="K1643" s="7" t="s">
        <v>7655</v>
      </c>
      <c r="L1643" s="3" t="s">
        <v>7656</v>
      </c>
      <c r="M1643" s="3" t="s">
        <v>7656</v>
      </c>
      <c r="N1643" s="3" t="s">
        <v>7656</v>
      </c>
      <c r="O1643" s="3"/>
    </row>
    <row r="1644" ht="15.75" customHeight="1">
      <c r="A1644" s="4">
        <v>1364165.0</v>
      </c>
      <c r="B1644" s="3" t="s">
        <v>7794</v>
      </c>
      <c r="C1644" s="3" t="s">
        <v>7341</v>
      </c>
      <c r="D1644" s="4">
        <v>40.4</v>
      </c>
      <c r="E1644" s="4">
        <v>46.2</v>
      </c>
      <c r="F1644" s="7"/>
      <c r="G1644" s="7">
        <v>40.037777</v>
      </c>
      <c r="H1644" s="7">
        <v>-109.279724</v>
      </c>
      <c r="I1644" s="7" t="s">
        <v>7336</v>
      </c>
      <c r="J1644" s="7" t="s">
        <v>7655</v>
      </c>
      <c r="K1644" s="7" t="s">
        <v>7655</v>
      </c>
      <c r="L1644" s="3" t="s">
        <v>7656</v>
      </c>
      <c r="M1644" s="3" t="s">
        <v>7656</v>
      </c>
      <c r="N1644" s="3" t="s">
        <v>7656</v>
      </c>
      <c r="O1644" s="3"/>
    </row>
    <row r="1645" ht="15.75" customHeight="1">
      <c r="A1645" s="4">
        <v>1364166.0</v>
      </c>
      <c r="B1645" s="3" t="s">
        <v>7795</v>
      </c>
      <c r="C1645" s="3" t="s">
        <v>7341</v>
      </c>
      <c r="D1645" s="4">
        <v>40.4</v>
      </c>
      <c r="E1645" s="4">
        <v>46.2</v>
      </c>
      <c r="F1645" s="7"/>
      <c r="G1645" s="7">
        <v>40.194443</v>
      </c>
      <c r="H1645" s="7">
        <v>-109.88472</v>
      </c>
      <c r="I1645" s="7" t="s">
        <v>7336</v>
      </c>
      <c r="J1645" s="7" t="s">
        <v>7655</v>
      </c>
      <c r="K1645" s="7" t="s">
        <v>7655</v>
      </c>
      <c r="L1645" s="3" t="s">
        <v>7656</v>
      </c>
      <c r="M1645" s="3" t="s">
        <v>7656</v>
      </c>
      <c r="N1645" s="3" t="s">
        <v>7656</v>
      </c>
      <c r="O1645" s="3"/>
    </row>
    <row r="1646" ht="15.75" customHeight="1">
      <c r="A1646" s="4">
        <v>1364167.0</v>
      </c>
      <c r="B1646" s="3" t="s">
        <v>7796</v>
      </c>
      <c r="C1646" s="3" t="s">
        <v>7341</v>
      </c>
      <c r="D1646" s="4">
        <v>40.4</v>
      </c>
      <c r="E1646" s="4">
        <v>46.2</v>
      </c>
      <c r="F1646" s="7"/>
      <c r="G1646" s="7">
        <v>40.043331</v>
      </c>
      <c r="H1646" s="7">
        <v>-109.662224</v>
      </c>
      <c r="I1646" s="7" t="s">
        <v>7336</v>
      </c>
      <c r="J1646" s="7" t="s">
        <v>7655</v>
      </c>
      <c r="K1646" s="7" t="s">
        <v>7655</v>
      </c>
      <c r="L1646" s="3" t="s">
        <v>7656</v>
      </c>
      <c r="M1646" s="3" t="s">
        <v>7656</v>
      </c>
      <c r="N1646" s="3" t="s">
        <v>7656</v>
      </c>
      <c r="O1646" s="3"/>
    </row>
    <row r="1647" ht="15.75" customHeight="1">
      <c r="A1647" s="4">
        <v>1364168.0</v>
      </c>
      <c r="B1647" s="3" t="s">
        <v>7792</v>
      </c>
      <c r="C1647" s="3" t="s">
        <v>7341</v>
      </c>
      <c r="D1647" s="4">
        <v>40.4</v>
      </c>
      <c r="E1647" s="4">
        <v>46.2</v>
      </c>
      <c r="F1647" s="7"/>
      <c r="G1647" s="7">
        <v>40.194443</v>
      </c>
      <c r="H1647" s="7">
        <v>-109.88472</v>
      </c>
      <c r="I1647" s="7" t="s">
        <v>7336</v>
      </c>
      <c r="J1647" s="7" t="s">
        <v>7655</v>
      </c>
      <c r="K1647" s="7" t="s">
        <v>7655</v>
      </c>
      <c r="L1647" s="3" t="s">
        <v>7656</v>
      </c>
      <c r="M1647" s="3" t="s">
        <v>7656</v>
      </c>
      <c r="N1647" s="3" t="s">
        <v>7656</v>
      </c>
      <c r="O1647" s="3"/>
    </row>
    <row r="1648" ht="15.75" customHeight="1">
      <c r="A1648" s="4">
        <v>1364169.0</v>
      </c>
      <c r="B1648" s="3" t="s">
        <v>7797</v>
      </c>
      <c r="C1648" s="3" t="s">
        <v>7341</v>
      </c>
      <c r="D1648" s="4">
        <v>40.4</v>
      </c>
      <c r="E1648" s="4">
        <v>46.2</v>
      </c>
      <c r="F1648" s="7"/>
      <c r="G1648" s="7">
        <v>40.394444</v>
      </c>
      <c r="H1648" s="7">
        <v>-109.623055</v>
      </c>
      <c r="I1648" s="7" t="s">
        <v>7336</v>
      </c>
      <c r="J1648" s="7" t="s">
        <v>7655</v>
      </c>
      <c r="K1648" s="7" t="s">
        <v>7655</v>
      </c>
      <c r="L1648" s="3" t="s">
        <v>7656</v>
      </c>
      <c r="M1648" s="3" t="s">
        <v>7656</v>
      </c>
      <c r="N1648" s="3" t="s">
        <v>7656</v>
      </c>
      <c r="O1648" s="3"/>
    </row>
    <row r="1649" ht="15.75" customHeight="1">
      <c r="A1649" s="4">
        <v>1364171.0</v>
      </c>
      <c r="B1649" s="3" t="s">
        <v>7787</v>
      </c>
      <c r="C1649" s="3" t="s">
        <v>7341</v>
      </c>
      <c r="D1649" s="4">
        <v>40.4</v>
      </c>
      <c r="E1649" s="4">
        <v>46.2</v>
      </c>
      <c r="F1649" s="7"/>
      <c r="G1649" s="7">
        <v>40.159401</v>
      </c>
      <c r="H1649" s="7">
        <v>-109.320801</v>
      </c>
      <c r="I1649" s="7" t="s">
        <v>7336</v>
      </c>
      <c r="J1649" s="7" t="s">
        <v>7655</v>
      </c>
      <c r="K1649" s="7" t="s">
        <v>7655</v>
      </c>
      <c r="L1649" s="3" t="s">
        <v>7656</v>
      </c>
      <c r="M1649" s="3" t="s">
        <v>7656</v>
      </c>
      <c r="N1649" s="3" t="s">
        <v>7656</v>
      </c>
      <c r="O1649" s="3"/>
    </row>
    <row r="1650" ht="15.75" customHeight="1">
      <c r="A1650" s="4">
        <v>1364173.0</v>
      </c>
      <c r="B1650" s="3" t="s">
        <v>7739</v>
      </c>
      <c r="C1650" s="3" t="s">
        <v>7341</v>
      </c>
      <c r="D1650" s="4">
        <v>40.4</v>
      </c>
      <c r="E1650" s="4">
        <v>46.2</v>
      </c>
      <c r="F1650" s="7"/>
      <c r="G1650" s="7">
        <v>40.159401</v>
      </c>
      <c r="H1650" s="7">
        <v>-109.320801</v>
      </c>
      <c r="I1650" s="7" t="s">
        <v>7336</v>
      </c>
      <c r="J1650" s="7" t="s">
        <v>7655</v>
      </c>
      <c r="K1650" s="7" t="s">
        <v>7655</v>
      </c>
      <c r="L1650" s="3" t="s">
        <v>7656</v>
      </c>
      <c r="M1650" s="3" t="s">
        <v>7656</v>
      </c>
      <c r="N1650" s="3" t="s">
        <v>7656</v>
      </c>
      <c r="O1650" s="3"/>
    </row>
    <row r="1651" ht="15.75" customHeight="1">
      <c r="A1651" s="4">
        <v>1364175.0</v>
      </c>
      <c r="B1651" s="3" t="s">
        <v>7739</v>
      </c>
      <c r="C1651" s="3" t="s">
        <v>7341</v>
      </c>
      <c r="D1651" s="4">
        <v>40.4</v>
      </c>
      <c r="E1651" s="4">
        <v>46.2</v>
      </c>
      <c r="F1651" s="7"/>
      <c r="G1651" s="7">
        <v>40.394444</v>
      </c>
      <c r="H1651" s="7">
        <v>-109.623055</v>
      </c>
      <c r="I1651" s="7" t="s">
        <v>7336</v>
      </c>
      <c r="J1651" s="7" t="s">
        <v>7655</v>
      </c>
      <c r="K1651" s="7" t="s">
        <v>7655</v>
      </c>
      <c r="L1651" s="3" t="s">
        <v>7656</v>
      </c>
      <c r="M1651" s="3" t="s">
        <v>7656</v>
      </c>
      <c r="N1651" s="3" t="s">
        <v>7656</v>
      </c>
      <c r="O1651" s="3"/>
    </row>
    <row r="1652" ht="15.75" customHeight="1">
      <c r="A1652" s="4">
        <v>1369968.0</v>
      </c>
      <c r="B1652" s="3" t="s">
        <v>7764</v>
      </c>
      <c r="C1652" s="3" t="s">
        <v>7341</v>
      </c>
      <c r="D1652" s="4">
        <v>40.4</v>
      </c>
      <c r="E1652" s="4">
        <v>46.2</v>
      </c>
      <c r="F1652" s="7"/>
      <c r="G1652" s="7">
        <v>40.083332</v>
      </c>
      <c r="H1652" s="7">
        <v>-109.26667</v>
      </c>
      <c r="I1652" s="7" t="s">
        <v>7336</v>
      </c>
      <c r="J1652" s="7" t="s">
        <v>7655</v>
      </c>
      <c r="K1652" s="7" t="s">
        <v>7655</v>
      </c>
      <c r="L1652" s="3" t="s">
        <v>7656</v>
      </c>
      <c r="M1652" s="3" t="s">
        <v>7656</v>
      </c>
      <c r="N1652" s="3" t="s">
        <v>7656</v>
      </c>
      <c r="O1652" s="3"/>
    </row>
    <row r="1653" ht="15.75" customHeight="1">
      <c r="A1653" s="4">
        <v>1369969.0</v>
      </c>
      <c r="B1653" s="3" t="s">
        <v>7764</v>
      </c>
      <c r="C1653" s="3" t="s">
        <v>7341</v>
      </c>
      <c r="D1653" s="4">
        <v>40.4</v>
      </c>
      <c r="E1653" s="4">
        <v>46.2</v>
      </c>
      <c r="F1653" s="7"/>
      <c r="G1653" s="7">
        <v>40.083332</v>
      </c>
      <c r="H1653" s="7">
        <v>-109.26667</v>
      </c>
      <c r="I1653" s="7" t="s">
        <v>7336</v>
      </c>
      <c r="J1653" s="7" t="s">
        <v>7655</v>
      </c>
      <c r="K1653" s="7" t="s">
        <v>7655</v>
      </c>
      <c r="L1653" s="3" t="s">
        <v>7656</v>
      </c>
      <c r="M1653" s="3" t="s">
        <v>7656</v>
      </c>
      <c r="N1653" s="3" t="s">
        <v>7656</v>
      </c>
      <c r="O1653" s="3"/>
    </row>
    <row r="1654" ht="15.75" customHeight="1">
      <c r="A1654" s="4">
        <v>1369970.0</v>
      </c>
      <c r="B1654" s="3" t="s">
        <v>7765</v>
      </c>
      <c r="C1654" s="3" t="s">
        <v>7341</v>
      </c>
      <c r="D1654" s="4">
        <v>40.4</v>
      </c>
      <c r="E1654" s="4">
        <v>46.2</v>
      </c>
      <c r="F1654" s="7"/>
      <c r="G1654" s="7">
        <v>40.083332</v>
      </c>
      <c r="H1654" s="7">
        <v>-109.26667</v>
      </c>
      <c r="I1654" s="7" t="s">
        <v>7336</v>
      </c>
      <c r="J1654" s="7" t="s">
        <v>7655</v>
      </c>
      <c r="K1654" s="7" t="s">
        <v>7655</v>
      </c>
      <c r="L1654" s="3" t="s">
        <v>7656</v>
      </c>
      <c r="M1654" s="3" t="s">
        <v>7656</v>
      </c>
      <c r="N1654" s="3" t="s">
        <v>7656</v>
      </c>
      <c r="O1654" s="3"/>
    </row>
    <row r="1655" ht="15.75" customHeight="1">
      <c r="A1655" s="4">
        <v>1369971.0</v>
      </c>
      <c r="B1655" s="3" t="s">
        <v>7764</v>
      </c>
      <c r="C1655" s="3" t="s">
        <v>7341</v>
      </c>
      <c r="D1655" s="4">
        <v>40.4</v>
      </c>
      <c r="E1655" s="4">
        <v>46.2</v>
      </c>
      <c r="F1655" s="7"/>
      <c r="G1655" s="7">
        <v>40.083332</v>
      </c>
      <c r="H1655" s="7">
        <v>-109.26667</v>
      </c>
      <c r="I1655" s="7" t="s">
        <v>7336</v>
      </c>
      <c r="J1655" s="7" t="s">
        <v>7655</v>
      </c>
      <c r="K1655" s="7" t="s">
        <v>7655</v>
      </c>
      <c r="L1655" s="3" t="s">
        <v>7656</v>
      </c>
      <c r="M1655" s="3" t="s">
        <v>7656</v>
      </c>
      <c r="N1655" s="3" t="s">
        <v>7656</v>
      </c>
      <c r="O1655" s="3"/>
    </row>
    <row r="1656" ht="15.75" customHeight="1">
      <c r="A1656" s="4">
        <v>1369972.0</v>
      </c>
      <c r="B1656" s="3" t="s">
        <v>7764</v>
      </c>
      <c r="C1656" s="3" t="s">
        <v>7341</v>
      </c>
      <c r="D1656" s="4">
        <v>40.4</v>
      </c>
      <c r="E1656" s="4">
        <v>46.2</v>
      </c>
      <c r="F1656" s="7"/>
      <c r="G1656" s="7">
        <v>40.083332</v>
      </c>
      <c r="H1656" s="7">
        <v>-109.26667</v>
      </c>
      <c r="I1656" s="7" t="s">
        <v>7336</v>
      </c>
      <c r="J1656" s="7" t="s">
        <v>7655</v>
      </c>
      <c r="K1656" s="7" t="s">
        <v>7655</v>
      </c>
      <c r="L1656" s="3" t="s">
        <v>7656</v>
      </c>
      <c r="M1656" s="3" t="s">
        <v>7656</v>
      </c>
      <c r="N1656" s="3" t="s">
        <v>7656</v>
      </c>
      <c r="O1656" s="3"/>
    </row>
    <row r="1657" ht="15.75" customHeight="1">
      <c r="A1657" s="4">
        <v>1369982.0</v>
      </c>
      <c r="B1657" s="3" t="s">
        <v>7764</v>
      </c>
      <c r="C1657" s="3" t="s">
        <v>7341</v>
      </c>
      <c r="D1657" s="4">
        <v>40.4</v>
      </c>
      <c r="E1657" s="4">
        <v>46.2</v>
      </c>
      <c r="F1657" s="7"/>
      <c r="G1657" s="7">
        <v>40.083332</v>
      </c>
      <c r="H1657" s="7">
        <v>-109.26667</v>
      </c>
      <c r="I1657" s="7" t="s">
        <v>7336</v>
      </c>
      <c r="J1657" s="7" t="s">
        <v>7655</v>
      </c>
      <c r="K1657" s="7" t="s">
        <v>7655</v>
      </c>
      <c r="L1657" s="3" t="s">
        <v>7656</v>
      </c>
      <c r="M1657" s="3" t="s">
        <v>7656</v>
      </c>
      <c r="N1657" s="3" t="s">
        <v>7656</v>
      </c>
      <c r="O1657" s="3"/>
    </row>
    <row r="1658" ht="15.75" customHeight="1">
      <c r="A1658" s="4">
        <v>1369983.0</v>
      </c>
      <c r="B1658" s="3" t="s">
        <v>7765</v>
      </c>
      <c r="C1658" s="3" t="s">
        <v>7341</v>
      </c>
      <c r="D1658" s="4">
        <v>40.4</v>
      </c>
      <c r="E1658" s="4">
        <v>46.2</v>
      </c>
      <c r="F1658" s="7"/>
      <c r="G1658" s="7">
        <v>40.083332</v>
      </c>
      <c r="H1658" s="7">
        <v>-109.26667</v>
      </c>
      <c r="I1658" s="7" t="s">
        <v>7336</v>
      </c>
      <c r="J1658" s="7" t="s">
        <v>7655</v>
      </c>
      <c r="K1658" s="7" t="s">
        <v>7655</v>
      </c>
      <c r="L1658" s="3" t="s">
        <v>7656</v>
      </c>
      <c r="M1658" s="3" t="s">
        <v>7656</v>
      </c>
      <c r="N1658" s="3" t="s">
        <v>7656</v>
      </c>
      <c r="O1658" s="3"/>
    </row>
    <row r="1659" ht="15.75" customHeight="1">
      <c r="A1659" s="4">
        <v>1369984.0</v>
      </c>
      <c r="B1659" s="3" t="s">
        <v>7764</v>
      </c>
      <c r="C1659" s="3" t="s">
        <v>7341</v>
      </c>
      <c r="D1659" s="4">
        <v>40.4</v>
      </c>
      <c r="E1659" s="4">
        <v>46.2</v>
      </c>
      <c r="F1659" s="7"/>
      <c r="G1659" s="7">
        <v>40.083332</v>
      </c>
      <c r="H1659" s="7">
        <v>-109.26667</v>
      </c>
      <c r="I1659" s="7" t="s">
        <v>7336</v>
      </c>
      <c r="J1659" s="7" t="s">
        <v>7655</v>
      </c>
      <c r="K1659" s="7" t="s">
        <v>7655</v>
      </c>
      <c r="L1659" s="3" t="s">
        <v>7656</v>
      </c>
      <c r="M1659" s="3" t="s">
        <v>7656</v>
      </c>
      <c r="N1659" s="3" t="s">
        <v>7656</v>
      </c>
      <c r="O1659" s="3"/>
    </row>
    <row r="1660" ht="15.75" customHeight="1">
      <c r="A1660" s="4">
        <v>1369985.0</v>
      </c>
      <c r="B1660" s="3" t="s">
        <v>7764</v>
      </c>
      <c r="C1660" s="3" t="s">
        <v>7341</v>
      </c>
      <c r="D1660" s="4">
        <v>40.4</v>
      </c>
      <c r="E1660" s="4">
        <v>46.2</v>
      </c>
      <c r="F1660" s="7"/>
      <c r="G1660" s="7">
        <v>40.083332</v>
      </c>
      <c r="H1660" s="7">
        <v>-109.26667</v>
      </c>
      <c r="I1660" s="7" t="s">
        <v>7336</v>
      </c>
      <c r="J1660" s="7" t="s">
        <v>7655</v>
      </c>
      <c r="K1660" s="7" t="s">
        <v>7655</v>
      </c>
      <c r="L1660" s="3" t="s">
        <v>7656</v>
      </c>
      <c r="M1660" s="3" t="s">
        <v>7656</v>
      </c>
      <c r="N1660" s="3" t="s">
        <v>7656</v>
      </c>
      <c r="O1660" s="3"/>
    </row>
    <row r="1661" ht="15.75" customHeight="1">
      <c r="A1661" s="4">
        <v>1369986.0</v>
      </c>
      <c r="B1661" s="3" t="s">
        <v>7764</v>
      </c>
      <c r="C1661" s="3" t="s">
        <v>7341</v>
      </c>
      <c r="D1661" s="4">
        <v>40.4</v>
      </c>
      <c r="E1661" s="4">
        <v>46.2</v>
      </c>
      <c r="F1661" s="7"/>
      <c r="G1661" s="7">
        <v>40.083332</v>
      </c>
      <c r="H1661" s="7">
        <v>-109.26667</v>
      </c>
      <c r="I1661" s="7" t="s">
        <v>7336</v>
      </c>
      <c r="J1661" s="7" t="s">
        <v>7655</v>
      </c>
      <c r="K1661" s="7" t="s">
        <v>7655</v>
      </c>
      <c r="L1661" s="3" t="s">
        <v>7656</v>
      </c>
      <c r="M1661" s="3" t="s">
        <v>7656</v>
      </c>
      <c r="N1661" s="3" t="s">
        <v>7656</v>
      </c>
      <c r="O1661" s="3"/>
    </row>
    <row r="1662" ht="15.75" customHeight="1">
      <c r="A1662" s="4">
        <v>1369987.0</v>
      </c>
      <c r="B1662" s="3" t="s">
        <v>7764</v>
      </c>
      <c r="C1662" s="3" t="s">
        <v>7341</v>
      </c>
      <c r="D1662" s="4">
        <v>40.4</v>
      </c>
      <c r="E1662" s="4">
        <v>46.2</v>
      </c>
      <c r="F1662" s="7"/>
      <c r="G1662" s="7">
        <v>40.083332</v>
      </c>
      <c r="H1662" s="7">
        <v>-109.26667</v>
      </c>
      <c r="I1662" s="7" t="s">
        <v>7336</v>
      </c>
      <c r="J1662" s="7" t="s">
        <v>7655</v>
      </c>
      <c r="K1662" s="7" t="s">
        <v>7655</v>
      </c>
      <c r="L1662" s="3" t="s">
        <v>7656</v>
      </c>
      <c r="M1662" s="3" t="s">
        <v>7656</v>
      </c>
      <c r="N1662" s="3" t="s">
        <v>7656</v>
      </c>
      <c r="O1662" s="3"/>
    </row>
    <row r="1663" ht="15.75" customHeight="1">
      <c r="A1663" s="4">
        <v>1369988.0</v>
      </c>
      <c r="B1663" s="3" t="s">
        <v>7765</v>
      </c>
      <c r="C1663" s="3" t="s">
        <v>7341</v>
      </c>
      <c r="D1663" s="4">
        <v>40.4</v>
      </c>
      <c r="E1663" s="4">
        <v>46.2</v>
      </c>
      <c r="F1663" s="7"/>
      <c r="G1663" s="7">
        <v>40.083332</v>
      </c>
      <c r="H1663" s="7">
        <v>-109.26667</v>
      </c>
      <c r="I1663" s="7" t="s">
        <v>7336</v>
      </c>
      <c r="J1663" s="7" t="s">
        <v>7655</v>
      </c>
      <c r="K1663" s="7" t="s">
        <v>7655</v>
      </c>
      <c r="L1663" s="3" t="s">
        <v>7656</v>
      </c>
      <c r="M1663" s="3" t="s">
        <v>7656</v>
      </c>
      <c r="N1663" s="3" t="s">
        <v>7656</v>
      </c>
      <c r="O1663" s="3"/>
    </row>
    <row r="1664" ht="15.75" customHeight="1">
      <c r="A1664" s="4">
        <v>1369989.0</v>
      </c>
      <c r="B1664" s="3" t="s">
        <v>7764</v>
      </c>
      <c r="C1664" s="3" t="s">
        <v>7341</v>
      </c>
      <c r="D1664" s="4">
        <v>40.4</v>
      </c>
      <c r="E1664" s="4">
        <v>46.2</v>
      </c>
      <c r="F1664" s="7"/>
      <c r="G1664" s="7">
        <v>40.083332</v>
      </c>
      <c r="H1664" s="7">
        <v>-109.26667</v>
      </c>
      <c r="I1664" s="7" t="s">
        <v>7336</v>
      </c>
      <c r="J1664" s="7" t="s">
        <v>7655</v>
      </c>
      <c r="K1664" s="7" t="s">
        <v>7655</v>
      </c>
      <c r="L1664" s="3" t="s">
        <v>7656</v>
      </c>
      <c r="M1664" s="3" t="s">
        <v>7656</v>
      </c>
      <c r="N1664" s="3" t="s">
        <v>7656</v>
      </c>
      <c r="O1664" s="3"/>
    </row>
    <row r="1665" ht="15.75" customHeight="1">
      <c r="A1665" s="4">
        <v>1369990.0</v>
      </c>
      <c r="B1665" s="3" t="s">
        <v>7764</v>
      </c>
      <c r="C1665" s="3" t="s">
        <v>7341</v>
      </c>
      <c r="D1665" s="4">
        <v>40.4</v>
      </c>
      <c r="E1665" s="4">
        <v>46.2</v>
      </c>
      <c r="F1665" s="7"/>
      <c r="G1665" s="7">
        <v>40.083332</v>
      </c>
      <c r="H1665" s="7">
        <v>-109.26667</v>
      </c>
      <c r="I1665" s="7" t="s">
        <v>7336</v>
      </c>
      <c r="J1665" s="7" t="s">
        <v>7655</v>
      </c>
      <c r="K1665" s="7" t="s">
        <v>7655</v>
      </c>
      <c r="L1665" s="3" t="s">
        <v>7656</v>
      </c>
      <c r="M1665" s="3" t="s">
        <v>7656</v>
      </c>
      <c r="N1665" s="3" t="s">
        <v>7656</v>
      </c>
      <c r="O1665" s="3"/>
    </row>
    <row r="1666" ht="15.75" customHeight="1">
      <c r="A1666" s="4">
        <v>1369991.0</v>
      </c>
      <c r="B1666" s="3" t="s">
        <v>7764</v>
      </c>
      <c r="C1666" s="3" t="s">
        <v>7341</v>
      </c>
      <c r="D1666" s="4">
        <v>40.4</v>
      </c>
      <c r="E1666" s="4">
        <v>46.2</v>
      </c>
      <c r="F1666" s="7"/>
      <c r="G1666" s="7">
        <v>40.083332</v>
      </c>
      <c r="H1666" s="7">
        <v>-109.26667</v>
      </c>
      <c r="I1666" s="7" t="s">
        <v>7336</v>
      </c>
      <c r="J1666" s="7" t="s">
        <v>7655</v>
      </c>
      <c r="K1666" s="7" t="s">
        <v>7655</v>
      </c>
      <c r="L1666" s="3" t="s">
        <v>7656</v>
      </c>
      <c r="M1666" s="3" t="s">
        <v>7656</v>
      </c>
      <c r="N1666" s="3" t="s">
        <v>7656</v>
      </c>
      <c r="O1666" s="3"/>
    </row>
    <row r="1667" ht="15.75" customHeight="1">
      <c r="A1667" s="4">
        <v>1379992.0</v>
      </c>
      <c r="B1667" s="3" t="s">
        <v>7798</v>
      </c>
      <c r="C1667" s="3" t="s">
        <v>7341</v>
      </c>
      <c r="D1667" s="4">
        <v>40.4</v>
      </c>
      <c r="E1667" s="4">
        <v>46.2</v>
      </c>
      <c r="F1667" s="7"/>
      <c r="G1667" s="7">
        <v>40.150002</v>
      </c>
      <c r="H1667" s="7">
        <v>-109.616669</v>
      </c>
      <c r="I1667" s="7" t="s">
        <v>7336</v>
      </c>
      <c r="J1667" s="7" t="s">
        <v>7655</v>
      </c>
      <c r="K1667" s="7" t="s">
        <v>7655</v>
      </c>
      <c r="L1667" s="3" t="s">
        <v>7656</v>
      </c>
      <c r="M1667" s="3" t="s">
        <v>7656</v>
      </c>
      <c r="N1667" s="3" t="s">
        <v>7656</v>
      </c>
      <c r="O1667" s="3"/>
    </row>
    <row r="1668" ht="15.75" customHeight="1">
      <c r="A1668" s="4">
        <v>1380065.0</v>
      </c>
      <c r="B1668" s="3" t="s">
        <v>7764</v>
      </c>
      <c r="C1668" s="3" t="s">
        <v>7341</v>
      </c>
      <c r="D1668" s="4">
        <v>40.4</v>
      </c>
      <c r="E1668" s="4">
        <v>46.2</v>
      </c>
      <c r="F1668" s="7"/>
      <c r="G1668" s="7">
        <v>40.064999</v>
      </c>
      <c r="H1668" s="7">
        <v>-109.621941</v>
      </c>
      <c r="I1668" s="7" t="s">
        <v>7336</v>
      </c>
      <c r="J1668" s="7" t="s">
        <v>7655</v>
      </c>
      <c r="K1668" s="7" t="s">
        <v>7655</v>
      </c>
      <c r="L1668" s="3" t="s">
        <v>7656</v>
      </c>
      <c r="M1668" s="3" t="s">
        <v>7656</v>
      </c>
      <c r="N1668" s="3" t="s">
        <v>7656</v>
      </c>
      <c r="O1668" s="3"/>
    </row>
    <row r="1669" ht="15.75" customHeight="1">
      <c r="A1669" s="4">
        <v>1393448.0</v>
      </c>
      <c r="B1669" s="3" t="s">
        <v>7792</v>
      </c>
      <c r="C1669" s="3" t="s">
        <v>7341</v>
      </c>
      <c r="D1669" s="4">
        <v>40.4</v>
      </c>
      <c r="E1669" s="4">
        <v>46.2</v>
      </c>
      <c r="F1669" s="7"/>
      <c r="G1669" s="7">
        <v>40.066666</v>
      </c>
      <c r="H1669" s="7">
        <v>-109.283333</v>
      </c>
      <c r="I1669" s="7" t="s">
        <v>7336</v>
      </c>
      <c r="J1669" s="7" t="s">
        <v>7655</v>
      </c>
      <c r="K1669" s="7" t="s">
        <v>7655</v>
      </c>
      <c r="L1669" s="3" t="s">
        <v>7656</v>
      </c>
      <c r="M1669" s="3" t="s">
        <v>7656</v>
      </c>
      <c r="N1669" s="3" t="s">
        <v>7656</v>
      </c>
      <c r="O1669" s="3"/>
    </row>
    <row r="1670" ht="15.75" customHeight="1">
      <c r="A1670" s="4">
        <v>1393449.0</v>
      </c>
      <c r="B1670" s="3" t="s">
        <v>7787</v>
      </c>
      <c r="C1670" s="3" t="s">
        <v>7341</v>
      </c>
      <c r="D1670" s="4">
        <v>40.4</v>
      </c>
      <c r="E1670" s="4">
        <v>46.2</v>
      </c>
      <c r="F1670" s="7"/>
      <c r="G1670" s="7">
        <v>40.066666</v>
      </c>
      <c r="H1670" s="7">
        <v>-109.283333</v>
      </c>
      <c r="I1670" s="7" t="s">
        <v>7336</v>
      </c>
      <c r="J1670" s="7" t="s">
        <v>7655</v>
      </c>
      <c r="K1670" s="7" t="s">
        <v>7655</v>
      </c>
      <c r="L1670" s="3" t="s">
        <v>7656</v>
      </c>
      <c r="M1670" s="3" t="s">
        <v>7656</v>
      </c>
      <c r="N1670" s="3" t="s">
        <v>7656</v>
      </c>
      <c r="O1670" s="3"/>
    </row>
    <row r="1671" ht="15.75" customHeight="1">
      <c r="A1671" s="4">
        <v>1426261.0</v>
      </c>
      <c r="B1671" s="3" t="s">
        <v>7798</v>
      </c>
      <c r="C1671" s="3" t="s">
        <v>7341</v>
      </c>
      <c r="D1671" s="4">
        <v>40.4</v>
      </c>
      <c r="E1671" s="4">
        <v>46.2</v>
      </c>
      <c r="F1671" s="7"/>
      <c r="G1671" s="7">
        <v>41.650555</v>
      </c>
      <c r="H1671" s="7">
        <v>-108.877502</v>
      </c>
      <c r="I1671" s="7" t="s">
        <v>7336</v>
      </c>
      <c r="J1671" s="7" t="s">
        <v>7655</v>
      </c>
      <c r="K1671" s="7" t="s">
        <v>7655</v>
      </c>
      <c r="L1671" s="3" t="s">
        <v>7656</v>
      </c>
      <c r="M1671" s="3" t="s">
        <v>7656</v>
      </c>
      <c r="N1671" s="3" t="s">
        <v>7656</v>
      </c>
      <c r="O1671" s="3"/>
    </row>
    <row r="1672" ht="15.75" customHeight="1">
      <c r="A1672" s="4">
        <v>1471886.0</v>
      </c>
      <c r="B1672" s="3" t="s">
        <v>7791</v>
      </c>
      <c r="C1672" s="3" t="s">
        <v>7341</v>
      </c>
      <c r="D1672" s="4">
        <v>40.4</v>
      </c>
      <c r="E1672" s="4">
        <v>46.2</v>
      </c>
      <c r="F1672" s="7"/>
      <c r="G1672" s="7">
        <v>40.200001</v>
      </c>
      <c r="H1672" s="7">
        <v>-109.900002</v>
      </c>
      <c r="I1672" s="7" t="s">
        <v>7336</v>
      </c>
      <c r="J1672" s="7" t="s">
        <v>7655</v>
      </c>
      <c r="K1672" s="7" t="s">
        <v>7655</v>
      </c>
      <c r="L1672" s="3" t="s">
        <v>7656</v>
      </c>
      <c r="M1672" s="3" t="s">
        <v>7656</v>
      </c>
      <c r="N1672" s="3" t="s">
        <v>7656</v>
      </c>
      <c r="O1672" s="3"/>
    </row>
    <row r="1673" ht="15.75" customHeight="1">
      <c r="A1673" s="4">
        <v>1523015.0</v>
      </c>
      <c r="B1673" s="3" t="s">
        <v>7798</v>
      </c>
      <c r="C1673" s="3" t="s">
        <v>7341</v>
      </c>
      <c r="D1673" s="4">
        <v>40.4</v>
      </c>
      <c r="E1673" s="4">
        <v>46.2</v>
      </c>
      <c r="F1673" s="7"/>
      <c r="G1673" s="7">
        <v>40.083332</v>
      </c>
      <c r="H1673" s="7">
        <v>-109.26667</v>
      </c>
      <c r="I1673" s="7" t="s">
        <v>7336</v>
      </c>
      <c r="J1673" s="7" t="s">
        <v>7655</v>
      </c>
      <c r="K1673" s="7" t="s">
        <v>7655</v>
      </c>
      <c r="L1673" s="3" t="s">
        <v>7656</v>
      </c>
      <c r="M1673" s="3" t="s">
        <v>7656</v>
      </c>
      <c r="N1673" s="3" t="s">
        <v>7656</v>
      </c>
      <c r="O1673" s="3"/>
    </row>
    <row r="1674" ht="15.75" customHeight="1">
      <c r="A1674" s="4">
        <v>1523016.0</v>
      </c>
      <c r="B1674" s="3" t="s">
        <v>7798</v>
      </c>
      <c r="C1674" s="3" t="s">
        <v>7341</v>
      </c>
      <c r="D1674" s="4">
        <v>40.4</v>
      </c>
      <c r="E1674" s="4">
        <v>46.2</v>
      </c>
      <c r="F1674" s="7"/>
      <c r="G1674" s="7">
        <v>40.083332</v>
      </c>
      <c r="H1674" s="7">
        <v>-109.26667</v>
      </c>
      <c r="I1674" s="7" t="s">
        <v>7336</v>
      </c>
      <c r="J1674" s="7" t="s">
        <v>7655</v>
      </c>
      <c r="K1674" s="7" t="s">
        <v>7655</v>
      </c>
      <c r="L1674" s="3" t="s">
        <v>7656</v>
      </c>
      <c r="M1674" s="3" t="s">
        <v>7656</v>
      </c>
      <c r="N1674" s="3" t="s">
        <v>7656</v>
      </c>
      <c r="O1674" s="3"/>
    </row>
    <row r="1675" ht="15.75" customHeight="1">
      <c r="A1675" s="4">
        <v>1523017.0</v>
      </c>
      <c r="B1675" s="3" t="s">
        <v>7798</v>
      </c>
      <c r="C1675" s="3" t="s">
        <v>7341</v>
      </c>
      <c r="D1675" s="4">
        <v>40.4</v>
      </c>
      <c r="E1675" s="4">
        <v>46.2</v>
      </c>
      <c r="F1675" s="7"/>
      <c r="G1675" s="7">
        <v>40.083332</v>
      </c>
      <c r="H1675" s="7">
        <v>-109.26667</v>
      </c>
      <c r="I1675" s="7" t="s">
        <v>7336</v>
      </c>
      <c r="J1675" s="7" t="s">
        <v>7655</v>
      </c>
      <c r="K1675" s="7" t="s">
        <v>7655</v>
      </c>
      <c r="L1675" s="3" t="s">
        <v>7656</v>
      </c>
      <c r="M1675" s="3" t="s">
        <v>7656</v>
      </c>
      <c r="N1675" s="3" t="s">
        <v>7656</v>
      </c>
      <c r="O1675" s="3"/>
    </row>
    <row r="1676" ht="15.75" customHeight="1">
      <c r="A1676" s="4">
        <v>1523018.0</v>
      </c>
      <c r="B1676" s="3" t="s">
        <v>7798</v>
      </c>
      <c r="C1676" s="3" t="s">
        <v>7341</v>
      </c>
      <c r="D1676" s="4">
        <v>40.4</v>
      </c>
      <c r="E1676" s="4">
        <v>46.2</v>
      </c>
      <c r="F1676" s="7"/>
      <c r="G1676" s="7">
        <v>40.083332</v>
      </c>
      <c r="H1676" s="7">
        <v>-109.26667</v>
      </c>
      <c r="I1676" s="7" t="s">
        <v>7336</v>
      </c>
      <c r="J1676" s="7" t="s">
        <v>7655</v>
      </c>
      <c r="K1676" s="7" t="s">
        <v>7655</v>
      </c>
      <c r="L1676" s="3" t="s">
        <v>7656</v>
      </c>
      <c r="M1676" s="3" t="s">
        <v>7656</v>
      </c>
      <c r="N1676" s="3" t="s">
        <v>7656</v>
      </c>
      <c r="O1676" s="3"/>
    </row>
    <row r="1677" ht="15.75" customHeight="1">
      <c r="A1677" s="4">
        <v>1523019.0</v>
      </c>
      <c r="B1677" s="3" t="s">
        <v>7798</v>
      </c>
      <c r="C1677" s="3" t="s">
        <v>7341</v>
      </c>
      <c r="D1677" s="4">
        <v>40.4</v>
      </c>
      <c r="E1677" s="4">
        <v>46.2</v>
      </c>
      <c r="F1677" s="7"/>
      <c r="G1677" s="7">
        <v>40.083332</v>
      </c>
      <c r="H1677" s="7">
        <v>-109.26667</v>
      </c>
      <c r="I1677" s="7" t="s">
        <v>7336</v>
      </c>
      <c r="J1677" s="7" t="s">
        <v>7655</v>
      </c>
      <c r="K1677" s="7" t="s">
        <v>7655</v>
      </c>
      <c r="L1677" s="3" t="s">
        <v>7656</v>
      </c>
      <c r="M1677" s="3" t="s">
        <v>7656</v>
      </c>
      <c r="N1677" s="3" t="s">
        <v>7656</v>
      </c>
      <c r="O1677" s="3"/>
    </row>
    <row r="1678" ht="15.75" customHeight="1">
      <c r="A1678" s="4">
        <v>1523020.0</v>
      </c>
      <c r="B1678" s="3" t="s">
        <v>7798</v>
      </c>
      <c r="C1678" s="3" t="s">
        <v>7341</v>
      </c>
      <c r="D1678" s="4">
        <v>40.4</v>
      </c>
      <c r="E1678" s="4">
        <v>46.2</v>
      </c>
      <c r="F1678" s="7"/>
      <c r="G1678" s="7">
        <v>40.083332</v>
      </c>
      <c r="H1678" s="7">
        <v>-109.26667</v>
      </c>
      <c r="I1678" s="7" t="s">
        <v>7336</v>
      </c>
      <c r="J1678" s="7" t="s">
        <v>7655</v>
      </c>
      <c r="K1678" s="7" t="s">
        <v>7655</v>
      </c>
      <c r="L1678" s="3" t="s">
        <v>7656</v>
      </c>
      <c r="M1678" s="3" t="s">
        <v>7656</v>
      </c>
      <c r="N1678" s="3" t="s">
        <v>7656</v>
      </c>
      <c r="O1678" s="3"/>
    </row>
    <row r="1679" ht="15.75" customHeight="1">
      <c r="A1679" s="4">
        <v>1523021.0</v>
      </c>
      <c r="B1679" s="3" t="s">
        <v>7798</v>
      </c>
      <c r="C1679" s="3" t="s">
        <v>7341</v>
      </c>
      <c r="D1679" s="4">
        <v>40.4</v>
      </c>
      <c r="E1679" s="4">
        <v>46.2</v>
      </c>
      <c r="F1679" s="7"/>
      <c r="G1679" s="7">
        <v>40.083332</v>
      </c>
      <c r="H1679" s="7">
        <v>-109.26667</v>
      </c>
      <c r="I1679" s="7" t="s">
        <v>7336</v>
      </c>
      <c r="J1679" s="7" t="s">
        <v>7655</v>
      </c>
      <c r="K1679" s="7" t="s">
        <v>7655</v>
      </c>
      <c r="L1679" s="3" t="s">
        <v>7656</v>
      </c>
      <c r="M1679" s="3" t="s">
        <v>7656</v>
      </c>
      <c r="N1679" s="3" t="s">
        <v>7656</v>
      </c>
      <c r="O1679" s="3"/>
    </row>
    <row r="1680" ht="15.75" customHeight="1">
      <c r="A1680" s="4">
        <v>1523022.0</v>
      </c>
      <c r="B1680" s="3" t="s">
        <v>7798</v>
      </c>
      <c r="C1680" s="3" t="s">
        <v>7341</v>
      </c>
      <c r="D1680" s="4">
        <v>40.4</v>
      </c>
      <c r="E1680" s="4">
        <v>46.2</v>
      </c>
      <c r="F1680" s="7"/>
      <c r="G1680" s="7">
        <v>40.083332</v>
      </c>
      <c r="H1680" s="7">
        <v>-109.26667</v>
      </c>
      <c r="I1680" s="7" t="s">
        <v>7336</v>
      </c>
      <c r="J1680" s="7" t="s">
        <v>7655</v>
      </c>
      <c r="K1680" s="7" t="s">
        <v>7655</v>
      </c>
      <c r="L1680" s="3" t="s">
        <v>7656</v>
      </c>
      <c r="M1680" s="3" t="s">
        <v>7656</v>
      </c>
      <c r="N1680" s="3" t="s">
        <v>7656</v>
      </c>
      <c r="O1680" s="3"/>
    </row>
    <row r="1681" ht="15.75" customHeight="1">
      <c r="A1681" s="4">
        <v>1523023.0</v>
      </c>
      <c r="B1681" s="3" t="s">
        <v>7798</v>
      </c>
      <c r="C1681" s="3" t="s">
        <v>7341</v>
      </c>
      <c r="D1681" s="4">
        <v>40.4</v>
      </c>
      <c r="E1681" s="4">
        <v>46.2</v>
      </c>
      <c r="F1681" s="7"/>
      <c r="G1681" s="7">
        <v>40.083332</v>
      </c>
      <c r="H1681" s="7">
        <v>-109.26667</v>
      </c>
      <c r="I1681" s="7" t="s">
        <v>7336</v>
      </c>
      <c r="J1681" s="7" t="s">
        <v>7655</v>
      </c>
      <c r="K1681" s="7" t="s">
        <v>7655</v>
      </c>
      <c r="L1681" s="3" t="s">
        <v>7656</v>
      </c>
      <c r="M1681" s="3" t="s">
        <v>7656</v>
      </c>
      <c r="N1681" s="3" t="s">
        <v>7656</v>
      </c>
      <c r="O1681" s="3"/>
    </row>
    <row r="1682" ht="15.75" customHeight="1">
      <c r="A1682" s="4">
        <v>1523024.0</v>
      </c>
      <c r="B1682" s="3" t="s">
        <v>7798</v>
      </c>
      <c r="C1682" s="3" t="s">
        <v>7341</v>
      </c>
      <c r="D1682" s="4">
        <v>40.4</v>
      </c>
      <c r="E1682" s="4">
        <v>46.2</v>
      </c>
      <c r="F1682" s="7"/>
      <c r="G1682" s="7">
        <v>40.083332</v>
      </c>
      <c r="H1682" s="7">
        <v>-109.26667</v>
      </c>
      <c r="I1682" s="7" t="s">
        <v>7336</v>
      </c>
      <c r="J1682" s="7" t="s">
        <v>7655</v>
      </c>
      <c r="K1682" s="7" t="s">
        <v>7655</v>
      </c>
      <c r="L1682" s="3" t="s">
        <v>7656</v>
      </c>
      <c r="M1682" s="3" t="s">
        <v>7656</v>
      </c>
      <c r="N1682" s="3" t="s">
        <v>7656</v>
      </c>
      <c r="O1682" s="3"/>
    </row>
    <row r="1683" ht="15.75" customHeight="1">
      <c r="A1683" s="4">
        <v>1523025.0</v>
      </c>
      <c r="B1683" s="3" t="s">
        <v>7798</v>
      </c>
      <c r="C1683" s="3" t="s">
        <v>7341</v>
      </c>
      <c r="D1683" s="4">
        <v>40.4</v>
      </c>
      <c r="E1683" s="4">
        <v>46.2</v>
      </c>
      <c r="F1683" s="7"/>
      <c r="G1683" s="7">
        <v>40.083332</v>
      </c>
      <c r="H1683" s="7">
        <v>-109.26667</v>
      </c>
      <c r="I1683" s="7" t="s">
        <v>7336</v>
      </c>
      <c r="J1683" s="7" t="s">
        <v>7655</v>
      </c>
      <c r="K1683" s="7" t="s">
        <v>7655</v>
      </c>
      <c r="L1683" s="3" t="s">
        <v>7656</v>
      </c>
      <c r="M1683" s="3" t="s">
        <v>7656</v>
      </c>
      <c r="N1683" s="3" t="s">
        <v>7656</v>
      </c>
      <c r="O1683" s="3"/>
    </row>
    <row r="1684" ht="15.75" customHeight="1">
      <c r="A1684" s="4">
        <v>1523026.0</v>
      </c>
      <c r="B1684" s="3" t="s">
        <v>7798</v>
      </c>
      <c r="C1684" s="3" t="s">
        <v>7341</v>
      </c>
      <c r="D1684" s="4">
        <v>40.4</v>
      </c>
      <c r="E1684" s="4">
        <v>46.2</v>
      </c>
      <c r="F1684" s="7"/>
      <c r="G1684" s="7">
        <v>40.083332</v>
      </c>
      <c r="H1684" s="7">
        <v>-109.26667</v>
      </c>
      <c r="I1684" s="7" t="s">
        <v>7336</v>
      </c>
      <c r="J1684" s="7" t="s">
        <v>7655</v>
      </c>
      <c r="K1684" s="7" t="s">
        <v>7655</v>
      </c>
      <c r="L1684" s="3" t="s">
        <v>7656</v>
      </c>
      <c r="M1684" s="3" t="s">
        <v>7656</v>
      </c>
      <c r="N1684" s="3" t="s">
        <v>7656</v>
      </c>
      <c r="O1684" s="3"/>
    </row>
    <row r="1685" ht="15.75" customHeight="1">
      <c r="A1685" s="4">
        <v>1523027.0</v>
      </c>
      <c r="B1685" s="3" t="s">
        <v>7798</v>
      </c>
      <c r="C1685" s="3" t="s">
        <v>7341</v>
      </c>
      <c r="D1685" s="4">
        <v>40.4</v>
      </c>
      <c r="E1685" s="4">
        <v>46.2</v>
      </c>
      <c r="F1685" s="7"/>
      <c r="G1685" s="7">
        <v>40.083332</v>
      </c>
      <c r="H1685" s="7">
        <v>-109.26667</v>
      </c>
      <c r="I1685" s="7" t="s">
        <v>7336</v>
      </c>
      <c r="J1685" s="7" t="s">
        <v>7655</v>
      </c>
      <c r="K1685" s="7" t="s">
        <v>7655</v>
      </c>
      <c r="L1685" s="3" t="s">
        <v>7656</v>
      </c>
      <c r="M1685" s="3" t="s">
        <v>7656</v>
      </c>
      <c r="N1685" s="3" t="s">
        <v>7656</v>
      </c>
      <c r="O1685" s="3"/>
    </row>
    <row r="1686" ht="15.75" customHeight="1">
      <c r="A1686" s="4">
        <v>1523028.0</v>
      </c>
      <c r="B1686" s="3" t="s">
        <v>7798</v>
      </c>
      <c r="C1686" s="3" t="s">
        <v>7341</v>
      </c>
      <c r="D1686" s="4">
        <v>40.4</v>
      </c>
      <c r="E1686" s="4">
        <v>46.2</v>
      </c>
      <c r="F1686" s="7"/>
      <c r="G1686" s="7">
        <v>40.083332</v>
      </c>
      <c r="H1686" s="7">
        <v>-109.26667</v>
      </c>
      <c r="I1686" s="7" t="s">
        <v>7336</v>
      </c>
      <c r="J1686" s="7" t="s">
        <v>7655</v>
      </c>
      <c r="K1686" s="7" t="s">
        <v>7655</v>
      </c>
      <c r="L1686" s="3" t="s">
        <v>7656</v>
      </c>
      <c r="M1686" s="3" t="s">
        <v>7656</v>
      </c>
      <c r="N1686" s="3" t="s">
        <v>7656</v>
      </c>
      <c r="O1686" s="3"/>
    </row>
    <row r="1687" ht="15.75" customHeight="1">
      <c r="A1687" s="4">
        <v>1523029.0</v>
      </c>
      <c r="B1687" s="3" t="s">
        <v>7798</v>
      </c>
      <c r="C1687" s="3" t="s">
        <v>7341</v>
      </c>
      <c r="D1687" s="4">
        <v>40.4</v>
      </c>
      <c r="E1687" s="4">
        <v>46.2</v>
      </c>
      <c r="F1687" s="7"/>
      <c r="G1687" s="7">
        <v>40.083332</v>
      </c>
      <c r="H1687" s="7">
        <v>-109.26667</v>
      </c>
      <c r="I1687" s="7" t="s">
        <v>7336</v>
      </c>
      <c r="J1687" s="7" t="s">
        <v>7655</v>
      </c>
      <c r="K1687" s="7" t="s">
        <v>7655</v>
      </c>
      <c r="L1687" s="3" t="s">
        <v>7656</v>
      </c>
      <c r="M1687" s="3" t="s">
        <v>7656</v>
      </c>
      <c r="N1687" s="3" t="s">
        <v>7656</v>
      </c>
      <c r="O1687" s="3"/>
    </row>
    <row r="1688" ht="15.75" customHeight="1">
      <c r="A1688" s="4">
        <v>1523030.0</v>
      </c>
      <c r="B1688" s="3" t="s">
        <v>7798</v>
      </c>
      <c r="C1688" s="3" t="s">
        <v>7341</v>
      </c>
      <c r="D1688" s="4">
        <v>40.4</v>
      </c>
      <c r="E1688" s="4">
        <v>46.2</v>
      </c>
      <c r="F1688" s="7"/>
      <c r="G1688" s="7">
        <v>40.083332</v>
      </c>
      <c r="H1688" s="7">
        <v>-109.26667</v>
      </c>
      <c r="I1688" s="7" t="s">
        <v>7336</v>
      </c>
      <c r="J1688" s="7" t="s">
        <v>7655</v>
      </c>
      <c r="K1688" s="7" t="s">
        <v>7655</v>
      </c>
      <c r="L1688" s="3" t="s">
        <v>7656</v>
      </c>
      <c r="M1688" s="3" t="s">
        <v>7656</v>
      </c>
      <c r="N1688" s="3" t="s">
        <v>7656</v>
      </c>
      <c r="O1688" s="3"/>
    </row>
    <row r="1689" ht="15.75" customHeight="1">
      <c r="A1689" s="4">
        <v>1523031.0</v>
      </c>
      <c r="B1689" s="3" t="s">
        <v>7798</v>
      </c>
      <c r="C1689" s="3" t="s">
        <v>7341</v>
      </c>
      <c r="D1689" s="4">
        <v>40.4</v>
      </c>
      <c r="E1689" s="4">
        <v>46.2</v>
      </c>
      <c r="F1689" s="7"/>
      <c r="G1689" s="7">
        <v>40.083332</v>
      </c>
      <c r="H1689" s="7">
        <v>-109.26667</v>
      </c>
      <c r="I1689" s="7" t="s">
        <v>7336</v>
      </c>
      <c r="J1689" s="7" t="s">
        <v>7655</v>
      </c>
      <c r="K1689" s="7" t="s">
        <v>7655</v>
      </c>
      <c r="L1689" s="3" t="s">
        <v>7656</v>
      </c>
      <c r="M1689" s="3" t="s">
        <v>7656</v>
      </c>
      <c r="N1689" s="3" t="s">
        <v>7656</v>
      </c>
      <c r="O1689" s="3"/>
    </row>
    <row r="1690" ht="15.75" customHeight="1">
      <c r="A1690" s="4">
        <v>1523032.0</v>
      </c>
      <c r="B1690" s="3" t="s">
        <v>7798</v>
      </c>
      <c r="C1690" s="3" t="s">
        <v>7341</v>
      </c>
      <c r="D1690" s="4">
        <v>40.4</v>
      </c>
      <c r="E1690" s="4">
        <v>46.2</v>
      </c>
      <c r="F1690" s="7"/>
      <c r="G1690" s="7">
        <v>40.083332</v>
      </c>
      <c r="H1690" s="7">
        <v>-109.26667</v>
      </c>
      <c r="I1690" s="7" t="s">
        <v>7336</v>
      </c>
      <c r="J1690" s="7" t="s">
        <v>7655</v>
      </c>
      <c r="K1690" s="7" t="s">
        <v>7655</v>
      </c>
      <c r="L1690" s="3" t="s">
        <v>7656</v>
      </c>
      <c r="M1690" s="3" t="s">
        <v>7656</v>
      </c>
      <c r="N1690" s="3" t="s">
        <v>7656</v>
      </c>
      <c r="O1690" s="3"/>
    </row>
    <row r="1691" ht="15.75" customHeight="1">
      <c r="A1691" s="4">
        <v>1523171.0</v>
      </c>
      <c r="B1691" s="3" t="s">
        <v>7798</v>
      </c>
      <c r="C1691" s="3" t="s">
        <v>7341</v>
      </c>
      <c r="D1691" s="4">
        <v>40.4</v>
      </c>
      <c r="E1691" s="4">
        <v>46.2</v>
      </c>
      <c r="F1691" s="7"/>
      <c r="G1691" s="7">
        <v>40.204723</v>
      </c>
      <c r="H1691" s="7">
        <v>-110.440002</v>
      </c>
      <c r="I1691" s="7" t="s">
        <v>7336</v>
      </c>
      <c r="J1691" s="7" t="s">
        <v>7655</v>
      </c>
      <c r="K1691" s="7" t="s">
        <v>7655</v>
      </c>
      <c r="L1691" s="3" t="s">
        <v>7656</v>
      </c>
      <c r="M1691" s="3" t="s">
        <v>7656</v>
      </c>
      <c r="N1691" s="3" t="s">
        <v>7656</v>
      </c>
      <c r="O1691" s="3"/>
    </row>
    <row r="1692" ht="15.75" customHeight="1">
      <c r="A1692" s="4">
        <v>1523172.0</v>
      </c>
      <c r="B1692" s="3" t="s">
        <v>7798</v>
      </c>
      <c r="C1692" s="3" t="s">
        <v>7341</v>
      </c>
      <c r="D1692" s="4">
        <v>40.4</v>
      </c>
      <c r="E1692" s="4">
        <v>46.2</v>
      </c>
      <c r="F1692" s="7"/>
      <c r="G1692" s="7">
        <v>40.083332</v>
      </c>
      <c r="H1692" s="7">
        <v>-109.26667</v>
      </c>
      <c r="I1692" s="7" t="s">
        <v>7336</v>
      </c>
      <c r="J1692" s="7" t="s">
        <v>7655</v>
      </c>
      <c r="K1692" s="7" t="s">
        <v>7655</v>
      </c>
      <c r="L1692" s="3" t="s">
        <v>7656</v>
      </c>
      <c r="M1692" s="3" t="s">
        <v>7656</v>
      </c>
      <c r="N1692" s="3" t="s">
        <v>7656</v>
      </c>
      <c r="O1692" s="3"/>
    </row>
    <row r="1693" ht="15.75" customHeight="1">
      <c r="A1693" s="4">
        <v>1523217.0</v>
      </c>
      <c r="B1693" s="3" t="s">
        <v>7798</v>
      </c>
      <c r="C1693" s="3" t="s">
        <v>7341</v>
      </c>
      <c r="D1693" s="4">
        <v>40.4</v>
      </c>
      <c r="E1693" s="4">
        <v>46.2</v>
      </c>
      <c r="F1693" s="7"/>
      <c r="G1693" s="7">
        <v>40.150002</v>
      </c>
      <c r="H1693" s="7">
        <v>-109.75</v>
      </c>
      <c r="I1693" s="7" t="s">
        <v>7336</v>
      </c>
      <c r="J1693" s="7" t="s">
        <v>7655</v>
      </c>
      <c r="K1693" s="7" t="s">
        <v>7655</v>
      </c>
      <c r="L1693" s="3" t="s">
        <v>7656</v>
      </c>
      <c r="M1693" s="3" t="s">
        <v>7656</v>
      </c>
      <c r="N1693" s="3" t="s">
        <v>7656</v>
      </c>
      <c r="O1693" s="3"/>
    </row>
    <row r="1694" ht="15.75" customHeight="1">
      <c r="A1694" s="4">
        <v>1523218.0</v>
      </c>
      <c r="B1694" s="3" t="s">
        <v>7798</v>
      </c>
      <c r="C1694" s="3" t="s">
        <v>7341</v>
      </c>
      <c r="D1694" s="4">
        <v>40.4</v>
      </c>
      <c r="E1694" s="4">
        <v>46.2</v>
      </c>
      <c r="F1694" s="7"/>
      <c r="G1694" s="7">
        <v>40.150002</v>
      </c>
      <c r="H1694" s="7">
        <v>-109.75</v>
      </c>
      <c r="I1694" s="7" t="s">
        <v>7336</v>
      </c>
      <c r="J1694" s="7" t="s">
        <v>7655</v>
      </c>
      <c r="K1694" s="7" t="s">
        <v>7655</v>
      </c>
      <c r="L1694" s="3" t="s">
        <v>7656</v>
      </c>
      <c r="M1694" s="3" t="s">
        <v>7656</v>
      </c>
      <c r="N1694" s="3" t="s">
        <v>7656</v>
      </c>
      <c r="O1694" s="3"/>
    </row>
    <row r="1695" ht="15.75" customHeight="1">
      <c r="A1695" s="4">
        <v>456555.0</v>
      </c>
      <c r="B1695" s="3" t="s">
        <v>7643</v>
      </c>
      <c r="C1695" s="3" t="s">
        <v>7341</v>
      </c>
      <c r="D1695" s="4">
        <v>41.3</v>
      </c>
      <c r="E1695" s="4">
        <v>47.8</v>
      </c>
      <c r="F1695" s="7"/>
      <c r="G1695" s="7">
        <v>51.321945</v>
      </c>
      <c r="H1695" s="5">
        <v>11.953611</v>
      </c>
      <c r="I1695" s="7" t="s">
        <v>7344</v>
      </c>
      <c r="J1695" s="7" t="s">
        <v>7655</v>
      </c>
      <c r="K1695" s="7" t="s">
        <v>7655</v>
      </c>
      <c r="L1695" s="3" t="s">
        <v>7656</v>
      </c>
      <c r="M1695" s="3" t="s">
        <v>7656</v>
      </c>
      <c r="N1695" s="3" t="s">
        <v>7656</v>
      </c>
      <c r="O1695" s="3"/>
    </row>
    <row r="1696" ht="15.75" customHeight="1">
      <c r="A1696" s="4">
        <v>456556.0</v>
      </c>
      <c r="B1696" s="3" t="s">
        <v>7781</v>
      </c>
      <c r="C1696" s="3" t="s">
        <v>7341</v>
      </c>
      <c r="D1696" s="4">
        <v>41.3</v>
      </c>
      <c r="E1696" s="4">
        <v>47.8</v>
      </c>
      <c r="F1696" s="7"/>
      <c r="G1696" s="7">
        <v>51.321945</v>
      </c>
      <c r="H1696" s="5">
        <v>11.953611</v>
      </c>
      <c r="I1696" s="7" t="s">
        <v>7344</v>
      </c>
      <c r="J1696" s="7" t="s">
        <v>7655</v>
      </c>
      <c r="K1696" s="7" t="s">
        <v>7655</v>
      </c>
      <c r="L1696" s="3" t="s">
        <v>7656</v>
      </c>
      <c r="M1696" s="3" t="s">
        <v>7656</v>
      </c>
      <c r="N1696" s="3" t="s">
        <v>7656</v>
      </c>
      <c r="O1696" s="3"/>
    </row>
    <row r="1697" ht="15.75" customHeight="1">
      <c r="A1697" s="4">
        <v>456557.0</v>
      </c>
      <c r="B1697" s="3" t="s">
        <v>7799</v>
      </c>
      <c r="C1697" s="3" t="s">
        <v>7341</v>
      </c>
      <c r="D1697" s="4">
        <v>41.3</v>
      </c>
      <c r="E1697" s="4">
        <v>47.8</v>
      </c>
      <c r="F1697" s="7"/>
      <c r="G1697" s="7">
        <v>51.321945</v>
      </c>
      <c r="H1697" s="5">
        <v>11.953611</v>
      </c>
      <c r="I1697" s="7" t="s">
        <v>7344</v>
      </c>
      <c r="J1697" s="7" t="s">
        <v>7655</v>
      </c>
      <c r="K1697" s="7" t="s">
        <v>7655</v>
      </c>
      <c r="L1697" s="3" t="s">
        <v>7656</v>
      </c>
      <c r="M1697" s="3" t="s">
        <v>7656</v>
      </c>
      <c r="N1697" s="3" t="s">
        <v>7656</v>
      </c>
      <c r="O1697" s="3"/>
    </row>
    <row r="1698" ht="15.75" customHeight="1">
      <c r="A1698" s="4">
        <v>456571.0</v>
      </c>
      <c r="B1698" s="3" t="s">
        <v>7781</v>
      </c>
      <c r="C1698" s="3" t="s">
        <v>7341</v>
      </c>
      <c r="D1698" s="4">
        <v>41.3</v>
      </c>
      <c r="E1698" s="4">
        <v>47.8</v>
      </c>
      <c r="F1698" s="7"/>
      <c r="G1698" s="7">
        <v>51.321945</v>
      </c>
      <c r="H1698" s="5">
        <v>11.953611</v>
      </c>
      <c r="I1698" s="7" t="s">
        <v>7344</v>
      </c>
      <c r="J1698" s="7" t="s">
        <v>7655</v>
      </c>
      <c r="K1698" s="7" t="s">
        <v>7655</v>
      </c>
      <c r="L1698" s="3" t="s">
        <v>7656</v>
      </c>
      <c r="M1698" s="3" t="s">
        <v>7656</v>
      </c>
      <c r="N1698" s="3" t="s">
        <v>7656</v>
      </c>
      <c r="O1698" s="3"/>
    </row>
    <row r="1699" ht="15.75" customHeight="1">
      <c r="A1699" s="4">
        <v>456572.0</v>
      </c>
      <c r="B1699" s="3" t="s">
        <v>7799</v>
      </c>
      <c r="C1699" s="3" t="s">
        <v>7341</v>
      </c>
      <c r="D1699" s="4">
        <v>41.3</v>
      </c>
      <c r="E1699" s="4">
        <v>47.8</v>
      </c>
      <c r="F1699" s="7"/>
      <c r="G1699" s="7">
        <v>51.321945</v>
      </c>
      <c r="H1699" s="5">
        <v>11.953611</v>
      </c>
      <c r="I1699" s="7" t="s">
        <v>7344</v>
      </c>
      <c r="J1699" s="7" t="s">
        <v>7655</v>
      </c>
      <c r="K1699" s="7" t="s">
        <v>7655</v>
      </c>
      <c r="L1699" s="3" t="s">
        <v>7656</v>
      </c>
      <c r="M1699" s="3" t="s">
        <v>7656</v>
      </c>
      <c r="N1699" s="3" t="s">
        <v>7656</v>
      </c>
      <c r="O1699" s="3"/>
    </row>
    <row r="1700" ht="15.75" customHeight="1">
      <c r="A1700" s="4">
        <v>456579.0</v>
      </c>
      <c r="B1700" s="3" t="s">
        <v>7781</v>
      </c>
      <c r="C1700" s="3" t="s">
        <v>7341</v>
      </c>
      <c r="D1700" s="4">
        <v>41.3</v>
      </c>
      <c r="E1700" s="4">
        <v>47.8</v>
      </c>
      <c r="F1700" s="7"/>
      <c r="G1700" s="7">
        <v>51.321945</v>
      </c>
      <c r="H1700" s="5">
        <v>11.953611</v>
      </c>
      <c r="I1700" s="7" t="s">
        <v>7344</v>
      </c>
      <c r="J1700" s="7" t="s">
        <v>7655</v>
      </c>
      <c r="K1700" s="7" t="s">
        <v>7655</v>
      </c>
      <c r="L1700" s="3" t="s">
        <v>7656</v>
      </c>
      <c r="M1700" s="3" t="s">
        <v>7656</v>
      </c>
      <c r="N1700" s="3" t="s">
        <v>7656</v>
      </c>
      <c r="O1700" s="3"/>
    </row>
    <row r="1701" ht="15.75" customHeight="1">
      <c r="A1701" s="4">
        <v>456596.0</v>
      </c>
      <c r="B1701" s="3" t="s">
        <v>7781</v>
      </c>
      <c r="C1701" s="3" t="s">
        <v>7341</v>
      </c>
      <c r="D1701" s="4">
        <v>41.3</v>
      </c>
      <c r="E1701" s="4">
        <v>47.8</v>
      </c>
      <c r="F1701" s="7"/>
      <c r="G1701" s="7">
        <v>51.321945</v>
      </c>
      <c r="H1701" s="5">
        <v>11.953611</v>
      </c>
      <c r="I1701" s="7" t="s">
        <v>7344</v>
      </c>
      <c r="J1701" s="7" t="s">
        <v>7655</v>
      </c>
      <c r="K1701" s="7" t="s">
        <v>7655</v>
      </c>
      <c r="L1701" s="3" t="s">
        <v>7656</v>
      </c>
      <c r="M1701" s="3" t="s">
        <v>7656</v>
      </c>
      <c r="N1701" s="3" t="s">
        <v>7656</v>
      </c>
      <c r="O1701" s="3"/>
    </row>
    <row r="1702" ht="15.75" customHeight="1">
      <c r="A1702" s="4">
        <v>456597.0</v>
      </c>
      <c r="B1702" s="3" t="s">
        <v>7800</v>
      </c>
      <c r="C1702" s="3" t="s">
        <v>7341</v>
      </c>
      <c r="D1702" s="4">
        <v>41.3</v>
      </c>
      <c r="E1702" s="4">
        <v>47.8</v>
      </c>
      <c r="F1702" s="7"/>
      <c r="G1702" s="7">
        <v>51.321945</v>
      </c>
      <c r="H1702" s="5">
        <v>11.953611</v>
      </c>
      <c r="I1702" s="7" t="s">
        <v>7344</v>
      </c>
      <c r="J1702" s="7" t="s">
        <v>7655</v>
      </c>
      <c r="K1702" s="7" t="s">
        <v>7655</v>
      </c>
      <c r="L1702" s="3" t="s">
        <v>7656</v>
      </c>
      <c r="M1702" s="3" t="s">
        <v>7656</v>
      </c>
      <c r="N1702" s="3" t="s">
        <v>7656</v>
      </c>
      <c r="O1702" s="3"/>
    </row>
    <row r="1703" ht="15.75" customHeight="1">
      <c r="A1703" s="4">
        <v>456598.0</v>
      </c>
      <c r="B1703" s="3" t="s">
        <v>7799</v>
      </c>
      <c r="C1703" s="3" t="s">
        <v>7341</v>
      </c>
      <c r="D1703" s="4">
        <v>41.3</v>
      </c>
      <c r="E1703" s="4">
        <v>47.8</v>
      </c>
      <c r="F1703" s="7"/>
      <c r="G1703" s="7">
        <v>51.321945</v>
      </c>
      <c r="H1703" s="5">
        <v>11.953611</v>
      </c>
      <c r="I1703" s="7" t="s">
        <v>7344</v>
      </c>
      <c r="J1703" s="7" t="s">
        <v>7655</v>
      </c>
      <c r="K1703" s="7" t="s">
        <v>7655</v>
      </c>
      <c r="L1703" s="3" t="s">
        <v>7656</v>
      </c>
      <c r="M1703" s="3" t="s">
        <v>7656</v>
      </c>
      <c r="N1703" s="3" t="s">
        <v>7656</v>
      </c>
      <c r="O1703" s="3"/>
    </row>
    <row r="1704" ht="15.75" customHeight="1">
      <c r="A1704" s="4">
        <v>456633.0</v>
      </c>
      <c r="B1704" s="3" t="s">
        <v>7643</v>
      </c>
      <c r="C1704" s="3" t="s">
        <v>7341</v>
      </c>
      <c r="D1704" s="4">
        <v>41.3</v>
      </c>
      <c r="E1704" s="4">
        <v>47.8</v>
      </c>
      <c r="F1704" s="7"/>
      <c r="G1704" s="7">
        <v>51.321945</v>
      </c>
      <c r="H1704" s="5">
        <v>11.953611</v>
      </c>
      <c r="I1704" s="7" t="s">
        <v>7344</v>
      </c>
      <c r="J1704" s="7" t="s">
        <v>7655</v>
      </c>
      <c r="K1704" s="7" t="s">
        <v>7655</v>
      </c>
      <c r="L1704" s="3" t="s">
        <v>7656</v>
      </c>
      <c r="M1704" s="3" t="s">
        <v>7656</v>
      </c>
      <c r="N1704" s="3" t="s">
        <v>7656</v>
      </c>
      <c r="O1704" s="3"/>
    </row>
    <row r="1705" ht="15.75" customHeight="1">
      <c r="A1705" s="4">
        <v>456634.0</v>
      </c>
      <c r="B1705" s="3" t="s">
        <v>7800</v>
      </c>
      <c r="C1705" s="3" t="s">
        <v>7341</v>
      </c>
      <c r="D1705" s="4">
        <v>41.3</v>
      </c>
      <c r="E1705" s="4">
        <v>47.8</v>
      </c>
      <c r="F1705" s="7"/>
      <c r="G1705" s="7">
        <v>51.321945</v>
      </c>
      <c r="H1705" s="5">
        <v>11.953611</v>
      </c>
      <c r="I1705" s="7" t="s">
        <v>7344</v>
      </c>
      <c r="J1705" s="7" t="s">
        <v>7655</v>
      </c>
      <c r="K1705" s="7" t="s">
        <v>7655</v>
      </c>
      <c r="L1705" s="3" t="s">
        <v>7656</v>
      </c>
      <c r="M1705" s="3" t="s">
        <v>7656</v>
      </c>
      <c r="N1705" s="3" t="s">
        <v>7656</v>
      </c>
      <c r="O1705" s="3"/>
    </row>
    <row r="1706" ht="15.75" customHeight="1">
      <c r="A1706" s="4">
        <v>456635.0</v>
      </c>
      <c r="B1706" s="3" t="s">
        <v>7799</v>
      </c>
      <c r="C1706" s="3" t="s">
        <v>7341</v>
      </c>
      <c r="D1706" s="4">
        <v>41.3</v>
      </c>
      <c r="E1706" s="4">
        <v>47.8</v>
      </c>
      <c r="F1706" s="7"/>
      <c r="G1706" s="7">
        <v>51.321945</v>
      </c>
      <c r="H1706" s="5">
        <v>11.953611</v>
      </c>
      <c r="I1706" s="7" t="s">
        <v>7344</v>
      </c>
      <c r="J1706" s="7" t="s">
        <v>7655</v>
      </c>
      <c r="K1706" s="7" t="s">
        <v>7655</v>
      </c>
      <c r="L1706" s="3" t="s">
        <v>7656</v>
      </c>
      <c r="M1706" s="3" t="s">
        <v>7656</v>
      </c>
      <c r="N1706" s="3" t="s">
        <v>7656</v>
      </c>
      <c r="O1706" s="3"/>
    </row>
    <row r="1707" ht="15.75" customHeight="1">
      <c r="A1707" s="4">
        <v>457803.0</v>
      </c>
      <c r="B1707" s="3" t="s">
        <v>7801</v>
      </c>
      <c r="C1707" s="3" t="s">
        <v>7341</v>
      </c>
      <c r="D1707" s="4">
        <v>41.3</v>
      </c>
      <c r="E1707" s="4">
        <v>47.8</v>
      </c>
      <c r="F1707" s="7"/>
      <c r="G1707" s="7">
        <v>41.666668</v>
      </c>
      <c r="H1707" s="5">
        <v>-4.05</v>
      </c>
      <c r="I1707" s="7" t="s">
        <v>7344</v>
      </c>
      <c r="J1707" s="7" t="s">
        <v>7655</v>
      </c>
      <c r="K1707" s="7" t="s">
        <v>7655</v>
      </c>
      <c r="L1707" s="3" t="s">
        <v>7656</v>
      </c>
      <c r="M1707" s="3" t="s">
        <v>7656</v>
      </c>
      <c r="N1707" s="3" t="s">
        <v>7656</v>
      </c>
      <c r="O1707" s="3"/>
    </row>
    <row r="1708" ht="15.75" customHeight="1">
      <c r="A1708" s="4">
        <v>459276.0</v>
      </c>
      <c r="B1708" s="3" t="s">
        <v>6749</v>
      </c>
      <c r="C1708" s="3" t="s">
        <v>7341</v>
      </c>
      <c r="D1708" s="4">
        <v>41.3</v>
      </c>
      <c r="E1708" s="4">
        <v>47.8</v>
      </c>
      <c r="F1708" s="7"/>
      <c r="G1708" s="7">
        <v>41.666668</v>
      </c>
      <c r="H1708" s="5">
        <v>-4.05</v>
      </c>
      <c r="I1708" s="7" t="s">
        <v>7344</v>
      </c>
      <c r="J1708" s="7" t="s">
        <v>7655</v>
      </c>
      <c r="K1708" s="7" t="s">
        <v>7655</v>
      </c>
      <c r="L1708" s="3" t="s">
        <v>7656</v>
      </c>
      <c r="M1708" s="3" t="s">
        <v>7656</v>
      </c>
      <c r="N1708" s="3" t="s">
        <v>7656</v>
      </c>
      <c r="O1708" s="3"/>
    </row>
    <row r="1709" ht="15.75" customHeight="1">
      <c r="A1709" s="4">
        <v>459294.0</v>
      </c>
      <c r="B1709" s="3" t="s">
        <v>7802</v>
      </c>
      <c r="C1709" s="3" t="s">
        <v>7341</v>
      </c>
      <c r="D1709" s="4">
        <v>41.3</v>
      </c>
      <c r="E1709" s="4">
        <v>47.8</v>
      </c>
      <c r="F1709" s="7"/>
      <c r="G1709" s="7">
        <v>41.575001</v>
      </c>
      <c r="H1709" s="5">
        <v>-2.033333</v>
      </c>
      <c r="I1709" s="7" t="s">
        <v>7344</v>
      </c>
      <c r="J1709" s="7" t="s">
        <v>7655</v>
      </c>
      <c r="K1709" s="7" t="s">
        <v>7655</v>
      </c>
      <c r="L1709" s="3" t="s">
        <v>7656</v>
      </c>
      <c r="M1709" s="3" t="s">
        <v>7656</v>
      </c>
      <c r="N1709" s="3" t="s">
        <v>7656</v>
      </c>
      <c r="O1709" s="3"/>
    </row>
    <row r="1710" ht="15.75" customHeight="1">
      <c r="A1710" s="4">
        <v>493598.0</v>
      </c>
      <c r="B1710" s="3" t="s">
        <v>7803</v>
      </c>
      <c r="C1710" s="3" t="s">
        <v>7341</v>
      </c>
      <c r="D1710" s="4">
        <v>41.3</v>
      </c>
      <c r="E1710" s="4">
        <v>47.8</v>
      </c>
      <c r="F1710" s="7"/>
      <c r="G1710" s="7">
        <v>10.333333</v>
      </c>
      <c r="H1710" s="5">
        <v>45.216667</v>
      </c>
      <c r="I1710" s="7" t="s">
        <v>7344</v>
      </c>
      <c r="J1710" s="7" t="s">
        <v>7655</v>
      </c>
      <c r="K1710" s="7" t="s">
        <v>7655</v>
      </c>
      <c r="L1710" s="3" t="s">
        <v>7656</v>
      </c>
      <c r="M1710" s="3" t="s">
        <v>7656</v>
      </c>
      <c r="N1710" s="3" t="s">
        <v>7656</v>
      </c>
      <c r="O1710" s="3"/>
    </row>
    <row r="1711" ht="15.75" customHeight="1">
      <c r="A1711" s="4">
        <v>520392.0</v>
      </c>
      <c r="B1711" s="3" t="s">
        <v>7804</v>
      </c>
      <c r="C1711" s="3" t="s">
        <v>7341</v>
      </c>
      <c r="D1711" s="4">
        <v>41.3</v>
      </c>
      <c r="E1711" s="4">
        <v>47.8</v>
      </c>
      <c r="F1711" s="7"/>
      <c r="G1711" s="7">
        <v>33.622223</v>
      </c>
      <c r="H1711" s="5">
        <v>71.922218</v>
      </c>
      <c r="I1711" s="7" t="s">
        <v>7344</v>
      </c>
      <c r="J1711" s="7" t="s">
        <v>7655</v>
      </c>
      <c r="K1711" s="7" t="s">
        <v>7655</v>
      </c>
      <c r="L1711" s="3" t="s">
        <v>7656</v>
      </c>
      <c r="M1711" s="3" t="s">
        <v>7656</v>
      </c>
      <c r="N1711" s="3" t="s">
        <v>7656</v>
      </c>
      <c r="O1711" s="3"/>
    </row>
    <row r="1712" ht="15.75" customHeight="1">
      <c r="A1712" s="4">
        <v>1013123.0</v>
      </c>
      <c r="B1712" s="3" t="s">
        <v>7805</v>
      </c>
      <c r="C1712" s="3" t="s">
        <v>7341</v>
      </c>
      <c r="D1712" s="4">
        <v>41.3</v>
      </c>
      <c r="E1712" s="4">
        <v>47.8</v>
      </c>
      <c r="F1712" s="7"/>
      <c r="G1712" s="7">
        <v>49.528332</v>
      </c>
      <c r="H1712" s="5">
        <v>39.066387</v>
      </c>
      <c r="I1712" s="7" t="s">
        <v>7344</v>
      </c>
      <c r="J1712" s="7" t="s">
        <v>7655</v>
      </c>
      <c r="K1712" s="7" t="s">
        <v>7655</v>
      </c>
      <c r="L1712" s="3" t="s">
        <v>7656</v>
      </c>
      <c r="M1712" s="3" t="s">
        <v>7656</v>
      </c>
      <c r="N1712" s="3" t="s">
        <v>7656</v>
      </c>
      <c r="O1712" s="3"/>
    </row>
    <row r="1713" ht="15.75" customHeight="1">
      <c r="A1713" s="4">
        <v>1258334.0</v>
      </c>
      <c r="B1713" s="3" t="s">
        <v>7806</v>
      </c>
      <c r="C1713" s="3" t="s">
        <v>7341</v>
      </c>
      <c r="D1713" s="4">
        <v>41.3</v>
      </c>
      <c r="E1713" s="4">
        <v>47.8</v>
      </c>
      <c r="F1713" s="7"/>
      <c r="G1713" s="7">
        <v>51.321945</v>
      </c>
      <c r="H1713" s="7">
        <v>11.953611</v>
      </c>
      <c r="I1713" s="7" t="s">
        <v>7344</v>
      </c>
      <c r="J1713" s="7" t="s">
        <v>7655</v>
      </c>
      <c r="K1713" s="7" t="s">
        <v>7655</v>
      </c>
      <c r="L1713" s="3" t="s">
        <v>7656</v>
      </c>
      <c r="M1713" s="3" t="s">
        <v>7656</v>
      </c>
      <c r="N1713" s="3" t="s">
        <v>7656</v>
      </c>
      <c r="O1713" s="3"/>
    </row>
    <row r="1714" ht="15.75" customHeight="1">
      <c r="A1714" s="4">
        <v>1258335.0</v>
      </c>
      <c r="B1714" s="3" t="s">
        <v>7806</v>
      </c>
      <c r="C1714" s="3" t="s">
        <v>7341</v>
      </c>
      <c r="D1714" s="4">
        <v>41.3</v>
      </c>
      <c r="E1714" s="4">
        <v>47.8</v>
      </c>
      <c r="F1714" s="7"/>
      <c r="G1714" s="7">
        <v>51.321945</v>
      </c>
      <c r="H1714" s="7">
        <v>11.953611</v>
      </c>
      <c r="I1714" s="7" t="s">
        <v>7344</v>
      </c>
      <c r="J1714" s="7" t="s">
        <v>7655</v>
      </c>
      <c r="K1714" s="7" t="s">
        <v>7655</v>
      </c>
      <c r="L1714" s="3" t="s">
        <v>7656</v>
      </c>
      <c r="M1714" s="3" t="s">
        <v>7656</v>
      </c>
      <c r="N1714" s="3" t="s">
        <v>7656</v>
      </c>
      <c r="O1714" s="3"/>
    </row>
    <row r="1715" ht="15.75" customHeight="1">
      <c r="A1715" s="4">
        <v>1258336.0</v>
      </c>
      <c r="B1715" s="3" t="s">
        <v>7806</v>
      </c>
      <c r="C1715" s="3" t="s">
        <v>7341</v>
      </c>
      <c r="D1715" s="4">
        <v>41.3</v>
      </c>
      <c r="E1715" s="4">
        <v>47.8</v>
      </c>
      <c r="F1715" s="7"/>
      <c r="G1715" s="7">
        <v>51.321945</v>
      </c>
      <c r="H1715" s="7">
        <v>11.953611</v>
      </c>
      <c r="I1715" s="7" t="s">
        <v>7344</v>
      </c>
      <c r="J1715" s="7" t="s">
        <v>7655</v>
      </c>
      <c r="K1715" s="7" t="s">
        <v>7655</v>
      </c>
      <c r="L1715" s="3" t="s">
        <v>7656</v>
      </c>
      <c r="M1715" s="3" t="s">
        <v>7656</v>
      </c>
      <c r="N1715" s="3" t="s">
        <v>7656</v>
      </c>
      <c r="O1715" s="3"/>
    </row>
    <row r="1716" ht="15.75" customHeight="1">
      <c r="A1716" s="4">
        <v>1282504.0</v>
      </c>
      <c r="B1716" s="3" t="s">
        <v>7807</v>
      </c>
      <c r="C1716" s="3" t="s">
        <v>7341</v>
      </c>
      <c r="D1716" s="4">
        <v>41.3</v>
      </c>
      <c r="E1716" s="4">
        <v>47.8</v>
      </c>
      <c r="F1716" s="7"/>
      <c r="G1716" s="7">
        <v>41.841999</v>
      </c>
      <c r="H1716" s="7">
        <v>123.900002</v>
      </c>
      <c r="I1716" s="7" t="s">
        <v>7344</v>
      </c>
      <c r="J1716" s="7" t="s">
        <v>7655</v>
      </c>
      <c r="K1716" s="7" t="s">
        <v>7655</v>
      </c>
      <c r="L1716" s="3" t="s">
        <v>7656</v>
      </c>
      <c r="M1716" s="3" t="s">
        <v>7656</v>
      </c>
      <c r="N1716" s="3" t="s">
        <v>7656</v>
      </c>
      <c r="O1716" s="3"/>
    </row>
    <row r="1717" ht="15.75" customHeight="1">
      <c r="A1717" s="4">
        <v>1317512.0</v>
      </c>
      <c r="B1717" s="3" t="s">
        <v>7772</v>
      </c>
      <c r="C1717" s="3" t="s">
        <v>7341</v>
      </c>
      <c r="D1717" s="4">
        <v>41.3</v>
      </c>
      <c r="E1717" s="4">
        <v>47.8</v>
      </c>
      <c r="F1717" s="7"/>
      <c r="G1717" s="7">
        <v>47.926945</v>
      </c>
      <c r="H1717" s="7">
        <v>13.014722</v>
      </c>
      <c r="I1717" s="7" t="s">
        <v>7344</v>
      </c>
      <c r="J1717" s="7" t="s">
        <v>7655</v>
      </c>
      <c r="K1717" s="7" t="s">
        <v>7655</v>
      </c>
      <c r="L1717" s="3" t="s">
        <v>7656</v>
      </c>
      <c r="M1717" s="3" t="s">
        <v>7656</v>
      </c>
      <c r="N1717" s="3" t="s">
        <v>7656</v>
      </c>
      <c r="O1717" s="3"/>
    </row>
    <row r="1718" ht="15.75" customHeight="1">
      <c r="A1718" s="4">
        <v>1320124.0</v>
      </c>
      <c r="B1718" s="3" t="s">
        <v>7808</v>
      </c>
      <c r="C1718" s="3" t="s">
        <v>7341</v>
      </c>
      <c r="D1718" s="4">
        <v>41.3</v>
      </c>
      <c r="E1718" s="4">
        <v>47.8</v>
      </c>
      <c r="F1718" s="7"/>
      <c r="G1718" s="7">
        <v>43.299999</v>
      </c>
      <c r="H1718" s="7">
        <v>2.7</v>
      </c>
      <c r="I1718" s="7" t="s">
        <v>7344</v>
      </c>
      <c r="J1718" s="7" t="s">
        <v>7655</v>
      </c>
      <c r="K1718" s="7" t="s">
        <v>7655</v>
      </c>
      <c r="L1718" s="3" t="s">
        <v>7656</v>
      </c>
      <c r="M1718" s="3" t="s">
        <v>7656</v>
      </c>
      <c r="N1718" s="3" t="s">
        <v>7656</v>
      </c>
      <c r="O1718" s="3"/>
    </row>
    <row r="1719" ht="15.75" customHeight="1">
      <c r="A1719" s="4">
        <v>1320125.0</v>
      </c>
      <c r="B1719" s="3" t="s">
        <v>7808</v>
      </c>
      <c r="C1719" s="3" t="s">
        <v>7341</v>
      </c>
      <c r="D1719" s="4">
        <v>41.3</v>
      </c>
      <c r="E1719" s="4">
        <v>47.8</v>
      </c>
      <c r="F1719" s="7"/>
      <c r="G1719" s="7">
        <v>44.23</v>
      </c>
      <c r="H1719" s="7">
        <v>5.6</v>
      </c>
      <c r="I1719" s="7" t="s">
        <v>7344</v>
      </c>
      <c r="J1719" s="7" t="s">
        <v>7655</v>
      </c>
      <c r="K1719" s="7" t="s">
        <v>7655</v>
      </c>
      <c r="L1719" s="3" t="s">
        <v>7656</v>
      </c>
      <c r="M1719" s="3" t="s">
        <v>7656</v>
      </c>
      <c r="N1719" s="3" t="s">
        <v>7656</v>
      </c>
      <c r="O1719" s="3"/>
    </row>
    <row r="1720" ht="15.75" customHeight="1">
      <c r="A1720" s="4">
        <v>1325643.0</v>
      </c>
      <c r="B1720" s="3" t="s">
        <v>7809</v>
      </c>
      <c r="C1720" s="3" t="s">
        <v>7341</v>
      </c>
      <c r="D1720" s="4">
        <v>41.3</v>
      </c>
      <c r="E1720" s="4">
        <v>47.8</v>
      </c>
      <c r="F1720" s="7"/>
      <c r="G1720" s="7">
        <v>43.304199</v>
      </c>
      <c r="H1720" s="7">
        <v>2.6801</v>
      </c>
      <c r="I1720" s="7" t="s">
        <v>7344</v>
      </c>
      <c r="J1720" s="7" t="s">
        <v>7655</v>
      </c>
      <c r="K1720" s="7" t="s">
        <v>7655</v>
      </c>
      <c r="L1720" s="3" t="s">
        <v>7656</v>
      </c>
      <c r="M1720" s="3" t="s">
        <v>7656</v>
      </c>
      <c r="N1720" s="3" t="s">
        <v>7656</v>
      </c>
      <c r="O1720" s="3"/>
    </row>
    <row r="1721" ht="15.75" customHeight="1">
      <c r="A1721" s="4">
        <v>1325732.0</v>
      </c>
      <c r="B1721" s="3" t="s">
        <v>7800</v>
      </c>
      <c r="C1721" s="3" t="s">
        <v>7341</v>
      </c>
      <c r="D1721" s="4">
        <v>41.3</v>
      </c>
      <c r="E1721" s="4">
        <v>47.8</v>
      </c>
      <c r="F1721" s="7"/>
      <c r="G1721" s="7">
        <v>51.321945</v>
      </c>
      <c r="H1721" s="7">
        <v>11.953611</v>
      </c>
      <c r="I1721" s="7" t="s">
        <v>7344</v>
      </c>
      <c r="J1721" s="7" t="s">
        <v>7655</v>
      </c>
      <c r="K1721" s="7" t="s">
        <v>7655</v>
      </c>
      <c r="L1721" s="3" t="s">
        <v>7656</v>
      </c>
      <c r="M1721" s="3" t="s">
        <v>7656</v>
      </c>
      <c r="N1721" s="3" t="s">
        <v>7656</v>
      </c>
      <c r="O1721" s="3"/>
    </row>
    <row r="1722" ht="15.75" customHeight="1">
      <c r="A1722" s="4">
        <v>1325733.0</v>
      </c>
      <c r="B1722" s="3" t="s">
        <v>7800</v>
      </c>
      <c r="C1722" s="3" t="s">
        <v>7341</v>
      </c>
      <c r="D1722" s="4">
        <v>41.3</v>
      </c>
      <c r="E1722" s="4">
        <v>47.8</v>
      </c>
      <c r="F1722" s="7"/>
      <c r="G1722" s="7">
        <v>51.321945</v>
      </c>
      <c r="H1722" s="7">
        <v>11.953611</v>
      </c>
      <c r="I1722" s="7" t="s">
        <v>7344</v>
      </c>
      <c r="J1722" s="7" t="s">
        <v>7655</v>
      </c>
      <c r="K1722" s="7" t="s">
        <v>7655</v>
      </c>
      <c r="L1722" s="3" t="s">
        <v>7656</v>
      </c>
      <c r="M1722" s="3" t="s">
        <v>7656</v>
      </c>
      <c r="N1722" s="3" t="s">
        <v>7656</v>
      </c>
      <c r="O1722" s="3"/>
    </row>
    <row r="1723" ht="15.75" customHeight="1">
      <c r="A1723" s="4">
        <v>1325734.0</v>
      </c>
      <c r="B1723" s="3" t="s">
        <v>7800</v>
      </c>
      <c r="C1723" s="3" t="s">
        <v>7341</v>
      </c>
      <c r="D1723" s="4">
        <v>41.3</v>
      </c>
      <c r="E1723" s="4">
        <v>47.8</v>
      </c>
      <c r="F1723" s="7"/>
      <c r="G1723" s="7">
        <v>51.321945</v>
      </c>
      <c r="H1723" s="7">
        <v>11.953611</v>
      </c>
      <c r="I1723" s="7" t="s">
        <v>7344</v>
      </c>
      <c r="J1723" s="7" t="s">
        <v>7655</v>
      </c>
      <c r="K1723" s="7" t="s">
        <v>7655</v>
      </c>
      <c r="L1723" s="3" t="s">
        <v>7656</v>
      </c>
      <c r="M1723" s="3" t="s">
        <v>7656</v>
      </c>
      <c r="N1723" s="3" t="s">
        <v>7656</v>
      </c>
      <c r="O1723" s="3"/>
    </row>
    <row r="1724" ht="15.75" customHeight="1">
      <c r="A1724" s="4">
        <v>1325735.0</v>
      </c>
      <c r="B1724" s="3" t="s">
        <v>7800</v>
      </c>
      <c r="C1724" s="3" t="s">
        <v>7341</v>
      </c>
      <c r="D1724" s="4">
        <v>41.3</v>
      </c>
      <c r="E1724" s="4">
        <v>47.8</v>
      </c>
      <c r="F1724" s="7"/>
      <c r="G1724" s="7">
        <v>51.321945</v>
      </c>
      <c r="H1724" s="7">
        <v>11.953611</v>
      </c>
      <c r="I1724" s="7" t="s">
        <v>7344</v>
      </c>
      <c r="J1724" s="7" t="s">
        <v>7655</v>
      </c>
      <c r="K1724" s="7" t="s">
        <v>7655</v>
      </c>
      <c r="L1724" s="3" t="s">
        <v>7656</v>
      </c>
      <c r="M1724" s="3" t="s">
        <v>7656</v>
      </c>
      <c r="N1724" s="3" t="s">
        <v>7656</v>
      </c>
      <c r="O1724" s="3"/>
    </row>
    <row r="1725" ht="15.75" customHeight="1">
      <c r="A1725" s="4">
        <v>1325736.0</v>
      </c>
      <c r="B1725" s="3" t="s">
        <v>7800</v>
      </c>
      <c r="C1725" s="3" t="s">
        <v>7341</v>
      </c>
      <c r="D1725" s="4">
        <v>41.3</v>
      </c>
      <c r="E1725" s="4">
        <v>47.8</v>
      </c>
      <c r="F1725" s="7"/>
      <c r="G1725" s="7">
        <v>51.321945</v>
      </c>
      <c r="H1725" s="7">
        <v>11.953611</v>
      </c>
      <c r="I1725" s="7" t="s">
        <v>7344</v>
      </c>
      <c r="J1725" s="7" t="s">
        <v>7655</v>
      </c>
      <c r="K1725" s="7" t="s">
        <v>7655</v>
      </c>
      <c r="L1725" s="3" t="s">
        <v>7656</v>
      </c>
      <c r="M1725" s="3" t="s">
        <v>7656</v>
      </c>
      <c r="N1725" s="3" t="s">
        <v>7656</v>
      </c>
      <c r="O1725" s="3"/>
    </row>
    <row r="1726" ht="15.75" customHeight="1">
      <c r="A1726" s="4">
        <v>1325737.0</v>
      </c>
      <c r="B1726" s="3" t="s">
        <v>7800</v>
      </c>
      <c r="C1726" s="3" t="s">
        <v>7341</v>
      </c>
      <c r="D1726" s="4">
        <v>41.3</v>
      </c>
      <c r="E1726" s="4">
        <v>47.8</v>
      </c>
      <c r="F1726" s="7"/>
      <c r="G1726" s="7">
        <v>51.321945</v>
      </c>
      <c r="H1726" s="7">
        <v>11.953611</v>
      </c>
      <c r="I1726" s="7" t="s">
        <v>7344</v>
      </c>
      <c r="J1726" s="7" t="s">
        <v>7655</v>
      </c>
      <c r="K1726" s="7" t="s">
        <v>7655</v>
      </c>
      <c r="L1726" s="3" t="s">
        <v>7656</v>
      </c>
      <c r="M1726" s="3" t="s">
        <v>7656</v>
      </c>
      <c r="N1726" s="3" t="s">
        <v>7656</v>
      </c>
      <c r="O1726" s="3"/>
    </row>
    <row r="1727" ht="15.75" customHeight="1">
      <c r="A1727" s="4">
        <v>1325738.0</v>
      </c>
      <c r="B1727" s="3" t="s">
        <v>7800</v>
      </c>
      <c r="C1727" s="3" t="s">
        <v>7341</v>
      </c>
      <c r="D1727" s="4">
        <v>41.3</v>
      </c>
      <c r="E1727" s="4">
        <v>47.8</v>
      </c>
      <c r="F1727" s="7"/>
      <c r="G1727" s="7">
        <v>51.321945</v>
      </c>
      <c r="H1727" s="7">
        <v>11.953611</v>
      </c>
      <c r="I1727" s="7" t="s">
        <v>7344</v>
      </c>
      <c r="J1727" s="7" t="s">
        <v>7655</v>
      </c>
      <c r="K1727" s="7" t="s">
        <v>7655</v>
      </c>
      <c r="L1727" s="3" t="s">
        <v>7656</v>
      </c>
      <c r="M1727" s="3" t="s">
        <v>7656</v>
      </c>
      <c r="N1727" s="3" t="s">
        <v>7656</v>
      </c>
      <c r="O1727" s="3"/>
    </row>
    <row r="1728" ht="15.75" customHeight="1">
      <c r="A1728" s="4">
        <v>1325739.0</v>
      </c>
      <c r="B1728" s="3" t="s">
        <v>7800</v>
      </c>
      <c r="C1728" s="3" t="s">
        <v>7341</v>
      </c>
      <c r="D1728" s="4">
        <v>41.3</v>
      </c>
      <c r="E1728" s="4">
        <v>47.8</v>
      </c>
      <c r="F1728" s="7"/>
      <c r="G1728" s="7">
        <v>51.321945</v>
      </c>
      <c r="H1728" s="7">
        <v>11.953611</v>
      </c>
      <c r="I1728" s="7" t="s">
        <v>7344</v>
      </c>
      <c r="J1728" s="7" t="s">
        <v>7655</v>
      </c>
      <c r="K1728" s="7" t="s">
        <v>7655</v>
      </c>
      <c r="L1728" s="3" t="s">
        <v>7656</v>
      </c>
      <c r="M1728" s="3" t="s">
        <v>7656</v>
      </c>
      <c r="N1728" s="3" t="s">
        <v>7656</v>
      </c>
      <c r="O1728" s="3"/>
    </row>
    <row r="1729" ht="15.75" customHeight="1">
      <c r="A1729" s="4">
        <v>1325740.0</v>
      </c>
      <c r="B1729" s="3" t="s">
        <v>7800</v>
      </c>
      <c r="C1729" s="3" t="s">
        <v>7341</v>
      </c>
      <c r="D1729" s="4">
        <v>41.3</v>
      </c>
      <c r="E1729" s="4">
        <v>47.8</v>
      </c>
      <c r="F1729" s="7"/>
      <c r="G1729" s="7">
        <v>51.321945</v>
      </c>
      <c r="H1729" s="7">
        <v>11.953611</v>
      </c>
      <c r="I1729" s="7" t="s">
        <v>7344</v>
      </c>
      <c r="J1729" s="7" t="s">
        <v>7655</v>
      </c>
      <c r="K1729" s="7" t="s">
        <v>7655</v>
      </c>
      <c r="L1729" s="3" t="s">
        <v>7656</v>
      </c>
      <c r="M1729" s="3" t="s">
        <v>7656</v>
      </c>
      <c r="N1729" s="3" t="s">
        <v>7656</v>
      </c>
      <c r="O1729" s="3"/>
    </row>
    <row r="1730" ht="15.75" customHeight="1">
      <c r="A1730" s="4">
        <v>1325741.0</v>
      </c>
      <c r="B1730" s="3" t="s">
        <v>7800</v>
      </c>
      <c r="C1730" s="3" t="s">
        <v>7341</v>
      </c>
      <c r="D1730" s="4">
        <v>41.3</v>
      </c>
      <c r="E1730" s="4">
        <v>47.8</v>
      </c>
      <c r="F1730" s="7"/>
      <c r="G1730" s="7">
        <v>51.321945</v>
      </c>
      <c r="H1730" s="7">
        <v>11.953611</v>
      </c>
      <c r="I1730" s="7" t="s">
        <v>7344</v>
      </c>
      <c r="J1730" s="7" t="s">
        <v>7655</v>
      </c>
      <c r="K1730" s="7" t="s">
        <v>7655</v>
      </c>
      <c r="L1730" s="3" t="s">
        <v>7656</v>
      </c>
      <c r="M1730" s="3" t="s">
        <v>7656</v>
      </c>
      <c r="N1730" s="3" t="s">
        <v>7656</v>
      </c>
      <c r="O1730" s="3"/>
    </row>
    <row r="1731" ht="15.75" customHeight="1">
      <c r="A1731" s="4">
        <v>1332418.0</v>
      </c>
      <c r="B1731" s="3" t="s">
        <v>7714</v>
      </c>
      <c r="C1731" s="3" t="s">
        <v>7341</v>
      </c>
      <c r="D1731" s="4">
        <v>41.3</v>
      </c>
      <c r="E1731" s="4">
        <v>47.8</v>
      </c>
      <c r="F1731" s="7"/>
      <c r="G1731" s="7">
        <v>41.433334</v>
      </c>
      <c r="H1731" s="7">
        <v>-5.566111</v>
      </c>
      <c r="I1731" s="7" t="s">
        <v>7344</v>
      </c>
      <c r="J1731" s="7" t="s">
        <v>7655</v>
      </c>
      <c r="K1731" s="7" t="s">
        <v>7655</v>
      </c>
      <c r="L1731" s="3" t="s">
        <v>7656</v>
      </c>
      <c r="M1731" s="3" t="s">
        <v>7656</v>
      </c>
      <c r="N1731" s="3" t="s">
        <v>7656</v>
      </c>
      <c r="O1731" s="3"/>
    </row>
    <row r="1732" ht="15.75" customHeight="1">
      <c r="A1732" s="4">
        <v>1332419.0</v>
      </c>
      <c r="B1732" s="3" t="s">
        <v>7714</v>
      </c>
      <c r="C1732" s="3" t="s">
        <v>7341</v>
      </c>
      <c r="D1732" s="4">
        <v>41.3</v>
      </c>
      <c r="E1732" s="4">
        <v>47.8</v>
      </c>
      <c r="F1732" s="7"/>
      <c r="G1732" s="7">
        <v>41.433334</v>
      </c>
      <c r="H1732" s="7">
        <v>-5.566111</v>
      </c>
      <c r="I1732" s="7" t="s">
        <v>7344</v>
      </c>
      <c r="J1732" s="7" t="s">
        <v>7655</v>
      </c>
      <c r="K1732" s="7" t="s">
        <v>7655</v>
      </c>
      <c r="L1732" s="3" t="s">
        <v>7656</v>
      </c>
      <c r="M1732" s="3" t="s">
        <v>7656</v>
      </c>
      <c r="N1732" s="3" t="s">
        <v>7656</v>
      </c>
      <c r="O1732" s="3"/>
    </row>
    <row r="1733" ht="15.75" customHeight="1">
      <c r="A1733" s="4">
        <v>1332423.0</v>
      </c>
      <c r="B1733" s="3" t="s">
        <v>7714</v>
      </c>
      <c r="C1733" s="3" t="s">
        <v>7341</v>
      </c>
      <c r="D1733" s="4">
        <v>41.3</v>
      </c>
      <c r="E1733" s="4">
        <v>47.8</v>
      </c>
      <c r="F1733" s="7"/>
      <c r="G1733" s="7">
        <v>41.666668</v>
      </c>
      <c r="H1733" s="7">
        <v>-4.416667</v>
      </c>
      <c r="I1733" s="7" t="s">
        <v>7344</v>
      </c>
      <c r="J1733" s="7" t="s">
        <v>7655</v>
      </c>
      <c r="K1733" s="7" t="s">
        <v>7655</v>
      </c>
      <c r="L1733" s="3" t="s">
        <v>7656</v>
      </c>
      <c r="M1733" s="3" t="s">
        <v>7656</v>
      </c>
      <c r="N1733" s="3" t="s">
        <v>7656</v>
      </c>
      <c r="O1733" s="3"/>
    </row>
    <row r="1734" ht="15.75" customHeight="1">
      <c r="A1734" s="4">
        <v>1332474.0</v>
      </c>
      <c r="B1734" s="3" t="s">
        <v>7802</v>
      </c>
      <c r="C1734" s="3" t="s">
        <v>7341</v>
      </c>
      <c r="D1734" s="4">
        <v>41.3</v>
      </c>
      <c r="E1734" s="4">
        <v>47.8</v>
      </c>
      <c r="F1734" s="7"/>
      <c r="G1734" s="7">
        <v>41.433334</v>
      </c>
      <c r="H1734" s="7">
        <v>-5.566111</v>
      </c>
      <c r="I1734" s="7" t="s">
        <v>7344</v>
      </c>
      <c r="J1734" s="7" t="s">
        <v>7655</v>
      </c>
      <c r="K1734" s="7" t="s">
        <v>7655</v>
      </c>
      <c r="L1734" s="3" t="s">
        <v>7656</v>
      </c>
      <c r="M1734" s="3" t="s">
        <v>7656</v>
      </c>
      <c r="N1734" s="3" t="s">
        <v>7656</v>
      </c>
      <c r="O1734" s="3"/>
    </row>
    <row r="1735" ht="15.75" customHeight="1">
      <c r="A1735" s="4">
        <v>1332537.0</v>
      </c>
      <c r="B1735" s="3" t="s">
        <v>6772</v>
      </c>
      <c r="C1735" s="3" t="s">
        <v>7341</v>
      </c>
      <c r="D1735" s="4">
        <v>41.3</v>
      </c>
      <c r="E1735" s="4">
        <v>47.8</v>
      </c>
      <c r="F1735" s="7"/>
      <c r="G1735" s="7">
        <v>48.898888</v>
      </c>
      <c r="H1735" s="7">
        <v>2.093889</v>
      </c>
      <c r="I1735" s="7" t="s">
        <v>7344</v>
      </c>
      <c r="J1735" s="7" t="s">
        <v>7655</v>
      </c>
      <c r="K1735" s="7" t="s">
        <v>7655</v>
      </c>
      <c r="L1735" s="3" t="s">
        <v>7656</v>
      </c>
      <c r="M1735" s="3" t="s">
        <v>7656</v>
      </c>
      <c r="N1735" s="3" t="s">
        <v>7656</v>
      </c>
      <c r="O1735" s="3"/>
    </row>
    <row r="1736" ht="15.75" customHeight="1">
      <c r="A1736" s="4">
        <v>1332539.0</v>
      </c>
      <c r="B1736" s="3" t="s">
        <v>7810</v>
      </c>
      <c r="C1736" s="3" t="s">
        <v>7341</v>
      </c>
      <c r="D1736" s="4">
        <v>41.3</v>
      </c>
      <c r="E1736" s="4">
        <v>47.8</v>
      </c>
      <c r="F1736" s="7"/>
      <c r="G1736" s="7">
        <v>43.299999</v>
      </c>
      <c r="H1736" s="7">
        <v>2.7</v>
      </c>
      <c r="I1736" s="7" t="s">
        <v>7344</v>
      </c>
      <c r="J1736" s="7" t="s">
        <v>7655</v>
      </c>
      <c r="K1736" s="7" t="s">
        <v>7655</v>
      </c>
      <c r="L1736" s="3" t="s">
        <v>7656</v>
      </c>
      <c r="M1736" s="3" t="s">
        <v>7656</v>
      </c>
      <c r="N1736" s="3" t="s">
        <v>7656</v>
      </c>
      <c r="O1736" s="3"/>
    </row>
    <row r="1737" ht="15.75" customHeight="1">
      <c r="A1737" s="4">
        <v>1332542.0</v>
      </c>
      <c r="B1737" s="3" t="s">
        <v>7811</v>
      </c>
      <c r="C1737" s="3" t="s">
        <v>7341</v>
      </c>
      <c r="D1737" s="4">
        <v>41.3</v>
      </c>
      <c r="E1737" s="4">
        <v>47.8</v>
      </c>
      <c r="F1737" s="7"/>
      <c r="G1737" s="7">
        <v>45.466667</v>
      </c>
      <c r="H1737" s="7">
        <v>11.0</v>
      </c>
      <c r="I1737" s="7" t="s">
        <v>7344</v>
      </c>
      <c r="J1737" s="7" t="s">
        <v>7655</v>
      </c>
      <c r="K1737" s="7" t="s">
        <v>7655</v>
      </c>
      <c r="L1737" s="3" t="s">
        <v>7656</v>
      </c>
      <c r="M1737" s="3" t="s">
        <v>7656</v>
      </c>
      <c r="N1737" s="3" t="s">
        <v>7656</v>
      </c>
      <c r="O1737" s="3"/>
    </row>
    <row r="1738" ht="15.75" customHeight="1">
      <c r="A1738" s="4">
        <v>1332543.0</v>
      </c>
      <c r="B1738" s="3" t="s">
        <v>7812</v>
      </c>
      <c r="C1738" s="3" t="s">
        <v>7341</v>
      </c>
      <c r="D1738" s="4">
        <v>41.3</v>
      </c>
      <c r="E1738" s="4">
        <v>47.8</v>
      </c>
      <c r="F1738" s="7"/>
      <c r="G1738" s="7">
        <v>46.566666</v>
      </c>
      <c r="H1738" s="7">
        <v>1.516667</v>
      </c>
      <c r="I1738" s="7" t="s">
        <v>7344</v>
      </c>
      <c r="J1738" s="7" t="s">
        <v>7655</v>
      </c>
      <c r="K1738" s="7" t="s">
        <v>7655</v>
      </c>
      <c r="L1738" s="3" t="s">
        <v>7656</v>
      </c>
      <c r="M1738" s="3" t="s">
        <v>7656</v>
      </c>
      <c r="N1738" s="3" t="s">
        <v>7656</v>
      </c>
      <c r="O1738" s="3"/>
    </row>
    <row r="1739" ht="15.75" customHeight="1">
      <c r="A1739" s="4">
        <v>1332546.0</v>
      </c>
      <c r="B1739" s="3" t="s">
        <v>7813</v>
      </c>
      <c r="C1739" s="3" t="s">
        <v>7341</v>
      </c>
      <c r="D1739" s="4">
        <v>41.3</v>
      </c>
      <c r="E1739" s="4">
        <v>47.8</v>
      </c>
      <c r="F1739" s="7"/>
      <c r="G1739" s="7">
        <v>45.59528</v>
      </c>
      <c r="H1739" s="7">
        <v>11.21</v>
      </c>
      <c r="I1739" s="7" t="s">
        <v>7344</v>
      </c>
      <c r="J1739" s="7" t="s">
        <v>7655</v>
      </c>
      <c r="K1739" s="7" t="s">
        <v>7655</v>
      </c>
      <c r="L1739" s="3" t="s">
        <v>7656</v>
      </c>
      <c r="M1739" s="3" t="s">
        <v>7656</v>
      </c>
      <c r="N1739" s="3" t="s">
        <v>7656</v>
      </c>
      <c r="O1739" s="3"/>
    </row>
    <row r="1740" ht="15.75" customHeight="1">
      <c r="A1740" s="4">
        <v>1333472.0</v>
      </c>
      <c r="B1740" s="3" t="s">
        <v>6749</v>
      </c>
      <c r="C1740" s="3" t="s">
        <v>7341</v>
      </c>
      <c r="D1740" s="4">
        <v>41.3</v>
      </c>
      <c r="E1740" s="4">
        <v>47.8</v>
      </c>
      <c r="F1740" s="7"/>
      <c r="G1740" s="7">
        <v>41.366669</v>
      </c>
      <c r="H1740" s="7">
        <v>-5.716667</v>
      </c>
      <c r="I1740" s="7" t="s">
        <v>7344</v>
      </c>
      <c r="J1740" s="7" t="s">
        <v>7655</v>
      </c>
      <c r="K1740" s="7" t="s">
        <v>7655</v>
      </c>
      <c r="L1740" s="3" t="s">
        <v>7656</v>
      </c>
      <c r="M1740" s="3" t="s">
        <v>7656</v>
      </c>
      <c r="N1740" s="3" t="s">
        <v>7656</v>
      </c>
      <c r="O1740" s="3"/>
    </row>
    <row r="1741" ht="15.75" customHeight="1">
      <c r="A1741" s="4">
        <v>1333473.0</v>
      </c>
      <c r="B1741" s="3" t="s">
        <v>6749</v>
      </c>
      <c r="C1741" s="3" t="s">
        <v>7341</v>
      </c>
      <c r="D1741" s="4">
        <v>41.3</v>
      </c>
      <c r="E1741" s="4">
        <v>47.8</v>
      </c>
      <c r="F1741" s="7"/>
      <c r="G1741" s="7">
        <v>41.366669</v>
      </c>
      <c r="H1741" s="7">
        <v>-5.716667</v>
      </c>
      <c r="I1741" s="7" t="s">
        <v>7344</v>
      </c>
      <c r="J1741" s="7" t="s">
        <v>7655</v>
      </c>
      <c r="K1741" s="7" t="s">
        <v>7655</v>
      </c>
      <c r="L1741" s="3" t="s">
        <v>7656</v>
      </c>
      <c r="M1741" s="3" t="s">
        <v>7656</v>
      </c>
      <c r="N1741" s="3" t="s">
        <v>7656</v>
      </c>
      <c r="O1741" s="3"/>
    </row>
    <row r="1742" ht="15.75" customHeight="1">
      <c r="A1742" s="4">
        <v>1334499.0</v>
      </c>
      <c r="B1742" s="3" t="s">
        <v>7714</v>
      </c>
      <c r="C1742" s="3" t="s">
        <v>7341</v>
      </c>
      <c r="D1742" s="4">
        <v>41.3</v>
      </c>
      <c r="E1742" s="4">
        <v>47.8</v>
      </c>
      <c r="F1742" s="7"/>
      <c r="G1742" s="7">
        <v>42.34</v>
      </c>
      <c r="H1742" s="7">
        <v>0.14</v>
      </c>
      <c r="I1742" s="7" t="s">
        <v>7344</v>
      </c>
      <c r="J1742" s="7" t="s">
        <v>7655</v>
      </c>
      <c r="K1742" s="7" t="s">
        <v>7655</v>
      </c>
      <c r="L1742" s="3" t="s">
        <v>7656</v>
      </c>
      <c r="M1742" s="3" t="s">
        <v>7656</v>
      </c>
      <c r="N1742" s="3" t="s">
        <v>7656</v>
      </c>
      <c r="O1742" s="3"/>
    </row>
    <row r="1743" ht="15.75" customHeight="1">
      <c r="A1743" s="4">
        <v>1334501.0</v>
      </c>
      <c r="B1743" s="3" t="s">
        <v>7714</v>
      </c>
      <c r="C1743" s="3" t="s">
        <v>7341</v>
      </c>
      <c r="D1743" s="4">
        <v>41.3</v>
      </c>
      <c r="E1743" s="4">
        <v>47.8</v>
      </c>
      <c r="F1743" s="7"/>
      <c r="G1743" s="7">
        <v>42.299999</v>
      </c>
      <c r="H1743" s="7">
        <v>0.17</v>
      </c>
      <c r="I1743" s="7" t="s">
        <v>7344</v>
      </c>
      <c r="J1743" s="7" t="s">
        <v>7655</v>
      </c>
      <c r="K1743" s="7" t="s">
        <v>7655</v>
      </c>
      <c r="L1743" s="3" t="s">
        <v>7656</v>
      </c>
      <c r="M1743" s="3" t="s">
        <v>7656</v>
      </c>
      <c r="N1743" s="3" t="s">
        <v>7656</v>
      </c>
      <c r="O1743" s="3"/>
    </row>
    <row r="1744" ht="15.75" customHeight="1">
      <c r="A1744" s="4">
        <v>1334956.0</v>
      </c>
      <c r="B1744" s="3" t="s">
        <v>7772</v>
      </c>
      <c r="C1744" s="3" t="s">
        <v>7341</v>
      </c>
      <c r="D1744" s="4">
        <v>41.3</v>
      </c>
      <c r="E1744" s="4">
        <v>47.8</v>
      </c>
      <c r="F1744" s="7"/>
      <c r="G1744" s="7">
        <v>51.299999</v>
      </c>
      <c r="H1744" s="7">
        <v>11.8</v>
      </c>
      <c r="I1744" s="7" t="s">
        <v>7344</v>
      </c>
      <c r="J1744" s="7" t="s">
        <v>7655</v>
      </c>
      <c r="K1744" s="7" t="s">
        <v>7655</v>
      </c>
      <c r="L1744" s="3" t="s">
        <v>7656</v>
      </c>
      <c r="M1744" s="3" t="s">
        <v>7656</v>
      </c>
      <c r="N1744" s="3" t="s">
        <v>7656</v>
      </c>
      <c r="O1744" s="3"/>
    </row>
    <row r="1745" ht="15.75" customHeight="1">
      <c r="A1745" s="4">
        <v>1342800.0</v>
      </c>
      <c r="B1745" s="3" t="s">
        <v>7814</v>
      </c>
      <c r="C1745" s="3" t="s">
        <v>7341</v>
      </c>
      <c r="D1745" s="4">
        <v>41.3</v>
      </c>
      <c r="E1745" s="4">
        <v>47.8</v>
      </c>
      <c r="F1745" s="7"/>
      <c r="G1745" s="7">
        <v>45.129166</v>
      </c>
      <c r="H1745" s="7">
        <v>-0.661389</v>
      </c>
      <c r="I1745" s="7" t="s">
        <v>7344</v>
      </c>
      <c r="J1745" s="7" t="s">
        <v>7655</v>
      </c>
      <c r="K1745" s="7" t="s">
        <v>7655</v>
      </c>
      <c r="L1745" s="3" t="s">
        <v>7656</v>
      </c>
      <c r="M1745" s="3" t="s">
        <v>7656</v>
      </c>
      <c r="N1745" s="3" t="s">
        <v>7656</v>
      </c>
      <c r="O1745" s="3"/>
    </row>
    <row r="1746" ht="15.75" customHeight="1">
      <c r="A1746" s="4">
        <v>1347480.0</v>
      </c>
      <c r="B1746" s="3" t="s">
        <v>7703</v>
      </c>
      <c r="C1746" s="3" t="s">
        <v>7341</v>
      </c>
      <c r="D1746" s="4">
        <v>41.3</v>
      </c>
      <c r="E1746" s="4">
        <v>47.8</v>
      </c>
      <c r="F1746" s="7"/>
      <c r="G1746" s="7">
        <v>51.321945</v>
      </c>
      <c r="H1746" s="7">
        <v>11.953611</v>
      </c>
      <c r="I1746" s="7" t="s">
        <v>7344</v>
      </c>
      <c r="J1746" s="7" t="s">
        <v>7655</v>
      </c>
      <c r="K1746" s="7" t="s">
        <v>7655</v>
      </c>
      <c r="L1746" s="3" t="s">
        <v>7656</v>
      </c>
      <c r="M1746" s="3" t="s">
        <v>7656</v>
      </c>
      <c r="N1746" s="3" t="s">
        <v>7656</v>
      </c>
      <c r="O1746" s="3"/>
    </row>
    <row r="1747" ht="15.75" customHeight="1">
      <c r="A1747" s="4">
        <v>1357842.0</v>
      </c>
      <c r="B1747" s="3" t="s">
        <v>7772</v>
      </c>
      <c r="C1747" s="3" t="s">
        <v>7341</v>
      </c>
      <c r="D1747" s="4">
        <v>41.3</v>
      </c>
      <c r="E1747" s="4">
        <v>47.8</v>
      </c>
      <c r="F1747" s="7"/>
      <c r="G1747" s="7">
        <v>48.884998</v>
      </c>
      <c r="H1747" s="7">
        <v>2.238889</v>
      </c>
      <c r="I1747" s="7" t="s">
        <v>7344</v>
      </c>
      <c r="J1747" s="7" t="s">
        <v>7655</v>
      </c>
      <c r="K1747" s="7" t="s">
        <v>7655</v>
      </c>
      <c r="L1747" s="3" t="s">
        <v>7656</v>
      </c>
      <c r="M1747" s="3" t="s">
        <v>7656</v>
      </c>
      <c r="N1747" s="3" t="s">
        <v>7656</v>
      </c>
      <c r="O1747" s="3"/>
    </row>
    <row r="1748" ht="15.75" customHeight="1">
      <c r="A1748" s="4">
        <v>1373961.0</v>
      </c>
      <c r="B1748" s="3" t="s">
        <v>7703</v>
      </c>
      <c r="C1748" s="3" t="s">
        <v>7341</v>
      </c>
      <c r="D1748" s="4">
        <v>41.3</v>
      </c>
      <c r="E1748" s="4">
        <v>47.8</v>
      </c>
      <c r="F1748" s="7"/>
      <c r="G1748" s="7">
        <v>47.826271</v>
      </c>
      <c r="H1748" s="7">
        <v>12.724883</v>
      </c>
      <c r="I1748" s="7" t="s">
        <v>7344</v>
      </c>
      <c r="J1748" s="7" t="s">
        <v>7655</v>
      </c>
      <c r="K1748" s="7" t="s">
        <v>7655</v>
      </c>
      <c r="L1748" s="3" t="s">
        <v>7656</v>
      </c>
      <c r="M1748" s="3" t="s">
        <v>7656</v>
      </c>
      <c r="N1748" s="3" t="s">
        <v>7656</v>
      </c>
      <c r="O1748" s="3"/>
    </row>
    <row r="1749" ht="15.75" customHeight="1">
      <c r="A1749" s="4">
        <v>1373963.0</v>
      </c>
      <c r="B1749" s="3" t="s">
        <v>7703</v>
      </c>
      <c r="C1749" s="3" t="s">
        <v>7341</v>
      </c>
      <c r="D1749" s="4">
        <v>41.3</v>
      </c>
      <c r="E1749" s="4">
        <v>47.8</v>
      </c>
      <c r="F1749" s="7"/>
      <c r="G1749" s="7">
        <v>47.816387</v>
      </c>
      <c r="H1749" s="7">
        <v>12.615833</v>
      </c>
      <c r="I1749" s="7" t="s">
        <v>7344</v>
      </c>
      <c r="J1749" s="7" t="s">
        <v>7655</v>
      </c>
      <c r="K1749" s="7" t="s">
        <v>7655</v>
      </c>
      <c r="L1749" s="3" t="s">
        <v>7656</v>
      </c>
      <c r="M1749" s="3" t="s">
        <v>7656</v>
      </c>
      <c r="N1749" s="3" t="s">
        <v>7656</v>
      </c>
      <c r="O1749" s="3"/>
    </row>
    <row r="1750" ht="15.75" customHeight="1">
      <c r="A1750" s="4">
        <v>1377879.0</v>
      </c>
      <c r="B1750" s="3" t="s">
        <v>6749</v>
      </c>
      <c r="C1750" s="3" t="s">
        <v>7341</v>
      </c>
      <c r="D1750" s="4">
        <v>41.3</v>
      </c>
      <c r="E1750" s="4">
        <v>47.8</v>
      </c>
      <c r="F1750" s="7"/>
      <c r="G1750" s="7">
        <v>50.915001</v>
      </c>
      <c r="H1750" s="7">
        <v>4.478611</v>
      </c>
      <c r="I1750" s="7" t="s">
        <v>7344</v>
      </c>
      <c r="J1750" s="7" t="s">
        <v>7655</v>
      </c>
      <c r="K1750" s="7" t="s">
        <v>7655</v>
      </c>
      <c r="L1750" s="3" t="s">
        <v>7656</v>
      </c>
      <c r="M1750" s="3" t="s">
        <v>7656</v>
      </c>
      <c r="N1750" s="3" t="s">
        <v>7656</v>
      </c>
      <c r="O1750" s="3"/>
    </row>
    <row r="1751" ht="15.75" customHeight="1">
      <c r="A1751" s="4">
        <v>1377881.0</v>
      </c>
      <c r="B1751" s="3" t="s">
        <v>7815</v>
      </c>
      <c r="C1751" s="3" t="s">
        <v>7341</v>
      </c>
      <c r="D1751" s="4">
        <v>41.3</v>
      </c>
      <c r="E1751" s="4">
        <v>47.8</v>
      </c>
      <c r="F1751" s="7"/>
      <c r="G1751" s="7">
        <v>50.885487</v>
      </c>
      <c r="H1751" s="7">
        <v>4.470997</v>
      </c>
      <c r="I1751" s="7" t="s">
        <v>7344</v>
      </c>
      <c r="J1751" s="7" t="s">
        <v>7655</v>
      </c>
      <c r="K1751" s="7" t="s">
        <v>7655</v>
      </c>
      <c r="L1751" s="3" t="s">
        <v>7656</v>
      </c>
      <c r="M1751" s="3" t="s">
        <v>7656</v>
      </c>
      <c r="N1751" s="3" t="s">
        <v>7656</v>
      </c>
      <c r="O1751" s="3"/>
    </row>
    <row r="1752" ht="15.75" customHeight="1">
      <c r="A1752" s="4">
        <v>1380102.0</v>
      </c>
      <c r="B1752" s="3" t="s">
        <v>7707</v>
      </c>
      <c r="C1752" s="3" t="s">
        <v>7341</v>
      </c>
      <c r="D1752" s="4">
        <v>41.3</v>
      </c>
      <c r="E1752" s="4">
        <v>47.8</v>
      </c>
      <c r="F1752" s="7"/>
      <c r="G1752" s="7">
        <v>45.59528</v>
      </c>
      <c r="H1752" s="7">
        <v>11.21</v>
      </c>
      <c r="I1752" s="7" t="s">
        <v>7344</v>
      </c>
      <c r="J1752" s="7" t="s">
        <v>7655</v>
      </c>
      <c r="K1752" s="7" t="s">
        <v>7655</v>
      </c>
      <c r="L1752" s="3" t="s">
        <v>7656</v>
      </c>
      <c r="M1752" s="3" t="s">
        <v>7656</v>
      </c>
      <c r="N1752" s="3" t="s">
        <v>7656</v>
      </c>
      <c r="O1752" s="3"/>
    </row>
    <row r="1753" ht="15.75" customHeight="1">
      <c r="A1753" s="4">
        <v>1380109.0</v>
      </c>
      <c r="B1753" s="3" t="s">
        <v>7707</v>
      </c>
      <c r="C1753" s="3" t="s">
        <v>7341</v>
      </c>
      <c r="D1753" s="4">
        <v>41.3</v>
      </c>
      <c r="E1753" s="4">
        <v>47.8</v>
      </c>
      <c r="F1753" s="7"/>
      <c r="G1753" s="7">
        <v>45.59528</v>
      </c>
      <c r="H1753" s="7">
        <v>11.21</v>
      </c>
      <c r="I1753" s="7" t="s">
        <v>7344</v>
      </c>
      <c r="J1753" s="7" t="s">
        <v>7655</v>
      </c>
      <c r="K1753" s="7" t="s">
        <v>7655</v>
      </c>
      <c r="L1753" s="3" t="s">
        <v>7656</v>
      </c>
      <c r="M1753" s="3" t="s">
        <v>7656</v>
      </c>
      <c r="N1753" s="3" t="s">
        <v>7656</v>
      </c>
      <c r="O1753" s="3"/>
    </row>
    <row r="1754" ht="15.75" customHeight="1">
      <c r="A1754" s="4">
        <v>1382161.0</v>
      </c>
      <c r="B1754" s="3" t="s">
        <v>6772</v>
      </c>
      <c r="C1754" s="3" t="s">
        <v>7341</v>
      </c>
      <c r="D1754" s="4">
        <v>41.3</v>
      </c>
      <c r="E1754" s="4">
        <v>47.8</v>
      </c>
      <c r="F1754" s="7"/>
      <c r="G1754" s="7">
        <v>50.830002</v>
      </c>
      <c r="H1754" s="7">
        <v>4.340278</v>
      </c>
      <c r="I1754" s="7" t="s">
        <v>7344</v>
      </c>
      <c r="J1754" s="7" t="s">
        <v>7655</v>
      </c>
      <c r="K1754" s="7" t="s">
        <v>7655</v>
      </c>
      <c r="L1754" s="3" t="s">
        <v>7656</v>
      </c>
      <c r="M1754" s="3" t="s">
        <v>7656</v>
      </c>
      <c r="N1754" s="3" t="s">
        <v>7656</v>
      </c>
      <c r="O1754" s="3"/>
    </row>
    <row r="1755" ht="15.75" customHeight="1">
      <c r="A1755" s="4">
        <v>1388823.0</v>
      </c>
      <c r="B1755" s="3" t="s">
        <v>7707</v>
      </c>
      <c r="C1755" s="3" t="s">
        <v>7341</v>
      </c>
      <c r="D1755" s="4">
        <v>41.3</v>
      </c>
      <c r="E1755" s="4">
        <v>47.8</v>
      </c>
      <c r="F1755" s="7"/>
      <c r="G1755" s="7">
        <v>45.59528</v>
      </c>
      <c r="H1755" s="7">
        <v>11.21</v>
      </c>
      <c r="I1755" s="7" t="s">
        <v>7344</v>
      </c>
      <c r="J1755" s="7" t="s">
        <v>7655</v>
      </c>
      <c r="K1755" s="7" t="s">
        <v>7655</v>
      </c>
      <c r="L1755" s="3" t="s">
        <v>7656</v>
      </c>
      <c r="M1755" s="3" t="s">
        <v>7656</v>
      </c>
      <c r="N1755" s="3" t="s">
        <v>7656</v>
      </c>
      <c r="O1755" s="3"/>
    </row>
    <row r="1756" ht="15.75" customHeight="1">
      <c r="A1756" s="4">
        <v>1388824.0</v>
      </c>
      <c r="B1756" s="3" t="s">
        <v>7707</v>
      </c>
      <c r="C1756" s="3" t="s">
        <v>7341</v>
      </c>
      <c r="D1756" s="4">
        <v>41.3</v>
      </c>
      <c r="E1756" s="4">
        <v>47.8</v>
      </c>
      <c r="F1756" s="7"/>
      <c r="G1756" s="7">
        <v>45.59528</v>
      </c>
      <c r="H1756" s="7">
        <v>11.21</v>
      </c>
      <c r="I1756" s="7" t="s">
        <v>7344</v>
      </c>
      <c r="J1756" s="7" t="s">
        <v>7655</v>
      </c>
      <c r="K1756" s="7" t="s">
        <v>7655</v>
      </c>
      <c r="L1756" s="3" t="s">
        <v>7656</v>
      </c>
      <c r="M1756" s="3" t="s">
        <v>7656</v>
      </c>
      <c r="N1756" s="3" t="s">
        <v>7656</v>
      </c>
      <c r="O1756" s="3"/>
    </row>
    <row r="1757" ht="15.75" customHeight="1">
      <c r="A1757" s="4">
        <v>1414504.0</v>
      </c>
      <c r="B1757" s="3" t="s">
        <v>6762</v>
      </c>
      <c r="C1757" s="3" t="s">
        <v>7341</v>
      </c>
      <c r="D1757" s="4">
        <v>41.3</v>
      </c>
      <c r="E1757" s="4">
        <v>56.0</v>
      </c>
      <c r="F1757" s="7"/>
      <c r="G1757" s="7">
        <v>43.34</v>
      </c>
      <c r="H1757" s="7">
        <v>2.03</v>
      </c>
      <c r="I1757" s="7" t="s">
        <v>7344</v>
      </c>
      <c r="J1757" s="7" t="s">
        <v>7655</v>
      </c>
      <c r="K1757" s="7" t="s">
        <v>7655</v>
      </c>
      <c r="L1757" s="3" t="s">
        <v>7656</v>
      </c>
      <c r="M1757" s="3" t="s">
        <v>7656</v>
      </c>
      <c r="N1757" s="3" t="s">
        <v>7656</v>
      </c>
      <c r="O1757" s="3"/>
    </row>
    <row r="1758" ht="15.75" customHeight="1">
      <c r="A1758" s="4">
        <v>1414505.0</v>
      </c>
      <c r="B1758" s="3" t="s">
        <v>7816</v>
      </c>
      <c r="C1758" s="3" t="s">
        <v>7341</v>
      </c>
      <c r="D1758" s="4">
        <v>41.3</v>
      </c>
      <c r="E1758" s="4">
        <v>56.0</v>
      </c>
      <c r="F1758" s="7"/>
      <c r="G1758" s="7">
        <v>43.34</v>
      </c>
      <c r="H1758" s="7">
        <v>2.03</v>
      </c>
      <c r="I1758" s="7" t="s">
        <v>7344</v>
      </c>
      <c r="J1758" s="7" t="s">
        <v>7655</v>
      </c>
      <c r="K1758" s="7" t="s">
        <v>7655</v>
      </c>
      <c r="L1758" s="3" t="s">
        <v>7656</v>
      </c>
      <c r="M1758" s="3" t="s">
        <v>7656</v>
      </c>
      <c r="N1758" s="3" t="s">
        <v>7656</v>
      </c>
      <c r="O1758" s="3"/>
    </row>
    <row r="1759" ht="15.75" customHeight="1">
      <c r="A1759" s="4">
        <v>1494405.0</v>
      </c>
      <c r="B1759" s="3" t="s">
        <v>7714</v>
      </c>
      <c r="C1759" s="3" t="s">
        <v>7341</v>
      </c>
      <c r="D1759" s="4">
        <v>41.3</v>
      </c>
      <c r="E1759" s="4">
        <v>47.8</v>
      </c>
      <c r="F1759" s="7"/>
      <c r="G1759" s="7">
        <v>41.656387</v>
      </c>
      <c r="H1759" s="7">
        <v>-4.401389</v>
      </c>
      <c r="I1759" s="7" t="s">
        <v>7344</v>
      </c>
      <c r="J1759" s="7" t="s">
        <v>7655</v>
      </c>
      <c r="K1759" s="7" t="s">
        <v>7655</v>
      </c>
      <c r="L1759" s="3" t="s">
        <v>7656</v>
      </c>
      <c r="M1759" s="3" t="s">
        <v>7656</v>
      </c>
      <c r="N1759" s="3" t="s">
        <v>7656</v>
      </c>
      <c r="O1759" s="3"/>
    </row>
    <row r="1760" ht="15.75" customHeight="1">
      <c r="A1760" s="4">
        <v>1315267.0</v>
      </c>
      <c r="B1760" s="3" t="s">
        <v>7056</v>
      </c>
      <c r="C1760" s="3" t="s">
        <v>7341</v>
      </c>
      <c r="D1760" s="4">
        <v>41.3</v>
      </c>
      <c r="E1760" s="4">
        <v>66.0</v>
      </c>
      <c r="F1760" s="7"/>
      <c r="G1760" s="7">
        <v>-27.651388</v>
      </c>
      <c r="H1760" s="7">
        <v>152.872498</v>
      </c>
      <c r="I1760" s="7" t="s">
        <v>7336</v>
      </c>
      <c r="J1760" s="7" t="s">
        <v>7655</v>
      </c>
      <c r="K1760" s="7" t="s">
        <v>7655</v>
      </c>
      <c r="L1760" s="3" t="s">
        <v>7656</v>
      </c>
      <c r="M1760" s="3" t="s">
        <v>7656</v>
      </c>
      <c r="N1760" s="3" t="s">
        <v>7656</v>
      </c>
      <c r="O1760" s="3"/>
    </row>
    <row r="1761" ht="15.75" customHeight="1">
      <c r="A1761" s="4">
        <v>1402284.0</v>
      </c>
      <c r="B1761" s="3" t="s">
        <v>7764</v>
      </c>
      <c r="C1761" s="3" t="s">
        <v>7341</v>
      </c>
      <c r="D1761" s="4">
        <v>41.3</v>
      </c>
      <c r="E1761" s="4">
        <v>56.0</v>
      </c>
      <c r="F1761" s="7"/>
      <c r="G1761" s="7">
        <v>41.851391</v>
      </c>
      <c r="H1761" s="7">
        <v>-109.782776</v>
      </c>
      <c r="I1761" s="7" t="s">
        <v>7336</v>
      </c>
      <c r="J1761" s="7" t="s">
        <v>7655</v>
      </c>
      <c r="K1761" s="7" t="s">
        <v>7655</v>
      </c>
      <c r="L1761" s="3" t="s">
        <v>7656</v>
      </c>
      <c r="M1761" s="3" t="s">
        <v>7656</v>
      </c>
      <c r="N1761" s="3" t="s">
        <v>7656</v>
      </c>
      <c r="O1761" s="3"/>
    </row>
    <row r="1762" ht="15.75" customHeight="1">
      <c r="A1762" s="4">
        <v>1498430.0</v>
      </c>
      <c r="B1762" s="3" t="s">
        <v>7763</v>
      </c>
      <c r="C1762" s="3" t="s">
        <v>7341</v>
      </c>
      <c r="D1762" s="4">
        <v>41.3</v>
      </c>
      <c r="E1762" s="4">
        <v>47.8</v>
      </c>
      <c r="F1762" s="7"/>
      <c r="G1762" s="7">
        <v>-45.388058</v>
      </c>
      <c r="H1762" s="7">
        <v>-67.743614</v>
      </c>
      <c r="I1762" s="7" t="s">
        <v>7336</v>
      </c>
      <c r="J1762" s="7" t="s">
        <v>7655</v>
      </c>
      <c r="K1762" s="7" t="s">
        <v>7655</v>
      </c>
      <c r="L1762" s="3" t="s">
        <v>7656</v>
      </c>
      <c r="M1762" s="3" t="s">
        <v>7656</v>
      </c>
      <c r="N1762" s="3" t="s">
        <v>7656</v>
      </c>
      <c r="O1762" s="3"/>
    </row>
    <row r="1763" ht="15.75" customHeight="1">
      <c r="A1763" s="4">
        <v>1498431.0</v>
      </c>
      <c r="B1763" s="3" t="s">
        <v>7763</v>
      </c>
      <c r="C1763" s="3" t="s">
        <v>7341</v>
      </c>
      <c r="D1763" s="4">
        <v>41.3</v>
      </c>
      <c r="E1763" s="4">
        <v>47.8</v>
      </c>
      <c r="F1763" s="7"/>
      <c r="G1763" s="7">
        <v>-45.388889</v>
      </c>
      <c r="H1763" s="7">
        <v>-67.743889</v>
      </c>
      <c r="I1763" s="7" t="s">
        <v>7336</v>
      </c>
      <c r="J1763" s="7" t="s">
        <v>7655</v>
      </c>
      <c r="K1763" s="7" t="s">
        <v>7655</v>
      </c>
      <c r="L1763" s="3" t="s">
        <v>7656</v>
      </c>
      <c r="M1763" s="3" t="s">
        <v>7656</v>
      </c>
      <c r="N1763" s="3" t="s">
        <v>7656</v>
      </c>
      <c r="O1763" s="3"/>
    </row>
    <row r="1764" ht="15.75" customHeight="1">
      <c r="A1764" s="4">
        <v>1498432.0</v>
      </c>
      <c r="B1764" s="3" t="s">
        <v>7763</v>
      </c>
      <c r="C1764" s="3" t="s">
        <v>7341</v>
      </c>
      <c r="D1764" s="4">
        <v>41.3</v>
      </c>
      <c r="E1764" s="4">
        <v>47.8</v>
      </c>
      <c r="F1764" s="7"/>
      <c r="G1764" s="7">
        <v>-45.390278</v>
      </c>
      <c r="H1764" s="7">
        <v>-67.74472</v>
      </c>
      <c r="I1764" s="7" t="s">
        <v>7336</v>
      </c>
      <c r="J1764" s="7" t="s">
        <v>7655</v>
      </c>
      <c r="K1764" s="7" t="s">
        <v>7655</v>
      </c>
      <c r="L1764" s="3" t="s">
        <v>7656</v>
      </c>
      <c r="M1764" s="3" t="s">
        <v>7656</v>
      </c>
      <c r="N1764" s="3" t="s">
        <v>7656</v>
      </c>
      <c r="O1764" s="3"/>
    </row>
    <row r="1765" ht="15.75" customHeight="1">
      <c r="A1765" s="4">
        <v>1498435.0</v>
      </c>
      <c r="B1765" s="3" t="s">
        <v>7761</v>
      </c>
      <c r="C1765" s="3" t="s">
        <v>7341</v>
      </c>
      <c r="D1765" s="4">
        <v>41.3</v>
      </c>
      <c r="E1765" s="4">
        <v>47.8</v>
      </c>
      <c r="F1765" s="7"/>
      <c r="G1765" s="7">
        <v>-45.396667</v>
      </c>
      <c r="H1765" s="7">
        <v>-67.746391</v>
      </c>
      <c r="I1765" s="7" t="s">
        <v>7336</v>
      </c>
      <c r="J1765" s="7" t="s">
        <v>7655</v>
      </c>
      <c r="K1765" s="7" t="s">
        <v>7655</v>
      </c>
      <c r="L1765" s="3" t="s">
        <v>7656</v>
      </c>
      <c r="M1765" s="3" t="s">
        <v>7656</v>
      </c>
      <c r="N1765" s="3" t="s">
        <v>7656</v>
      </c>
      <c r="O1765" s="3"/>
    </row>
    <row r="1766" ht="15.75" customHeight="1">
      <c r="A1766" s="4">
        <v>1498436.0</v>
      </c>
      <c r="B1766" s="3" t="s">
        <v>7761</v>
      </c>
      <c r="C1766" s="3" t="s">
        <v>7341</v>
      </c>
      <c r="D1766" s="4">
        <v>41.3</v>
      </c>
      <c r="E1766" s="4">
        <v>47.8</v>
      </c>
      <c r="F1766" s="7"/>
      <c r="G1766" s="7">
        <v>-45.396942</v>
      </c>
      <c r="H1766" s="7">
        <v>-67.747498</v>
      </c>
      <c r="I1766" s="7" t="s">
        <v>7336</v>
      </c>
      <c r="J1766" s="7" t="s">
        <v>7655</v>
      </c>
      <c r="K1766" s="7" t="s">
        <v>7655</v>
      </c>
      <c r="L1766" s="3" t="s">
        <v>7656</v>
      </c>
      <c r="M1766" s="3" t="s">
        <v>7656</v>
      </c>
      <c r="N1766" s="3" t="s">
        <v>7656</v>
      </c>
      <c r="O1766" s="3"/>
    </row>
    <row r="1767" ht="15.75" customHeight="1">
      <c r="A1767" s="4">
        <v>1498442.0</v>
      </c>
      <c r="B1767" s="3" t="s">
        <v>7763</v>
      </c>
      <c r="C1767" s="3" t="s">
        <v>7341</v>
      </c>
      <c r="D1767" s="4">
        <v>41.3</v>
      </c>
      <c r="E1767" s="4">
        <v>47.8</v>
      </c>
      <c r="F1767" s="7"/>
      <c r="G1767" s="7">
        <v>-45.404446</v>
      </c>
      <c r="H1767" s="7">
        <v>-67.754166</v>
      </c>
      <c r="I1767" s="7" t="s">
        <v>7336</v>
      </c>
      <c r="J1767" s="7" t="s">
        <v>7655</v>
      </c>
      <c r="K1767" s="7" t="s">
        <v>7655</v>
      </c>
      <c r="L1767" s="3" t="s">
        <v>7656</v>
      </c>
      <c r="M1767" s="3" t="s">
        <v>7656</v>
      </c>
      <c r="N1767" s="3" t="s">
        <v>7656</v>
      </c>
      <c r="O1767" s="3"/>
    </row>
    <row r="1768" ht="15.75" customHeight="1">
      <c r="A1768" s="4">
        <v>1498454.0</v>
      </c>
      <c r="B1768" s="3" t="s">
        <v>7763</v>
      </c>
      <c r="C1768" s="3" t="s">
        <v>7341</v>
      </c>
      <c r="D1768" s="4">
        <v>41.3</v>
      </c>
      <c r="E1768" s="4">
        <v>47.8</v>
      </c>
      <c r="F1768" s="7"/>
      <c r="G1768" s="7">
        <v>-45.413891</v>
      </c>
      <c r="H1768" s="7">
        <v>-67.798058</v>
      </c>
      <c r="I1768" s="7" t="s">
        <v>7336</v>
      </c>
      <c r="J1768" s="7" t="s">
        <v>7655</v>
      </c>
      <c r="K1768" s="7" t="s">
        <v>7655</v>
      </c>
      <c r="L1768" s="3" t="s">
        <v>7656</v>
      </c>
      <c r="M1768" s="3" t="s">
        <v>7656</v>
      </c>
      <c r="N1768" s="3" t="s">
        <v>7656</v>
      </c>
      <c r="O1768" s="3"/>
    </row>
    <row r="1769" ht="15.75" customHeight="1">
      <c r="A1769" s="4">
        <v>172067.0</v>
      </c>
      <c r="B1769" s="3" t="s">
        <v>7784</v>
      </c>
      <c r="C1769" s="3" t="s">
        <v>7341</v>
      </c>
      <c r="D1769" s="4">
        <v>46.2</v>
      </c>
      <c r="E1769" s="4">
        <v>50.3</v>
      </c>
      <c r="F1769" s="7"/>
      <c r="G1769" s="7">
        <v>42.369999</v>
      </c>
      <c r="H1769" s="5">
        <v>-108.912781</v>
      </c>
      <c r="I1769" s="7" t="s">
        <v>7336</v>
      </c>
      <c r="J1769" s="7" t="s">
        <v>7655</v>
      </c>
      <c r="K1769" s="7" t="s">
        <v>7655</v>
      </c>
      <c r="L1769" s="3" t="s">
        <v>7656</v>
      </c>
      <c r="M1769" s="3" t="s">
        <v>7656</v>
      </c>
      <c r="N1769" s="3" t="s">
        <v>7656</v>
      </c>
      <c r="O1769" s="3"/>
    </row>
    <row r="1770" ht="15.75" customHeight="1">
      <c r="A1770" s="4">
        <v>172068.0</v>
      </c>
      <c r="B1770" s="3" t="s">
        <v>7790</v>
      </c>
      <c r="C1770" s="3" t="s">
        <v>7341</v>
      </c>
      <c r="D1770" s="4">
        <v>46.2</v>
      </c>
      <c r="E1770" s="4">
        <v>50.3</v>
      </c>
      <c r="F1770" s="7"/>
      <c r="G1770" s="7">
        <v>42.369999</v>
      </c>
      <c r="H1770" s="5">
        <v>-108.912781</v>
      </c>
      <c r="I1770" s="7" t="s">
        <v>7336</v>
      </c>
      <c r="J1770" s="7" t="s">
        <v>7655</v>
      </c>
      <c r="K1770" s="7" t="s">
        <v>7655</v>
      </c>
      <c r="L1770" s="3" t="s">
        <v>7656</v>
      </c>
      <c r="M1770" s="3" t="s">
        <v>7656</v>
      </c>
      <c r="N1770" s="3" t="s">
        <v>7656</v>
      </c>
      <c r="O1770" s="3"/>
    </row>
    <row r="1771" ht="15.75" customHeight="1">
      <c r="A1771" s="4">
        <v>172069.0</v>
      </c>
      <c r="B1771" s="3" t="s">
        <v>7786</v>
      </c>
      <c r="C1771" s="3" t="s">
        <v>7341</v>
      </c>
      <c r="D1771" s="4">
        <v>46.2</v>
      </c>
      <c r="E1771" s="4">
        <v>50.3</v>
      </c>
      <c r="F1771" s="7"/>
      <c r="G1771" s="7">
        <v>42.369999</v>
      </c>
      <c r="H1771" s="5">
        <v>-108.912781</v>
      </c>
      <c r="I1771" s="7" t="s">
        <v>7336</v>
      </c>
      <c r="J1771" s="7" t="s">
        <v>7655</v>
      </c>
      <c r="K1771" s="7" t="s">
        <v>7655</v>
      </c>
      <c r="L1771" s="3" t="s">
        <v>7656</v>
      </c>
      <c r="M1771" s="3" t="s">
        <v>7656</v>
      </c>
      <c r="N1771" s="3" t="s">
        <v>7656</v>
      </c>
      <c r="O1771" s="3"/>
    </row>
    <row r="1772" ht="15.75" customHeight="1">
      <c r="A1772" s="4">
        <v>172073.0</v>
      </c>
      <c r="B1772" s="3" t="s">
        <v>7785</v>
      </c>
      <c r="C1772" s="3" t="s">
        <v>7341</v>
      </c>
      <c r="D1772" s="4">
        <v>46.2</v>
      </c>
      <c r="E1772" s="4">
        <v>50.3</v>
      </c>
      <c r="F1772" s="7"/>
      <c r="G1772" s="7">
        <v>42.369999</v>
      </c>
      <c r="H1772" s="5">
        <v>-108.912781</v>
      </c>
      <c r="I1772" s="7" t="s">
        <v>7336</v>
      </c>
      <c r="J1772" s="7" t="s">
        <v>7655</v>
      </c>
      <c r="K1772" s="7" t="s">
        <v>7655</v>
      </c>
      <c r="L1772" s="3" t="s">
        <v>7656</v>
      </c>
      <c r="M1772" s="3" t="s">
        <v>7656</v>
      </c>
      <c r="N1772" s="3" t="s">
        <v>7656</v>
      </c>
      <c r="O1772" s="3"/>
    </row>
    <row r="1773" ht="15.75" customHeight="1">
      <c r="A1773" s="4">
        <v>286358.0</v>
      </c>
      <c r="B1773" s="3" t="s">
        <v>7764</v>
      </c>
      <c r="C1773" s="3" t="s">
        <v>7341</v>
      </c>
      <c r="D1773" s="4">
        <v>46.2</v>
      </c>
      <c r="E1773" s="4">
        <v>50.3</v>
      </c>
      <c r="F1773" s="7"/>
      <c r="G1773" s="7">
        <v>42.369999</v>
      </c>
      <c r="H1773" s="5">
        <v>-108.912781</v>
      </c>
      <c r="I1773" s="7" t="s">
        <v>7336</v>
      </c>
      <c r="J1773" s="7" t="s">
        <v>7655</v>
      </c>
      <c r="K1773" s="7" t="s">
        <v>7655</v>
      </c>
      <c r="L1773" s="3" t="s">
        <v>7656</v>
      </c>
      <c r="M1773" s="3" t="s">
        <v>7656</v>
      </c>
      <c r="N1773" s="3" t="s">
        <v>7656</v>
      </c>
      <c r="O1773" s="3"/>
    </row>
    <row r="1774" ht="15.75" customHeight="1">
      <c r="A1774" s="4">
        <v>286359.0</v>
      </c>
      <c r="B1774" s="3" t="s">
        <v>7784</v>
      </c>
      <c r="C1774" s="3" t="s">
        <v>7341</v>
      </c>
      <c r="D1774" s="4">
        <v>46.2</v>
      </c>
      <c r="E1774" s="4">
        <v>50.3</v>
      </c>
      <c r="F1774" s="7"/>
      <c r="G1774" s="7">
        <v>42.369999</v>
      </c>
      <c r="H1774" s="5">
        <v>-108.912781</v>
      </c>
      <c r="I1774" s="7" t="s">
        <v>7336</v>
      </c>
      <c r="J1774" s="7" t="s">
        <v>7655</v>
      </c>
      <c r="K1774" s="7" t="s">
        <v>7655</v>
      </c>
      <c r="L1774" s="3" t="s">
        <v>7656</v>
      </c>
      <c r="M1774" s="3" t="s">
        <v>7656</v>
      </c>
      <c r="N1774" s="3" t="s">
        <v>7656</v>
      </c>
      <c r="O1774" s="3"/>
    </row>
    <row r="1775" ht="15.75" customHeight="1">
      <c r="A1775" s="4">
        <v>286360.0</v>
      </c>
      <c r="B1775" s="3" t="s">
        <v>7790</v>
      </c>
      <c r="C1775" s="3" t="s">
        <v>7341</v>
      </c>
      <c r="D1775" s="4">
        <v>46.2</v>
      </c>
      <c r="E1775" s="4">
        <v>50.3</v>
      </c>
      <c r="F1775" s="7"/>
      <c r="G1775" s="7">
        <v>42.369999</v>
      </c>
      <c r="H1775" s="5">
        <v>-108.912781</v>
      </c>
      <c r="I1775" s="7" t="s">
        <v>7336</v>
      </c>
      <c r="J1775" s="7" t="s">
        <v>7655</v>
      </c>
      <c r="K1775" s="7" t="s">
        <v>7655</v>
      </c>
      <c r="L1775" s="3" t="s">
        <v>7656</v>
      </c>
      <c r="M1775" s="3" t="s">
        <v>7656</v>
      </c>
      <c r="N1775" s="3" t="s">
        <v>7656</v>
      </c>
      <c r="O1775" s="3"/>
    </row>
    <row r="1776" ht="15.75" customHeight="1">
      <c r="A1776" s="4">
        <v>287224.0</v>
      </c>
      <c r="B1776" s="3" t="s">
        <v>7817</v>
      </c>
      <c r="C1776" s="3" t="s">
        <v>7341</v>
      </c>
      <c r="D1776" s="4">
        <v>46.2</v>
      </c>
      <c r="E1776" s="4">
        <v>50.3</v>
      </c>
      <c r="F1776" s="7"/>
      <c r="G1776" s="7">
        <v>41.5387</v>
      </c>
      <c r="H1776" s="5">
        <v>-109.800598</v>
      </c>
      <c r="I1776" s="7" t="s">
        <v>7336</v>
      </c>
      <c r="J1776" s="7" t="s">
        <v>7655</v>
      </c>
      <c r="K1776" s="7" t="s">
        <v>7655</v>
      </c>
      <c r="L1776" s="3" t="s">
        <v>7656</v>
      </c>
      <c r="M1776" s="3" t="s">
        <v>7656</v>
      </c>
      <c r="N1776" s="3" t="s">
        <v>7656</v>
      </c>
      <c r="O1776" s="3"/>
    </row>
    <row r="1777" ht="15.75" customHeight="1">
      <c r="A1777" s="4">
        <v>533465.0</v>
      </c>
      <c r="B1777" s="3" t="s">
        <v>7784</v>
      </c>
      <c r="C1777" s="3" t="s">
        <v>7341</v>
      </c>
      <c r="D1777" s="4">
        <v>46.2</v>
      </c>
      <c r="E1777" s="4">
        <v>50.3</v>
      </c>
      <c r="F1777" s="7"/>
      <c r="G1777" s="7">
        <v>41.130001</v>
      </c>
      <c r="H1777" s="5">
        <v>-110.129997</v>
      </c>
      <c r="I1777" s="7" t="s">
        <v>7336</v>
      </c>
      <c r="J1777" s="7" t="s">
        <v>7655</v>
      </c>
      <c r="K1777" s="7" t="s">
        <v>7655</v>
      </c>
      <c r="L1777" s="3" t="s">
        <v>7656</v>
      </c>
      <c r="M1777" s="3" t="s">
        <v>7656</v>
      </c>
      <c r="N1777" s="3" t="s">
        <v>7656</v>
      </c>
      <c r="O1777" s="3"/>
    </row>
    <row r="1778" ht="15.75" customHeight="1">
      <c r="A1778" s="4">
        <v>533466.0</v>
      </c>
      <c r="B1778" s="3" t="s">
        <v>7818</v>
      </c>
      <c r="C1778" s="3" t="s">
        <v>7341</v>
      </c>
      <c r="D1778" s="4">
        <v>46.2</v>
      </c>
      <c r="E1778" s="4">
        <v>50.3</v>
      </c>
      <c r="F1778" s="7"/>
      <c r="G1778" s="7">
        <v>41.130001</v>
      </c>
      <c r="H1778" s="5">
        <v>-110.129997</v>
      </c>
      <c r="I1778" s="7" t="s">
        <v>7336</v>
      </c>
      <c r="J1778" s="7" t="s">
        <v>7655</v>
      </c>
      <c r="K1778" s="7" t="s">
        <v>7655</v>
      </c>
      <c r="L1778" s="3" t="s">
        <v>7656</v>
      </c>
      <c r="M1778" s="3" t="s">
        <v>7656</v>
      </c>
      <c r="N1778" s="3" t="s">
        <v>7656</v>
      </c>
      <c r="O1778" s="3"/>
    </row>
    <row r="1779" ht="15.75" customHeight="1">
      <c r="A1779" s="4">
        <v>533467.0</v>
      </c>
      <c r="B1779" s="3" t="s">
        <v>7785</v>
      </c>
      <c r="C1779" s="3" t="s">
        <v>7341</v>
      </c>
      <c r="D1779" s="4">
        <v>46.2</v>
      </c>
      <c r="E1779" s="4">
        <v>50.3</v>
      </c>
      <c r="F1779" s="7"/>
      <c r="G1779" s="7">
        <v>41.130001</v>
      </c>
      <c r="H1779" s="5">
        <v>-110.129997</v>
      </c>
      <c r="I1779" s="7" t="s">
        <v>7336</v>
      </c>
      <c r="J1779" s="7" t="s">
        <v>7655</v>
      </c>
      <c r="K1779" s="7" t="s">
        <v>7655</v>
      </c>
      <c r="L1779" s="3" t="s">
        <v>7656</v>
      </c>
      <c r="M1779" s="3" t="s">
        <v>7656</v>
      </c>
      <c r="N1779" s="3" t="s">
        <v>7656</v>
      </c>
      <c r="O1779" s="3"/>
    </row>
    <row r="1780" ht="15.75" customHeight="1">
      <c r="A1780" s="4">
        <v>533469.0</v>
      </c>
      <c r="B1780" s="3" t="s">
        <v>7784</v>
      </c>
      <c r="C1780" s="3" t="s">
        <v>7341</v>
      </c>
      <c r="D1780" s="4">
        <v>46.2</v>
      </c>
      <c r="E1780" s="4">
        <v>50.3</v>
      </c>
      <c r="F1780" s="7"/>
      <c r="G1780" s="7">
        <v>41.09</v>
      </c>
      <c r="H1780" s="5">
        <v>-110.099998</v>
      </c>
      <c r="I1780" s="7" t="s">
        <v>7336</v>
      </c>
      <c r="J1780" s="7" t="s">
        <v>7655</v>
      </c>
      <c r="K1780" s="7" t="s">
        <v>7655</v>
      </c>
      <c r="L1780" s="3" t="s">
        <v>7656</v>
      </c>
      <c r="M1780" s="3" t="s">
        <v>7656</v>
      </c>
      <c r="N1780" s="3" t="s">
        <v>7656</v>
      </c>
      <c r="O1780" s="3"/>
    </row>
    <row r="1781" ht="15.75" customHeight="1">
      <c r="A1781" s="4">
        <v>533470.0</v>
      </c>
      <c r="B1781" s="3" t="s">
        <v>7818</v>
      </c>
      <c r="C1781" s="3" t="s">
        <v>7341</v>
      </c>
      <c r="D1781" s="4">
        <v>46.2</v>
      </c>
      <c r="E1781" s="4">
        <v>50.3</v>
      </c>
      <c r="F1781" s="7"/>
      <c r="G1781" s="7">
        <v>41.09</v>
      </c>
      <c r="H1781" s="5">
        <v>-110.099998</v>
      </c>
      <c r="I1781" s="7" t="s">
        <v>7336</v>
      </c>
      <c r="J1781" s="7" t="s">
        <v>7655</v>
      </c>
      <c r="K1781" s="7" t="s">
        <v>7655</v>
      </c>
      <c r="L1781" s="3" t="s">
        <v>7656</v>
      </c>
      <c r="M1781" s="3" t="s">
        <v>7656</v>
      </c>
      <c r="N1781" s="3" t="s">
        <v>7656</v>
      </c>
      <c r="O1781" s="3"/>
    </row>
    <row r="1782" ht="15.75" customHeight="1">
      <c r="A1782" s="4">
        <v>533471.0</v>
      </c>
      <c r="B1782" s="3" t="s">
        <v>7785</v>
      </c>
      <c r="C1782" s="3" t="s">
        <v>7341</v>
      </c>
      <c r="D1782" s="4">
        <v>46.2</v>
      </c>
      <c r="E1782" s="4">
        <v>50.3</v>
      </c>
      <c r="F1782" s="7"/>
      <c r="G1782" s="7">
        <v>41.09</v>
      </c>
      <c r="H1782" s="5">
        <v>-110.099998</v>
      </c>
      <c r="I1782" s="7" t="s">
        <v>7336</v>
      </c>
      <c r="J1782" s="7" t="s">
        <v>7655</v>
      </c>
      <c r="K1782" s="7" t="s">
        <v>7655</v>
      </c>
      <c r="L1782" s="3" t="s">
        <v>7656</v>
      </c>
      <c r="M1782" s="3" t="s">
        <v>7656</v>
      </c>
      <c r="N1782" s="3" t="s">
        <v>7656</v>
      </c>
      <c r="O1782" s="3"/>
    </row>
    <row r="1783" ht="15.75" customHeight="1">
      <c r="A1783" s="4">
        <v>649986.0</v>
      </c>
      <c r="B1783" s="3" t="s">
        <v>7764</v>
      </c>
      <c r="C1783" s="3" t="s">
        <v>7341</v>
      </c>
      <c r="D1783" s="4">
        <v>46.2</v>
      </c>
      <c r="E1783" s="4">
        <v>50.3</v>
      </c>
      <c r="F1783" s="7"/>
      <c r="G1783" s="7">
        <v>41.799999</v>
      </c>
      <c r="H1783" s="5">
        <v>-110.699997</v>
      </c>
      <c r="I1783" s="7" t="s">
        <v>7336</v>
      </c>
      <c r="J1783" s="7" t="s">
        <v>7655</v>
      </c>
      <c r="K1783" s="7" t="s">
        <v>7655</v>
      </c>
      <c r="L1783" s="3" t="s">
        <v>7656</v>
      </c>
      <c r="M1783" s="3" t="s">
        <v>7656</v>
      </c>
      <c r="N1783" s="3" t="s">
        <v>7656</v>
      </c>
      <c r="O1783" s="3"/>
    </row>
    <row r="1784" ht="15.75" customHeight="1">
      <c r="A1784" s="4">
        <v>649987.0</v>
      </c>
      <c r="B1784" s="3" t="s">
        <v>7764</v>
      </c>
      <c r="C1784" s="3" t="s">
        <v>7341</v>
      </c>
      <c r="D1784" s="4">
        <v>46.2</v>
      </c>
      <c r="E1784" s="4">
        <v>50.3</v>
      </c>
      <c r="F1784" s="7"/>
      <c r="G1784" s="7">
        <v>41.799999</v>
      </c>
      <c r="H1784" s="5">
        <v>-110.699997</v>
      </c>
      <c r="I1784" s="7" t="s">
        <v>7336</v>
      </c>
      <c r="J1784" s="7" t="s">
        <v>7655</v>
      </c>
      <c r="K1784" s="7" t="s">
        <v>7655</v>
      </c>
      <c r="L1784" s="3" t="s">
        <v>7656</v>
      </c>
      <c r="M1784" s="3" t="s">
        <v>7656</v>
      </c>
      <c r="N1784" s="3" t="s">
        <v>7656</v>
      </c>
      <c r="O1784" s="3"/>
    </row>
    <row r="1785" ht="15.75" customHeight="1">
      <c r="A1785" s="4">
        <v>649991.0</v>
      </c>
      <c r="B1785" s="3" t="s">
        <v>7764</v>
      </c>
      <c r="C1785" s="3" t="s">
        <v>7341</v>
      </c>
      <c r="D1785" s="4">
        <v>46.2</v>
      </c>
      <c r="E1785" s="4">
        <v>50.3</v>
      </c>
      <c r="F1785" s="7"/>
      <c r="G1785" s="7">
        <v>41.799999</v>
      </c>
      <c r="H1785" s="5">
        <v>-110.699997</v>
      </c>
      <c r="I1785" s="7" t="s">
        <v>7336</v>
      </c>
      <c r="J1785" s="7" t="s">
        <v>7655</v>
      </c>
      <c r="K1785" s="7" t="s">
        <v>7655</v>
      </c>
      <c r="L1785" s="3" t="s">
        <v>7656</v>
      </c>
      <c r="M1785" s="3" t="s">
        <v>7656</v>
      </c>
      <c r="N1785" s="3" t="s">
        <v>7656</v>
      </c>
      <c r="O1785" s="3"/>
    </row>
    <row r="1786" ht="15.75" customHeight="1">
      <c r="A1786" s="4">
        <v>649992.0</v>
      </c>
      <c r="B1786" s="3" t="s">
        <v>7785</v>
      </c>
      <c r="C1786" s="3" t="s">
        <v>7341</v>
      </c>
      <c r="D1786" s="4">
        <v>46.2</v>
      </c>
      <c r="E1786" s="4">
        <v>50.3</v>
      </c>
      <c r="F1786" s="7"/>
      <c r="G1786" s="7">
        <v>41.799999</v>
      </c>
      <c r="H1786" s="5">
        <v>-110.699997</v>
      </c>
      <c r="I1786" s="7" t="s">
        <v>7336</v>
      </c>
      <c r="J1786" s="7" t="s">
        <v>7655</v>
      </c>
      <c r="K1786" s="7" t="s">
        <v>7655</v>
      </c>
      <c r="L1786" s="3" t="s">
        <v>7656</v>
      </c>
      <c r="M1786" s="3" t="s">
        <v>7656</v>
      </c>
      <c r="N1786" s="3" t="s">
        <v>7656</v>
      </c>
      <c r="O1786" s="3"/>
    </row>
    <row r="1787" ht="15.75" customHeight="1">
      <c r="A1787" s="4">
        <v>650003.0</v>
      </c>
      <c r="B1787" s="3" t="s">
        <v>7785</v>
      </c>
      <c r="C1787" s="3" t="s">
        <v>7341</v>
      </c>
      <c r="D1787" s="4">
        <v>46.2</v>
      </c>
      <c r="E1787" s="4">
        <v>50.3</v>
      </c>
      <c r="F1787" s="7"/>
      <c r="G1787" s="7">
        <v>41.799999</v>
      </c>
      <c r="H1787" s="5">
        <v>-110.699997</v>
      </c>
      <c r="I1787" s="7" t="s">
        <v>7336</v>
      </c>
      <c r="J1787" s="7" t="s">
        <v>7655</v>
      </c>
      <c r="K1787" s="7" t="s">
        <v>7655</v>
      </c>
      <c r="L1787" s="3" t="s">
        <v>7656</v>
      </c>
      <c r="M1787" s="3" t="s">
        <v>7656</v>
      </c>
      <c r="N1787" s="3" t="s">
        <v>7656</v>
      </c>
      <c r="O1787" s="3"/>
    </row>
    <row r="1788" ht="15.75" customHeight="1">
      <c r="A1788" s="4">
        <v>650004.0</v>
      </c>
      <c r="B1788" s="3" t="s">
        <v>7785</v>
      </c>
      <c r="C1788" s="3" t="s">
        <v>7341</v>
      </c>
      <c r="D1788" s="4">
        <v>46.2</v>
      </c>
      <c r="E1788" s="4">
        <v>50.3</v>
      </c>
      <c r="F1788" s="7"/>
      <c r="G1788" s="7">
        <v>41.799999</v>
      </c>
      <c r="H1788" s="5">
        <v>-110.699997</v>
      </c>
      <c r="I1788" s="7" t="s">
        <v>7336</v>
      </c>
      <c r="J1788" s="7" t="s">
        <v>7655</v>
      </c>
      <c r="K1788" s="7" t="s">
        <v>7655</v>
      </c>
      <c r="L1788" s="3" t="s">
        <v>7656</v>
      </c>
      <c r="M1788" s="3" t="s">
        <v>7656</v>
      </c>
      <c r="N1788" s="3" t="s">
        <v>7656</v>
      </c>
      <c r="O1788" s="3"/>
    </row>
    <row r="1789" ht="15.75" customHeight="1">
      <c r="A1789" s="4">
        <v>650006.0</v>
      </c>
      <c r="B1789" s="3" t="s">
        <v>7784</v>
      </c>
      <c r="C1789" s="3" t="s">
        <v>7341</v>
      </c>
      <c r="D1789" s="4">
        <v>46.2</v>
      </c>
      <c r="E1789" s="4">
        <v>50.3</v>
      </c>
      <c r="F1789" s="7"/>
      <c r="G1789" s="7">
        <v>41.799999</v>
      </c>
      <c r="H1789" s="5">
        <v>-110.699997</v>
      </c>
      <c r="I1789" s="7" t="s">
        <v>7336</v>
      </c>
      <c r="J1789" s="7" t="s">
        <v>7655</v>
      </c>
      <c r="K1789" s="7" t="s">
        <v>7655</v>
      </c>
      <c r="L1789" s="3" t="s">
        <v>7656</v>
      </c>
      <c r="M1789" s="3" t="s">
        <v>7656</v>
      </c>
      <c r="N1789" s="3" t="s">
        <v>7656</v>
      </c>
      <c r="O1789" s="3"/>
    </row>
    <row r="1790" ht="15.75" customHeight="1">
      <c r="A1790" s="4">
        <v>650007.0</v>
      </c>
      <c r="B1790" s="3" t="s">
        <v>7784</v>
      </c>
      <c r="C1790" s="3" t="s">
        <v>7341</v>
      </c>
      <c r="D1790" s="4">
        <v>46.2</v>
      </c>
      <c r="E1790" s="4">
        <v>50.3</v>
      </c>
      <c r="F1790" s="7"/>
      <c r="G1790" s="7">
        <v>41.799999</v>
      </c>
      <c r="H1790" s="5">
        <v>-110.699997</v>
      </c>
      <c r="I1790" s="7" t="s">
        <v>7336</v>
      </c>
      <c r="J1790" s="7" t="s">
        <v>7655</v>
      </c>
      <c r="K1790" s="7" t="s">
        <v>7655</v>
      </c>
      <c r="L1790" s="3" t="s">
        <v>7656</v>
      </c>
      <c r="M1790" s="3" t="s">
        <v>7656</v>
      </c>
      <c r="N1790" s="3" t="s">
        <v>7656</v>
      </c>
      <c r="O1790" s="3"/>
    </row>
    <row r="1791" ht="15.75" customHeight="1">
      <c r="A1791" s="4">
        <v>650008.0</v>
      </c>
      <c r="B1791" s="3" t="s">
        <v>7785</v>
      </c>
      <c r="C1791" s="3" t="s">
        <v>7341</v>
      </c>
      <c r="D1791" s="4">
        <v>46.2</v>
      </c>
      <c r="E1791" s="4">
        <v>50.3</v>
      </c>
      <c r="F1791" s="7"/>
      <c r="G1791" s="7">
        <v>41.799999</v>
      </c>
      <c r="H1791" s="5">
        <v>-110.699997</v>
      </c>
      <c r="I1791" s="7" t="s">
        <v>7336</v>
      </c>
      <c r="J1791" s="7" t="s">
        <v>7655</v>
      </c>
      <c r="K1791" s="7" t="s">
        <v>7655</v>
      </c>
      <c r="L1791" s="3" t="s">
        <v>7656</v>
      </c>
      <c r="M1791" s="3" t="s">
        <v>7656</v>
      </c>
      <c r="N1791" s="3" t="s">
        <v>7656</v>
      </c>
      <c r="O1791" s="3"/>
    </row>
    <row r="1792" ht="15.75" customHeight="1">
      <c r="A1792" s="4">
        <v>650011.0</v>
      </c>
      <c r="B1792" s="3" t="s">
        <v>7785</v>
      </c>
      <c r="C1792" s="3" t="s">
        <v>7341</v>
      </c>
      <c r="D1792" s="4">
        <v>46.2</v>
      </c>
      <c r="E1792" s="4">
        <v>50.3</v>
      </c>
      <c r="F1792" s="7"/>
      <c r="G1792" s="7">
        <v>41.799999</v>
      </c>
      <c r="H1792" s="5">
        <v>-110.699997</v>
      </c>
      <c r="I1792" s="7" t="s">
        <v>7336</v>
      </c>
      <c r="J1792" s="7" t="s">
        <v>7655</v>
      </c>
      <c r="K1792" s="7" t="s">
        <v>7655</v>
      </c>
      <c r="L1792" s="3" t="s">
        <v>7656</v>
      </c>
      <c r="M1792" s="3" t="s">
        <v>7656</v>
      </c>
      <c r="N1792" s="3" t="s">
        <v>7656</v>
      </c>
      <c r="O1792" s="3"/>
    </row>
    <row r="1793" ht="15.75" customHeight="1">
      <c r="A1793" s="4">
        <v>650019.0</v>
      </c>
      <c r="B1793" s="3" t="s">
        <v>7819</v>
      </c>
      <c r="C1793" s="3" t="s">
        <v>7341</v>
      </c>
      <c r="D1793" s="4">
        <v>46.2</v>
      </c>
      <c r="E1793" s="4">
        <v>50.3</v>
      </c>
      <c r="F1793" s="7"/>
      <c r="G1793" s="7">
        <v>41.200001</v>
      </c>
      <c r="H1793" s="5">
        <v>-110.5</v>
      </c>
      <c r="I1793" s="7" t="s">
        <v>7336</v>
      </c>
      <c r="J1793" s="7" t="s">
        <v>7655</v>
      </c>
      <c r="K1793" s="7" t="s">
        <v>7655</v>
      </c>
      <c r="L1793" s="3" t="s">
        <v>7656</v>
      </c>
      <c r="M1793" s="3" t="s">
        <v>7656</v>
      </c>
      <c r="N1793" s="3" t="s">
        <v>7656</v>
      </c>
      <c r="O1793" s="3"/>
    </row>
    <row r="1794" ht="15.75" customHeight="1">
      <c r="A1794" s="4">
        <v>650021.0</v>
      </c>
      <c r="B1794" s="3" t="s">
        <v>7785</v>
      </c>
      <c r="C1794" s="3" t="s">
        <v>7341</v>
      </c>
      <c r="D1794" s="4">
        <v>46.2</v>
      </c>
      <c r="E1794" s="4">
        <v>50.3</v>
      </c>
      <c r="F1794" s="7"/>
      <c r="G1794" s="7">
        <v>41.799999</v>
      </c>
      <c r="H1794" s="5">
        <v>-110.699997</v>
      </c>
      <c r="I1794" s="7" t="s">
        <v>7336</v>
      </c>
      <c r="J1794" s="7" t="s">
        <v>7655</v>
      </c>
      <c r="K1794" s="7" t="s">
        <v>7655</v>
      </c>
      <c r="L1794" s="3" t="s">
        <v>7656</v>
      </c>
      <c r="M1794" s="3" t="s">
        <v>7656</v>
      </c>
      <c r="N1794" s="3" t="s">
        <v>7656</v>
      </c>
      <c r="O1794" s="3"/>
    </row>
    <row r="1795" ht="15.75" customHeight="1">
      <c r="A1795" s="4">
        <v>650026.0</v>
      </c>
      <c r="B1795" s="3" t="s">
        <v>7784</v>
      </c>
      <c r="C1795" s="3" t="s">
        <v>7341</v>
      </c>
      <c r="D1795" s="4">
        <v>46.2</v>
      </c>
      <c r="E1795" s="4">
        <v>50.3</v>
      </c>
      <c r="F1795" s="7"/>
      <c r="G1795" s="7">
        <v>41.200001</v>
      </c>
      <c r="H1795" s="5">
        <v>-110.5</v>
      </c>
      <c r="I1795" s="7" t="s">
        <v>7336</v>
      </c>
      <c r="J1795" s="7" t="s">
        <v>7655</v>
      </c>
      <c r="K1795" s="7" t="s">
        <v>7655</v>
      </c>
      <c r="L1795" s="3" t="s">
        <v>7656</v>
      </c>
      <c r="M1795" s="3" t="s">
        <v>7656</v>
      </c>
      <c r="N1795" s="3" t="s">
        <v>7656</v>
      </c>
      <c r="O1795" s="3"/>
    </row>
    <row r="1796" ht="15.75" customHeight="1">
      <c r="A1796" s="4">
        <v>650027.0</v>
      </c>
      <c r="B1796" s="3" t="s">
        <v>7784</v>
      </c>
      <c r="C1796" s="3" t="s">
        <v>7341</v>
      </c>
      <c r="D1796" s="4">
        <v>46.2</v>
      </c>
      <c r="E1796" s="4">
        <v>50.3</v>
      </c>
      <c r="F1796" s="7"/>
      <c r="G1796" s="7">
        <v>41.200001</v>
      </c>
      <c r="H1796" s="5">
        <v>-110.5</v>
      </c>
      <c r="I1796" s="7" t="s">
        <v>7336</v>
      </c>
      <c r="J1796" s="7" t="s">
        <v>7655</v>
      </c>
      <c r="K1796" s="7" t="s">
        <v>7655</v>
      </c>
      <c r="L1796" s="3" t="s">
        <v>7656</v>
      </c>
      <c r="M1796" s="3" t="s">
        <v>7656</v>
      </c>
      <c r="N1796" s="3" t="s">
        <v>7656</v>
      </c>
      <c r="O1796" s="3"/>
    </row>
    <row r="1797" ht="15.75" customHeight="1">
      <c r="A1797" s="4">
        <v>650031.0</v>
      </c>
      <c r="B1797" s="3" t="s">
        <v>7784</v>
      </c>
      <c r="C1797" s="3" t="s">
        <v>7341</v>
      </c>
      <c r="D1797" s="4">
        <v>46.2</v>
      </c>
      <c r="E1797" s="4">
        <v>50.3</v>
      </c>
      <c r="F1797" s="7"/>
      <c r="G1797" s="7">
        <v>41.200001</v>
      </c>
      <c r="H1797" s="5">
        <v>-110.5</v>
      </c>
      <c r="I1797" s="7" t="s">
        <v>7336</v>
      </c>
      <c r="J1797" s="7" t="s">
        <v>7655</v>
      </c>
      <c r="K1797" s="7" t="s">
        <v>7655</v>
      </c>
      <c r="L1797" s="3" t="s">
        <v>7656</v>
      </c>
      <c r="M1797" s="3" t="s">
        <v>7656</v>
      </c>
      <c r="N1797" s="3" t="s">
        <v>7656</v>
      </c>
      <c r="O1797" s="3"/>
    </row>
    <row r="1798" ht="15.75" customHeight="1">
      <c r="A1798" s="4">
        <v>650032.0</v>
      </c>
      <c r="B1798" s="3" t="s">
        <v>7784</v>
      </c>
      <c r="C1798" s="3" t="s">
        <v>7341</v>
      </c>
      <c r="D1798" s="4">
        <v>46.2</v>
      </c>
      <c r="E1798" s="4">
        <v>50.3</v>
      </c>
      <c r="F1798" s="7"/>
      <c r="G1798" s="7">
        <v>41.200001</v>
      </c>
      <c r="H1798" s="5">
        <v>-110.5</v>
      </c>
      <c r="I1798" s="7" t="s">
        <v>7336</v>
      </c>
      <c r="J1798" s="7" t="s">
        <v>7655</v>
      </c>
      <c r="K1798" s="7" t="s">
        <v>7655</v>
      </c>
      <c r="L1798" s="3" t="s">
        <v>7656</v>
      </c>
      <c r="M1798" s="3" t="s">
        <v>7656</v>
      </c>
      <c r="N1798" s="3" t="s">
        <v>7656</v>
      </c>
      <c r="O1798" s="3"/>
    </row>
    <row r="1799" ht="15.75" customHeight="1">
      <c r="A1799" s="4">
        <v>650033.0</v>
      </c>
      <c r="B1799" s="3" t="s">
        <v>7784</v>
      </c>
      <c r="C1799" s="3" t="s">
        <v>7341</v>
      </c>
      <c r="D1799" s="4">
        <v>46.2</v>
      </c>
      <c r="E1799" s="4">
        <v>50.3</v>
      </c>
      <c r="F1799" s="7"/>
      <c r="G1799" s="7">
        <v>41.799999</v>
      </c>
      <c r="H1799" s="5">
        <v>-110.699997</v>
      </c>
      <c r="I1799" s="7" t="s">
        <v>7336</v>
      </c>
      <c r="J1799" s="7" t="s">
        <v>7655</v>
      </c>
      <c r="K1799" s="7" t="s">
        <v>7655</v>
      </c>
      <c r="L1799" s="3" t="s">
        <v>7656</v>
      </c>
      <c r="M1799" s="3" t="s">
        <v>7656</v>
      </c>
      <c r="N1799" s="3" t="s">
        <v>7656</v>
      </c>
      <c r="O1799" s="3"/>
    </row>
    <row r="1800" ht="15.75" customHeight="1">
      <c r="A1800" s="4">
        <v>650034.0</v>
      </c>
      <c r="B1800" s="3" t="s">
        <v>7784</v>
      </c>
      <c r="C1800" s="3" t="s">
        <v>7341</v>
      </c>
      <c r="D1800" s="4">
        <v>46.2</v>
      </c>
      <c r="E1800" s="4">
        <v>50.3</v>
      </c>
      <c r="F1800" s="7"/>
      <c r="G1800" s="7">
        <v>41.799999</v>
      </c>
      <c r="H1800" s="5">
        <v>-110.699997</v>
      </c>
      <c r="I1800" s="7" t="s">
        <v>7336</v>
      </c>
      <c r="J1800" s="7" t="s">
        <v>7655</v>
      </c>
      <c r="K1800" s="7" t="s">
        <v>7655</v>
      </c>
      <c r="L1800" s="3" t="s">
        <v>7656</v>
      </c>
      <c r="M1800" s="3" t="s">
        <v>7656</v>
      </c>
      <c r="N1800" s="3" t="s">
        <v>7656</v>
      </c>
      <c r="O1800" s="3"/>
    </row>
    <row r="1801" ht="15.75" customHeight="1">
      <c r="A1801" s="4">
        <v>650035.0</v>
      </c>
      <c r="B1801" s="3" t="s">
        <v>7784</v>
      </c>
      <c r="C1801" s="3" t="s">
        <v>7341</v>
      </c>
      <c r="D1801" s="4">
        <v>46.2</v>
      </c>
      <c r="E1801" s="4">
        <v>50.3</v>
      </c>
      <c r="F1801" s="7"/>
      <c r="G1801" s="7">
        <v>41.799999</v>
      </c>
      <c r="H1801" s="5">
        <v>-110.699997</v>
      </c>
      <c r="I1801" s="7" t="s">
        <v>7336</v>
      </c>
      <c r="J1801" s="7" t="s">
        <v>7655</v>
      </c>
      <c r="K1801" s="7" t="s">
        <v>7655</v>
      </c>
      <c r="L1801" s="3" t="s">
        <v>7656</v>
      </c>
      <c r="M1801" s="3" t="s">
        <v>7656</v>
      </c>
      <c r="N1801" s="3" t="s">
        <v>7656</v>
      </c>
      <c r="O1801" s="3"/>
    </row>
    <row r="1802" ht="15.75" customHeight="1">
      <c r="A1802" s="4">
        <v>650052.0</v>
      </c>
      <c r="B1802" s="3" t="s">
        <v>7790</v>
      </c>
      <c r="C1802" s="3" t="s">
        <v>7341</v>
      </c>
      <c r="D1802" s="4">
        <v>46.2</v>
      </c>
      <c r="E1802" s="4">
        <v>50.3</v>
      </c>
      <c r="F1802" s="7"/>
      <c r="G1802" s="7">
        <v>41.799999</v>
      </c>
      <c r="H1802" s="5">
        <v>-110.699997</v>
      </c>
      <c r="I1802" s="7" t="s">
        <v>7336</v>
      </c>
      <c r="J1802" s="7" t="s">
        <v>7655</v>
      </c>
      <c r="K1802" s="7" t="s">
        <v>7655</v>
      </c>
      <c r="L1802" s="3" t="s">
        <v>7656</v>
      </c>
      <c r="M1802" s="3" t="s">
        <v>7656</v>
      </c>
      <c r="N1802" s="3" t="s">
        <v>7656</v>
      </c>
      <c r="O1802" s="3"/>
    </row>
    <row r="1803" ht="15.75" customHeight="1">
      <c r="A1803" s="4">
        <v>650053.0</v>
      </c>
      <c r="B1803" s="3" t="s">
        <v>7790</v>
      </c>
      <c r="C1803" s="3" t="s">
        <v>7341</v>
      </c>
      <c r="D1803" s="4">
        <v>46.2</v>
      </c>
      <c r="E1803" s="4">
        <v>50.3</v>
      </c>
      <c r="F1803" s="7"/>
      <c r="G1803" s="7">
        <v>41.799999</v>
      </c>
      <c r="H1803" s="5">
        <v>-110.699997</v>
      </c>
      <c r="I1803" s="7" t="s">
        <v>7336</v>
      </c>
      <c r="J1803" s="7" t="s">
        <v>7655</v>
      </c>
      <c r="K1803" s="7" t="s">
        <v>7655</v>
      </c>
      <c r="L1803" s="3" t="s">
        <v>7656</v>
      </c>
      <c r="M1803" s="3" t="s">
        <v>7656</v>
      </c>
      <c r="N1803" s="3" t="s">
        <v>7656</v>
      </c>
      <c r="O1803" s="3"/>
    </row>
    <row r="1804" ht="15.75" customHeight="1">
      <c r="A1804" s="4">
        <v>650054.0</v>
      </c>
      <c r="B1804" s="3" t="s">
        <v>7790</v>
      </c>
      <c r="C1804" s="3" t="s">
        <v>7341</v>
      </c>
      <c r="D1804" s="4">
        <v>46.2</v>
      </c>
      <c r="E1804" s="4">
        <v>50.3</v>
      </c>
      <c r="F1804" s="7"/>
      <c r="G1804" s="7">
        <v>41.799999</v>
      </c>
      <c r="H1804" s="5">
        <v>-110.699997</v>
      </c>
      <c r="I1804" s="7" t="s">
        <v>7336</v>
      </c>
      <c r="J1804" s="7" t="s">
        <v>7655</v>
      </c>
      <c r="K1804" s="7" t="s">
        <v>7655</v>
      </c>
      <c r="L1804" s="3" t="s">
        <v>7656</v>
      </c>
      <c r="M1804" s="3" t="s">
        <v>7656</v>
      </c>
      <c r="N1804" s="3" t="s">
        <v>7656</v>
      </c>
      <c r="O1804" s="3"/>
    </row>
    <row r="1805" ht="15.75" customHeight="1">
      <c r="A1805" s="4">
        <v>691671.0</v>
      </c>
      <c r="B1805" s="3" t="s">
        <v>7793</v>
      </c>
      <c r="C1805" s="3" t="s">
        <v>7341</v>
      </c>
      <c r="D1805" s="4">
        <v>46.2</v>
      </c>
      <c r="E1805" s="4">
        <v>50.3</v>
      </c>
      <c r="F1805" s="7"/>
      <c r="G1805" s="7">
        <v>41.283333</v>
      </c>
      <c r="H1805" s="5">
        <v>-110.23333</v>
      </c>
      <c r="I1805" s="7" t="s">
        <v>7336</v>
      </c>
      <c r="J1805" s="7" t="s">
        <v>7655</v>
      </c>
      <c r="K1805" s="7" t="s">
        <v>7655</v>
      </c>
      <c r="L1805" s="3" t="s">
        <v>7656</v>
      </c>
      <c r="M1805" s="3" t="s">
        <v>7656</v>
      </c>
      <c r="N1805" s="3" t="s">
        <v>7656</v>
      </c>
      <c r="O1805" s="3"/>
    </row>
    <row r="1806" ht="15.75" customHeight="1">
      <c r="A1806" s="4">
        <v>691898.0</v>
      </c>
      <c r="B1806" s="3" t="s">
        <v>7820</v>
      </c>
      <c r="C1806" s="3" t="s">
        <v>7341</v>
      </c>
      <c r="D1806" s="4">
        <v>46.2</v>
      </c>
      <c r="E1806" s="4">
        <v>50.3</v>
      </c>
      <c r="F1806" s="7"/>
      <c r="G1806" s="7">
        <v>41.200001</v>
      </c>
      <c r="H1806" s="5">
        <v>-110.5</v>
      </c>
      <c r="I1806" s="7" t="s">
        <v>7336</v>
      </c>
      <c r="J1806" s="7" t="s">
        <v>7655</v>
      </c>
      <c r="K1806" s="7" t="s">
        <v>7655</v>
      </c>
      <c r="L1806" s="3" t="s">
        <v>7656</v>
      </c>
      <c r="M1806" s="3" t="s">
        <v>7656</v>
      </c>
      <c r="N1806" s="3" t="s">
        <v>7656</v>
      </c>
      <c r="O1806" s="3"/>
    </row>
    <row r="1807" ht="15.75" customHeight="1">
      <c r="A1807" s="4">
        <v>897154.0</v>
      </c>
      <c r="B1807" s="3" t="s">
        <v>7821</v>
      </c>
      <c r="C1807" s="3" t="s">
        <v>7341</v>
      </c>
      <c r="D1807" s="4">
        <v>46.2</v>
      </c>
      <c r="E1807" s="4">
        <v>50.3</v>
      </c>
      <c r="F1807" s="7"/>
      <c r="G1807" s="7">
        <v>43.200001</v>
      </c>
      <c r="H1807" s="5">
        <v>-107.099998</v>
      </c>
      <c r="I1807" s="7" t="s">
        <v>7336</v>
      </c>
      <c r="J1807" s="7" t="s">
        <v>7655</v>
      </c>
      <c r="K1807" s="7" t="s">
        <v>7655</v>
      </c>
      <c r="L1807" s="3" t="s">
        <v>7656</v>
      </c>
      <c r="M1807" s="3" t="s">
        <v>7656</v>
      </c>
      <c r="N1807" s="3" t="s">
        <v>7656</v>
      </c>
      <c r="O1807" s="3"/>
    </row>
    <row r="1808" ht="15.75" customHeight="1">
      <c r="A1808" s="4">
        <v>898264.0</v>
      </c>
      <c r="B1808" s="3" t="s">
        <v>7822</v>
      </c>
      <c r="C1808" s="3" t="s">
        <v>7341</v>
      </c>
      <c r="D1808" s="4">
        <v>46.2</v>
      </c>
      <c r="E1808" s="4">
        <v>50.3</v>
      </c>
      <c r="F1808" s="7"/>
      <c r="G1808" s="7">
        <v>41.599998</v>
      </c>
      <c r="H1808" s="5">
        <v>-109.966667</v>
      </c>
      <c r="I1808" s="7" t="s">
        <v>7336</v>
      </c>
      <c r="J1808" s="7" t="s">
        <v>7655</v>
      </c>
      <c r="K1808" s="7" t="s">
        <v>7655</v>
      </c>
      <c r="L1808" s="3" t="s">
        <v>7656</v>
      </c>
      <c r="M1808" s="3" t="s">
        <v>7656</v>
      </c>
      <c r="N1808" s="3" t="s">
        <v>7656</v>
      </c>
      <c r="O1808" s="3"/>
    </row>
    <row r="1809" ht="15.75" customHeight="1">
      <c r="A1809" s="4">
        <v>898339.0</v>
      </c>
      <c r="B1809" s="3" t="s">
        <v>7784</v>
      </c>
      <c r="C1809" s="3" t="s">
        <v>7341</v>
      </c>
      <c r="D1809" s="4">
        <v>46.2</v>
      </c>
      <c r="E1809" s="4">
        <v>50.3</v>
      </c>
      <c r="F1809" s="7"/>
      <c r="G1809" s="7">
        <v>41.283333</v>
      </c>
      <c r="H1809" s="5">
        <v>-110.23333</v>
      </c>
      <c r="I1809" s="7" t="s">
        <v>7336</v>
      </c>
      <c r="J1809" s="7" t="s">
        <v>7655</v>
      </c>
      <c r="K1809" s="7" t="s">
        <v>7655</v>
      </c>
      <c r="L1809" s="3" t="s">
        <v>7656</v>
      </c>
      <c r="M1809" s="3" t="s">
        <v>7656</v>
      </c>
      <c r="N1809" s="3" t="s">
        <v>7656</v>
      </c>
      <c r="O1809" s="3"/>
    </row>
    <row r="1810" ht="15.75" customHeight="1">
      <c r="A1810" s="4">
        <v>1045320.0</v>
      </c>
      <c r="B1810" s="3" t="s">
        <v>7788</v>
      </c>
      <c r="C1810" s="3" t="s">
        <v>7341</v>
      </c>
      <c r="D1810" s="4">
        <v>46.2</v>
      </c>
      <c r="E1810" s="4">
        <v>50.3</v>
      </c>
      <c r="F1810" s="7"/>
      <c r="G1810" s="7">
        <v>41.200001</v>
      </c>
      <c r="H1810" s="5">
        <v>-110.5</v>
      </c>
      <c r="I1810" s="7" t="s">
        <v>7336</v>
      </c>
      <c r="J1810" s="7" t="s">
        <v>7655</v>
      </c>
      <c r="K1810" s="7" t="s">
        <v>7655</v>
      </c>
      <c r="L1810" s="3" t="s">
        <v>7656</v>
      </c>
      <c r="M1810" s="3" t="s">
        <v>7656</v>
      </c>
      <c r="N1810" s="3" t="s">
        <v>7656</v>
      </c>
      <c r="O1810" s="3"/>
    </row>
    <row r="1811" ht="15.75" customHeight="1">
      <c r="A1811" s="4">
        <v>1045328.0</v>
      </c>
      <c r="B1811" s="3" t="s">
        <v>7764</v>
      </c>
      <c r="C1811" s="3" t="s">
        <v>7341</v>
      </c>
      <c r="D1811" s="4">
        <v>46.2</v>
      </c>
      <c r="E1811" s="4">
        <v>50.3</v>
      </c>
      <c r="F1811" s="7"/>
      <c r="G1811" s="7">
        <v>41.200001</v>
      </c>
      <c r="H1811" s="5">
        <v>-110.5</v>
      </c>
      <c r="I1811" s="7" t="s">
        <v>7336</v>
      </c>
      <c r="J1811" s="7" t="s">
        <v>7655</v>
      </c>
      <c r="K1811" s="7" t="s">
        <v>7655</v>
      </c>
      <c r="L1811" s="3" t="s">
        <v>7656</v>
      </c>
      <c r="M1811" s="3" t="s">
        <v>7656</v>
      </c>
      <c r="N1811" s="3" t="s">
        <v>7656</v>
      </c>
      <c r="O1811" s="3"/>
    </row>
    <row r="1812" ht="15.75" customHeight="1">
      <c r="A1812" s="4">
        <v>1045336.0</v>
      </c>
      <c r="B1812" s="3" t="s">
        <v>7764</v>
      </c>
      <c r="C1812" s="3" t="s">
        <v>7341</v>
      </c>
      <c r="D1812" s="4">
        <v>46.2</v>
      </c>
      <c r="E1812" s="4">
        <v>50.3</v>
      </c>
      <c r="F1812" s="7"/>
      <c r="G1812" s="7">
        <v>41.200001</v>
      </c>
      <c r="H1812" s="5">
        <v>-110.5</v>
      </c>
      <c r="I1812" s="7" t="s">
        <v>7336</v>
      </c>
      <c r="J1812" s="7" t="s">
        <v>7655</v>
      </c>
      <c r="K1812" s="7" t="s">
        <v>7655</v>
      </c>
      <c r="L1812" s="3" t="s">
        <v>7656</v>
      </c>
      <c r="M1812" s="3" t="s">
        <v>7656</v>
      </c>
      <c r="N1812" s="3" t="s">
        <v>7656</v>
      </c>
      <c r="O1812" s="3"/>
    </row>
    <row r="1813" ht="15.75" customHeight="1">
      <c r="A1813" s="4">
        <v>1045337.0</v>
      </c>
      <c r="B1813" s="3" t="s">
        <v>7788</v>
      </c>
      <c r="C1813" s="3" t="s">
        <v>7341</v>
      </c>
      <c r="D1813" s="4">
        <v>46.2</v>
      </c>
      <c r="E1813" s="4">
        <v>50.3</v>
      </c>
      <c r="F1813" s="7"/>
      <c r="G1813" s="7">
        <v>41.200001</v>
      </c>
      <c r="H1813" s="5">
        <v>-110.5</v>
      </c>
      <c r="I1813" s="7" t="s">
        <v>7336</v>
      </c>
      <c r="J1813" s="7" t="s">
        <v>7655</v>
      </c>
      <c r="K1813" s="7" t="s">
        <v>7655</v>
      </c>
      <c r="L1813" s="3" t="s">
        <v>7656</v>
      </c>
      <c r="M1813" s="3" t="s">
        <v>7656</v>
      </c>
      <c r="N1813" s="3" t="s">
        <v>7656</v>
      </c>
      <c r="O1813" s="3"/>
    </row>
    <row r="1814" ht="15.75" customHeight="1">
      <c r="A1814" s="4">
        <v>1045339.0</v>
      </c>
      <c r="B1814" s="3" t="s">
        <v>7764</v>
      </c>
      <c r="C1814" s="3" t="s">
        <v>7341</v>
      </c>
      <c r="D1814" s="4">
        <v>46.2</v>
      </c>
      <c r="E1814" s="4">
        <v>50.3</v>
      </c>
      <c r="F1814" s="7"/>
      <c r="G1814" s="7">
        <v>41.200001</v>
      </c>
      <c r="H1814" s="5">
        <v>-110.5</v>
      </c>
      <c r="I1814" s="7" t="s">
        <v>7336</v>
      </c>
      <c r="J1814" s="7" t="s">
        <v>7655</v>
      </c>
      <c r="K1814" s="7" t="s">
        <v>7655</v>
      </c>
      <c r="L1814" s="3" t="s">
        <v>7656</v>
      </c>
      <c r="M1814" s="3" t="s">
        <v>7656</v>
      </c>
      <c r="N1814" s="3" t="s">
        <v>7656</v>
      </c>
      <c r="O1814" s="3"/>
    </row>
    <row r="1815" ht="15.75" customHeight="1">
      <c r="A1815" s="4">
        <v>1045390.0</v>
      </c>
      <c r="B1815" s="3" t="s">
        <v>7765</v>
      </c>
      <c r="C1815" s="3" t="s">
        <v>7341</v>
      </c>
      <c r="D1815" s="4">
        <v>46.2</v>
      </c>
      <c r="E1815" s="4">
        <v>50.3</v>
      </c>
      <c r="F1815" s="7"/>
      <c r="G1815" s="7">
        <v>41.316666</v>
      </c>
      <c r="H1815" s="5">
        <v>-110.384445</v>
      </c>
      <c r="I1815" s="7" t="s">
        <v>7336</v>
      </c>
      <c r="J1815" s="7" t="s">
        <v>7655</v>
      </c>
      <c r="K1815" s="7" t="s">
        <v>7655</v>
      </c>
      <c r="L1815" s="3" t="s">
        <v>7656</v>
      </c>
      <c r="M1815" s="3" t="s">
        <v>7656</v>
      </c>
      <c r="N1815" s="3" t="s">
        <v>7656</v>
      </c>
      <c r="O1815" s="3"/>
    </row>
    <row r="1816" ht="15.75" customHeight="1">
      <c r="A1816" s="4">
        <v>1045391.0</v>
      </c>
      <c r="B1816" s="3" t="s">
        <v>7765</v>
      </c>
      <c r="C1816" s="3" t="s">
        <v>7341</v>
      </c>
      <c r="D1816" s="4">
        <v>46.2</v>
      </c>
      <c r="E1816" s="4">
        <v>50.3</v>
      </c>
      <c r="F1816" s="7"/>
      <c r="G1816" s="7">
        <v>41.200001</v>
      </c>
      <c r="H1816" s="5">
        <v>-110.5</v>
      </c>
      <c r="I1816" s="7" t="s">
        <v>7336</v>
      </c>
      <c r="J1816" s="7" t="s">
        <v>7655</v>
      </c>
      <c r="K1816" s="7" t="s">
        <v>7655</v>
      </c>
      <c r="L1816" s="3" t="s">
        <v>7656</v>
      </c>
      <c r="M1816" s="3" t="s">
        <v>7656</v>
      </c>
      <c r="N1816" s="3" t="s">
        <v>7656</v>
      </c>
      <c r="O1816" s="3"/>
    </row>
    <row r="1817" ht="15.75" customHeight="1">
      <c r="A1817" s="4">
        <v>1045393.0</v>
      </c>
      <c r="B1817" s="3" t="s">
        <v>7765</v>
      </c>
      <c r="C1817" s="3" t="s">
        <v>7341</v>
      </c>
      <c r="D1817" s="4">
        <v>46.2</v>
      </c>
      <c r="E1817" s="4">
        <v>50.3</v>
      </c>
      <c r="F1817" s="7"/>
      <c r="G1817" s="7">
        <v>41.700001</v>
      </c>
      <c r="H1817" s="5">
        <v>-109.0</v>
      </c>
      <c r="I1817" s="7" t="s">
        <v>7336</v>
      </c>
      <c r="J1817" s="7" t="s">
        <v>7655</v>
      </c>
      <c r="K1817" s="7" t="s">
        <v>7655</v>
      </c>
      <c r="L1817" s="3" t="s">
        <v>7656</v>
      </c>
      <c r="M1817" s="3" t="s">
        <v>7656</v>
      </c>
      <c r="N1817" s="3" t="s">
        <v>7656</v>
      </c>
      <c r="O1817" s="3"/>
    </row>
    <row r="1818" ht="15.75" customHeight="1">
      <c r="A1818" s="4">
        <v>1058842.0</v>
      </c>
      <c r="B1818" s="3" t="s">
        <v>7764</v>
      </c>
      <c r="C1818" s="3" t="s">
        <v>7341</v>
      </c>
      <c r="D1818" s="4">
        <v>46.2</v>
      </c>
      <c r="E1818" s="4">
        <v>50.3</v>
      </c>
      <c r="F1818" s="7"/>
      <c r="G1818" s="7">
        <v>41.200001</v>
      </c>
      <c r="H1818" s="5">
        <v>-110.5</v>
      </c>
      <c r="I1818" s="7" t="s">
        <v>7336</v>
      </c>
      <c r="J1818" s="7" t="s">
        <v>7655</v>
      </c>
      <c r="K1818" s="7" t="s">
        <v>7655</v>
      </c>
      <c r="L1818" s="3" t="s">
        <v>7656</v>
      </c>
      <c r="M1818" s="3" t="s">
        <v>7656</v>
      </c>
      <c r="N1818" s="3" t="s">
        <v>7656</v>
      </c>
      <c r="O1818" s="3"/>
    </row>
    <row r="1819" ht="15.75" customHeight="1">
      <c r="A1819" s="4">
        <v>1058844.0</v>
      </c>
      <c r="B1819" s="3" t="s">
        <v>7765</v>
      </c>
      <c r="C1819" s="3" t="s">
        <v>7341</v>
      </c>
      <c r="D1819" s="4">
        <v>46.2</v>
      </c>
      <c r="E1819" s="4">
        <v>50.3</v>
      </c>
      <c r="F1819" s="7"/>
      <c r="G1819" s="7">
        <v>41.200001</v>
      </c>
      <c r="H1819" s="5">
        <v>-110.5</v>
      </c>
      <c r="I1819" s="7" t="s">
        <v>7336</v>
      </c>
      <c r="J1819" s="7" t="s">
        <v>7655</v>
      </c>
      <c r="K1819" s="7" t="s">
        <v>7655</v>
      </c>
      <c r="L1819" s="3" t="s">
        <v>7656</v>
      </c>
      <c r="M1819" s="3" t="s">
        <v>7656</v>
      </c>
      <c r="N1819" s="3" t="s">
        <v>7656</v>
      </c>
      <c r="O1819" s="3"/>
    </row>
    <row r="1820" ht="15.75" customHeight="1">
      <c r="A1820" s="4">
        <v>1058845.0</v>
      </c>
      <c r="B1820" s="3" t="s">
        <v>7765</v>
      </c>
      <c r="C1820" s="3" t="s">
        <v>7341</v>
      </c>
      <c r="D1820" s="4">
        <v>46.2</v>
      </c>
      <c r="E1820" s="4">
        <v>50.3</v>
      </c>
      <c r="F1820" s="7"/>
      <c r="G1820" s="7">
        <v>41.200001</v>
      </c>
      <c r="H1820" s="5">
        <v>-110.5</v>
      </c>
      <c r="I1820" s="7" t="s">
        <v>7336</v>
      </c>
      <c r="J1820" s="7" t="s">
        <v>7655</v>
      </c>
      <c r="K1820" s="7" t="s">
        <v>7655</v>
      </c>
      <c r="L1820" s="3" t="s">
        <v>7656</v>
      </c>
      <c r="M1820" s="3" t="s">
        <v>7656</v>
      </c>
      <c r="N1820" s="3" t="s">
        <v>7656</v>
      </c>
      <c r="O1820" s="3"/>
    </row>
    <row r="1821" ht="15.75" customHeight="1">
      <c r="A1821" s="4">
        <v>1066311.0</v>
      </c>
      <c r="B1821" s="3" t="s">
        <v>7784</v>
      </c>
      <c r="C1821" s="3" t="s">
        <v>7341</v>
      </c>
      <c r="D1821" s="4">
        <v>46.2</v>
      </c>
      <c r="E1821" s="4">
        <v>50.3</v>
      </c>
      <c r="F1821" s="7"/>
      <c r="G1821" s="7">
        <v>41.200001</v>
      </c>
      <c r="H1821" s="5">
        <v>-110.5</v>
      </c>
      <c r="I1821" s="7" t="s">
        <v>7336</v>
      </c>
      <c r="J1821" s="7" t="s">
        <v>7655</v>
      </c>
      <c r="K1821" s="7" t="s">
        <v>7655</v>
      </c>
      <c r="L1821" s="3" t="s">
        <v>7656</v>
      </c>
      <c r="M1821" s="3" t="s">
        <v>7656</v>
      </c>
      <c r="N1821" s="3" t="s">
        <v>7656</v>
      </c>
      <c r="O1821" s="3"/>
    </row>
    <row r="1822" ht="15.75" customHeight="1">
      <c r="A1822" s="4">
        <v>1066312.0</v>
      </c>
      <c r="B1822" s="3" t="s">
        <v>7784</v>
      </c>
      <c r="C1822" s="3" t="s">
        <v>7341</v>
      </c>
      <c r="D1822" s="4">
        <v>46.2</v>
      </c>
      <c r="E1822" s="4">
        <v>50.3</v>
      </c>
      <c r="F1822" s="7"/>
      <c r="G1822" s="7">
        <v>41.200001</v>
      </c>
      <c r="H1822" s="5">
        <v>-110.5</v>
      </c>
      <c r="I1822" s="7" t="s">
        <v>7336</v>
      </c>
      <c r="J1822" s="7" t="s">
        <v>7655</v>
      </c>
      <c r="K1822" s="7" t="s">
        <v>7655</v>
      </c>
      <c r="L1822" s="3" t="s">
        <v>7656</v>
      </c>
      <c r="M1822" s="3" t="s">
        <v>7656</v>
      </c>
      <c r="N1822" s="3" t="s">
        <v>7656</v>
      </c>
      <c r="O1822" s="3"/>
    </row>
    <row r="1823" ht="15.75" customHeight="1">
      <c r="A1823" s="4">
        <v>1066313.0</v>
      </c>
      <c r="B1823" s="3" t="s">
        <v>7784</v>
      </c>
      <c r="C1823" s="3" t="s">
        <v>7341</v>
      </c>
      <c r="D1823" s="4">
        <v>46.2</v>
      </c>
      <c r="E1823" s="4">
        <v>50.3</v>
      </c>
      <c r="F1823" s="7"/>
      <c r="G1823" s="7">
        <v>41.200001</v>
      </c>
      <c r="H1823" s="5">
        <v>-110.5</v>
      </c>
      <c r="I1823" s="7" t="s">
        <v>7336</v>
      </c>
      <c r="J1823" s="7" t="s">
        <v>7655</v>
      </c>
      <c r="K1823" s="7" t="s">
        <v>7655</v>
      </c>
      <c r="L1823" s="3" t="s">
        <v>7656</v>
      </c>
      <c r="M1823" s="3" t="s">
        <v>7656</v>
      </c>
      <c r="N1823" s="3" t="s">
        <v>7656</v>
      </c>
      <c r="O1823" s="3"/>
    </row>
    <row r="1824" ht="15.75" customHeight="1">
      <c r="A1824" s="4">
        <v>1066315.0</v>
      </c>
      <c r="B1824" s="3" t="s">
        <v>7784</v>
      </c>
      <c r="C1824" s="3" t="s">
        <v>7341</v>
      </c>
      <c r="D1824" s="4">
        <v>46.2</v>
      </c>
      <c r="E1824" s="4">
        <v>50.3</v>
      </c>
      <c r="F1824" s="7"/>
      <c r="G1824" s="7">
        <v>42.185833</v>
      </c>
      <c r="H1824" s="5">
        <v>-110.731667</v>
      </c>
      <c r="I1824" s="7" t="s">
        <v>7336</v>
      </c>
      <c r="J1824" s="7" t="s">
        <v>7655</v>
      </c>
      <c r="K1824" s="7" t="s">
        <v>7655</v>
      </c>
      <c r="L1824" s="3" t="s">
        <v>7656</v>
      </c>
      <c r="M1824" s="3" t="s">
        <v>7656</v>
      </c>
      <c r="N1824" s="3" t="s">
        <v>7656</v>
      </c>
      <c r="O1824" s="3"/>
    </row>
    <row r="1825" ht="15.75" customHeight="1">
      <c r="A1825" s="4">
        <v>1066318.0</v>
      </c>
      <c r="B1825" s="3" t="s">
        <v>7790</v>
      </c>
      <c r="C1825" s="3" t="s">
        <v>7341</v>
      </c>
      <c r="D1825" s="4">
        <v>46.2</v>
      </c>
      <c r="E1825" s="4">
        <v>50.3</v>
      </c>
      <c r="F1825" s="7"/>
      <c r="G1825" s="7">
        <v>41.200001</v>
      </c>
      <c r="H1825" s="5">
        <v>-110.5</v>
      </c>
      <c r="I1825" s="7" t="s">
        <v>7336</v>
      </c>
      <c r="J1825" s="7" t="s">
        <v>7655</v>
      </c>
      <c r="K1825" s="7" t="s">
        <v>7655</v>
      </c>
      <c r="L1825" s="3" t="s">
        <v>7656</v>
      </c>
      <c r="M1825" s="3" t="s">
        <v>7656</v>
      </c>
      <c r="N1825" s="3" t="s">
        <v>7656</v>
      </c>
      <c r="O1825" s="3"/>
    </row>
    <row r="1826" ht="15.75" customHeight="1">
      <c r="A1826" s="4">
        <v>1066319.0</v>
      </c>
      <c r="B1826" s="3" t="s">
        <v>7790</v>
      </c>
      <c r="C1826" s="3" t="s">
        <v>7341</v>
      </c>
      <c r="D1826" s="4">
        <v>46.2</v>
      </c>
      <c r="E1826" s="4">
        <v>50.3</v>
      </c>
      <c r="F1826" s="7"/>
      <c r="G1826" s="7">
        <v>41.200001</v>
      </c>
      <c r="H1826" s="5">
        <v>-110.5</v>
      </c>
      <c r="I1826" s="7" t="s">
        <v>7336</v>
      </c>
      <c r="J1826" s="7" t="s">
        <v>7655</v>
      </c>
      <c r="K1826" s="7" t="s">
        <v>7655</v>
      </c>
      <c r="L1826" s="3" t="s">
        <v>7656</v>
      </c>
      <c r="M1826" s="3" t="s">
        <v>7656</v>
      </c>
      <c r="N1826" s="3" t="s">
        <v>7656</v>
      </c>
      <c r="O1826" s="3"/>
    </row>
    <row r="1827" ht="15.75" customHeight="1">
      <c r="A1827" s="4">
        <v>1066321.0</v>
      </c>
      <c r="B1827" s="3" t="s">
        <v>7790</v>
      </c>
      <c r="C1827" s="3" t="s">
        <v>7341</v>
      </c>
      <c r="D1827" s="4">
        <v>46.2</v>
      </c>
      <c r="E1827" s="4">
        <v>50.3</v>
      </c>
      <c r="F1827" s="7"/>
      <c r="G1827" s="7">
        <v>41.700001</v>
      </c>
      <c r="H1827" s="5">
        <v>-109.0</v>
      </c>
      <c r="I1827" s="7" t="s">
        <v>7336</v>
      </c>
      <c r="J1827" s="7" t="s">
        <v>7655</v>
      </c>
      <c r="K1827" s="7" t="s">
        <v>7655</v>
      </c>
      <c r="L1827" s="3" t="s">
        <v>7656</v>
      </c>
      <c r="M1827" s="3" t="s">
        <v>7656</v>
      </c>
      <c r="N1827" s="3" t="s">
        <v>7656</v>
      </c>
      <c r="O1827" s="3"/>
    </row>
    <row r="1828" ht="15.75" customHeight="1">
      <c r="A1828" s="4">
        <v>1066323.0</v>
      </c>
      <c r="B1828" s="3" t="s">
        <v>7823</v>
      </c>
      <c r="C1828" s="3" t="s">
        <v>7341</v>
      </c>
      <c r="D1828" s="4">
        <v>46.2</v>
      </c>
      <c r="E1828" s="4">
        <v>50.3</v>
      </c>
      <c r="F1828" s="7"/>
      <c r="G1828" s="7">
        <v>42.185833</v>
      </c>
      <c r="H1828" s="5">
        <v>-110.731667</v>
      </c>
      <c r="I1828" s="7" t="s">
        <v>7336</v>
      </c>
      <c r="J1828" s="7" t="s">
        <v>7655</v>
      </c>
      <c r="K1828" s="7" t="s">
        <v>7655</v>
      </c>
      <c r="L1828" s="3" t="s">
        <v>7656</v>
      </c>
      <c r="M1828" s="3" t="s">
        <v>7656</v>
      </c>
      <c r="N1828" s="3" t="s">
        <v>7656</v>
      </c>
      <c r="O1828" s="3"/>
    </row>
    <row r="1829" ht="15.75" customHeight="1">
      <c r="A1829" s="4">
        <v>1066430.0</v>
      </c>
      <c r="B1829" s="3" t="s">
        <v>7824</v>
      </c>
      <c r="C1829" s="3" t="s">
        <v>7341</v>
      </c>
      <c r="D1829" s="4">
        <v>46.2</v>
      </c>
      <c r="E1829" s="4">
        <v>50.3</v>
      </c>
      <c r="F1829" s="7"/>
      <c r="G1829" s="7">
        <v>41.200001</v>
      </c>
      <c r="H1829" s="5">
        <v>-110.5</v>
      </c>
      <c r="I1829" s="7" t="s">
        <v>7336</v>
      </c>
      <c r="J1829" s="7" t="s">
        <v>7655</v>
      </c>
      <c r="K1829" s="7" t="s">
        <v>7655</v>
      </c>
      <c r="L1829" s="3" t="s">
        <v>7656</v>
      </c>
      <c r="M1829" s="3" t="s">
        <v>7656</v>
      </c>
      <c r="N1829" s="3" t="s">
        <v>7656</v>
      </c>
      <c r="O1829" s="3"/>
    </row>
    <row r="1830" ht="15.75" customHeight="1">
      <c r="A1830" s="4">
        <v>1066431.0</v>
      </c>
      <c r="B1830" s="3" t="s">
        <v>7824</v>
      </c>
      <c r="C1830" s="3" t="s">
        <v>7341</v>
      </c>
      <c r="D1830" s="4">
        <v>46.2</v>
      </c>
      <c r="E1830" s="4">
        <v>50.3</v>
      </c>
      <c r="F1830" s="7"/>
      <c r="G1830" s="7">
        <v>41.200001</v>
      </c>
      <c r="H1830" s="5">
        <v>-110.5</v>
      </c>
      <c r="I1830" s="7" t="s">
        <v>7336</v>
      </c>
      <c r="J1830" s="7" t="s">
        <v>7655</v>
      </c>
      <c r="K1830" s="7" t="s">
        <v>7655</v>
      </c>
      <c r="L1830" s="3" t="s">
        <v>7656</v>
      </c>
      <c r="M1830" s="3" t="s">
        <v>7656</v>
      </c>
      <c r="N1830" s="3" t="s">
        <v>7656</v>
      </c>
      <c r="O1830" s="3"/>
    </row>
    <row r="1831" ht="15.75" customHeight="1">
      <c r="A1831" s="4">
        <v>1066432.0</v>
      </c>
      <c r="B1831" s="3" t="s">
        <v>7824</v>
      </c>
      <c r="C1831" s="3" t="s">
        <v>7341</v>
      </c>
      <c r="D1831" s="4">
        <v>46.2</v>
      </c>
      <c r="E1831" s="4">
        <v>50.3</v>
      </c>
      <c r="F1831" s="7"/>
      <c r="G1831" s="7">
        <v>43.200001</v>
      </c>
      <c r="H1831" s="5">
        <v>-108.199997</v>
      </c>
      <c r="I1831" s="7" t="s">
        <v>7336</v>
      </c>
      <c r="J1831" s="7" t="s">
        <v>7655</v>
      </c>
      <c r="K1831" s="7" t="s">
        <v>7655</v>
      </c>
      <c r="L1831" s="3" t="s">
        <v>7656</v>
      </c>
      <c r="M1831" s="3" t="s">
        <v>7656</v>
      </c>
      <c r="N1831" s="3" t="s">
        <v>7656</v>
      </c>
      <c r="O1831" s="3"/>
    </row>
    <row r="1832" ht="15.75" customHeight="1">
      <c r="A1832" s="4">
        <v>1066433.0</v>
      </c>
      <c r="B1832" s="3" t="s">
        <v>7824</v>
      </c>
      <c r="C1832" s="3" t="s">
        <v>7341</v>
      </c>
      <c r="D1832" s="4">
        <v>46.2</v>
      </c>
      <c r="E1832" s="4">
        <v>50.3</v>
      </c>
      <c r="F1832" s="7"/>
      <c r="G1832" s="7">
        <v>41.200001</v>
      </c>
      <c r="H1832" s="5">
        <v>-110.5</v>
      </c>
      <c r="I1832" s="7" t="s">
        <v>7336</v>
      </c>
      <c r="J1832" s="7" t="s">
        <v>7655</v>
      </c>
      <c r="K1832" s="7" t="s">
        <v>7655</v>
      </c>
      <c r="L1832" s="3" t="s">
        <v>7656</v>
      </c>
      <c r="M1832" s="3" t="s">
        <v>7656</v>
      </c>
      <c r="N1832" s="3" t="s">
        <v>7656</v>
      </c>
      <c r="O1832" s="3"/>
    </row>
    <row r="1833" ht="15.75" customHeight="1">
      <c r="A1833" s="4">
        <v>1066434.0</v>
      </c>
      <c r="B1833" s="3" t="s">
        <v>7825</v>
      </c>
      <c r="C1833" s="3" t="s">
        <v>7341</v>
      </c>
      <c r="D1833" s="4">
        <v>46.2</v>
      </c>
      <c r="E1833" s="4">
        <v>50.3</v>
      </c>
      <c r="F1833" s="7"/>
      <c r="G1833" s="7">
        <v>41.200001</v>
      </c>
      <c r="H1833" s="5">
        <v>-110.5</v>
      </c>
      <c r="I1833" s="7" t="s">
        <v>7336</v>
      </c>
      <c r="J1833" s="7" t="s">
        <v>7655</v>
      </c>
      <c r="K1833" s="7" t="s">
        <v>7655</v>
      </c>
      <c r="L1833" s="3" t="s">
        <v>7656</v>
      </c>
      <c r="M1833" s="3" t="s">
        <v>7656</v>
      </c>
      <c r="N1833" s="3" t="s">
        <v>7656</v>
      </c>
      <c r="O1833" s="3"/>
    </row>
    <row r="1834" ht="15.75" customHeight="1">
      <c r="A1834" s="4">
        <v>1066435.0</v>
      </c>
      <c r="B1834" s="3" t="s">
        <v>7825</v>
      </c>
      <c r="C1834" s="3" t="s">
        <v>7341</v>
      </c>
      <c r="D1834" s="4">
        <v>46.2</v>
      </c>
      <c r="E1834" s="4">
        <v>50.3</v>
      </c>
      <c r="F1834" s="7"/>
      <c r="G1834" s="7">
        <v>41.318054</v>
      </c>
      <c r="H1834" s="5">
        <v>-110.385277</v>
      </c>
      <c r="I1834" s="7" t="s">
        <v>7336</v>
      </c>
      <c r="J1834" s="7" t="s">
        <v>7655</v>
      </c>
      <c r="K1834" s="7" t="s">
        <v>7655</v>
      </c>
      <c r="L1834" s="3" t="s">
        <v>7656</v>
      </c>
      <c r="M1834" s="3" t="s">
        <v>7656</v>
      </c>
      <c r="N1834" s="3" t="s">
        <v>7656</v>
      </c>
      <c r="O1834" s="3"/>
    </row>
    <row r="1835" ht="15.75" customHeight="1">
      <c r="A1835" s="4">
        <v>1066436.0</v>
      </c>
      <c r="B1835" s="3" t="s">
        <v>7826</v>
      </c>
      <c r="C1835" s="3" t="s">
        <v>7341</v>
      </c>
      <c r="D1835" s="4">
        <v>46.2</v>
      </c>
      <c r="E1835" s="4">
        <v>50.3</v>
      </c>
      <c r="F1835" s="7"/>
      <c r="G1835" s="7">
        <v>41.200001</v>
      </c>
      <c r="H1835" s="5">
        <v>-110.5</v>
      </c>
      <c r="I1835" s="7" t="s">
        <v>7336</v>
      </c>
      <c r="J1835" s="7" t="s">
        <v>7655</v>
      </c>
      <c r="K1835" s="7" t="s">
        <v>7655</v>
      </c>
      <c r="L1835" s="3" t="s">
        <v>7656</v>
      </c>
      <c r="M1835" s="3" t="s">
        <v>7656</v>
      </c>
      <c r="N1835" s="3" t="s">
        <v>7656</v>
      </c>
      <c r="O1835" s="3"/>
    </row>
    <row r="1836" ht="15.75" customHeight="1">
      <c r="A1836" s="4">
        <v>1066445.0</v>
      </c>
      <c r="B1836" s="3" t="s">
        <v>7827</v>
      </c>
      <c r="C1836" s="3" t="s">
        <v>7341</v>
      </c>
      <c r="D1836" s="4">
        <v>46.2</v>
      </c>
      <c r="E1836" s="4">
        <v>50.3</v>
      </c>
      <c r="F1836" s="7"/>
      <c r="G1836" s="7">
        <v>41.200001</v>
      </c>
      <c r="H1836" s="5">
        <v>-110.5</v>
      </c>
      <c r="I1836" s="7" t="s">
        <v>7336</v>
      </c>
      <c r="J1836" s="7" t="s">
        <v>7655</v>
      </c>
      <c r="K1836" s="7" t="s">
        <v>7655</v>
      </c>
      <c r="L1836" s="3" t="s">
        <v>7656</v>
      </c>
      <c r="M1836" s="3" t="s">
        <v>7656</v>
      </c>
      <c r="N1836" s="3" t="s">
        <v>7656</v>
      </c>
      <c r="O1836" s="3"/>
    </row>
    <row r="1837" ht="15.75" customHeight="1">
      <c r="A1837" s="4">
        <v>1066446.0</v>
      </c>
      <c r="B1837" s="3" t="s">
        <v>7827</v>
      </c>
      <c r="C1837" s="3" t="s">
        <v>7341</v>
      </c>
      <c r="D1837" s="4">
        <v>46.2</v>
      </c>
      <c r="E1837" s="4">
        <v>50.3</v>
      </c>
      <c r="F1837" s="7"/>
      <c r="G1837" s="7">
        <v>41.200001</v>
      </c>
      <c r="H1837" s="5">
        <v>-110.5</v>
      </c>
      <c r="I1837" s="7" t="s">
        <v>7336</v>
      </c>
      <c r="J1837" s="7" t="s">
        <v>7655</v>
      </c>
      <c r="K1837" s="7" t="s">
        <v>7655</v>
      </c>
      <c r="L1837" s="3" t="s">
        <v>7656</v>
      </c>
      <c r="M1837" s="3" t="s">
        <v>7656</v>
      </c>
      <c r="N1837" s="3" t="s">
        <v>7656</v>
      </c>
      <c r="O1837" s="3"/>
    </row>
    <row r="1838" ht="15.75" customHeight="1">
      <c r="A1838" s="4">
        <v>1066447.0</v>
      </c>
      <c r="B1838" s="3" t="s">
        <v>7817</v>
      </c>
      <c r="C1838" s="3" t="s">
        <v>7341</v>
      </c>
      <c r="D1838" s="4">
        <v>46.2</v>
      </c>
      <c r="E1838" s="4">
        <v>50.3</v>
      </c>
      <c r="F1838" s="7"/>
      <c r="G1838" s="7">
        <v>41.200001</v>
      </c>
      <c r="H1838" s="5">
        <v>-110.5</v>
      </c>
      <c r="I1838" s="7" t="s">
        <v>7336</v>
      </c>
      <c r="J1838" s="7" t="s">
        <v>7655</v>
      </c>
      <c r="K1838" s="7" t="s">
        <v>7655</v>
      </c>
      <c r="L1838" s="3" t="s">
        <v>7656</v>
      </c>
      <c r="M1838" s="3" t="s">
        <v>7656</v>
      </c>
      <c r="N1838" s="3" t="s">
        <v>7656</v>
      </c>
      <c r="O1838" s="3"/>
    </row>
    <row r="1839" ht="15.75" customHeight="1">
      <c r="A1839" s="4">
        <v>1066448.0</v>
      </c>
      <c r="B1839" s="3" t="s">
        <v>7817</v>
      </c>
      <c r="C1839" s="3" t="s">
        <v>7341</v>
      </c>
      <c r="D1839" s="4">
        <v>46.2</v>
      </c>
      <c r="E1839" s="4">
        <v>50.3</v>
      </c>
      <c r="F1839" s="7"/>
      <c r="G1839" s="7">
        <v>41.200001</v>
      </c>
      <c r="H1839" s="5">
        <v>-110.5</v>
      </c>
      <c r="I1839" s="7" t="s">
        <v>7336</v>
      </c>
      <c r="J1839" s="7" t="s">
        <v>7655</v>
      </c>
      <c r="K1839" s="7" t="s">
        <v>7655</v>
      </c>
      <c r="L1839" s="3" t="s">
        <v>7656</v>
      </c>
      <c r="M1839" s="3" t="s">
        <v>7656</v>
      </c>
      <c r="N1839" s="3" t="s">
        <v>7656</v>
      </c>
      <c r="O1839" s="3"/>
    </row>
    <row r="1840" ht="15.75" customHeight="1">
      <c r="A1840" s="4">
        <v>1066675.0</v>
      </c>
      <c r="B1840" s="3" t="s">
        <v>7786</v>
      </c>
      <c r="C1840" s="3" t="s">
        <v>7341</v>
      </c>
      <c r="D1840" s="4">
        <v>46.2</v>
      </c>
      <c r="E1840" s="4">
        <v>50.3</v>
      </c>
      <c r="F1840" s="7"/>
      <c r="G1840" s="7">
        <v>41.769169</v>
      </c>
      <c r="H1840" s="5">
        <v>-110.326111</v>
      </c>
      <c r="I1840" s="7" t="s">
        <v>7336</v>
      </c>
      <c r="J1840" s="7" t="s">
        <v>7655</v>
      </c>
      <c r="K1840" s="7" t="s">
        <v>7655</v>
      </c>
      <c r="L1840" s="3" t="s">
        <v>7656</v>
      </c>
      <c r="M1840" s="3" t="s">
        <v>7656</v>
      </c>
      <c r="N1840" s="3" t="s">
        <v>7656</v>
      </c>
      <c r="O1840" s="3"/>
    </row>
    <row r="1841" ht="15.75" customHeight="1">
      <c r="A1841" s="4">
        <v>1066676.0</v>
      </c>
      <c r="B1841" s="3" t="s">
        <v>7786</v>
      </c>
      <c r="C1841" s="3" t="s">
        <v>7341</v>
      </c>
      <c r="D1841" s="4">
        <v>46.2</v>
      </c>
      <c r="E1841" s="4">
        <v>50.3</v>
      </c>
      <c r="F1841" s="7"/>
      <c r="G1841" s="7">
        <v>41.200001</v>
      </c>
      <c r="H1841" s="5">
        <v>-110.5</v>
      </c>
      <c r="I1841" s="7" t="s">
        <v>7336</v>
      </c>
      <c r="J1841" s="7" t="s">
        <v>7655</v>
      </c>
      <c r="K1841" s="7" t="s">
        <v>7655</v>
      </c>
      <c r="L1841" s="3" t="s">
        <v>7656</v>
      </c>
      <c r="M1841" s="3" t="s">
        <v>7656</v>
      </c>
      <c r="N1841" s="3" t="s">
        <v>7656</v>
      </c>
      <c r="O1841" s="3"/>
    </row>
    <row r="1842" ht="15.75" customHeight="1">
      <c r="A1842" s="4">
        <v>1066677.0</v>
      </c>
      <c r="B1842" s="3" t="s">
        <v>7822</v>
      </c>
      <c r="C1842" s="3" t="s">
        <v>7341</v>
      </c>
      <c r="D1842" s="4">
        <v>46.2</v>
      </c>
      <c r="E1842" s="4">
        <v>50.3</v>
      </c>
      <c r="F1842" s="7"/>
      <c r="G1842" s="7">
        <v>41.200001</v>
      </c>
      <c r="H1842" s="5">
        <v>-110.5</v>
      </c>
      <c r="I1842" s="7" t="s">
        <v>7336</v>
      </c>
      <c r="J1842" s="7" t="s">
        <v>7655</v>
      </c>
      <c r="K1842" s="7" t="s">
        <v>7655</v>
      </c>
      <c r="L1842" s="3" t="s">
        <v>7656</v>
      </c>
      <c r="M1842" s="3" t="s">
        <v>7656</v>
      </c>
      <c r="N1842" s="3" t="s">
        <v>7656</v>
      </c>
      <c r="O1842" s="3"/>
    </row>
    <row r="1843" ht="15.75" customHeight="1">
      <c r="A1843" s="4">
        <v>1066678.0</v>
      </c>
      <c r="B1843" s="3" t="s">
        <v>7787</v>
      </c>
      <c r="C1843" s="3" t="s">
        <v>7341</v>
      </c>
      <c r="D1843" s="4">
        <v>46.2</v>
      </c>
      <c r="E1843" s="4">
        <v>50.3</v>
      </c>
      <c r="F1843" s="7"/>
      <c r="G1843" s="7">
        <v>41.200001</v>
      </c>
      <c r="H1843" s="5">
        <v>-110.5</v>
      </c>
      <c r="I1843" s="7" t="s">
        <v>7336</v>
      </c>
      <c r="J1843" s="7" t="s">
        <v>7655</v>
      </c>
      <c r="K1843" s="7" t="s">
        <v>7655</v>
      </c>
      <c r="L1843" s="3" t="s">
        <v>7656</v>
      </c>
      <c r="M1843" s="3" t="s">
        <v>7656</v>
      </c>
      <c r="N1843" s="3" t="s">
        <v>7656</v>
      </c>
      <c r="O1843" s="3"/>
    </row>
    <row r="1844" ht="15.75" customHeight="1">
      <c r="A1844" s="4">
        <v>1066679.0</v>
      </c>
      <c r="B1844" s="3" t="s">
        <v>7828</v>
      </c>
      <c r="C1844" s="3" t="s">
        <v>7341</v>
      </c>
      <c r="D1844" s="4">
        <v>46.2</v>
      </c>
      <c r="E1844" s="4">
        <v>50.3</v>
      </c>
      <c r="F1844" s="7"/>
      <c r="G1844" s="7">
        <v>41.200001</v>
      </c>
      <c r="H1844" s="5">
        <v>-110.5</v>
      </c>
      <c r="I1844" s="7" t="s">
        <v>7336</v>
      </c>
      <c r="J1844" s="7" t="s">
        <v>7655</v>
      </c>
      <c r="K1844" s="7" t="s">
        <v>7655</v>
      </c>
      <c r="L1844" s="3" t="s">
        <v>7656</v>
      </c>
      <c r="M1844" s="3" t="s">
        <v>7656</v>
      </c>
      <c r="N1844" s="3" t="s">
        <v>7656</v>
      </c>
      <c r="O1844" s="3"/>
    </row>
    <row r="1845" ht="15.75" customHeight="1">
      <c r="A1845" s="4">
        <v>1066680.0</v>
      </c>
      <c r="B1845" s="3" t="s">
        <v>7822</v>
      </c>
      <c r="C1845" s="3" t="s">
        <v>7341</v>
      </c>
      <c r="D1845" s="4">
        <v>46.2</v>
      </c>
      <c r="E1845" s="4">
        <v>50.3</v>
      </c>
      <c r="F1845" s="7"/>
      <c r="G1845" s="7">
        <v>41.200001</v>
      </c>
      <c r="H1845" s="5">
        <v>-110.5</v>
      </c>
      <c r="I1845" s="7" t="s">
        <v>7336</v>
      </c>
      <c r="J1845" s="7" t="s">
        <v>7655</v>
      </c>
      <c r="K1845" s="7" t="s">
        <v>7655</v>
      </c>
      <c r="L1845" s="3" t="s">
        <v>7656</v>
      </c>
      <c r="M1845" s="3" t="s">
        <v>7656</v>
      </c>
      <c r="N1845" s="3" t="s">
        <v>7656</v>
      </c>
      <c r="O1845" s="3"/>
    </row>
    <row r="1846" ht="15.75" customHeight="1">
      <c r="A1846" s="4">
        <v>1066681.0</v>
      </c>
      <c r="B1846" s="3" t="s">
        <v>7829</v>
      </c>
      <c r="C1846" s="3" t="s">
        <v>7341</v>
      </c>
      <c r="D1846" s="4">
        <v>46.2</v>
      </c>
      <c r="E1846" s="4">
        <v>50.3</v>
      </c>
      <c r="F1846" s="7"/>
      <c r="G1846" s="7">
        <v>41.200001</v>
      </c>
      <c r="H1846" s="5">
        <v>-110.5</v>
      </c>
      <c r="I1846" s="7" t="s">
        <v>7336</v>
      </c>
      <c r="J1846" s="7" t="s">
        <v>7655</v>
      </c>
      <c r="K1846" s="7" t="s">
        <v>7655</v>
      </c>
      <c r="L1846" s="3" t="s">
        <v>7656</v>
      </c>
      <c r="M1846" s="3" t="s">
        <v>7656</v>
      </c>
      <c r="N1846" s="3" t="s">
        <v>7656</v>
      </c>
      <c r="O1846" s="3"/>
    </row>
    <row r="1847" ht="15.75" customHeight="1">
      <c r="A1847" s="4">
        <v>1066682.0</v>
      </c>
      <c r="B1847" s="3" t="s">
        <v>7830</v>
      </c>
      <c r="C1847" s="3" t="s">
        <v>7341</v>
      </c>
      <c r="D1847" s="4">
        <v>46.2</v>
      </c>
      <c r="E1847" s="4">
        <v>50.3</v>
      </c>
      <c r="F1847" s="7"/>
      <c r="G1847" s="7">
        <v>41.200001</v>
      </c>
      <c r="H1847" s="5">
        <v>-110.5</v>
      </c>
      <c r="I1847" s="7" t="s">
        <v>7336</v>
      </c>
      <c r="J1847" s="7" t="s">
        <v>7655</v>
      </c>
      <c r="K1847" s="7" t="s">
        <v>7655</v>
      </c>
      <c r="L1847" s="3" t="s">
        <v>7656</v>
      </c>
      <c r="M1847" s="3" t="s">
        <v>7656</v>
      </c>
      <c r="N1847" s="3" t="s">
        <v>7656</v>
      </c>
      <c r="O1847" s="3"/>
    </row>
    <row r="1848" ht="15.75" customHeight="1">
      <c r="A1848" s="4">
        <v>1066683.0</v>
      </c>
      <c r="B1848" s="3" t="s">
        <v>7831</v>
      </c>
      <c r="C1848" s="3" t="s">
        <v>7341</v>
      </c>
      <c r="D1848" s="4">
        <v>46.2</v>
      </c>
      <c r="E1848" s="4">
        <v>50.3</v>
      </c>
      <c r="F1848" s="7"/>
      <c r="G1848" s="7">
        <v>41.200001</v>
      </c>
      <c r="H1848" s="5">
        <v>-110.5</v>
      </c>
      <c r="I1848" s="7" t="s">
        <v>7336</v>
      </c>
      <c r="J1848" s="7" t="s">
        <v>7655</v>
      </c>
      <c r="K1848" s="7" t="s">
        <v>7655</v>
      </c>
      <c r="L1848" s="3" t="s">
        <v>7656</v>
      </c>
      <c r="M1848" s="3" t="s">
        <v>7656</v>
      </c>
      <c r="N1848" s="3" t="s">
        <v>7656</v>
      </c>
      <c r="O1848" s="3"/>
    </row>
    <row r="1849" ht="15.75" customHeight="1">
      <c r="A1849" s="4">
        <v>1066684.0</v>
      </c>
      <c r="B1849" s="3" t="s">
        <v>7822</v>
      </c>
      <c r="C1849" s="3" t="s">
        <v>7341</v>
      </c>
      <c r="D1849" s="4">
        <v>46.2</v>
      </c>
      <c r="E1849" s="4">
        <v>50.3</v>
      </c>
      <c r="F1849" s="7"/>
      <c r="G1849" s="7">
        <v>41.200001</v>
      </c>
      <c r="H1849" s="5">
        <v>-110.5</v>
      </c>
      <c r="I1849" s="7" t="s">
        <v>7336</v>
      </c>
      <c r="J1849" s="7" t="s">
        <v>7655</v>
      </c>
      <c r="K1849" s="7" t="s">
        <v>7655</v>
      </c>
      <c r="L1849" s="3" t="s">
        <v>7656</v>
      </c>
      <c r="M1849" s="3" t="s">
        <v>7656</v>
      </c>
      <c r="N1849" s="3" t="s">
        <v>7656</v>
      </c>
      <c r="O1849" s="3"/>
    </row>
    <row r="1850" ht="15.75" customHeight="1">
      <c r="A1850" s="4">
        <v>1066685.0</v>
      </c>
      <c r="B1850" s="3" t="s">
        <v>7797</v>
      </c>
      <c r="C1850" s="3" t="s">
        <v>7341</v>
      </c>
      <c r="D1850" s="4">
        <v>46.2</v>
      </c>
      <c r="E1850" s="4">
        <v>50.3</v>
      </c>
      <c r="F1850" s="7"/>
      <c r="G1850" s="7">
        <v>42.731667</v>
      </c>
      <c r="H1850" s="5">
        <v>-109.166115</v>
      </c>
      <c r="I1850" s="7" t="s">
        <v>7336</v>
      </c>
      <c r="J1850" s="7" t="s">
        <v>7655</v>
      </c>
      <c r="K1850" s="7" t="s">
        <v>7655</v>
      </c>
      <c r="L1850" s="3" t="s">
        <v>7656</v>
      </c>
      <c r="M1850" s="3" t="s">
        <v>7656</v>
      </c>
      <c r="N1850" s="3" t="s">
        <v>7656</v>
      </c>
      <c r="O1850" s="3"/>
    </row>
    <row r="1851" ht="15.75" customHeight="1">
      <c r="A1851" s="4">
        <v>1066688.0</v>
      </c>
      <c r="B1851" s="3" t="s">
        <v>7832</v>
      </c>
      <c r="C1851" s="3" t="s">
        <v>7341</v>
      </c>
      <c r="D1851" s="4">
        <v>46.2</v>
      </c>
      <c r="E1851" s="4">
        <v>50.3</v>
      </c>
      <c r="F1851" s="7"/>
      <c r="G1851" s="7">
        <v>41.200001</v>
      </c>
      <c r="H1851" s="5">
        <v>-110.5</v>
      </c>
      <c r="I1851" s="7" t="s">
        <v>7336</v>
      </c>
      <c r="J1851" s="7" t="s">
        <v>7655</v>
      </c>
      <c r="K1851" s="7" t="s">
        <v>7655</v>
      </c>
      <c r="L1851" s="3" t="s">
        <v>7656</v>
      </c>
      <c r="M1851" s="3" t="s">
        <v>7656</v>
      </c>
      <c r="N1851" s="3" t="s">
        <v>7656</v>
      </c>
      <c r="O1851" s="3"/>
    </row>
    <row r="1852" ht="15.75" customHeight="1">
      <c r="A1852" s="4">
        <v>1066689.0</v>
      </c>
      <c r="B1852" s="3" t="s">
        <v>7833</v>
      </c>
      <c r="C1852" s="3" t="s">
        <v>7341</v>
      </c>
      <c r="D1852" s="4">
        <v>46.2</v>
      </c>
      <c r="E1852" s="4">
        <v>50.3</v>
      </c>
      <c r="F1852" s="7"/>
      <c r="G1852" s="7">
        <v>41.200001</v>
      </c>
      <c r="H1852" s="5">
        <v>-110.5</v>
      </c>
      <c r="I1852" s="7" t="s">
        <v>7336</v>
      </c>
      <c r="J1852" s="7" t="s">
        <v>7655</v>
      </c>
      <c r="K1852" s="7" t="s">
        <v>7655</v>
      </c>
      <c r="L1852" s="3" t="s">
        <v>7656</v>
      </c>
      <c r="M1852" s="3" t="s">
        <v>7656</v>
      </c>
      <c r="N1852" s="3" t="s">
        <v>7656</v>
      </c>
      <c r="O1852" s="3"/>
    </row>
    <row r="1853" ht="15.75" customHeight="1">
      <c r="A1853" s="4">
        <v>1066700.0</v>
      </c>
      <c r="B1853" s="3" t="s">
        <v>7834</v>
      </c>
      <c r="C1853" s="3" t="s">
        <v>7341</v>
      </c>
      <c r="D1853" s="4">
        <v>46.2</v>
      </c>
      <c r="E1853" s="4">
        <v>50.3</v>
      </c>
      <c r="F1853" s="7"/>
      <c r="G1853" s="7">
        <v>41.200001</v>
      </c>
      <c r="H1853" s="5">
        <v>-110.5</v>
      </c>
      <c r="I1853" s="7" t="s">
        <v>7336</v>
      </c>
      <c r="J1853" s="7" t="s">
        <v>7655</v>
      </c>
      <c r="K1853" s="7" t="s">
        <v>7655</v>
      </c>
      <c r="L1853" s="3" t="s">
        <v>7656</v>
      </c>
      <c r="M1853" s="3" t="s">
        <v>7656</v>
      </c>
      <c r="N1853" s="3" t="s">
        <v>7656</v>
      </c>
      <c r="O1853" s="3"/>
    </row>
    <row r="1854" ht="15.75" customHeight="1">
      <c r="A1854" s="4">
        <v>1066701.0</v>
      </c>
      <c r="B1854" s="3" t="s">
        <v>7834</v>
      </c>
      <c r="C1854" s="3" t="s">
        <v>7341</v>
      </c>
      <c r="D1854" s="4">
        <v>46.2</v>
      </c>
      <c r="E1854" s="4">
        <v>50.3</v>
      </c>
      <c r="F1854" s="7"/>
      <c r="G1854" s="7">
        <v>41.200001</v>
      </c>
      <c r="H1854" s="5">
        <v>-110.5</v>
      </c>
      <c r="I1854" s="7" t="s">
        <v>7336</v>
      </c>
      <c r="J1854" s="7" t="s">
        <v>7655</v>
      </c>
      <c r="K1854" s="7" t="s">
        <v>7655</v>
      </c>
      <c r="L1854" s="3" t="s">
        <v>7656</v>
      </c>
      <c r="M1854" s="3" t="s">
        <v>7656</v>
      </c>
      <c r="N1854" s="3" t="s">
        <v>7656</v>
      </c>
      <c r="O1854" s="3"/>
    </row>
    <row r="1855" ht="15.75" customHeight="1">
      <c r="A1855" s="4">
        <v>1066703.0</v>
      </c>
      <c r="B1855" s="3" t="s">
        <v>7831</v>
      </c>
      <c r="C1855" s="3" t="s">
        <v>7341</v>
      </c>
      <c r="D1855" s="4">
        <v>46.2</v>
      </c>
      <c r="E1855" s="4">
        <v>50.3</v>
      </c>
      <c r="F1855" s="7"/>
      <c r="G1855" s="7">
        <v>41.200001</v>
      </c>
      <c r="H1855" s="5">
        <v>-110.5</v>
      </c>
      <c r="I1855" s="7" t="s">
        <v>7336</v>
      </c>
      <c r="J1855" s="7" t="s">
        <v>7655</v>
      </c>
      <c r="K1855" s="7" t="s">
        <v>7655</v>
      </c>
      <c r="L1855" s="3" t="s">
        <v>7656</v>
      </c>
      <c r="M1855" s="3" t="s">
        <v>7656</v>
      </c>
      <c r="N1855" s="3" t="s">
        <v>7656</v>
      </c>
      <c r="O1855" s="3"/>
    </row>
    <row r="1856" ht="15.75" customHeight="1">
      <c r="A1856" s="4">
        <v>1066704.0</v>
      </c>
      <c r="B1856" s="3" t="s">
        <v>7831</v>
      </c>
      <c r="C1856" s="3" t="s">
        <v>7341</v>
      </c>
      <c r="D1856" s="4">
        <v>46.2</v>
      </c>
      <c r="E1856" s="4">
        <v>50.3</v>
      </c>
      <c r="F1856" s="7"/>
      <c r="G1856" s="7">
        <v>41.200001</v>
      </c>
      <c r="H1856" s="5">
        <v>-110.5</v>
      </c>
      <c r="I1856" s="7" t="s">
        <v>7336</v>
      </c>
      <c r="J1856" s="7" t="s">
        <v>7655</v>
      </c>
      <c r="K1856" s="7" t="s">
        <v>7655</v>
      </c>
      <c r="L1856" s="3" t="s">
        <v>7656</v>
      </c>
      <c r="M1856" s="3" t="s">
        <v>7656</v>
      </c>
      <c r="N1856" s="3" t="s">
        <v>7656</v>
      </c>
      <c r="O1856" s="3"/>
    </row>
    <row r="1857" ht="15.75" customHeight="1">
      <c r="A1857" s="4">
        <v>1066705.0</v>
      </c>
      <c r="B1857" s="3" t="s">
        <v>7831</v>
      </c>
      <c r="C1857" s="3" t="s">
        <v>7341</v>
      </c>
      <c r="D1857" s="4">
        <v>46.2</v>
      </c>
      <c r="E1857" s="4">
        <v>50.3</v>
      </c>
      <c r="F1857" s="7"/>
      <c r="G1857" s="7">
        <v>41.200001</v>
      </c>
      <c r="H1857" s="5">
        <v>-110.5</v>
      </c>
      <c r="I1857" s="7" t="s">
        <v>7336</v>
      </c>
      <c r="J1857" s="7" t="s">
        <v>7655</v>
      </c>
      <c r="K1857" s="7" t="s">
        <v>7655</v>
      </c>
      <c r="L1857" s="3" t="s">
        <v>7656</v>
      </c>
      <c r="M1857" s="3" t="s">
        <v>7656</v>
      </c>
      <c r="N1857" s="3" t="s">
        <v>7656</v>
      </c>
      <c r="O1857" s="3"/>
    </row>
    <row r="1858" ht="15.75" customHeight="1">
      <c r="A1858" s="4">
        <v>1116597.0</v>
      </c>
      <c r="B1858" s="3" t="s">
        <v>7832</v>
      </c>
      <c r="C1858" s="3" t="s">
        <v>7341</v>
      </c>
      <c r="D1858" s="4">
        <v>46.2</v>
      </c>
      <c r="E1858" s="4">
        <v>50.3</v>
      </c>
      <c r="F1858" s="7"/>
      <c r="G1858" s="7">
        <v>41.200001</v>
      </c>
      <c r="H1858" s="5">
        <v>-110.5</v>
      </c>
      <c r="I1858" s="7" t="s">
        <v>7336</v>
      </c>
      <c r="J1858" s="7" t="s">
        <v>7655</v>
      </c>
      <c r="K1858" s="7" t="s">
        <v>7655</v>
      </c>
      <c r="L1858" s="3" t="s">
        <v>7656</v>
      </c>
      <c r="M1858" s="3" t="s">
        <v>7656</v>
      </c>
      <c r="N1858" s="3" t="s">
        <v>7656</v>
      </c>
      <c r="O1858" s="3"/>
    </row>
    <row r="1859" ht="15.75" customHeight="1">
      <c r="A1859" s="4">
        <v>1116605.0</v>
      </c>
      <c r="B1859" s="3" t="s">
        <v>7835</v>
      </c>
      <c r="C1859" s="3" t="s">
        <v>7341</v>
      </c>
      <c r="D1859" s="4">
        <v>46.2</v>
      </c>
      <c r="E1859" s="4">
        <v>50.3</v>
      </c>
      <c r="F1859" s="7"/>
      <c r="G1859" s="7">
        <v>41.837502</v>
      </c>
      <c r="H1859" s="5">
        <v>-110.201202</v>
      </c>
      <c r="I1859" s="7" t="s">
        <v>7336</v>
      </c>
      <c r="J1859" s="7" t="s">
        <v>7655</v>
      </c>
      <c r="K1859" s="7" t="s">
        <v>7655</v>
      </c>
      <c r="L1859" s="3" t="s">
        <v>7656</v>
      </c>
      <c r="M1859" s="3" t="s">
        <v>7656</v>
      </c>
      <c r="N1859" s="3" t="s">
        <v>7656</v>
      </c>
      <c r="O1859" s="3"/>
    </row>
    <row r="1860" ht="15.75" customHeight="1">
      <c r="A1860" s="4">
        <v>1238837.0</v>
      </c>
      <c r="B1860" s="3" t="s">
        <v>7836</v>
      </c>
      <c r="C1860" s="3" t="s">
        <v>7341</v>
      </c>
      <c r="D1860" s="4">
        <v>46.2</v>
      </c>
      <c r="E1860" s="4">
        <v>50.3</v>
      </c>
      <c r="F1860" s="7"/>
      <c r="G1860" s="7">
        <v>41.200001</v>
      </c>
      <c r="H1860" s="7">
        <v>-110.5</v>
      </c>
      <c r="I1860" s="7" t="s">
        <v>7336</v>
      </c>
      <c r="J1860" s="7" t="s">
        <v>7655</v>
      </c>
      <c r="K1860" s="7" t="s">
        <v>7655</v>
      </c>
      <c r="L1860" s="3" t="s">
        <v>7656</v>
      </c>
      <c r="M1860" s="3" t="s">
        <v>7656</v>
      </c>
      <c r="N1860" s="3" t="s">
        <v>7656</v>
      </c>
      <c r="O1860" s="3"/>
    </row>
    <row r="1861" ht="15.75" customHeight="1">
      <c r="A1861" s="4">
        <v>1238838.0</v>
      </c>
      <c r="B1861" s="3" t="s">
        <v>7792</v>
      </c>
      <c r="C1861" s="3" t="s">
        <v>7341</v>
      </c>
      <c r="D1861" s="4">
        <v>46.2</v>
      </c>
      <c r="E1861" s="4">
        <v>50.3</v>
      </c>
      <c r="F1861" s="7"/>
      <c r="G1861" s="7">
        <v>41.200001</v>
      </c>
      <c r="H1861" s="7">
        <v>-110.5</v>
      </c>
      <c r="I1861" s="7" t="s">
        <v>7336</v>
      </c>
      <c r="J1861" s="7" t="s">
        <v>7655</v>
      </c>
      <c r="K1861" s="7" t="s">
        <v>7655</v>
      </c>
      <c r="L1861" s="3" t="s">
        <v>7656</v>
      </c>
      <c r="M1861" s="3" t="s">
        <v>7656</v>
      </c>
      <c r="N1861" s="3" t="s">
        <v>7656</v>
      </c>
      <c r="O1861" s="3"/>
    </row>
    <row r="1862" ht="15.75" customHeight="1">
      <c r="A1862" s="4">
        <v>1238840.0</v>
      </c>
      <c r="B1862" s="3" t="s">
        <v>7766</v>
      </c>
      <c r="C1862" s="3" t="s">
        <v>7341</v>
      </c>
      <c r="D1862" s="4">
        <v>46.2</v>
      </c>
      <c r="E1862" s="4">
        <v>50.3</v>
      </c>
      <c r="F1862" s="7"/>
      <c r="G1862" s="7">
        <v>41.200001</v>
      </c>
      <c r="H1862" s="7">
        <v>-110.5</v>
      </c>
      <c r="I1862" s="7" t="s">
        <v>7336</v>
      </c>
      <c r="J1862" s="7" t="s">
        <v>7655</v>
      </c>
      <c r="K1862" s="7" t="s">
        <v>7655</v>
      </c>
      <c r="L1862" s="3" t="s">
        <v>7656</v>
      </c>
      <c r="M1862" s="3" t="s">
        <v>7656</v>
      </c>
      <c r="N1862" s="3" t="s">
        <v>7656</v>
      </c>
      <c r="O1862" s="3"/>
    </row>
    <row r="1863" ht="15.75" customHeight="1">
      <c r="A1863" s="4">
        <v>1266614.0</v>
      </c>
      <c r="B1863" s="3" t="s">
        <v>7837</v>
      </c>
      <c r="C1863" s="3" t="s">
        <v>7341</v>
      </c>
      <c r="D1863" s="4">
        <v>46.2</v>
      </c>
      <c r="E1863" s="4">
        <v>50.3</v>
      </c>
      <c r="F1863" s="7"/>
      <c r="G1863" s="7">
        <v>41.066666</v>
      </c>
      <c r="H1863" s="7">
        <v>-110.0</v>
      </c>
      <c r="I1863" s="7" t="s">
        <v>7336</v>
      </c>
      <c r="J1863" s="7" t="s">
        <v>7655</v>
      </c>
      <c r="K1863" s="7" t="s">
        <v>7655</v>
      </c>
      <c r="L1863" s="3" t="s">
        <v>7656</v>
      </c>
      <c r="M1863" s="3" t="s">
        <v>7656</v>
      </c>
      <c r="N1863" s="3" t="s">
        <v>7656</v>
      </c>
      <c r="O1863" s="3"/>
    </row>
    <row r="1864" ht="15.75" customHeight="1">
      <c r="A1864" s="4">
        <v>1266615.0</v>
      </c>
      <c r="B1864" s="3" t="s">
        <v>7837</v>
      </c>
      <c r="C1864" s="3" t="s">
        <v>7341</v>
      </c>
      <c r="D1864" s="4">
        <v>46.2</v>
      </c>
      <c r="E1864" s="4">
        <v>50.3</v>
      </c>
      <c r="F1864" s="7"/>
      <c r="G1864" s="7">
        <v>41.066666</v>
      </c>
      <c r="H1864" s="7">
        <v>-110.0</v>
      </c>
      <c r="I1864" s="7" t="s">
        <v>7336</v>
      </c>
      <c r="J1864" s="7" t="s">
        <v>7655</v>
      </c>
      <c r="K1864" s="7" t="s">
        <v>7655</v>
      </c>
      <c r="L1864" s="3" t="s">
        <v>7656</v>
      </c>
      <c r="M1864" s="3" t="s">
        <v>7656</v>
      </c>
      <c r="N1864" s="3" t="s">
        <v>7656</v>
      </c>
      <c r="O1864" s="3"/>
    </row>
    <row r="1865" ht="15.75" customHeight="1">
      <c r="A1865" s="4">
        <v>1266616.0</v>
      </c>
      <c r="B1865" s="3" t="s">
        <v>7837</v>
      </c>
      <c r="C1865" s="3" t="s">
        <v>7341</v>
      </c>
      <c r="D1865" s="4">
        <v>46.2</v>
      </c>
      <c r="E1865" s="4">
        <v>50.3</v>
      </c>
      <c r="F1865" s="7"/>
      <c r="G1865" s="7">
        <v>41.066666</v>
      </c>
      <c r="H1865" s="7">
        <v>-110.0</v>
      </c>
      <c r="I1865" s="7" t="s">
        <v>7336</v>
      </c>
      <c r="J1865" s="7" t="s">
        <v>7655</v>
      </c>
      <c r="K1865" s="7" t="s">
        <v>7655</v>
      </c>
      <c r="L1865" s="3" t="s">
        <v>7656</v>
      </c>
      <c r="M1865" s="3" t="s">
        <v>7656</v>
      </c>
      <c r="N1865" s="3" t="s">
        <v>7656</v>
      </c>
      <c r="O1865" s="3"/>
    </row>
    <row r="1866" ht="15.75" customHeight="1">
      <c r="A1866" s="4">
        <v>1266617.0</v>
      </c>
      <c r="B1866" s="3" t="s">
        <v>7837</v>
      </c>
      <c r="C1866" s="3" t="s">
        <v>7341</v>
      </c>
      <c r="D1866" s="4">
        <v>46.2</v>
      </c>
      <c r="E1866" s="4">
        <v>50.3</v>
      </c>
      <c r="F1866" s="7"/>
      <c r="G1866" s="7">
        <v>41.308102</v>
      </c>
      <c r="H1866" s="7">
        <v>-111.024399</v>
      </c>
      <c r="I1866" s="7" t="s">
        <v>7336</v>
      </c>
      <c r="J1866" s="7" t="s">
        <v>7655</v>
      </c>
      <c r="K1866" s="7" t="s">
        <v>7655</v>
      </c>
      <c r="L1866" s="3" t="s">
        <v>7656</v>
      </c>
      <c r="M1866" s="3" t="s">
        <v>7656</v>
      </c>
      <c r="N1866" s="3" t="s">
        <v>7656</v>
      </c>
      <c r="O1866" s="3"/>
    </row>
    <row r="1867" ht="15.75" customHeight="1">
      <c r="A1867" s="4">
        <v>1266618.0</v>
      </c>
      <c r="B1867" s="3" t="s">
        <v>7837</v>
      </c>
      <c r="C1867" s="3" t="s">
        <v>7341</v>
      </c>
      <c r="D1867" s="4">
        <v>46.2</v>
      </c>
      <c r="E1867" s="4">
        <v>50.3</v>
      </c>
      <c r="F1867" s="7"/>
      <c r="G1867" s="7">
        <v>41.083332</v>
      </c>
      <c r="H1867" s="7">
        <v>-110.300003</v>
      </c>
      <c r="I1867" s="7" t="s">
        <v>7336</v>
      </c>
      <c r="J1867" s="7" t="s">
        <v>7655</v>
      </c>
      <c r="K1867" s="7" t="s">
        <v>7655</v>
      </c>
      <c r="L1867" s="3" t="s">
        <v>7656</v>
      </c>
      <c r="M1867" s="3" t="s">
        <v>7656</v>
      </c>
      <c r="N1867" s="3" t="s">
        <v>7656</v>
      </c>
      <c r="O1867" s="3"/>
    </row>
    <row r="1868" ht="15.75" customHeight="1">
      <c r="A1868" s="4">
        <v>1266619.0</v>
      </c>
      <c r="B1868" s="3" t="s">
        <v>7837</v>
      </c>
      <c r="C1868" s="3" t="s">
        <v>7341</v>
      </c>
      <c r="D1868" s="4">
        <v>46.2</v>
      </c>
      <c r="E1868" s="4">
        <v>50.3</v>
      </c>
      <c r="F1868" s="7"/>
      <c r="G1868" s="7">
        <v>41.083332</v>
      </c>
      <c r="H1868" s="7">
        <v>-110.300003</v>
      </c>
      <c r="I1868" s="7" t="s">
        <v>7336</v>
      </c>
      <c r="J1868" s="7" t="s">
        <v>7655</v>
      </c>
      <c r="K1868" s="7" t="s">
        <v>7655</v>
      </c>
      <c r="L1868" s="3" t="s">
        <v>7656</v>
      </c>
      <c r="M1868" s="3" t="s">
        <v>7656</v>
      </c>
      <c r="N1868" s="3" t="s">
        <v>7656</v>
      </c>
      <c r="O1868" s="3"/>
    </row>
    <row r="1869" ht="15.75" customHeight="1">
      <c r="A1869" s="4">
        <v>1266620.0</v>
      </c>
      <c r="B1869" s="3" t="s">
        <v>7837</v>
      </c>
      <c r="C1869" s="3" t="s">
        <v>7341</v>
      </c>
      <c r="D1869" s="4">
        <v>46.2</v>
      </c>
      <c r="E1869" s="4">
        <v>50.3</v>
      </c>
      <c r="F1869" s="7"/>
      <c r="G1869" s="7">
        <v>41.066666</v>
      </c>
      <c r="H1869" s="7">
        <v>-110.0</v>
      </c>
      <c r="I1869" s="7" t="s">
        <v>7336</v>
      </c>
      <c r="J1869" s="7" t="s">
        <v>7655</v>
      </c>
      <c r="K1869" s="7" t="s">
        <v>7655</v>
      </c>
      <c r="L1869" s="3" t="s">
        <v>7656</v>
      </c>
      <c r="M1869" s="3" t="s">
        <v>7656</v>
      </c>
      <c r="N1869" s="3" t="s">
        <v>7656</v>
      </c>
      <c r="O1869" s="3"/>
    </row>
    <row r="1870" ht="15.75" customHeight="1">
      <c r="A1870" s="4">
        <v>1266621.0</v>
      </c>
      <c r="B1870" s="3" t="s">
        <v>7837</v>
      </c>
      <c r="C1870" s="3" t="s">
        <v>7341</v>
      </c>
      <c r="D1870" s="4">
        <v>46.2</v>
      </c>
      <c r="E1870" s="4">
        <v>50.3</v>
      </c>
      <c r="F1870" s="7"/>
      <c r="G1870" s="7">
        <v>41.066666</v>
      </c>
      <c r="H1870" s="7">
        <v>-110.0</v>
      </c>
      <c r="I1870" s="7" t="s">
        <v>7336</v>
      </c>
      <c r="J1870" s="7" t="s">
        <v>7655</v>
      </c>
      <c r="K1870" s="7" t="s">
        <v>7655</v>
      </c>
      <c r="L1870" s="3" t="s">
        <v>7656</v>
      </c>
      <c r="M1870" s="3" t="s">
        <v>7656</v>
      </c>
      <c r="N1870" s="3" t="s">
        <v>7656</v>
      </c>
      <c r="O1870" s="3"/>
    </row>
    <row r="1871" ht="15.75" customHeight="1">
      <c r="A1871" s="4">
        <v>1316663.0</v>
      </c>
      <c r="B1871" s="3" t="s">
        <v>7796</v>
      </c>
      <c r="C1871" s="3" t="s">
        <v>7341</v>
      </c>
      <c r="D1871" s="4">
        <v>46.2</v>
      </c>
      <c r="E1871" s="4">
        <v>50.3</v>
      </c>
      <c r="F1871" s="7"/>
      <c r="G1871" s="7">
        <v>41.200001</v>
      </c>
      <c r="H1871" s="7">
        <v>-110.5</v>
      </c>
      <c r="I1871" s="7" t="s">
        <v>7336</v>
      </c>
      <c r="J1871" s="7" t="s">
        <v>7655</v>
      </c>
      <c r="K1871" s="7" t="s">
        <v>7655</v>
      </c>
      <c r="L1871" s="3" t="s">
        <v>7656</v>
      </c>
      <c r="M1871" s="3" t="s">
        <v>7656</v>
      </c>
      <c r="N1871" s="3" t="s">
        <v>7656</v>
      </c>
      <c r="O1871" s="3"/>
    </row>
    <row r="1872" ht="15.75" customHeight="1">
      <c r="A1872" s="4">
        <v>1316664.0</v>
      </c>
      <c r="B1872" s="3" t="s">
        <v>7796</v>
      </c>
      <c r="C1872" s="3" t="s">
        <v>7341</v>
      </c>
      <c r="D1872" s="4">
        <v>46.2</v>
      </c>
      <c r="E1872" s="4">
        <v>50.3</v>
      </c>
      <c r="F1872" s="7"/>
      <c r="G1872" s="7">
        <v>41.700001</v>
      </c>
      <c r="H1872" s="7">
        <v>-109.0</v>
      </c>
      <c r="I1872" s="7" t="s">
        <v>7336</v>
      </c>
      <c r="J1872" s="7" t="s">
        <v>7655</v>
      </c>
      <c r="K1872" s="7" t="s">
        <v>7655</v>
      </c>
      <c r="L1872" s="3" t="s">
        <v>7656</v>
      </c>
      <c r="M1872" s="3" t="s">
        <v>7656</v>
      </c>
      <c r="N1872" s="3" t="s">
        <v>7656</v>
      </c>
      <c r="O1872" s="3"/>
    </row>
    <row r="1873" ht="15.75" customHeight="1">
      <c r="A1873" s="4">
        <v>1316665.0</v>
      </c>
      <c r="B1873" s="3" t="s">
        <v>7796</v>
      </c>
      <c r="C1873" s="3" t="s">
        <v>7341</v>
      </c>
      <c r="D1873" s="4">
        <v>46.2</v>
      </c>
      <c r="E1873" s="4">
        <v>50.3</v>
      </c>
      <c r="F1873" s="7"/>
      <c r="G1873" s="7">
        <v>41.700001</v>
      </c>
      <c r="H1873" s="7">
        <v>-109.0</v>
      </c>
      <c r="I1873" s="7" t="s">
        <v>7336</v>
      </c>
      <c r="J1873" s="7" t="s">
        <v>7655</v>
      </c>
      <c r="K1873" s="7" t="s">
        <v>7655</v>
      </c>
      <c r="L1873" s="3" t="s">
        <v>7656</v>
      </c>
      <c r="M1873" s="3" t="s">
        <v>7656</v>
      </c>
      <c r="N1873" s="3" t="s">
        <v>7656</v>
      </c>
      <c r="O1873" s="3"/>
    </row>
    <row r="1874" ht="15.75" customHeight="1">
      <c r="A1874" s="4">
        <v>1316666.0</v>
      </c>
      <c r="B1874" s="3" t="s">
        <v>7796</v>
      </c>
      <c r="C1874" s="3" t="s">
        <v>7341</v>
      </c>
      <c r="D1874" s="4">
        <v>46.2</v>
      </c>
      <c r="E1874" s="4">
        <v>50.3</v>
      </c>
      <c r="F1874" s="7"/>
      <c r="G1874" s="7">
        <v>41.700001</v>
      </c>
      <c r="H1874" s="7">
        <v>-109.0</v>
      </c>
      <c r="I1874" s="7" t="s">
        <v>7336</v>
      </c>
      <c r="J1874" s="7" t="s">
        <v>7655</v>
      </c>
      <c r="K1874" s="7" t="s">
        <v>7655</v>
      </c>
      <c r="L1874" s="3" t="s">
        <v>7656</v>
      </c>
      <c r="M1874" s="3" t="s">
        <v>7656</v>
      </c>
      <c r="N1874" s="3" t="s">
        <v>7656</v>
      </c>
      <c r="O1874" s="3"/>
    </row>
    <row r="1875" ht="15.75" customHeight="1">
      <c r="A1875" s="4">
        <v>1316667.0</v>
      </c>
      <c r="B1875" s="3" t="s">
        <v>7796</v>
      </c>
      <c r="C1875" s="3" t="s">
        <v>7341</v>
      </c>
      <c r="D1875" s="4">
        <v>46.2</v>
      </c>
      <c r="E1875" s="4">
        <v>50.3</v>
      </c>
      <c r="F1875" s="7"/>
      <c r="G1875" s="7">
        <v>41.700001</v>
      </c>
      <c r="H1875" s="7">
        <v>-109.0</v>
      </c>
      <c r="I1875" s="7" t="s">
        <v>7336</v>
      </c>
      <c r="J1875" s="7" t="s">
        <v>7655</v>
      </c>
      <c r="K1875" s="7" t="s">
        <v>7655</v>
      </c>
      <c r="L1875" s="3" t="s">
        <v>7656</v>
      </c>
      <c r="M1875" s="3" t="s">
        <v>7656</v>
      </c>
      <c r="N1875" s="3" t="s">
        <v>7656</v>
      </c>
      <c r="O1875" s="3"/>
    </row>
    <row r="1876" ht="15.75" customHeight="1">
      <c r="A1876" s="4">
        <v>1316668.0</v>
      </c>
      <c r="B1876" s="3" t="s">
        <v>7796</v>
      </c>
      <c r="C1876" s="3" t="s">
        <v>7341</v>
      </c>
      <c r="D1876" s="4">
        <v>46.2</v>
      </c>
      <c r="E1876" s="4">
        <v>50.3</v>
      </c>
      <c r="F1876" s="7"/>
      <c r="G1876" s="7">
        <v>41.700001</v>
      </c>
      <c r="H1876" s="7">
        <v>-109.0</v>
      </c>
      <c r="I1876" s="7" t="s">
        <v>7336</v>
      </c>
      <c r="J1876" s="7" t="s">
        <v>7655</v>
      </c>
      <c r="K1876" s="7" t="s">
        <v>7655</v>
      </c>
      <c r="L1876" s="3" t="s">
        <v>7656</v>
      </c>
      <c r="M1876" s="3" t="s">
        <v>7656</v>
      </c>
      <c r="N1876" s="3" t="s">
        <v>7656</v>
      </c>
      <c r="O1876" s="3"/>
    </row>
    <row r="1877" ht="15.75" customHeight="1">
      <c r="A1877" s="4">
        <v>1316669.0</v>
      </c>
      <c r="B1877" s="3" t="s">
        <v>7796</v>
      </c>
      <c r="C1877" s="3" t="s">
        <v>7341</v>
      </c>
      <c r="D1877" s="4">
        <v>46.2</v>
      </c>
      <c r="E1877" s="4">
        <v>50.3</v>
      </c>
      <c r="F1877" s="7"/>
      <c r="G1877" s="7">
        <v>41.700001</v>
      </c>
      <c r="H1877" s="7">
        <v>-109.0</v>
      </c>
      <c r="I1877" s="7" t="s">
        <v>7336</v>
      </c>
      <c r="J1877" s="7" t="s">
        <v>7655</v>
      </c>
      <c r="K1877" s="7" t="s">
        <v>7655</v>
      </c>
      <c r="L1877" s="3" t="s">
        <v>7656</v>
      </c>
      <c r="M1877" s="3" t="s">
        <v>7656</v>
      </c>
      <c r="N1877" s="3" t="s">
        <v>7656</v>
      </c>
      <c r="O1877" s="3"/>
    </row>
    <row r="1878" ht="15.75" customHeight="1">
      <c r="A1878" s="4">
        <v>1316670.0</v>
      </c>
      <c r="B1878" s="3" t="s">
        <v>7796</v>
      </c>
      <c r="C1878" s="3" t="s">
        <v>7341</v>
      </c>
      <c r="D1878" s="4">
        <v>46.2</v>
      </c>
      <c r="E1878" s="4">
        <v>50.3</v>
      </c>
      <c r="F1878" s="7"/>
      <c r="G1878" s="7">
        <v>41.700001</v>
      </c>
      <c r="H1878" s="7">
        <v>-109.0</v>
      </c>
      <c r="I1878" s="7" t="s">
        <v>7336</v>
      </c>
      <c r="J1878" s="7" t="s">
        <v>7655</v>
      </c>
      <c r="K1878" s="7" t="s">
        <v>7655</v>
      </c>
      <c r="L1878" s="3" t="s">
        <v>7656</v>
      </c>
      <c r="M1878" s="3" t="s">
        <v>7656</v>
      </c>
      <c r="N1878" s="3" t="s">
        <v>7656</v>
      </c>
      <c r="O1878" s="3"/>
    </row>
    <row r="1879" ht="15.75" customHeight="1">
      <c r="A1879" s="4">
        <v>1316671.0</v>
      </c>
      <c r="B1879" s="3" t="s">
        <v>7796</v>
      </c>
      <c r="C1879" s="3" t="s">
        <v>7341</v>
      </c>
      <c r="D1879" s="4">
        <v>46.2</v>
      </c>
      <c r="E1879" s="4">
        <v>50.3</v>
      </c>
      <c r="F1879" s="7"/>
      <c r="G1879" s="7">
        <v>41.700001</v>
      </c>
      <c r="H1879" s="7">
        <v>-109.0</v>
      </c>
      <c r="I1879" s="7" t="s">
        <v>7336</v>
      </c>
      <c r="J1879" s="7" t="s">
        <v>7655</v>
      </c>
      <c r="K1879" s="7" t="s">
        <v>7655</v>
      </c>
      <c r="L1879" s="3" t="s">
        <v>7656</v>
      </c>
      <c r="M1879" s="3" t="s">
        <v>7656</v>
      </c>
      <c r="N1879" s="3" t="s">
        <v>7656</v>
      </c>
      <c r="O1879" s="3"/>
    </row>
    <row r="1880" ht="15.75" customHeight="1">
      <c r="A1880" s="4">
        <v>1316672.0</v>
      </c>
      <c r="B1880" s="3" t="s">
        <v>7796</v>
      </c>
      <c r="C1880" s="3" t="s">
        <v>7341</v>
      </c>
      <c r="D1880" s="4">
        <v>46.2</v>
      </c>
      <c r="E1880" s="4">
        <v>50.3</v>
      </c>
      <c r="F1880" s="7"/>
      <c r="G1880" s="7">
        <v>41.700001</v>
      </c>
      <c r="H1880" s="7">
        <v>-109.0</v>
      </c>
      <c r="I1880" s="7" t="s">
        <v>7336</v>
      </c>
      <c r="J1880" s="7" t="s">
        <v>7655</v>
      </c>
      <c r="K1880" s="7" t="s">
        <v>7655</v>
      </c>
      <c r="L1880" s="3" t="s">
        <v>7656</v>
      </c>
      <c r="M1880" s="3" t="s">
        <v>7656</v>
      </c>
      <c r="N1880" s="3" t="s">
        <v>7656</v>
      </c>
      <c r="O1880" s="3"/>
    </row>
    <row r="1881" ht="15.75" customHeight="1">
      <c r="A1881" s="4">
        <v>1316673.0</v>
      </c>
      <c r="B1881" s="3" t="s">
        <v>7796</v>
      </c>
      <c r="C1881" s="3" t="s">
        <v>7341</v>
      </c>
      <c r="D1881" s="4">
        <v>46.2</v>
      </c>
      <c r="E1881" s="4">
        <v>50.3</v>
      </c>
      <c r="F1881" s="7"/>
      <c r="G1881" s="7">
        <v>41.700001</v>
      </c>
      <c r="H1881" s="7">
        <v>-109.0</v>
      </c>
      <c r="I1881" s="7" t="s">
        <v>7336</v>
      </c>
      <c r="J1881" s="7" t="s">
        <v>7655</v>
      </c>
      <c r="K1881" s="7" t="s">
        <v>7655</v>
      </c>
      <c r="L1881" s="3" t="s">
        <v>7656</v>
      </c>
      <c r="M1881" s="3" t="s">
        <v>7656</v>
      </c>
      <c r="N1881" s="3" t="s">
        <v>7656</v>
      </c>
      <c r="O1881" s="3"/>
    </row>
    <row r="1882" ht="15.75" customHeight="1">
      <c r="A1882" s="4">
        <v>1316674.0</v>
      </c>
      <c r="B1882" s="3" t="s">
        <v>7796</v>
      </c>
      <c r="C1882" s="3" t="s">
        <v>7341</v>
      </c>
      <c r="D1882" s="4">
        <v>46.2</v>
      </c>
      <c r="E1882" s="4">
        <v>50.3</v>
      </c>
      <c r="F1882" s="7"/>
      <c r="G1882" s="7">
        <v>41.700001</v>
      </c>
      <c r="H1882" s="7">
        <v>-109.0</v>
      </c>
      <c r="I1882" s="7" t="s">
        <v>7336</v>
      </c>
      <c r="J1882" s="7" t="s">
        <v>7655</v>
      </c>
      <c r="K1882" s="7" t="s">
        <v>7655</v>
      </c>
      <c r="L1882" s="3" t="s">
        <v>7656</v>
      </c>
      <c r="M1882" s="3" t="s">
        <v>7656</v>
      </c>
      <c r="N1882" s="3" t="s">
        <v>7656</v>
      </c>
      <c r="O1882" s="3"/>
    </row>
    <row r="1883" ht="15.75" customHeight="1">
      <c r="A1883" s="4">
        <v>1316675.0</v>
      </c>
      <c r="B1883" s="3" t="s">
        <v>7796</v>
      </c>
      <c r="C1883" s="3" t="s">
        <v>7341</v>
      </c>
      <c r="D1883" s="4">
        <v>46.2</v>
      </c>
      <c r="E1883" s="4">
        <v>50.3</v>
      </c>
      <c r="F1883" s="7"/>
      <c r="G1883" s="7">
        <v>41.700001</v>
      </c>
      <c r="H1883" s="7">
        <v>-109.0</v>
      </c>
      <c r="I1883" s="7" t="s">
        <v>7336</v>
      </c>
      <c r="J1883" s="7" t="s">
        <v>7655</v>
      </c>
      <c r="K1883" s="7" t="s">
        <v>7655</v>
      </c>
      <c r="L1883" s="3" t="s">
        <v>7656</v>
      </c>
      <c r="M1883" s="3" t="s">
        <v>7656</v>
      </c>
      <c r="N1883" s="3" t="s">
        <v>7656</v>
      </c>
      <c r="O1883" s="3"/>
    </row>
    <row r="1884" ht="15.75" customHeight="1">
      <c r="A1884" s="4">
        <v>1316676.0</v>
      </c>
      <c r="B1884" s="3" t="s">
        <v>7796</v>
      </c>
      <c r="C1884" s="3" t="s">
        <v>7341</v>
      </c>
      <c r="D1884" s="4">
        <v>46.2</v>
      </c>
      <c r="E1884" s="4">
        <v>50.3</v>
      </c>
      <c r="F1884" s="7"/>
      <c r="G1884" s="7">
        <v>41.700001</v>
      </c>
      <c r="H1884" s="7">
        <v>-109.0</v>
      </c>
      <c r="I1884" s="7" t="s">
        <v>7336</v>
      </c>
      <c r="J1884" s="7" t="s">
        <v>7655</v>
      </c>
      <c r="K1884" s="7" t="s">
        <v>7655</v>
      </c>
      <c r="L1884" s="3" t="s">
        <v>7656</v>
      </c>
      <c r="M1884" s="3" t="s">
        <v>7656</v>
      </c>
      <c r="N1884" s="3" t="s">
        <v>7656</v>
      </c>
      <c r="O1884" s="3"/>
    </row>
    <row r="1885" ht="15.75" customHeight="1">
      <c r="A1885" s="4">
        <v>1316677.0</v>
      </c>
      <c r="B1885" s="3" t="s">
        <v>7796</v>
      </c>
      <c r="C1885" s="3" t="s">
        <v>7341</v>
      </c>
      <c r="D1885" s="4">
        <v>46.2</v>
      </c>
      <c r="E1885" s="4">
        <v>50.3</v>
      </c>
      <c r="F1885" s="7"/>
      <c r="G1885" s="7">
        <v>41.700001</v>
      </c>
      <c r="H1885" s="7">
        <v>-109.0</v>
      </c>
      <c r="I1885" s="7" t="s">
        <v>7336</v>
      </c>
      <c r="J1885" s="7" t="s">
        <v>7655</v>
      </c>
      <c r="K1885" s="7" t="s">
        <v>7655</v>
      </c>
      <c r="L1885" s="3" t="s">
        <v>7656</v>
      </c>
      <c r="M1885" s="3" t="s">
        <v>7656</v>
      </c>
      <c r="N1885" s="3" t="s">
        <v>7656</v>
      </c>
      <c r="O1885" s="3"/>
    </row>
    <row r="1886" ht="15.75" customHeight="1">
      <c r="A1886" s="4">
        <v>1316678.0</v>
      </c>
      <c r="B1886" s="3" t="s">
        <v>7796</v>
      </c>
      <c r="C1886" s="3" t="s">
        <v>7341</v>
      </c>
      <c r="D1886" s="4">
        <v>46.2</v>
      </c>
      <c r="E1886" s="4">
        <v>50.3</v>
      </c>
      <c r="F1886" s="7"/>
      <c r="G1886" s="7">
        <v>41.066666</v>
      </c>
      <c r="H1886" s="7">
        <v>-110.0</v>
      </c>
      <c r="I1886" s="7" t="s">
        <v>7336</v>
      </c>
      <c r="J1886" s="7" t="s">
        <v>7655</v>
      </c>
      <c r="K1886" s="7" t="s">
        <v>7655</v>
      </c>
      <c r="L1886" s="3" t="s">
        <v>7656</v>
      </c>
      <c r="M1886" s="3" t="s">
        <v>7656</v>
      </c>
      <c r="N1886" s="3" t="s">
        <v>7656</v>
      </c>
      <c r="O1886" s="3"/>
    </row>
    <row r="1887" ht="15.75" customHeight="1">
      <c r="A1887" s="4">
        <v>1316679.0</v>
      </c>
      <c r="B1887" s="3" t="s">
        <v>7796</v>
      </c>
      <c r="C1887" s="3" t="s">
        <v>7341</v>
      </c>
      <c r="D1887" s="4">
        <v>46.2</v>
      </c>
      <c r="E1887" s="4">
        <v>50.3</v>
      </c>
      <c r="F1887" s="7"/>
      <c r="G1887" s="7">
        <v>44.299999</v>
      </c>
      <c r="H1887" s="7">
        <v>-109.0</v>
      </c>
      <c r="I1887" s="7" t="s">
        <v>7336</v>
      </c>
      <c r="J1887" s="7" t="s">
        <v>7655</v>
      </c>
      <c r="K1887" s="7" t="s">
        <v>7655</v>
      </c>
      <c r="L1887" s="3" t="s">
        <v>7656</v>
      </c>
      <c r="M1887" s="3" t="s">
        <v>7656</v>
      </c>
      <c r="N1887" s="3" t="s">
        <v>7656</v>
      </c>
      <c r="O1887" s="3"/>
    </row>
    <row r="1888" ht="15.75" customHeight="1">
      <c r="A1888" s="4">
        <v>1316680.0</v>
      </c>
      <c r="B1888" s="3" t="s">
        <v>7796</v>
      </c>
      <c r="C1888" s="3" t="s">
        <v>7341</v>
      </c>
      <c r="D1888" s="4">
        <v>46.2</v>
      </c>
      <c r="E1888" s="4">
        <v>50.3</v>
      </c>
      <c r="F1888" s="7"/>
      <c r="G1888" s="7">
        <v>41.308102</v>
      </c>
      <c r="H1888" s="7">
        <v>-111.024399</v>
      </c>
      <c r="I1888" s="7" t="s">
        <v>7336</v>
      </c>
      <c r="J1888" s="7" t="s">
        <v>7655</v>
      </c>
      <c r="K1888" s="7" t="s">
        <v>7655</v>
      </c>
      <c r="L1888" s="3" t="s">
        <v>7656</v>
      </c>
      <c r="M1888" s="3" t="s">
        <v>7656</v>
      </c>
      <c r="N1888" s="3" t="s">
        <v>7656</v>
      </c>
      <c r="O1888" s="3"/>
    </row>
    <row r="1889" ht="15.75" customHeight="1">
      <c r="A1889" s="4">
        <v>1316681.0</v>
      </c>
      <c r="B1889" s="3" t="s">
        <v>7796</v>
      </c>
      <c r="C1889" s="3" t="s">
        <v>7341</v>
      </c>
      <c r="D1889" s="4">
        <v>46.2</v>
      </c>
      <c r="E1889" s="4">
        <v>50.3</v>
      </c>
      <c r="F1889" s="7"/>
      <c r="G1889" s="7">
        <v>41.09</v>
      </c>
      <c r="H1889" s="7">
        <v>-110.099998</v>
      </c>
      <c r="I1889" s="7" t="s">
        <v>7336</v>
      </c>
      <c r="J1889" s="7" t="s">
        <v>7655</v>
      </c>
      <c r="K1889" s="7" t="s">
        <v>7655</v>
      </c>
      <c r="L1889" s="3" t="s">
        <v>7656</v>
      </c>
      <c r="M1889" s="3" t="s">
        <v>7656</v>
      </c>
      <c r="N1889" s="3" t="s">
        <v>7656</v>
      </c>
      <c r="O1889" s="3"/>
    </row>
    <row r="1890" ht="15.75" customHeight="1">
      <c r="A1890" s="4">
        <v>1316682.0</v>
      </c>
      <c r="B1890" s="3" t="s">
        <v>7796</v>
      </c>
      <c r="C1890" s="3" t="s">
        <v>7341</v>
      </c>
      <c r="D1890" s="4">
        <v>46.2</v>
      </c>
      <c r="E1890" s="4">
        <v>50.3</v>
      </c>
      <c r="F1890" s="7"/>
      <c r="G1890" s="7">
        <v>41.130001</v>
      </c>
      <c r="H1890" s="7">
        <v>-110.129997</v>
      </c>
      <c r="I1890" s="7" t="s">
        <v>7336</v>
      </c>
      <c r="J1890" s="7" t="s">
        <v>7655</v>
      </c>
      <c r="K1890" s="7" t="s">
        <v>7655</v>
      </c>
      <c r="L1890" s="3" t="s">
        <v>7656</v>
      </c>
      <c r="M1890" s="3" t="s">
        <v>7656</v>
      </c>
      <c r="N1890" s="3" t="s">
        <v>7656</v>
      </c>
      <c r="O1890" s="3"/>
    </row>
    <row r="1891" ht="15.75" customHeight="1">
      <c r="A1891" s="4">
        <v>1316685.0</v>
      </c>
      <c r="B1891" s="3" t="s">
        <v>7796</v>
      </c>
      <c r="C1891" s="3" t="s">
        <v>7341</v>
      </c>
      <c r="D1891" s="4">
        <v>46.2</v>
      </c>
      <c r="E1891" s="4">
        <v>50.3</v>
      </c>
      <c r="F1891" s="7"/>
      <c r="G1891" s="7">
        <v>41.066666</v>
      </c>
      <c r="H1891" s="7">
        <v>-110.0</v>
      </c>
      <c r="I1891" s="7" t="s">
        <v>7336</v>
      </c>
      <c r="J1891" s="7" t="s">
        <v>7655</v>
      </c>
      <c r="K1891" s="7" t="s">
        <v>7655</v>
      </c>
      <c r="L1891" s="3" t="s">
        <v>7656</v>
      </c>
      <c r="M1891" s="3" t="s">
        <v>7656</v>
      </c>
      <c r="N1891" s="3" t="s">
        <v>7656</v>
      </c>
      <c r="O1891" s="3"/>
    </row>
    <row r="1892" ht="15.75" customHeight="1">
      <c r="A1892" s="4">
        <v>1316686.0</v>
      </c>
      <c r="B1892" s="3" t="s">
        <v>7796</v>
      </c>
      <c r="C1892" s="3" t="s">
        <v>7341</v>
      </c>
      <c r="D1892" s="4">
        <v>46.2</v>
      </c>
      <c r="E1892" s="4">
        <v>50.3</v>
      </c>
      <c r="F1892" s="7"/>
      <c r="G1892" s="7">
        <v>41.200001</v>
      </c>
      <c r="H1892" s="7">
        <v>-110.099998</v>
      </c>
      <c r="I1892" s="7" t="s">
        <v>7336</v>
      </c>
      <c r="J1892" s="7" t="s">
        <v>7655</v>
      </c>
      <c r="K1892" s="7" t="s">
        <v>7655</v>
      </c>
      <c r="L1892" s="3" t="s">
        <v>7656</v>
      </c>
      <c r="M1892" s="3" t="s">
        <v>7656</v>
      </c>
      <c r="N1892" s="3" t="s">
        <v>7656</v>
      </c>
      <c r="O1892" s="3"/>
    </row>
    <row r="1893" ht="15.75" customHeight="1">
      <c r="A1893" s="4">
        <v>1316687.0</v>
      </c>
      <c r="B1893" s="3" t="s">
        <v>7796</v>
      </c>
      <c r="C1893" s="3" t="s">
        <v>7341</v>
      </c>
      <c r="D1893" s="4">
        <v>46.2</v>
      </c>
      <c r="E1893" s="4">
        <v>50.3</v>
      </c>
      <c r="F1893" s="7"/>
      <c r="G1893" s="7">
        <v>41.200001</v>
      </c>
      <c r="H1893" s="7">
        <v>-110.099998</v>
      </c>
      <c r="I1893" s="7" t="s">
        <v>7336</v>
      </c>
      <c r="J1893" s="7" t="s">
        <v>7655</v>
      </c>
      <c r="K1893" s="7" t="s">
        <v>7655</v>
      </c>
      <c r="L1893" s="3" t="s">
        <v>7656</v>
      </c>
      <c r="M1893" s="3" t="s">
        <v>7656</v>
      </c>
      <c r="N1893" s="3" t="s">
        <v>7656</v>
      </c>
      <c r="O1893" s="3"/>
    </row>
    <row r="1894" ht="15.75" customHeight="1">
      <c r="A1894" s="4">
        <v>1316689.0</v>
      </c>
      <c r="B1894" s="3" t="s">
        <v>7796</v>
      </c>
      <c r="C1894" s="3" t="s">
        <v>7341</v>
      </c>
      <c r="D1894" s="4">
        <v>46.2</v>
      </c>
      <c r="E1894" s="4">
        <v>50.3</v>
      </c>
      <c r="F1894" s="7"/>
      <c r="G1894" s="7">
        <v>41.200001</v>
      </c>
      <c r="H1894" s="7">
        <v>-110.099998</v>
      </c>
      <c r="I1894" s="7" t="s">
        <v>7336</v>
      </c>
      <c r="J1894" s="7" t="s">
        <v>7655</v>
      </c>
      <c r="K1894" s="7" t="s">
        <v>7655</v>
      </c>
      <c r="L1894" s="3" t="s">
        <v>7656</v>
      </c>
      <c r="M1894" s="3" t="s">
        <v>7656</v>
      </c>
      <c r="N1894" s="3" t="s">
        <v>7656</v>
      </c>
      <c r="O1894" s="3"/>
    </row>
    <row r="1895" ht="15.75" customHeight="1">
      <c r="A1895" s="4">
        <v>1316690.0</v>
      </c>
      <c r="B1895" s="3" t="s">
        <v>7796</v>
      </c>
      <c r="C1895" s="3" t="s">
        <v>7341</v>
      </c>
      <c r="D1895" s="4">
        <v>46.2</v>
      </c>
      <c r="E1895" s="4">
        <v>50.3</v>
      </c>
      <c r="F1895" s="7"/>
      <c r="G1895" s="7">
        <v>41.200001</v>
      </c>
      <c r="H1895" s="7">
        <v>-110.099998</v>
      </c>
      <c r="I1895" s="7" t="s">
        <v>7336</v>
      </c>
      <c r="J1895" s="7" t="s">
        <v>7655</v>
      </c>
      <c r="K1895" s="7" t="s">
        <v>7655</v>
      </c>
      <c r="L1895" s="3" t="s">
        <v>7656</v>
      </c>
      <c r="M1895" s="3" t="s">
        <v>7656</v>
      </c>
      <c r="N1895" s="3" t="s">
        <v>7656</v>
      </c>
      <c r="O1895" s="3"/>
    </row>
    <row r="1896" ht="15.75" customHeight="1">
      <c r="A1896" s="4">
        <v>1316691.0</v>
      </c>
      <c r="B1896" s="3" t="s">
        <v>7796</v>
      </c>
      <c r="C1896" s="3" t="s">
        <v>7341</v>
      </c>
      <c r="D1896" s="4">
        <v>46.2</v>
      </c>
      <c r="E1896" s="4">
        <v>50.3</v>
      </c>
      <c r="F1896" s="7"/>
      <c r="G1896" s="7">
        <v>41.200001</v>
      </c>
      <c r="H1896" s="7">
        <v>-110.099998</v>
      </c>
      <c r="I1896" s="7" t="s">
        <v>7336</v>
      </c>
      <c r="J1896" s="7" t="s">
        <v>7655</v>
      </c>
      <c r="K1896" s="7" t="s">
        <v>7655</v>
      </c>
      <c r="L1896" s="3" t="s">
        <v>7656</v>
      </c>
      <c r="M1896" s="3" t="s">
        <v>7656</v>
      </c>
      <c r="N1896" s="3" t="s">
        <v>7656</v>
      </c>
      <c r="O1896" s="3"/>
    </row>
    <row r="1897" ht="15.75" customHeight="1">
      <c r="A1897" s="4">
        <v>1316692.0</v>
      </c>
      <c r="B1897" s="3" t="s">
        <v>7796</v>
      </c>
      <c r="C1897" s="3" t="s">
        <v>7341</v>
      </c>
      <c r="D1897" s="4">
        <v>46.2</v>
      </c>
      <c r="E1897" s="4">
        <v>50.3</v>
      </c>
      <c r="F1897" s="7"/>
      <c r="G1897" s="7">
        <v>41.200001</v>
      </c>
      <c r="H1897" s="7">
        <v>-110.099998</v>
      </c>
      <c r="I1897" s="7" t="s">
        <v>7336</v>
      </c>
      <c r="J1897" s="7" t="s">
        <v>7655</v>
      </c>
      <c r="K1897" s="7" t="s">
        <v>7655</v>
      </c>
      <c r="L1897" s="3" t="s">
        <v>7656</v>
      </c>
      <c r="M1897" s="3" t="s">
        <v>7656</v>
      </c>
      <c r="N1897" s="3" t="s">
        <v>7656</v>
      </c>
      <c r="O1897" s="3"/>
    </row>
    <row r="1898" ht="15.75" customHeight="1">
      <c r="A1898" s="4">
        <v>1316693.0</v>
      </c>
      <c r="B1898" s="3" t="s">
        <v>7796</v>
      </c>
      <c r="C1898" s="3" t="s">
        <v>7341</v>
      </c>
      <c r="D1898" s="4">
        <v>46.2</v>
      </c>
      <c r="E1898" s="4">
        <v>50.3</v>
      </c>
      <c r="F1898" s="7"/>
      <c r="G1898" s="7">
        <v>41.200001</v>
      </c>
      <c r="H1898" s="7">
        <v>-110.099998</v>
      </c>
      <c r="I1898" s="7" t="s">
        <v>7336</v>
      </c>
      <c r="J1898" s="7" t="s">
        <v>7655</v>
      </c>
      <c r="K1898" s="7" t="s">
        <v>7655</v>
      </c>
      <c r="L1898" s="3" t="s">
        <v>7656</v>
      </c>
      <c r="M1898" s="3" t="s">
        <v>7656</v>
      </c>
      <c r="N1898" s="3" t="s">
        <v>7656</v>
      </c>
      <c r="O1898" s="3"/>
    </row>
    <row r="1899" ht="15.75" customHeight="1">
      <c r="A1899" s="4">
        <v>1316694.0</v>
      </c>
      <c r="B1899" s="3" t="s">
        <v>7796</v>
      </c>
      <c r="C1899" s="3" t="s">
        <v>7341</v>
      </c>
      <c r="D1899" s="4">
        <v>46.2</v>
      </c>
      <c r="E1899" s="4">
        <v>50.3</v>
      </c>
      <c r="F1899" s="7"/>
      <c r="G1899" s="7">
        <v>41.200001</v>
      </c>
      <c r="H1899" s="7">
        <v>-110.099998</v>
      </c>
      <c r="I1899" s="7" t="s">
        <v>7336</v>
      </c>
      <c r="J1899" s="7" t="s">
        <v>7655</v>
      </c>
      <c r="K1899" s="7" t="s">
        <v>7655</v>
      </c>
      <c r="L1899" s="3" t="s">
        <v>7656</v>
      </c>
      <c r="M1899" s="3" t="s">
        <v>7656</v>
      </c>
      <c r="N1899" s="3" t="s">
        <v>7656</v>
      </c>
      <c r="O1899" s="3"/>
    </row>
    <row r="1900" ht="15.75" customHeight="1">
      <c r="A1900" s="4">
        <v>1316695.0</v>
      </c>
      <c r="B1900" s="3" t="s">
        <v>7796</v>
      </c>
      <c r="C1900" s="3" t="s">
        <v>7341</v>
      </c>
      <c r="D1900" s="4">
        <v>46.2</v>
      </c>
      <c r="E1900" s="4">
        <v>50.3</v>
      </c>
      <c r="F1900" s="7"/>
      <c r="G1900" s="7">
        <v>41.200001</v>
      </c>
      <c r="H1900" s="7">
        <v>-110.099998</v>
      </c>
      <c r="I1900" s="7" t="s">
        <v>7336</v>
      </c>
      <c r="J1900" s="7" t="s">
        <v>7655</v>
      </c>
      <c r="K1900" s="7" t="s">
        <v>7655</v>
      </c>
      <c r="L1900" s="3" t="s">
        <v>7656</v>
      </c>
      <c r="M1900" s="3" t="s">
        <v>7656</v>
      </c>
      <c r="N1900" s="3" t="s">
        <v>7656</v>
      </c>
      <c r="O1900" s="3"/>
    </row>
    <row r="1901" ht="15.75" customHeight="1">
      <c r="A1901" s="4">
        <v>1316696.0</v>
      </c>
      <c r="B1901" s="3" t="s">
        <v>7796</v>
      </c>
      <c r="C1901" s="3" t="s">
        <v>7341</v>
      </c>
      <c r="D1901" s="4">
        <v>46.2</v>
      </c>
      <c r="E1901" s="4">
        <v>50.3</v>
      </c>
      <c r="F1901" s="7"/>
      <c r="G1901" s="7">
        <v>41.200001</v>
      </c>
      <c r="H1901" s="7">
        <v>-110.099998</v>
      </c>
      <c r="I1901" s="7" t="s">
        <v>7336</v>
      </c>
      <c r="J1901" s="7" t="s">
        <v>7655</v>
      </c>
      <c r="K1901" s="7" t="s">
        <v>7655</v>
      </c>
      <c r="L1901" s="3" t="s">
        <v>7656</v>
      </c>
      <c r="M1901" s="3" t="s">
        <v>7656</v>
      </c>
      <c r="N1901" s="3" t="s">
        <v>7656</v>
      </c>
      <c r="O1901" s="3"/>
    </row>
    <row r="1902" ht="15.75" customHeight="1">
      <c r="A1902" s="4">
        <v>1316697.0</v>
      </c>
      <c r="B1902" s="3" t="s">
        <v>7796</v>
      </c>
      <c r="C1902" s="3" t="s">
        <v>7341</v>
      </c>
      <c r="D1902" s="4">
        <v>46.2</v>
      </c>
      <c r="E1902" s="4">
        <v>50.3</v>
      </c>
      <c r="F1902" s="7"/>
      <c r="G1902" s="7">
        <v>41.200001</v>
      </c>
      <c r="H1902" s="7">
        <v>-110.099998</v>
      </c>
      <c r="I1902" s="7" t="s">
        <v>7336</v>
      </c>
      <c r="J1902" s="7" t="s">
        <v>7655</v>
      </c>
      <c r="K1902" s="7" t="s">
        <v>7655</v>
      </c>
      <c r="L1902" s="3" t="s">
        <v>7656</v>
      </c>
      <c r="M1902" s="3" t="s">
        <v>7656</v>
      </c>
      <c r="N1902" s="3" t="s">
        <v>7656</v>
      </c>
      <c r="O1902" s="3"/>
    </row>
    <row r="1903" ht="15.75" customHeight="1">
      <c r="A1903" s="4">
        <v>1316698.0</v>
      </c>
      <c r="B1903" s="3" t="s">
        <v>7796</v>
      </c>
      <c r="C1903" s="3" t="s">
        <v>7341</v>
      </c>
      <c r="D1903" s="4">
        <v>46.2</v>
      </c>
      <c r="E1903" s="4">
        <v>50.3</v>
      </c>
      <c r="F1903" s="7"/>
      <c r="G1903" s="7">
        <v>41.200001</v>
      </c>
      <c r="H1903" s="7">
        <v>-110.099998</v>
      </c>
      <c r="I1903" s="7" t="s">
        <v>7336</v>
      </c>
      <c r="J1903" s="7" t="s">
        <v>7655</v>
      </c>
      <c r="K1903" s="7" t="s">
        <v>7655</v>
      </c>
      <c r="L1903" s="3" t="s">
        <v>7656</v>
      </c>
      <c r="M1903" s="3" t="s">
        <v>7656</v>
      </c>
      <c r="N1903" s="3" t="s">
        <v>7656</v>
      </c>
      <c r="O1903" s="3"/>
    </row>
    <row r="1904" ht="15.75" customHeight="1">
      <c r="A1904" s="4">
        <v>1316699.0</v>
      </c>
      <c r="B1904" s="3" t="s">
        <v>7796</v>
      </c>
      <c r="C1904" s="3" t="s">
        <v>7341</v>
      </c>
      <c r="D1904" s="4">
        <v>46.2</v>
      </c>
      <c r="E1904" s="4">
        <v>50.3</v>
      </c>
      <c r="F1904" s="7"/>
      <c r="G1904" s="7">
        <v>41.200001</v>
      </c>
      <c r="H1904" s="7">
        <v>-110.099998</v>
      </c>
      <c r="I1904" s="7" t="s">
        <v>7336</v>
      </c>
      <c r="J1904" s="7" t="s">
        <v>7655</v>
      </c>
      <c r="K1904" s="7" t="s">
        <v>7655</v>
      </c>
      <c r="L1904" s="3" t="s">
        <v>7656</v>
      </c>
      <c r="M1904" s="3" t="s">
        <v>7656</v>
      </c>
      <c r="N1904" s="3" t="s">
        <v>7656</v>
      </c>
      <c r="O1904" s="3"/>
    </row>
    <row r="1905" ht="15.75" customHeight="1">
      <c r="A1905" s="4">
        <v>1316700.0</v>
      </c>
      <c r="B1905" s="3" t="s">
        <v>7796</v>
      </c>
      <c r="C1905" s="3" t="s">
        <v>7341</v>
      </c>
      <c r="D1905" s="4">
        <v>46.2</v>
      </c>
      <c r="E1905" s="4">
        <v>50.3</v>
      </c>
      <c r="F1905" s="7"/>
      <c r="G1905" s="7">
        <v>41.066666</v>
      </c>
      <c r="H1905" s="7">
        <v>-110.0</v>
      </c>
      <c r="I1905" s="7" t="s">
        <v>7336</v>
      </c>
      <c r="J1905" s="7" t="s">
        <v>7655</v>
      </c>
      <c r="K1905" s="7" t="s">
        <v>7655</v>
      </c>
      <c r="L1905" s="3" t="s">
        <v>7656</v>
      </c>
      <c r="M1905" s="3" t="s">
        <v>7656</v>
      </c>
      <c r="N1905" s="3" t="s">
        <v>7656</v>
      </c>
      <c r="O1905" s="3"/>
    </row>
    <row r="1906" ht="15.75" customHeight="1">
      <c r="A1906" s="4">
        <v>1316701.0</v>
      </c>
      <c r="B1906" s="3" t="s">
        <v>7796</v>
      </c>
      <c r="C1906" s="3" t="s">
        <v>7341</v>
      </c>
      <c r="D1906" s="4">
        <v>46.2</v>
      </c>
      <c r="E1906" s="4">
        <v>50.3</v>
      </c>
      <c r="F1906" s="7"/>
      <c r="G1906" s="7">
        <v>41.083332</v>
      </c>
      <c r="H1906" s="7">
        <v>-110.300003</v>
      </c>
      <c r="I1906" s="7" t="s">
        <v>7336</v>
      </c>
      <c r="J1906" s="7" t="s">
        <v>7655</v>
      </c>
      <c r="K1906" s="7" t="s">
        <v>7655</v>
      </c>
      <c r="L1906" s="3" t="s">
        <v>7656</v>
      </c>
      <c r="M1906" s="3" t="s">
        <v>7656</v>
      </c>
      <c r="N1906" s="3" t="s">
        <v>7656</v>
      </c>
      <c r="O1906" s="3"/>
    </row>
    <row r="1907" ht="15.75" customHeight="1">
      <c r="A1907" s="4">
        <v>1316702.0</v>
      </c>
      <c r="B1907" s="3" t="s">
        <v>7796</v>
      </c>
      <c r="C1907" s="3" t="s">
        <v>7341</v>
      </c>
      <c r="D1907" s="4">
        <v>46.2</v>
      </c>
      <c r="E1907" s="4">
        <v>50.3</v>
      </c>
      <c r="F1907" s="7"/>
      <c r="G1907" s="7">
        <v>41.083332</v>
      </c>
      <c r="H1907" s="7">
        <v>-110.300003</v>
      </c>
      <c r="I1907" s="7" t="s">
        <v>7336</v>
      </c>
      <c r="J1907" s="7" t="s">
        <v>7655</v>
      </c>
      <c r="K1907" s="7" t="s">
        <v>7655</v>
      </c>
      <c r="L1907" s="3" t="s">
        <v>7656</v>
      </c>
      <c r="M1907" s="3" t="s">
        <v>7656</v>
      </c>
      <c r="N1907" s="3" t="s">
        <v>7656</v>
      </c>
      <c r="O1907" s="3"/>
    </row>
    <row r="1908" ht="15.75" customHeight="1">
      <c r="A1908" s="4">
        <v>1316703.0</v>
      </c>
      <c r="B1908" s="3" t="s">
        <v>7796</v>
      </c>
      <c r="C1908" s="3" t="s">
        <v>7341</v>
      </c>
      <c r="D1908" s="4">
        <v>46.2</v>
      </c>
      <c r="E1908" s="4">
        <v>50.3</v>
      </c>
      <c r="F1908" s="7"/>
      <c r="G1908" s="7">
        <v>41.099998</v>
      </c>
      <c r="H1908" s="7">
        <v>-110.099998</v>
      </c>
      <c r="I1908" s="7" t="s">
        <v>7336</v>
      </c>
      <c r="J1908" s="7" t="s">
        <v>7655</v>
      </c>
      <c r="K1908" s="7" t="s">
        <v>7655</v>
      </c>
      <c r="L1908" s="3" t="s">
        <v>7656</v>
      </c>
      <c r="M1908" s="3" t="s">
        <v>7656</v>
      </c>
      <c r="N1908" s="3" t="s">
        <v>7656</v>
      </c>
      <c r="O1908" s="3"/>
    </row>
    <row r="1909" ht="15.75" customHeight="1">
      <c r="A1909" s="4">
        <v>1316704.0</v>
      </c>
      <c r="B1909" s="3" t="s">
        <v>7796</v>
      </c>
      <c r="C1909" s="3" t="s">
        <v>7341</v>
      </c>
      <c r="D1909" s="4">
        <v>46.2</v>
      </c>
      <c r="E1909" s="4">
        <v>50.3</v>
      </c>
      <c r="F1909" s="7"/>
      <c r="G1909" s="7">
        <v>41.083332</v>
      </c>
      <c r="H1909" s="7">
        <v>-110.300003</v>
      </c>
      <c r="I1909" s="7" t="s">
        <v>7336</v>
      </c>
      <c r="J1909" s="7" t="s">
        <v>7655</v>
      </c>
      <c r="K1909" s="7" t="s">
        <v>7655</v>
      </c>
      <c r="L1909" s="3" t="s">
        <v>7656</v>
      </c>
      <c r="M1909" s="3" t="s">
        <v>7656</v>
      </c>
      <c r="N1909" s="3" t="s">
        <v>7656</v>
      </c>
      <c r="O1909" s="3"/>
    </row>
    <row r="1910" ht="15.75" customHeight="1">
      <c r="A1910" s="4">
        <v>1316706.0</v>
      </c>
      <c r="B1910" s="3" t="s">
        <v>7796</v>
      </c>
      <c r="C1910" s="3" t="s">
        <v>7341</v>
      </c>
      <c r="D1910" s="4">
        <v>46.2</v>
      </c>
      <c r="E1910" s="4">
        <v>50.3</v>
      </c>
      <c r="F1910" s="7"/>
      <c r="G1910" s="7">
        <v>41.099998</v>
      </c>
      <c r="H1910" s="7">
        <v>-110.099998</v>
      </c>
      <c r="I1910" s="7" t="s">
        <v>7336</v>
      </c>
      <c r="J1910" s="7" t="s">
        <v>7655</v>
      </c>
      <c r="K1910" s="7" t="s">
        <v>7655</v>
      </c>
      <c r="L1910" s="3" t="s">
        <v>7656</v>
      </c>
      <c r="M1910" s="3" t="s">
        <v>7656</v>
      </c>
      <c r="N1910" s="3" t="s">
        <v>7656</v>
      </c>
      <c r="O1910" s="3"/>
    </row>
    <row r="1911" ht="15.75" customHeight="1">
      <c r="A1911" s="4">
        <v>1316707.0</v>
      </c>
      <c r="B1911" s="3" t="s">
        <v>7796</v>
      </c>
      <c r="C1911" s="3" t="s">
        <v>7341</v>
      </c>
      <c r="D1911" s="4">
        <v>46.2</v>
      </c>
      <c r="E1911" s="4">
        <v>50.3</v>
      </c>
      <c r="F1911" s="7"/>
      <c r="G1911" s="7">
        <v>41.099998</v>
      </c>
      <c r="H1911" s="7">
        <v>-110.099998</v>
      </c>
      <c r="I1911" s="7" t="s">
        <v>7336</v>
      </c>
      <c r="J1911" s="7" t="s">
        <v>7655</v>
      </c>
      <c r="K1911" s="7" t="s">
        <v>7655</v>
      </c>
      <c r="L1911" s="3" t="s">
        <v>7656</v>
      </c>
      <c r="M1911" s="3" t="s">
        <v>7656</v>
      </c>
      <c r="N1911" s="3" t="s">
        <v>7656</v>
      </c>
      <c r="O1911" s="3"/>
    </row>
    <row r="1912" ht="15.75" customHeight="1">
      <c r="A1912" s="4">
        <v>1316708.0</v>
      </c>
      <c r="B1912" s="3" t="s">
        <v>7796</v>
      </c>
      <c r="C1912" s="3" t="s">
        <v>7341</v>
      </c>
      <c r="D1912" s="4">
        <v>46.2</v>
      </c>
      <c r="E1912" s="4">
        <v>50.3</v>
      </c>
      <c r="F1912" s="7"/>
      <c r="G1912" s="7">
        <v>41.099998</v>
      </c>
      <c r="H1912" s="7">
        <v>-110.099998</v>
      </c>
      <c r="I1912" s="7" t="s">
        <v>7336</v>
      </c>
      <c r="J1912" s="7" t="s">
        <v>7655</v>
      </c>
      <c r="K1912" s="7" t="s">
        <v>7655</v>
      </c>
      <c r="L1912" s="3" t="s">
        <v>7656</v>
      </c>
      <c r="M1912" s="3" t="s">
        <v>7656</v>
      </c>
      <c r="N1912" s="3" t="s">
        <v>7656</v>
      </c>
      <c r="O1912" s="3"/>
    </row>
    <row r="1913" ht="15.75" customHeight="1">
      <c r="A1913" s="4">
        <v>1316709.0</v>
      </c>
      <c r="B1913" s="3" t="s">
        <v>7796</v>
      </c>
      <c r="C1913" s="3" t="s">
        <v>7341</v>
      </c>
      <c r="D1913" s="4">
        <v>46.2</v>
      </c>
      <c r="E1913" s="4">
        <v>50.3</v>
      </c>
      <c r="F1913" s="7"/>
      <c r="G1913" s="7">
        <v>41.083332</v>
      </c>
      <c r="H1913" s="7">
        <v>-110.300003</v>
      </c>
      <c r="I1913" s="7" t="s">
        <v>7336</v>
      </c>
      <c r="J1913" s="7" t="s">
        <v>7655</v>
      </c>
      <c r="K1913" s="7" t="s">
        <v>7655</v>
      </c>
      <c r="L1913" s="3" t="s">
        <v>7656</v>
      </c>
      <c r="M1913" s="3" t="s">
        <v>7656</v>
      </c>
      <c r="N1913" s="3" t="s">
        <v>7656</v>
      </c>
      <c r="O1913" s="3"/>
    </row>
    <row r="1914" ht="15.75" customHeight="1">
      <c r="A1914" s="4">
        <v>1316710.0</v>
      </c>
      <c r="B1914" s="3" t="s">
        <v>7796</v>
      </c>
      <c r="C1914" s="3" t="s">
        <v>7341</v>
      </c>
      <c r="D1914" s="4">
        <v>46.2</v>
      </c>
      <c r="E1914" s="4">
        <v>50.3</v>
      </c>
      <c r="F1914" s="7"/>
      <c r="G1914" s="7">
        <v>41.083332</v>
      </c>
      <c r="H1914" s="7">
        <v>-110.300003</v>
      </c>
      <c r="I1914" s="7" t="s">
        <v>7336</v>
      </c>
      <c r="J1914" s="7" t="s">
        <v>7655</v>
      </c>
      <c r="K1914" s="7" t="s">
        <v>7655</v>
      </c>
      <c r="L1914" s="3" t="s">
        <v>7656</v>
      </c>
      <c r="M1914" s="3" t="s">
        <v>7656</v>
      </c>
      <c r="N1914" s="3" t="s">
        <v>7656</v>
      </c>
      <c r="O1914" s="3"/>
    </row>
    <row r="1915" ht="15.75" customHeight="1">
      <c r="A1915" s="4">
        <v>1316711.0</v>
      </c>
      <c r="B1915" s="3" t="s">
        <v>7796</v>
      </c>
      <c r="C1915" s="3" t="s">
        <v>7341</v>
      </c>
      <c r="D1915" s="4">
        <v>46.2</v>
      </c>
      <c r="E1915" s="4">
        <v>50.3</v>
      </c>
      <c r="F1915" s="7"/>
      <c r="G1915" s="7">
        <v>41.099998</v>
      </c>
      <c r="H1915" s="7">
        <v>-110.099998</v>
      </c>
      <c r="I1915" s="7" t="s">
        <v>7336</v>
      </c>
      <c r="J1915" s="7" t="s">
        <v>7655</v>
      </c>
      <c r="K1915" s="7" t="s">
        <v>7655</v>
      </c>
      <c r="L1915" s="3" t="s">
        <v>7656</v>
      </c>
      <c r="M1915" s="3" t="s">
        <v>7656</v>
      </c>
      <c r="N1915" s="3" t="s">
        <v>7656</v>
      </c>
      <c r="O1915" s="3"/>
    </row>
    <row r="1916" ht="15.75" customHeight="1">
      <c r="A1916" s="4">
        <v>1317297.0</v>
      </c>
      <c r="B1916" s="3" t="s">
        <v>7792</v>
      </c>
      <c r="C1916" s="3" t="s">
        <v>7341</v>
      </c>
      <c r="D1916" s="4">
        <v>46.2</v>
      </c>
      <c r="E1916" s="4">
        <v>50.3</v>
      </c>
      <c r="F1916" s="7"/>
      <c r="G1916" s="7">
        <v>37.799999</v>
      </c>
      <c r="H1916" s="7">
        <v>-105.099998</v>
      </c>
      <c r="I1916" s="7" t="s">
        <v>7336</v>
      </c>
      <c r="J1916" s="7" t="s">
        <v>7655</v>
      </c>
      <c r="K1916" s="7" t="s">
        <v>7655</v>
      </c>
      <c r="L1916" s="3" t="s">
        <v>7656</v>
      </c>
      <c r="M1916" s="3" t="s">
        <v>7656</v>
      </c>
      <c r="N1916" s="3" t="s">
        <v>7656</v>
      </c>
      <c r="O1916" s="3"/>
    </row>
    <row r="1917" ht="15.75" customHeight="1">
      <c r="A1917" s="4">
        <v>1317299.0</v>
      </c>
      <c r="B1917" s="3" t="s">
        <v>7838</v>
      </c>
      <c r="C1917" s="3" t="s">
        <v>7341</v>
      </c>
      <c r="D1917" s="4">
        <v>46.2</v>
      </c>
      <c r="E1917" s="4">
        <v>50.3</v>
      </c>
      <c r="F1917" s="7"/>
      <c r="G1917" s="7">
        <v>37.799999</v>
      </c>
      <c r="H1917" s="7">
        <v>-105.099998</v>
      </c>
      <c r="I1917" s="7" t="s">
        <v>7336</v>
      </c>
      <c r="J1917" s="7" t="s">
        <v>7655</v>
      </c>
      <c r="K1917" s="7" t="s">
        <v>7655</v>
      </c>
      <c r="L1917" s="3" t="s">
        <v>7656</v>
      </c>
      <c r="M1917" s="3" t="s">
        <v>7656</v>
      </c>
      <c r="N1917" s="3" t="s">
        <v>7656</v>
      </c>
      <c r="O1917" s="3"/>
    </row>
    <row r="1918" ht="15.75" customHeight="1">
      <c r="A1918" s="4">
        <v>1317300.0</v>
      </c>
      <c r="B1918" s="3" t="s">
        <v>7839</v>
      </c>
      <c r="C1918" s="3" t="s">
        <v>7341</v>
      </c>
      <c r="D1918" s="4">
        <v>46.2</v>
      </c>
      <c r="E1918" s="4">
        <v>50.3</v>
      </c>
      <c r="F1918" s="7"/>
      <c r="G1918" s="7">
        <v>37.799999</v>
      </c>
      <c r="H1918" s="7">
        <v>-105.099998</v>
      </c>
      <c r="I1918" s="7" t="s">
        <v>7336</v>
      </c>
      <c r="J1918" s="7" t="s">
        <v>7655</v>
      </c>
      <c r="K1918" s="7" t="s">
        <v>7655</v>
      </c>
      <c r="L1918" s="3" t="s">
        <v>7656</v>
      </c>
      <c r="M1918" s="3" t="s">
        <v>7656</v>
      </c>
      <c r="N1918" s="3" t="s">
        <v>7656</v>
      </c>
      <c r="O1918" s="3"/>
    </row>
    <row r="1919" ht="15.75" customHeight="1">
      <c r="A1919" s="4">
        <v>1317302.0</v>
      </c>
      <c r="B1919" s="3" t="s">
        <v>7785</v>
      </c>
      <c r="C1919" s="3" t="s">
        <v>7341</v>
      </c>
      <c r="D1919" s="4">
        <v>46.2</v>
      </c>
      <c r="E1919" s="4">
        <v>50.3</v>
      </c>
      <c r="F1919" s="7"/>
      <c r="G1919" s="7">
        <v>37.799999</v>
      </c>
      <c r="H1919" s="7">
        <v>-105.099998</v>
      </c>
      <c r="I1919" s="7" t="s">
        <v>7336</v>
      </c>
      <c r="J1919" s="7" t="s">
        <v>7655</v>
      </c>
      <c r="K1919" s="7" t="s">
        <v>7655</v>
      </c>
      <c r="L1919" s="3" t="s">
        <v>7656</v>
      </c>
      <c r="M1919" s="3" t="s">
        <v>7656</v>
      </c>
      <c r="N1919" s="3" t="s">
        <v>7656</v>
      </c>
      <c r="O1919" s="3"/>
    </row>
    <row r="1920" ht="15.75" customHeight="1">
      <c r="A1920" s="4">
        <v>1389205.0</v>
      </c>
      <c r="B1920" s="3" t="s">
        <v>7767</v>
      </c>
      <c r="C1920" s="3" t="s">
        <v>7341</v>
      </c>
      <c r="D1920" s="4">
        <v>46.2</v>
      </c>
      <c r="E1920" s="4">
        <v>50.3</v>
      </c>
      <c r="F1920" s="7"/>
      <c r="G1920" s="7">
        <v>41.316666</v>
      </c>
      <c r="H1920" s="7">
        <v>-110.384445</v>
      </c>
      <c r="I1920" s="7" t="s">
        <v>7336</v>
      </c>
      <c r="J1920" s="7" t="s">
        <v>7655</v>
      </c>
      <c r="K1920" s="7" t="s">
        <v>7655</v>
      </c>
      <c r="L1920" s="3" t="s">
        <v>7656</v>
      </c>
      <c r="M1920" s="3" t="s">
        <v>7656</v>
      </c>
      <c r="N1920" s="3" t="s">
        <v>7656</v>
      </c>
      <c r="O1920" s="3"/>
    </row>
    <row r="1921" ht="15.75" customHeight="1">
      <c r="A1921" s="4">
        <v>1389206.0</v>
      </c>
      <c r="B1921" s="3" t="s">
        <v>7833</v>
      </c>
      <c r="C1921" s="3" t="s">
        <v>7341</v>
      </c>
      <c r="D1921" s="4">
        <v>46.2</v>
      </c>
      <c r="E1921" s="4">
        <v>50.3</v>
      </c>
      <c r="F1921" s="7"/>
      <c r="G1921" s="7">
        <v>41.200001</v>
      </c>
      <c r="H1921" s="7">
        <v>-110.5</v>
      </c>
      <c r="I1921" s="7" t="s">
        <v>7336</v>
      </c>
      <c r="J1921" s="7" t="s">
        <v>7655</v>
      </c>
      <c r="K1921" s="7" t="s">
        <v>7655</v>
      </c>
      <c r="L1921" s="3" t="s">
        <v>7656</v>
      </c>
      <c r="M1921" s="3" t="s">
        <v>7656</v>
      </c>
      <c r="N1921" s="3" t="s">
        <v>7656</v>
      </c>
      <c r="O1921" s="3"/>
    </row>
    <row r="1922" ht="15.75" customHeight="1">
      <c r="A1922" s="4">
        <v>1389207.0</v>
      </c>
      <c r="B1922" s="3" t="s">
        <v>7826</v>
      </c>
      <c r="C1922" s="3" t="s">
        <v>7341</v>
      </c>
      <c r="D1922" s="4">
        <v>46.2</v>
      </c>
      <c r="E1922" s="4">
        <v>50.3</v>
      </c>
      <c r="F1922" s="7"/>
      <c r="G1922" s="7">
        <v>41.200001</v>
      </c>
      <c r="H1922" s="7">
        <v>-110.5</v>
      </c>
      <c r="I1922" s="7" t="s">
        <v>7336</v>
      </c>
      <c r="J1922" s="7" t="s">
        <v>7655</v>
      </c>
      <c r="K1922" s="7" t="s">
        <v>7655</v>
      </c>
      <c r="L1922" s="3" t="s">
        <v>7656</v>
      </c>
      <c r="M1922" s="3" t="s">
        <v>7656</v>
      </c>
      <c r="N1922" s="3" t="s">
        <v>7656</v>
      </c>
      <c r="O1922" s="3"/>
    </row>
    <row r="1923" ht="15.75" customHeight="1">
      <c r="A1923" s="4">
        <v>1389208.0</v>
      </c>
      <c r="B1923" s="3" t="s">
        <v>7832</v>
      </c>
      <c r="C1923" s="3" t="s">
        <v>7341</v>
      </c>
      <c r="D1923" s="4">
        <v>46.2</v>
      </c>
      <c r="E1923" s="4">
        <v>50.3</v>
      </c>
      <c r="F1923" s="7"/>
      <c r="G1923" s="7">
        <v>41.200001</v>
      </c>
      <c r="H1923" s="7">
        <v>-110.5</v>
      </c>
      <c r="I1923" s="7" t="s">
        <v>7336</v>
      </c>
      <c r="J1923" s="7" t="s">
        <v>7655</v>
      </c>
      <c r="K1923" s="7" t="s">
        <v>7655</v>
      </c>
      <c r="L1923" s="3" t="s">
        <v>7656</v>
      </c>
      <c r="M1923" s="3" t="s">
        <v>7656</v>
      </c>
      <c r="N1923" s="3" t="s">
        <v>7656</v>
      </c>
      <c r="O1923" s="3"/>
    </row>
    <row r="1924" ht="15.75" customHeight="1">
      <c r="A1924" s="4">
        <v>1389209.0</v>
      </c>
      <c r="B1924" s="3" t="s">
        <v>7840</v>
      </c>
      <c r="C1924" s="3" t="s">
        <v>7341</v>
      </c>
      <c r="D1924" s="4">
        <v>46.2</v>
      </c>
      <c r="E1924" s="4">
        <v>50.3</v>
      </c>
      <c r="F1924" s="7"/>
      <c r="G1924" s="7">
        <v>41.200001</v>
      </c>
      <c r="H1924" s="7">
        <v>-110.5</v>
      </c>
      <c r="I1924" s="7" t="s">
        <v>7336</v>
      </c>
      <c r="J1924" s="7" t="s">
        <v>7655</v>
      </c>
      <c r="K1924" s="7" t="s">
        <v>7655</v>
      </c>
      <c r="L1924" s="3" t="s">
        <v>7656</v>
      </c>
      <c r="M1924" s="3" t="s">
        <v>7656</v>
      </c>
      <c r="N1924" s="3" t="s">
        <v>7656</v>
      </c>
      <c r="O1924" s="3"/>
    </row>
    <row r="1925" ht="15.75" customHeight="1">
      <c r="A1925" s="4">
        <v>1389210.0</v>
      </c>
      <c r="B1925" s="3" t="s">
        <v>7841</v>
      </c>
      <c r="C1925" s="3" t="s">
        <v>7341</v>
      </c>
      <c r="D1925" s="4">
        <v>46.2</v>
      </c>
      <c r="E1925" s="4">
        <v>50.3</v>
      </c>
      <c r="F1925" s="7"/>
      <c r="G1925" s="7">
        <v>41.200001</v>
      </c>
      <c r="H1925" s="7">
        <v>-110.5</v>
      </c>
      <c r="I1925" s="7" t="s">
        <v>7336</v>
      </c>
      <c r="J1925" s="7" t="s">
        <v>7655</v>
      </c>
      <c r="K1925" s="7" t="s">
        <v>7655</v>
      </c>
      <c r="L1925" s="3" t="s">
        <v>7656</v>
      </c>
      <c r="M1925" s="3" t="s">
        <v>7656</v>
      </c>
      <c r="N1925" s="3" t="s">
        <v>7656</v>
      </c>
      <c r="O1925" s="3"/>
    </row>
    <row r="1926" ht="15.75" customHeight="1">
      <c r="A1926" s="4">
        <v>1389211.0</v>
      </c>
      <c r="B1926" s="3" t="s">
        <v>7842</v>
      </c>
      <c r="C1926" s="3" t="s">
        <v>7341</v>
      </c>
      <c r="D1926" s="4">
        <v>46.2</v>
      </c>
      <c r="E1926" s="4">
        <v>50.3</v>
      </c>
      <c r="F1926" s="7"/>
      <c r="G1926" s="7">
        <v>41.200001</v>
      </c>
      <c r="H1926" s="7">
        <v>-110.5</v>
      </c>
      <c r="I1926" s="7" t="s">
        <v>7336</v>
      </c>
      <c r="J1926" s="7" t="s">
        <v>7655</v>
      </c>
      <c r="K1926" s="7" t="s">
        <v>7655</v>
      </c>
      <c r="L1926" s="3" t="s">
        <v>7656</v>
      </c>
      <c r="M1926" s="3" t="s">
        <v>7656</v>
      </c>
      <c r="N1926" s="3" t="s">
        <v>7656</v>
      </c>
      <c r="O1926" s="3"/>
    </row>
    <row r="1927" ht="15.75" customHeight="1">
      <c r="A1927" s="4">
        <v>1389214.0</v>
      </c>
      <c r="B1927" s="3" t="s">
        <v>7843</v>
      </c>
      <c r="C1927" s="3" t="s">
        <v>7341</v>
      </c>
      <c r="D1927" s="4">
        <v>46.2</v>
      </c>
      <c r="E1927" s="4">
        <v>50.3</v>
      </c>
      <c r="F1927" s="7"/>
      <c r="G1927" s="7">
        <v>41.200001</v>
      </c>
      <c r="H1927" s="7">
        <v>-110.5</v>
      </c>
      <c r="I1927" s="7" t="s">
        <v>7336</v>
      </c>
      <c r="J1927" s="7" t="s">
        <v>7655</v>
      </c>
      <c r="K1927" s="7" t="s">
        <v>7655</v>
      </c>
      <c r="L1927" s="3" t="s">
        <v>7656</v>
      </c>
      <c r="M1927" s="3" t="s">
        <v>7656</v>
      </c>
      <c r="N1927" s="3" t="s">
        <v>7656</v>
      </c>
      <c r="O1927" s="3"/>
    </row>
    <row r="1928" ht="15.75" customHeight="1">
      <c r="A1928" s="4">
        <v>1389215.0</v>
      </c>
      <c r="B1928" s="3" t="s">
        <v>7792</v>
      </c>
      <c r="C1928" s="3" t="s">
        <v>7341</v>
      </c>
      <c r="D1928" s="4">
        <v>46.2</v>
      </c>
      <c r="E1928" s="4">
        <v>50.3</v>
      </c>
      <c r="F1928" s="7"/>
      <c r="G1928" s="7">
        <v>41.200001</v>
      </c>
      <c r="H1928" s="7">
        <v>-110.5</v>
      </c>
      <c r="I1928" s="7" t="s">
        <v>7336</v>
      </c>
      <c r="J1928" s="7" t="s">
        <v>7655</v>
      </c>
      <c r="K1928" s="7" t="s">
        <v>7655</v>
      </c>
      <c r="L1928" s="3" t="s">
        <v>7656</v>
      </c>
      <c r="M1928" s="3" t="s">
        <v>7656</v>
      </c>
      <c r="N1928" s="3" t="s">
        <v>7656</v>
      </c>
      <c r="O1928" s="3"/>
    </row>
    <row r="1929" ht="15.75" customHeight="1">
      <c r="A1929" s="4">
        <v>1389216.0</v>
      </c>
      <c r="B1929" s="3" t="s">
        <v>7792</v>
      </c>
      <c r="C1929" s="3" t="s">
        <v>7341</v>
      </c>
      <c r="D1929" s="4">
        <v>46.2</v>
      </c>
      <c r="E1929" s="4">
        <v>50.3</v>
      </c>
      <c r="F1929" s="7"/>
      <c r="G1929" s="7">
        <v>41.316666</v>
      </c>
      <c r="H1929" s="7">
        <v>-110.384445</v>
      </c>
      <c r="I1929" s="7" t="s">
        <v>7336</v>
      </c>
      <c r="J1929" s="7" t="s">
        <v>7655</v>
      </c>
      <c r="K1929" s="7" t="s">
        <v>7655</v>
      </c>
      <c r="L1929" s="3" t="s">
        <v>7656</v>
      </c>
      <c r="M1929" s="3" t="s">
        <v>7656</v>
      </c>
      <c r="N1929" s="3" t="s">
        <v>7656</v>
      </c>
      <c r="O1929" s="3"/>
    </row>
    <row r="1930" ht="15.75" customHeight="1">
      <c r="A1930" s="4">
        <v>1389235.0</v>
      </c>
      <c r="B1930" s="3" t="s">
        <v>7790</v>
      </c>
      <c r="C1930" s="3" t="s">
        <v>7341</v>
      </c>
      <c r="D1930" s="4">
        <v>46.2</v>
      </c>
      <c r="E1930" s="4">
        <v>50.3</v>
      </c>
      <c r="F1930" s="7"/>
      <c r="G1930" s="7">
        <v>41.200001</v>
      </c>
      <c r="H1930" s="7">
        <v>-110.5</v>
      </c>
      <c r="I1930" s="7" t="s">
        <v>7336</v>
      </c>
      <c r="J1930" s="7" t="s">
        <v>7655</v>
      </c>
      <c r="K1930" s="7" t="s">
        <v>7655</v>
      </c>
      <c r="L1930" s="3" t="s">
        <v>7656</v>
      </c>
      <c r="M1930" s="3" t="s">
        <v>7656</v>
      </c>
      <c r="N1930" s="3" t="s">
        <v>7656</v>
      </c>
      <c r="O1930" s="3"/>
    </row>
    <row r="1931" ht="15.75" customHeight="1">
      <c r="A1931" s="4">
        <v>1389236.0</v>
      </c>
      <c r="B1931" s="3" t="s">
        <v>7765</v>
      </c>
      <c r="C1931" s="3" t="s">
        <v>7341</v>
      </c>
      <c r="D1931" s="4">
        <v>46.2</v>
      </c>
      <c r="E1931" s="4">
        <v>50.3</v>
      </c>
      <c r="F1931" s="7"/>
      <c r="G1931" s="7">
        <v>42.185833</v>
      </c>
      <c r="H1931" s="7">
        <v>-110.731667</v>
      </c>
      <c r="I1931" s="7" t="s">
        <v>7336</v>
      </c>
      <c r="J1931" s="7" t="s">
        <v>7655</v>
      </c>
      <c r="K1931" s="7" t="s">
        <v>7655</v>
      </c>
      <c r="L1931" s="3" t="s">
        <v>7656</v>
      </c>
      <c r="M1931" s="3" t="s">
        <v>7656</v>
      </c>
      <c r="N1931" s="3" t="s">
        <v>7656</v>
      </c>
      <c r="O1931" s="3"/>
    </row>
    <row r="1932" ht="15.75" customHeight="1">
      <c r="A1932" s="4">
        <v>1389237.0</v>
      </c>
      <c r="B1932" s="3" t="s">
        <v>7764</v>
      </c>
      <c r="C1932" s="3" t="s">
        <v>7341</v>
      </c>
      <c r="D1932" s="4">
        <v>46.2</v>
      </c>
      <c r="E1932" s="4">
        <v>50.3</v>
      </c>
      <c r="F1932" s="7"/>
      <c r="G1932" s="7">
        <v>42.185833</v>
      </c>
      <c r="H1932" s="7">
        <v>-110.731667</v>
      </c>
      <c r="I1932" s="7" t="s">
        <v>7336</v>
      </c>
      <c r="J1932" s="7" t="s">
        <v>7655</v>
      </c>
      <c r="K1932" s="7" t="s">
        <v>7655</v>
      </c>
      <c r="L1932" s="3" t="s">
        <v>7656</v>
      </c>
      <c r="M1932" s="3" t="s">
        <v>7656</v>
      </c>
      <c r="N1932" s="3" t="s">
        <v>7656</v>
      </c>
      <c r="O1932" s="3"/>
    </row>
    <row r="1933" ht="15.75" customHeight="1">
      <c r="A1933" s="4">
        <v>1389238.0</v>
      </c>
      <c r="B1933" s="3" t="s">
        <v>7785</v>
      </c>
      <c r="C1933" s="3" t="s">
        <v>7341</v>
      </c>
      <c r="D1933" s="4">
        <v>46.2</v>
      </c>
      <c r="E1933" s="4">
        <v>50.3</v>
      </c>
      <c r="F1933" s="7"/>
      <c r="G1933" s="7">
        <v>41.680832</v>
      </c>
      <c r="H1933" s="7">
        <v>-109.00444</v>
      </c>
      <c r="I1933" s="7" t="s">
        <v>7336</v>
      </c>
      <c r="J1933" s="7" t="s">
        <v>7655</v>
      </c>
      <c r="K1933" s="7" t="s">
        <v>7655</v>
      </c>
      <c r="L1933" s="3" t="s">
        <v>7656</v>
      </c>
      <c r="M1933" s="3" t="s">
        <v>7656</v>
      </c>
      <c r="N1933" s="3" t="s">
        <v>7656</v>
      </c>
      <c r="O1933" s="3"/>
    </row>
    <row r="1934" ht="15.75" customHeight="1">
      <c r="A1934" s="4">
        <v>1389239.0</v>
      </c>
      <c r="B1934" s="3" t="s">
        <v>7784</v>
      </c>
      <c r="C1934" s="3" t="s">
        <v>7341</v>
      </c>
      <c r="D1934" s="4">
        <v>46.2</v>
      </c>
      <c r="E1934" s="4">
        <v>50.3</v>
      </c>
      <c r="F1934" s="7"/>
      <c r="G1934" s="7">
        <v>41.316666</v>
      </c>
      <c r="H1934" s="7">
        <v>-110.384445</v>
      </c>
      <c r="I1934" s="7" t="s">
        <v>7336</v>
      </c>
      <c r="J1934" s="7" t="s">
        <v>7655</v>
      </c>
      <c r="K1934" s="7" t="s">
        <v>7655</v>
      </c>
      <c r="L1934" s="3" t="s">
        <v>7656</v>
      </c>
      <c r="M1934" s="3" t="s">
        <v>7656</v>
      </c>
      <c r="N1934" s="3" t="s">
        <v>7656</v>
      </c>
      <c r="O1934" s="3"/>
    </row>
    <row r="1935" ht="15.75" customHeight="1">
      <c r="A1935" s="4">
        <v>1389240.0</v>
      </c>
      <c r="B1935" s="3" t="s">
        <v>7844</v>
      </c>
      <c r="C1935" s="3" t="s">
        <v>7341</v>
      </c>
      <c r="D1935" s="4">
        <v>46.2</v>
      </c>
      <c r="E1935" s="4">
        <v>50.3</v>
      </c>
      <c r="F1935" s="7"/>
      <c r="G1935" s="7">
        <v>41.680832</v>
      </c>
      <c r="H1935" s="7">
        <v>-109.00444</v>
      </c>
      <c r="I1935" s="7" t="s">
        <v>7336</v>
      </c>
      <c r="J1935" s="7" t="s">
        <v>7655</v>
      </c>
      <c r="K1935" s="7" t="s">
        <v>7655</v>
      </c>
      <c r="L1935" s="3" t="s">
        <v>7656</v>
      </c>
      <c r="M1935" s="3" t="s">
        <v>7656</v>
      </c>
      <c r="N1935" s="3" t="s">
        <v>7656</v>
      </c>
      <c r="O1935" s="3"/>
    </row>
    <row r="1936" ht="15.75" customHeight="1">
      <c r="A1936" s="4">
        <v>1389241.0</v>
      </c>
      <c r="B1936" s="3" t="s">
        <v>7845</v>
      </c>
      <c r="C1936" s="3" t="s">
        <v>7341</v>
      </c>
      <c r="D1936" s="4">
        <v>46.2</v>
      </c>
      <c r="E1936" s="4">
        <v>50.3</v>
      </c>
      <c r="F1936" s="7"/>
      <c r="G1936" s="7">
        <v>41.680832</v>
      </c>
      <c r="H1936" s="7">
        <v>-109.00444</v>
      </c>
      <c r="I1936" s="7" t="s">
        <v>7336</v>
      </c>
      <c r="J1936" s="7" t="s">
        <v>7655</v>
      </c>
      <c r="K1936" s="7" t="s">
        <v>7655</v>
      </c>
      <c r="L1936" s="3" t="s">
        <v>7656</v>
      </c>
      <c r="M1936" s="3" t="s">
        <v>7656</v>
      </c>
      <c r="N1936" s="3" t="s">
        <v>7656</v>
      </c>
      <c r="O1936" s="3"/>
    </row>
    <row r="1937" ht="15.75" customHeight="1">
      <c r="A1937" s="4">
        <v>1389242.0</v>
      </c>
      <c r="B1937" s="3" t="s">
        <v>7846</v>
      </c>
      <c r="C1937" s="3" t="s">
        <v>7341</v>
      </c>
      <c r="D1937" s="4">
        <v>46.2</v>
      </c>
      <c r="E1937" s="4">
        <v>50.3</v>
      </c>
      <c r="F1937" s="7"/>
      <c r="G1937" s="7">
        <v>41.680832</v>
      </c>
      <c r="H1937" s="7">
        <v>-109.00444</v>
      </c>
      <c r="I1937" s="7" t="s">
        <v>7336</v>
      </c>
      <c r="J1937" s="7" t="s">
        <v>7655</v>
      </c>
      <c r="K1937" s="7" t="s">
        <v>7655</v>
      </c>
      <c r="L1937" s="3" t="s">
        <v>7656</v>
      </c>
      <c r="M1937" s="3" t="s">
        <v>7656</v>
      </c>
      <c r="N1937" s="3" t="s">
        <v>7656</v>
      </c>
      <c r="O1937" s="3"/>
    </row>
    <row r="1938" ht="15.75" customHeight="1">
      <c r="A1938" s="4">
        <v>1389521.0</v>
      </c>
      <c r="B1938" s="3" t="s">
        <v>7785</v>
      </c>
      <c r="C1938" s="3" t="s">
        <v>7341</v>
      </c>
      <c r="D1938" s="4">
        <v>46.2</v>
      </c>
      <c r="E1938" s="4">
        <v>50.3</v>
      </c>
      <c r="F1938" s="7"/>
      <c r="G1938" s="7">
        <v>41.316666</v>
      </c>
      <c r="H1938" s="7">
        <v>-110.384445</v>
      </c>
      <c r="I1938" s="7" t="s">
        <v>7336</v>
      </c>
      <c r="J1938" s="7" t="s">
        <v>7655</v>
      </c>
      <c r="K1938" s="7" t="s">
        <v>7655</v>
      </c>
      <c r="L1938" s="3" t="s">
        <v>7656</v>
      </c>
      <c r="M1938" s="3" t="s">
        <v>7656</v>
      </c>
      <c r="N1938" s="3" t="s">
        <v>7656</v>
      </c>
      <c r="O1938" s="3"/>
    </row>
    <row r="1939" ht="15.75" customHeight="1">
      <c r="A1939" s="4">
        <v>1389522.0</v>
      </c>
      <c r="B1939" s="3" t="s">
        <v>7847</v>
      </c>
      <c r="C1939" s="3" t="s">
        <v>7341</v>
      </c>
      <c r="D1939" s="4">
        <v>46.2</v>
      </c>
      <c r="E1939" s="4">
        <v>50.3</v>
      </c>
      <c r="F1939" s="7"/>
      <c r="G1939" s="7">
        <v>41.316666</v>
      </c>
      <c r="H1939" s="7">
        <v>-110.384445</v>
      </c>
      <c r="I1939" s="7" t="s">
        <v>7336</v>
      </c>
      <c r="J1939" s="7" t="s">
        <v>7655</v>
      </c>
      <c r="K1939" s="7" t="s">
        <v>7655</v>
      </c>
      <c r="L1939" s="3" t="s">
        <v>7656</v>
      </c>
      <c r="M1939" s="3" t="s">
        <v>7656</v>
      </c>
      <c r="N1939" s="3" t="s">
        <v>7656</v>
      </c>
      <c r="O1939" s="3"/>
    </row>
    <row r="1940" ht="15.75" customHeight="1">
      <c r="A1940" s="4">
        <v>1389523.0</v>
      </c>
      <c r="B1940" s="3" t="s">
        <v>7792</v>
      </c>
      <c r="C1940" s="3" t="s">
        <v>7341</v>
      </c>
      <c r="D1940" s="4">
        <v>46.2</v>
      </c>
      <c r="E1940" s="4">
        <v>50.3</v>
      </c>
      <c r="F1940" s="7"/>
      <c r="G1940" s="7">
        <v>41.316666</v>
      </c>
      <c r="H1940" s="7">
        <v>-110.384445</v>
      </c>
      <c r="I1940" s="7" t="s">
        <v>7336</v>
      </c>
      <c r="J1940" s="7" t="s">
        <v>7655</v>
      </c>
      <c r="K1940" s="7" t="s">
        <v>7655</v>
      </c>
      <c r="L1940" s="3" t="s">
        <v>7656</v>
      </c>
      <c r="M1940" s="3" t="s">
        <v>7656</v>
      </c>
      <c r="N1940" s="3" t="s">
        <v>7656</v>
      </c>
      <c r="O1940" s="3"/>
    </row>
    <row r="1941" ht="15.75" customHeight="1">
      <c r="A1941" s="4">
        <v>1389524.0</v>
      </c>
      <c r="B1941" s="3" t="s">
        <v>7792</v>
      </c>
      <c r="C1941" s="3" t="s">
        <v>7341</v>
      </c>
      <c r="D1941" s="4">
        <v>46.2</v>
      </c>
      <c r="E1941" s="4">
        <v>50.3</v>
      </c>
      <c r="F1941" s="7"/>
      <c r="G1941" s="7">
        <v>41.200001</v>
      </c>
      <c r="H1941" s="7">
        <v>-110.5</v>
      </c>
      <c r="I1941" s="7" t="s">
        <v>7336</v>
      </c>
      <c r="J1941" s="7" t="s">
        <v>7655</v>
      </c>
      <c r="K1941" s="7" t="s">
        <v>7655</v>
      </c>
      <c r="L1941" s="3" t="s">
        <v>7656</v>
      </c>
      <c r="M1941" s="3" t="s">
        <v>7656</v>
      </c>
      <c r="N1941" s="3" t="s">
        <v>7656</v>
      </c>
      <c r="O1941" s="3"/>
    </row>
    <row r="1942" ht="15.75" customHeight="1">
      <c r="A1942" s="4">
        <v>1389525.0</v>
      </c>
      <c r="B1942" s="3" t="s">
        <v>7764</v>
      </c>
      <c r="C1942" s="3" t="s">
        <v>7341</v>
      </c>
      <c r="D1942" s="4">
        <v>46.2</v>
      </c>
      <c r="E1942" s="4">
        <v>50.3</v>
      </c>
      <c r="F1942" s="7"/>
      <c r="G1942" s="7">
        <v>41.200001</v>
      </c>
      <c r="H1942" s="7">
        <v>-110.5</v>
      </c>
      <c r="I1942" s="7" t="s">
        <v>7336</v>
      </c>
      <c r="J1942" s="7" t="s">
        <v>7655</v>
      </c>
      <c r="K1942" s="7" t="s">
        <v>7655</v>
      </c>
      <c r="L1942" s="3" t="s">
        <v>7656</v>
      </c>
      <c r="M1942" s="3" t="s">
        <v>7656</v>
      </c>
      <c r="N1942" s="3" t="s">
        <v>7656</v>
      </c>
      <c r="O1942" s="3"/>
    </row>
    <row r="1943" ht="15.75" customHeight="1">
      <c r="A1943" s="4">
        <v>1389531.0</v>
      </c>
      <c r="B1943" s="3" t="s">
        <v>7765</v>
      </c>
      <c r="C1943" s="3" t="s">
        <v>7341</v>
      </c>
      <c r="D1943" s="4">
        <v>46.2</v>
      </c>
      <c r="E1943" s="4">
        <v>50.3</v>
      </c>
      <c r="F1943" s="7"/>
      <c r="G1943" s="7">
        <v>41.283333</v>
      </c>
      <c r="H1943" s="7">
        <v>-110.033333</v>
      </c>
      <c r="I1943" s="7" t="s">
        <v>7336</v>
      </c>
      <c r="J1943" s="7" t="s">
        <v>7655</v>
      </c>
      <c r="K1943" s="7" t="s">
        <v>7655</v>
      </c>
      <c r="L1943" s="3" t="s">
        <v>7656</v>
      </c>
      <c r="M1943" s="3" t="s">
        <v>7656</v>
      </c>
      <c r="N1943" s="3" t="s">
        <v>7656</v>
      </c>
      <c r="O1943" s="3"/>
    </row>
    <row r="1944" ht="15.75" customHeight="1">
      <c r="A1944" s="4">
        <v>1389532.0</v>
      </c>
      <c r="B1944" s="3" t="s">
        <v>7827</v>
      </c>
      <c r="C1944" s="3" t="s">
        <v>7341</v>
      </c>
      <c r="D1944" s="4">
        <v>46.2</v>
      </c>
      <c r="E1944" s="4">
        <v>50.3</v>
      </c>
      <c r="F1944" s="7"/>
      <c r="G1944" s="7">
        <v>41.316666</v>
      </c>
      <c r="H1944" s="7">
        <v>-110.384445</v>
      </c>
      <c r="I1944" s="7" t="s">
        <v>7336</v>
      </c>
      <c r="J1944" s="7" t="s">
        <v>7655</v>
      </c>
      <c r="K1944" s="7" t="s">
        <v>7655</v>
      </c>
      <c r="L1944" s="3" t="s">
        <v>7656</v>
      </c>
      <c r="M1944" s="3" t="s">
        <v>7656</v>
      </c>
      <c r="N1944" s="3" t="s">
        <v>7656</v>
      </c>
      <c r="O1944" s="3"/>
    </row>
    <row r="1945" ht="15.75" customHeight="1">
      <c r="A1945" s="4">
        <v>1390661.0</v>
      </c>
      <c r="B1945" s="3" t="s">
        <v>7767</v>
      </c>
      <c r="C1945" s="3" t="s">
        <v>7341</v>
      </c>
      <c r="D1945" s="4">
        <v>46.2</v>
      </c>
      <c r="E1945" s="4">
        <v>50.3</v>
      </c>
      <c r="F1945" s="7"/>
      <c r="G1945" s="7">
        <v>41.200001</v>
      </c>
      <c r="H1945" s="7">
        <v>-110.5</v>
      </c>
      <c r="I1945" s="7" t="s">
        <v>7336</v>
      </c>
      <c r="J1945" s="7" t="s">
        <v>7655</v>
      </c>
      <c r="K1945" s="7" t="s">
        <v>7655</v>
      </c>
      <c r="L1945" s="3" t="s">
        <v>7656</v>
      </c>
      <c r="M1945" s="3" t="s">
        <v>7656</v>
      </c>
      <c r="N1945" s="3" t="s">
        <v>7656</v>
      </c>
      <c r="O1945" s="3"/>
    </row>
    <row r="1946" ht="15.75" customHeight="1">
      <c r="A1946" s="4">
        <v>1390662.0</v>
      </c>
      <c r="B1946" s="3" t="s">
        <v>7822</v>
      </c>
      <c r="C1946" s="3" t="s">
        <v>7341</v>
      </c>
      <c r="D1946" s="4">
        <v>46.2</v>
      </c>
      <c r="E1946" s="4">
        <v>50.3</v>
      </c>
      <c r="F1946" s="7"/>
      <c r="G1946" s="7">
        <v>41.200001</v>
      </c>
      <c r="H1946" s="7">
        <v>-110.5</v>
      </c>
      <c r="I1946" s="7" t="s">
        <v>7336</v>
      </c>
      <c r="J1946" s="7" t="s">
        <v>7655</v>
      </c>
      <c r="K1946" s="7" t="s">
        <v>7655</v>
      </c>
      <c r="L1946" s="3" t="s">
        <v>7656</v>
      </c>
      <c r="M1946" s="3" t="s">
        <v>7656</v>
      </c>
      <c r="N1946" s="3" t="s">
        <v>7656</v>
      </c>
      <c r="O1946" s="3"/>
    </row>
    <row r="1947" ht="15.75" customHeight="1">
      <c r="A1947" s="4">
        <v>1390663.0</v>
      </c>
      <c r="B1947" s="3" t="s">
        <v>7792</v>
      </c>
      <c r="C1947" s="3" t="s">
        <v>7341</v>
      </c>
      <c r="D1947" s="4">
        <v>46.2</v>
      </c>
      <c r="E1947" s="4">
        <v>50.3</v>
      </c>
      <c r="F1947" s="7"/>
      <c r="G1947" s="7">
        <v>41.200001</v>
      </c>
      <c r="H1947" s="7">
        <v>-110.5</v>
      </c>
      <c r="I1947" s="7" t="s">
        <v>7336</v>
      </c>
      <c r="J1947" s="7" t="s">
        <v>7655</v>
      </c>
      <c r="K1947" s="7" t="s">
        <v>7655</v>
      </c>
      <c r="L1947" s="3" t="s">
        <v>7656</v>
      </c>
      <c r="M1947" s="3" t="s">
        <v>7656</v>
      </c>
      <c r="N1947" s="3" t="s">
        <v>7656</v>
      </c>
      <c r="O1947" s="3"/>
    </row>
    <row r="1948" ht="15.75" customHeight="1">
      <c r="A1948" s="4">
        <v>1390664.0</v>
      </c>
      <c r="B1948" s="3" t="s">
        <v>7767</v>
      </c>
      <c r="C1948" s="3" t="s">
        <v>7341</v>
      </c>
      <c r="D1948" s="4">
        <v>46.2</v>
      </c>
      <c r="E1948" s="4">
        <v>50.3</v>
      </c>
      <c r="F1948" s="7"/>
      <c r="G1948" s="7">
        <v>41.200001</v>
      </c>
      <c r="H1948" s="7">
        <v>-110.5</v>
      </c>
      <c r="I1948" s="7" t="s">
        <v>7336</v>
      </c>
      <c r="J1948" s="7" t="s">
        <v>7655</v>
      </c>
      <c r="K1948" s="7" t="s">
        <v>7655</v>
      </c>
      <c r="L1948" s="3" t="s">
        <v>7656</v>
      </c>
      <c r="M1948" s="3" t="s">
        <v>7656</v>
      </c>
      <c r="N1948" s="3" t="s">
        <v>7656</v>
      </c>
      <c r="O1948" s="3"/>
    </row>
    <row r="1949" ht="15.75" customHeight="1">
      <c r="A1949" s="4">
        <v>1390665.0</v>
      </c>
      <c r="B1949" s="3" t="s">
        <v>7765</v>
      </c>
      <c r="C1949" s="3" t="s">
        <v>7341</v>
      </c>
      <c r="D1949" s="4">
        <v>46.2</v>
      </c>
      <c r="E1949" s="4">
        <v>50.3</v>
      </c>
      <c r="F1949" s="7"/>
      <c r="G1949" s="7">
        <v>41.200001</v>
      </c>
      <c r="H1949" s="7">
        <v>-110.5</v>
      </c>
      <c r="I1949" s="7" t="s">
        <v>7336</v>
      </c>
      <c r="J1949" s="7" t="s">
        <v>7655</v>
      </c>
      <c r="K1949" s="7" t="s">
        <v>7655</v>
      </c>
      <c r="L1949" s="3" t="s">
        <v>7656</v>
      </c>
      <c r="M1949" s="3" t="s">
        <v>7656</v>
      </c>
      <c r="N1949" s="3" t="s">
        <v>7656</v>
      </c>
      <c r="O1949" s="3"/>
    </row>
    <row r="1950" ht="15.75" customHeight="1">
      <c r="A1950" s="4">
        <v>1390671.0</v>
      </c>
      <c r="B1950" s="3" t="s">
        <v>7739</v>
      </c>
      <c r="C1950" s="3" t="s">
        <v>7341</v>
      </c>
      <c r="D1950" s="4">
        <v>46.2</v>
      </c>
      <c r="E1950" s="4">
        <v>50.3</v>
      </c>
      <c r="F1950" s="7"/>
      <c r="G1950" s="7">
        <v>41.200001</v>
      </c>
      <c r="H1950" s="7">
        <v>-110.5</v>
      </c>
      <c r="I1950" s="7" t="s">
        <v>7336</v>
      </c>
      <c r="J1950" s="7" t="s">
        <v>7655</v>
      </c>
      <c r="K1950" s="7" t="s">
        <v>7655</v>
      </c>
      <c r="L1950" s="3" t="s">
        <v>7656</v>
      </c>
      <c r="M1950" s="3" t="s">
        <v>7656</v>
      </c>
      <c r="N1950" s="3" t="s">
        <v>7656</v>
      </c>
      <c r="O1950" s="3"/>
    </row>
    <row r="1951" ht="15.75" customHeight="1">
      <c r="A1951" s="4">
        <v>1390673.0</v>
      </c>
      <c r="B1951" s="3" t="s">
        <v>7847</v>
      </c>
      <c r="C1951" s="3" t="s">
        <v>7341</v>
      </c>
      <c r="D1951" s="4">
        <v>46.2</v>
      </c>
      <c r="E1951" s="4">
        <v>50.3</v>
      </c>
      <c r="F1951" s="7"/>
      <c r="G1951" s="7">
        <v>41.200001</v>
      </c>
      <c r="H1951" s="7">
        <v>-110.5</v>
      </c>
      <c r="I1951" s="7" t="s">
        <v>7336</v>
      </c>
      <c r="J1951" s="7" t="s">
        <v>7655</v>
      </c>
      <c r="K1951" s="7" t="s">
        <v>7655</v>
      </c>
      <c r="L1951" s="3" t="s">
        <v>7656</v>
      </c>
      <c r="M1951" s="3" t="s">
        <v>7656</v>
      </c>
      <c r="N1951" s="3" t="s">
        <v>7656</v>
      </c>
      <c r="O1951" s="3"/>
    </row>
    <row r="1952" ht="15.75" customHeight="1">
      <c r="A1952" s="4">
        <v>1392980.0</v>
      </c>
      <c r="B1952" s="3" t="s">
        <v>7767</v>
      </c>
      <c r="C1952" s="3" t="s">
        <v>7341</v>
      </c>
      <c r="D1952" s="4">
        <v>46.2</v>
      </c>
      <c r="E1952" s="4">
        <v>50.3</v>
      </c>
      <c r="F1952" s="7"/>
      <c r="G1952" s="7">
        <v>41.200001</v>
      </c>
      <c r="H1952" s="7">
        <v>-110.5</v>
      </c>
      <c r="I1952" s="7" t="s">
        <v>7336</v>
      </c>
      <c r="J1952" s="7" t="s">
        <v>7655</v>
      </c>
      <c r="K1952" s="7" t="s">
        <v>7655</v>
      </c>
      <c r="L1952" s="3" t="s">
        <v>7656</v>
      </c>
      <c r="M1952" s="3" t="s">
        <v>7656</v>
      </c>
      <c r="N1952" s="3" t="s">
        <v>7656</v>
      </c>
      <c r="O1952" s="3"/>
    </row>
    <row r="1953" ht="15.75" customHeight="1">
      <c r="A1953" s="4">
        <v>1393304.0</v>
      </c>
      <c r="B1953" s="3" t="s">
        <v>7848</v>
      </c>
      <c r="C1953" s="3" t="s">
        <v>7341</v>
      </c>
      <c r="D1953" s="4">
        <v>46.2</v>
      </c>
      <c r="E1953" s="4">
        <v>50.3</v>
      </c>
      <c r="F1953" s="7"/>
      <c r="G1953" s="7">
        <v>41.200001</v>
      </c>
      <c r="H1953" s="7">
        <v>-110.5</v>
      </c>
      <c r="I1953" s="7" t="s">
        <v>7336</v>
      </c>
      <c r="J1953" s="7" t="s">
        <v>7655</v>
      </c>
      <c r="K1953" s="7" t="s">
        <v>7655</v>
      </c>
      <c r="L1953" s="3" t="s">
        <v>7656</v>
      </c>
      <c r="M1953" s="3" t="s">
        <v>7656</v>
      </c>
      <c r="N1953" s="3" t="s">
        <v>7656</v>
      </c>
      <c r="O1953" s="3"/>
    </row>
    <row r="1954" ht="15.75" customHeight="1">
      <c r="A1954" s="4">
        <v>1393305.0</v>
      </c>
      <c r="B1954" s="3" t="s">
        <v>7849</v>
      </c>
      <c r="C1954" s="3" t="s">
        <v>7341</v>
      </c>
      <c r="D1954" s="4">
        <v>46.2</v>
      </c>
      <c r="E1954" s="4">
        <v>50.3</v>
      </c>
      <c r="F1954" s="7"/>
      <c r="G1954" s="7">
        <v>41.316666</v>
      </c>
      <c r="H1954" s="7">
        <v>-110.384445</v>
      </c>
      <c r="I1954" s="7" t="s">
        <v>7336</v>
      </c>
      <c r="J1954" s="7" t="s">
        <v>7655</v>
      </c>
      <c r="K1954" s="7" t="s">
        <v>7655</v>
      </c>
      <c r="L1954" s="3" t="s">
        <v>7656</v>
      </c>
      <c r="M1954" s="3" t="s">
        <v>7656</v>
      </c>
      <c r="N1954" s="3" t="s">
        <v>7656</v>
      </c>
      <c r="O1954" s="3"/>
    </row>
    <row r="1955" ht="15.75" customHeight="1">
      <c r="A1955" s="4">
        <v>1393306.0</v>
      </c>
      <c r="B1955" s="3" t="s">
        <v>7793</v>
      </c>
      <c r="C1955" s="3" t="s">
        <v>7341</v>
      </c>
      <c r="D1955" s="4">
        <v>46.2</v>
      </c>
      <c r="E1955" s="4">
        <v>50.3</v>
      </c>
      <c r="F1955" s="7"/>
      <c r="G1955" s="7">
        <v>41.200001</v>
      </c>
      <c r="H1955" s="7">
        <v>-110.5</v>
      </c>
      <c r="I1955" s="7" t="s">
        <v>7336</v>
      </c>
      <c r="J1955" s="7" t="s">
        <v>7655</v>
      </c>
      <c r="K1955" s="7" t="s">
        <v>7655</v>
      </c>
      <c r="L1955" s="3" t="s">
        <v>7656</v>
      </c>
      <c r="M1955" s="3" t="s">
        <v>7656</v>
      </c>
      <c r="N1955" s="3" t="s">
        <v>7656</v>
      </c>
      <c r="O1955" s="3"/>
    </row>
    <row r="1956" ht="15.75" customHeight="1">
      <c r="A1956" s="4">
        <v>1393365.0</v>
      </c>
      <c r="B1956" s="3" t="s">
        <v>7796</v>
      </c>
      <c r="C1956" s="3" t="s">
        <v>7341</v>
      </c>
      <c r="D1956" s="4">
        <v>46.2</v>
      </c>
      <c r="E1956" s="4">
        <v>50.3</v>
      </c>
      <c r="F1956" s="7"/>
      <c r="G1956" s="7">
        <v>41.200001</v>
      </c>
      <c r="H1956" s="7">
        <v>-110.5</v>
      </c>
      <c r="I1956" s="7" t="s">
        <v>7336</v>
      </c>
      <c r="J1956" s="7" t="s">
        <v>7655</v>
      </c>
      <c r="K1956" s="7" t="s">
        <v>7655</v>
      </c>
      <c r="L1956" s="3" t="s">
        <v>7656</v>
      </c>
      <c r="M1956" s="3" t="s">
        <v>7656</v>
      </c>
      <c r="N1956" s="3" t="s">
        <v>7656</v>
      </c>
      <c r="O1956" s="3"/>
    </row>
    <row r="1957" ht="15.75" customHeight="1">
      <c r="A1957" s="4">
        <v>1393370.0</v>
      </c>
      <c r="B1957" s="3" t="s">
        <v>7785</v>
      </c>
      <c r="C1957" s="3" t="s">
        <v>7341</v>
      </c>
      <c r="D1957" s="4">
        <v>46.2</v>
      </c>
      <c r="E1957" s="4">
        <v>50.3</v>
      </c>
      <c r="F1957" s="7"/>
      <c r="G1957" s="7">
        <v>41.200001</v>
      </c>
      <c r="H1957" s="7">
        <v>-110.5</v>
      </c>
      <c r="I1957" s="7" t="s">
        <v>7336</v>
      </c>
      <c r="J1957" s="7" t="s">
        <v>7655</v>
      </c>
      <c r="K1957" s="7" t="s">
        <v>7655</v>
      </c>
      <c r="L1957" s="3" t="s">
        <v>7656</v>
      </c>
      <c r="M1957" s="3" t="s">
        <v>7656</v>
      </c>
      <c r="N1957" s="3" t="s">
        <v>7656</v>
      </c>
      <c r="O1957" s="3"/>
    </row>
    <row r="1958" ht="15.75" customHeight="1">
      <c r="A1958" s="4">
        <v>1393373.0</v>
      </c>
      <c r="B1958" s="3" t="s">
        <v>7785</v>
      </c>
      <c r="C1958" s="3" t="s">
        <v>7341</v>
      </c>
      <c r="D1958" s="4">
        <v>46.2</v>
      </c>
      <c r="E1958" s="4">
        <v>50.3</v>
      </c>
      <c r="F1958" s="7"/>
      <c r="G1958" s="7">
        <v>41.200001</v>
      </c>
      <c r="H1958" s="7">
        <v>-110.5</v>
      </c>
      <c r="I1958" s="7" t="s">
        <v>7336</v>
      </c>
      <c r="J1958" s="7" t="s">
        <v>7655</v>
      </c>
      <c r="K1958" s="7" t="s">
        <v>7655</v>
      </c>
      <c r="L1958" s="3" t="s">
        <v>7656</v>
      </c>
      <c r="M1958" s="3" t="s">
        <v>7656</v>
      </c>
      <c r="N1958" s="3" t="s">
        <v>7656</v>
      </c>
      <c r="O1958" s="3"/>
    </row>
    <row r="1959" ht="15.75" customHeight="1">
      <c r="A1959" s="4">
        <v>1393375.0</v>
      </c>
      <c r="B1959" s="3" t="s">
        <v>7785</v>
      </c>
      <c r="C1959" s="3" t="s">
        <v>7341</v>
      </c>
      <c r="D1959" s="4">
        <v>46.2</v>
      </c>
      <c r="E1959" s="4">
        <v>50.3</v>
      </c>
      <c r="F1959" s="7"/>
      <c r="G1959" s="7">
        <v>41.200001</v>
      </c>
      <c r="H1959" s="7">
        <v>-110.5</v>
      </c>
      <c r="I1959" s="7" t="s">
        <v>7336</v>
      </c>
      <c r="J1959" s="7" t="s">
        <v>7655</v>
      </c>
      <c r="K1959" s="7" t="s">
        <v>7655</v>
      </c>
      <c r="L1959" s="3" t="s">
        <v>7656</v>
      </c>
      <c r="M1959" s="3" t="s">
        <v>7656</v>
      </c>
      <c r="N1959" s="3" t="s">
        <v>7656</v>
      </c>
      <c r="O1959" s="3"/>
    </row>
    <row r="1960" ht="15.75" customHeight="1">
      <c r="A1960" s="4">
        <v>1393429.0</v>
      </c>
      <c r="B1960" s="3" t="s">
        <v>7792</v>
      </c>
      <c r="C1960" s="3" t="s">
        <v>7341</v>
      </c>
      <c r="D1960" s="4">
        <v>46.2</v>
      </c>
      <c r="E1960" s="4">
        <v>50.3</v>
      </c>
      <c r="F1960" s="7"/>
      <c r="G1960" s="7">
        <v>41.200001</v>
      </c>
      <c r="H1960" s="7">
        <v>-110.5</v>
      </c>
      <c r="I1960" s="7" t="s">
        <v>7336</v>
      </c>
      <c r="J1960" s="7" t="s">
        <v>7655</v>
      </c>
      <c r="K1960" s="7" t="s">
        <v>7655</v>
      </c>
      <c r="L1960" s="3" t="s">
        <v>7656</v>
      </c>
      <c r="M1960" s="3" t="s">
        <v>7656</v>
      </c>
      <c r="N1960" s="3" t="s">
        <v>7656</v>
      </c>
      <c r="O1960" s="3"/>
    </row>
    <row r="1961" ht="15.75" customHeight="1">
      <c r="A1961" s="4">
        <v>1402285.0</v>
      </c>
      <c r="B1961" s="3" t="s">
        <v>7788</v>
      </c>
      <c r="C1961" s="3" t="s">
        <v>7341</v>
      </c>
      <c r="D1961" s="4">
        <v>46.2</v>
      </c>
      <c r="E1961" s="4">
        <v>50.3</v>
      </c>
      <c r="F1961" s="7"/>
      <c r="G1961" s="7">
        <v>41.799999</v>
      </c>
      <c r="H1961" s="7">
        <v>-110.699997</v>
      </c>
      <c r="I1961" s="7" t="s">
        <v>7336</v>
      </c>
      <c r="J1961" s="7" t="s">
        <v>7655</v>
      </c>
      <c r="K1961" s="7" t="s">
        <v>7655</v>
      </c>
      <c r="L1961" s="3" t="s">
        <v>7656</v>
      </c>
      <c r="M1961" s="3" t="s">
        <v>7656</v>
      </c>
      <c r="N1961" s="3" t="s">
        <v>7656</v>
      </c>
      <c r="O1961" s="3"/>
    </row>
    <row r="1962" ht="15.75" customHeight="1">
      <c r="A1962" s="4">
        <v>1402286.0</v>
      </c>
      <c r="B1962" s="3" t="s">
        <v>7784</v>
      </c>
      <c r="C1962" s="3" t="s">
        <v>7341</v>
      </c>
      <c r="D1962" s="4">
        <v>46.2</v>
      </c>
      <c r="E1962" s="4">
        <v>50.3</v>
      </c>
      <c r="F1962" s="7"/>
      <c r="G1962" s="7">
        <v>41.799999</v>
      </c>
      <c r="H1962" s="7">
        <v>-110.699997</v>
      </c>
      <c r="I1962" s="7" t="s">
        <v>7336</v>
      </c>
      <c r="J1962" s="7" t="s">
        <v>7655</v>
      </c>
      <c r="K1962" s="7" t="s">
        <v>7655</v>
      </c>
      <c r="L1962" s="3" t="s">
        <v>7656</v>
      </c>
      <c r="M1962" s="3" t="s">
        <v>7656</v>
      </c>
      <c r="N1962" s="3" t="s">
        <v>7656</v>
      </c>
      <c r="O1962" s="3"/>
    </row>
    <row r="1963" ht="15.75" customHeight="1">
      <c r="A1963" s="4">
        <v>1416809.0</v>
      </c>
      <c r="B1963" s="3" t="s">
        <v>7765</v>
      </c>
      <c r="C1963" s="3" t="s">
        <v>7341</v>
      </c>
      <c r="D1963" s="4">
        <v>46.2</v>
      </c>
      <c r="E1963" s="4">
        <v>50.3</v>
      </c>
      <c r="F1963" s="7"/>
      <c r="G1963" s="7">
        <v>41.200001</v>
      </c>
      <c r="H1963" s="7">
        <v>-110.5</v>
      </c>
      <c r="I1963" s="7" t="s">
        <v>7336</v>
      </c>
      <c r="J1963" s="7" t="s">
        <v>7655</v>
      </c>
      <c r="K1963" s="7" t="s">
        <v>7655</v>
      </c>
      <c r="L1963" s="3" t="s">
        <v>7656</v>
      </c>
      <c r="M1963" s="3" t="s">
        <v>7656</v>
      </c>
      <c r="N1963" s="3" t="s">
        <v>7656</v>
      </c>
      <c r="O1963" s="3"/>
    </row>
    <row r="1964" ht="15.75" customHeight="1">
      <c r="A1964" s="4">
        <v>1477573.0</v>
      </c>
      <c r="B1964" s="3" t="s">
        <v>7792</v>
      </c>
      <c r="C1964" s="3" t="s">
        <v>7341</v>
      </c>
      <c r="D1964" s="4">
        <v>46.2</v>
      </c>
      <c r="E1964" s="4">
        <v>50.3</v>
      </c>
      <c r="F1964" s="7"/>
      <c r="G1964" s="7">
        <v>41.858891</v>
      </c>
      <c r="H1964" s="7">
        <v>-110.763885</v>
      </c>
      <c r="I1964" s="7" t="s">
        <v>7336</v>
      </c>
      <c r="J1964" s="7" t="s">
        <v>7655</v>
      </c>
      <c r="K1964" s="7" t="s">
        <v>7655</v>
      </c>
      <c r="L1964" s="3" t="s">
        <v>7656</v>
      </c>
      <c r="M1964" s="3" t="s">
        <v>7656</v>
      </c>
      <c r="N1964" s="3" t="s">
        <v>7656</v>
      </c>
      <c r="O1964" s="3"/>
    </row>
    <row r="1965" ht="15.75" customHeight="1">
      <c r="A1965" s="4">
        <v>1477574.0</v>
      </c>
      <c r="B1965" s="3" t="s">
        <v>7793</v>
      </c>
      <c r="C1965" s="3" t="s">
        <v>7341</v>
      </c>
      <c r="D1965" s="4">
        <v>46.2</v>
      </c>
      <c r="E1965" s="4">
        <v>50.3</v>
      </c>
      <c r="F1965" s="7"/>
      <c r="G1965" s="7">
        <v>41.858891</v>
      </c>
      <c r="H1965" s="7">
        <v>-110.763885</v>
      </c>
      <c r="I1965" s="7" t="s">
        <v>7336</v>
      </c>
      <c r="J1965" s="7" t="s">
        <v>7655</v>
      </c>
      <c r="K1965" s="7" t="s">
        <v>7655</v>
      </c>
      <c r="L1965" s="3" t="s">
        <v>7656</v>
      </c>
      <c r="M1965" s="3" t="s">
        <v>7656</v>
      </c>
      <c r="N1965" s="3" t="s">
        <v>7656</v>
      </c>
      <c r="O1965" s="3"/>
    </row>
    <row r="1966" ht="15.75" customHeight="1">
      <c r="A1966" s="4">
        <v>1502239.0</v>
      </c>
      <c r="B1966" s="3" t="s">
        <v>7791</v>
      </c>
      <c r="C1966" s="3" t="s">
        <v>7341</v>
      </c>
      <c r="D1966" s="4">
        <v>46.2</v>
      </c>
      <c r="E1966" s="4">
        <v>50.3</v>
      </c>
      <c r="F1966" s="7"/>
      <c r="G1966" s="7">
        <v>41.283333</v>
      </c>
      <c r="H1966" s="7">
        <v>-110.23333</v>
      </c>
      <c r="I1966" s="7" t="s">
        <v>7336</v>
      </c>
      <c r="J1966" s="7" t="s">
        <v>7655</v>
      </c>
      <c r="K1966" s="7" t="s">
        <v>7655</v>
      </c>
      <c r="L1966" s="3" t="s">
        <v>7656</v>
      </c>
      <c r="M1966" s="3" t="s">
        <v>7656</v>
      </c>
      <c r="N1966" s="3" t="s">
        <v>7656</v>
      </c>
      <c r="O1966" s="3"/>
    </row>
    <row r="1967" ht="15.75" customHeight="1">
      <c r="A1967" s="4">
        <v>633318.0</v>
      </c>
      <c r="B1967" s="3" t="s">
        <v>7850</v>
      </c>
      <c r="C1967" s="3" t="s">
        <v>7341</v>
      </c>
      <c r="D1967" s="4">
        <v>47.8</v>
      </c>
      <c r="E1967" s="4">
        <v>56.0</v>
      </c>
      <c r="F1967" s="7"/>
      <c r="G1967" s="7">
        <v>49.349998</v>
      </c>
      <c r="H1967" s="5">
        <v>2.65</v>
      </c>
      <c r="I1967" s="7" t="s">
        <v>7344</v>
      </c>
      <c r="J1967" s="7" t="s">
        <v>7655</v>
      </c>
      <c r="K1967" s="7" t="s">
        <v>7655</v>
      </c>
      <c r="L1967" s="3" t="s">
        <v>7656</v>
      </c>
      <c r="M1967" s="3" t="s">
        <v>7656</v>
      </c>
      <c r="N1967" s="3" t="s">
        <v>7656</v>
      </c>
      <c r="O1967" s="3"/>
    </row>
    <row r="1968" ht="15.75" customHeight="1">
      <c r="A1968" s="4">
        <v>633320.0</v>
      </c>
      <c r="B1968" s="3" t="s">
        <v>7851</v>
      </c>
      <c r="C1968" s="3" t="s">
        <v>7341</v>
      </c>
      <c r="D1968" s="4">
        <v>47.8</v>
      </c>
      <c r="E1968" s="4">
        <v>56.0</v>
      </c>
      <c r="F1968" s="7"/>
      <c r="G1968" s="7">
        <v>49.349998</v>
      </c>
      <c r="H1968" s="5">
        <v>2.65</v>
      </c>
      <c r="I1968" s="7" t="s">
        <v>7344</v>
      </c>
      <c r="J1968" s="7" t="s">
        <v>7655</v>
      </c>
      <c r="K1968" s="7" t="s">
        <v>7655</v>
      </c>
      <c r="L1968" s="3" t="s">
        <v>7656</v>
      </c>
      <c r="M1968" s="3" t="s">
        <v>7656</v>
      </c>
      <c r="N1968" s="3" t="s">
        <v>7656</v>
      </c>
      <c r="O1968" s="3"/>
    </row>
    <row r="1969" ht="15.75" customHeight="1">
      <c r="A1969" s="4">
        <v>776561.0</v>
      </c>
      <c r="B1969" s="3" t="s">
        <v>7852</v>
      </c>
      <c r="C1969" s="3" t="s">
        <v>7341</v>
      </c>
      <c r="D1969" s="4">
        <v>47.8</v>
      </c>
      <c r="E1969" s="4">
        <v>56.0</v>
      </c>
      <c r="F1969" s="7"/>
      <c r="G1969" s="7">
        <v>32.864765</v>
      </c>
      <c r="H1969" s="5">
        <v>-6.63106</v>
      </c>
      <c r="I1969" s="7" t="s">
        <v>7344</v>
      </c>
      <c r="J1969" s="7" t="s">
        <v>7655</v>
      </c>
      <c r="K1969" s="7" t="s">
        <v>7655</v>
      </c>
      <c r="L1969" s="3" t="s">
        <v>7656</v>
      </c>
      <c r="M1969" s="3" t="s">
        <v>7656</v>
      </c>
      <c r="N1969" s="3" t="s">
        <v>7656</v>
      </c>
      <c r="O1969" s="3"/>
    </row>
    <row r="1970" ht="15.75" customHeight="1">
      <c r="A1970" s="4">
        <v>776562.0</v>
      </c>
      <c r="B1970" s="3" t="s">
        <v>7853</v>
      </c>
      <c r="C1970" s="3" t="s">
        <v>7341</v>
      </c>
      <c r="D1970" s="4">
        <v>47.8</v>
      </c>
      <c r="E1970" s="4">
        <v>56.0</v>
      </c>
      <c r="F1970" s="7"/>
      <c r="G1970" s="7">
        <v>32.866669</v>
      </c>
      <c r="H1970" s="5">
        <v>-6.566667</v>
      </c>
      <c r="I1970" s="7" t="s">
        <v>7344</v>
      </c>
      <c r="J1970" s="7" t="s">
        <v>7655</v>
      </c>
      <c r="K1970" s="7" t="s">
        <v>7655</v>
      </c>
      <c r="L1970" s="3" t="s">
        <v>7656</v>
      </c>
      <c r="M1970" s="3" t="s">
        <v>7656</v>
      </c>
      <c r="N1970" s="3" t="s">
        <v>7656</v>
      </c>
      <c r="O1970" s="3"/>
    </row>
    <row r="1971" ht="15.75" customHeight="1">
      <c r="A1971" s="4">
        <v>930771.0</v>
      </c>
      <c r="B1971" s="3" t="s">
        <v>7854</v>
      </c>
      <c r="C1971" s="3" t="s">
        <v>7341</v>
      </c>
      <c r="D1971" s="4">
        <v>47.8</v>
      </c>
      <c r="E1971" s="4">
        <v>56.0</v>
      </c>
      <c r="F1971" s="7"/>
      <c r="G1971" s="7">
        <v>34.325001</v>
      </c>
      <c r="H1971" s="5">
        <v>8.410278</v>
      </c>
      <c r="I1971" s="7" t="s">
        <v>7344</v>
      </c>
      <c r="J1971" s="7" t="s">
        <v>7655</v>
      </c>
      <c r="K1971" s="7" t="s">
        <v>7655</v>
      </c>
      <c r="L1971" s="3" t="s">
        <v>7656</v>
      </c>
      <c r="M1971" s="3" t="s">
        <v>7656</v>
      </c>
      <c r="N1971" s="3" t="s">
        <v>7656</v>
      </c>
      <c r="O1971" s="3"/>
    </row>
    <row r="1972" ht="15.75" customHeight="1">
      <c r="A1972" s="4">
        <v>930772.0</v>
      </c>
      <c r="B1972" s="3" t="s">
        <v>7855</v>
      </c>
      <c r="C1972" s="3" t="s">
        <v>7341</v>
      </c>
      <c r="D1972" s="4">
        <v>47.8</v>
      </c>
      <c r="E1972" s="4">
        <v>56.0</v>
      </c>
      <c r="F1972" s="7"/>
      <c r="G1972" s="7">
        <v>34.325001</v>
      </c>
      <c r="H1972" s="5">
        <v>8.410278</v>
      </c>
      <c r="I1972" s="7" t="s">
        <v>7344</v>
      </c>
      <c r="J1972" s="7" t="s">
        <v>7655</v>
      </c>
      <c r="K1972" s="7" t="s">
        <v>7655</v>
      </c>
      <c r="L1972" s="3" t="s">
        <v>7656</v>
      </c>
      <c r="M1972" s="3" t="s">
        <v>7656</v>
      </c>
      <c r="N1972" s="3" t="s">
        <v>7656</v>
      </c>
      <c r="O1972" s="3"/>
    </row>
    <row r="1973" ht="15.75" customHeight="1">
      <c r="A1973" s="4">
        <v>930773.0</v>
      </c>
      <c r="B1973" s="3" t="s">
        <v>7856</v>
      </c>
      <c r="C1973" s="3" t="s">
        <v>7341</v>
      </c>
      <c r="D1973" s="4">
        <v>47.8</v>
      </c>
      <c r="E1973" s="4">
        <v>56.0</v>
      </c>
      <c r="F1973" s="7"/>
      <c r="G1973" s="7">
        <v>34.325001</v>
      </c>
      <c r="H1973" s="5">
        <v>8.410278</v>
      </c>
      <c r="I1973" s="7" t="s">
        <v>7344</v>
      </c>
      <c r="J1973" s="7" t="s">
        <v>7655</v>
      </c>
      <c r="K1973" s="7" t="s">
        <v>7655</v>
      </c>
      <c r="L1973" s="3" t="s">
        <v>7656</v>
      </c>
      <c r="M1973" s="3" t="s">
        <v>7656</v>
      </c>
      <c r="N1973" s="3" t="s">
        <v>7656</v>
      </c>
      <c r="O1973" s="3"/>
    </row>
    <row r="1974" ht="15.75" customHeight="1">
      <c r="A1974" s="4">
        <v>1052853.0</v>
      </c>
      <c r="B1974" s="3" t="s">
        <v>7853</v>
      </c>
      <c r="C1974" s="3" t="s">
        <v>7341</v>
      </c>
      <c r="D1974" s="4">
        <v>47.8</v>
      </c>
      <c r="E1974" s="4">
        <v>56.0</v>
      </c>
      <c r="F1974" s="7"/>
      <c r="G1974" s="7">
        <v>32.864765</v>
      </c>
      <c r="H1974" s="5">
        <v>-6.63106</v>
      </c>
      <c r="I1974" s="7" t="s">
        <v>7344</v>
      </c>
      <c r="J1974" s="7" t="s">
        <v>7655</v>
      </c>
      <c r="K1974" s="7" t="s">
        <v>7655</v>
      </c>
      <c r="L1974" s="3" t="s">
        <v>7656</v>
      </c>
      <c r="M1974" s="3" t="s">
        <v>7656</v>
      </c>
      <c r="N1974" s="3" t="s">
        <v>7656</v>
      </c>
      <c r="O1974" s="3"/>
    </row>
    <row r="1975" ht="15.75" customHeight="1">
      <c r="A1975" s="4">
        <v>1283057.0</v>
      </c>
      <c r="B1975" s="3" t="s">
        <v>7857</v>
      </c>
      <c r="C1975" s="3" t="s">
        <v>7341</v>
      </c>
      <c r="D1975" s="4">
        <v>47.8</v>
      </c>
      <c r="E1975" s="4">
        <v>56.0</v>
      </c>
      <c r="F1975" s="7"/>
      <c r="G1975" s="7">
        <v>43.338001</v>
      </c>
      <c r="H1975" s="7">
        <v>2.667</v>
      </c>
      <c r="I1975" s="7" t="s">
        <v>7344</v>
      </c>
      <c r="J1975" s="7" t="s">
        <v>7655</v>
      </c>
      <c r="K1975" s="7" t="s">
        <v>7655</v>
      </c>
      <c r="L1975" s="3" t="s">
        <v>7656</v>
      </c>
      <c r="M1975" s="3" t="s">
        <v>7656</v>
      </c>
      <c r="N1975" s="3" t="s">
        <v>7656</v>
      </c>
      <c r="O1975" s="3"/>
    </row>
    <row r="1976" ht="15.75" customHeight="1">
      <c r="A1976" s="4">
        <v>1319016.0</v>
      </c>
      <c r="B1976" s="3" t="s">
        <v>7858</v>
      </c>
      <c r="C1976" s="3" t="s">
        <v>7341</v>
      </c>
      <c r="D1976" s="4">
        <v>47.8</v>
      </c>
      <c r="E1976" s="4">
        <v>56.0</v>
      </c>
      <c r="F1976" s="7"/>
      <c r="G1976" s="7">
        <v>43.332222</v>
      </c>
      <c r="H1976" s="7">
        <v>2.036667</v>
      </c>
      <c r="I1976" s="7" t="s">
        <v>7344</v>
      </c>
      <c r="J1976" s="7" t="s">
        <v>7655</v>
      </c>
      <c r="K1976" s="7" t="s">
        <v>7655</v>
      </c>
      <c r="L1976" s="3" t="s">
        <v>7656</v>
      </c>
      <c r="M1976" s="3" t="s">
        <v>7656</v>
      </c>
      <c r="N1976" s="3" t="s">
        <v>7656</v>
      </c>
      <c r="O1976" s="3"/>
    </row>
    <row r="1977" ht="15.75" customHeight="1">
      <c r="A1977" s="4">
        <v>1319018.0</v>
      </c>
      <c r="B1977" s="3" t="s">
        <v>7808</v>
      </c>
      <c r="C1977" s="3" t="s">
        <v>7341</v>
      </c>
      <c r="D1977" s="4">
        <v>47.8</v>
      </c>
      <c r="E1977" s="4">
        <v>56.0</v>
      </c>
      <c r="F1977" s="7"/>
      <c r="G1977" s="7">
        <v>43.332222</v>
      </c>
      <c r="H1977" s="7">
        <v>2.036667</v>
      </c>
      <c r="I1977" s="7" t="s">
        <v>7344</v>
      </c>
      <c r="J1977" s="7" t="s">
        <v>7655</v>
      </c>
      <c r="K1977" s="7" t="s">
        <v>7655</v>
      </c>
      <c r="L1977" s="3" t="s">
        <v>7656</v>
      </c>
      <c r="M1977" s="3" t="s">
        <v>7656</v>
      </c>
      <c r="N1977" s="3" t="s">
        <v>7656</v>
      </c>
      <c r="O1977" s="3"/>
    </row>
    <row r="1978" ht="15.75" customHeight="1">
      <c r="A1978" s="4">
        <v>1320127.0</v>
      </c>
      <c r="B1978" s="3" t="s">
        <v>7851</v>
      </c>
      <c r="C1978" s="3" t="s">
        <v>7341</v>
      </c>
      <c r="D1978" s="4">
        <v>47.8</v>
      </c>
      <c r="E1978" s="4">
        <v>56.0</v>
      </c>
      <c r="F1978" s="7"/>
      <c r="G1978" s="7">
        <v>49.049999</v>
      </c>
      <c r="H1978" s="7">
        <v>4.0</v>
      </c>
      <c r="I1978" s="7" t="s">
        <v>7344</v>
      </c>
      <c r="J1978" s="7" t="s">
        <v>7655</v>
      </c>
      <c r="K1978" s="7" t="s">
        <v>7655</v>
      </c>
      <c r="L1978" s="3" t="s">
        <v>7656</v>
      </c>
      <c r="M1978" s="3" t="s">
        <v>7656</v>
      </c>
      <c r="N1978" s="3" t="s">
        <v>7656</v>
      </c>
      <c r="O1978" s="3"/>
    </row>
    <row r="1979" ht="15.75" customHeight="1">
      <c r="A1979" s="4">
        <v>1323293.0</v>
      </c>
      <c r="B1979" s="3" t="s">
        <v>7859</v>
      </c>
      <c r="C1979" s="3" t="s">
        <v>7341</v>
      </c>
      <c r="D1979" s="4">
        <v>47.8</v>
      </c>
      <c r="E1979" s="4">
        <v>56.0</v>
      </c>
      <c r="F1979" s="7"/>
      <c r="G1979" s="7">
        <v>43.510269</v>
      </c>
      <c r="H1979" s="7">
        <v>5.493421</v>
      </c>
      <c r="I1979" s="7" t="s">
        <v>7344</v>
      </c>
      <c r="J1979" s="7" t="s">
        <v>7655</v>
      </c>
      <c r="K1979" s="7" t="s">
        <v>7655</v>
      </c>
      <c r="L1979" s="3" t="s">
        <v>7656</v>
      </c>
      <c r="M1979" s="3" t="s">
        <v>7656</v>
      </c>
      <c r="N1979" s="3" t="s">
        <v>7656</v>
      </c>
      <c r="O1979" s="3"/>
    </row>
    <row r="1980" ht="15.75" customHeight="1">
      <c r="A1980" s="4">
        <v>1330334.0</v>
      </c>
      <c r="B1980" s="3" t="s">
        <v>7860</v>
      </c>
      <c r="C1980" s="3" t="s">
        <v>7341</v>
      </c>
      <c r="D1980" s="4">
        <v>47.8</v>
      </c>
      <c r="E1980" s="4">
        <v>56.0</v>
      </c>
      <c r="F1980" s="7"/>
      <c r="G1980" s="7">
        <v>42.0</v>
      </c>
      <c r="H1980" s="7">
        <v>76.0</v>
      </c>
      <c r="I1980" s="7" t="s">
        <v>7344</v>
      </c>
      <c r="J1980" s="7" t="s">
        <v>7655</v>
      </c>
      <c r="K1980" s="7" t="s">
        <v>7655</v>
      </c>
      <c r="L1980" s="3" t="s">
        <v>7656</v>
      </c>
      <c r="M1980" s="3" t="s">
        <v>7656</v>
      </c>
      <c r="N1980" s="3" t="s">
        <v>7656</v>
      </c>
      <c r="O1980" s="3"/>
    </row>
    <row r="1981" ht="15.75" customHeight="1">
      <c r="A1981" s="4">
        <v>1330335.0</v>
      </c>
      <c r="B1981" s="3" t="s">
        <v>7860</v>
      </c>
      <c r="C1981" s="3" t="s">
        <v>7341</v>
      </c>
      <c r="D1981" s="4">
        <v>47.8</v>
      </c>
      <c r="E1981" s="4">
        <v>56.0</v>
      </c>
      <c r="F1981" s="7"/>
      <c r="G1981" s="7">
        <v>42.0</v>
      </c>
      <c r="H1981" s="7">
        <v>76.0</v>
      </c>
      <c r="I1981" s="7" t="s">
        <v>7344</v>
      </c>
      <c r="J1981" s="7" t="s">
        <v>7655</v>
      </c>
      <c r="K1981" s="7" t="s">
        <v>7655</v>
      </c>
      <c r="L1981" s="3" t="s">
        <v>7656</v>
      </c>
      <c r="M1981" s="3" t="s">
        <v>7656</v>
      </c>
      <c r="N1981" s="3" t="s">
        <v>7656</v>
      </c>
      <c r="O1981" s="3"/>
    </row>
    <row r="1982" ht="15.75" customHeight="1">
      <c r="A1982" s="4">
        <v>1332205.0</v>
      </c>
      <c r="B1982" s="3" t="s">
        <v>7861</v>
      </c>
      <c r="C1982" s="3" t="s">
        <v>7341</v>
      </c>
      <c r="D1982" s="4">
        <v>47.8</v>
      </c>
      <c r="E1982" s="4">
        <v>56.0</v>
      </c>
      <c r="F1982" s="7"/>
      <c r="G1982" s="7">
        <v>43.332222</v>
      </c>
      <c r="H1982" s="7">
        <v>2.036667</v>
      </c>
      <c r="I1982" s="7" t="s">
        <v>7344</v>
      </c>
      <c r="J1982" s="7" t="s">
        <v>7655</v>
      </c>
      <c r="K1982" s="7" t="s">
        <v>7655</v>
      </c>
      <c r="L1982" s="3" t="s">
        <v>7656</v>
      </c>
      <c r="M1982" s="3" t="s">
        <v>7656</v>
      </c>
      <c r="N1982" s="3" t="s">
        <v>7656</v>
      </c>
      <c r="O1982" s="3"/>
    </row>
    <row r="1983" ht="15.75" customHeight="1">
      <c r="A1983" s="4">
        <v>1332547.0</v>
      </c>
      <c r="B1983" s="3" t="s">
        <v>6772</v>
      </c>
      <c r="C1983" s="3" t="s">
        <v>7341</v>
      </c>
      <c r="D1983" s="4">
        <v>47.8</v>
      </c>
      <c r="E1983" s="4">
        <v>56.0</v>
      </c>
      <c r="F1983" s="7"/>
      <c r="G1983" s="7">
        <v>43.516666</v>
      </c>
      <c r="H1983" s="7">
        <v>2.741667</v>
      </c>
      <c r="I1983" s="7" t="s">
        <v>7344</v>
      </c>
      <c r="J1983" s="7" t="s">
        <v>7655</v>
      </c>
      <c r="K1983" s="7" t="s">
        <v>7655</v>
      </c>
      <c r="L1983" s="3" t="s">
        <v>7656</v>
      </c>
      <c r="M1983" s="3" t="s">
        <v>7656</v>
      </c>
      <c r="N1983" s="3" t="s">
        <v>7656</v>
      </c>
      <c r="O1983" s="3"/>
    </row>
    <row r="1984" ht="15.75" customHeight="1">
      <c r="A1984" s="4">
        <v>1332549.0</v>
      </c>
      <c r="B1984" s="3" t="s">
        <v>7812</v>
      </c>
      <c r="C1984" s="3" t="s">
        <v>7341</v>
      </c>
      <c r="D1984" s="4">
        <v>47.8</v>
      </c>
      <c r="E1984" s="4">
        <v>56.0</v>
      </c>
      <c r="F1984" s="7"/>
      <c r="G1984" s="7">
        <v>49.0</v>
      </c>
      <c r="H1984" s="7">
        <v>3.9667</v>
      </c>
      <c r="I1984" s="7" t="s">
        <v>7344</v>
      </c>
      <c r="J1984" s="7" t="s">
        <v>7655</v>
      </c>
      <c r="K1984" s="7" t="s">
        <v>7655</v>
      </c>
      <c r="L1984" s="3" t="s">
        <v>7656</v>
      </c>
      <c r="M1984" s="3" t="s">
        <v>7656</v>
      </c>
      <c r="N1984" s="3" t="s">
        <v>7656</v>
      </c>
      <c r="O1984" s="3"/>
    </row>
    <row r="1985" ht="15.75" customHeight="1">
      <c r="A1985" s="4">
        <v>1332550.0</v>
      </c>
      <c r="B1985" s="3" t="s">
        <v>7812</v>
      </c>
      <c r="C1985" s="3" t="s">
        <v>7341</v>
      </c>
      <c r="D1985" s="4">
        <v>47.8</v>
      </c>
      <c r="E1985" s="4">
        <v>56.0</v>
      </c>
      <c r="F1985" s="7"/>
      <c r="G1985" s="7">
        <v>48.966702</v>
      </c>
      <c r="H1985" s="7">
        <v>3.9667</v>
      </c>
      <c r="I1985" s="7" t="s">
        <v>7344</v>
      </c>
      <c r="J1985" s="7" t="s">
        <v>7655</v>
      </c>
      <c r="K1985" s="7" t="s">
        <v>7655</v>
      </c>
      <c r="L1985" s="3" t="s">
        <v>7656</v>
      </c>
      <c r="M1985" s="3" t="s">
        <v>7656</v>
      </c>
      <c r="N1985" s="3" t="s">
        <v>7656</v>
      </c>
      <c r="O1985" s="3"/>
    </row>
    <row r="1986" ht="15.75" customHeight="1">
      <c r="A1986" s="4">
        <v>1332551.0</v>
      </c>
      <c r="B1986" s="3" t="s">
        <v>7812</v>
      </c>
      <c r="C1986" s="3" t="s">
        <v>7341</v>
      </c>
      <c r="D1986" s="4">
        <v>47.8</v>
      </c>
      <c r="E1986" s="4">
        <v>56.0</v>
      </c>
      <c r="F1986" s="7"/>
      <c r="G1986" s="7">
        <v>48.983334</v>
      </c>
      <c r="H1986" s="7">
        <v>3.933333</v>
      </c>
      <c r="I1986" s="7" t="s">
        <v>7344</v>
      </c>
      <c r="J1986" s="7" t="s">
        <v>7655</v>
      </c>
      <c r="K1986" s="7" t="s">
        <v>7655</v>
      </c>
      <c r="L1986" s="3" t="s">
        <v>7656</v>
      </c>
      <c r="M1986" s="3" t="s">
        <v>7656</v>
      </c>
      <c r="N1986" s="3" t="s">
        <v>7656</v>
      </c>
      <c r="O1986" s="3"/>
    </row>
    <row r="1987" ht="15.75" customHeight="1">
      <c r="A1987" s="4">
        <v>1332553.0</v>
      </c>
      <c r="B1987" s="3" t="s">
        <v>7812</v>
      </c>
      <c r="C1987" s="3" t="s">
        <v>7341</v>
      </c>
      <c r="D1987" s="4">
        <v>47.8</v>
      </c>
      <c r="E1987" s="4">
        <v>56.0</v>
      </c>
      <c r="F1987" s="7"/>
      <c r="G1987" s="7">
        <v>49.083302</v>
      </c>
      <c r="H1987" s="7">
        <v>4.0333</v>
      </c>
      <c r="I1987" s="7" t="s">
        <v>7344</v>
      </c>
      <c r="J1987" s="7" t="s">
        <v>7655</v>
      </c>
      <c r="K1987" s="7" t="s">
        <v>7655</v>
      </c>
      <c r="L1987" s="3" t="s">
        <v>7656</v>
      </c>
      <c r="M1987" s="3" t="s">
        <v>7656</v>
      </c>
      <c r="N1987" s="3" t="s">
        <v>7656</v>
      </c>
      <c r="O1987" s="3"/>
    </row>
    <row r="1988" ht="15.75" customHeight="1">
      <c r="A1988" s="4">
        <v>1332554.0</v>
      </c>
      <c r="B1988" s="3" t="s">
        <v>7812</v>
      </c>
      <c r="C1988" s="3" t="s">
        <v>7341</v>
      </c>
      <c r="D1988" s="4">
        <v>47.8</v>
      </c>
      <c r="E1988" s="4">
        <v>56.0</v>
      </c>
      <c r="F1988" s="7"/>
      <c r="G1988" s="7">
        <v>49.049999</v>
      </c>
      <c r="H1988" s="7">
        <v>4.0</v>
      </c>
      <c r="I1988" s="7" t="s">
        <v>7344</v>
      </c>
      <c r="J1988" s="7" t="s">
        <v>7655</v>
      </c>
      <c r="K1988" s="7" t="s">
        <v>7655</v>
      </c>
      <c r="L1988" s="3" t="s">
        <v>7656</v>
      </c>
      <c r="M1988" s="3" t="s">
        <v>7656</v>
      </c>
      <c r="N1988" s="3" t="s">
        <v>7656</v>
      </c>
      <c r="O1988" s="3"/>
    </row>
    <row r="1989" ht="15.75" customHeight="1">
      <c r="A1989" s="4">
        <v>1334954.0</v>
      </c>
      <c r="B1989" s="3" t="s">
        <v>7862</v>
      </c>
      <c r="C1989" s="3" t="s">
        <v>7341</v>
      </c>
      <c r="D1989" s="4">
        <v>47.8</v>
      </c>
      <c r="E1989" s="4">
        <v>56.0</v>
      </c>
      <c r="F1989" s="7"/>
      <c r="G1989" s="7">
        <v>43.332222</v>
      </c>
      <c r="H1989" s="7">
        <v>2.036667</v>
      </c>
      <c r="I1989" s="7" t="s">
        <v>7344</v>
      </c>
      <c r="J1989" s="7" t="s">
        <v>7655</v>
      </c>
      <c r="K1989" s="7" t="s">
        <v>7655</v>
      </c>
      <c r="L1989" s="3" t="s">
        <v>7656</v>
      </c>
      <c r="M1989" s="3" t="s">
        <v>7656</v>
      </c>
      <c r="N1989" s="3" t="s">
        <v>7656</v>
      </c>
      <c r="O1989" s="3"/>
    </row>
    <row r="1990" ht="15.75" customHeight="1">
      <c r="A1990" s="4">
        <v>1334955.0</v>
      </c>
      <c r="B1990" s="3" t="s">
        <v>7863</v>
      </c>
      <c r="C1990" s="3" t="s">
        <v>7341</v>
      </c>
      <c r="D1990" s="4">
        <v>47.8</v>
      </c>
      <c r="E1990" s="4">
        <v>56.0</v>
      </c>
      <c r="F1990" s="7"/>
      <c r="G1990" s="7">
        <v>43.332222</v>
      </c>
      <c r="H1990" s="7">
        <v>2.036667</v>
      </c>
      <c r="I1990" s="7" t="s">
        <v>7344</v>
      </c>
      <c r="J1990" s="7" t="s">
        <v>7655</v>
      </c>
      <c r="K1990" s="7" t="s">
        <v>7655</v>
      </c>
      <c r="L1990" s="3" t="s">
        <v>7656</v>
      </c>
      <c r="M1990" s="3" t="s">
        <v>7656</v>
      </c>
      <c r="N1990" s="3" t="s">
        <v>7656</v>
      </c>
      <c r="O1990" s="3"/>
    </row>
    <row r="1991" ht="15.75" customHeight="1">
      <c r="A1991" s="4">
        <v>1335803.0</v>
      </c>
      <c r="B1991" s="3" t="s">
        <v>7864</v>
      </c>
      <c r="C1991" s="3" t="s">
        <v>7341</v>
      </c>
      <c r="D1991" s="4">
        <v>47.8</v>
      </c>
      <c r="E1991" s="4">
        <v>56.0</v>
      </c>
      <c r="F1991" s="7"/>
      <c r="G1991" s="7">
        <v>43.332222</v>
      </c>
      <c r="H1991" s="7">
        <v>2.036667</v>
      </c>
      <c r="I1991" s="7" t="s">
        <v>7344</v>
      </c>
      <c r="J1991" s="7" t="s">
        <v>7655</v>
      </c>
      <c r="K1991" s="7" t="s">
        <v>7655</v>
      </c>
      <c r="L1991" s="3" t="s">
        <v>7656</v>
      </c>
      <c r="M1991" s="3" t="s">
        <v>7656</v>
      </c>
      <c r="N1991" s="3" t="s">
        <v>7656</v>
      </c>
      <c r="O1991" s="3"/>
    </row>
    <row r="1992" ht="15.75" customHeight="1">
      <c r="A1992" s="4">
        <v>1338685.0</v>
      </c>
      <c r="B1992" s="3" t="s">
        <v>6755</v>
      </c>
      <c r="C1992" s="3" t="s">
        <v>7341</v>
      </c>
      <c r="D1992" s="4">
        <v>47.8</v>
      </c>
      <c r="E1992" s="4">
        <v>56.0</v>
      </c>
      <c r="F1992" s="7"/>
      <c r="G1992" s="7">
        <v>49.083302</v>
      </c>
      <c r="H1992" s="7">
        <v>4.0333</v>
      </c>
      <c r="I1992" s="7" t="s">
        <v>7344</v>
      </c>
      <c r="J1992" s="7" t="s">
        <v>7655</v>
      </c>
      <c r="K1992" s="7" t="s">
        <v>7655</v>
      </c>
      <c r="L1992" s="3" t="s">
        <v>7656</v>
      </c>
      <c r="M1992" s="3" t="s">
        <v>7656</v>
      </c>
      <c r="N1992" s="3" t="s">
        <v>7656</v>
      </c>
      <c r="O1992" s="3"/>
    </row>
    <row r="1993" ht="15.75" customHeight="1">
      <c r="A1993" s="4">
        <v>1338699.0</v>
      </c>
      <c r="B1993" s="3" t="s">
        <v>6755</v>
      </c>
      <c r="C1993" s="3" t="s">
        <v>7341</v>
      </c>
      <c r="D1993" s="4">
        <v>47.8</v>
      </c>
      <c r="E1993" s="4">
        <v>56.0</v>
      </c>
      <c r="F1993" s="7"/>
      <c r="G1993" s="7">
        <v>49.049999</v>
      </c>
      <c r="H1993" s="7">
        <v>4.0</v>
      </c>
      <c r="I1993" s="7" t="s">
        <v>7344</v>
      </c>
      <c r="J1993" s="7" t="s">
        <v>7655</v>
      </c>
      <c r="K1993" s="7" t="s">
        <v>7655</v>
      </c>
      <c r="L1993" s="3" t="s">
        <v>7656</v>
      </c>
      <c r="M1993" s="3" t="s">
        <v>7656</v>
      </c>
      <c r="N1993" s="3" t="s">
        <v>7656</v>
      </c>
      <c r="O1993" s="3"/>
    </row>
    <row r="1994" ht="15.75" customHeight="1">
      <c r="A1994" s="4">
        <v>1338722.0</v>
      </c>
      <c r="B1994" s="3" t="s">
        <v>7812</v>
      </c>
      <c r="C1994" s="3" t="s">
        <v>7341</v>
      </c>
      <c r="D1994" s="4">
        <v>47.8</v>
      </c>
      <c r="E1994" s="4">
        <v>56.0</v>
      </c>
      <c r="F1994" s="7"/>
      <c r="G1994" s="7">
        <v>49.040279</v>
      </c>
      <c r="H1994" s="7">
        <v>3.96</v>
      </c>
      <c r="I1994" s="7" t="s">
        <v>7344</v>
      </c>
      <c r="J1994" s="7" t="s">
        <v>7655</v>
      </c>
      <c r="K1994" s="7" t="s">
        <v>7655</v>
      </c>
      <c r="L1994" s="3" t="s">
        <v>7656</v>
      </c>
      <c r="M1994" s="3" t="s">
        <v>7656</v>
      </c>
      <c r="N1994" s="3" t="s">
        <v>7656</v>
      </c>
      <c r="O1994" s="3"/>
    </row>
    <row r="1995" ht="15.75" customHeight="1">
      <c r="A1995" s="4">
        <v>1338723.0</v>
      </c>
      <c r="B1995" s="3" t="s">
        <v>7772</v>
      </c>
      <c r="C1995" s="3" t="s">
        <v>7341</v>
      </c>
      <c r="D1995" s="4">
        <v>47.8</v>
      </c>
      <c r="E1995" s="4">
        <v>56.0</v>
      </c>
      <c r="F1995" s="7"/>
      <c r="G1995" s="7">
        <v>48.966702</v>
      </c>
      <c r="H1995" s="7">
        <v>3.9667</v>
      </c>
      <c r="I1995" s="7" t="s">
        <v>7344</v>
      </c>
      <c r="J1995" s="7" t="s">
        <v>7655</v>
      </c>
      <c r="K1995" s="7" t="s">
        <v>7655</v>
      </c>
      <c r="L1995" s="3" t="s">
        <v>7656</v>
      </c>
      <c r="M1995" s="3" t="s">
        <v>7656</v>
      </c>
      <c r="N1995" s="3" t="s">
        <v>7656</v>
      </c>
      <c r="O1995" s="3"/>
    </row>
    <row r="1996" ht="15.75" customHeight="1">
      <c r="A1996" s="4">
        <v>1338725.0</v>
      </c>
      <c r="B1996" s="3" t="s">
        <v>6755</v>
      </c>
      <c r="C1996" s="3" t="s">
        <v>7341</v>
      </c>
      <c r="D1996" s="4">
        <v>47.8</v>
      </c>
      <c r="E1996" s="4">
        <v>56.0</v>
      </c>
      <c r="F1996" s="7"/>
      <c r="G1996" s="7">
        <v>48.966702</v>
      </c>
      <c r="H1996" s="7">
        <v>3.9667</v>
      </c>
      <c r="I1996" s="7" t="s">
        <v>7344</v>
      </c>
      <c r="J1996" s="7" t="s">
        <v>7655</v>
      </c>
      <c r="K1996" s="7" t="s">
        <v>7655</v>
      </c>
      <c r="L1996" s="3" t="s">
        <v>7656</v>
      </c>
      <c r="M1996" s="3" t="s">
        <v>7656</v>
      </c>
      <c r="N1996" s="3" t="s">
        <v>7656</v>
      </c>
      <c r="O1996" s="3"/>
    </row>
    <row r="1997" ht="15.75" customHeight="1">
      <c r="A1997" s="4">
        <v>1338726.0</v>
      </c>
      <c r="B1997" s="3" t="s">
        <v>6762</v>
      </c>
      <c r="C1997" s="3" t="s">
        <v>7341</v>
      </c>
      <c r="D1997" s="4">
        <v>47.8</v>
      </c>
      <c r="E1997" s="4">
        <v>56.0</v>
      </c>
      <c r="F1997" s="7"/>
      <c r="G1997" s="7">
        <v>48.966702</v>
      </c>
      <c r="H1997" s="7">
        <v>3.9667</v>
      </c>
      <c r="I1997" s="7" t="s">
        <v>7344</v>
      </c>
      <c r="J1997" s="7" t="s">
        <v>7655</v>
      </c>
      <c r="K1997" s="7" t="s">
        <v>7655</v>
      </c>
      <c r="L1997" s="3" t="s">
        <v>7656</v>
      </c>
      <c r="M1997" s="3" t="s">
        <v>7656</v>
      </c>
      <c r="N1997" s="3" t="s">
        <v>7656</v>
      </c>
      <c r="O1997" s="3"/>
    </row>
    <row r="1998" ht="15.75" customHeight="1">
      <c r="A1998" s="4">
        <v>1338727.0</v>
      </c>
      <c r="B1998" s="3" t="s">
        <v>6762</v>
      </c>
      <c r="C1998" s="3" t="s">
        <v>7341</v>
      </c>
      <c r="D1998" s="4">
        <v>47.8</v>
      </c>
      <c r="E1998" s="4">
        <v>56.0</v>
      </c>
      <c r="F1998" s="7"/>
      <c r="G1998" s="7">
        <v>49.0</v>
      </c>
      <c r="H1998" s="7">
        <v>3.9667</v>
      </c>
      <c r="I1998" s="7" t="s">
        <v>7344</v>
      </c>
      <c r="J1998" s="7" t="s">
        <v>7655</v>
      </c>
      <c r="K1998" s="7" t="s">
        <v>7655</v>
      </c>
      <c r="L1998" s="3" t="s">
        <v>7656</v>
      </c>
      <c r="M1998" s="3" t="s">
        <v>7656</v>
      </c>
      <c r="N1998" s="3" t="s">
        <v>7656</v>
      </c>
      <c r="O1998" s="3"/>
    </row>
    <row r="1999" ht="15.75" customHeight="1">
      <c r="A1999" s="4">
        <v>1338730.0</v>
      </c>
      <c r="B1999" s="3" t="s">
        <v>7772</v>
      </c>
      <c r="C1999" s="3" t="s">
        <v>7341</v>
      </c>
      <c r="D1999" s="4">
        <v>47.8</v>
      </c>
      <c r="E1999" s="4">
        <v>56.0</v>
      </c>
      <c r="F1999" s="7"/>
      <c r="G1999" s="7">
        <v>49.0</v>
      </c>
      <c r="H1999" s="7">
        <v>3.9667</v>
      </c>
      <c r="I1999" s="7" t="s">
        <v>7344</v>
      </c>
      <c r="J1999" s="7" t="s">
        <v>7655</v>
      </c>
      <c r="K1999" s="7" t="s">
        <v>7655</v>
      </c>
      <c r="L1999" s="3" t="s">
        <v>7656</v>
      </c>
      <c r="M1999" s="3" t="s">
        <v>7656</v>
      </c>
      <c r="N1999" s="3" t="s">
        <v>7656</v>
      </c>
      <c r="O1999" s="3"/>
    </row>
    <row r="2000" ht="15.75" customHeight="1">
      <c r="A2000" s="4">
        <v>1340591.0</v>
      </c>
      <c r="B2000" s="3" t="s">
        <v>7861</v>
      </c>
      <c r="C2000" s="3" t="s">
        <v>7341</v>
      </c>
      <c r="D2000" s="4">
        <v>47.8</v>
      </c>
      <c r="E2000" s="4">
        <v>56.0</v>
      </c>
      <c r="F2000" s="7"/>
      <c r="G2000" s="7">
        <v>43.332222</v>
      </c>
      <c r="H2000" s="7">
        <v>2.036667</v>
      </c>
      <c r="I2000" s="7" t="s">
        <v>7344</v>
      </c>
      <c r="J2000" s="7" t="s">
        <v>7655</v>
      </c>
      <c r="K2000" s="7" t="s">
        <v>7655</v>
      </c>
      <c r="L2000" s="3" t="s">
        <v>7656</v>
      </c>
      <c r="M2000" s="3" t="s">
        <v>7656</v>
      </c>
      <c r="N2000" s="3" t="s">
        <v>7656</v>
      </c>
      <c r="O2000" s="3"/>
    </row>
    <row r="2001" ht="15.75" customHeight="1">
      <c r="A2001" s="4">
        <v>1342433.0</v>
      </c>
      <c r="B2001" s="3" t="s">
        <v>7857</v>
      </c>
      <c r="C2001" s="3" t="s">
        <v>7341</v>
      </c>
      <c r="D2001" s="4">
        <v>47.8</v>
      </c>
      <c r="E2001" s="4">
        <v>56.0</v>
      </c>
      <c r="F2001" s="7"/>
      <c r="G2001" s="7">
        <v>43.332779</v>
      </c>
      <c r="H2001" s="7">
        <v>2.620833</v>
      </c>
      <c r="I2001" s="7" t="s">
        <v>7344</v>
      </c>
      <c r="J2001" s="7" t="s">
        <v>7655</v>
      </c>
      <c r="K2001" s="7" t="s">
        <v>7655</v>
      </c>
      <c r="L2001" s="3" t="s">
        <v>7656</v>
      </c>
      <c r="M2001" s="3" t="s">
        <v>7656</v>
      </c>
      <c r="N2001" s="3" t="s">
        <v>7656</v>
      </c>
      <c r="O2001" s="3"/>
    </row>
    <row r="2002" ht="15.75" customHeight="1">
      <c r="A2002" s="4">
        <v>1342434.0</v>
      </c>
      <c r="B2002" s="3" t="s">
        <v>7812</v>
      </c>
      <c r="C2002" s="3" t="s">
        <v>7341</v>
      </c>
      <c r="D2002" s="4">
        <v>47.8</v>
      </c>
      <c r="E2002" s="4">
        <v>56.0</v>
      </c>
      <c r="F2002" s="7"/>
      <c r="G2002" s="7">
        <v>43.333889</v>
      </c>
      <c r="H2002" s="7">
        <v>2.651111</v>
      </c>
      <c r="I2002" s="7" t="s">
        <v>7344</v>
      </c>
      <c r="J2002" s="7" t="s">
        <v>7655</v>
      </c>
      <c r="K2002" s="7" t="s">
        <v>7655</v>
      </c>
      <c r="L2002" s="3" t="s">
        <v>7656</v>
      </c>
      <c r="M2002" s="3" t="s">
        <v>7656</v>
      </c>
      <c r="N2002" s="3" t="s">
        <v>7656</v>
      </c>
      <c r="O2002" s="3"/>
    </row>
    <row r="2003" ht="15.75" customHeight="1">
      <c r="A2003" s="4">
        <v>1342801.0</v>
      </c>
      <c r="B2003" s="3" t="s">
        <v>7812</v>
      </c>
      <c r="C2003" s="3" t="s">
        <v>7341</v>
      </c>
      <c r="D2003" s="4">
        <v>47.8</v>
      </c>
      <c r="E2003" s="4">
        <v>56.0</v>
      </c>
      <c r="F2003" s="7"/>
      <c r="G2003" s="7">
        <v>49.02972</v>
      </c>
      <c r="H2003" s="7">
        <v>3.924167</v>
      </c>
      <c r="I2003" s="7" t="s">
        <v>7344</v>
      </c>
      <c r="J2003" s="7" t="s">
        <v>7655</v>
      </c>
      <c r="K2003" s="7" t="s">
        <v>7655</v>
      </c>
      <c r="L2003" s="3" t="s">
        <v>7656</v>
      </c>
      <c r="M2003" s="3" t="s">
        <v>7656</v>
      </c>
      <c r="N2003" s="3" t="s">
        <v>7656</v>
      </c>
      <c r="O2003" s="3"/>
    </row>
    <row r="2004" ht="15.75" customHeight="1">
      <c r="A2004" s="4">
        <v>1342803.0</v>
      </c>
      <c r="B2004" s="3" t="s">
        <v>6755</v>
      </c>
      <c r="C2004" s="3" t="s">
        <v>7341</v>
      </c>
      <c r="D2004" s="4">
        <v>47.8</v>
      </c>
      <c r="E2004" s="4">
        <v>56.0</v>
      </c>
      <c r="F2004" s="7"/>
      <c r="G2004" s="7">
        <v>49.02972</v>
      </c>
      <c r="H2004" s="7">
        <v>3.924167</v>
      </c>
      <c r="I2004" s="7" t="s">
        <v>7344</v>
      </c>
      <c r="J2004" s="7" t="s">
        <v>7655</v>
      </c>
      <c r="K2004" s="7" t="s">
        <v>7655</v>
      </c>
      <c r="L2004" s="3" t="s">
        <v>7656</v>
      </c>
      <c r="M2004" s="3" t="s">
        <v>7656</v>
      </c>
      <c r="N2004" s="3" t="s">
        <v>7656</v>
      </c>
      <c r="O2004" s="3"/>
    </row>
    <row r="2005" ht="15.75" customHeight="1">
      <c r="A2005" s="4">
        <v>1342835.0</v>
      </c>
      <c r="B2005" s="3" t="s">
        <v>6755</v>
      </c>
      <c r="C2005" s="3" t="s">
        <v>7341</v>
      </c>
      <c r="D2005" s="4">
        <v>47.8</v>
      </c>
      <c r="E2005" s="4">
        <v>56.0</v>
      </c>
      <c r="F2005" s="7"/>
      <c r="G2005" s="7">
        <v>48.812222</v>
      </c>
      <c r="H2005" s="7">
        <v>2.238333</v>
      </c>
      <c r="I2005" s="7" t="s">
        <v>7344</v>
      </c>
      <c r="J2005" s="7" t="s">
        <v>7655</v>
      </c>
      <c r="K2005" s="7" t="s">
        <v>7655</v>
      </c>
      <c r="L2005" s="3" t="s">
        <v>7656</v>
      </c>
      <c r="M2005" s="3" t="s">
        <v>7656</v>
      </c>
      <c r="N2005" s="3" t="s">
        <v>7656</v>
      </c>
      <c r="O2005" s="3"/>
    </row>
    <row r="2006" ht="15.75" customHeight="1">
      <c r="A2006" s="4">
        <v>1342843.0</v>
      </c>
      <c r="B2006" s="3" t="s">
        <v>7812</v>
      </c>
      <c r="C2006" s="3" t="s">
        <v>7341</v>
      </c>
      <c r="D2006" s="4">
        <v>47.8</v>
      </c>
      <c r="E2006" s="4">
        <v>56.0</v>
      </c>
      <c r="F2006" s="7"/>
      <c r="G2006" s="7">
        <v>48.999722</v>
      </c>
      <c r="H2006" s="7">
        <v>3.879444</v>
      </c>
      <c r="I2006" s="7" t="s">
        <v>7344</v>
      </c>
      <c r="J2006" s="7" t="s">
        <v>7655</v>
      </c>
      <c r="K2006" s="7" t="s">
        <v>7655</v>
      </c>
      <c r="L2006" s="3" t="s">
        <v>7656</v>
      </c>
      <c r="M2006" s="3" t="s">
        <v>7656</v>
      </c>
      <c r="N2006" s="3" t="s">
        <v>7656</v>
      </c>
      <c r="O2006" s="3"/>
    </row>
    <row r="2007" ht="15.75" customHeight="1">
      <c r="A2007" s="4">
        <v>1342844.0</v>
      </c>
      <c r="B2007" s="3" t="s">
        <v>6762</v>
      </c>
      <c r="C2007" s="3" t="s">
        <v>7341</v>
      </c>
      <c r="D2007" s="4">
        <v>47.8</v>
      </c>
      <c r="E2007" s="4">
        <v>56.0</v>
      </c>
      <c r="F2007" s="7"/>
      <c r="G2007" s="7">
        <v>48.999722</v>
      </c>
      <c r="H2007" s="7">
        <v>3.879444</v>
      </c>
      <c r="I2007" s="7" t="s">
        <v>7344</v>
      </c>
      <c r="J2007" s="7" t="s">
        <v>7655</v>
      </c>
      <c r="K2007" s="7" t="s">
        <v>7655</v>
      </c>
      <c r="L2007" s="3" t="s">
        <v>7656</v>
      </c>
      <c r="M2007" s="3" t="s">
        <v>7656</v>
      </c>
      <c r="N2007" s="3" t="s">
        <v>7656</v>
      </c>
      <c r="O2007" s="3"/>
    </row>
    <row r="2008" ht="15.75" customHeight="1">
      <c r="A2008" s="4">
        <v>1342845.0</v>
      </c>
      <c r="B2008" s="3" t="s">
        <v>6755</v>
      </c>
      <c r="C2008" s="3" t="s">
        <v>7341</v>
      </c>
      <c r="D2008" s="4">
        <v>47.8</v>
      </c>
      <c r="E2008" s="4">
        <v>56.0</v>
      </c>
      <c r="F2008" s="7"/>
      <c r="G2008" s="7">
        <v>48.999722</v>
      </c>
      <c r="H2008" s="7">
        <v>3.879444</v>
      </c>
      <c r="I2008" s="7" t="s">
        <v>7344</v>
      </c>
      <c r="J2008" s="7" t="s">
        <v>7655</v>
      </c>
      <c r="K2008" s="7" t="s">
        <v>7655</v>
      </c>
      <c r="L2008" s="3" t="s">
        <v>7656</v>
      </c>
      <c r="M2008" s="3" t="s">
        <v>7656</v>
      </c>
      <c r="N2008" s="3" t="s">
        <v>7656</v>
      </c>
      <c r="O2008" s="3"/>
    </row>
    <row r="2009" ht="15.75" customHeight="1">
      <c r="A2009" s="4">
        <v>1342848.0</v>
      </c>
      <c r="B2009" s="3" t="s">
        <v>7772</v>
      </c>
      <c r="C2009" s="3" t="s">
        <v>7341</v>
      </c>
      <c r="D2009" s="4">
        <v>47.8</v>
      </c>
      <c r="E2009" s="4">
        <v>56.0</v>
      </c>
      <c r="F2009" s="7"/>
      <c r="G2009" s="7">
        <v>48.999722</v>
      </c>
      <c r="H2009" s="7">
        <v>3.879444</v>
      </c>
      <c r="I2009" s="7" t="s">
        <v>7344</v>
      </c>
      <c r="J2009" s="7" t="s">
        <v>7655</v>
      </c>
      <c r="K2009" s="7" t="s">
        <v>7655</v>
      </c>
      <c r="L2009" s="3" t="s">
        <v>7656</v>
      </c>
      <c r="M2009" s="3" t="s">
        <v>7656</v>
      </c>
      <c r="N2009" s="3" t="s">
        <v>7656</v>
      </c>
      <c r="O2009" s="3"/>
    </row>
    <row r="2010" ht="15.75" customHeight="1">
      <c r="A2010" s="4">
        <v>1342857.0</v>
      </c>
      <c r="B2010" s="3" t="s">
        <v>6762</v>
      </c>
      <c r="C2010" s="3" t="s">
        <v>7341</v>
      </c>
      <c r="D2010" s="4">
        <v>47.8</v>
      </c>
      <c r="E2010" s="4">
        <v>56.0</v>
      </c>
      <c r="F2010" s="7"/>
      <c r="G2010" s="7">
        <v>48.983334</v>
      </c>
      <c r="H2010" s="7">
        <v>3.933333</v>
      </c>
      <c r="I2010" s="7" t="s">
        <v>7344</v>
      </c>
      <c r="J2010" s="7" t="s">
        <v>7655</v>
      </c>
      <c r="K2010" s="7" t="s">
        <v>7655</v>
      </c>
      <c r="L2010" s="3" t="s">
        <v>7656</v>
      </c>
      <c r="M2010" s="3" t="s">
        <v>7656</v>
      </c>
      <c r="N2010" s="3" t="s">
        <v>7656</v>
      </c>
      <c r="O2010" s="3"/>
    </row>
    <row r="2011" ht="15.75" customHeight="1">
      <c r="A2011" s="4">
        <v>1342858.0</v>
      </c>
      <c r="B2011" s="3" t="s">
        <v>7772</v>
      </c>
      <c r="C2011" s="3" t="s">
        <v>7341</v>
      </c>
      <c r="D2011" s="4">
        <v>47.8</v>
      </c>
      <c r="E2011" s="4">
        <v>56.0</v>
      </c>
      <c r="F2011" s="7"/>
      <c r="G2011" s="7">
        <v>48.983334</v>
      </c>
      <c r="H2011" s="7">
        <v>3.933333</v>
      </c>
      <c r="I2011" s="7" t="s">
        <v>7344</v>
      </c>
      <c r="J2011" s="7" t="s">
        <v>7655</v>
      </c>
      <c r="K2011" s="7" t="s">
        <v>7655</v>
      </c>
      <c r="L2011" s="3" t="s">
        <v>7656</v>
      </c>
      <c r="M2011" s="3" t="s">
        <v>7656</v>
      </c>
      <c r="N2011" s="3" t="s">
        <v>7656</v>
      </c>
      <c r="O2011" s="3"/>
    </row>
    <row r="2012" ht="15.75" customHeight="1">
      <c r="A2012" s="4">
        <v>1343162.0</v>
      </c>
      <c r="B2012" s="3" t="s">
        <v>6755</v>
      </c>
      <c r="C2012" s="3" t="s">
        <v>7341</v>
      </c>
      <c r="D2012" s="4">
        <v>47.8</v>
      </c>
      <c r="E2012" s="4">
        <v>56.0</v>
      </c>
      <c r="F2012" s="7"/>
      <c r="G2012" s="7">
        <v>50.416668</v>
      </c>
      <c r="H2012" s="7">
        <v>4.216667</v>
      </c>
      <c r="I2012" s="7" t="s">
        <v>7344</v>
      </c>
      <c r="J2012" s="7" t="s">
        <v>7655</v>
      </c>
      <c r="K2012" s="7" t="s">
        <v>7655</v>
      </c>
      <c r="L2012" s="3" t="s">
        <v>7656</v>
      </c>
      <c r="M2012" s="3" t="s">
        <v>7656</v>
      </c>
      <c r="N2012" s="3" t="s">
        <v>7656</v>
      </c>
      <c r="O2012" s="3"/>
    </row>
    <row r="2013" ht="15.75" customHeight="1">
      <c r="A2013" s="4">
        <v>1343163.0</v>
      </c>
      <c r="B2013" s="3" t="s">
        <v>6755</v>
      </c>
      <c r="C2013" s="3" t="s">
        <v>7341</v>
      </c>
      <c r="D2013" s="4">
        <v>47.8</v>
      </c>
      <c r="E2013" s="4">
        <v>56.0</v>
      </c>
      <c r="F2013" s="7"/>
      <c r="G2013" s="7">
        <v>50.700001</v>
      </c>
      <c r="H2013" s="7">
        <v>4.983056</v>
      </c>
      <c r="I2013" s="7" t="s">
        <v>7344</v>
      </c>
      <c r="J2013" s="7" t="s">
        <v>7655</v>
      </c>
      <c r="K2013" s="7" t="s">
        <v>7655</v>
      </c>
      <c r="L2013" s="3" t="s">
        <v>7656</v>
      </c>
      <c r="M2013" s="3" t="s">
        <v>7656</v>
      </c>
      <c r="N2013" s="3" t="s">
        <v>7656</v>
      </c>
      <c r="O2013" s="3"/>
    </row>
    <row r="2014" ht="15.75" customHeight="1">
      <c r="A2014" s="4">
        <v>1343164.0</v>
      </c>
      <c r="B2014" s="3" t="s">
        <v>6755</v>
      </c>
      <c r="C2014" s="3" t="s">
        <v>7341</v>
      </c>
      <c r="D2014" s="4">
        <v>47.8</v>
      </c>
      <c r="E2014" s="4">
        <v>56.0</v>
      </c>
      <c r="F2014" s="7"/>
      <c r="G2014" s="7">
        <v>50.333332</v>
      </c>
      <c r="H2014" s="7">
        <v>4.283333</v>
      </c>
      <c r="I2014" s="7" t="s">
        <v>7344</v>
      </c>
      <c r="J2014" s="7" t="s">
        <v>7655</v>
      </c>
      <c r="K2014" s="7" t="s">
        <v>7655</v>
      </c>
      <c r="L2014" s="3" t="s">
        <v>7656</v>
      </c>
      <c r="M2014" s="3" t="s">
        <v>7656</v>
      </c>
      <c r="N2014" s="3" t="s">
        <v>7656</v>
      </c>
      <c r="O2014" s="3"/>
    </row>
    <row r="2015" ht="15.75" customHeight="1">
      <c r="A2015" s="4">
        <v>1370267.0</v>
      </c>
      <c r="B2015" s="3" t="s">
        <v>7865</v>
      </c>
      <c r="C2015" s="3" t="s">
        <v>7341</v>
      </c>
      <c r="D2015" s="4">
        <v>47.8</v>
      </c>
      <c r="E2015" s="4">
        <v>56.0</v>
      </c>
      <c r="F2015" s="7"/>
      <c r="G2015" s="7">
        <v>43.038612</v>
      </c>
      <c r="H2015" s="7">
        <v>2.728889</v>
      </c>
      <c r="I2015" s="7" t="s">
        <v>7344</v>
      </c>
      <c r="J2015" s="7" t="s">
        <v>7655</v>
      </c>
      <c r="K2015" s="7" t="s">
        <v>7655</v>
      </c>
      <c r="L2015" s="3" t="s">
        <v>7656</v>
      </c>
      <c r="M2015" s="3" t="s">
        <v>7656</v>
      </c>
      <c r="N2015" s="3" t="s">
        <v>7656</v>
      </c>
      <c r="O2015" s="3"/>
    </row>
    <row r="2016" ht="15.75" customHeight="1">
      <c r="A2016" s="4">
        <v>1380118.0</v>
      </c>
      <c r="B2016" s="3" t="s">
        <v>6755</v>
      </c>
      <c r="C2016" s="3" t="s">
        <v>7341</v>
      </c>
      <c r="D2016" s="4">
        <v>47.8</v>
      </c>
      <c r="E2016" s="4">
        <v>56.0</v>
      </c>
      <c r="F2016" s="7"/>
      <c r="G2016" s="7">
        <v>50.416668</v>
      </c>
      <c r="H2016" s="7">
        <v>4.216667</v>
      </c>
      <c r="I2016" s="7" t="s">
        <v>7344</v>
      </c>
      <c r="J2016" s="7" t="s">
        <v>7655</v>
      </c>
      <c r="K2016" s="7" t="s">
        <v>7655</v>
      </c>
      <c r="L2016" s="3" t="s">
        <v>7656</v>
      </c>
      <c r="M2016" s="3" t="s">
        <v>7656</v>
      </c>
      <c r="N2016" s="3" t="s">
        <v>7656</v>
      </c>
      <c r="O2016" s="3"/>
    </row>
    <row r="2017" ht="15.75" customHeight="1">
      <c r="A2017" s="4">
        <v>1396115.0</v>
      </c>
      <c r="B2017" s="3" t="s">
        <v>6745</v>
      </c>
      <c r="C2017" s="3" t="s">
        <v>7341</v>
      </c>
      <c r="D2017" s="4">
        <v>47.8</v>
      </c>
      <c r="E2017" s="4">
        <v>56.0</v>
      </c>
      <c r="F2017" s="7"/>
      <c r="G2017" s="7">
        <v>50.333332</v>
      </c>
      <c r="H2017" s="7">
        <v>4.283333</v>
      </c>
      <c r="I2017" s="7" t="s">
        <v>7344</v>
      </c>
      <c r="J2017" s="7" t="s">
        <v>7655</v>
      </c>
      <c r="K2017" s="7" t="s">
        <v>7655</v>
      </c>
      <c r="L2017" s="3" t="s">
        <v>7656</v>
      </c>
      <c r="M2017" s="3" t="s">
        <v>7656</v>
      </c>
      <c r="N2017" s="3" t="s">
        <v>7656</v>
      </c>
      <c r="O2017" s="3"/>
    </row>
    <row r="2018" ht="15.75" customHeight="1">
      <c r="A2018" s="4">
        <v>1414525.0</v>
      </c>
      <c r="B2018" s="3" t="s">
        <v>7866</v>
      </c>
      <c r="C2018" s="3" t="s">
        <v>7341</v>
      </c>
      <c r="D2018" s="4">
        <v>47.8</v>
      </c>
      <c r="E2018" s="4">
        <v>56.0</v>
      </c>
      <c r="F2018" s="7"/>
      <c r="G2018" s="7">
        <v>43.332779</v>
      </c>
      <c r="H2018" s="7">
        <v>2.620833</v>
      </c>
      <c r="I2018" s="7" t="s">
        <v>7344</v>
      </c>
      <c r="J2018" s="7" t="s">
        <v>7655</v>
      </c>
      <c r="K2018" s="7" t="s">
        <v>7655</v>
      </c>
      <c r="L2018" s="3" t="s">
        <v>7656</v>
      </c>
      <c r="M2018" s="3" t="s">
        <v>7656</v>
      </c>
      <c r="N2018" s="3" t="s">
        <v>7656</v>
      </c>
      <c r="O2018" s="3"/>
    </row>
    <row r="2019" ht="15.75" customHeight="1">
      <c r="A2019" s="4">
        <v>513577.0</v>
      </c>
      <c r="B2019" s="3" t="s">
        <v>7867</v>
      </c>
      <c r="C2019" s="3" t="s">
        <v>7341</v>
      </c>
      <c r="D2019" s="4">
        <v>47.8</v>
      </c>
      <c r="E2019" s="4">
        <v>59.2</v>
      </c>
      <c r="F2019" s="7"/>
      <c r="G2019" s="7">
        <v>-15.73333</v>
      </c>
      <c r="H2019" s="5">
        <v>-70.166672</v>
      </c>
      <c r="I2019" s="7" t="s">
        <v>7336</v>
      </c>
      <c r="J2019" s="7" t="s">
        <v>7655</v>
      </c>
      <c r="K2019" s="7" t="s">
        <v>7655</v>
      </c>
      <c r="L2019" s="3" t="s">
        <v>7656</v>
      </c>
      <c r="M2019" s="3" t="s">
        <v>7656</v>
      </c>
      <c r="N2019" s="3" t="s">
        <v>7656</v>
      </c>
      <c r="O2019" s="3"/>
    </row>
    <row r="2020" ht="15.75" customHeight="1">
      <c r="A2020" s="4">
        <v>1045306.0</v>
      </c>
      <c r="B2020" s="3" t="s">
        <v>7868</v>
      </c>
      <c r="C2020" s="3" t="s">
        <v>7341</v>
      </c>
      <c r="D2020" s="4">
        <v>47.8</v>
      </c>
      <c r="E2020" s="4">
        <v>56.0</v>
      </c>
      <c r="F2020" s="7"/>
      <c r="G2020" s="7">
        <v>-4.583333</v>
      </c>
      <c r="H2020" s="5">
        <v>-80.949997</v>
      </c>
      <c r="I2020" s="7" t="s">
        <v>7336</v>
      </c>
      <c r="J2020" s="7" t="s">
        <v>7655</v>
      </c>
      <c r="K2020" s="7" t="s">
        <v>7655</v>
      </c>
      <c r="L2020" s="3" t="s">
        <v>7656</v>
      </c>
      <c r="M2020" s="3" t="s">
        <v>7656</v>
      </c>
      <c r="N2020" s="3" t="s">
        <v>7656</v>
      </c>
      <c r="O2020" s="3"/>
    </row>
    <row r="2021" ht="15.75" customHeight="1">
      <c r="A2021" s="4">
        <v>1362156.0</v>
      </c>
      <c r="B2021" s="3" t="s">
        <v>7869</v>
      </c>
      <c r="C2021" s="3" t="s">
        <v>7341</v>
      </c>
      <c r="D2021" s="4">
        <v>47.8</v>
      </c>
      <c r="E2021" s="4">
        <v>56.0</v>
      </c>
      <c r="F2021" s="7"/>
      <c r="G2021" s="7">
        <v>-26.0</v>
      </c>
      <c r="H2021" s="7">
        <v>152.0</v>
      </c>
      <c r="I2021" s="7" t="s">
        <v>7336</v>
      </c>
      <c r="J2021" s="7" t="s">
        <v>7655</v>
      </c>
      <c r="K2021" s="7" t="s">
        <v>7655</v>
      </c>
      <c r="L2021" s="3" t="s">
        <v>7656</v>
      </c>
      <c r="M2021" s="3" t="s">
        <v>7656</v>
      </c>
      <c r="N2021" s="3" t="s">
        <v>7656</v>
      </c>
      <c r="O2021" s="3"/>
    </row>
    <row r="2022" ht="15.75" customHeight="1">
      <c r="A2022" s="4">
        <v>411875.0</v>
      </c>
      <c r="B2022" s="3" t="s">
        <v>7762</v>
      </c>
      <c r="C2022" s="3" t="s">
        <v>7341</v>
      </c>
      <c r="D2022" s="4">
        <v>48.0</v>
      </c>
      <c r="E2022" s="4">
        <v>55.8</v>
      </c>
      <c r="F2022" s="7"/>
      <c r="G2022" s="7">
        <v>-45.400002</v>
      </c>
      <c r="H2022" s="5">
        <v>-67.716667</v>
      </c>
      <c r="I2022" s="7" t="s">
        <v>7336</v>
      </c>
      <c r="J2022" s="7" t="s">
        <v>7655</v>
      </c>
      <c r="K2022" s="7" t="s">
        <v>7655</v>
      </c>
      <c r="L2022" s="3" t="s">
        <v>7656</v>
      </c>
      <c r="M2022" s="3" t="s">
        <v>7656</v>
      </c>
      <c r="N2022" s="3" t="s">
        <v>7656</v>
      </c>
      <c r="O2022" s="3"/>
    </row>
    <row r="2023" ht="15.75" customHeight="1">
      <c r="A2023" s="4">
        <v>1083640.0</v>
      </c>
      <c r="B2023" s="3" t="s">
        <v>7812</v>
      </c>
      <c r="C2023" s="3" t="s">
        <v>7341</v>
      </c>
      <c r="D2023" s="4">
        <v>48.6</v>
      </c>
      <c r="E2023" s="4">
        <v>55.8</v>
      </c>
      <c r="F2023" s="7"/>
      <c r="G2023" s="7">
        <v>49.540279</v>
      </c>
      <c r="H2023" s="5">
        <v>3.413889</v>
      </c>
      <c r="I2023" s="7" t="s">
        <v>7344</v>
      </c>
      <c r="J2023" s="7" t="s">
        <v>7655</v>
      </c>
      <c r="K2023" s="7" t="s">
        <v>7655</v>
      </c>
      <c r="L2023" s="3" t="s">
        <v>7656</v>
      </c>
      <c r="M2023" s="3" t="s">
        <v>7656</v>
      </c>
      <c r="N2023" s="3" t="s">
        <v>7656</v>
      </c>
      <c r="O2023" s="3"/>
    </row>
    <row r="2024" ht="15.75" customHeight="1">
      <c r="A2024" s="4">
        <v>1083642.0</v>
      </c>
      <c r="B2024" s="3" t="s">
        <v>6755</v>
      </c>
      <c r="C2024" s="3" t="s">
        <v>7341</v>
      </c>
      <c r="D2024" s="4">
        <v>48.6</v>
      </c>
      <c r="E2024" s="4">
        <v>55.8</v>
      </c>
      <c r="F2024" s="7"/>
      <c r="G2024" s="7">
        <v>49.540279</v>
      </c>
      <c r="H2024" s="5">
        <v>3.413889</v>
      </c>
      <c r="I2024" s="7" t="s">
        <v>7344</v>
      </c>
      <c r="J2024" s="7" t="s">
        <v>7655</v>
      </c>
      <c r="K2024" s="7" t="s">
        <v>7655</v>
      </c>
      <c r="L2024" s="3" t="s">
        <v>7656</v>
      </c>
      <c r="M2024" s="3" t="s">
        <v>7656</v>
      </c>
      <c r="N2024" s="3" t="s">
        <v>7656</v>
      </c>
      <c r="O2024" s="3"/>
    </row>
    <row r="2025" ht="15.75" customHeight="1">
      <c r="A2025" s="4">
        <v>1083650.0</v>
      </c>
      <c r="B2025" s="3" t="s">
        <v>7772</v>
      </c>
      <c r="C2025" s="3" t="s">
        <v>7341</v>
      </c>
      <c r="D2025" s="4">
        <v>48.6</v>
      </c>
      <c r="E2025" s="4">
        <v>55.8</v>
      </c>
      <c r="F2025" s="7"/>
      <c r="G2025" s="7">
        <v>49.540279</v>
      </c>
      <c r="H2025" s="5">
        <v>3.413889</v>
      </c>
      <c r="I2025" s="7" t="s">
        <v>7344</v>
      </c>
      <c r="J2025" s="7" t="s">
        <v>7655</v>
      </c>
      <c r="K2025" s="7" t="s">
        <v>7655</v>
      </c>
      <c r="L2025" s="3" t="s">
        <v>7656</v>
      </c>
      <c r="M2025" s="3" t="s">
        <v>7656</v>
      </c>
      <c r="N2025" s="3" t="s">
        <v>7656</v>
      </c>
      <c r="O2025" s="3"/>
    </row>
    <row r="2026" ht="15.75" customHeight="1">
      <c r="A2026" s="4">
        <v>1198523.0</v>
      </c>
      <c r="B2026" s="3" t="s">
        <v>7749</v>
      </c>
      <c r="C2026" s="3" t="s">
        <v>7341</v>
      </c>
      <c r="D2026" s="4">
        <v>48.6</v>
      </c>
      <c r="E2026" s="4">
        <v>55.8</v>
      </c>
      <c r="F2026" s="7"/>
      <c r="G2026" s="7">
        <v>36.515556</v>
      </c>
      <c r="H2026" s="7">
        <v>118.539719</v>
      </c>
      <c r="I2026" s="7" t="s">
        <v>7344</v>
      </c>
      <c r="J2026" s="7" t="s">
        <v>7655</v>
      </c>
      <c r="K2026" s="7" t="s">
        <v>7655</v>
      </c>
      <c r="L2026" s="3" t="s">
        <v>7656</v>
      </c>
      <c r="M2026" s="3" t="s">
        <v>7656</v>
      </c>
      <c r="N2026" s="3" t="s">
        <v>7656</v>
      </c>
      <c r="O2026" s="3"/>
    </row>
    <row r="2027" ht="15.75" customHeight="1">
      <c r="A2027" s="4">
        <v>1323285.0</v>
      </c>
      <c r="B2027" s="3" t="s">
        <v>7870</v>
      </c>
      <c r="C2027" s="3" t="s">
        <v>7341</v>
      </c>
      <c r="D2027" s="4">
        <v>48.6</v>
      </c>
      <c r="E2027" s="4">
        <v>55.8</v>
      </c>
      <c r="F2027" s="7"/>
      <c r="G2027" s="7">
        <v>43.616699</v>
      </c>
      <c r="H2027" s="7">
        <v>5.75</v>
      </c>
      <c r="I2027" s="7" t="s">
        <v>7344</v>
      </c>
      <c r="J2027" s="7" t="s">
        <v>7655</v>
      </c>
      <c r="K2027" s="7" t="s">
        <v>7655</v>
      </c>
      <c r="L2027" s="3" t="s">
        <v>7656</v>
      </c>
      <c r="M2027" s="3" t="s">
        <v>7656</v>
      </c>
      <c r="N2027" s="3" t="s">
        <v>7656</v>
      </c>
      <c r="O2027" s="3"/>
    </row>
    <row r="2028" ht="15.75" customHeight="1">
      <c r="A2028" s="4">
        <v>1328912.0</v>
      </c>
      <c r="B2028" s="3" t="s">
        <v>7871</v>
      </c>
      <c r="C2028" s="3" t="s">
        <v>7341</v>
      </c>
      <c r="D2028" s="4">
        <v>48.6</v>
      </c>
      <c r="E2028" s="4">
        <v>55.8</v>
      </c>
      <c r="F2028" s="7"/>
      <c r="G2028" s="7">
        <v>31.715599</v>
      </c>
      <c r="H2028" s="7">
        <v>111.841698</v>
      </c>
      <c r="I2028" s="7" t="s">
        <v>7344</v>
      </c>
      <c r="J2028" s="7" t="s">
        <v>7655</v>
      </c>
      <c r="K2028" s="7" t="s">
        <v>7655</v>
      </c>
      <c r="L2028" s="3" t="s">
        <v>7656</v>
      </c>
      <c r="M2028" s="3" t="s">
        <v>7656</v>
      </c>
      <c r="N2028" s="3" t="s">
        <v>7656</v>
      </c>
      <c r="O2028" s="3"/>
    </row>
    <row r="2029" ht="15.75" customHeight="1">
      <c r="A2029" s="4">
        <v>1328926.0</v>
      </c>
      <c r="B2029" s="3" t="s">
        <v>7872</v>
      </c>
      <c r="C2029" s="3" t="s">
        <v>7341</v>
      </c>
      <c r="D2029" s="4">
        <v>48.6</v>
      </c>
      <c r="E2029" s="4">
        <v>55.8</v>
      </c>
      <c r="F2029" s="7"/>
      <c r="G2029" s="7">
        <v>36.448765</v>
      </c>
      <c r="H2029" s="7">
        <v>118.607239</v>
      </c>
      <c r="I2029" s="7" t="s">
        <v>7344</v>
      </c>
      <c r="J2029" s="7" t="s">
        <v>7655</v>
      </c>
      <c r="K2029" s="7" t="s">
        <v>7655</v>
      </c>
      <c r="L2029" s="3" t="s">
        <v>7656</v>
      </c>
      <c r="M2029" s="3" t="s">
        <v>7656</v>
      </c>
      <c r="N2029" s="3" t="s">
        <v>7656</v>
      </c>
      <c r="O2029" s="3"/>
    </row>
    <row r="2030" ht="15.75" customHeight="1">
      <c r="A2030" s="4">
        <v>1332552.0</v>
      </c>
      <c r="B2030" s="3" t="s">
        <v>7812</v>
      </c>
      <c r="C2030" s="3" t="s">
        <v>7341</v>
      </c>
      <c r="D2030" s="4">
        <v>48.6</v>
      </c>
      <c r="E2030" s="4">
        <v>55.8</v>
      </c>
      <c r="F2030" s="7"/>
      <c r="G2030" s="7">
        <v>49.0</v>
      </c>
      <c r="H2030" s="7">
        <v>3.55</v>
      </c>
      <c r="I2030" s="7" t="s">
        <v>7344</v>
      </c>
      <c r="J2030" s="7" t="s">
        <v>7655</v>
      </c>
      <c r="K2030" s="7" t="s">
        <v>7655</v>
      </c>
      <c r="L2030" s="3" t="s">
        <v>7656</v>
      </c>
      <c r="M2030" s="3" t="s">
        <v>7656</v>
      </c>
      <c r="N2030" s="3" t="s">
        <v>7656</v>
      </c>
      <c r="O2030" s="3"/>
    </row>
    <row r="2031" ht="15.75" customHeight="1">
      <c r="A2031" s="4">
        <v>1332556.0</v>
      </c>
      <c r="B2031" s="3" t="s">
        <v>7873</v>
      </c>
      <c r="C2031" s="3" t="s">
        <v>7341</v>
      </c>
      <c r="D2031" s="4">
        <v>48.6</v>
      </c>
      <c r="E2031" s="4">
        <v>55.8</v>
      </c>
      <c r="F2031" s="7"/>
      <c r="G2031" s="7">
        <v>43.616699</v>
      </c>
      <c r="H2031" s="7">
        <v>5.75</v>
      </c>
      <c r="I2031" s="7" t="s">
        <v>7344</v>
      </c>
      <c r="J2031" s="7" t="s">
        <v>7655</v>
      </c>
      <c r="K2031" s="7" t="s">
        <v>7655</v>
      </c>
      <c r="L2031" s="3" t="s">
        <v>7656</v>
      </c>
      <c r="M2031" s="3" t="s">
        <v>7656</v>
      </c>
      <c r="N2031" s="3" t="s">
        <v>7656</v>
      </c>
      <c r="O2031" s="3"/>
    </row>
    <row r="2032" ht="15.75" customHeight="1">
      <c r="A2032" s="4">
        <v>1334453.0</v>
      </c>
      <c r="B2032" s="3" t="s">
        <v>7856</v>
      </c>
      <c r="C2032" s="3" t="s">
        <v>7341</v>
      </c>
      <c r="D2032" s="4">
        <v>48.6</v>
      </c>
      <c r="E2032" s="4">
        <v>55.8</v>
      </c>
      <c r="F2032" s="7"/>
      <c r="G2032" s="7">
        <v>34.424999</v>
      </c>
      <c r="H2032" s="7">
        <v>8.784167</v>
      </c>
      <c r="I2032" s="7" t="s">
        <v>7344</v>
      </c>
      <c r="J2032" s="7" t="s">
        <v>7655</v>
      </c>
      <c r="K2032" s="7" t="s">
        <v>7655</v>
      </c>
      <c r="L2032" s="3" t="s">
        <v>7656</v>
      </c>
      <c r="M2032" s="3" t="s">
        <v>7656</v>
      </c>
      <c r="N2032" s="3" t="s">
        <v>7656</v>
      </c>
      <c r="O2032" s="3"/>
    </row>
    <row r="2033" ht="15.75" customHeight="1">
      <c r="A2033" s="4">
        <v>1334454.0</v>
      </c>
      <c r="B2033" s="3" t="s">
        <v>7855</v>
      </c>
      <c r="C2033" s="3" t="s">
        <v>7341</v>
      </c>
      <c r="D2033" s="4">
        <v>48.6</v>
      </c>
      <c r="E2033" s="4">
        <v>55.8</v>
      </c>
      <c r="F2033" s="7"/>
      <c r="G2033" s="7">
        <v>34.424999</v>
      </c>
      <c r="H2033" s="7">
        <v>8.784167</v>
      </c>
      <c r="I2033" s="7" t="s">
        <v>7344</v>
      </c>
      <c r="J2033" s="7" t="s">
        <v>7655</v>
      </c>
      <c r="K2033" s="7" t="s">
        <v>7655</v>
      </c>
      <c r="L2033" s="3" t="s">
        <v>7656</v>
      </c>
      <c r="M2033" s="3" t="s">
        <v>7656</v>
      </c>
      <c r="N2033" s="3" t="s">
        <v>7656</v>
      </c>
      <c r="O2033" s="3"/>
    </row>
    <row r="2034" ht="15.75" customHeight="1">
      <c r="A2034" s="4">
        <v>1338701.0</v>
      </c>
      <c r="B2034" s="3" t="s">
        <v>6755</v>
      </c>
      <c r="C2034" s="3" t="s">
        <v>7341</v>
      </c>
      <c r="D2034" s="4">
        <v>48.6</v>
      </c>
      <c r="E2034" s="4">
        <v>55.8</v>
      </c>
      <c r="F2034" s="7"/>
      <c r="G2034" s="7">
        <v>49.644444</v>
      </c>
      <c r="H2034" s="7">
        <v>3.0</v>
      </c>
      <c r="I2034" s="7" t="s">
        <v>7344</v>
      </c>
      <c r="J2034" s="7" t="s">
        <v>7655</v>
      </c>
      <c r="K2034" s="7" t="s">
        <v>7655</v>
      </c>
      <c r="L2034" s="3" t="s">
        <v>7656</v>
      </c>
      <c r="M2034" s="3" t="s">
        <v>7656</v>
      </c>
      <c r="N2034" s="3" t="s">
        <v>7656</v>
      </c>
      <c r="O2034" s="3"/>
    </row>
    <row r="2035" ht="15.75" customHeight="1">
      <c r="A2035" s="4">
        <v>1338733.0</v>
      </c>
      <c r="B2035" s="3" t="s">
        <v>6755</v>
      </c>
      <c r="C2035" s="3" t="s">
        <v>7341</v>
      </c>
      <c r="D2035" s="4">
        <v>48.6</v>
      </c>
      <c r="E2035" s="4">
        <v>55.8</v>
      </c>
      <c r="F2035" s="7"/>
      <c r="G2035" s="7">
        <v>49.0</v>
      </c>
      <c r="H2035" s="7">
        <v>3.55</v>
      </c>
      <c r="I2035" s="7" t="s">
        <v>7344</v>
      </c>
      <c r="J2035" s="7" t="s">
        <v>7655</v>
      </c>
      <c r="K2035" s="7" t="s">
        <v>7655</v>
      </c>
      <c r="L2035" s="3" t="s">
        <v>7656</v>
      </c>
      <c r="M2035" s="3" t="s">
        <v>7656</v>
      </c>
      <c r="N2035" s="3" t="s">
        <v>7656</v>
      </c>
      <c r="O2035" s="3"/>
    </row>
    <row r="2036" ht="15.75" customHeight="1">
      <c r="A2036" s="4">
        <v>1342793.0</v>
      </c>
      <c r="B2036" s="3" t="s">
        <v>6755</v>
      </c>
      <c r="C2036" s="3" t="s">
        <v>7341</v>
      </c>
      <c r="D2036" s="4">
        <v>48.6</v>
      </c>
      <c r="E2036" s="4">
        <v>55.8</v>
      </c>
      <c r="F2036" s="7"/>
      <c r="G2036" s="7">
        <v>49.080002</v>
      </c>
      <c r="H2036" s="7">
        <v>4.03</v>
      </c>
      <c r="I2036" s="7" t="s">
        <v>7344</v>
      </c>
      <c r="J2036" s="7" t="s">
        <v>7655</v>
      </c>
      <c r="K2036" s="7" t="s">
        <v>7655</v>
      </c>
      <c r="L2036" s="3" t="s">
        <v>7656</v>
      </c>
      <c r="M2036" s="3" t="s">
        <v>7656</v>
      </c>
      <c r="N2036" s="3" t="s">
        <v>7656</v>
      </c>
      <c r="O2036" s="3"/>
    </row>
    <row r="2037" ht="15.75" customHeight="1">
      <c r="A2037" s="4">
        <v>1348052.0</v>
      </c>
      <c r="B2037" s="3" t="s">
        <v>7863</v>
      </c>
      <c r="C2037" s="3" t="s">
        <v>7341</v>
      </c>
      <c r="D2037" s="4">
        <v>48.6</v>
      </c>
      <c r="E2037" s="4">
        <v>55.8</v>
      </c>
      <c r="F2037" s="7"/>
      <c r="G2037" s="7">
        <v>43.332222</v>
      </c>
      <c r="H2037" s="7">
        <v>2.036667</v>
      </c>
      <c r="I2037" s="7" t="s">
        <v>7344</v>
      </c>
      <c r="J2037" s="7" t="s">
        <v>7655</v>
      </c>
      <c r="K2037" s="7" t="s">
        <v>7655</v>
      </c>
      <c r="L2037" s="3" t="s">
        <v>7656</v>
      </c>
      <c r="M2037" s="3" t="s">
        <v>7656</v>
      </c>
      <c r="N2037" s="3" t="s">
        <v>7656</v>
      </c>
      <c r="O2037" s="3"/>
    </row>
    <row r="2038" ht="15.75" customHeight="1">
      <c r="A2038" s="4">
        <v>1380755.0</v>
      </c>
      <c r="B2038" s="3" t="s">
        <v>7874</v>
      </c>
      <c r="C2038" s="3" t="s">
        <v>7341</v>
      </c>
      <c r="D2038" s="4">
        <v>48.6</v>
      </c>
      <c r="E2038" s="4">
        <v>55.8</v>
      </c>
      <c r="F2038" s="7"/>
      <c r="G2038" s="7">
        <v>44.616669</v>
      </c>
      <c r="H2038" s="7">
        <v>106.183334</v>
      </c>
      <c r="I2038" s="7" t="s">
        <v>7344</v>
      </c>
      <c r="J2038" s="7" t="s">
        <v>7655</v>
      </c>
      <c r="K2038" s="7" t="s">
        <v>7655</v>
      </c>
      <c r="L2038" s="3" t="s">
        <v>7656</v>
      </c>
      <c r="M2038" s="3" t="s">
        <v>7656</v>
      </c>
      <c r="N2038" s="3" t="s">
        <v>7656</v>
      </c>
      <c r="O2038" s="3"/>
    </row>
    <row r="2039" ht="15.75" customHeight="1">
      <c r="A2039" s="4">
        <v>1380799.0</v>
      </c>
      <c r="B2039" s="3" t="s">
        <v>7875</v>
      </c>
      <c r="C2039" s="3" t="s">
        <v>7341</v>
      </c>
      <c r="D2039" s="4">
        <v>48.6</v>
      </c>
      <c r="E2039" s="4">
        <v>55.8</v>
      </c>
      <c r="F2039" s="7"/>
      <c r="G2039" s="7">
        <v>44.616669</v>
      </c>
      <c r="H2039" s="7">
        <v>106.183334</v>
      </c>
      <c r="I2039" s="7" t="s">
        <v>7344</v>
      </c>
      <c r="J2039" s="7" t="s">
        <v>7655</v>
      </c>
      <c r="K2039" s="7" t="s">
        <v>7655</v>
      </c>
      <c r="L2039" s="3" t="s">
        <v>7656</v>
      </c>
      <c r="M2039" s="3" t="s">
        <v>7656</v>
      </c>
      <c r="N2039" s="3" t="s">
        <v>7656</v>
      </c>
      <c r="O2039" s="3"/>
    </row>
    <row r="2040" ht="15.75" customHeight="1">
      <c r="A2040" s="4">
        <v>1385604.0</v>
      </c>
      <c r="B2040" s="3" t="s">
        <v>7876</v>
      </c>
      <c r="C2040" s="3" t="s">
        <v>7341</v>
      </c>
      <c r="D2040" s="4">
        <v>48.6</v>
      </c>
      <c r="E2040" s="4">
        <v>55.8</v>
      </c>
      <c r="F2040" s="7"/>
      <c r="G2040" s="7">
        <v>36.516666</v>
      </c>
      <c r="H2040" s="7">
        <v>118.916664</v>
      </c>
      <c r="I2040" s="7" t="s">
        <v>7344</v>
      </c>
      <c r="J2040" s="7" t="s">
        <v>7655</v>
      </c>
      <c r="K2040" s="7" t="s">
        <v>7655</v>
      </c>
      <c r="L2040" s="3" t="s">
        <v>7656</v>
      </c>
      <c r="M2040" s="3" t="s">
        <v>7656</v>
      </c>
      <c r="N2040" s="3" t="s">
        <v>7656</v>
      </c>
      <c r="O2040" s="3"/>
    </row>
    <row r="2041" ht="15.75" customHeight="1">
      <c r="A2041" s="4">
        <v>1066316.0</v>
      </c>
      <c r="B2041" s="3" t="s">
        <v>7877</v>
      </c>
      <c r="C2041" s="3" t="s">
        <v>7341</v>
      </c>
      <c r="D2041" s="4">
        <v>48.6</v>
      </c>
      <c r="E2041" s="4">
        <v>55.8</v>
      </c>
      <c r="F2041" s="7"/>
      <c r="G2041" s="7">
        <v>43.128304</v>
      </c>
      <c r="H2041" s="5">
        <v>-104.072433</v>
      </c>
      <c r="I2041" s="7" t="s">
        <v>7336</v>
      </c>
      <c r="J2041" s="7" t="s">
        <v>7655</v>
      </c>
      <c r="K2041" s="7" t="s">
        <v>7655</v>
      </c>
      <c r="L2041" s="3" t="s">
        <v>7656</v>
      </c>
      <c r="M2041" s="3" t="s">
        <v>7656</v>
      </c>
      <c r="N2041" s="3" t="s">
        <v>7656</v>
      </c>
      <c r="O2041" s="3"/>
    </row>
    <row r="2042" ht="15.75" customHeight="1">
      <c r="A2042" s="4">
        <v>1066317.0</v>
      </c>
      <c r="B2042" s="3" t="s">
        <v>7877</v>
      </c>
      <c r="C2042" s="3" t="s">
        <v>7341</v>
      </c>
      <c r="D2042" s="4">
        <v>48.6</v>
      </c>
      <c r="E2042" s="4">
        <v>55.8</v>
      </c>
      <c r="F2042" s="7"/>
      <c r="G2042" s="7">
        <v>43.128304</v>
      </c>
      <c r="H2042" s="5">
        <v>-104.072433</v>
      </c>
      <c r="I2042" s="7" t="s">
        <v>7336</v>
      </c>
      <c r="J2042" s="7" t="s">
        <v>7655</v>
      </c>
      <c r="K2042" s="7" t="s">
        <v>7655</v>
      </c>
      <c r="L2042" s="3" t="s">
        <v>7656</v>
      </c>
      <c r="M2042" s="3" t="s">
        <v>7656</v>
      </c>
      <c r="N2042" s="3" t="s">
        <v>7656</v>
      </c>
      <c r="O2042" s="3"/>
    </row>
    <row r="2043" ht="15.75" customHeight="1">
      <c r="A2043" s="4">
        <v>1093740.0</v>
      </c>
      <c r="B2043" s="3" t="s">
        <v>7878</v>
      </c>
      <c r="C2043" s="3" t="s">
        <v>7341</v>
      </c>
      <c r="D2043" s="4">
        <v>48.6</v>
      </c>
      <c r="E2043" s="4">
        <v>58.7</v>
      </c>
      <c r="F2043" s="7"/>
      <c r="G2043" s="7">
        <v>61.684723</v>
      </c>
      <c r="H2043" s="5">
        <v>-149.045837</v>
      </c>
      <c r="I2043" s="7" t="s">
        <v>7336</v>
      </c>
      <c r="J2043" s="7" t="s">
        <v>7655</v>
      </c>
      <c r="K2043" s="7" t="s">
        <v>7655</v>
      </c>
      <c r="L2043" s="3" t="s">
        <v>7656</v>
      </c>
      <c r="M2043" s="3" t="s">
        <v>7656</v>
      </c>
      <c r="N2043" s="3" t="s">
        <v>7656</v>
      </c>
      <c r="O2043" s="3"/>
    </row>
    <row r="2044" ht="15.75" customHeight="1">
      <c r="A2044" s="4">
        <v>1259190.0</v>
      </c>
      <c r="B2044" s="3" t="s">
        <v>7619</v>
      </c>
      <c r="C2044" s="3" t="s">
        <v>7341</v>
      </c>
      <c r="D2044" s="4">
        <v>48.6</v>
      </c>
      <c r="E2044" s="4">
        <v>55.8</v>
      </c>
      <c r="F2044" s="7"/>
      <c r="G2044" s="7">
        <v>38.067223</v>
      </c>
      <c r="H2044" s="7">
        <v>-77.033333</v>
      </c>
      <c r="I2044" s="7" t="s">
        <v>7336</v>
      </c>
      <c r="J2044" s="7" t="s">
        <v>7655</v>
      </c>
      <c r="K2044" s="7" t="s">
        <v>7655</v>
      </c>
      <c r="L2044" s="3" t="s">
        <v>7656</v>
      </c>
      <c r="M2044" s="3" t="s">
        <v>7656</v>
      </c>
      <c r="N2044" s="3" t="s">
        <v>7656</v>
      </c>
      <c r="O2044" s="3"/>
    </row>
    <row r="2045" ht="15.75" customHeight="1">
      <c r="A2045" s="4">
        <v>1259192.0</v>
      </c>
      <c r="B2045" s="3" t="s">
        <v>7619</v>
      </c>
      <c r="C2045" s="3" t="s">
        <v>7341</v>
      </c>
      <c r="D2045" s="4">
        <v>48.6</v>
      </c>
      <c r="E2045" s="4">
        <v>55.8</v>
      </c>
      <c r="F2045" s="7"/>
      <c r="G2045" s="7">
        <v>38.067223</v>
      </c>
      <c r="H2045" s="7">
        <v>-77.033333</v>
      </c>
      <c r="I2045" s="7" t="s">
        <v>7336</v>
      </c>
      <c r="J2045" s="7" t="s">
        <v>7655</v>
      </c>
      <c r="K2045" s="7" t="s">
        <v>7655</v>
      </c>
      <c r="L2045" s="3" t="s">
        <v>7656</v>
      </c>
      <c r="M2045" s="3" t="s">
        <v>7656</v>
      </c>
      <c r="N2045" s="3" t="s">
        <v>7656</v>
      </c>
      <c r="O2045" s="3"/>
    </row>
    <row r="2046" ht="15.75" customHeight="1">
      <c r="A2046" s="4">
        <v>1315289.0</v>
      </c>
      <c r="B2046" s="3" t="s">
        <v>7879</v>
      </c>
      <c r="C2046" s="3" t="s">
        <v>7341</v>
      </c>
      <c r="D2046" s="4">
        <v>48.6</v>
      </c>
      <c r="E2046" s="4">
        <v>55.8</v>
      </c>
      <c r="F2046" s="7"/>
      <c r="G2046" s="7">
        <v>43.988609</v>
      </c>
      <c r="H2046" s="7">
        <v>-107.724998</v>
      </c>
      <c r="I2046" s="7" t="s">
        <v>7336</v>
      </c>
      <c r="J2046" s="7" t="s">
        <v>7655</v>
      </c>
      <c r="K2046" s="7" t="s">
        <v>7655</v>
      </c>
      <c r="L2046" s="3" t="s">
        <v>7656</v>
      </c>
      <c r="M2046" s="3" t="s">
        <v>7656</v>
      </c>
      <c r="N2046" s="3" t="s">
        <v>7656</v>
      </c>
      <c r="O2046" s="3"/>
    </row>
    <row r="2047" ht="15.75" customHeight="1">
      <c r="A2047" s="4">
        <v>211729.0</v>
      </c>
      <c r="B2047" s="3" t="s">
        <v>7877</v>
      </c>
      <c r="C2047" s="3" t="s">
        <v>7341</v>
      </c>
      <c r="D2047" s="4">
        <v>50.3</v>
      </c>
      <c r="E2047" s="4">
        <v>55.8</v>
      </c>
      <c r="F2047" s="7"/>
      <c r="G2047" s="7">
        <v>46.900002</v>
      </c>
      <c r="H2047" s="5">
        <v>-102.800003</v>
      </c>
      <c r="I2047" s="7" t="s">
        <v>7336</v>
      </c>
      <c r="J2047" s="7" t="s">
        <v>7655</v>
      </c>
      <c r="K2047" s="7" t="s">
        <v>7655</v>
      </c>
      <c r="L2047" s="3" t="s">
        <v>7656</v>
      </c>
      <c r="M2047" s="3" t="s">
        <v>7656</v>
      </c>
      <c r="N2047" s="3" t="s">
        <v>7656</v>
      </c>
      <c r="O2047" s="3"/>
    </row>
    <row r="2048" ht="15.75" customHeight="1">
      <c r="A2048" s="4">
        <v>211730.0</v>
      </c>
      <c r="B2048" s="3" t="s">
        <v>7880</v>
      </c>
      <c r="C2048" s="3" t="s">
        <v>7341</v>
      </c>
      <c r="D2048" s="4">
        <v>50.3</v>
      </c>
      <c r="E2048" s="4">
        <v>55.8</v>
      </c>
      <c r="F2048" s="7"/>
      <c r="G2048" s="7">
        <v>46.900002</v>
      </c>
      <c r="H2048" s="5">
        <v>-102.800003</v>
      </c>
      <c r="I2048" s="7" t="s">
        <v>7336</v>
      </c>
      <c r="J2048" s="7" t="s">
        <v>7655</v>
      </c>
      <c r="K2048" s="7" t="s">
        <v>7655</v>
      </c>
      <c r="L2048" s="3" t="s">
        <v>7656</v>
      </c>
      <c r="M2048" s="3" t="s">
        <v>7656</v>
      </c>
      <c r="N2048" s="3" t="s">
        <v>7656</v>
      </c>
      <c r="O2048" s="3"/>
    </row>
    <row r="2049" ht="15.75" customHeight="1">
      <c r="A2049" s="4">
        <v>287828.0</v>
      </c>
      <c r="B2049" s="3" t="s">
        <v>7619</v>
      </c>
      <c r="C2049" s="3" t="s">
        <v>7341</v>
      </c>
      <c r="D2049" s="4">
        <v>50.3</v>
      </c>
      <c r="E2049" s="4">
        <v>55.8</v>
      </c>
      <c r="F2049" s="7"/>
      <c r="G2049" s="7">
        <v>38.299999</v>
      </c>
      <c r="H2049" s="5">
        <v>-77.400002</v>
      </c>
      <c r="I2049" s="7" t="s">
        <v>7336</v>
      </c>
      <c r="J2049" s="7" t="s">
        <v>7655</v>
      </c>
      <c r="K2049" s="7" t="s">
        <v>7655</v>
      </c>
      <c r="L2049" s="3" t="s">
        <v>7656</v>
      </c>
      <c r="M2049" s="3" t="s">
        <v>7656</v>
      </c>
      <c r="N2049" s="3" t="s">
        <v>7656</v>
      </c>
      <c r="O2049" s="3"/>
    </row>
    <row r="2050" ht="15.75" customHeight="1">
      <c r="A2050" s="4">
        <v>469885.0</v>
      </c>
      <c r="B2050" s="3" t="s">
        <v>7739</v>
      </c>
      <c r="C2050" s="3" t="s">
        <v>7341</v>
      </c>
      <c r="D2050" s="4">
        <v>50.3</v>
      </c>
      <c r="E2050" s="4">
        <v>55.8</v>
      </c>
      <c r="F2050" s="7"/>
      <c r="G2050" s="7">
        <v>44.556122</v>
      </c>
      <c r="H2050" s="5">
        <v>-108.699692</v>
      </c>
      <c r="I2050" s="7" t="s">
        <v>7336</v>
      </c>
      <c r="J2050" s="7" t="s">
        <v>7655</v>
      </c>
      <c r="K2050" s="7" t="s">
        <v>7655</v>
      </c>
      <c r="L2050" s="3" t="s">
        <v>7656</v>
      </c>
      <c r="M2050" s="3" t="s">
        <v>7656</v>
      </c>
      <c r="N2050" s="3" t="s">
        <v>7656</v>
      </c>
      <c r="O2050" s="3"/>
    </row>
    <row r="2051" ht="15.75" customHeight="1">
      <c r="A2051" s="4">
        <v>570687.0</v>
      </c>
      <c r="B2051" s="3" t="s">
        <v>7881</v>
      </c>
      <c r="C2051" s="3" t="s">
        <v>7341</v>
      </c>
      <c r="D2051" s="4">
        <v>50.3</v>
      </c>
      <c r="E2051" s="4">
        <v>55.8</v>
      </c>
      <c r="F2051" s="7"/>
      <c r="G2051" s="7">
        <v>44.0</v>
      </c>
      <c r="H2051" s="5">
        <v>-108.0</v>
      </c>
      <c r="I2051" s="7" t="s">
        <v>7336</v>
      </c>
      <c r="J2051" s="7" t="s">
        <v>7655</v>
      </c>
      <c r="K2051" s="7" t="s">
        <v>7655</v>
      </c>
      <c r="L2051" s="3" t="s">
        <v>7656</v>
      </c>
      <c r="M2051" s="3" t="s">
        <v>7656</v>
      </c>
      <c r="N2051" s="3" t="s">
        <v>7656</v>
      </c>
      <c r="O2051" s="3"/>
    </row>
    <row r="2052" ht="15.75" customHeight="1">
      <c r="A2052" s="4">
        <v>570688.0</v>
      </c>
      <c r="B2052" s="3" t="s">
        <v>7882</v>
      </c>
      <c r="C2052" s="3" t="s">
        <v>7341</v>
      </c>
      <c r="D2052" s="4">
        <v>50.3</v>
      </c>
      <c r="E2052" s="4">
        <v>55.8</v>
      </c>
      <c r="F2052" s="7"/>
      <c r="G2052" s="7">
        <v>44.0</v>
      </c>
      <c r="H2052" s="5">
        <v>-108.0</v>
      </c>
      <c r="I2052" s="7" t="s">
        <v>7336</v>
      </c>
      <c r="J2052" s="7" t="s">
        <v>7655</v>
      </c>
      <c r="K2052" s="7" t="s">
        <v>7655</v>
      </c>
      <c r="L2052" s="3" t="s">
        <v>7656</v>
      </c>
      <c r="M2052" s="3" t="s">
        <v>7656</v>
      </c>
      <c r="N2052" s="3" t="s">
        <v>7656</v>
      </c>
      <c r="O2052" s="3"/>
    </row>
    <row r="2053" ht="15.75" customHeight="1">
      <c r="A2053" s="4">
        <v>570689.0</v>
      </c>
      <c r="B2053" s="3" t="s">
        <v>7881</v>
      </c>
      <c r="C2053" s="3" t="s">
        <v>7341</v>
      </c>
      <c r="D2053" s="4">
        <v>50.3</v>
      </c>
      <c r="E2053" s="4">
        <v>55.8</v>
      </c>
      <c r="F2053" s="7"/>
      <c r="G2053" s="7">
        <v>43.916668</v>
      </c>
      <c r="H2053" s="5">
        <v>-107.583885</v>
      </c>
      <c r="I2053" s="7" t="s">
        <v>7336</v>
      </c>
      <c r="J2053" s="7" t="s">
        <v>7655</v>
      </c>
      <c r="K2053" s="7" t="s">
        <v>7655</v>
      </c>
      <c r="L2053" s="3" t="s">
        <v>7656</v>
      </c>
      <c r="M2053" s="3" t="s">
        <v>7656</v>
      </c>
      <c r="N2053" s="3" t="s">
        <v>7656</v>
      </c>
      <c r="O2053" s="3"/>
    </row>
    <row r="2054" ht="15.75" customHeight="1">
      <c r="A2054" s="4">
        <v>570690.0</v>
      </c>
      <c r="B2054" s="3" t="s">
        <v>7882</v>
      </c>
      <c r="C2054" s="3" t="s">
        <v>7341</v>
      </c>
      <c r="D2054" s="4">
        <v>50.3</v>
      </c>
      <c r="E2054" s="4">
        <v>55.8</v>
      </c>
      <c r="F2054" s="7"/>
      <c r="G2054" s="7">
        <v>43.916668</v>
      </c>
      <c r="H2054" s="5">
        <v>-107.583885</v>
      </c>
      <c r="I2054" s="7" t="s">
        <v>7336</v>
      </c>
      <c r="J2054" s="7" t="s">
        <v>7655</v>
      </c>
      <c r="K2054" s="7" t="s">
        <v>7655</v>
      </c>
      <c r="L2054" s="3" t="s">
        <v>7656</v>
      </c>
      <c r="M2054" s="3" t="s">
        <v>7656</v>
      </c>
      <c r="N2054" s="3" t="s">
        <v>7656</v>
      </c>
      <c r="O2054" s="3"/>
    </row>
    <row r="2055" ht="15.75" customHeight="1">
      <c r="A2055" s="4">
        <v>570691.0</v>
      </c>
      <c r="B2055" s="3" t="s">
        <v>7882</v>
      </c>
      <c r="C2055" s="3" t="s">
        <v>7341</v>
      </c>
      <c r="D2055" s="4">
        <v>50.3</v>
      </c>
      <c r="E2055" s="4">
        <v>55.8</v>
      </c>
      <c r="F2055" s="7"/>
      <c r="G2055" s="7">
        <v>43.916668</v>
      </c>
      <c r="H2055" s="5">
        <v>-107.583885</v>
      </c>
      <c r="I2055" s="7" t="s">
        <v>7336</v>
      </c>
      <c r="J2055" s="7" t="s">
        <v>7655</v>
      </c>
      <c r="K2055" s="7" t="s">
        <v>7655</v>
      </c>
      <c r="L2055" s="3" t="s">
        <v>7656</v>
      </c>
      <c r="M2055" s="3" t="s">
        <v>7656</v>
      </c>
      <c r="N2055" s="3" t="s">
        <v>7656</v>
      </c>
      <c r="O2055" s="3"/>
    </row>
    <row r="2056" ht="15.75" customHeight="1">
      <c r="A2056" s="4">
        <v>570696.0</v>
      </c>
      <c r="B2056" s="3" t="s">
        <v>7838</v>
      </c>
      <c r="C2056" s="3" t="s">
        <v>7341</v>
      </c>
      <c r="D2056" s="4">
        <v>50.3</v>
      </c>
      <c r="E2056" s="4">
        <v>55.8</v>
      </c>
      <c r="F2056" s="7"/>
      <c r="G2056" s="7">
        <v>44.0</v>
      </c>
      <c r="H2056" s="5">
        <v>-108.0</v>
      </c>
      <c r="I2056" s="7" t="s">
        <v>7336</v>
      </c>
      <c r="J2056" s="7" t="s">
        <v>7655</v>
      </c>
      <c r="K2056" s="7" t="s">
        <v>7655</v>
      </c>
      <c r="L2056" s="3" t="s">
        <v>7656</v>
      </c>
      <c r="M2056" s="3" t="s">
        <v>7656</v>
      </c>
      <c r="N2056" s="3" t="s">
        <v>7656</v>
      </c>
      <c r="O2056" s="3"/>
    </row>
    <row r="2057" ht="15.75" customHeight="1">
      <c r="A2057" s="4">
        <v>650023.0</v>
      </c>
      <c r="B2057" s="3" t="s">
        <v>7784</v>
      </c>
      <c r="C2057" s="3" t="s">
        <v>7341</v>
      </c>
      <c r="D2057" s="4">
        <v>50.3</v>
      </c>
      <c r="E2057" s="4">
        <v>55.8</v>
      </c>
      <c r="F2057" s="7"/>
      <c r="G2057" s="7">
        <v>41.799999</v>
      </c>
      <c r="H2057" s="5">
        <v>-110.699997</v>
      </c>
      <c r="I2057" s="7" t="s">
        <v>7336</v>
      </c>
      <c r="J2057" s="7" t="s">
        <v>7655</v>
      </c>
      <c r="K2057" s="7" t="s">
        <v>7655</v>
      </c>
      <c r="L2057" s="3" t="s">
        <v>7656</v>
      </c>
      <c r="M2057" s="3" t="s">
        <v>7656</v>
      </c>
      <c r="N2057" s="3" t="s">
        <v>7656</v>
      </c>
      <c r="O2057" s="3"/>
    </row>
    <row r="2058" ht="15.75" customHeight="1">
      <c r="A2058" s="4">
        <v>650024.0</v>
      </c>
      <c r="B2058" s="3" t="s">
        <v>7784</v>
      </c>
      <c r="C2058" s="3" t="s">
        <v>7341</v>
      </c>
      <c r="D2058" s="4">
        <v>50.3</v>
      </c>
      <c r="E2058" s="4">
        <v>55.8</v>
      </c>
      <c r="F2058" s="7"/>
      <c r="G2058" s="7">
        <v>41.799999</v>
      </c>
      <c r="H2058" s="5">
        <v>-110.699997</v>
      </c>
      <c r="I2058" s="7" t="s">
        <v>7336</v>
      </c>
      <c r="J2058" s="7" t="s">
        <v>7655</v>
      </c>
      <c r="K2058" s="7" t="s">
        <v>7655</v>
      </c>
      <c r="L2058" s="3" t="s">
        <v>7656</v>
      </c>
      <c r="M2058" s="3" t="s">
        <v>7656</v>
      </c>
      <c r="N2058" s="3" t="s">
        <v>7656</v>
      </c>
      <c r="O2058" s="3"/>
    </row>
    <row r="2059" ht="15.75" customHeight="1">
      <c r="A2059" s="4">
        <v>650025.0</v>
      </c>
      <c r="B2059" s="3" t="s">
        <v>7784</v>
      </c>
      <c r="C2059" s="3" t="s">
        <v>7341</v>
      </c>
      <c r="D2059" s="4">
        <v>50.3</v>
      </c>
      <c r="E2059" s="4">
        <v>55.8</v>
      </c>
      <c r="F2059" s="7"/>
      <c r="G2059" s="7">
        <v>41.799999</v>
      </c>
      <c r="H2059" s="5">
        <v>-110.699997</v>
      </c>
      <c r="I2059" s="7" t="s">
        <v>7336</v>
      </c>
      <c r="J2059" s="7" t="s">
        <v>7655</v>
      </c>
      <c r="K2059" s="7" t="s">
        <v>7655</v>
      </c>
      <c r="L2059" s="3" t="s">
        <v>7656</v>
      </c>
      <c r="M2059" s="3" t="s">
        <v>7656</v>
      </c>
      <c r="N2059" s="3" t="s">
        <v>7656</v>
      </c>
      <c r="O2059" s="3"/>
    </row>
    <row r="2060" ht="15.75" customHeight="1">
      <c r="A2060" s="4">
        <v>987336.0</v>
      </c>
      <c r="B2060" s="3" t="s">
        <v>7883</v>
      </c>
      <c r="C2060" s="3" t="s">
        <v>7341</v>
      </c>
      <c r="D2060" s="4">
        <v>50.3</v>
      </c>
      <c r="E2060" s="4">
        <v>55.8</v>
      </c>
      <c r="F2060" s="7"/>
      <c r="G2060" s="7">
        <v>41.700001</v>
      </c>
      <c r="H2060" s="5">
        <v>-109.0</v>
      </c>
      <c r="I2060" s="7" t="s">
        <v>7336</v>
      </c>
      <c r="J2060" s="7" t="s">
        <v>7655</v>
      </c>
      <c r="K2060" s="7" t="s">
        <v>7655</v>
      </c>
      <c r="L2060" s="3" t="s">
        <v>7656</v>
      </c>
      <c r="M2060" s="3" t="s">
        <v>7656</v>
      </c>
      <c r="N2060" s="3" t="s">
        <v>7656</v>
      </c>
      <c r="O2060" s="3"/>
    </row>
    <row r="2061" ht="15.75" customHeight="1">
      <c r="A2061" s="4">
        <v>1066309.0</v>
      </c>
      <c r="B2061" s="3" t="s">
        <v>7884</v>
      </c>
      <c r="C2061" s="3" t="s">
        <v>7341</v>
      </c>
      <c r="D2061" s="4">
        <v>50.3</v>
      </c>
      <c r="E2061" s="4">
        <v>55.8</v>
      </c>
      <c r="F2061" s="7"/>
      <c r="G2061" s="7">
        <v>41.363609</v>
      </c>
      <c r="H2061" s="5">
        <v>-110.96389</v>
      </c>
      <c r="I2061" s="7" t="s">
        <v>7336</v>
      </c>
      <c r="J2061" s="7" t="s">
        <v>7655</v>
      </c>
      <c r="K2061" s="7" t="s">
        <v>7655</v>
      </c>
      <c r="L2061" s="3" t="s">
        <v>7656</v>
      </c>
      <c r="M2061" s="3" t="s">
        <v>7656</v>
      </c>
      <c r="N2061" s="3" t="s">
        <v>7656</v>
      </c>
      <c r="O2061" s="3"/>
    </row>
    <row r="2062" ht="15.75" customHeight="1">
      <c r="A2062" s="4">
        <v>1066310.0</v>
      </c>
      <c r="B2062" s="3" t="s">
        <v>7885</v>
      </c>
      <c r="C2062" s="3" t="s">
        <v>7341</v>
      </c>
      <c r="D2062" s="4">
        <v>50.3</v>
      </c>
      <c r="E2062" s="4">
        <v>55.8</v>
      </c>
      <c r="F2062" s="7"/>
      <c r="G2062" s="7">
        <v>41.363609</v>
      </c>
      <c r="H2062" s="5">
        <v>-110.96389</v>
      </c>
      <c r="I2062" s="7" t="s">
        <v>7336</v>
      </c>
      <c r="J2062" s="7" t="s">
        <v>7655</v>
      </c>
      <c r="K2062" s="7" t="s">
        <v>7655</v>
      </c>
      <c r="L2062" s="3" t="s">
        <v>7656</v>
      </c>
      <c r="M2062" s="3" t="s">
        <v>7656</v>
      </c>
      <c r="N2062" s="3" t="s">
        <v>7656</v>
      </c>
      <c r="O2062" s="3"/>
    </row>
    <row r="2063" ht="15.75" customHeight="1">
      <c r="A2063" s="4">
        <v>1066329.0</v>
      </c>
      <c r="B2063" s="3" t="s">
        <v>7886</v>
      </c>
      <c r="C2063" s="3" t="s">
        <v>7341</v>
      </c>
      <c r="D2063" s="4">
        <v>50.3</v>
      </c>
      <c r="E2063" s="4">
        <v>55.8</v>
      </c>
      <c r="F2063" s="7"/>
      <c r="G2063" s="7">
        <v>35.166</v>
      </c>
      <c r="H2063" s="5">
        <v>-104.924004</v>
      </c>
      <c r="I2063" s="7" t="s">
        <v>7336</v>
      </c>
      <c r="J2063" s="7" t="s">
        <v>7655</v>
      </c>
      <c r="K2063" s="7" t="s">
        <v>7655</v>
      </c>
      <c r="L2063" s="3" t="s">
        <v>7656</v>
      </c>
      <c r="M2063" s="3" t="s">
        <v>7656</v>
      </c>
      <c r="N2063" s="3" t="s">
        <v>7656</v>
      </c>
      <c r="O2063" s="3"/>
    </row>
    <row r="2064" ht="15.75" customHeight="1">
      <c r="A2064" s="4">
        <v>1066427.0</v>
      </c>
      <c r="B2064" s="3" t="s">
        <v>7887</v>
      </c>
      <c r="C2064" s="3" t="s">
        <v>7341</v>
      </c>
      <c r="D2064" s="4">
        <v>50.3</v>
      </c>
      <c r="E2064" s="4">
        <v>55.8</v>
      </c>
      <c r="F2064" s="7"/>
      <c r="G2064" s="7">
        <v>35.166</v>
      </c>
      <c r="H2064" s="5">
        <v>-104.924004</v>
      </c>
      <c r="I2064" s="7" t="s">
        <v>7336</v>
      </c>
      <c r="J2064" s="7" t="s">
        <v>7655</v>
      </c>
      <c r="K2064" s="7" t="s">
        <v>7655</v>
      </c>
      <c r="L2064" s="3" t="s">
        <v>7656</v>
      </c>
      <c r="M2064" s="3" t="s">
        <v>7656</v>
      </c>
      <c r="N2064" s="3" t="s">
        <v>7656</v>
      </c>
      <c r="O2064" s="3"/>
    </row>
    <row r="2065" ht="15.75" customHeight="1">
      <c r="A2065" s="4">
        <v>1066428.0</v>
      </c>
      <c r="B2065" s="3" t="s">
        <v>7888</v>
      </c>
      <c r="C2065" s="3" t="s">
        <v>7341</v>
      </c>
      <c r="D2065" s="4">
        <v>50.3</v>
      </c>
      <c r="E2065" s="4">
        <v>55.8</v>
      </c>
      <c r="F2065" s="7"/>
      <c r="G2065" s="7">
        <v>35.166</v>
      </c>
      <c r="H2065" s="5">
        <v>-104.924004</v>
      </c>
      <c r="I2065" s="7" t="s">
        <v>7336</v>
      </c>
      <c r="J2065" s="7" t="s">
        <v>7655</v>
      </c>
      <c r="K2065" s="7" t="s">
        <v>7655</v>
      </c>
      <c r="L2065" s="3" t="s">
        <v>7656</v>
      </c>
      <c r="M2065" s="3" t="s">
        <v>7656</v>
      </c>
      <c r="N2065" s="3" t="s">
        <v>7656</v>
      </c>
      <c r="O2065" s="3"/>
    </row>
    <row r="2066" ht="15.75" customHeight="1">
      <c r="A2066" s="4">
        <v>1066429.0</v>
      </c>
      <c r="B2066" s="3" t="s">
        <v>7889</v>
      </c>
      <c r="C2066" s="3" t="s">
        <v>7341</v>
      </c>
      <c r="D2066" s="4">
        <v>50.3</v>
      </c>
      <c r="E2066" s="4">
        <v>55.8</v>
      </c>
      <c r="F2066" s="7"/>
      <c r="G2066" s="7">
        <v>35.166</v>
      </c>
      <c r="H2066" s="5">
        <v>-104.924004</v>
      </c>
      <c r="I2066" s="7" t="s">
        <v>7336</v>
      </c>
      <c r="J2066" s="7" t="s">
        <v>7655</v>
      </c>
      <c r="K2066" s="7" t="s">
        <v>7655</v>
      </c>
      <c r="L2066" s="3" t="s">
        <v>7656</v>
      </c>
      <c r="M2066" s="3" t="s">
        <v>7656</v>
      </c>
      <c r="N2066" s="3" t="s">
        <v>7656</v>
      </c>
      <c r="O2066" s="3"/>
    </row>
    <row r="2067" ht="15.75" customHeight="1">
      <c r="A2067" s="4">
        <v>1066672.0</v>
      </c>
      <c r="B2067" s="3" t="s">
        <v>7890</v>
      </c>
      <c r="C2067" s="3" t="s">
        <v>7341</v>
      </c>
      <c r="D2067" s="4">
        <v>50.3</v>
      </c>
      <c r="E2067" s="4">
        <v>55.8</v>
      </c>
      <c r="F2067" s="7"/>
      <c r="G2067" s="7">
        <v>36.61639</v>
      </c>
      <c r="H2067" s="5">
        <v>-106.723335</v>
      </c>
      <c r="I2067" s="7" t="s">
        <v>7336</v>
      </c>
      <c r="J2067" s="7" t="s">
        <v>7655</v>
      </c>
      <c r="K2067" s="7" t="s">
        <v>7655</v>
      </c>
      <c r="L2067" s="3" t="s">
        <v>7656</v>
      </c>
      <c r="M2067" s="3" t="s">
        <v>7656</v>
      </c>
      <c r="N2067" s="3" t="s">
        <v>7656</v>
      </c>
      <c r="O2067" s="3"/>
    </row>
    <row r="2068" ht="15.75" customHeight="1">
      <c r="A2068" s="4">
        <v>1066673.0</v>
      </c>
      <c r="B2068" s="3" t="s">
        <v>7891</v>
      </c>
      <c r="C2068" s="3" t="s">
        <v>7341</v>
      </c>
      <c r="D2068" s="4">
        <v>50.3</v>
      </c>
      <c r="E2068" s="4">
        <v>55.8</v>
      </c>
      <c r="F2068" s="7"/>
      <c r="G2068" s="7">
        <v>35.166</v>
      </c>
      <c r="H2068" s="5">
        <v>-104.924004</v>
      </c>
      <c r="I2068" s="7" t="s">
        <v>7336</v>
      </c>
      <c r="J2068" s="7" t="s">
        <v>7655</v>
      </c>
      <c r="K2068" s="7" t="s">
        <v>7655</v>
      </c>
      <c r="L2068" s="3" t="s">
        <v>7656</v>
      </c>
      <c r="M2068" s="3" t="s">
        <v>7656</v>
      </c>
      <c r="N2068" s="3" t="s">
        <v>7656</v>
      </c>
      <c r="O2068" s="3"/>
    </row>
    <row r="2069" ht="15.75" customHeight="1">
      <c r="A2069" s="4">
        <v>1066674.0</v>
      </c>
      <c r="B2069" s="3" t="s">
        <v>7892</v>
      </c>
      <c r="C2069" s="3" t="s">
        <v>7341</v>
      </c>
      <c r="D2069" s="4">
        <v>50.3</v>
      </c>
      <c r="E2069" s="4">
        <v>55.8</v>
      </c>
      <c r="F2069" s="7"/>
      <c r="G2069" s="7">
        <v>35.166</v>
      </c>
      <c r="H2069" s="5">
        <v>-104.924004</v>
      </c>
      <c r="I2069" s="7" t="s">
        <v>7336</v>
      </c>
      <c r="J2069" s="7" t="s">
        <v>7655</v>
      </c>
      <c r="K2069" s="7" t="s">
        <v>7655</v>
      </c>
      <c r="L2069" s="3" t="s">
        <v>7656</v>
      </c>
      <c r="M2069" s="3" t="s">
        <v>7656</v>
      </c>
      <c r="N2069" s="3" t="s">
        <v>7656</v>
      </c>
      <c r="O2069" s="3"/>
    </row>
    <row r="2070" ht="15.75" customHeight="1">
      <c r="A2070" s="4">
        <v>1116598.0</v>
      </c>
      <c r="B2070" s="3" t="s">
        <v>7832</v>
      </c>
      <c r="C2070" s="3" t="s">
        <v>7341</v>
      </c>
      <c r="D2070" s="4">
        <v>50.3</v>
      </c>
      <c r="E2070" s="4">
        <v>55.8</v>
      </c>
      <c r="F2070" s="7"/>
      <c r="G2070" s="7">
        <v>44.299999</v>
      </c>
      <c r="H2070" s="5">
        <v>-108.066666</v>
      </c>
      <c r="I2070" s="7" t="s">
        <v>7336</v>
      </c>
      <c r="J2070" s="7" t="s">
        <v>7655</v>
      </c>
      <c r="K2070" s="7" t="s">
        <v>7655</v>
      </c>
      <c r="L2070" s="3" t="s">
        <v>7656</v>
      </c>
      <c r="M2070" s="3" t="s">
        <v>7656</v>
      </c>
      <c r="N2070" s="3" t="s">
        <v>7656</v>
      </c>
      <c r="O2070" s="3"/>
    </row>
    <row r="2071" ht="15.75" customHeight="1">
      <c r="A2071" s="4">
        <v>1116600.0</v>
      </c>
      <c r="B2071" s="3" t="s">
        <v>7832</v>
      </c>
      <c r="C2071" s="3" t="s">
        <v>7341</v>
      </c>
      <c r="D2071" s="4">
        <v>50.3</v>
      </c>
      <c r="E2071" s="4">
        <v>55.8</v>
      </c>
      <c r="F2071" s="7"/>
      <c r="G2071" s="7">
        <v>44.5</v>
      </c>
      <c r="H2071" s="5">
        <v>-108.0</v>
      </c>
      <c r="I2071" s="7" t="s">
        <v>7336</v>
      </c>
      <c r="J2071" s="7" t="s">
        <v>7655</v>
      </c>
      <c r="K2071" s="7" t="s">
        <v>7655</v>
      </c>
      <c r="L2071" s="3" t="s">
        <v>7656</v>
      </c>
      <c r="M2071" s="3" t="s">
        <v>7656</v>
      </c>
      <c r="N2071" s="3" t="s">
        <v>7656</v>
      </c>
      <c r="O2071" s="3"/>
    </row>
    <row r="2072" ht="15.75" customHeight="1">
      <c r="A2072" s="4">
        <v>1238830.0</v>
      </c>
      <c r="B2072" s="3" t="s">
        <v>7827</v>
      </c>
      <c r="C2072" s="3" t="s">
        <v>7341</v>
      </c>
      <c r="D2072" s="4">
        <v>50.3</v>
      </c>
      <c r="E2072" s="4">
        <v>55.8</v>
      </c>
      <c r="F2072" s="7"/>
      <c r="G2072" s="7">
        <v>41.363609</v>
      </c>
      <c r="H2072" s="7">
        <v>-110.96389</v>
      </c>
      <c r="I2072" s="7" t="s">
        <v>7336</v>
      </c>
      <c r="J2072" s="7" t="s">
        <v>7655</v>
      </c>
      <c r="K2072" s="7" t="s">
        <v>7655</v>
      </c>
      <c r="L2072" s="3" t="s">
        <v>7656</v>
      </c>
      <c r="M2072" s="3" t="s">
        <v>7656</v>
      </c>
      <c r="N2072" s="3" t="s">
        <v>7656</v>
      </c>
      <c r="O2072" s="3"/>
    </row>
    <row r="2073" ht="15.75" customHeight="1">
      <c r="A2073" s="4">
        <v>1238835.0</v>
      </c>
      <c r="B2073" s="3" t="s">
        <v>7880</v>
      </c>
      <c r="C2073" s="3" t="s">
        <v>7341</v>
      </c>
      <c r="D2073" s="4">
        <v>50.3</v>
      </c>
      <c r="E2073" s="4">
        <v>55.8</v>
      </c>
      <c r="F2073" s="7"/>
      <c r="G2073" s="7">
        <v>41.363609</v>
      </c>
      <c r="H2073" s="7">
        <v>-110.96389</v>
      </c>
      <c r="I2073" s="7" t="s">
        <v>7336</v>
      </c>
      <c r="J2073" s="7" t="s">
        <v>7655</v>
      </c>
      <c r="K2073" s="7" t="s">
        <v>7655</v>
      </c>
      <c r="L2073" s="3" t="s">
        <v>7656</v>
      </c>
      <c r="M2073" s="3" t="s">
        <v>7656</v>
      </c>
      <c r="N2073" s="3" t="s">
        <v>7656</v>
      </c>
      <c r="O2073" s="3"/>
    </row>
    <row r="2074" ht="15.75" customHeight="1">
      <c r="A2074" s="4">
        <v>1266608.0</v>
      </c>
      <c r="B2074" s="3" t="s">
        <v>7838</v>
      </c>
      <c r="C2074" s="3" t="s">
        <v>7341</v>
      </c>
      <c r="D2074" s="4">
        <v>50.3</v>
      </c>
      <c r="E2074" s="4">
        <v>55.8</v>
      </c>
      <c r="F2074" s="7"/>
      <c r="G2074" s="7">
        <v>44.5</v>
      </c>
      <c r="H2074" s="7">
        <v>-108.0</v>
      </c>
      <c r="I2074" s="7" t="s">
        <v>7336</v>
      </c>
      <c r="J2074" s="7" t="s">
        <v>7655</v>
      </c>
      <c r="K2074" s="7" t="s">
        <v>7655</v>
      </c>
      <c r="L2074" s="3" t="s">
        <v>7656</v>
      </c>
      <c r="M2074" s="3" t="s">
        <v>7656</v>
      </c>
      <c r="N2074" s="3" t="s">
        <v>7656</v>
      </c>
      <c r="O2074" s="3"/>
    </row>
    <row r="2075" ht="15.75" customHeight="1">
      <c r="A2075" s="4">
        <v>1266609.0</v>
      </c>
      <c r="B2075" s="3" t="s">
        <v>7838</v>
      </c>
      <c r="C2075" s="3" t="s">
        <v>7341</v>
      </c>
      <c r="D2075" s="4">
        <v>50.3</v>
      </c>
      <c r="E2075" s="4">
        <v>55.8</v>
      </c>
      <c r="F2075" s="7"/>
      <c r="G2075" s="7">
        <v>44.5</v>
      </c>
      <c r="H2075" s="7">
        <v>-108.0</v>
      </c>
      <c r="I2075" s="7" t="s">
        <v>7336</v>
      </c>
      <c r="J2075" s="7" t="s">
        <v>7655</v>
      </c>
      <c r="K2075" s="7" t="s">
        <v>7655</v>
      </c>
      <c r="L2075" s="3" t="s">
        <v>7656</v>
      </c>
      <c r="M2075" s="3" t="s">
        <v>7656</v>
      </c>
      <c r="N2075" s="3" t="s">
        <v>7656</v>
      </c>
      <c r="O2075" s="3"/>
    </row>
    <row r="2076" ht="15.75" customHeight="1">
      <c r="A2076" s="4">
        <v>1266610.0</v>
      </c>
      <c r="B2076" s="3" t="s">
        <v>7838</v>
      </c>
      <c r="C2076" s="3" t="s">
        <v>7341</v>
      </c>
      <c r="D2076" s="4">
        <v>50.3</v>
      </c>
      <c r="E2076" s="4">
        <v>55.8</v>
      </c>
      <c r="F2076" s="7"/>
      <c r="G2076" s="7">
        <v>44.5</v>
      </c>
      <c r="H2076" s="7">
        <v>-108.0</v>
      </c>
      <c r="I2076" s="7" t="s">
        <v>7336</v>
      </c>
      <c r="J2076" s="7" t="s">
        <v>7655</v>
      </c>
      <c r="K2076" s="7" t="s">
        <v>7655</v>
      </c>
      <c r="L2076" s="3" t="s">
        <v>7656</v>
      </c>
      <c r="M2076" s="3" t="s">
        <v>7656</v>
      </c>
      <c r="N2076" s="3" t="s">
        <v>7656</v>
      </c>
      <c r="O2076" s="3"/>
    </row>
    <row r="2077" ht="15.75" customHeight="1">
      <c r="A2077" s="4">
        <v>1266611.0</v>
      </c>
      <c r="B2077" s="3" t="s">
        <v>7838</v>
      </c>
      <c r="C2077" s="3" t="s">
        <v>7341</v>
      </c>
      <c r="D2077" s="4">
        <v>50.3</v>
      </c>
      <c r="E2077" s="4">
        <v>55.8</v>
      </c>
      <c r="F2077" s="7"/>
      <c r="G2077" s="7">
        <v>44.5</v>
      </c>
      <c r="H2077" s="7">
        <v>-108.0</v>
      </c>
      <c r="I2077" s="7" t="s">
        <v>7336</v>
      </c>
      <c r="J2077" s="7" t="s">
        <v>7655</v>
      </c>
      <c r="K2077" s="7" t="s">
        <v>7655</v>
      </c>
      <c r="L2077" s="3" t="s">
        <v>7656</v>
      </c>
      <c r="M2077" s="3" t="s">
        <v>7656</v>
      </c>
      <c r="N2077" s="3" t="s">
        <v>7656</v>
      </c>
      <c r="O2077" s="3"/>
    </row>
    <row r="2078" ht="15.75" customHeight="1">
      <c r="A2078" s="4">
        <v>1266612.0</v>
      </c>
      <c r="B2078" s="3" t="s">
        <v>7838</v>
      </c>
      <c r="C2078" s="3" t="s">
        <v>7341</v>
      </c>
      <c r="D2078" s="4">
        <v>50.3</v>
      </c>
      <c r="E2078" s="4">
        <v>55.8</v>
      </c>
      <c r="F2078" s="7"/>
      <c r="G2078" s="7">
        <v>44.5</v>
      </c>
      <c r="H2078" s="7">
        <v>-108.0</v>
      </c>
      <c r="I2078" s="7" t="s">
        <v>7336</v>
      </c>
      <c r="J2078" s="7" t="s">
        <v>7655</v>
      </c>
      <c r="K2078" s="7" t="s">
        <v>7655</v>
      </c>
      <c r="L2078" s="3" t="s">
        <v>7656</v>
      </c>
      <c r="M2078" s="3" t="s">
        <v>7656</v>
      </c>
      <c r="N2078" s="3" t="s">
        <v>7656</v>
      </c>
      <c r="O2078" s="3"/>
    </row>
    <row r="2079" ht="15.75" customHeight="1">
      <c r="A2079" s="4">
        <v>1266613.0</v>
      </c>
      <c r="B2079" s="3" t="s">
        <v>7838</v>
      </c>
      <c r="C2079" s="3" t="s">
        <v>7341</v>
      </c>
      <c r="D2079" s="4">
        <v>50.3</v>
      </c>
      <c r="E2079" s="4">
        <v>55.8</v>
      </c>
      <c r="F2079" s="7"/>
      <c r="G2079" s="7">
        <v>44.5</v>
      </c>
      <c r="H2079" s="7">
        <v>-108.0</v>
      </c>
      <c r="I2079" s="7" t="s">
        <v>7336</v>
      </c>
      <c r="J2079" s="7" t="s">
        <v>7655</v>
      </c>
      <c r="K2079" s="7" t="s">
        <v>7655</v>
      </c>
      <c r="L2079" s="3" t="s">
        <v>7656</v>
      </c>
      <c r="M2079" s="3" t="s">
        <v>7656</v>
      </c>
      <c r="N2079" s="3" t="s">
        <v>7656</v>
      </c>
      <c r="O2079" s="3"/>
    </row>
    <row r="2080" ht="15.75" customHeight="1">
      <c r="A2080" s="4">
        <v>1266638.0</v>
      </c>
      <c r="B2080" s="3" t="s">
        <v>7821</v>
      </c>
      <c r="C2080" s="3" t="s">
        <v>7341</v>
      </c>
      <c r="D2080" s="4">
        <v>50.3</v>
      </c>
      <c r="E2080" s="4">
        <v>55.8</v>
      </c>
      <c r="F2080" s="7"/>
      <c r="G2080" s="7">
        <v>42.759998</v>
      </c>
      <c r="H2080" s="7">
        <v>-109.919998</v>
      </c>
      <c r="I2080" s="7" t="s">
        <v>7336</v>
      </c>
      <c r="J2080" s="7" t="s">
        <v>7655</v>
      </c>
      <c r="K2080" s="7" t="s">
        <v>7655</v>
      </c>
      <c r="L2080" s="3" t="s">
        <v>7656</v>
      </c>
      <c r="M2080" s="3" t="s">
        <v>7656</v>
      </c>
      <c r="N2080" s="3" t="s">
        <v>7656</v>
      </c>
      <c r="O2080" s="3"/>
    </row>
    <row r="2081" ht="15.75" customHeight="1">
      <c r="A2081" s="4">
        <v>1266639.0</v>
      </c>
      <c r="B2081" s="3" t="s">
        <v>7821</v>
      </c>
      <c r="C2081" s="3" t="s">
        <v>7341</v>
      </c>
      <c r="D2081" s="4">
        <v>50.3</v>
      </c>
      <c r="E2081" s="4">
        <v>55.8</v>
      </c>
      <c r="F2081" s="7"/>
      <c r="G2081" s="7">
        <v>41.640278</v>
      </c>
      <c r="H2081" s="7">
        <v>-108.533058</v>
      </c>
      <c r="I2081" s="7" t="s">
        <v>7336</v>
      </c>
      <c r="J2081" s="7" t="s">
        <v>7655</v>
      </c>
      <c r="K2081" s="7" t="s">
        <v>7655</v>
      </c>
      <c r="L2081" s="3" t="s">
        <v>7656</v>
      </c>
      <c r="M2081" s="3" t="s">
        <v>7656</v>
      </c>
      <c r="N2081" s="3" t="s">
        <v>7656</v>
      </c>
      <c r="O2081" s="3"/>
    </row>
    <row r="2082" ht="15.75" customHeight="1">
      <c r="A2082" s="4">
        <v>1266640.0</v>
      </c>
      <c r="B2082" s="3" t="s">
        <v>7838</v>
      </c>
      <c r="C2082" s="3" t="s">
        <v>7341</v>
      </c>
      <c r="D2082" s="4">
        <v>50.3</v>
      </c>
      <c r="E2082" s="4">
        <v>55.8</v>
      </c>
      <c r="F2082" s="7"/>
      <c r="G2082" s="7">
        <v>44.21389</v>
      </c>
      <c r="H2082" s="7">
        <v>-108.480003</v>
      </c>
      <c r="I2082" s="7" t="s">
        <v>7336</v>
      </c>
      <c r="J2082" s="7" t="s">
        <v>7655</v>
      </c>
      <c r="K2082" s="7" t="s">
        <v>7655</v>
      </c>
      <c r="L2082" s="3" t="s">
        <v>7656</v>
      </c>
      <c r="M2082" s="3" t="s">
        <v>7656</v>
      </c>
      <c r="N2082" s="3" t="s">
        <v>7656</v>
      </c>
      <c r="O2082" s="3"/>
    </row>
    <row r="2083" ht="15.75" customHeight="1">
      <c r="A2083" s="4">
        <v>1266641.0</v>
      </c>
      <c r="B2083" s="3" t="s">
        <v>7838</v>
      </c>
      <c r="C2083" s="3" t="s">
        <v>7341</v>
      </c>
      <c r="D2083" s="4">
        <v>50.3</v>
      </c>
      <c r="E2083" s="4">
        <v>55.8</v>
      </c>
      <c r="F2083" s="7"/>
      <c r="G2083" s="7">
        <v>44.21389</v>
      </c>
      <c r="H2083" s="7">
        <v>-108.480003</v>
      </c>
      <c r="I2083" s="7" t="s">
        <v>7336</v>
      </c>
      <c r="J2083" s="7" t="s">
        <v>7655</v>
      </c>
      <c r="K2083" s="7" t="s">
        <v>7655</v>
      </c>
      <c r="L2083" s="3" t="s">
        <v>7656</v>
      </c>
      <c r="M2083" s="3" t="s">
        <v>7656</v>
      </c>
      <c r="N2083" s="3" t="s">
        <v>7656</v>
      </c>
      <c r="O2083" s="3"/>
    </row>
    <row r="2084" ht="15.75" customHeight="1">
      <c r="A2084" s="4">
        <v>1266642.0</v>
      </c>
      <c r="B2084" s="3" t="s">
        <v>7838</v>
      </c>
      <c r="C2084" s="3" t="s">
        <v>7341</v>
      </c>
      <c r="D2084" s="4">
        <v>50.3</v>
      </c>
      <c r="E2084" s="4">
        <v>55.8</v>
      </c>
      <c r="F2084" s="7"/>
      <c r="G2084" s="7">
        <v>44.21389</v>
      </c>
      <c r="H2084" s="7">
        <v>-108.480003</v>
      </c>
      <c r="I2084" s="7" t="s">
        <v>7336</v>
      </c>
      <c r="J2084" s="7" t="s">
        <v>7655</v>
      </c>
      <c r="K2084" s="7" t="s">
        <v>7655</v>
      </c>
      <c r="L2084" s="3" t="s">
        <v>7656</v>
      </c>
      <c r="M2084" s="3" t="s">
        <v>7656</v>
      </c>
      <c r="N2084" s="3" t="s">
        <v>7656</v>
      </c>
      <c r="O2084" s="3"/>
    </row>
    <row r="2085" ht="15.75" customHeight="1">
      <c r="A2085" s="4">
        <v>1266643.0</v>
      </c>
      <c r="B2085" s="3" t="s">
        <v>7838</v>
      </c>
      <c r="C2085" s="3" t="s">
        <v>7341</v>
      </c>
      <c r="D2085" s="4">
        <v>50.3</v>
      </c>
      <c r="E2085" s="4">
        <v>55.8</v>
      </c>
      <c r="F2085" s="7"/>
      <c r="G2085" s="7">
        <v>44.21389</v>
      </c>
      <c r="H2085" s="7">
        <v>-108.480003</v>
      </c>
      <c r="I2085" s="7" t="s">
        <v>7336</v>
      </c>
      <c r="J2085" s="7" t="s">
        <v>7655</v>
      </c>
      <c r="K2085" s="7" t="s">
        <v>7655</v>
      </c>
      <c r="L2085" s="3" t="s">
        <v>7656</v>
      </c>
      <c r="M2085" s="3" t="s">
        <v>7656</v>
      </c>
      <c r="N2085" s="3" t="s">
        <v>7656</v>
      </c>
      <c r="O2085" s="3"/>
    </row>
    <row r="2086" ht="15.75" customHeight="1">
      <c r="A2086" s="4">
        <v>1266644.0</v>
      </c>
      <c r="B2086" s="3" t="s">
        <v>7838</v>
      </c>
      <c r="C2086" s="3" t="s">
        <v>7341</v>
      </c>
      <c r="D2086" s="4">
        <v>50.3</v>
      </c>
      <c r="E2086" s="4">
        <v>55.8</v>
      </c>
      <c r="F2086" s="7"/>
      <c r="G2086" s="7">
        <v>44.21389</v>
      </c>
      <c r="H2086" s="7">
        <v>-108.480003</v>
      </c>
      <c r="I2086" s="7" t="s">
        <v>7336</v>
      </c>
      <c r="J2086" s="7" t="s">
        <v>7655</v>
      </c>
      <c r="K2086" s="7" t="s">
        <v>7655</v>
      </c>
      <c r="L2086" s="3" t="s">
        <v>7656</v>
      </c>
      <c r="M2086" s="3" t="s">
        <v>7656</v>
      </c>
      <c r="N2086" s="3" t="s">
        <v>7656</v>
      </c>
      <c r="O2086" s="3"/>
    </row>
    <row r="2087" ht="15.75" customHeight="1">
      <c r="A2087" s="4">
        <v>1266645.0</v>
      </c>
      <c r="B2087" s="3" t="s">
        <v>7838</v>
      </c>
      <c r="C2087" s="3" t="s">
        <v>7341</v>
      </c>
      <c r="D2087" s="4">
        <v>50.3</v>
      </c>
      <c r="E2087" s="4">
        <v>55.8</v>
      </c>
      <c r="F2087" s="7"/>
      <c r="G2087" s="7">
        <v>44.08139</v>
      </c>
      <c r="H2087" s="7">
        <v>-108.222504</v>
      </c>
      <c r="I2087" s="7" t="s">
        <v>7336</v>
      </c>
      <c r="J2087" s="7" t="s">
        <v>7655</v>
      </c>
      <c r="K2087" s="7" t="s">
        <v>7655</v>
      </c>
      <c r="L2087" s="3" t="s">
        <v>7656</v>
      </c>
      <c r="M2087" s="3" t="s">
        <v>7656</v>
      </c>
      <c r="N2087" s="3" t="s">
        <v>7656</v>
      </c>
      <c r="O2087" s="3"/>
    </row>
    <row r="2088" ht="15.75" customHeight="1">
      <c r="A2088" s="4">
        <v>1266646.0</v>
      </c>
      <c r="B2088" s="3" t="s">
        <v>7838</v>
      </c>
      <c r="C2088" s="3" t="s">
        <v>7341</v>
      </c>
      <c r="D2088" s="4">
        <v>50.3</v>
      </c>
      <c r="E2088" s="4">
        <v>55.8</v>
      </c>
      <c r="F2088" s="7"/>
      <c r="G2088" s="7">
        <v>44.08139</v>
      </c>
      <c r="H2088" s="7">
        <v>-108.222504</v>
      </c>
      <c r="I2088" s="7" t="s">
        <v>7336</v>
      </c>
      <c r="J2088" s="7" t="s">
        <v>7655</v>
      </c>
      <c r="K2088" s="7" t="s">
        <v>7655</v>
      </c>
      <c r="L2088" s="3" t="s">
        <v>7656</v>
      </c>
      <c r="M2088" s="3" t="s">
        <v>7656</v>
      </c>
      <c r="N2088" s="3" t="s">
        <v>7656</v>
      </c>
      <c r="O2088" s="3"/>
    </row>
    <row r="2089" ht="15.75" customHeight="1">
      <c r="A2089" s="4">
        <v>1266647.0</v>
      </c>
      <c r="B2089" s="3" t="s">
        <v>7838</v>
      </c>
      <c r="C2089" s="3" t="s">
        <v>7341</v>
      </c>
      <c r="D2089" s="4">
        <v>50.3</v>
      </c>
      <c r="E2089" s="4">
        <v>55.8</v>
      </c>
      <c r="F2089" s="7"/>
      <c r="G2089" s="7">
        <v>44.08139</v>
      </c>
      <c r="H2089" s="7">
        <v>-108.222504</v>
      </c>
      <c r="I2089" s="7" t="s">
        <v>7336</v>
      </c>
      <c r="J2089" s="7" t="s">
        <v>7655</v>
      </c>
      <c r="K2089" s="7" t="s">
        <v>7655</v>
      </c>
      <c r="L2089" s="3" t="s">
        <v>7656</v>
      </c>
      <c r="M2089" s="3" t="s">
        <v>7656</v>
      </c>
      <c r="N2089" s="3" t="s">
        <v>7656</v>
      </c>
      <c r="O2089" s="3"/>
    </row>
    <row r="2090" ht="15.75" customHeight="1">
      <c r="A2090" s="4">
        <v>1266648.0</v>
      </c>
      <c r="B2090" s="3" t="s">
        <v>7838</v>
      </c>
      <c r="C2090" s="3" t="s">
        <v>7341</v>
      </c>
      <c r="D2090" s="4">
        <v>50.3</v>
      </c>
      <c r="E2090" s="4">
        <v>55.8</v>
      </c>
      <c r="F2090" s="7"/>
      <c r="G2090" s="7">
        <v>44.08139</v>
      </c>
      <c r="H2090" s="7">
        <v>-108.222504</v>
      </c>
      <c r="I2090" s="7" t="s">
        <v>7336</v>
      </c>
      <c r="J2090" s="7" t="s">
        <v>7655</v>
      </c>
      <c r="K2090" s="7" t="s">
        <v>7655</v>
      </c>
      <c r="L2090" s="3" t="s">
        <v>7656</v>
      </c>
      <c r="M2090" s="3" t="s">
        <v>7656</v>
      </c>
      <c r="N2090" s="3" t="s">
        <v>7656</v>
      </c>
      <c r="O2090" s="3"/>
    </row>
    <row r="2091" ht="15.75" customHeight="1">
      <c r="A2091" s="4">
        <v>1266649.0</v>
      </c>
      <c r="B2091" s="3" t="s">
        <v>7838</v>
      </c>
      <c r="C2091" s="3" t="s">
        <v>7341</v>
      </c>
      <c r="D2091" s="4">
        <v>50.3</v>
      </c>
      <c r="E2091" s="4">
        <v>55.8</v>
      </c>
      <c r="F2091" s="7"/>
      <c r="G2091" s="7">
        <v>44.08139</v>
      </c>
      <c r="H2091" s="7">
        <v>-108.222504</v>
      </c>
      <c r="I2091" s="7" t="s">
        <v>7336</v>
      </c>
      <c r="J2091" s="7" t="s">
        <v>7655</v>
      </c>
      <c r="K2091" s="7" t="s">
        <v>7655</v>
      </c>
      <c r="L2091" s="3" t="s">
        <v>7656</v>
      </c>
      <c r="M2091" s="3" t="s">
        <v>7656</v>
      </c>
      <c r="N2091" s="3" t="s">
        <v>7656</v>
      </c>
      <c r="O2091" s="3"/>
    </row>
    <row r="2092" ht="15.75" customHeight="1">
      <c r="A2092" s="4">
        <v>1266650.0</v>
      </c>
      <c r="B2092" s="3" t="s">
        <v>7838</v>
      </c>
      <c r="C2092" s="3" t="s">
        <v>7341</v>
      </c>
      <c r="D2092" s="4">
        <v>50.3</v>
      </c>
      <c r="E2092" s="4">
        <v>55.8</v>
      </c>
      <c r="F2092" s="7"/>
      <c r="G2092" s="7">
        <v>44.08139</v>
      </c>
      <c r="H2092" s="7">
        <v>-108.222504</v>
      </c>
      <c r="I2092" s="7" t="s">
        <v>7336</v>
      </c>
      <c r="J2092" s="7" t="s">
        <v>7655</v>
      </c>
      <c r="K2092" s="7" t="s">
        <v>7655</v>
      </c>
      <c r="L2092" s="3" t="s">
        <v>7656</v>
      </c>
      <c r="M2092" s="3" t="s">
        <v>7656</v>
      </c>
      <c r="N2092" s="3" t="s">
        <v>7656</v>
      </c>
      <c r="O2092" s="3"/>
    </row>
    <row r="2093" ht="15.75" customHeight="1">
      <c r="A2093" s="4">
        <v>1266651.0</v>
      </c>
      <c r="B2093" s="3" t="s">
        <v>7838</v>
      </c>
      <c r="C2093" s="3" t="s">
        <v>7341</v>
      </c>
      <c r="D2093" s="4">
        <v>50.3</v>
      </c>
      <c r="E2093" s="4">
        <v>55.8</v>
      </c>
      <c r="F2093" s="7"/>
      <c r="G2093" s="7">
        <v>44.08139</v>
      </c>
      <c r="H2093" s="7">
        <v>-108.222504</v>
      </c>
      <c r="I2093" s="7" t="s">
        <v>7336</v>
      </c>
      <c r="J2093" s="7" t="s">
        <v>7655</v>
      </c>
      <c r="K2093" s="7" t="s">
        <v>7655</v>
      </c>
      <c r="L2093" s="3" t="s">
        <v>7656</v>
      </c>
      <c r="M2093" s="3" t="s">
        <v>7656</v>
      </c>
      <c r="N2093" s="3" t="s">
        <v>7656</v>
      </c>
      <c r="O2093" s="3"/>
    </row>
    <row r="2094" ht="15.75" customHeight="1">
      <c r="A2094" s="4">
        <v>1266652.0</v>
      </c>
      <c r="B2094" s="3" t="s">
        <v>7838</v>
      </c>
      <c r="C2094" s="3" t="s">
        <v>7341</v>
      </c>
      <c r="D2094" s="4">
        <v>50.3</v>
      </c>
      <c r="E2094" s="4">
        <v>55.8</v>
      </c>
      <c r="F2094" s="7"/>
      <c r="G2094" s="7">
        <v>44.08139</v>
      </c>
      <c r="H2094" s="7">
        <v>-108.222504</v>
      </c>
      <c r="I2094" s="7" t="s">
        <v>7336</v>
      </c>
      <c r="J2094" s="7" t="s">
        <v>7655</v>
      </c>
      <c r="K2094" s="7" t="s">
        <v>7655</v>
      </c>
      <c r="L2094" s="3" t="s">
        <v>7656</v>
      </c>
      <c r="M2094" s="3" t="s">
        <v>7656</v>
      </c>
      <c r="N2094" s="3" t="s">
        <v>7656</v>
      </c>
      <c r="O2094" s="3"/>
    </row>
    <row r="2095" ht="15.75" customHeight="1">
      <c r="A2095" s="4">
        <v>1266653.0</v>
      </c>
      <c r="B2095" s="3" t="s">
        <v>7821</v>
      </c>
      <c r="C2095" s="3" t="s">
        <v>7341</v>
      </c>
      <c r="D2095" s="4">
        <v>50.3</v>
      </c>
      <c r="E2095" s="4">
        <v>55.8</v>
      </c>
      <c r="F2095" s="7"/>
      <c r="G2095" s="7">
        <v>43.029999</v>
      </c>
      <c r="H2095" s="7">
        <v>-108.629997</v>
      </c>
      <c r="I2095" s="7" t="s">
        <v>7336</v>
      </c>
      <c r="J2095" s="7" t="s">
        <v>7655</v>
      </c>
      <c r="K2095" s="7" t="s">
        <v>7655</v>
      </c>
      <c r="L2095" s="3" t="s">
        <v>7656</v>
      </c>
      <c r="M2095" s="3" t="s">
        <v>7656</v>
      </c>
      <c r="N2095" s="3" t="s">
        <v>7656</v>
      </c>
      <c r="O2095" s="3"/>
    </row>
    <row r="2096" ht="15.75" customHeight="1">
      <c r="A2096" s="4">
        <v>1266654.0</v>
      </c>
      <c r="B2096" s="3" t="s">
        <v>7821</v>
      </c>
      <c r="C2096" s="3" t="s">
        <v>7341</v>
      </c>
      <c r="D2096" s="4">
        <v>50.3</v>
      </c>
      <c r="E2096" s="4">
        <v>55.8</v>
      </c>
      <c r="F2096" s="7"/>
      <c r="G2096" s="7">
        <v>43.029999</v>
      </c>
      <c r="H2096" s="7">
        <v>-108.629997</v>
      </c>
      <c r="I2096" s="7" t="s">
        <v>7336</v>
      </c>
      <c r="J2096" s="7" t="s">
        <v>7655</v>
      </c>
      <c r="K2096" s="7" t="s">
        <v>7655</v>
      </c>
      <c r="L2096" s="3" t="s">
        <v>7656</v>
      </c>
      <c r="M2096" s="3" t="s">
        <v>7656</v>
      </c>
      <c r="N2096" s="3" t="s">
        <v>7656</v>
      </c>
      <c r="O2096" s="3"/>
    </row>
    <row r="2097" ht="15.75" customHeight="1">
      <c r="A2097" s="4">
        <v>1266655.0</v>
      </c>
      <c r="B2097" s="3" t="s">
        <v>7821</v>
      </c>
      <c r="C2097" s="3" t="s">
        <v>7341</v>
      </c>
      <c r="D2097" s="4">
        <v>50.3</v>
      </c>
      <c r="E2097" s="4">
        <v>55.8</v>
      </c>
      <c r="F2097" s="7"/>
      <c r="G2097" s="7">
        <v>43.029999</v>
      </c>
      <c r="H2097" s="7">
        <v>-108.629997</v>
      </c>
      <c r="I2097" s="7" t="s">
        <v>7336</v>
      </c>
      <c r="J2097" s="7" t="s">
        <v>7655</v>
      </c>
      <c r="K2097" s="7" t="s">
        <v>7655</v>
      </c>
      <c r="L2097" s="3" t="s">
        <v>7656</v>
      </c>
      <c r="M2097" s="3" t="s">
        <v>7656</v>
      </c>
      <c r="N2097" s="3" t="s">
        <v>7656</v>
      </c>
      <c r="O2097" s="3"/>
    </row>
    <row r="2098" ht="15.75" customHeight="1">
      <c r="A2098" s="4">
        <v>1266656.0</v>
      </c>
      <c r="B2098" s="3" t="s">
        <v>7821</v>
      </c>
      <c r="C2098" s="3" t="s">
        <v>7341</v>
      </c>
      <c r="D2098" s="4">
        <v>50.3</v>
      </c>
      <c r="E2098" s="4">
        <v>55.8</v>
      </c>
      <c r="F2098" s="7"/>
      <c r="G2098" s="7">
        <v>43.029999</v>
      </c>
      <c r="H2098" s="7">
        <v>-108.629997</v>
      </c>
      <c r="I2098" s="7" t="s">
        <v>7336</v>
      </c>
      <c r="J2098" s="7" t="s">
        <v>7655</v>
      </c>
      <c r="K2098" s="7" t="s">
        <v>7655</v>
      </c>
      <c r="L2098" s="3" t="s">
        <v>7656</v>
      </c>
      <c r="M2098" s="3" t="s">
        <v>7656</v>
      </c>
      <c r="N2098" s="3" t="s">
        <v>7656</v>
      </c>
      <c r="O2098" s="3"/>
    </row>
    <row r="2099" ht="15.75" customHeight="1">
      <c r="A2099" s="4">
        <v>1266657.0</v>
      </c>
      <c r="B2099" s="3" t="s">
        <v>7821</v>
      </c>
      <c r="C2099" s="3" t="s">
        <v>7341</v>
      </c>
      <c r="D2099" s="4">
        <v>50.3</v>
      </c>
      <c r="E2099" s="4">
        <v>55.8</v>
      </c>
      <c r="F2099" s="7"/>
      <c r="G2099" s="7">
        <v>43.266666</v>
      </c>
      <c r="H2099" s="7">
        <v>-107.5</v>
      </c>
      <c r="I2099" s="7" t="s">
        <v>7336</v>
      </c>
      <c r="J2099" s="7" t="s">
        <v>7655</v>
      </c>
      <c r="K2099" s="7" t="s">
        <v>7655</v>
      </c>
      <c r="L2099" s="3" t="s">
        <v>7656</v>
      </c>
      <c r="M2099" s="3" t="s">
        <v>7656</v>
      </c>
      <c r="N2099" s="3" t="s">
        <v>7656</v>
      </c>
      <c r="O2099" s="3"/>
    </row>
    <row r="2100" ht="15.75" customHeight="1">
      <c r="A2100" s="4">
        <v>1266658.0</v>
      </c>
      <c r="B2100" s="3" t="s">
        <v>7821</v>
      </c>
      <c r="C2100" s="3" t="s">
        <v>7341</v>
      </c>
      <c r="D2100" s="4">
        <v>50.3</v>
      </c>
      <c r="E2100" s="4">
        <v>55.8</v>
      </c>
      <c r="F2100" s="7"/>
      <c r="G2100" s="7">
        <v>43.266666</v>
      </c>
      <c r="H2100" s="7">
        <v>-107.5</v>
      </c>
      <c r="I2100" s="7" t="s">
        <v>7336</v>
      </c>
      <c r="J2100" s="7" t="s">
        <v>7655</v>
      </c>
      <c r="K2100" s="7" t="s">
        <v>7655</v>
      </c>
      <c r="L2100" s="3" t="s">
        <v>7656</v>
      </c>
      <c r="M2100" s="3" t="s">
        <v>7656</v>
      </c>
      <c r="N2100" s="3" t="s">
        <v>7656</v>
      </c>
      <c r="O2100" s="3"/>
    </row>
    <row r="2101" ht="15.75" customHeight="1">
      <c r="A2101" s="4">
        <v>1266659.0</v>
      </c>
      <c r="B2101" s="3" t="s">
        <v>7821</v>
      </c>
      <c r="C2101" s="3" t="s">
        <v>7341</v>
      </c>
      <c r="D2101" s="4">
        <v>50.3</v>
      </c>
      <c r="E2101" s="4">
        <v>55.8</v>
      </c>
      <c r="F2101" s="7"/>
      <c r="G2101" s="7">
        <v>43.266666</v>
      </c>
      <c r="H2101" s="7">
        <v>-107.5</v>
      </c>
      <c r="I2101" s="7" t="s">
        <v>7336</v>
      </c>
      <c r="J2101" s="7" t="s">
        <v>7655</v>
      </c>
      <c r="K2101" s="7" t="s">
        <v>7655</v>
      </c>
      <c r="L2101" s="3" t="s">
        <v>7656</v>
      </c>
      <c r="M2101" s="3" t="s">
        <v>7656</v>
      </c>
      <c r="N2101" s="3" t="s">
        <v>7656</v>
      </c>
      <c r="O2101" s="3"/>
    </row>
    <row r="2102" ht="15.75" customHeight="1">
      <c r="A2102" s="4">
        <v>1266660.0</v>
      </c>
      <c r="B2102" s="3" t="s">
        <v>7882</v>
      </c>
      <c r="C2102" s="3" t="s">
        <v>7341</v>
      </c>
      <c r="D2102" s="4">
        <v>50.3</v>
      </c>
      <c r="E2102" s="4">
        <v>55.8</v>
      </c>
      <c r="F2102" s="7"/>
      <c r="G2102" s="7">
        <v>44.08139</v>
      </c>
      <c r="H2102" s="7">
        <v>-108.222504</v>
      </c>
      <c r="I2102" s="7" t="s">
        <v>7336</v>
      </c>
      <c r="J2102" s="7" t="s">
        <v>7655</v>
      </c>
      <c r="K2102" s="7" t="s">
        <v>7655</v>
      </c>
      <c r="L2102" s="3" t="s">
        <v>7656</v>
      </c>
      <c r="M2102" s="3" t="s">
        <v>7656</v>
      </c>
      <c r="N2102" s="3" t="s">
        <v>7656</v>
      </c>
      <c r="O2102" s="3"/>
    </row>
    <row r="2103" ht="15.75" customHeight="1">
      <c r="A2103" s="4">
        <v>1266661.0</v>
      </c>
      <c r="B2103" s="3" t="s">
        <v>7893</v>
      </c>
      <c r="C2103" s="3" t="s">
        <v>7341</v>
      </c>
      <c r="D2103" s="4">
        <v>50.3</v>
      </c>
      <c r="E2103" s="4">
        <v>55.8</v>
      </c>
      <c r="F2103" s="7"/>
      <c r="G2103" s="7">
        <v>44.08139</v>
      </c>
      <c r="H2103" s="7">
        <v>-108.222504</v>
      </c>
      <c r="I2103" s="7" t="s">
        <v>7336</v>
      </c>
      <c r="J2103" s="7" t="s">
        <v>7655</v>
      </c>
      <c r="K2103" s="7" t="s">
        <v>7655</v>
      </c>
      <c r="L2103" s="3" t="s">
        <v>7656</v>
      </c>
      <c r="M2103" s="3" t="s">
        <v>7656</v>
      </c>
      <c r="N2103" s="3" t="s">
        <v>7656</v>
      </c>
      <c r="O2103" s="3"/>
    </row>
    <row r="2104" ht="15.75" customHeight="1">
      <c r="A2104" s="4">
        <v>1266662.0</v>
      </c>
      <c r="B2104" s="3" t="s">
        <v>7881</v>
      </c>
      <c r="C2104" s="3" t="s">
        <v>7341</v>
      </c>
      <c r="D2104" s="4">
        <v>50.3</v>
      </c>
      <c r="E2104" s="4">
        <v>55.8</v>
      </c>
      <c r="F2104" s="7"/>
      <c r="G2104" s="7">
        <v>44.08139</v>
      </c>
      <c r="H2104" s="7">
        <v>-108.222504</v>
      </c>
      <c r="I2104" s="7" t="s">
        <v>7336</v>
      </c>
      <c r="J2104" s="7" t="s">
        <v>7655</v>
      </c>
      <c r="K2104" s="7" t="s">
        <v>7655</v>
      </c>
      <c r="L2104" s="3" t="s">
        <v>7656</v>
      </c>
      <c r="M2104" s="3" t="s">
        <v>7656</v>
      </c>
      <c r="N2104" s="3" t="s">
        <v>7656</v>
      </c>
      <c r="O2104" s="3"/>
    </row>
    <row r="2105" ht="15.75" customHeight="1">
      <c r="A2105" s="4">
        <v>1266664.0</v>
      </c>
      <c r="B2105" s="3" t="s">
        <v>7881</v>
      </c>
      <c r="C2105" s="3" t="s">
        <v>7341</v>
      </c>
      <c r="D2105" s="4">
        <v>50.3</v>
      </c>
      <c r="E2105" s="4">
        <v>55.8</v>
      </c>
      <c r="F2105" s="7"/>
      <c r="G2105" s="7">
        <v>44.0</v>
      </c>
      <c r="H2105" s="7">
        <v>-108.0</v>
      </c>
      <c r="I2105" s="7" t="s">
        <v>7336</v>
      </c>
      <c r="J2105" s="7" t="s">
        <v>7655</v>
      </c>
      <c r="K2105" s="7" t="s">
        <v>7655</v>
      </c>
      <c r="L2105" s="3" t="s">
        <v>7656</v>
      </c>
      <c r="M2105" s="3" t="s">
        <v>7656</v>
      </c>
      <c r="N2105" s="3" t="s">
        <v>7656</v>
      </c>
      <c r="O2105" s="3"/>
    </row>
    <row r="2106" ht="15.75" customHeight="1">
      <c r="A2106" s="4">
        <v>1266665.0</v>
      </c>
      <c r="B2106" s="3" t="s">
        <v>7881</v>
      </c>
      <c r="C2106" s="3" t="s">
        <v>7341</v>
      </c>
      <c r="D2106" s="4">
        <v>50.3</v>
      </c>
      <c r="E2106" s="4">
        <v>55.8</v>
      </c>
      <c r="F2106" s="7"/>
      <c r="G2106" s="7">
        <v>44.5</v>
      </c>
      <c r="H2106" s="7">
        <v>-108.0</v>
      </c>
      <c r="I2106" s="7" t="s">
        <v>7336</v>
      </c>
      <c r="J2106" s="7" t="s">
        <v>7655</v>
      </c>
      <c r="K2106" s="7" t="s">
        <v>7655</v>
      </c>
      <c r="L2106" s="3" t="s">
        <v>7656</v>
      </c>
      <c r="M2106" s="3" t="s">
        <v>7656</v>
      </c>
      <c r="N2106" s="3" t="s">
        <v>7656</v>
      </c>
      <c r="O2106" s="3"/>
    </row>
    <row r="2107" ht="15.75" customHeight="1">
      <c r="A2107" s="4">
        <v>1266666.0</v>
      </c>
      <c r="B2107" s="3" t="s">
        <v>7893</v>
      </c>
      <c r="C2107" s="3" t="s">
        <v>7341</v>
      </c>
      <c r="D2107" s="4">
        <v>50.3</v>
      </c>
      <c r="E2107" s="4">
        <v>55.8</v>
      </c>
      <c r="F2107" s="7"/>
      <c r="G2107" s="7">
        <v>44.5</v>
      </c>
      <c r="H2107" s="7">
        <v>-108.0</v>
      </c>
      <c r="I2107" s="7" t="s">
        <v>7336</v>
      </c>
      <c r="J2107" s="7" t="s">
        <v>7655</v>
      </c>
      <c r="K2107" s="7" t="s">
        <v>7655</v>
      </c>
      <c r="L2107" s="3" t="s">
        <v>7656</v>
      </c>
      <c r="M2107" s="3" t="s">
        <v>7656</v>
      </c>
      <c r="N2107" s="3" t="s">
        <v>7656</v>
      </c>
      <c r="O2107" s="3"/>
    </row>
    <row r="2108" ht="15.75" customHeight="1">
      <c r="A2108" s="4">
        <v>1266667.0</v>
      </c>
      <c r="B2108" s="3" t="s">
        <v>7881</v>
      </c>
      <c r="C2108" s="3" t="s">
        <v>7341</v>
      </c>
      <c r="D2108" s="4">
        <v>50.3</v>
      </c>
      <c r="E2108" s="4">
        <v>55.8</v>
      </c>
      <c r="F2108" s="7"/>
      <c r="G2108" s="7">
        <v>44.5</v>
      </c>
      <c r="H2108" s="7">
        <v>-108.0</v>
      </c>
      <c r="I2108" s="7" t="s">
        <v>7336</v>
      </c>
      <c r="J2108" s="7" t="s">
        <v>7655</v>
      </c>
      <c r="K2108" s="7" t="s">
        <v>7655</v>
      </c>
      <c r="L2108" s="3" t="s">
        <v>7656</v>
      </c>
      <c r="M2108" s="3" t="s">
        <v>7656</v>
      </c>
      <c r="N2108" s="3" t="s">
        <v>7656</v>
      </c>
      <c r="O2108" s="3"/>
    </row>
    <row r="2109" ht="15.75" customHeight="1">
      <c r="A2109" s="4">
        <v>1266671.0</v>
      </c>
      <c r="B2109" s="3" t="s">
        <v>7881</v>
      </c>
      <c r="C2109" s="3" t="s">
        <v>7341</v>
      </c>
      <c r="D2109" s="4">
        <v>50.3</v>
      </c>
      <c r="E2109" s="4">
        <v>55.8</v>
      </c>
      <c r="F2109" s="7"/>
      <c r="G2109" s="7">
        <v>44.299999</v>
      </c>
      <c r="H2109" s="7">
        <v>-109.0</v>
      </c>
      <c r="I2109" s="7" t="s">
        <v>7336</v>
      </c>
      <c r="J2109" s="7" t="s">
        <v>7655</v>
      </c>
      <c r="K2109" s="7" t="s">
        <v>7655</v>
      </c>
      <c r="L2109" s="3" t="s">
        <v>7656</v>
      </c>
      <c r="M2109" s="3" t="s">
        <v>7656</v>
      </c>
      <c r="N2109" s="3" t="s">
        <v>7656</v>
      </c>
      <c r="O2109" s="3"/>
    </row>
    <row r="2110" ht="15.75" customHeight="1">
      <c r="A2110" s="4">
        <v>1266672.0</v>
      </c>
      <c r="B2110" s="3" t="s">
        <v>7881</v>
      </c>
      <c r="C2110" s="3" t="s">
        <v>7341</v>
      </c>
      <c r="D2110" s="4">
        <v>50.3</v>
      </c>
      <c r="E2110" s="4">
        <v>55.8</v>
      </c>
      <c r="F2110" s="7"/>
      <c r="G2110" s="7">
        <v>44.0</v>
      </c>
      <c r="H2110" s="7">
        <v>-108.0</v>
      </c>
      <c r="I2110" s="7" t="s">
        <v>7336</v>
      </c>
      <c r="J2110" s="7" t="s">
        <v>7655</v>
      </c>
      <c r="K2110" s="7" t="s">
        <v>7655</v>
      </c>
      <c r="L2110" s="3" t="s">
        <v>7656</v>
      </c>
      <c r="M2110" s="3" t="s">
        <v>7656</v>
      </c>
      <c r="N2110" s="3" t="s">
        <v>7656</v>
      </c>
      <c r="O2110" s="3"/>
    </row>
    <row r="2111" ht="15.75" customHeight="1">
      <c r="A2111" s="4">
        <v>1266673.0</v>
      </c>
      <c r="B2111" s="3" t="s">
        <v>7882</v>
      </c>
      <c r="C2111" s="3" t="s">
        <v>7341</v>
      </c>
      <c r="D2111" s="4">
        <v>50.3</v>
      </c>
      <c r="E2111" s="4">
        <v>55.8</v>
      </c>
      <c r="F2111" s="7"/>
      <c r="G2111" s="7">
        <v>44.5</v>
      </c>
      <c r="H2111" s="7">
        <v>-108.0</v>
      </c>
      <c r="I2111" s="7" t="s">
        <v>7336</v>
      </c>
      <c r="J2111" s="7" t="s">
        <v>7655</v>
      </c>
      <c r="K2111" s="7" t="s">
        <v>7655</v>
      </c>
      <c r="L2111" s="3" t="s">
        <v>7656</v>
      </c>
      <c r="M2111" s="3" t="s">
        <v>7656</v>
      </c>
      <c r="N2111" s="3" t="s">
        <v>7656</v>
      </c>
      <c r="O2111" s="3"/>
    </row>
    <row r="2112" ht="15.75" customHeight="1">
      <c r="A2112" s="4">
        <v>1266674.0</v>
      </c>
      <c r="B2112" s="3" t="s">
        <v>7893</v>
      </c>
      <c r="C2112" s="3" t="s">
        <v>7341</v>
      </c>
      <c r="D2112" s="4">
        <v>50.3</v>
      </c>
      <c r="E2112" s="4">
        <v>55.8</v>
      </c>
      <c r="F2112" s="7"/>
      <c r="G2112" s="7">
        <v>44.21389</v>
      </c>
      <c r="H2112" s="7">
        <v>-108.480003</v>
      </c>
      <c r="I2112" s="7" t="s">
        <v>7336</v>
      </c>
      <c r="J2112" s="7" t="s">
        <v>7655</v>
      </c>
      <c r="K2112" s="7" t="s">
        <v>7655</v>
      </c>
      <c r="L2112" s="3" t="s">
        <v>7656</v>
      </c>
      <c r="M2112" s="3" t="s">
        <v>7656</v>
      </c>
      <c r="N2112" s="3" t="s">
        <v>7656</v>
      </c>
      <c r="O2112" s="3"/>
    </row>
    <row r="2113" ht="15.75" customHeight="1">
      <c r="A2113" s="4">
        <v>1266675.0</v>
      </c>
      <c r="B2113" s="3" t="s">
        <v>7893</v>
      </c>
      <c r="C2113" s="3" t="s">
        <v>7341</v>
      </c>
      <c r="D2113" s="4">
        <v>50.3</v>
      </c>
      <c r="E2113" s="4">
        <v>55.8</v>
      </c>
      <c r="F2113" s="7"/>
      <c r="G2113" s="7">
        <v>44.5</v>
      </c>
      <c r="H2113" s="7">
        <v>-108.0</v>
      </c>
      <c r="I2113" s="7" t="s">
        <v>7336</v>
      </c>
      <c r="J2113" s="7" t="s">
        <v>7655</v>
      </c>
      <c r="K2113" s="7" t="s">
        <v>7655</v>
      </c>
      <c r="L2113" s="3" t="s">
        <v>7656</v>
      </c>
      <c r="M2113" s="3" t="s">
        <v>7656</v>
      </c>
      <c r="N2113" s="3" t="s">
        <v>7656</v>
      </c>
      <c r="O2113" s="3"/>
    </row>
    <row r="2114" ht="15.75" customHeight="1">
      <c r="A2114" s="4">
        <v>1266676.0</v>
      </c>
      <c r="B2114" s="3" t="s">
        <v>7893</v>
      </c>
      <c r="C2114" s="3" t="s">
        <v>7341</v>
      </c>
      <c r="D2114" s="4">
        <v>50.3</v>
      </c>
      <c r="E2114" s="4">
        <v>55.8</v>
      </c>
      <c r="F2114" s="7"/>
      <c r="G2114" s="7">
        <v>44.5</v>
      </c>
      <c r="H2114" s="7">
        <v>-108.0</v>
      </c>
      <c r="I2114" s="7" t="s">
        <v>7336</v>
      </c>
      <c r="J2114" s="7" t="s">
        <v>7655</v>
      </c>
      <c r="K2114" s="7" t="s">
        <v>7655</v>
      </c>
      <c r="L2114" s="3" t="s">
        <v>7656</v>
      </c>
      <c r="M2114" s="3" t="s">
        <v>7656</v>
      </c>
      <c r="N2114" s="3" t="s">
        <v>7656</v>
      </c>
      <c r="O2114" s="3"/>
    </row>
    <row r="2115" ht="15.75" customHeight="1">
      <c r="A2115" s="4">
        <v>1266677.0</v>
      </c>
      <c r="B2115" s="3" t="s">
        <v>7893</v>
      </c>
      <c r="C2115" s="3" t="s">
        <v>7341</v>
      </c>
      <c r="D2115" s="4">
        <v>50.3</v>
      </c>
      <c r="E2115" s="4">
        <v>55.8</v>
      </c>
      <c r="F2115" s="7"/>
      <c r="G2115" s="7">
        <v>44.5</v>
      </c>
      <c r="H2115" s="7">
        <v>-108.0</v>
      </c>
      <c r="I2115" s="7" t="s">
        <v>7336</v>
      </c>
      <c r="J2115" s="7" t="s">
        <v>7655</v>
      </c>
      <c r="K2115" s="7" t="s">
        <v>7655</v>
      </c>
      <c r="L2115" s="3" t="s">
        <v>7656</v>
      </c>
      <c r="M2115" s="3" t="s">
        <v>7656</v>
      </c>
      <c r="N2115" s="3" t="s">
        <v>7656</v>
      </c>
      <c r="O2115" s="3"/>
    </row>
    <row r="2116" ht="15.75" customHeight="1">
      <c r="A2116" s="4">
        <v>1266678.0</v>
      </c>
      <c r="B2116" s="3" t="s">
        <v>7881</v>
      </c>
      <c r="C2116" s="3" t="s">
        <v>7341</v>
      </c>
      <c r="D2116" s="4">
        <v>50.3</v>
      </c>
      <c r="E2116" s="4">
        <v>55.8</v>
      </c>
      <c r="F2116" s="7"/>
      <c r="G2116" s="7">
        <v>44.5</v>
      </c>
      <c r="H2116" s="7">
        <v>-108.0</v>
      </c>
      <c r="I2116" s="7" t="s">
        <v>7336</v>
      </c>
      <c r="J2116" s="7" t="s">
        <v>7655</v>
      </c>
      <c r="K2116" s="7" t="s">
        <v>7655</v>
      </c>
      <c r="L2116" s="3" t="s">
        <v>7656</v>
      </c>
      <c r="M2116" s="3" t="s">
        <v>7656</v>
      </c>
      <c r="N2116" s="3" t="s">
        <v>7656</v>
      </c>
      <c r="O2116" s="3"/>
    </row>
    <row r="2117" ht="15.75" customHeight="1">
      <c r="A2117" s="4">
        <v>1266679.0</v>
      </c>
      <c r="B2117" s="3" t="s">
        <v>7881</v>
      </c>
      <c r="C2117" s="3" t="s">
        <v>7341</v>
      </c>
      <c r="D2117" s="4">
        <v>50.3</v>
      </c>
      <c r="E2117" s="4">
        <v>55.8</v>
      </c>
      <c r="F2117" s="7"/>
      <c r="G2117" s="7">
        <v>44.5</v>
      </c>
      <c r="H2117" s="7">
        <v>-108.0</v>
      </c>
      <c r="I2117" s="7" t="s">
        <v>7336</v>
      </c>
      <c r="J2117" s="7" t="s">
        <v>7655</v>
      </c>
      <c r="K2117" s="7" t="s">
        <v>7655</v>
      </c>
      <c r="L2117" s="3" t="s">
        <v>7656</v>
      </c>
      <c r="M2117" s="3" t="s">
        <v>7656</v>
      </c>
      <c r="N2117" s="3" t="s">
        <v>7656</v>
      </c>
      <c r="O2117" s="3"/>
    </row>
    <row r="2118" ht="15.75" customHeight="1">
      <c r="A2118" s="4">
        <v>1266680.0</v>
      </c>
      <c r="B2118" s="3" t="s">
        <v>7882</v>
      </c>
      <c r="C2118" s="3" t="s">
        <v>7341</v>
      </c>
      <c r="D2118" s="4">
        <v>50.3</v>
      </c>
      <c r="E2118" s="4">
        <v>55.8</v>
      </c>
      <c r="F2118" s="7"/>
      <c r="G2118" s="7">
        <v>44.21389</v>
      </c>
      <c r="H2118" s="7">
        <v>-108.480003</v>
      </c>
      <c r="I2118" s="7" t="s">
        <v>7336</v>
      </c>
      <c r="J2118" s="7" t="s">
        <v>7655</v>
      </c>
      <c r="K2118" s="7" t="s">
        <v>7655</v>
      </c>
      <c r="L2118" s="3" t="s">
        <v>7656</v>
      </c>
      <c r="M2118" s="3" t="s">
        <v>7656</v>
      </c>
      <c r="N2118" s="3" t="s">
        <v>7656</v>
      </c>
      <c r="O2118" s="3"/>
    </row>
    <row r="2119" ht="15.75" customHeight="1">
      <c r="A2119" s="4">
        <v>1266681.0</v>
      </c>
      <c r="B2119" s="3" t="s">
        <v>7882</v>
      </c>
      <c r="C2119" s="3" t="s">
        <v>7341</v>
      </c>
      <c r="D2119" s="4">
        <v>50.3</v>
      </c>
      <c r="E2119" s="4">
        <v>55.8</v>
      </c>
      <c r="F2119" s="7"/>
      <c r="G2119" s="7">
        <v>44.21389</v>
      </c>
      <c r="H2119" s="7">
        <v>-108.480003</v>
      </c>
      <c r="I2119" s="7" t="s">
        <v>7336</v>
      </c>
      <c r="J2119" s="7" t="s">
        <v>7655</v>
      </c>
      <c r="K2119" s="7" t="s">
        <v>7655</v>
      </c>
      <c r="L2119" s="3" t="s">
        <v>7656</v>
      </c>
      <c r="M2119" s="3" t="s">
        <v>7656</v>
      </c>
      <c r="N2119" s="3" t="s">
        <v>7656</v>
      </c>
      <c r="O2119" s="3"/>
    </row>
    <row r="2120" ht="15.75" customHeight="1">
      <c r="A2120" s="4">
        <v>1266682.0</v>
      </c>
      <c r="B2120" s="3" t="s">
        <v>7882</v>
      </c>
      <c r="C2120" s="3" t="s">
        <v>7341</v>
      </c>
      <c r="D2120" s="4">
        <v>50.3</v>
      </c>
      <c r="E2120" s="4">
        <v>55.8</v>
      </c>
      <c r="F2120" s="7"/>
      <c r="G2120" s="7">
        <v>44.21389</v>
      </c>
      <c r="H2120" s="7">
        <v>-108.480003</v>
      </c>
      <c r="I2120" s="7" t="s">
        <v>7336</v>
      </c>
      <c r="J2120" s="7" t="s">
        <v>7655</v>
      </c>
      <c r="K2120" s="7" t="s">
        <v>7655</v>
      </c>
      <c r="L2120" s="3" t="s">
        <v>7656</v>
      </c>
      <c r="M2120" s="3" t="s">
        <v>7656</v>
      </c>
      <c r="N2120" s="3" t="s">
        <v>7656</v>
      </c>
      <c r="O2120" s="3"/>
    </row>
    <row r="2121" ht="15.75" customHeight="1">
      <c r="A2121" s="4">
        <v>1266683.0</v>
      </c>
      <c r="B2121" s="3" t="s">
        <v>7881</v>
      </c>
      <c r="C2121" s="3" t="s">
        <v>7341</v>
      </c>
      <c r="D2121" s="4">
        <v>50.3</v>
      </c>
      <c r="E2121" s="4">
        <v>55.8</v>
      </c>
      <c r="F2121" s="7"/>
      <c r="G2121" s="7">
        <v>44.21389</v>
      </c>
      <c r="H2121" s="7">
        <v>-108.480003</v>
      </c>
      <c r="I2121" s="7" t="s">
        <v>7336</v>
      </c>
      <c r="J2121" s="7" t="s">
        <v>7655</v>
      </c>
      <c r="K2121" s="7" t="s">
        <v>7655</v>
      </c>
      <c r="L2121" s="3" t="s">
        <v>7656</v>
      </c>
      <c r="M2121" s="3" t="s">
        <v>7656</v>
      </c>
      <c r="N2121" s="3" t="s">
        <v>7656</v>
      </c>
      <c r="O2121" s="3"/>
    </row>
    <row r="2122" ht="15.75" customHeight="1">
      <c r="A2122" s="4">
        <v>1266684.0</v>
      </c>
      <c r="B2122" s="3" t="s">
        <v>7881</v>
      </c>
      <c r="C2122" s="3" t="s">
        <v>7341</v>
      </c>
      <c r="D2122" s="4">
        <v>50.3</v>
      </c>
      <c r="E2122" s="4">
        <v>55.8</v>
      </c>
      <c r="F2122" s="7"/>
      <c r="G2122" s="7">
        <v>44.21389</v>
      </c>
      <c r="H2122" s="7">
        <v>-108.480003</v>
      </c>
      <c r="I2122" s="7" t="s">
        <v>7336</v>
      </c>
      <c r="J2122" s="7" t="s">
        <v>7655</v>
      </c>
      <c r="K2122" s="7" t="s">
        <v>7655</v>
      </c>
      <c r="L2122" s="3" t="s">
        <v>7656</v>
      </c>
      <c r="M2122" s="3" t="s">
        <v>7656</v>
      </c>
      <c r="N2122" s="3" t="s">
        <v>7656</v>
      </c>
      <c r="O2122" s="3"/>
    </row>
    <row r="2123" ht="15.75" customHeight="1">
      <c r="A2123" s="4">
        <v>1266685.0</v>
      </c>
      <c r="B2123" s="3" t="s">
        <v>7893</v>
      </c>
      <c r="C2123" s="3" t="s">
        <v>7341</v>
      </c>
      <c r="D2123" s="4">
        <v>50.3</v>
      </c>
      <c r="E2123" s="4">
        <v>55.8</v>
      </c>
      <c r="F2123" s="7"/>
      <c r="G2123" s="7">
        <v>44.21389</v>
      </c>
      <c r="H2123" s="7">
        <v>-108.480003</v>
      </c>
      <c r="I2123" s="7" t="s">
        <v>7336</v>
      </c>
      <c r="J2123" s="7" t="s">
        <v>7655</v>
      </c>
      <c r="K2123" s="7" t="s">
        <v>7655</v>
      </c>
      <c r="L2123" s="3" t="s">
        <v>7656</v>
      </c>
      <c r="M2123" s="3" t="s">
        <v>7656</v>
      </c>
      <c r="N2123" s="3" t="s">
        <v>7656</v>
      </c>
      <c r="O2123" s="3"/>
    </row>
    <row r="2124" ht="15.75" customHeight="1">
      <c r="A2124" s="4">
        <v>1266686.0</v>
      </c>
      <c r="B2124" s="3" t="s">
        <v>7882</v>
      </c>
      <c r="C2124" s="3" t="s">
        <v>7341</v>
      </c>
      <c r="D2124" s="4">
        <v>50.3</v>
      </c>
      <c r="E2124" s="4">
        <v>55.8</v>
      </c>
      <c r="F2124" s="7"/>
      <c r="G2124" s="7">
        <v>44.08139</v>
      </c>
      <c r="H2124" s="7">
        <v>-108.222504</v>
      </c>
      <c r="I2124" s="7" t="s">
        <v>7336</v>
      </c>
      <c r="J2124" s="7" t="s">
        <v>7655</v>
      </c>
      <c r="K2124" s="7" t="s">
        <v>7655</v>
      </c>
      <c r="L2124" s="3" t="s">
        <v>7656</v>
      </c>
      <c r="M2124" s="3" t="s">
        <v>7656</v>
      </c>
      <c r="N2124" s="3" t="s">
        <v>7656</v>
      </c>
      <c r="O2124" s="3"/>
    </row>
    <row r="2125" ht="15.75" customHeight="1">
      <c r="A2125" s="4">
        <v>1266687.0</v>
      </c>
      <c r="B2125" s="3" t="s">
        <v>7881</v>
      </c>
      <c r="C2125" s="3" t="s">
        <v>7341</v>
      </c>
      <c r="D2125" s="4">
        <v>50.3</v>
      </c>
      <c r="E2125" s="4">
        <v>55.8</v>
      </c>
      <c r="F2125" s="7"/>
      <c r="G2125" s="7">
        <v>44.08139</v>
      </c>
      <c r="H2125" s="7">
        <v>-108.222504</v>
      </c>
      <c r="I2125" s="7" t="s">
        <v>7336</v>
      </c>
      <c r="J2125" s="7" t="s">
        <v>7655</v>
      </c>
      <c r="K2125" s="7" t="s">
        <v>7655</v>
      </c>
      <c r="L2125" s="3" t="s">
        <v>7656</v>
      </c>
      <c r="M2125" s="3" t="s">
        <v>7656</v>
      </c>
      <c r="N2125" s="3" t="s">
        <v>7656</v>
      </c>
      <c r="O2125" s="3"/>
    </row>
    <row r="2126" ht="15.75" customHeight="1">
      <c r="A2126" s="4">
        <v>1266688.0</v>
      </c>
      <c r="B2126" s="3" t="s">
        <v>7893</v>
      </c>
      <c r="C2126" s="3" t="s">
        <v>7341</v>
      </c>
      <c r="D2126" s="4">
        <v>50.3</v>
      </c>
      <c r="E2126" s="4">
        <v>55.8</v>
      </c>
      <c r="F2126" s="7"/>
      <c r="G2126" s="7">
        <v>44.08139</v>
      </c>
      <c r="H2126" s="7">
        <v>-108.222504</v>
      </c>
      <c r="I2126" s="7" t="s">
        <v>7336</v>
      </c>
      <c r="J2126" s="7" t="s">
        <v>7655</v>
      </c>
      <c r="K2126" s="7" t="s">
        <v>7655</v>
      </c>
      <c r="L2126" s="3" t="s">
        <v>7656</v>
      </c>
      <c r="M2126" s="3" t="s">
        <v>7656</v>
      </c>
      <c r="N2126" s="3" t="s">
        <v>7656</v>
      </c>
      <c r="O2126" s="3"/>
    </row>
    <row r="2127" ht="15.75" customHeight="1">
      <c r="A2127" s="4">
        <v>1266689.0</v>
      </c>
      <c r="B2127" s="3" t="s">
        <v>7893</v>
      </c>
      <c r="C2127" s="3" t="s">
        <v>7341</v>
      </c>
      <c r="D2127" s="4">
        <v>50.3</v>
      </c>
      <c r="E2127" s="4">
        <v>55.8</v>
      </c>
      <c r="F2127" s="7"/>
      <c r="G2127" s="7">
        <v>43.916668</v>
      </c>
      <c r="H2127" s="7">
        <v>-107.583885</v>
      </c>
      <c r="I2127" s="7" t="s">
        <v>7336</v>
      </c>
      <c r="J2127" s="7" t="s">
        <v>7655</v>
      </c>
      <c r="K2127" s="7" t="s">
        <v>7655</v>
      </c>
      <c r="L2127" s="3" t="s">
        <v>7656</v>
      </c>
      <c r="M2127" s="3" t="s">
        <v>7656</v>
      </c>
      <c r="N2127" s="3" t="s">
        <v>7656</v>
      </c>
      <c r="O2127" s="3"/>
    </row>
    <row r="2128" ht="15.75" customHeight="1">
      <c r="A2128" s="4">
        <v>1266690.0</v>
      </c>
      <c r="B2128" s="3" t="s">
        <v>7893</v>
      </c>
      <c r="C2128" s="3" t="s">
        <v>7341</v>
      </c>
      <c r="D2128" s="4">
        <v>50.3</v>
      </c>
      <c r="E2128" s="4">
        <v>55.8</v>
      </c>
      <c r="F2128" s="7"/>
      <c r="G2128" s="7">
        <v>43.916668</v>
      </c>
      <c r="H2128" s="7">
        <v>-107.583885</v>
      </c>
      <c r="I2128" s="7" t="s">
        <v>7336</v>
      </c>
      <c r="J2128" s="7" t="s">
        <v>7655</v>
      </c>
      <c r="K2128" s="7" t="s">
        <v>7655</v>
      </c>
      <c r="L2128" s="3" t="s">
        <v>7656</v>
      </c>
      <c r="M2128" s="3" t="s">
        <v>7656</v>
      </c>
      <c r="N2128" s="3" t="s">
        <v>7656</v>
      </c>
      <c r="O2128" s="3"/>
    </row>
    <row r="2129" ht="15.75" customHeight="1">
      <c r="A2129" s="4">
        <v>1266691.0</v>
      </c>
      <c r="B2129" s="3" t="s">
        <v>7893</v>
      </c>
      <c r="C2129" s="3" t="s">
        <v>7341</v>
      </c>
      <c r="D2129" s="4">
        <v>50.3</v>
      </c>
      <c r="E2129" s="4">
        <v>55.8</v>
      </c>
      <c r="F2129" s="7"/>
      <c r="G2129" s="7">
        <v>43.916668</v>
      </c>
      <c r="H2129" s="7">
        <v>-107.583885</v>
      </c>
      <c r="I2129" s="7" t="s">
        <v>7336</v>
      </c>
      <c r="J2129" s="7" t="s">
        <v>7655</v>
      </c>
      <c r="K2129" s="7" t="s">
        <v>7655</v>
      </c>
      <c r="L2129" s="3" t="s">
        <v>7656</v>
      </c>
      <c r="M2129" s="3" t="s">
        <v>7656</v>
      </c>
      <c r="N2129" s="3" t="s">
        <v>7656</v>
      </c>
      <c r="O2129" s="3"/>
    </row>
    <row r="2130" ht="15.75" customHeight="1">
      <c r="A2130" s="4">
        <v>1266692.0</v>
      </c>
      <c r="B2130" s="3" t="s">
        <v>7881</v>
      </c>
      <c r="C2130" s="3" t="s">
        <v>7341</v>
      </c>
      <c r="D2130" s="4">
        <v>50.3</v>
      </c>
      <c r="E2130" s="4">
        <v>55.8</v>
      </c>
      <c r="F2130" s="7"/>
      <c r="G2130" s="7">
        <v>43.916668</v>
      </c>
      <c r="H2130" s="7">
        <v>-107.583885</v>
      </c>
      <c r="I2130" s="7" t="s">
        <v>7336</v>
      </c>
      <c r="J2130" s="7" t="s">
        <v>7655</v>
      </c>
      <c r="K2130" s="7" t="s">
        <v>7655</v>
      </c>
      <c r="L2130" s="3" t="s">
        <v>7656</v>
      </c>
      <c r="M2130" s="3" t="s">
        <v>7656</v>
      </c>
      <c r="N2130" s="3" t="s">
        <v>7656</v>
      </c>
      <c r="O2130" s="3"/>
    </row>
    <row r="2131" ht="15.75" customHeight="1">
      <c r="A2131" s="4">
        <v>1266693.0</v>
      </c>
      <c r="B2131" s="3" t="s">
        <v>7881</v>
      </c>
      <c r="C2131" s="3" t="s">
        <v>7341</v>
      </c>
      <c r="D2131" s="4">
        <v>50.3</v>
      </c>
      <c r="E2131" s="4">
        <v>55.8</v>
      </c>
      <c r="F2131" s="7"/>
      <c r="G2131" s="7">
        <v>43.916668</v>
      </c>
      <c r="H2131" s="7">
        <v>-107.583885</v>
      </c>
      <c r="I2131" s="7" t="s">
        <v>7336</v>
      </c>
      <c r="J2131" s="7" t="s">
        <v>7655</v>
      </c>
      <c r="K2131" s="7" t="s">
        <v>7655</v>
      </c>
      <c r="L2131" s="3" t="s">
        <v>7656</v>
      </c>
      <c r="M2131" s="3" t="s">
        <v>7656</v>
      </c>
      <c r="N2131" s="3" t="s">
        <v>7656</v>
      </c>
      <c r="O2131" s="3"/>
    </row>
    <row r="2132" ht="15.75" customHeight="1">
      <c r="A2132" s="4">
        <v>1266694.0</v>
      </c>
      <c r="B2132" s="3" t="s">
        <v>7882</v>
      </c>
      <c r="C2132" s="3" t="s">
        <v>7341</v>
      </c>
      <c r="D2132" s="4">
        <v>50.3</v>
      </c>
      <c r="E2132" s="4">
        <v>55.8</v>
      </c>
      <c r="F2132" s="7"/>
      <c r="G2132" s="7">
        <v>43.916668</v>
      </c>
      <c r="H2132" s="7">
        <v>-107.583885</v>
      </c>
      <c r="I2132" s="7" t="s">
        <v>7336</v>
      </c>
      <c r="J2132" s="7" t="s">
        <v>7655</v>
      </c>
      <c r="K2132" s="7" t="s">
        <v>7655</v>
      </c>
      <c r="L2132" s="3" t="s">
        <v>7656</v>
      </c>
      <c r="M2132" s="3" t="s">
        <v>7656</v>
      </c>
      <c r="N2132" s="3" t="s">
        <v>7656</v>
      </c>
      <c r="O2132" s="3"/>
    </row>
    <row r="2133" ht="15.75" customHeight="1">
      <c r="A2133" s="4">
        <v>1266695.0</v>
      </c>
      <c r="B2133" s="3" t="s">
        <v>7882</v>
      </c>
      <c r="C2133" s="3" t="s">
        <v>7341</v>
      </c>
      <c r="D2133" s="4">
        <v>50.3</v>
      </c>
      <c r="E2133" s="4">
        <v>55.8</v>
      </c>
      <c r="F2133" s="7"/>
      <c r="G2133" s="7">
        <v>43.916668</v>
      </c>
      <c r="H2133" s="7">
        <v>-107.583885</v>
      </c>
      <c r="I2133" s="7" t="s">
        <v>7336</v>
      </c>
      <c r="J2133" s="7" t="s">
        <v>7655</v>
      </c>
      <c r="K2133" s="7" t="s">
        <v>7655</v>
      </c>
      <c r="L2133" s="3" t="s">
        <v>7656</v>
      </c>
      <c r="M2133" s="3" t="s">
        <v>7656</v>
      </c>
      <c r="N2133" s="3" t="s">
        <v>7656</v>
      </c>
      <c r="O2133" s="3"/>
    </row>
    <row r="2134" ht="15.75" customHeight="1">
      <c r="A2134" s="4">
        <v>1266696.0</v>
      </c>
      <c r="B2134" s="3" t="s">
        <v>7881</v>
      </c>
      <c r="C2134" s="3" t="s">
        <v>7341</v>
      </c>
      <c r="D2134" s="4">
        <v>50.3</v>
      </c>
      <c r="E2134" s="4">
        <v>55.8</v>
      </c>
      <c r="F2134" s="7"/>
      <c r="G2134" s="7">
        <v>43.916668</v>
      </c>
      <c r="H2134" s="7">
        <v>-107.583885</v>
      </c>
      <c r="I2134" s="7" t="s">
        <v>7336</v>
      </c>
      <c r="J2134" s="7" t="s">
        <v>7655</v>
      </c>
      <c r="K2134" s="7" t="s">
        <v>7655</v>
      </c>
      <c r="L2134" s="3" t="s">
        <v>7656</v>
      </c>
      <c r="M2134" s="3" t="s">
        <v>7656</v>
      </c>
      <c r="N2134" s="3" t="s">
        <v>7656</v>
      </c>
      <c r="O2134" s="3"/>
    </row>
    <row r="2135" ht="15.75" customHeight="1">
      <c r="A2135" s="4">
        <v>1266697.0</v>
      </c>
      <c r="B2135" s="3" t="s">
        <v>7893</v>
      </c>
      <c r="C2135" s="3" t="s">
        <v>7341</v>
      </c>
      <c r="D2135" s="4">
        <v>50.3</v>
      </c>
      <c r="E2135" s="4">
        <v>55.8</v>
      </c>
      <c r="F2135" s="7"/>
      <c r="G2135" s="7">
        <v>43.916668</v>
      </c>
      <c r="H2135" s="7">
        <v>-107.583885</v>
      </c>
      <c r="I2135" s="7" t="s">
        <v>7336</v>
      </c>
      <c r="J2135" s="7" t="s">
        <v>7655</v>
      </c>
      <c r="K2135" s="7" t="s">
        <v>7655</v>
      </c>
      <c r="L2135" s="3" t="s">
        <v>7656</v>
      </c>
      <c r="M2135" s="3" t="s">
        <v>7656</v>
      </c>
      <c r="N2135" s="3" t="s">
        <v>7656</v>
      </c>
      <c r="O2135" s="3"/>
    </row>
    <row r="2136" ht="15.75" customHeight="1">
      <c r="A2136" s="4">
        <v>1266698.0</v>
      </c>
      <c r="B2136" s="3" t="s">
        <v>7882</v>
      </c>
      <c r="C2136" s="3" t="s">
        <v>7341</v>
      </c>
      <c r="D2136" s="4">
        <v>50.3</v>
      </c>
      <c r="E2136" s="4">
        <v>55.8</v>
      </c>
      <c r="F2136" s="7"/>
      <c r="G2136" s="7">
        <v>41.640278</v>
      </c>
      <c r="H2136" s="7">
        <v>-108.533058</v>
      </c>
      <c r="I2136" s="7" t="s">
        <v>7336</v>
      </c>
      <c r="J2136" s="7" t="s">
        <v>7655</v>
      </c>
      <c r="K2136" s="7" t="s">
        <v>7655</v>
      </c>
      <c r="L2136" s="3" t="s">
        <v>7656</v>
      </c>
      <c r="M2136" s="3" t="s">
        <v>7656</v>
      </c>
      <c r="N2136" s="3" t="s">
        <v>7656</v>
      </c>
      <c r="O2136" s="3"/>
    </row>
    <row r="2137" ht="15.75" customHeight="1">
      <c r="A2137" s="4">
        <v>1266699.0</v>
      </c>
      <c r="B2137" s="3" t="s">
        <v>7893</v>
      </c>
      <c r="C2137" s="3" t="s">
        <v>7341</v>
      </c>
      <c r="D2137" s="4">
        <v>50.3</v>
      </c>
      <c r="E2137" s="4">
        <v>55.8</v>
      </c>
      <c r="F2137" s="7"/>
      <c r="G2137" s="7">
        <v>41.640278</v>
      </c>
      <c r="H2137" s="7">
        <v>-108.533058</v>
      </c>
      <c r="I2137" s="7" t="s">
        <v>7336</v>
      </c>
      <c r="J2137" s="7" t="s">
        <v>7655</v>
      </c>
      <c r="K2137" s="7" t="s">
        <v>7655</v>
      </c>
      <c r="L2137" s="3" t="s">
        <v>7656</v>
      </c>
      <c r="M2137" s="3" t="s">
        <v>7656</v>
      </c>
      <c r="N2137" s="3" t="s">
        <v>7656</v>
      </c>
      <c r="O2137" s="3"/>
    </row>
    <row r="2138" ht="15.75" customHeight="1">
      <c r="A2138" s="4">
        <v>1266700.0</v>
      </c>
      <c r="B2138" s="3" t="s">
        <v>7882</v>
      </c>
      <c r="C2138" s="3" t="s">
        <v>7341</v>
      </c>
      <c r="D2138" s="4">
        <v>50.3</v>
      </c>
      <c r="E2138" s="4">
        <v>55.8</v>
      </c>
      <c r="F2138" s="7"/>
      <c r="G2138" s="7">
        <v>41.640278</v>
      </c>
      <c r="H2138" s="7">
        <v>-108.533058</v>
      </c>
      <c r="I2138" s="7" t="s">
        <v>7336</v>
      </c>
      <c r="J2138" s="7" t="s">
        <v>7655</v>
      </c>
      <c r="K2138" s="7" t="s">
        <v>7655</v>
      </c>
      <c r="L2138" s="3" t="s">
        <v>7656</v>
      </c>
      <c r="M2138" s="3" t="s">
        <v>7656</v>
      </c>
      <c r="N2138" s="3" t="s">
        <v>7656</v>
      </c>
      <c r="O2138" s="3"/>
    </row>
    <row r="2139" ht="15.75" customHeight="1">
      <c r="A2139" s="4">
        <v>1266701.0</v>
      </c>
      <c r="B2139" s="3" t="s">
        <v>7882</v>
      </c>
      <c r="C2139" s="3" t="s">
        <v>7341</v>
      </c>
      <c r="D2139" s="4">
        <v>50.3</v>
      </c>
      <c r="E2139" s="4">
        <v>55.8</v>
      </c>
      <c r="F2139" s="7"/>
      <c r="G2139" s="7">
        <v>41.640278</v>
      </c>
      <c r="H2139" s="7">
        <v>-108.533058</v>
      </c>
      <c r="I2139" s="7" t="s">
        <v>7336</v>
      </c>
      <c r="J2139" s="7" t="s">
        <v>7655</v>
      </c>
      <c r="K2139" s="7" t="s">
        <v>7655</v>
      </c>
      <c r="L2139" s="3" t="s">
        <v>7656</v>
      </c>
      <c r="M2139" s="3" t="s">
        <v>7656</v>
      </c>
      <c r="N2139" s="3" t="s">
        <v>7656</v>
      </c>
      <c r="O2139" s="3"/>
    </row>
    <row r="2140" ht="15.75" customHeight="1">
      <c r="A2140" s="4">
        <v>1266702.0</v>
      </c>
      <c r="B2140" s="3" t="s">
        <v>7882</v>
      </c>
      <c r="C2140" s="3" t="s">
        <v>7341</v>
      </c>
      <c r="D2140" s="4">
        <v>50.3</v>
      </c>
      <c r="E2140" s="4">
        <v>55.8</v>
      </c>
      <c r="F2140" s="7"/>
      <c r="G2140" s="7">
        <v>41.640278</v>
      </c>
      <c r="H2140" s="7">
        <v>-108.533058</v>
      </c>
      <c r="I2140" s="7" t="s">
        <v>7336</v>
      </c>
      <c r="J2140" s="7" t="s">
        <v>7655</v>
      </c>
      <c r="K2140" s="7" t="s">
        <v>7655</v>
      </c>
      <c r="L2140" s="3" t="s">
        <v>7656</v>
      </c>
      <c r="M2140" s="3" t="s">
        <v>7656</v>
      </c>
      <c r="N2140" s="3" t="s">
        <v>7656</v>
      </c>
      <c r="O2140" s="3"/>
    </row>
    <row r="2141" ht="15.75" customHeight="1">
      <c r="A2141" s="4">
        <v>1266703.0</v>
      </c>
      <c r="B2141" s="3" t="s">
        <v>7882</v>
      </c>
      <c r="C2141" s="3" t="s">
        <v>7341</v>
      </c>
      <c r="D2141" s="4">
        <v>50.3</v>
      </c>
      <c r="E2141" s="4">
        <v>55.8</v>
      </c>
      <c r="F2141" s="7"/>
      <c r="G2141" s="7">
        <v>41.640278</v>
      </c>
      <c r="H2141" s="7">
        <v>-108.533058</v>
      </c>
      <c r="I2141" s="7" t="s">
        <v>7336</v>
      </c>
      <c r="J2141" s="7" t="s">
        <v>7655</v>
      </c>
      <c r="K2141" s="7" t="s">
        <v>7655</v>
      </c>
      <c r="L2141" s="3" t="s">
        <v>7656</v>
      </c>
      <c r="M2141" s="3" t="s">
        <v>7656</v>
      </c>
      <c r="N2141" s="3" t="s">
        <v>7656</v>
      </c>
      <c r="O2141" s="3"/>
    </row>
    <row r="2142" ht="15.75" customHeight="1">
      <c r="A2142" s="4">
        <v>1266704.0</v>
      </c>
      <c r="B2142" s="3" t="s">
        <v>7882</v>
      </c>
      <c r="C2142" s="3" t="s">
        <v>7341</v>
      </c>
      <c r="D2142" s="4">
        <v>50.3</v>
      </c>
      <c r="E2142" s="4">
        <v>55.8</v>
      </c>
      <c r="F2142" s="7"/>
      <c r="G2142" s="7">
        <v>41.640278</v>
      </c>
      <c r="H2142" s="7">
        <v>-108.533058</v>
      </c>
      <c r="I2142" s="7" t="s">
        <v>7336</v>
      </c>
      <c r="J2142" s="7" t="s">
        <v>7655</v>
      </c>
      <c r="K2142" s="7" t="s">
        <v>7655</v>
      </c>
      <c r="L2142" s="3" t="s">
        <v>7656</v>
      </c>
      <c r="M2142" s="3" t="s">
        <v>7656</v>
      </c>
      <c r="N2142" s="3" t="s">
        <v>7656</v>
      </c>
      <c r="O2142" s="3"/>
    </row>
    <row r="2143" ht="15.75" customHeight="1">
      <c r="A2143" s="4">
        <v>1266705.0</v>
      </c>
      <c r="B2143" s="3" t="s">
        <v>7882</v>
      </c>
      <c r="C2143" s="3" t="s">
        <v>7341</v>
      </c>
      <c r="D2143" s="4">
        <v>50.3</v>
      </c>
      <c r="E2143" s="4">
        <v>55.8</v>
      </c>
      <c r="F2143" s="7"/>
      <c r="G2143" s="7">
        <v>41.640278</v>
      </c>
      <c r="H2143" s="7">
        <v>-108.533058</v>
      </c>
      <c r="I2143" s="7" t="s">
        <v>7336</v>
      </c>
      <c r="J2143" s="7" t="s">
        <v>7655</v>
      </c>
      <c r="K2143" s="7" t="s">
        <v>7655</v>
      </c>
      <c r="L2143" s="3" t="s">
        <v>7656</v>
      </c>
      <c r="M2143" s="3" t="s">
        <v>7656</v>
      </c>
      <c r="N2143" s="3" t="s">
        <v>7656</v>
      </c>
      <c r="O2143" s="3"/>
    </row>
    <row r="2144" ht="15.75" customHeight="1">
      <c r="A2144" s="4">
        <v>1266706.0</v>
      </c>
      <c r="B2144" s="3" t="s">
        <v>7893</v>
      </c>
      <c r="C2144" s="3" t="s">
        <v>7341</v>
      </c>
      <c r="D2144" s="4">
        <v>50.3</v>
      </c>
      <c r="E2144" s="4">
        <v>55.8</v>
      </c>
      <c r="F2144" s="7"/>
      <c r="G2144" s="7">
        <v>41.640278</v>
      </c>
      <c r="H2144" s="7">
        <v>-108.533058</v>
      </c>
      <c r="I2144" s="7" t="s">
        <v>7336</v>
      </c>
      <c r="J2144" s="7" t="s">
        <v>7655</v>
      </c>
      <c r="K2144" s="7" t="s">
        <v>7655</v>
      </c>
      <c r="L2144" s="3" t="s">
        <v>7656</v>
      </c>
      <c r="M2144" s="3" t="s">
        <v>7656</v>
      </c>
      <c r="N2144" s="3" t="s">
        <v>7656</v>
      </c>
      <c r="O2144" s="3"/>
    </row>
    <row r="2145" ht="15.75" customHeight="1">
      <c r="A2145" s="4">
        <v>1266707.0</v>
      </c>
      <c r="B2145" s="3" t="s">
        <v>7893</v>
      </c>
      <c r="C2145" s="3" t="s">
        <v>7341</v>
      </c>
      <c r="D2145" s="4">
        <v>50.3</v>
      </c>
      <c r="E2145" s="4">
        <v>55.8</v>
      </c>
      <c r="F2145" s="7"/>
      <c r="G2145" s="7">
        <v>43.029999</v>
      </c>
      <c r="H2145" s="7">
        <v>-108.629997</v>
      </c>
      <c r="I2145" s="7" t="s">
        <v>7336</v>
      </c>
      <c r="J2145" s="7" t="s">
        <v>7655</v>
      </c>
      <c r="K2145" s="7" t="s">
        <v>7655</v>
      </c>
      <c r="L2145" s="3" t="s">
        <v>7656</v>
      </c>
      <c r="M2145" s="3" t="s">
        <v>7656</v>
      </c>
      <c r="N2145" s="3" t="s">
        <v>7656</v>
      </c>
      <c r="O2145" s="3"/>
    </row>
    <row r="2146" ht="15.75" customHeight="1">
      <c r="A2146" s="4">
        <v>1266708.0</v>
      </c>
      <c r="B2146" s="3" t="s">
        <v>7893</v>
      </c>
      <c r="C2146" s="3" t="s">
        <v>7341</v>
      </c>
      <c r="D2146" s="4">
        <v>50.3</v>
      </c>
      <c r="E2146" s="4">
        <v>55.8</v>
      </c>
      <c r="F2146" s="7"/>
      <c r="G2146" s="7">
        <v>42.700001</v>
      </c>
      <c r="H2146" s="7">
        <v>-110.099998</v>
      </c>
      <c r="I2146" s="7" t="s">
        <v>7336</v>
      </c>
      <c r="J2146" s="7" t="s">
        <v>7655</v>
      </c>
      <c r="K2146" s="7" t="s">
        <v>7655</v>
      </c>
      <c r="L2146" s="3" t="s">
        <v>7656</v>
      </c>
      <c r="M2146" s="3" t="s">
        <v>7656</v>
      </c>
      <c r="N2146" s="3" t="s">
        <v>7656</v>
      </c>
      <c r="O2146" s="3"/>
    </row>
    <row r="2147" ht="15.75" customHeight="1">
      <c r="A2147" s="4">
        <v>1266717.0</v>
      </c>
      <c r="B2147" s="3" t="s">
        <v>7881</v>
      </c>
      <c r="C2147" s="3" t="s">
        <v>7341</v>
      </c>
      <c r="D2147" s="4">
        <v>50.3</v>
      </c>
      <c r="E2147" s="4">
        <v>55.8</v>
      </c>
      <c r="F2147" s="7"/>
      <c r="G2147" s="7">
        <v>44.299999</v>
      </c>
      <c r="H2147" s="7">
        <v>-109.0</v>
      </c>
      <c r="I2147" s="7" t="s">
        <v>7336</v>
      </c>
      <c r="J2147" s="7" t="s">
        <v>7655</v>
      </c>
      <c r="K2147" s="7" t="s">
        <v>7655</v>
      </c>
      <c r="L2147" s="3" t="s">
        <v>7656</v>
      </c>
      <c r="M2147" s="3" t="s">
        <v>7656</v>
      </c>
      <c r="N2147" s="3" t="s">
        <v>7656</v>
      </c>
      <c r="O2147" s="3"/>
    </row>
    <row r="2148" ht="15.75" customHeight="1">
      <c r="A2148" s="4">
        <v>1266718.0</v>
      </c>
      <c r="B2148" s="3" t="s">
        <v>7882</v>
      </c>
      <c r="C2148" s="3" t="s">
        <v>7341</v>
      </c>
      <c r="D2148" s="4">
        <v>50.3</v>
      </c>
      <c r="E2148" s="4">
        <v>55.8</v>
      </c>
      <c r="F2148" s="7"/>
      <c r="G2148" s="7">
        <v>41.700001</v>
      </c>
      <c r="H2148" s="7">
        <v>-109.0</v>
      </c>
      <c r="I2148" s="7" t="s">
        <v>7336</v>
      </c>
      <c r="J2148" s="7" t="s">
        <v>7655</v>
      </c>
      <c r="K2148" s="7" t="s">
        <v>7655</v>
      </c>
      <c r="L2148" s="3" t="s">
        <v>7656</v>
      </c>
      <c r="M2148" s="3" t="s">
        <v>7656</v>
      </c>
      <c r="N2148" s="3" t="s">
        <v>7656</v>
      </c>
      <c r="O2148" s="3"/>
    </row>
    <row r="2149" ht="15.75" customHeight="1">
      <c r="A2149" s="4">
        <v>1314830.0</v>
      </c>
      <c r="B2149" s="3" t="s">
        <v>7880</v>
      </c>
      <c r="C2149" s="3" t="s">
        <v>7341</v>
      </c>
      <c r="D2149" s="4">
        <v>50.3</v>
      </c>
      <c r="E2149" s="4">
        <v>55.8</v>
      </c>
      <c r="F2149" s="7"/>
      <c r="G2149" s="7">
        <v>41.700001</v>
      </c>
      <c r="H2149" s="7">
        <v>-109.0</v>
      </c>
      <c r="I2149" s="7" t="s">
        <v>7336</v>
      </c>
      <c r="J2149" s="7" t="s">
        <v>7655</v>
      </c>
      <c r="K2149" s="7" t="s">
        <v>7655</v>
      </c>
      <c r="L2149" s="3" t="s">
        <v>7656</v>
      </c>
      <c r="M2149" s="3" t="s">
        <v>7656</v>
      </c>
      <c r="N2149" s="3" t="s">
        <v>7656</v>
      </c>
      <c r="O2149" s="3"/>
    </row>
    <row r="2150" ht="15.75" customHeight="1">
      <c r="A2150" s="4">
        <v>1314883.0</v>
      </c>
      <c r="B2150" s="3" t="s">
        <v>7880</v>
      </c>
      <c r="C2150" s="3" t="s">
        <v>7341</v>
      </c>
      <c r="D2150" s="4">
        <v>50.3</v>
      </c>
      <c r="E2150" s="4">
        <v>55.8</v>
      </c>
      <c r="F2150" s="7"/>
      <c r="G2150" s="7">
        <v>41.700001</v>
      </c>
      <c r="H2150" s="7">
        <v>-109.0</v>
      </c>
      <c r="I2150" s="7" t="s">
        <v>7336</v>
      </c>
      <c r="J2150" s="7" t="s">
        <v>7655</v>
      </c>
      <c r="K2150" s="7" t="s">
        <v>7655</v>
      </c>
      <c r="L2150" s="3" t="s">
        <v>7656</v>
      </c>
      <c r="M2150" s="3" t="s">
        <v>7656</v>
      </c>
      <c r="N2150" s="3" t="s">
        <v>7656</v>
      </c>
      <c r="O2150" s="3"/>
    </row>
    <row r="2151" ht="15.75" customHeight="1">
      <c r="A2151" s="4">
        <v>1317171.0</v>
      </c>
      <c r="B2151" s="3" t="s">
        <v>7881</v>
      </c>
      <c r="C2151" s="3" t="s">
        <v>7341</v>
      </c>
      <c r="D2151" s="4">
        <v>50.3</v>
      </c>
      <c r="E2151" s="4">
        <v>55.8</v>
      </c>
      <c r="F2151" s="7"/>
      <c r="G2151" s="7">
        <v>40.099998</v>
      </c>
      <c r="H2151" s="7">
        <v>-108.199997</v>
      </c>
      <c r="I2151" s="7" t="s">
        <v>7336</v>
      </c>
      <c r="J2151" s="7" t="s">
        <v>7655</v>
      </c>
      <c r="K2151" s="7" t="s">
        <v>7655</v>
      </c>
      <c r="L2151" s="3" t="s">
        <v>7656</v>
      </c>
      <c r="M2151" s="3" t="s">
        <v>7656</v>
      </c>
      <c r="N2151" s="3" t="s">
        <v>7656</v>
      </c>
      <c r="O2151" s="3"/>
    </row>
    <row r="2152" ht="15.75" customHeight="1">
      <c r="A2152" s="4">
        <v>1317172.0</v>
      </c>
      <c r="B2152" s="3" t="s">
        <v>7739</v>
      </c>
      <c r="C2152" s="3" t="s">
        <v>7341</v>
      </c>
      <c r="D2152" s="4">
        <v>50.3</v>
      </c>
      <c r="E2152" s="4">
        <v>55.8</v>
      </c>
      <c r="F2152" s="7"/>
      <c r="G2152" s="7">
        <v>40.099998</v>
      </c>
      <c r="H2152" s="7">
        <v>-108.199997</v>
      </c>
      <c r="I2152" s="7" t="s">
        <v>7336</v>
      </c>
      <c r="J2152" s="7" t="s">
        <v>7655</v>
      </c>
      <c r="K2152" s="7" t="s">
        <v>7655</v>
      </c>
      <c r="L2152" s="3" t="s">
        <v>7656</v>
      </c>
      <c r="M2152" s="3" t="s">
        <v>7656</v>
      </c>
      <c r="N2152" s="3" t="s">
        <v>7656</v>
      </c>
      <c r="O2152" s="3"/>
    </row>
    <row r="2153" ht="15.75" customHeight="1">
      <c r="A2153" s="4">
        <v>1317242.0</v>
      </c>
      <c r="B2153" s="3" t="s">
        <v>7739</v>
      </c>
      <c r="C2153" s="3" t="s">
        <v>7341</v>
      </c>
      <c r="D2153" s="4">
        <v>50.3</v>
      </c>
      <c r="E2153" s="4">
        <v>55.8</v>
      </c>
      <c r="F2153" s="7"/>
      <c r="G2153" s="7">
        <v>35.700001</v>
      </c>
      <c r="H2153" s="7">
        <v>-107.0</v>
      </c>
      <c r="I2153" s="7" t="s">
        <v>7336</v>
      </c>
      <c r="J2153" s="7" t="s">
        <v>7655</v>
      </c>
      <c r="K2153" s="7" t="s">
        <v>7655</v>
      </c>
      <c r="L2153" s="3" t="s">
        <v>7656</v>
      </c>
      <c r="M2153" s="3" t="s">
        <v>7656</v>
      </c>
      <c r="N2153" s="3" t="s">
        <v>7656</v>
      </c>
      <c r="O2153" s="3"/>
    </row>
    <row r="2154" ht="15.75" customHeight="1">
      <c r="A2154" s="4">
        <v>1317244.0</v>
      </c>
      <c r="B2154" s="3" t="s">
        <v>7739</v>
      </c>
      <c r="C2154" s="3" t="s">
        <v>7341</v>
      </c>
      <c r="D2154" s="4">
        <v>50.3</v>
      </c>
      <c r="E2154" s="4">
        <v>55.8</v>
      </c>
      <c r="F2154" s="7"/>
      <c r="G2154" s="7">
        <v>35.200001</v>
      </c>
      <c r="H2154" s="7">
        <v>-106.599998</v>
      </c>
      <c r="I2154" s="7" t="s">
        <v>7336</v>
      </c>
      <c r="J2154" s="7" t="s">
        <v>7655</v>
      </c>
      <c r="K2154" s="7" t="s">
        <v>7655</v>
      </c>
      <c r="L2154" s="3" t="s">
        <v>7656</v>
      </c>
      <c r="M2154" s="3" t="s">
        <v>7656</v>
      </c>
      <c r="N2154" s="3" t="s">
        <v>7656</v>
      </c>
      <c r="O2154" s="3"/>
    </row>
    <row r="2155" ht="15.75" customHeight="1">
      <c r="A2155" s="4">
        <v>1317246.0</v>
      </c>
      <c r="B2155" s="3" t="s">
        <v>7739</v>
      </c>
      <c r="C2155" s="3" t="s">
        <v>7341</v>
      </c>
      <c r="D2155" s="4">
        <v>50.3</v>
      </c>
      <c r="E2155" s="4">
        <v>55.8</v>
      </c>
      <c r="F2155" s="7"/>
      <c r="G2155" s="7">
        <v>35.200001</v>
      </c>
      <c r="H2155" s="7">
        <v>-106.599998</v>
      </c>
      <c r="I2155" s="7" t="s">
        <v>7336</v>
      </c>
      <c r="J2155" s="7" t="s">
        <v>7655</v>
      </c>
      <c r="K2155" s="7" t="s">
        <v>7655</v>
      </c>
      <c r="L2155" s="3" t="s">
        <v>7656</v>
      </c>
      <c r="M2155" s="3" t="s">
        <v>7656</v>
      </c>
      <c r="N2155" s="3" t="s">
        <v>7656</v>
      </c>
      <c r="O2155" s="3"/>
    </row>
    <row r="2156" ht="15.75" customHeight="1">
      <c r="A2156" s="4">
        <v>1317249.0</v>
      </c>
      <c r="B2156" s="3" t="s">
        <v>7877</v>
      </c>
      <c r="C2156" s="3" t="s">
        <v>7341</v>
      </c>
      <c r="D2156" s="4">
        <v>50.3</v>
      </c>
      <c r="E2156" s="4">
        <v>55.8</v>
      </c>
      <c r="F2156" s="7"/>
      <c r="G2156" s="7">
        <v>35.200001</v>
      </c>
      <c r="H2156" s="7">
        <v>-106.599998</v>
      </c>
      <c r="I2156" s="7" t="s">
        <v>7336</v>
      </c>
      <c r="J2156" s="7" t="s">
        <v>7655</v>
      </c>
      <c r="K2156" s="7" t="s">
        <v>7655</v>
      </c>
      <c r="L2156" s="3" t="s">
        <v>7656</v>
      </c>
      <c r="M2156" s="3" t="s">
        <v>7656</v>
      </c>
      <c r="N2156" s="3" t="s">
        <v>7656</v>
      </c>
      <c r="O2156" s="3"/>
    </row>
    <row r="2157" ht="15.75" customHeight="1">
      <c r="A2157" s="4">
        <v>1317251.0</v>
      </c>
      <c r="B2157" s="3" t="s">
        <v>7739</v>
      </c>
      <c r="C2157" s="3" t="s">
        <v>7341</v>
      </c>
      <c r="D2157" s="4">
        <v>50.3</v>
      </c>
      <c r="E2157" s="4">
        <v>55.8</v>
      </c>
      <c r="F2157" s="7"/>
      <c r="G2157" s="7">
        <v>35.200001</v>
      </c>
      <c r="H2157" s="7">
        <v>-106.599998</v>
      </c>
      <c r="I2157" s="7" t="s">
        <v>7336</v>
      </c>
      <c r="J2157" s="7" t="s">
        <v>7655</v>
      </c>
      <c r="K2157" s="7" t="s">
        <v>7655</v>
      </c>
      <c r="L2157" s="3" t="s">
        <v>7656</v>
      </c>
      <c r="M2157" s="3" t="s">
        <v>7656</v>
      </c>
      <c r="N2157" s="3" t="s">
        <v>7656</v>
      </c>
      <c r="O2157" s="3"/>
    </row>
    <row r="2158" ht="15.75" customHeight="1">
      <c r="A2158" s="4">
        <v>1317253.0</v>
      </c>
      <c r="B2158" s="3" t="s">
        <v>7893</v>
      </c>
      <c r="C2158" s="3" t="s">
        <v>7341</v>
      </c>
      <c r="D2158" s="4">
        <v>50.3</v>
      </c>
      <c r="E2158" s="4">
        <v>55.8</v>
      </c>
      <c r="F2158" s="7"/>
      <c r="G2158" s="7">
        <v>35.200001</v>
      </c>
      <c r="H2158" s="7">
        <v>-106.599998</v>
      </c>
      <c r="I2158" s="7" t="s">
        <v>7336</v>
      </c>
      <c r="J2158" s="7" t="s">
        <v>7655</v>
      </c>
      <c r="K2158" s="7" t="s">
        <v>7655</v>
      </c>
      <c r="L2158" s="3" t="s">
        <v>7656</v>
      </c>
      <c r="M2158" s="3" t="s">
        <v>7656</v>
      </c>
      <c r="N2158" s="3" t="s">
        <v>7656</v>
      </c>
      <c r="O2158" s="3"/>
    </row>
    <row r="2159" ht="15.75" customHeight="1">
      <c r="A2159" s="4">
        <v>1317254.0</v>
      </c>
      <c r="B2159" s="3" t="s">
        <v>7739</v>
      </c>
      <c r="C2159" s="3" t="s">
        <v>7341</v>
      </c>
      <c r="D2159" s="4">
        <v>50.3</v>
      </c>
      <c r="E2159" s="4">
        <v>55.8</v>
      </c>
      <c r="F2159" s="7"/>
      <c r="G2159" s="7">
        <v>35.200001</v>
      </c>
      <c r="H2159" s="7">
        <v>-106.599998</v>
      </c>
      <c r="I2159" s="7" t="s">
        <v>7336</v>
      </c>
      <c r="J2159" s="7" t="s">
        <v>7655</v>
      </c>
      <c r="K2159" s="7" t="s">
        <v>7655</v>
      </c>
      <c r="L2159" s="3" t="s">
        <v>7656</v>
      </c>
      <c r="M2159" s="3" t="s">
        <v>7656</v>
      </c>
      <c r="N2159" s="3" t="s">
        <v>7656</v>
      </c>
      <c r="O2159" s="3"/>
    </row>
    <row r="2160" ht="15.75" customHeight="1">
      <c r="A2160" s="4">
        <v>1317255.0</v>
      </c>
      <c r="B2160" s="3" t="s">
        <v>7739</v>
      </c>
      <c r="C2160" s="3" t="s">
        <v>7341</v>
      </c>
      <c r="D2160" s="4">
        <v>50.3</v>
      </c>
      <c r="E2160" s="4">
        <v>55.8</v>
      </c>
      <c r="F2160" s="7"/>
      <c r="G2160" s="7">
        <v>35.200001</v>
      </c>
      <c r="H2160" s="7">
        <v>-106.599998</v>
      </c>
      <c r="I2160" s="7" t="s">
        <v>7336</v>
      </c>
      <c r="J2160" s="7" t="s">
        <v>7655</v>
      </c>
      <c r="K2160" s="7" t="s">
        <v>7655</v>
      </c>
      <c r="L2160" s="3" t="s">
        <v>7656</v>
      </c>
      <c r="M2160" s="3" t="s">
        <v>7656</v>
      </c>
      <c r="N2160" s="3" t="s">
        <v>7656</v>
      </c>
      <c r="O2160" s="3"/>
    </row>
    <row r="2161" ht="15.75" customHeight="1">
      <c r="A2161" s="4">
        <v>1317256.0</v>
      </c>
      <c r="B2161" s="3" t="s">
        <v>7764</v>
      </c>
      <c r="C2161" s="3" t="s">
        <v>7341</v>
      </c>
      <c r="D2161" s="4">
        <v>50.3</v>
      </c>
      <c r="E2161" s="4">
        <v>55.8</v>
      </c>
      <c r="F2161" s="7"/>
      <c r="G2161" s="7">
        <v>35.200001</v>
      </c>
      <c r="H2161" s="7">
        <v>-106.599998</v>
      </c>
      <c r="I2161" s="7" t="s">
        <v>7336</v>
      </c>
      <c r="J2161" s="7" t="s">
        <v>7655</v>
      </c>
      <c r="K2161" s="7" t="s">
        <v>7655</v>
      </c>
      <c r="L2161" s="3" t="s">
        <v>7656</v>
      </c>
      <c r="M2161" s="3" t="s">
        <v>7656</v>
      </c>
      <c r="N2161" s="3" t="s">
        <v>7656</v>
      </c>
      <c r="O2161" s="3"/>
    </row>
    <row r="2162" ht="15.75" customHeight="1">
      <c r="A2162" s="4">
        <v>1317257.0</v>
      </c>
      <c r="B2162" s="3" t="s">
        <v>7739</v>
      </c>
      <c r="C2162" s="3" t="s">
        <v>7341</v>
      </c>
      <c r="D2162" s="4">
        <v>50.3</v>
      </c>
      <c r="E2162" s="4">
        <v>55.8</v>
      </c>
      <c r="F2162" s="7"/>
      <c r="G2162" s="7">
        <v>35.200001</v>
      </c>
      <c r="H2162" s="7">
        <v>-106.599998</v>
      </c>
      <c r="I2162" s="7" t="s">
        <v>7336</v>
      </c>
      <c r="J2162" s="7" t="s">
        <v>7655</v>
      </c>
      <c r="K2162" s="7" t="s">
        <v>7655</v>
      </c>
      <c r="L2162" s="3" t="s">
        <v>7656</v>
      </c>
      <c r="M2162" s="3" t="s">
        <v>7656</v>
      </c>
      <c r="N2162" s="3" t="s">
        <v>7656</v>
      </c>
      <c r="O2162" s="3"/>
    </row>
    <row r="2163" ht="15.75" customHeight="1">
      <c r="A2163" s="4">
        <v>1317258.0</v>
      </c>
      <c r="B2163" s="3" t="s">
        <v>7894</v>
      </c>
      <c r="C2163" s="3" t="s">
        <v>7341</v>
      </c>
      <c r="D2163" s="4">
        <v>50.3</v>
      </c>
      <c r="E2163" s="4">
        <v>55.8</v>
      </c>
      <c r="F2163" s="7"/>
      <c r="G2163" s="7">
        <v>35.200001</v>
      </c>
      <c r="H2163" s="7">
        <v>-106.599998</v>
      </c>
      <c r="I2163" s="7" t="s">
        <v>7336</v>
      </c>
      <c r="J2163" s="7" t="s">
        <v>7655</v>
      </c>
      <c r="K2163" s="7" t="s">
        <v>7655</v>
      </c>
      <c r="L2163" s="3" t="s">
        <v>7656</v>
      </c>
      <c r="M2163" s="3" t="s">
        <v>7656</v>
      </c>
      <c r="N2163" s="3" t="s">
        <v>7656</v>
      </c>
      <c r="O2163" s="3"/>
    </row>
    <row r="2164" ht="15.75" customHeight="1">
      <c r="A2164" s="4">
        <v>1317260.0</v>
      </c>
      <c r="B2164" s="3" t="s">
        <v>7739</v>
      </c>
      <c r="C2164" s="3" t="s">
        <v>7341</v>
      </c>
      <c r="D2164" s="4">
        <v>50.3</v>
      </c>
      <c r="E2164" s="4">
        <v>55.8</v>
      </c>
      <c r="F2164" s="7"/>
      <c r="G2164" s="7">
        <v>35.200001</v>
      </c>
      <c r="H2164" s="7">
        <v>-106.599998</v>
      </c>
      <c r="I2164" s="7" t="s">
        <v>7336</v>
      </c>
      <c r="J2164" s="7" t="s">
        <v>7655</v>
      </c>
      <c r="K2164" s="7" t="s">
        <v>7655</v>
      </c>
      <c r="L2164" s="3" t="s">
        <v>7656</v>
      </c>
      <c r="M2164" s="3" t="s">
        <v>7656</v>
      </c>
      <c r="N2164" s="3" t="s">
        <v>7656</v>
      </c>
      <c r="O2164" s="3"/>
    </row>
    <row r="2165" ht="15.75" customHeight="1">
      <c r="A2165" s="4">
        <v>1317261.0</v>
      </c>
      <c r="B2165" s="3" t="s">
        <v>7894</v>
      </c>
      <c r="C2165" s="3" t="s">
        <v>7341</v>
      </c>
      <c r="D2165" s="4">
        <v>50.3</v>
      </c>
      <c r="E2165" s="4">
        <v>55.8</v>
      </c>
      <c r="F2165" s="7"/>
      <c r="G2165" s="7">
        <v>35.200001</v>
      </c>
      <c r="H2165" s="7">
        <v>-106.599998</v>
      </c>
      <c r="I2165" s="7" t="s">
        <v>7336</v>
      </c>
      <c r="J2165" s="7" t="s">
        <v>7655</v>
      </c>
      <c r="K2165" s="7" t="s">
        <v>7655</v>
      </c>
      <c r="L2165" s="3" t="s">
        <v>7656</v>
      </c>
      <c r="M2165" s="3" t="s">
        <v>7656</v>
      </c>
      <c r="N2165" s="3" t="s">
        <v>7656</v>
      </c>
      <c r="O2165" s="3"/>
    </row>
    <row r="2166" ht="15.75" customHeight="1">
      <c r="A2166" s="4">
        <v>1317262.0</v>
      </c>
      <c r="B2166" s="3" t="s">
        <v>7739</v>
      </c>
      <c r="C2166" s="3" t="s">
        <v>7341</v>
      </c>
      <c r="D2166" s="4">
        <v>50.3</v>
      </c>
      <c r="E2166" s="4">
        <v>55.8</v>
      </c>
      <c r="F2166" s="7"/>
      <c r="G2166" s="7">
        <v>35.200001</v>
      </c>
      <c r="H2166" s="7">
        <v>-106.599998</v>
      </c>
      <c r="I2166" s="7" t="s">
        <v>7336</v>
      </c>
      <c r="J2166" s="7" t="s">
        <v>7655</v>
      </c>
      <c r="K2166" s="7" t="s">
        <v>7655</v>
      </c>
      <c r="L2166" s="3" t="s">
        <v>7656</v>
      </c>
      <c r="M2166" s="3" t="s">
        <v>7656</v>
      </c>
      <c r="N2166" s="3" t="s">
        <v>7656</v>
      </c>
      <c r="O2166" s="3"/>
    </row>
    <row r="2167" ht="15.75" customHeight="1">
      <c r="A2167" s="4">
        <v>1317264.0</v>
      </c>
      <c r="B2167" s="3" t="s">
        <v>7739</v>
      </c>
      <c r="C2167" s="3" t="s">
        <v>7341</v>
      </c>
      <c r="D2167" s="4">
        <v>50.3</v>
      </c>
      <c r="E2167" s="4">
        <v>55.8</v>
      </c>
      <c r="F2167" s="7"/>
      <c r="G2167" s="7">
        <v>35.200001</v>
      </c>
      <c r="H2167" s="7">
        <v>-106.599998</v>
      </c>
      <c r="I2167" s="7" t="s">
        <v>7336</v>
      </c>
      <c r="J2167" s="7" t="s">
        <v>7655</v>
      </c>
      <c r="K2167" s="7" t="s">
        <v>7655</v>
      </c>
      <c r="L2167" s="3" t="s">
        <v>7656</v>
      </c>
      <c r="M2167" s="3" t="s">
        <v>7656</v>
      </c>
      <c r="N2167" s="3" t="s">
        <v>7656</v>
      </c>
      <c r="O2167" s="3"/>
    </row>
    <row r="2168" ht="15.75" customHeight="1">
      <c r="A2168" s="4">
        <v>1317265.0</v>
      </c>
      <c r="B2168" s="3" t="s">
        <v>7739</v>
      </c>
      <c r="C2168" s="3" t="s">
        <v>7341</v>
      </c>
      <c r="D2168" s="4">
        <v>50.3</v>
      </c>
      <c r="E2168" s="4">
        <v>55.8</v>
      </c>
      <c r="F2168" s="7"/>
      <c r="G2168" s="7">
        <v>35.200001</v>
      </c>
      <c r="H2168" s="7">
        <v>-106.599998</v>
      </c>
      <c r="I2168" s="7" t="s">
        <v>7336</v>
      </c>
      <c r="J2168" s="7" t="s">
        <v>7655</v>
      </c>
      <c r="K2168" s="7" t="s">
        <v>7655</v>
      </c>
      <c r="L2168" s="3" t="s">
        <v>7656</v>
      </c>
      <c r="M2168" s="3" t="s">
        <v>7656</v>
      </c>
      <c r="N2168" s="3" t="s">
        <v>7656</v>
      </c>
      <c r="O2168" s="3"/>
    </row>
    <row r="2169" ht="15.75" customHeight="1">
      <c r="A2169" s="4">
        <v>1317266.0</v>
      </c>
      <c r="B2169" s="3" t="s">
        <v>7894</v>
      </c>
      <c r="C2169" s="3" t="s">
        <v>7341</v>
      </c>
      <c r="D2169" s="4">
        <v>50.3</v>
      </c>
      <c r="E2169" s="4">
        <v>55.8</v>
      </c>
      <c r="F2169" s="7"/>
      <c r="G2169" s="7">
        <v>35.200001</v>
      </c>
      <c r="H2169" s="7">
        <v>-106.599998</v>
      </c>
      <c r="I2169" s="7" t="s">
        <v>7336</v>
      </c>
      <c r="J2169" s="7" t="s">
        <v>7655</v>
      </c>
      <c r="K2169" s="7" t="s">
        <v>7655</v>
      </c>
      <c r="L2169" s="3" t="s">
        <v>7656</v>
      </c>
      <c r="M2169" s="3" t="s">
        <v>7656</v>
      </c>
      <c r="N2169" s="3" t="s">
        <v>7656</v>
      </c>
      <c r="O2169" s="3"/>
    </row>
    <row r="2170" ht="15.75" customHeight="1">
      <c r="A2170" s="4">
        <v>1317267.0</v>
      </c>
      <c r="B2170" s="3" t="s">
        <v>7739</v>
      </c>
      <c r="C2170" s="3" t="s">
        <v>7341</v>
      </c>
      <c r="D2170" s="4">
        <v>50.3</v>
      </c>
      <c r="E2170" s="4">
        <v>55.8</v>
      </c>
      <c r="F2170" s="7"/>
      <c r="G2170" s="7">
        <v>35.200001</v>
      </c>
      <c r="H2170" s="7">
        <v>-106.599998</v>
      </c>
      <c r="I2170" s="7" t="s">
        <v>7336</v>
      </c>
      <c r="J2170" s="7" t="s">
        <v>7655</v>
      </c>
      <c r="K2170" s="7" t="s">
        <v>7655</v>
      </c>
      <c r="L2170" s="3" t="s">
        <v>7656</v>
      </c>
      <c r="M2170" s="3" t="s">
        <v>7656</v>
      </c>
      <c r="N2170" s="3" t="s">
        <v>7656</v>
      </c>
      <c r="O2170" s="3"/>
    </row>
    <row r="2171" ht="15.75" customHeight="1">
      <c r="A2171" s="4">
        <v>1317268.0</v>
      </c>
      <c r="B2171" s="3" t="s">
        <v>7739</v>
      </c>
      <c r="C2171" s="3" t="s">
        <v>7341</v>
      </c>
      <c r="D2171" s="4">
        <v>50.3</v>
      </c>
      <c r="E2171" s="4">
        <v>55.8</v>
      </c>
      <c r="F2171" s="7"/>
      <c r="G2171" s="7">
        <v>35.200001</v>
      </c>
      <c r="H2171" s="7">
        <v>-106.599998</v>
      </c>
      <c r="I2171" s="7" t="s">
        <v>7336</v>
      </c>
      <c r="J2171" s="7" t="s">
        <v>7655</v>
      </c>
      <c r="K2171" s="7" t="s">
        <v>7655</v>
      </c>
      <c r="L2171" s="3" t="s">
        <v>7656</v>
      </c>
      <c r="M2171" s="3" t="s">
        <v>7656</v>
      </c>
      <c r="N2171" s="3" t="s">
        <v>7656</v>
      </c>
      <c r="O2171" s="3"/>
    </row>
    <row r="2172" ht="15.75" customHeight="1">
      <c r="A2172" s="4">
        <v>1317270.0</v>
      </c>
      <c r="B2172" s="3" t="s">
        <v>7877</v>
      </c>
      <c r="C2172" s="3" t="s">
        <v>7341</v>
      </c>
      <c r="D2172" s="4">
        <v>50.3</v>
      </c>
      <c r="E2172" s="4">
        <v>55.8</v>
      </c>
      <c r="F2172" s="7"/>
      <c r="G2172" s="7">
        <v>35.200001</v>
      </c>
      <c r="H2172" s="7">
        <v>-106.599998</v>
      </c>
      <c r="I2172" s="7" t="s">
        <v>7336</v>
      </c>
      <c r="J2172" s="7" t="s">
        <v>7655</v>
      </c>
      <c r="K2172" s="7" t="s">
        <v>7655</v>
      </c>
      <c r="L2172" s="3" t="s">
        <v>7656</v>
      </c>
      <c r="M2172" s="3" t="s">
        <v>7656</v>
      </c>
      <c r="N2172" s="3" t="s">
        <v>7656</v>
      </c>
      <c r="O2172" s="3"/>
    </row>
    <row r="2173" ht="15.75" customHeight="1">
      <c r="A2173" s="4">
        <v>1317272.0</v>
      </c>
      <c r="B2173" s="3" t="s">
        <v>7739</v>
      </c>
      <c r="C2173" s="3" t="s">
        <v>7341</v>
      </c>
      <c r="D2173" s="4">
        <v>50.3</v>
      </c>
      <c r="E2173" s="4">
        <v>55.8</v>
      </c>
      <c r="F2173" s="7"/>
      <c r="G2173" s="7">
        <v>35.200001</v>
      </c>
      <c r="H2173" s="7">
        <v>-106.599998</v>
      </c>
      <c r="I2173" s="7" t="s">
        <v>7336</v>
      </c>
      <c r="J2173" s="7" t="s">
        <v>7655</v>
      </c>
      <c r="K2173" s="7" t="s">
        <v>7655</v>
      </c>
      <c r="L2173" s="3" t="s">
        <v>7656</v>
      </c>
      <c r="M2173" s="3" t="s">
        <v>7656</v>
      </c>
      <c r="N2173" s="3" t="s">
        <v>7656</v>
      </c>
      <c r="O2173" s="3"/>
    </row>
    <row r="2174" ht="15.75" customHeight="1">
      <c r="A2174" s="4">
        <v>1317273.0</v>
      </c>
      <c r="B2174" s="3" t="s">
        <v>7894</v>
      </c>
      <c r="C2174" s="3" t="s">
        <v>7341</v>
      </c>
      <c r="D2174" s="4">
        <v>50.3</v>
      </c>
      <c r="E2174" s="4">
        <v>55.8</v>
      </c>
      <c r="F2174" s="7"/>
      <c r="G2174" s="7">
        <v>35.200001</v>
      </c>
      <c r="H2174" s="7">
        <v>-106.599998</v>
      </c>
      <c r="I2174" s="7" t="s">
        <v>7336</v>
      </c>
      <c r="J2174" s="7" t="s">
        <v>7655</v>
      </c>
      <c r="K2174" s="7" t="s">
        <v>7655</v>
      </c>
      <c r="L2174" s="3" t="s">
        <v>7656</v>
      </c>
      <c r="M2174" s="3" t="s">
        <v>7656</v>
      </c>
      <c r="N2174" s="3" t="s">
        <v>7656</v>
      </c>
      <c r="O2174" s="3"/>
    </row>
    <row r="2175" ht="15.75" customHeight="1">
      <c r="A2175" s="4">
        <v>1317274.0</v>
      </c>
      <c r="B2175" s="3" t="s">
        <v>7894</v>
      </c>
      <c r="C2175" s="3" t="s">
        <v>7341</v>
      </c>
      <c r="D2175" s="4">
        <v>50.3</v>
      </c>
      <c r="E2175" s="4">
        <v>55.8</v>
      </c>
      <c r="F2175" s="7"/>
      <c r="G2175" s="7">
        <v>35.200001</v>
      </c>
      <c r="H2175" s="7">
        <v>-106.599998</v>
      </c>
      <c r="I2175" s="7" t="s">
        <v>7336</v>
      </c>
      <c r="J2175" s="7" t="s">
        <v>7655</v>
      </c>
      <c r="K2175" s="7" t="s">
        <v>7655</v>
      </c>
      <c r="L2175" s="3" t="s">
        <v>7656</v>
      </c>
      <c r="M2175" s="3" t="s">
        <v>7656</v>
      </c>
      <c r="N2175" s="3" t="s">
        <v>7656</v>
      </c>
      <c r="O2175" s="3"/>
    </row>
    <row r="2176" ht="15.75" customHeight="1">
      <c r="A2176" s="4">
        <v>1317275.0</v>
      </c>
      <c r="B2176" s="3" t="s">
        <v>7894</v>
      </c>
      <c r="C2176" s="3" t="s">
        <v>7341</v>
      </c>
      <c r="D2176" s="4">
        <v>50.3</v>
      </c>
      <c r="E2176" s="4">
        <v>55.8</v>
      </c>
      <c r="F2176" s="7"/>
      <c r="G2176" s="7">
        <v>35.200001</v>
      </c>
      <c r="H2176" s="7">
        <v>-106.599998</v>
      </c>
      <c r="I2176" s="7" t="s">
        <v>7336</v>
      </c>
      <c r="J2176" s="7" t="s">
        <v>7655</v>
      </c>
      <c r="K2176" s="7" t="s">
        <v>7655</v>
      </c>
      <c r="L2176" s="3" t="s">
        <v>7656</v>
      </c>
      <c r="M2176" s="3" t="s">
        <v>7656</v>
      </c>
      <c r="N2176" s="3" t="s">
        <v>7656</v>
      </c>
      <c r="O2176" s="3"/>
    </row>
    <row r="2177" ht="15.75" customHeight="1">
      <c r="A2177" s="4">
        <v>1317276.0</v>
      </c>
      <c r="B2177" s="3" t="s">
        <v>7739</v>
      </c>
      <c r="C2177" s="3" t="s">
        <v>7341</v>
      </c>
      <c r="D2177" s="4">
        <v>50.3</v>
      </c>
      <c r="E2177" s="4">
        <v>55.8</v>
      </c>
      <c r="F2177" s="7"/>
      <c r="G2177" s="7">
        <v>35.200001</v>
      </c>
      <c r="H2177" s="7">
        <v>-106.599998</v>
      </c>
      <c r="I2177" s="7" t="s">
        <v>7336</v>
      </c>
      <c r="J2177" s="7" t="s">
        <v>7655</v>
      </c>
      <c r="K2177" s="7" t="s">
        <v>7655</v>
      </c>
      <c r="L2177" s="3" t="s">
        <v>7656</v>
      </c>
      <c r="M2177" s="3" t="s">
        <v>7656</v>
      </c>
      <c r="N2177" s="3" t="s">
        <v>7656</v>
      </c>
      <c r="O2177" s="3"/>
    </row>
    <row r="2178" ht="15.75" customHeight="1">
      <c r="A2178" s="4">
        <v>1317277.0</v>
      </c>
      <c r="B2178" s="3" t="s">
        <v>7739</v>
      </c>
      <c r="C2178" s="3" t="s">
        <v>7341</v>
      </c>
      <c r="D2178" s="4">
        <v>50.3</v>
      </c>
      <c r="E2178" s="4">
        <v>55.8</v>
      </c>
      <c r="F2178" s="7"/>
      <c r="G2178" s="7">
        <v>35.200001</v>
      </c>
      <c r="H2178" s="7">
        <v>-106.599998</v>
      </c>
      <c r="I2178" s="7" t="s">
        <v>7336</v>
      </c>
      <c r="J2178" s="7" t="s">
        <v>7655</v>
      </c>
      <c r="K2178" s="7" t="s">
        <v>7655</v>
      </c>
      <c r="L2178" s="3" t="s">
        <v>7656</v>
      </c>
      <c r="M2178" s="3" t="s">
        <v>7656</v>
      </c>
      <c r="N2178" s="3" t="s">
        <v>7656</v>
      </c>
      <c r="O2178" s="3"/>
    </row>
    <row r="2179" ht="15.75" customHeight="1">
      <c r="A2179" s="4">
        <v>1317278.0</v>
      </c>
      <c r="B2179" s="3" t="s">
        <v>7739</v>
      </c>
      <c r="C2179" s="3" t="s">
        <v>7341</v>
      </c>
      <c r="D2179" s="4">
        <v>50.3</v>
      </c>
      <c r="E2179" s="4">
        <v>55.8</v>
      </c>
      <c r="F2179" s="7"/>
      <c r="G2179" s="7">
        <v>35.200001</v>
      </c>
      <c r="H2179" s="7">
        <v>-106.599998</v>
      </c>
      <c r="I2179" s="7" t="s">
        <v>7336</v>
      </c>
      <c r="J2179" s="7" t="s">
        <v>7655</v>
      </c>
      <c r="K2179" s="7" t="s">
        <v>7655</v>
      </c>
      <c r="L2179" s="3" t="s">
        <v>7656</v>
      </c>
      <c r="M2179" s="3" t="s">
        <v>7656</v>
      </c>
      <c r="N2179" s="3" t="s">
        <v>7656</v>
      </c>
      <c r="O2179" s="3"/>
    </row>
    <row r="2180" ht="15.75" customHeight="1">
      <c r="A2180" s="4">
        <v>1317280.0</v>
      </c>
      <c r="B2180" s="3" t="s">
        <v>7739</v>
      </c>
      <c r="C2180" s="3" t="s">
        <v>7341</v>
      </c>
      <c r="D2180" s="4">
        <v>50.3</v>
      </c>
      <c r="E2180" s="4">
        <v>55.8</v>
      </c>
      <c r="F2180" s="7"/>
      <c r="G2180" s="7">
        <v>35.200001</v>
      </c>
      <c r="H2180" s="7">
        <v>-106.599998</v>
      </c>
      <c r="I2180" s="7" t="s">
        <v>7336</v>
      </c>
      <c r="J2180" s="7" t="s">
        <v>7655</v>
      </c>
      <c r="K2180" s="7" t="s">
        <v>7655</v>
      </c>
      <c r="L2180" s="3" t="s">
        <v>7656</v>
      </c>
      <c r="M2180" s="3" t="s">
        <v>7656</v>
      </c>
      <c r="N2180" s="3" t="s">
        <v>7656</v>
      </c>
      <c r="O2180" s="3"/>
    </row>
    <row r="2181" ht="15.75" customHeight="1">
      <c r="A2181" s="4">
        <v>1317286.0</v>
      </c>
      <c r="B2181" s="3" t="s">
        <v>7894</v>
      </c>
      <c r="C2181" s="3" t="s">
        <v>7341</v>
      </c>
      <c r="D2181" s="4">
        <v>50.3</v>
      </c>
      <c r="E2181" s="4">
        <v>55.8</v>
      </c>
      <c r="F2181" s="7"/>
      <c r="G2181" s="7">
        <v>35.200001</v>
      </c>
      <c r="H2181" s="7">
        <v>-106.599998</v>
      </c>
      <c r="I2181" s="7" t="s">
        <v>7336</v>
      </c>
      <c r="J2181" s="7" t="s">
        <v>7655</v>
      </c>
      <c r="K2181" s="7" t="s">
        <v>7655</v>
      </c>
      <c r="L2181" s="3" t="s">
        <v>7656</v>
      </c>
      <c r="M2181" s="3" t="s">
        <v>7656</v>
      </c>
      <c r="N2181" s="3" t="s">
        <v>7656</v>
      </c>
      <c r="O2181" s="3"/>
    </row>
    <row r="2182" ht="15.75" customHeight="1">
      <c r="A2182" s="4">
        <v>1317287.0</v>
      </c>
      <c r="B2182" s="3" t="s">
        <v>7739</v>
      </c>
      <c r="C2182" s="3" t="s">
        <v>7341</v>
      </c>
      <c r="D2182" s="4">
        <v>50.3</v>
      </c>
      <c r="E2182" s="4">
        <v>55.8</v>
      </c>
      <c r="F2182" s="7"/>
      <c r="G2182" s="7">
        <v>35.200001</v>
      </c>
      <c r="H2182" s="7">
        <v>-106.599998</v>
      </c>
      <c r="I2182" s="7" t="s">
        <v>7336</v>
      </c>
      <c r="J2182" s="7" t="s">
        <v>7655</v>
      </c>
      <c r="K2182" s="7" t="s">
        <v>7655</v>
      </c>
      <c r="L2182" s="3" t="s">
        <v>7656</v>
      </c>
      <c r="M2182" s="3" t="s">
        <v>7656</v>
      </c>
      <c r="N2182" s="3" t="s">
        <v>7656</v>
      </c>
      <c r="O2182" s="3"/>
    </row>
    <row r="2183" ht="15.75" customHeight="1">
      <c r="A2183" s="4">
        <v>1317289.0</v>
      </c>
      <c r="B2183" s="3" t="s">
        <v>7893</v>
      </c>
      <c r="C2183" s="3" t="s">
        <v>7341</v>
      </c>
      <c r="D2183" s="4">
        <v>50.3</v>
      </c>
      <c r="E2183" s="4">
        <v>55.8</v>
      </c>
      <c r="F2183" s="7"/>
      <c r="G2183" s="7">
        <v>35.200001</v>
      </c>
      <c r="H2183" s="7">
        <v>-106.599998</v>
      </c>
      <c r="I2183" s="7" t="s">
        <v>7336</v>
      </c>
      <c r="J2183" s="7" t="s">
        <v>7655</v>
      </c>
      <c r="K2183" s="7" t="s">
        <v>7655</v>
      </c>
      <c r="L2183" s="3" t="s">
        <v>7656</v>
      </c>
      <c r="M2183" s="3" t="s">
        <v>7656</v>
      </c>
      <c r="N2183" s="3" t="s">
        <v>7656</v>
      </c>
      <c r="O2183" s="3"/>
    </row>
    <row r="2184" ht="15.75" customHeight="1">
      <c r="A2184" s="4">
        <v>1317291.0</v>
      </c>
      <c r="B2184" s="3" t="s">
        <v>7739</v>
      </c>
      <c r="C2184" s="3" t="s">
        <v>7341</v>
      </c>
      <c r="D2184" s="4">
        <v>50.3</v>
      </c>
      <c r="E2184" s="4">
        <v>55.8</v>
      </c>
      <c r="F2184" s="7"/>
      <c r="G2184" s="7">
        <v>35.200001</v>
      </c>
      <c r="H2184" s="7">
        <v>-106.599998</v>
      </c>
      <c r="I2184" s="7" t="s">
        <v>7336</v>
      </c>
      <c r="J2184" s="7" t="s">
        <v>7655</v>
      </c>
      <c r="K2184" s="7" t="s">
        <v>7655</v>
      </c>
      <c r="L2184" s="3" t="s">
        <v>7656</v>
      </c>
      <c r="M2184" s="3" t="s">
        <v>7656</v>
      </c>
      <c r="N2184" s="3" t="s">
        <v>7656</v>
      </c>
      <c r="O2184" s="3"/>
    </row>
    <row r="2185" ht="15.75" customHeight="1">
      <c r="A2185" s="4">
        <v>1317292.0</v>
      </c>
      <c r="B2185" s="3" t="s">
        <v>7739</v>
      </c>
      <c r="C2185" s="3" t="s">
        <v>7341</v>
      </c>
      <c r="D2185" s="4">
        <v>50.3</v>
      </c>
      <c r="E2185" s="4">
        <v>55.8</v>
      </c>
      <c r="F2185" s="7"/>
      <c r="G2185" s="7">
        <v>35.200001</v>
      </c>
      <c r="H2185" s="7">
        <v>-106.599998</v>
      </c>
      <c r="I2185" s="7" t="s">
        <v>7336</v>
      </c>
      <c r="J2185" s="7" t="s">
        <v>7655</v>
      </c>
      <c r="K2185" s="7" t="s">
        <v>7655</v>
      </c>
      <c r="L2185" s="3" t="s">
        <v>7656</v>
      </c>
      <c r="M2185" s="3" t="s">
        <v>7656</v>
      </c>
      <c r="N2185" s="3" t="s">
        <v>7656</v>
      </c>
      <c r="O2185" s="3"/>
    </row>
    <row r="2186" ht="15.75" customHeight="1">
      <c r="A2186" s="4">
        <v>1317294.0</v>
      </c>
      <c r="B2186" s="3" t="s">
        <v>7739</v>
      </c>
      <c r="C2186" s="3" t="s">
        <v>7341</v>
      </c>
      <c r="D2186" s="4">
        <v>50.3</v>
      </c>
      <c r="E2186" s="4">
        <v>55.8</v>
      </c>
      <c r="F2186" s="7"/>
      <c r="G2186" s="7">
        <v>35.200001</v>
      </c>
      <c r="H2186" s="7">
        <v>-106.599998</v>
      </c>
      <c r="I2186" s="7" t="s">
        <v>7336</v>
      </c>
      <c r="J2186" s="7" t="s">
        <v>7655</v>
      </c>
      <c r="K2186" s="7" t="s">
        <v>7655</v>
      </c>
      <c r="L2186" s="3" t="s">
        <v>7656</v>
      </c>
      <c r="M2186" s="3" t="s">
        <v>7656</v>
      </c>
      <c r="N2186" s="3" t="s">
        <v>7656</v>
      </c>
      <c r="O2186" s="3"/>
    </row>
    <row r="2187" ht="15.75" customHeight="1">
      <c r="A2187" s="4">
        <v>1317296.0</v>
      </c>
      <c r="B2187" s="3" t="s">
        <v>7894</v>
      </c>
      <c r="C2187" s="3" t="s">
        <v>7341</v>
      </c>
      <c r="D2187" s="4">
        <v>50.3</v>
      </c>
      <c r="E2187" s="4">
        <v>55.8</v>
      </c>
      <c r="F2187" s="7"/>
      <c r="G2187" s="7">
        <v>35.200001</v>
      </c>
      <c r="H2187" s="7">
        <v>-106.599998</v>
      </c>
      <c r="I2187" s="7" t="s">
        <v>7336</v>
      </c>
      <c r="J2187" s="7" t="s">
        <v>7655</v>
      </c>
      <c r="K2187" s="7" t="s">
        <v>7655</v>
      </c>
      <c r="L2187" s="3" t="s">
        <v>7656</v>
      </c>
      <c r="M2187" s="3" t="s">
        <v>7656</v>
      </c>
      <c r="N2187" s="3" t="s">
        <v>7656</v>
      </c>
      <c r="O2187" s="3"/>
    </row>
    <row r="2188" ht="15.75" customHeight="1">
      <c r="A2188" s="4">
        <v>1317303.0</v>
      </c>
      <c r="B2188" s="3" t="s">
        <v>7792</v>
      </c>
      <c r="C2188" s="3" t="s">
        <v>7341</v>
      </c>
      <c r="D2188" s="4">
        <v>50.3</v>
      </c>
      <c r="E2188" s="4">
        <v>55.8</v>
      </c>
      <c r="F2188" s="7"/>
      <c r="G2188" s="7">
        <v>37.799999</v>
      </c>
      <c r="H2188" s="7">
        <v>-105.099998</v>
      </c>
      <c r="I2188" s="7" t="s">
        <v>7336</v>
      </c>
      <c r="J2188" s="7" t="s">
        <v>7655</v>
      </c>
      <c r="K2188" s="7" t="s">
        <v>7655</v>
      </c>
      <c r="L2188" s="3" t="s">
        <v>7656</v>
      </c>
      <c r="M2188" s="3" t="s">
        <v>7656</v>
      </c>
      <c r="N2188" s="3" t="s">
        <v>7656</v>
      </c>
      <c r="O2188" s="3"/>
    </row>
    <row r="2189" ht="15.75" customHeight="1">
      <c r="A2189" s="4">
        <v>1317305.0</v>
      </c>
      <c r="B2189" s="3" t="s">
        <v>7785</v>
      </c>
      <c r="C2189" s="3" t="s">
        <v>7341</v>
      </c>
      <c r="D2189" s="4">
        <v>50.3</v>
      </c>
      <c r="E2189" s="4">
        <v>55.8</v>
      </c>
      <c r="F2189" s="7"/>
      <c r="G2189" s="7">
        <v>37.799999</v>
      </c>
      <c r="H2189" s="7">
        <v>-105.099998</v>
      </c>
      <c r="I2189" s="7" t="s">
        <v>7336</v>
      </c>
      <c r="J2189" s="7" t="s">
        <v>7655</v>
      </c>
      <c r="K2189" s="7" t="s">
        <v>7655</v>
      </c>
      <c r="L2189" s="3" t="s">
        <v>7656</v>
      </c>
      <c r="M2189" s="3" t="s">
        <v>7656</v>
      </c>
      <c r="N2189" s="3" t="s">
        <v>7656</v>
      </c>
      <c r="O2189" s="3"/>
    </row>
    <row r="2190" ht="15.75" customHeight="1">
      <c r="A2190" s="4">
        <v>1317992.0</v>
      </c>
      <c r="B2190" s="3" t="s">
        <v>7895</v>
      </c>
      <c r="C2190" s="3" t="s">
        <v>7341</v>
      </c>
      <c r="D2190" s="4">
        <v>50.3</v>
      </c>
      <c r="E2190" s="4">
        <v>55.8</v>
      </c>
      <c r="F2190" s="7"/>
      <c r="G2190" s="7">
        <v>35.200001</v>
      </c>
      <c r="H2190" s="7">
        <v>-106.599998</v>
      </c>
      <c r="I2190" s="7" t="s">
        <v>7336</v>
      </c>
      <c r="J2190" s="7" t="s">
        <v>7655</v>
      </c>
      <c r="K2190" s="7" t="s">
        <v>7655</v>
      </c>
      <c r="L2190" s="3" t="s">
        <v>7656</v>
      </c>
      <c r="M2190" s="3" t="s">
        <v>7656</v>
      </c>
      <c r="N2190" s="3" t="s">
        <v>7656</v>
      </c>
      <c r="O2190" s="3"/>
    </row>
    <row r="2191" ht="15.75" customHeight="1">
      <c r="A2191" s="4">
        <v>1319011.0</v>
      </c>
      <c r="B2191" s="3" t="s">
        <v>7845</v>
      </c>
      <c r="C2191" s="3" t="s">
        <v>7341</v>
      </c>
      <c r="D2191" s="4">
        <v>50.3</v>
      </c>
      <c r="E2191" s="4">
        <v>55.8</v>
      </c>
      <c r="F2191" s="7"/>
      <c r="G2191" s="7">
        <v>44.320702</v>
      </c>
      <c r="H2191" s="7">
        <v>-108.762901</v>
      </c>
      <c r="I2191" s="7" t="s">
        <v>7336</v>
      </c>
      <c r="J2191" s="7" t="s">
        <v>7655</v>
      </c>
      <c r="K2191" s="7" t="s">
        <v>7655</v>
      </c>
      <c r="L2191" s="3" t="s">
        <v>7656</v>
      </c>
      <c r="M2191" s="3" t="s">
        <v>7656</v>
      </c>
      <c r="N2191" s="3" t="s">
        <v>7656</v>
      </c>
      <c r="O2191" s="3"/>
    </row>
    <row r="2192" ht="15.75" customHeight="1">
      <c r="A2192" s="4">
        <v>1319238.0</v>
      </c>
      <c r="B2192" s="3" t="s">
        <v>7739</v>
      </c>
      <c r="C2192" s="3" t="s">
        <v>7341</v>
      </c>
      <c r="D2192" s="4">
        <v>50.3</v>
      </c>
      <c r="E2192" s="4">
        <v>55.8</v>
      </c>
      <c r="F2192" s="7"/>
      <c r="G2192" s="7">
        <v>41.951302</v>
      </c>
      <c r="H2192" s="7">
        <v>-107.941902</v>
      </c>
      <c r="I2192" s="7" t="s">
        <v>7336</v>
      </c>
      <c r="J2192" s="7" t="s">
        <v>7655</v>
      </c>
      <c r="K2192" s="7" t="s">
        <v>7655</v>
      </c>
      <c r="L2192" s="3" t="s">
        <v>7656</v>
      </c>
      <c r="M2192" s="3" t="s">
        <v>7656</v>
      </c>
      <c r="N2192" s="3" t="s">
        <v>7656</v>
      </c>
      <c r="O2192" s="3"/>
    </row>
    <row r="2193" ht="15.75" customHeight="1">
      <c r="A2193" s="4">
        <v>1388674.0</v>
      </c>
      <c r="B2193" s="3" t="s">
        <v>7894</v>
      </c>
      <c r="C2193" s="3" t="s">
        <v>7341</v>
      </c>
      <c r="D2193" s="4">
        <v>50.3</v>
      </c>
      <c r="E2193" s="4">
        <v>55.8</v>
      </c>
      <c r="F2193" s="7"/>
      <c r="G2193" s="7">
        <v>36.5</v>
      </c>
      <c r="H2193" s="7">
        <v>-107.0</v>
      </c>
      <c r="I2193" s="7" t="s">
        <v>7336</v>
      </c>
      <c r="J2193" s="7" t="s">
        <v>7655</v>
      </c>
      <c r="K2193" s="7" t="s">
        <v>7655</v>
      </c>
      <c r="L2193" s="3" t="s">
        <v>7656</v>
      </c>
      <c r="M2193" s="3" t="s">
        <v>7656</v>
      </c>
      <c r="N2193" s="3" t="s">
        <v>7656</v>
      </c>
      <c r="O2193" s="3"/>
    </row>
    <row r="2194" ht="15.75" customHeight="1">
      <c r="A2194" s="4">
        <v>1390242.0</v>
      </c>
      <c r="B2194" s="3" t="s">
        <v>7896</v>
      </c>
      <c r="C2194" s="3" t="s">
        <v>7341</v>
      </c>
      <c r="D2194" s="4">
        <v>50.3</v>
      </c>
      <c r="E2194" s="4">
        <v>55.8</v>
      </c>
      <c r="F2194" s="7"/>
      <c r="G2194" s="7">
        <v>35.166</v>
      </c>
      <c r="H2194" s="7">
        <v>-104.924004</v>
      </c>
      <c r="I2194" s="7" t="s">
        <v>7336</v>
      </c>
      <c r="J2194" s="7" t="s">
        <v>7655</v>
      </c>
      <c r="K2194" s="7" t="s">
        <v>7655</v>
      </c>
      <c r="L2194" s="3" t="s">
        <v>7656</v>
      </c>
      <c r="M2194" s="3" t="s">
        <v>7656</v>
      </c>
      <c r="N2194" s="3" t="s">
        <v>7656</v>
      </c>
      <c r="O2194" s="3"/>
    </row>
    <row r="2195" ht="15.75" customHeight="1">
      <c r="A2195" s="4">
        <v>1390243.0</v>
      </c>
      <c r="B2195" s="3" t="s">
        <v>7739</v>
      </c>
      <c r="C2195" s="3" t="s">
        <v>7341</v>
      </c>
      <c r="D2195" s="4">
        <v>50.3</v>
      </c>
      <c r="E2195" s="4">
        <v>55.8</v>
      </c>
      <c r="F2195" s="7"/>
      <c r="G2195" s="7">
        <v>35.166</v>
      </c>
      <c r="H2195" s="7">
        <v>-104.924004</v>
      </c>
      <c r="I2195" s="7" t="s">
        <v>7336</v>
      </c>
      <c r="J2195" s="7" t="s">
        <v>7655</v>
      </c>
      <c r="K2195" s="7" t="s">
        <v>7655</v>
      </c>
      <c r="L2195" s="3" t="s">
        <v>7656</v>
      </c>
      <c r="M2195" s="3" t="s">
        <v>7656</v>
      </c>
      <c r="N2195" s="3" t="s">
        <v>7656</v>
      </c>
      <c r="O2195" s="3"/>
    </row>
    <row r="2196" ht="15.75" customHeight="1">
      <c r="A2196" s="4">
        <v>1390244.0</v>
      </c>
      <c r="B2196" s="3" t="s">
        <v>7819</v>
      </c>
      <c r="C2196" s="3" t="s">
        <v>7341</v>
      </c>
      <c r="D2196" s="4">
        <v>50.3</v>
      </c>
      <c r="E2196" s="4">
        <v>55.8</v>
      </c>
      <c r="F2196" s="7"/>
      <c r="G2196" s="7">
        <v>35.166</v>
      </c>
      <c r="H2196" s="7">
        <v>-104.924004</v>
      </c>
      <c r="I2196" s="7" t="s">
        <v>7336</v>
      </c>
      <c r="J2196" s="7" t="s">
        <v>7655</v>
      </c>
      <c r="K2196" s="7" t="s">
        <v>7655</v>
      </c>
      <c r="L2196" s="3" t="s">
        <v>7656</v>
      </c>
      <c r="M2196" s="3" t="s">
        <v>7656</v>
      </c>
      <c r="N2196" s="3" t="s">
        <v>7656</v>
      </c>
      <c r="O2196" s="3"/>
    </row>
    <row r="2197" ht="15.75" customHeight="1">
      <c r="A2197" s="4">
        <v>1402283.0</v>
      </c>
      <c r="B2197" s="3" t="s">
        <v>7764</v>
      </c>
      <c r="C2197" s="3" t="s">
        <v>7341</v>
      </c>
      <c r="D2197" s="4">
        <v>50.3</v>
      </c>
      <c r="E2197" s="4">
        <v>55.8</v>
      </c>
      <c r="F2197" s="7"/>
      <c r="G2197" s="7">
        <v>41.200001</v>
      </c>
      <c r="H2197" s="7">
        <v>-110.5</v>
      </c>
      <c r="I2197" s="7" t="s">
        <v>7336</v>
      </c>
      <c r="J2197" s="7" t="s">
        <v>7655</v>
      </c>
      <c r="K2197" s="7" t="s">
        <v>7655</v>
      </c>
      <c r="L2197" s="3" t="s">
        <v>7656</v>
      </c>
      <c r="M2197" s="3" t="s">
        <v>7656</v>
      </c>
      <c r="N2197" s="3" t="s">
        <v>7656</v>
      </c>
      <c r="O2197" s="3"/>
    </row>
    <row r="2198" ht="15.75" customHeight="1">
      <c r="A2198" s="4">
        <v>776564.0</v>
      </c>
      <c r="B2198" s="3" t="s">
        <v>7897</v>
      </c>
      <c r="C2198" s="3" t="s">
        <v>7341</v>
      </c>
      <c r="D2198" s="4">
        <v>55.8</v>
      </c>
      <c r="E2198" s="4">
        <v>61.7</v>
      </c>
      <c r="F2198" s="7"/>
      <c r="G2198" s="7">
        <v>16.741943</v>
      </c>
      <c r="H2198" s="5">
        <v>0.769167</v>
      </c>
      <c r="I2198" s="7" t="s">
        <v>7344</v>
      </c>
      <c r="J2198" s="7" t="s">
        <v>7655</v>
      </c>
      <c r="K2198" s="7" t="s">
        <v>7655</v>
      </c>
      <c r="L2198" s="3" t="s">
        <v>7656</v>
      </c>
      <c r="M2198" s="3" t="s">
        <v>7656</v>
      </c>
      <c r="N2198" s="3" t="s">
        <v>7656</v>
      </c>
      <c r="O2198" s="3"/>
    </row>
    <row r="2199" ht="15.75" customHeight="1">
      <c r="A2199" s="4">
        <v>972206.0</v>
      </c>
      <c r="B2199" s="3" t="s">
        <v>7898</v>
      </c>
      <c r="C2199" s="3" t="s">
        <v>7341</v>
      </c>
      <c r="D2199" s="4">
        <v>55.8</v>
      </c>
      <c r="E2199" s="4">
        <v>61.7</v>
      </c>
      <c r="F2199" s="7"/>
      <c r="G2199" s="7">
        <v>16.666668</v>
      </c>
      <c r="H2199" s="5">
        <v>0.5</v>
      </c>
      <c r="I2199" s="7" t="s">
        <v>7344</v>
      </c>
      <c r="J2199" s="7" t="s">
        <v>7655</v>
      </c>
      <c r="K2199" s="7" t="s">
        <v>7655</v>
      </c>
      <c r="L2199" s="3" t="s">
        <v>7656</v>
      </c>
      <c r="M2199" s="3" t="s">
        <v>7656</v>
      </c>
      <c r="N2199" s="3" t="s">
        <v>7656</v>
      </c>
      <c r="O2199" s="3"/>
    </row>
    <row r="2200" ht="15.75" customHeight="1">
      <c r="A2200" s="4">
        <v>1108744.0</v>
      </c>
      <c r="B2200" s="3" t="s">
        <v>7875</v>
      </c>
      <c r="C2200" s="3" t="s">
        <v>7341</v>
      </c>
      <c r="D2200" s="4">
        <v>55.8</v>
      </c>
      <c r="E2200" s="4">
        <v>58.7</v>
      </c>
      <c r="F2200" s="7"/>
      <c r="G2200" s="7">
        <v>43.466667</v>
      </c>
      <c r="H2200" s="5">
        <v>100.449997</v>
      </c>
      <c r="I2200" s="7" t="s">
        <v>7344</v>
      </c>
      <c r="J2200" s="7" t="s">
        <v>7655</v>
      </c>
      <c r="K2200" s="7" t="s">
        <v>7655</v>
      </c>
      <c r="L2200" s="3" t="s">
        <v>7656</v>
      </c>
      <c r="M2200" s="3" t="s">
        <v>7656</v>
      </c>
      <c r="N2200" s="3" t="s">
        <v>7656</v>
      </c>
      <c r="O2200" s="3"/>
    </row>
    <row r="2201" ht="15.75" customHeight="1">
      <c r="A2201" s="4">
        <v>1293682.0</v>
      </c>
      <c r="B2201" s="3" t="s">
        <v>7899</v>
      </c>
      <c r="C2201" s="3" t="s">
        <v>7341</v>
      </c>
      <c r="D2201" s="4">
        <v>55.8</v>
      </c>
      <c r="E2201" s="4">
        <v>58.7</v>
      </c>
      <c r="F2201" s="7"/>
      <c r="G2201" s="7">
        <v>43.466667</v>
      </c>
      <c r="H2201" s="7">
        <v>100.449997</v>
      </c>
      <c r="I2201" s="7" t="s">
        <v>7344</v>
      </c>
      <c r="J2201" s="7" t="s">
        <v>7655</v>
      </c>
      <c r="K2201" s="7" t="s">
        <v>7655</v>
      </c>
      <c r="L2201" s="3" t="s">
        <v>7656</v>
      </c>
      <c r="M2201" s="3" t="s">
        <v>7656</v>
      </c>
      <c r="N2201" s="3" t="s">
        <v>7656</v>
      </c>
      <c r="O2201" s="3"/>
    </row>
    <row r="2202" ht="15.75" customHeight="1">
      <c r="A2202" s="4">
        <v>1293683.0</v>
      </c>
      <c r="B2202" s="3" t="s">
        <v>7900</v>
      </c>
      <c r="C2202" s="3" t="s">
        <v>7341</v>
      </c>
      <c r="D2202" s="4">
        <v>55.8</v>
      </c>
      <c r="E2202" s="4">
        <v>58.7</v>
      </c>
      <c r="F2202" s="7"/>
      <c r="G2202" s="7">
        <v>43.466667</v>
      </c>
      <c r="H2202" s="7">
        <v>100.449997</v>
      </c>
      <c r="I2202" s="7" t="s">
        <v>7344</v>
      </c>
      <c r="J2202" s="7" t="s">
        <v>7655</v>
      </c>
      <c r="K2202" s="7" t="s">
        <v>7655</v>
      </c>
      <c r="L2202" s="3" t="s">
        <v>7656</v>
      </c>
      <c r="M2202" s="3" t="s">
        <v>7656</v>
      </c>
      <c r="N2202" s="3" t="s">
        <v>7656</v>
      </c>
      <c r="O2202" s="3"/>
    </row>
    <row r="2203" ht="15.75" customHeight="1">
      <c r="A2203" s="4">
        <v>1380754.0</v>
      </c>
      <c r="B2203" s="3" t="s">
        <v>7901</v>
      </c>
      <c r="C2203" s="3" t="s">
        <v>7341</v>
      </c>
      <c r="D2203" s="4">
        <v>55.8</v>
      </c>
      <c r="E2203" s="4">
        <v>58.7</v>
      </c>
      <c r="F2203" s="7"/>
      <c r="G2203" s="7">
        <v>43.466667</v>
      </c>
      <c r="H2203" s="7">
        <v>100.449997</v>
      </c>
      <c r="I2203" s="7" t="s">
        <v>7344</v>
      </c>
      <c r="J2203" s="7" t="s">
        <v>7655</v>
      </c>
      <c r="K2203" s="7" t="s">
        <v>7655</v>
      </c>
      <c r="L2203" s="3" t="s">
        <v>7656</v>
      </c>
      <c r="M2203" s="3" t="s">
        <v>7656</v>
      </c>
      <c r="N2203" s="3" t="s">
        <v>7656</v>
      </c>
      <c r="O2203" s="3"/>
    </row>
    <row r="2204" ht="15.75" customHeight="1">
      <c r="A2204" s="4">
        <v>1380798.0</v>
      </c>
      <c r="B2204" s="3" t="s">
        <v>7875</v>
      </c>
      <c r="C2204" s="3" t="s">
        <v>7341</v>
      </c>
      <c r="D2204" s="4">
        <v>55.8</v>
      </c>
      <c r="E2204" s="4">
        <v>58.7</v>
      </c>
      <c r="F2204" s="7"/>
      <c r="G2204" s="7">
        <v>43.466667</v>
      </c>
      <c r="H2204" s="7">
        <v>100.449997</v>
      </c>
      <c r="I2204" s="7" t="s">
        <v>7344</v>
      </c>
      <c r="J2204" s="7" t="s">
        <v>7655</v>
      </c>
      <c r="K2204" s="7" t="s">
        <v>7655</v>
      </c>
      <c r="L2204" s="3" t="s">
        <v>7656</v>
      </c>
      <c r="M2204" s="3" t="s">
        <v>7656</v>
      </c>
      <c r="N2204" s="3" t="s">
        <v>7656</v>
      </c>
      <c r="O2204" s="3"/>
    </row>
    <row r="2205" ht="15.75" customHeight="1">
      <c r="A2205" s="4">
        <v>291052.0</v>
      </c>
      <c r="B2205" s="3" t="s">
        <v>7881</v>
      </c>
      <c r="C2205" s="3" t="s">
        <v>7341</v>
      </c>
      <c r="D2205" s="4">
        <v>55.8</v>
      </c>
      <c r="E2205" s="4">
        <v>56.8</v>
      </c>
      <c r="F2205" s="7"/>
      <c r="G2205" s="7">
        <v>44.7309</v>
      </c>
      <c r="H2205" s="5">
        <v>-108.683098</v>
      </c>
      <c r="I2205" s="7" t="s">
        <v>7336</v>
      </c>
      <c r="J2205" s="7" t="s">
        <v>7655</v>
      </c>
      <c r="K2205" s="7" t="s">
        <v>7655</v>
      </c>
      <c r="L2205" s="3" t="s">
        <v>7656</v>
      </c>
      <c r="M2205" s="3" t="s">
        <v>7656</v>
      </c>
      <c r="N2205" s="3" t="s">
        <v>7656</v>
      </c>
      <c r="O2205" s="3"/>
    </row>
    <row r="2206" ht="15.75" customHeight="1">
      <c r="A2206" s="4">
        <v>914543.0</v>
      </c>
      <c r="B2206" s="3" t="s">
        <v>7902</v>
      </c>
      <c r="C2206" s="3" t="s">
        <v>7341</v>
      </c>
      <c r="D2206" s="4">
        <v>55.8</v>
      </c>
      <c r="E2206" s="4">
        <v>58.7</v>
      </c>
      <c r="F2206" s="7"/>
      <c r="G2206" s="7">
        <v>38.50111</v>
      </c>
      <c r="H2206" s="5">
        <v>-77.590836</v>
      </c>
      <c r="I2206" s="7" t="s">
        <v>7336</v>
      </c>
      <c r="J2206" s="7" t="s">
        <v>7655</v>
      </c>
      <c r="K2206" s="7" t="s">
        <v>7655</v>
      </c>
      <c r="L2206" s="3" t="s">
        <v>7656</v>
      </c>
      <c r="M2206" s="3" t="s">
        <v>7656</v>
      </c>
      <c r="N2206" s="3" t="s">
        <v>7656</v>
      </c>
      <c r="O2206" s="3"/>
    </row>
    <row r="2207" ht="15.75" customHeight="1">
      <c r="A2207" s="4">
        <v>929117.0</v>
      </c>
      <c r="B2207" s="3" t="s">
        <v>7903</v>
      </c>
      <c r="C2207" s="3" t="s">
        <v>7341</v>
      </c>
      <c r="D2207" s="4">
        <v>55.8</v>
      </c>
      <c r="E2207" s="4">
        <v>61.7</v>
      </c>
      <c r="F2207" s="7"/>
      <c r="G2207" s="7">
        <v>11.145833</v>
      </c>
      <c r="H2207" s="5">
        <v>-72.548615</v>
      </c>
      <c r="I2207" s="7" t="s">
        <v>7336</v>
      </c>
      <c r="J2207" s="7" t="s">
        <v>7655</v>
      </c>
      <c r="K2207" s="7" t="s">
        <v>7655</v>
      </c>
      <c r="L2207" s="3" t="s">
        <v>7656</v>
      </c>
      <c r="M2207" s="3" t="s">
        <v>7656</v>
      </c>
      <c r="N2207" s="3" t="s">
        <v>7656</v>
      </c>
      <c r="O2207" s="3"/>
    </row>
    <row r="2208" ht="15.75" customHeight="1">
      <c r="A2208" s="4">
        <v>996689.0</v>
      </c>
      <c r="B2208" s="3" t="s">
        <v>7610</v>
      </c>
      <c r="C2208" s="3" t="s">
        <v>7341</v>
      </c>
      <c r="D2208" s="4">
        <v>55.8</v>
      </c>
      <c r="E2208" s="4">
        <v>56.8</v>
      </c>
      <c r="F2208" s="7"/>
      <c r="G2208" s="7">
        <v>39.700001</v>
      </c>
      <c r="H2208" s="5">
        <v>-107.599998</v>
      </c>
      <c r="I2208" s="7" t="s">
        <v>7336</v>
      </c>
      <c r="J2208" s="7" t="s">
        <v>7655</v>
      </c>
      <c r="K2208" s="7" t="s">
        <v>7655</v>
      </c>
      <c r="L2208" s="3" t="s">
        <v>7656</v>
      </c>
      <c r="M2208" s="3" t="s">
        <v>7656</v>
      </c>
      <c r="N2208" s="3" t="s">
        <v>7656</v>
      </c>
      <c r="O2208" s="3"/>
    </row>
    <row r="2209" ht="15.75" customHeight="1">
      <c r="A2209" s="4">
        <v>1009946.0</v>
      </c>
      <c r="B2209" s="3" t="s">
        <v>7682</v>
      </c>
      <c r="C2209" s="3" t="s">
        <v>7341</v>
      </c>
      <c r="D2209" s="4">
        <v>55.8</v>
      </c>
      <c r="E2209" s="4">
        <v>58.7</v>
      </c>
      <c r="F2209" s="7"/>
      <c r="G2209" s="7">
        <v>-26.601944</v>
      </c>
      <c r="H2209" s="5">
        <v>-65.164719</v>
      </c>
      <c r="I2209" s="7" t="s">
        <v>7336</v>
      </c>
      <c r="J2209" s="7" t="s">
        <v>7655</v>
      </c>
      <c r="K2209" s="7" t="s">
        <v>7655</v>
      </c>
      <c r="L2209" s="3" t="s">
        <v>7656</v>
      </c>
      <c r="M2209" s="3" t="s">
        <v>7656</v>
      </c>
      <c r="N2209" s="3" t="s">
        <v>7656</v>
      </c>
      <c r="O2209" s="3"/>
    </row>
    <row r="2210" ht="15.75" customHeight="1">
      <c r="A2210" s="4">
        <v>1052805.0</v>
      </c>
      <c r="B2210" s="3" t="s">
        <v>7904</v>
      </c>
      <c r="C2210" s="3" t="s">
        <v>7341</v>
      </c>
      <c r="D2210" s="4">
        <v>55.8</v>
      </c>
      <c r="E2210" s="4">
        <v>56.8</v>
      </c>
      <c r="F2210" s="7"/>
      <c r="G2210" s="7">
        <v>33.433334</v>
      </c>
      <c r="H2210" s="5">
        <v>-80.099998</v>
      </c>
      <c r="I2210" s="7" t="s">
        <v>7336</v>
      </c>
      <c r="J2210" s="7" t="s">
        <v>7655</v>
      </c>
      <c r="K2210" s="7" t="s">
        <v>7655</v>
      </c>
      <c r="L2210" s="3" t="s">
        <v>7656</v>
      </c>
      <c r="M2210" s="3" t="s">
        <v>7656</v>
      </c>
      <c r="N2210" s="3" t="s">
        <v>7656</v>
      </c>
      <c r="O2210" s="3"/>
    </row>
    <row r="2211" ht="15.75" customHeight="1">
      <c r="A2211" s="4">
        <v>1052806.0</v>
      </c>
      <c r="B2211" s="3" t="s">
        <v>7905</v>
      </c>
      <c r="C2211" s="3" t="s">
        <v>7341</v>
      </c>
      <c r="D2211" s="4">
        <v>55.8</v>
      </c>
      <c r="E2211" s="4">
        <v>56.8</v>
      </c>
      <c r="F2211" s="7"/>
      <c r="G2211" s="7">
        <v>33.433334</v>
      </c>
      <c r="H2211" s="5">
        <v>-80.099998</v>
      </c>
      <c r="I2211" s="7" t="s">
        <v>7336</v>
      </c>
      <c r="J2211" s="7" t="s">
        <v>7655</v>
      </c>
      <c r="K2211" s="7" t="s">
        <v>7655</v>
      </c>
      <c r="L2211" s="3" t="s">
        <v>7656</v>
      </c>
      <c r="M2211" s="3" t="s">
        <v>7656</v>
      </c>
      <c r="N2211" s="3" t="s">
        <v>7656</v>
      </c>
      <c r="O2211" s="3"/>
    </row>
    <row r="2212" ht="15.75" customHeight="1">
      <c r="A2212" s="4">
        <v>1052814.0</v>
      </c>
      <c r="B2212" s="3" t="s">
        <v>7902</v>
      </c>
      <c r="C2212" s="3" t="s">
        <v>7341</v>
      </c>
      <c r="D2212" s="4">
        <v>55.8</v>
      </c>
      <c r="E2212" s="4">
        <v>56.8</v>
      </c>
      <c r="F2212" s="7"/>
      <c r="G2212" s="7">
        <v>33.433334</v>
      </c>
      <c r="H2212" s="5">
        <v>-80.099998</v>
      </c>
      <c r="I2212" s="7" t="s">
        <v>7336</v>
      </c>
      <c r="J2212" s="7" t="s">
        <v>7655</v>
      </c>
      <c r="K2212" s="7" t="s">
        <v>7655</v>
      </c>
      <c r="L2212" s="3" t="s">
        <v>7656</v>
      </c>
      <c r="M2212" s="3" t="s">
        <v>7656</v>
      </c>
      <c r="N2212" s="3" t="s">
        <v>7656</v>
      </c>
      <c r="O2212" s="3"/>
    </row>
    <row r="2213" ht="15.75" customHeight="1">
      <c r="A2213" s="4">
        <v>1067109.0</v>
      </c>
      <c r="B2213" s="3" t="s">
        <v>7906</v>
      </c>
      <c r="C2213" s="3" t="s">
        <v>7341</v>
      </c>
      <c r="D2213" s="4">
        <v>55.8</v>
      </c>
      <c r="E2213" s="4">
        <v>61.7</v>
      </c>
      <c r="F2213" s="7"/>
      <c r="G2213" s="7">
        <v>11.141667</v>
      </c>
      <c r="H2213" s="5">
        <v>-72.555557</v>
      </c>
      <c r="I2213" s="7" t="s">
        <v>7336</v>
      </c>
      <c r="J2213" s="7" t="s">
        <v>7655</v>
      </c>
      <c r="K2213" s="7" t="s">
        <v>7655</v>
      </c>
      <c r="L2213" s="3" t="s">
        <v>7656</v>
      </c>
      <c r="M2213" s="3" t="s">
        <v>7656</v>
      </c>
      <c r="N2213" s="3" t="s">
        <v>7656</v>
      </c>
      <c r="O2213" s="3"/>
    </row>
    <row r="2214" ht="15.75" customHeight="1">
      <c r="A2214" s="4">
        <v>1067110.0</v>
      </c>
      <c r="B2214" s="3" t="s">
        <v>7906</v>
      </c>
      <c r="C2214" s="3" t="s">
        <v>7341</v>
      </c>
      <c r="D2214" s="4">
        <v>55.8</v>
      </c>
      <c r="E2214" s="4">
        <v>61.7</v>
      </c>
      <c r="F2214" s="7"/>
      <c r="G2214" s="7">
        <v>11.141667</v>
      </c>
      <c r="H2214" s="5">
        <v>-72.555557</v>
      </c>
      <c r="I2214" s="7" t="s">
        <v>7336</v>
      </c>
      <c r="J2214" s="7" t="s">
        <v>7655</v>
      </c>
      <c r="K2214" s="7" t="s">
        <v>7655</v>
      </c>
      <c r="L2214" s="3" t="s">
        <v>7656</v>
      </c>
      <c r="M2214" s="3" t="s">
        <v>7656</v>
      </c>
      <c r="N2214" s="3" t="s">
        <v>7656</v>
      </c>
      <c r="O2214" s="3"/>
    </row>
    <row r="2215" ht="15.75" customHeight="1">
      <c r="A2215" s="4">
        <v>1067111.0</v>
      </c>
      <c r="B2215" s="3" t="s">
        <v>7906</v>
      </c>
      <c r="C2215" s="3" t="s">
        <v>7341</v>
      </c>
      <c r="D2215" s="4">
        <v>55.8</v>
      </c>
      <c r="E2215" s="4">
        <v>61.7</v>
      </c>
      <c r="F2215" s="7"/>
      <c r="G2215" s="7">
        <v>11.141667</v>
      </c>
      <c r="H2215" s="5">
        <v>-72.555557</v>
      </c>
      <c r="I2215" s="7" t="s">
        <v>7336</v>
      </c>
      <c r="J2215" s="7" t="s">
        <v>7655</v>
      </c>
      <c r="K2215" s="7" t="s">
        <v>7655</v>
      </c>
      <c r="L2215" s="3" t="s">
        <v>7656</v>
      </c>
      <c r="M2215" s="3" t="s">
        <v>7656</v>
      </c>
      <c r="N2215" s="3" t="s">
        <v>7656</v>
      </c>
      <c r="O2215" s="3"/>
    </row>
    <row r="2216" ht="15.75" customHeight="1">
      <c r="A2216" s="4">
        <v>1067112.0</v>
      </c>
      <c r="B2216" s="3" t="s">
        <v>7906</v>
      </c>
      <c r="C2216" s="3" t="s">
        <v>7341</v>
      </c>
      <c r="D2216" s="4">
        <v>55.8</v>
      </c>
      <c r="E2216" s="4">
        <v>61.7</v>
      </c>
      <c r="F2216" s="7"/>
      <c r="G2216" s="7">
        <v>11.145833</v>
      </c>
      <c r="H2216" s="5">
        <v>-72.548615</v>
      </c>
      <c r="I2216" s="7" t="s">
        <v>7336</v>
      </c>
      <c r="J2216" s="7" t="s">
        <v>7655</v>
      </c>
      <c r="K2216" s="7" t="s">
        <v>7655</v>
      </c>
      <c r="L2216" s="3" t="s">
        <v>7656</v>
      </c>
      <c r="M2216" s="3" t="s">
        <v>7656</v>
      </c>
      <c r="N2216" s="3" t="s">
        <v>7656</v>
      </c>
      <c r="O2216" s="3"/>
    </row>
    <row r="2217" ht="15.75" customHeight="1">
      <c r="A2217" s="4">
        <v>1093828.0</v>
      </c>
      <c r="B2217" s="3" t="s">
        <v>7907</v>
      </c>
      <c r="C2217" s="3" t="s">
        <v>7341</v>
      </c>
      <c r="D2217" s="4">
        <v>55.8</v>
      </c>
      <c r="E2217" s="4">
        <v>56.8</v>
      </c>
      <c r="F2217" s="7"/>
      <c r="G2217" s="7">
        <v>45.200001</v>
      </c>
      <c r="H2217" s="5">
        <v>-109.0</v>
      </c>
      <c r="I2217" s="7" t="s">
        <v>7336</v>
      </c>
      <c r="J2217" s="7" t="s">
        <v>7655</v>
      </c>
      <c r="K2217" s="7" t="s">
        <v>7655</v>
      </c>
      <c r="L2217" s="3" t="s">
        <v>7656</v>
      </c>
      <c r="M2217" s="3" t="s">
        <v>7656</v>
      </c>
      <c r="N2217" s="3" t="s">
        <v>7656</v>
      </c>
      <c r="O2217" s="3"/>
    </row>
    <row r="2218" ht="15.75" customHeight="1">
      <c r="A2218" s="4">
        <v>1093851.0</v>
      </c>
      <c r="B2218" s="3" t="s">
        <v>7908</v>
      </c>
      <c r="C2218" s="3" t="s">
        <v>7341</v>
      </c>
      <c r="D2218" s="4">
        <v>55.8</v>
      </c>
      <c r="E2218" s="4">
        <v>61.7</v>
      </c>
      <c r="F2218" s="7"/>
      <c r="G2218" s="7">
        <v>11.145833</v>
      </c>
      <c r="H2218" s="5">
        <v>-72.548615</v>
      </c>
      <c r="I2218" s="7" t="s">
        <v>7336</v>
      </c>
      <c r="J2218" s="7" t="s">
        <v>7655</v>
      </c>
      <c r="K2218" s="7" t="s">
        <v>7655</v>
      </c>
      <c r="L2218" s="3" t="s">
        <v>7656</v>
      </c>
      <c r="M2218" s="3" t="s">
        <v>7656</v>
      </c>
      <c r="N2218" s="3" t="s">
        <v>7656</v>
      </c>
      <c r="O2218" s="3"/>
    </row>
    <row r="2219" ht="15.75" customHeight="1">
      <c r="A2219" s="4">
        <v>1259198.0</v>
      </c>
      <c r="B2219" s="3" t="s">
        <v>7902</v>
      </c>
      <c r="C2219" s="3" t="s">
        <v>7341</v>
      </c>
      <c r="D2219" s="4">
        <v>55.8</v>
      </c>
      <c r="E2219" s="4">
        <v>58.7</v>
      </c>
      <c r="F2219" s="7"/>
      <c r="G2219" s="7">
        <v>38.450832</v>
      </c>
      <c r="H2219" s="7">
        <v>-77.251663</v>
      </c>
      <c r="I2219" s="7" t="s">
        <v>7336</v>
      </c>
      <c r="J2219" s="7" t="s">
        <v>7655</v>
      </c>
      <c r="K2219" s="7" t="s">
        <v>7655</v>
      </c>
      <c r="L2219" s="3" t="s">
        <v>7656</v>
      </c>
      <c r="M2219" s="3" t="s">
        <v>7656</v>
      </c>
      <c r="N2219" s="3" t="s">
        <v>7656</v>
      </c>
      <c r="O2219" s="3"/>
    </row>
    <row r="2220" ht="15.75" customHeight="1">
      <c r="A2220" s="4">
        <v>1259202.0</v>
      </c>
      <c r="B2220" s="3" t="s">
        <v>7902</v>
      </c>
      <c r="C2220" s="3" t="s">
        <v>7341</v>
      </c>
      <c r="D2220" s="4">
        <v>55.8</v>
      </c>
      <c r="E2220" s="4">
        <v>58.7</v>
      </c>
      <c r="F2220" s="7"/>
      <c r="G2220" s="7">
        <v>38.37278</v>
      </c>
      <c r="H2220" s="7">
        <v>-77.299446</v>
      </c>
      <c r="I2220" s="7" t="s">
        <v>7336</v>
      </c>
      <c r="J2220" s="7" t="s">
        <v>7655</v>
      </c>
      <c r="K2220" s="7" t="s">
        <v>7655</v>
      </c>
      <c r="L2220" s="3" t="s">
        <v>7656</v>
      </c>
      <c r="M2220" s="3" t="s">
        <v>7656</v>
      </c>
      <c r="N2220" s="3" t="s">
        <v>7656</v>
      </c>
      <c r="O2220" s="3"/>
    </row>
    <row r="2221" ht="15.75" customHeight="1">
      <c r="A2221" s="4">
        <v>1259242.0</v>
      </c>
      <c r="B2221" s="3" t="s">
        <v>7087</v>
      </c>
      <c r="C2221" s="3" t="s">
        <v>7341</v>
      </c>
      <c r="D2221" s="4">
        <v>55.8</v>
      </c>
      <c r="E2221" s="4">
        <v>58.7</v>
      </c>
      <c r="F2221" s="7"/>
      <c r="G2221" s="7">
        <v>38.706944</v>
      </c>
      <c r="H2221" s="7">
        <v>-77.023613</v>
      </c>
      <c r="I2221" s="7" t="s">
        <v>7336</v>
      </c>
      <c r="J2221" s="7" t="s">
        <v>7655</v>
      </c>
      <c r="K2221" s="7" t="s">
        <v>7655</v>
      </c>
      <c r="L2221" s="3" t="s">
        <v>7656</v>
      </c>
      <c r="M2221" s="3" t="s">
        <v>7656</v>
      </c>
      <c r="N2221" s="3" t="s">
        <v>7656</v>
      </c>
      <c r="O2221" s="3"/>
    </row>
    <row r="2222" ht="15.75" customHeight="1">
      <c r="A2222" s="4">
        <v>1266663.0</v>
      </c>
      <c r="B2222" s="3" t="s">
        <v>7881</v>
      </c>
      <c r="C2222" s="3" t="s">
        <v>7341</v>
      </c>
      <c r="D2222" s="4">
        <v>55.8</v>
      </c>
      <c r="E2222" s="4">
        <v>56.8</v>
      </c>
      <c r="F2222" s="7"/>
      <c r="G2222" s="7">
        <v>44.299999</v>
      </c>
      <c r="H2222" s="7">
        <v>-109.0</v>
      </c>
      <c r="I2222" s="7" t="s">
        <v>7336</v>
      </c>
      <c r="J2222" s="7" t="s">
        <v>7655</v>
      </c>
      <c r="K2222" s="7" t="s">
        <v>7655</v>
      </c>
      <c r="L2222" s="3" t="s">
        <v>7656</v>
      </c>
      <c r="M2222" s="3" t="s">
        <v>7656</v>
      </c>
      <c r="N2222" s="3" t="s">
        <v>7656</v>
      </c>
      <c r="O2222" s="3"/>
    </row>
    <row r="2223" ht="15.75" customHeight="1">
      <c r="A2223" s="4">
        <v>1266668.0</v>
      </c>
      <c r="B2223" s="3" t="s">
        <v>7881</v>
      </c>
      <c r="C2223" s="3" t="s">
        <v>7341</v>
      </c>
      <c r="D2223" s="4">
        <v>55.8</v>
      </c>
      <c r="E2223" s="4">
        <v>56.8</v>
      </c>
      <c r="F2223" s="7"/>
      <c r="G2223" s="7">
        <v>44.299999</v>
      </c>
      <c r="H2223" s="7">
        <v>-109.0</v>
      </c>
      <c r="I2223" s="7" t="s">
        <v>7336</v>
      </c>
      <c r="J2223" s="7" t="s">
        <v>7655</v>
      </c>
      <c r="K2223" s="7" t="s">
        <v>7655</v>
      </c>
      <c r="L2223" s="3" t="s">
        <v>7656</v>
      </c>
      <c r="M2223" s="3" t="s">
        <v>7656</v>
      </c>
      <c r="N2223" s="3" t="s">
        <v>7656</v>
      </c>
      <c r="O2223" s="3"/>
    </row>
    <row r="2224" ht="15.75" customHeight="1">
      <c r="A2224" s="4">
        <v>1266669.0</v>
      </c>
      <c r="B2224" s="3" t="s">
        <v>7881</v>
      </c>
      <c r="C2224" s="3" t="s">
        <v>7341</v>
      </c>
      <c r="D2224" s="4">
        <v>55.8</v>
      </c>
      <c r="E2224" s="4">
        <v>56.8</v>
      </c>
      <c r="F2224" s="7"/>
      <c r="G2224" s="7">
        <v>44.299999</v>
      </c>
      <c r="H2224" s="7">
        <v>-109.0</v>
      </c>
      <c r="I2224" s="7" t="s">
        <v>7336</v>
      </c>
      <c r="J2224" s="7" t="s">
        <v>7655</v>
      </c>
      <c r="K2224" s="7" t="s">
        <v>7655</v>
      </c>
      <c r="L2224" s="3" t="s">
        <v>7656</v>
      </c>
      <c r="M2224" s="3" t="s">
        <v>7656</v>
      </c>
      <c r="N2224" s="3" t="s">
        <v>7656</v>
      </c>
      <c r="O2224" s="3"/>
    </row>
    <row r="2225" ht="15.75" customHeight="1">
      <c r="A2225" s="4">
        <v>1266670.0</v>
      </c>
      <c r="B2225" s="3" t="s">
        <v>7881</v>
      </c>
      <c r="C2225" s="3" t="s">
        <v>7341</v>
      </c>
      <c r="D2225" s="4">
        <v>55.8</v>
      </c>
      <c r="E2225" s="4">
        <v>56.8</v>
      </c>
      <c r="F2225" s="7"/>
      <c r="G2225" s="7">
        <v>44.299999</v>
      </c>
      <c r="H2225" s="7">
        <v>-109.0</v>
      </c>
      <c r="I2225" s="7" t="s">
        <v>7336</v>
      </c>
      <c r="J2225" s="7" t="s">
        <v>7655</v>
      </c>
      <c r="K2225" s="7" t="s">
        <v>7655</v>
      </c>
      <c r="L2225" s="3" t="s">
        <v>7656</v>
      </c>
      <c r="M2225" s="3" t="s">
        <v>7656</v>
      </c>
      <c r="N2225" s="3" t="s">
        <v>7656</v>
      </c>
      <c r="O2225" s="3"/>
    </row>
    <row r="2226" ht="15.75" customHeight="1">
      <c r="A2226" s="4">
        <v>1315279.0</v>
      </c>
      <c r="B2226" s="3" t="s">
        <v>7878</v>
      </c>
      <c r="C2226" s="3" t="s">
        <v>7341</v>
      </c>
      <c r="D2226" s="4">
        <v>55.8</v>
      </c>
      <c r="E2226" s="4">
        <v>58.7</v>
      </c>
      <c r="F2226" s="7"/>
      <c r="G2226" s="7">
        <v>51.081112</v>
      </c>
      <c r="H2226" s="7">
        <v>-114.156113</v>
      </c>
      <c r="I2226" s="7" t="s">
        <v>7336</v>
      </c>
      <c r="J2226" s="7" t="s">
        <v>7655</v>
      </c>
      <c r="K2226" s="7" t="s">
        <v>7655</v>
      </c>
      <c r="L2226" s="3" t="s">
        <v>7656</v>
      </c>
      <c r="M2226" s="3" t="s">
        <v>7656</v>
      </c>
      <c r="N2226" s="3" t="s">
        <v>7656</v>
      </c>
      <c r="O2226" s="3"/>
    </row>
    <row r="2227" ht="15.75" customHeight="1">
      <c r="A2227" s="4">
        <v>1315283.0</v>
      </c>
      <c r="B2227" s="3" t="s">
        <v>7878</v>
      </c>
      <c r="C2227" s="3" t="s">
        <v>7341</v>
      </c>
      <c r="D2227" s="4">
        <v>55.8</v>
      </c>
      <c r="E2227" s="4">
        <v>58.7</v>
      </c>
      <c r="F2227" s="7"/>
      <c r="G2227" s="7">
        <v>52.271111</v>
      </c>
      <c r="H2227" s="7">
        <v>-113.828056</v>
      </c>
      <c r="I2227" s="7" t="s">
        <v>7336</v>
      </c>
      <c r="J2227" s="7" t="s">
        <v>7655</v>
      </c>
      <c r="K2227" s="7" t="s">
        <v>7655</v>
      </c>
      <c r="L2227" s="3" t="s">
        <v>7656</v>
      </c>
      <c r="M2227" s="3" t="s">
        <v>7656</v>
      </c>
      <c r="N2227" s="3" t="s">
        <v>7656</v>
      </c>
      <c r="O2227" s="3"/>
    </row>
    <row r="2228" ht="15.75" customHeight="1">
      <c r="A2228" s="4">
        <v>1315284.0</v>
      </c>
      <c r="B2228" s="3" t="s">
        <v>7878</v>
      </c>
      <c r="C2228" s="3" t="s">
        <v>7341</v>
      </c>
      <c r="D2228" s="4">
        <v>55.8</v>
      </c>
      <c r="E2228" s="4">
        <v>58.7</v>
      </c>
      <c r="F2228" s="7"/>
      <c r="G2228" s="7">
        <v>53.21389</v>
      </c>
      <c r="H2228" s="7">
        <v>-114.933609</v>
      </c>
      <c r="I2228" s="7" t="s">
        <v>7336</v>
      </c>
      <c r="J2228" s="7" t="s">
        <v>7655</v>
      </c>
      <c r="K2228" s="7" t="s">
        <v>7655</v>
      </c>
      <c r="L2228" s="3" t="s">
        <v>7656</v>
      </c>
      <c r="M2228" s="3" t="s">
        <v>7656</v>
      </c>
      <c r="N2228" s="3" t="s">
        <v>7656</v>
      </c>
      <c r="O2228" s="3"/>
    </row>
    <row r="2229" ht="15.75" customHeight="1">
      <c r="A2229" s="4">
        <v>1317163.0</v>
      </c>
      <c r="B2229" s="3" t="s">
        <v>7881</v>
      </c>
      <c r="C2229" s="3" t="s">
        <v>7341</v>
      </c>
      <c r="D2229" s="4">
        <v>55.8</v>
      </c>
      <c r="E2229" s="4">
        <v>56.8</v>
      </c>
      <c r="F2229" s="7"/>
      <c r="G2229" s="7">
        <v>39.200001</v>
      </c>
      <c r="H2229" s="7">
        <v>-108.199997</v>
      </c>
      <c r="I2229" s="7" t="s">
        <v>7336</v>
      </c>
      <c r="J2229" s="7" t="s">
        <v>7655</v>
      </c>
      <c r="K2229" s="7" t="s">
        <v>7655</v>
      </c>
      <c r="L2229" s="3" t="s">
        <v>7656</v>
      </c>
      <c r="M2229" s="3" t="s">
        <v>7656</v>
      </c>
      <c r="N2229" s="3" t="s">
        <v>7656</v>
      </c>
      <c r="O2229" s="3"/>
    </row>
    <row r="2230" ht="15.75" customHeight="1">
      <c r="A2230" s="4">
        <v>1327728.0</v>
      </c>
      <c r="B2230" s="3" t="s">
        <v>7909</v>
      </c>
      <c r="C2230" s="3" t="s">
        <v>7341</v>
      </c>
      <c r="D2230" s="4">
        <v>55.8</v>
      </c>
      <c r="E2230" s="4">
        <v>58.7</v>
      </c>
      <c r="F2230" s="7"/>
      <c r="G2230" s="7">
        <v>50.740002</v>
      </c>
      <c r="H2230" s="7">
        <v>-113.852997</v>
      </c>
      <c r="I2230" s="7" t="s">
        <v>7336</v>
      </c>
      <c r="J2230" s="7" t="s">
        <v>7655</v>
      </c>
      <c r="K2230" s="7" t="s">
        <v>7655</v>
      </c>
      <c r="L2230" s="3" t="s">
        <v>7656</v>
      </c>
      <c r="M2230" s="3" t="s">
        <v>7656</v>
      </c>
      <c r="N2230" s="3" t="s">
        <v>7656</v>
      </c>
      <c r="O2230" s="3"/>
    </row>
    <row r="2231" ht="15.75" customHeight="1">
      <c r="A2231" s="4">
        <v>1373097.0</v>
      </c>
      <c r="B2231" s="3" t="s">
        <v>7910</v>
      </c>
      <c r="C2231" s="3" t="s">
        <v>7341</v>
      </c>
      <c r="D2231" s="4">
        <v>55.8</v>
      </c>
      <c r="E2231" s="4">
        <v>58.7</v>
      </c>
      <c r="F2231" s="7"/>
      <c r="G2231" s="7">
        <v>38.50111</v>
      </c>
      <c r="H2231" s="7">
        <v>-77.590836</v>
      </c>
      <c r="I2231" s="7" t="s">
        <v>7336</v>
      </c>
      <c r="J2231" s="7" t="s">
        <v>7655</v>
      </c>
      <c r="K2231" s="7" t="s">
        <v>7655</v>
      </c>
      <c r="L2231" s="3" t="s">
        <v>7656</v>
      </c>
      <c r="M2231" s="3" t="s">
        <v>7656</v>
      </c>
      <c r="N2231" s="3" t="s">
        <v>7656</v>
      </c>
      <c r="O2231" s="3"/>
    </row>
    <row r="2232" ht="15.75" customHeight="1">
      <c r="A2232" s="4">
        <v>1385351.0</v>
      </c>
      <c r="B2232" s="3" t="s">
        <v>7682</v>
      </c>
      <c r="C2232" s="3" t="s">
        <v>7341</v>
      </c>
      <c r="D2232" s="4">
        <v>55.8</v>
      </c>
      <c r="E2232" s="4">
        <v>58.7</v>
      </c>
      <c r="F2232" s="7"/>
      <c r="G2232" s="7">
        <v>-23.076668</v>
      </c>
      <c r="H2232" s="7">
        <v>-65.328056</v>
      </c>
      <c r="I2232" s="7" t="s">
        <v>7336</v>
      </c>
      <c r="J2232" s="7" t="s">
        <v>7655</v>
      </c>
      <c r="K2232" s="7" t="s">
        <v>7655</v>
      </c>
      <c r="L2232" s="3" t="s">
        <v>7656</v>
      </c>
      <c r="M2232" s="3" t="s">
        <v>7656</v>
      </c>
      <c r="N2232" s="3" t="s">
        <v>7656</v>
      </c>
      <c r="O2232" s="3"/>
    </row>
    <row r="2233" ht="15.75" customHeight="1">
      <c r="A2233" s="4">
        <v>1385352.0</v>
      </c>
      <c r="B2233" s="3" t="s">
        <v>7682</v>
      </c>
      <c r="C2233" s="3" t="s">
        <v>7341</v>
      </c>
      <c r="D2233" s="4">
        <v>55.8</v>
      </c>
      <c r="E2233" s="4">
        <v>58.7</v>
      </c>
      <c r="F2233" s="7"/>
      <c r="G2233" s="7">
        <v>-23.57</v>
      </c>
      <c r="H2233" s="7">
        <v>-65.339996</v>
      </c>
      <c r="I2233" s="7" t="s">
        <v>7336</v>
      </c>
      <c r="J2233" s="7" t="s">
        <v>7655</v>
      </c>
      <c r="K2233" s="7" t="s">
        <v>7655</v>
      </c>
      <c r="L2233" s="3" t="s">
        <v>7656</v>
      </c>
      <c r="M2233" s="3" t="s">
        <v>7656</v>
      </c>
      <c r="N2233" s="3" t="s">
        <v>7656</v>
      </c>
      <c r="O2233" s="3"/>
    </row>
    <row r="2234" ht="15.75" customHeight="1">
      <c r="A2234" s="4">
        <v>1045250.0</v>
      </c>
      <c r="B2234" s="3" t="s">
        <v>7911</v>
      </c>
      <c r="C2234" s="3" t="s">
        <v>7341</v>
      </c>
      <c r="D2234" s="4">
        <v>56.0</v>
      </c>
      <c r="E2234" s="4">
        <v>59.2</v>
      </c>
      <c r="F2234" s="7"/>
      <c r="G2234" s="7">
        <v>42.383331</v>
      </c>
      <c r="H2234" s="5">
        <v>89.76667</v>
      </c>
      <c r="I2234" s="7" t="s">
        <v>7344</v>
      </c>
      <c r="J2234" s="7" t="s">
        <v>7655</v>
      </c>
      <c r="K2234" s="7" t="s">
        <v>7655</v>
      </c>
      <c r="L2234" s="3" t="s">
        <v>7656</v>
      </c>
      <c r="M2234" s="3" t="s">
        <v>7656</v>
      </c>
      <c r="N2234" s="3" t="s">
        <v>7656</v>
      </c>
      <c r="O2234" s="3"/>
    </row>
    <row r="2235" ht="15.75" customHeight="1">
      <c r="A2235" s="4">
        <v>1093736.0</v>
      </c>
      <c r="B2235" s="3" t="s">
        <v>7912</v>
      </c>
      <c r="C2235" s="3" t="s">
        <v>7341</v>
      </c>
      <c r="D2235" s="4">
        <v>56.0</v>
      </c>
      <c r="E2235" s="4">
        <v>59.2</v>
      </c>
      <c r="F2235" s="7"/>
      <c r="G2235" s="7">
        <v>49.266666</v>
      </c>
      <c r="H2235" s="5">
        <v>4.15</v>
      </c>
      <c r="I2235" s="7" t="s">
        <v>7344</v>
      </c>
      <c r="J2235" s="7" t="s">
        <v>7655</v>
      </c>
      <c r="K2235" s="7" t="s">
        <v>7655</v>
      </c>
      <c r="L2235" s="3" t="s">
        <v>7656</v>
      </c>
      <c r="M2235" s="3" t="s">
        <v>7656</v>
      </c>
      <c r="N2235" s="3" t="s">
        <v>7656</v>
      </c>
      <c r="O2235" s="3"/>
    </row>
    <row r="2236" ht="15.75" customHeight="1">
      <c r="A2236" s="4">
        <v>1093737.0</v>
      </c>
      <c r="B2236" s="3" t="s">
        <v>7912</v>
      </c>
      <c r="C2236" s="3" t="s">
        <v>7341</v>
      </c>
      <c r="D2236" s="4">
        <v>56.0</v>
      </c>
      <c r="E2236" s="4">
        <v>59.2</v>
      </c>
      <c r="F2236" s="7"/>
      <c r="G2236" s="7">
        <v>49.266666</v>
      </c>
      <c r="H2236" s="5">
        <v>4.1</v>
      </c>
      <c r="I2236" s="7" t="s">
        <v>7344</v>
      </c>
      <c r="J2236" s="7" t="s">
        <v>7655</v>
      </c>
      <c r="K2236" s="7" t="s">
        <v>7655</v>
      </c>
      <c r="L2236" s="3" t="s">
        <v>7656</v>
      </c>
      <c r="M2236" s="3" t="s">
        <v>7656</v>
      </c>
      <c r="N2236" s="3" t="s">
        <v>7656</v>
      </c>
      <c r="O2236" s="3"/>
    </row>
    <row r="2237" ht="15.75" customHeight="1">
      <c r="A2237" s="4">
        <v>1093738.0</v>
      </c>
      <c r="B2237" s="3" t="s">
        <v>7912</v>
      </c>
      <c r="C2237" s="3" t="s">
        <v>7341</v>
      </c>
      <c r="D2237" s="4">
        <v>56.0</v>
      </c>
      <c r="E2237" s="4">
        <v>59.2</v>
      </c>
      <c r="F2237" s="7"/>
      <c r="G2237" s="7">
        <v>46.099998</v>
      </c>
      <c r="H2237" s="5">
        <v>2.9</v>
      </c>
      <c r="I2237" s="7" t="s">
        <v>7344</v>
      </c>
      <c r="J2237" s="7" t="s">
        <v>7655</v>
      </c>
      <c r="K2237" s="7" t="s">
        <v>7655</v>
      </c>
      <c r="L2237" s="3" t="s">
        <v>7656</v>
      </c>
      <c r="M2237" s="3" t="s">
        <v>7656</v>
      </c>
      <c r="N2237" s="3" t="s">
        <v>7656</v>
      </c>
      <c r="O2237" s="3"/>
    </row>
    <row r="2238" ht="15.75" customHeight="1">
      <c r="A2238" s="4">
        <v>1095214.0</v>
      </c>
      <c r="B2238" s="3" t="s">
        <v>7913</v>
      </c>
      <c r="C2238" s="3" t="s">
        <v>7341</v>
      </c>
      <c r="D2238" s="4">
        <v>56.0</v>
      </c>
      <c r="E2238" s="4">
        <v>59.2</v>
      </c>
      <c r="F2238" s="7"/>
      <c r="G2238" s="7">
        <v>47.264999</v>
      </c>
      <c r="H2238" s="5">
        <v>23.261389</v>
      </c>
      <c r="I2238" s="7" t="s">
        <v>7344</v>
      </c>
      <c r="J2238" s="7" t="s">
        <v>7655</v>
      </c>
      <c r="K2238" s="7" t="s">
        <v>7655</v>
      </c>
      <c r="L2238" s="3" t="s">
        <v>7656</v>
      </c>
      <c r="M2238" s="3" t="s">
        <v>7656</v>
      </c>
      <c r="N2238" s="3" t="s">
        <v>7656</v>
      </c>
      <c r="O2238" s="3"/>
    </row>
    <row r="2239" ht="15.75" customHeight="1">
      <c r="A2239" s="4">
        <v>1095232.0</v>
      </c>
      <c r="B2239" s="3" t="s">
        <v>7913</v>
      </c>
      <c r="C2239" s="3" t="s">
        <v>7341</v>
      </c>
      <c r="D2239" s="4">
        <v>56.0</v>
      </c>
      <c r="E2239" s="4">
        <v>59.2</v>
      </c>
      <c r="F2239" s="7"/>
      <c r="G2239" s="7">
        <v>47.264999</v>
      </c>
      <c r="H2239" s="5">
        <v>23.261389</v>
      </c>
      <c r="I2239" s="7" t="s">
        <v>7344</v>
      </c>
      <c r="J2239" s="7" t="s">
        <v>7655</v>
      </c>
      <c r="K2239" s="7" t="s">
        <v>7655</v>
      </c>
      <c r="L2239" s="3" t="s">
        <v>7656</v>
      </c>
      <c r="M2239" s="3" t="s">
        <v>7656</v>
      </c>
      <c r="N2239" s="3" t="s">
        <v>7656</v>
      </c>
      <c r="O2239" s="3"/>
    </row>
    <row r="2240" ht="15.75" customHeight="1">
      <c r="A2240" s="4">
        <v>1095240.0</v>
      </c>
      <c r="B2240" s="3" t="s">
        <v>7913</v>
      </c>
      <c r="C2240" s="3" t="s">
        <v>7341</v>
      </c>
      <c r="D2240" s="4">
        <v>56.0</v>
      </c>
      <c r="E2240" s="4">
        <v>59.2</v>
      </c>
      <c r="F2240" s="7"/>
      <c r="G2240" s="7">
        <v>47.284721</v>
      </c>
      <c r="H2240" s="5">
        <v>23.298611</v>
      </c>
      <c r="I2240" s="7" t="s">
        <v>7344</v>
      </c>
      <c r="J2240" s="7" t="s">
        <v>7655</v>
      </c>
      <c r="K2240" s="7" t="s">
        <v>7655</v>
      </c>
      <c r="L2240" s="3" t="s">
        <v>7656</v>
      </c>
      <c r="M2240" s="3" t="s">
        <v>7656</v>
      </c>
      <c r="N2240" s="3" t="s">
        <v>7656</v>
      </c>
      <c r="O2240" s="3"/>
    </row>
    <row r="2241" ht="15.75" customHeight="1">
      <c r="A2241" s="4">
        <v>1095259.0</v>
      </c>
      <c r="B2241" s="3" t="s">
        <v>7913</v>
      </c>
      <c r="C2241" s="3" t="s">
        <v>7341</v>
      </c>
      <c r="D2241" s="4">
        <v>56.0</v>
      </c>
      <c r="E2241" s="4">
        <v>59.2</v>
      </c>
      <c r="F2241" s="7"/>
      <c r="G2241" s="7">
        <v>47.264999</v>
      </c>
      <c r="H2241" s="5">
        <v>23.261389</v>
      </c>
      <c r="I2241" s="7" t="s">
        <v>7344</v>
      </c>
      <c r="J2241" s="7" t="s">
        <v>7655</v>
      </c>
      <c r="K2241" s="7" t="s">
        <v>7655</v>
      </c>
      <c r="L2241" s="3" t="s">
        <v>7656</v>
      </c>
      <c r="M2241" s="3" t="s">
        <v>7656</v>
      </c>
      <c r="N2241" s="3" t="s">
        <v>7656</v>
      </c>
      <c r="O2241" s="3"/>
    </row>
    <row r="2242" ht="15.75" customHeight="1">
      <c r="A2242" s="4">
        <v>1095260.0</v>
      </c>
      <c r="B2242" s="3" t="s">
        <v>7913</v>
      </c>
      <c r="C2242" s="3" t="s">
        <v>7341</v>
      </c>
      <c r="D2242" s="4">
        <v>56.0</v>
      </c>
      <c r="E2242" s="4">
        <v>59.2</v>
      </c>
      <c r="F2242" s="7"/>
      <c r="G2242" s="7">
        <v>47.264999</v>
      </c>
      <c r="H2242" s="5">
        <v>23.261389</v>
      </c>
      <c r="I2242" s="7" t="s">
        <v>7344</v>
      </c>
      <c r="J2242" s="7" t="s">
        <v>7655</v>
      </c>
      <c r="K2242" s="7" t="s">
        <v>7655</v>
      </c>
      <c r="L2242" s="3" t="s">
        <v>7656</v>
      </c>
      <c r="M2242" s="3" t="s">
        <v>7656</v>
      </c>
      <c r="N2242" s="3" t="s">
        <v>7656</v>
      </c>
      <c r="O2242" s="3"/>
    </row>
    <row r="2243" ht="15.75" customHeight="1">
      <c r="A2243" s="4">
        <v>1095261.0</v>
      </c>
      <c r="B2243" s="3" t="s">
        <v>7913</v>
      </c>
      <c r="C2243" s="3" t="s">
        <v>7341</v>
      </c>
      <c r="D2243" s="4">
        <v>56.0</v>
      </c>
      <c r="E2243" s="4">
        <v>59.2</v>
      </c>
      <c r="F2243" s="7"/>
      <c r="G2243" s="7">
        <v>47.264999</v>
      </c>
      <c r="H2243" s="5">
        <v>23.261389</v>
      </c>
      <c r="I2243" s="7" t="s">
        <v>7344</v>
      </c>
      <c r="J2243" s="7" t="s">
        <v>7655</v>
      </c>
      <c r="K2243" s="7" t="s">
        <v>7655</v>
      </c>
      <c r="L2243" s="3" t="s">
        <v>7656</v>
      </c>
      <c r="M2243" s="3" t="s">
        <v>7656</v>
      </c>
      <c r="N2243" s="3" t="s">
        <v>7656</v>
      </c>
      <c r="O2243" s="3"/>
    </row>
    <row r="2244" ht="15.75" customHeight="1">
      <c r="A2244" s="4">
        <v>1095262.0</v>
      </c>
      <c r="B2244" s="3" t="s">
        <v>7913</v>
      </c>
      <c r="C2244" s="3" t="s">
        <v>7341</v>
      </c>
      <c r="D2244" s="4">
        <v>56.0</v>
      </c>
      <c r="E2244" s="4">
        <v>59.2</v>
      </c>
      <c r="F2244" s="7"/>
      <c r="G2244" s="7">
        <v>47.264999</v>
      </c>
      <c r="H2244" s="5">
        <v>23.261389</v>
      </c>
      <c r="I2244" s="7" t="s">
        <v>7344</v>
      </c>
      <c r="J2244" s="7" t="s">
        <v>7655</v>
      </c>
      <c r="K2244" s="7" t="s">
        <v>7655</v>
      </c>
      <c r="L2244" s="3" t="s">
        <v>7656</v>
      </c>
      <c r="M2244" s="3" t="s">
        <v>7656</v>
      </c>
      <c r="N2244" s="3" t="s">
        <v>7656</v>
      </c>
      <c r="O2244" s="3"/>
    </row>
    <row r="2245" ht="15.75" customHeight="1">
      <c r="A2245" s="4">
        <v>1494397.0</v>
      </c>
      <c r="B2245" s="3" t="s">
        <v>7914</v>
      </c>
      <c r="C2245" s="3" t="s">
        <v>7341</v>
      </c>
      <c r="D2245" s="4">
        <v>56.0</v>
      </c>
      <c r="E2245" s="4">
        <v>59.2</v>
      </c>
      <c r="F2245" s="7"/>
      <c r="G2245" s="7">
        <v>49.266666</v>
      </c>
      <c r="H2245" s="7">
        <v>4.15</v>
      </c>
      <c r="I2245" s="7" t="s">
        <v>7344</v>
      </c>
      <c r="J2245" s="7" t="s">
        <v>7655</v>
      </c>
      <c r="K2245" s="7" t="s">
        <v>7655</v>
      </c>
      <c r="L2245" s="3" t="s">
        <v>7656</v>
      </c>
      <c r="M2245" s="3" t="s">
        <v>7656</v>
      </c>
      <c r="N2245" s="3" t="s">
        <v>7656</v>
      </c>
      <c r="O2245" s="3"/>
    </row>
    <row r="2246" ht="15.75" customHeight="1">
      <c r="A2246" s="4">
        <v>1494398.0</v>
      </c>
      <c r="B2246" s="3" t="s">
        <v>7914</v>
      </c>
      <c r="C2246" s="3" t="s">
        <v>7341</v>
      </c>
      <c r="D2246" s="4">
        <v>56.0</v>
      </c>
      <c r="E2246" s="4">
        <v>59.2</v>
      </c>
      <c r="F2246" s="7"/>
      <c r="G2246" s="7">
        <v>49.266666</v>
      </c>
      <c r="H2246" s="7">
        <v>4.1</v>
      </c>
      <c r="I2246" s="7" t="s">
        <v>7344</v>
      </c>
      <c r="J2246" s="7" t="s">
        <v>7655</v>
      </c>
      <c r="K2246" s="7" t="s">
        <v>7655</v>
      </c>
      <c r="L2246" s="3" t="s">
        <v>7656</v>
      </c>
      <c r="M2246" s="3" t="s">
        <v>7656</v>
      </c>
      <c r="N2246" s="3" t="s">
        <v>7656</v>
      </c>
      <c r="O2246" s="3"/>
    </row>
    <row r="2247" ht="15.75" customHeight="1">
      <c r="A2247" s="4">
        <v>149344.0</v>
      </c>
      <c r="B2247" s="3" t="s">
        <v>7902</v>
      </c>
      <c r="C2247" s="3" t="s">
        <v>7341</v>
      </c>
      <c r="D2247" s="4">
        <v>56.0</v>
      </c>
      <c r="E2247" s="4">
        <v>59.2</v>
      </c>
      <c r="F2247" s="7"/>
      <c r="G2247" s="7">
        <v>37.875</v>
      </c>
      <c r="H2247" s="5">
        <v>-76.960556</v>
      </c>
      <c r="I2247" s="7" t="s">
        <v>7336</v>
      </c>
      <c r="J2247" s="7" t="s">
        <v>7655</v>
      </c>
      <c r="K2247" s="7" t="s">
        <v>7655</v>
      </c>
      <c r="L2247" s="3" t="s">
        <v>7656</v>
      </c>
      <c r="M2247" s="3" t="s">
        <v>7656</v>
      </c>
      <c r="N2247" s="3" t="s">
        <v>7656</v>
      </c>
      <c r="O2247" s="3"/>
    </row>
    <row r="2248" ht="15.75" customHeight="1">
      <c r="A2248" s="4">
        <v>1045394.0</v>
      </c>
      <c r="B2248" s="3" t="s">
        <v>7915</v>
      </c>
      <c r="C2248" s="3" t="s">
        <v>7341</v>
      </c>
      <c r="D2248" s="4">
        <v>56.0</v>
      </c>
      <c r="E2248" s="4">
        <v>66.0</v>
      </c>
      <c r="F2248" s="7"/>
      <c r="G2248" s="7">
        <v>45.221111</v>
      </c>
      <c r="H2248" s="5">
        <v>-109.498337</v>
      </c>
      <c r="I2248" s="7" t="s">
        <v>7336</v>
      </c>
      <c r="J2248" s="7" t="s">
        <v>7655</v>
      </c>
      <c r="K2248" s="7" t="s">
        <v>7655</v>
      </c>
      <c r="L2248" s="3" t="s">
        <v>7656</v>
      </c>
      <c r="M2248" s="3" t="s">
        <v>7656</v>
      </c>
      <c r="N2248" s="3" t="s">
        <v>7656</v>
      </c>
      <c r="O2248" s="3"/>
    </row>
    <row r="2249" ht="15.75" customHeight="1">
      <c r="A2249" s="4">
        <v>1045398.0</v>
      </c>
      <c r="B2249" s="3" t="s">
        <v>7916</v>
      </c>
      <c r="C2249" s="3" t="s">
        <v>7341</v>
      </c>
      <c r="D2249" s="4">
        <v>56.0</v>
      </c>
      <c r="E2249" s="4">
        <v>66.0</v>
      </c>
      <c r="F2249" s="7"/>
      <c r="G2249" s="7">
        <v>36.183899</v>
      </c>
      <c r="H2249" s="5">
        <v>-107.763</v>
      </c>
      <c r="I2249" s="7" t="s">
        <v>7336</v>
      </c>
      <c r="J2249" s="7" t="s">
        <v>7655</v>
      </c>
      <c r="K2249" s="7" t="s">
        <v>7655</v>
      </c>
      <c r="L2249" s="3" t="s">
        <v>7656</v>
      </c>
      <c r="M2249" s="3" t="s">
        <v>7656</v>
      </c>
      <c r="N2249" s="3" t="s">
        <v>7656</v>
      </c>
      <c r="O2249" s="3"/>
    </row>
    <row r="2250" ht="15.75" customHeight="1">
      <c r="A2250" s="4">
        <v>1045399.0</v>
      </c>
      <c r="B2250" s="3" t="s">
        <v>7916</v>
      </c>
      <c r="C2250" s="3" t="s">
        <v>7341</v>
      </c>
      <c r="D2250" s="4">
        <v>56.0</v>
      </c>
      <c r="E2250" s="4">
        <v>66.0</v>
      </c>
      <c r="F2250" s="7"/>
      <c r="G2250" s="7">
        <v>36.728058</v>
      </c>
      <c r="H2250" s="5">
        <v>-108.218056</v>
      </c>
      <c r="I2250" s="7" t="s">
        <v>7336</v>
      </c>
      <c r="J2250" s="7" t="s">
        <v>7655</v>
      </c>
      <c r="K2250" s="7" t="s">
        <v>7655</v>
      </c>
      <c r="L2250" s="3" t="s">
        <v>7656</v>
      </c>
      <c r="M2250" s="3" t="s">
        <v>7656</v>
      </c>
      <c r="N2250" s="3" t="s">
        <v>7656</v>
      </c>
      <c r="O2250" s="3"/>
    </row>
    <row r="2251" ht="15.75" customHeight="1">
      <c r="A2251" s="4">
        <v>1045400.0</v>
      </c>
      <c r="B2251" s="3" t="s">
        <v>7916</v>
      </c>
      <c r="C2251" s="3" t="s">
        <v>7341</v>
      </c>
      <c r="D2251" s="4">
        <v>56.0</v>
      </c>
      <c r="E2251" s="4">
        <v>66.0</v>
      </c>
      <c r="F2251" s="7"/>
      <c r="G2251" s="7">
        <v>36.728058</v>
      </c>
      <c r="H2251" s="5">
        <v>-108.218056</v>
      </c>
      <c r="I2251" s="7" t="s">
        <v>7336</v>
      </c>
      <c r="J2251" s="7" t="s">
        <v>7655</v>
      </c>
      <c r="K2251" s="7" t="s">
        <v>7655</v>
      </c>
      <c r="L2251" s="3" t="s">
        <v>7656</v>
      </c>
      <c r="M2251" s="3" t="s">
        <v>7656</v>
      </c>
      <c r="N2251" s="3" t="s">
        <v>7656</v>
      </c>
      <c r="O2251" s="3"/>
    </row>
    <row r="2252" ht="15.75" customHeight="1">
      <c r="A2252" s="4">
        <v>291034.0</v>
      </c>
      <c r="B2252" s="3" t="s">
        <v>7881</v>
      </c>
      <c r="C2252" s="3" t="s">
        <v>7341</v>
      </c>
      <c r="D2252" s="4">
        <v>56.8</v>
      </c>
      <c r="E2252" s="4">
        <v>61.7</v>
      </c>
      <c r="F2252" s="7"/>
      <c r="G2252" s="7">
        <v>44.907501</v>
      </c>
      <c r="H2252" s="5">
        <v>-108.934402</v>
      </c>
      <c r="I2252" s="7" t="s">
        <v>7336</v>
      </c>
      <c r="J2252" s="7" t="s">
        <v>7655</v>
      </c>
      <c r="K2252" s="7" t="s">
        <v>7655</v>
      </c>
      <c r="L2252" s="3" t="s">
        <v>7656</v>
      </c>
      <c r="M2252" s="3" t="s">
        <v>7656</v>
      </c>
      <c r="N2252" s="3" t="s">
        <v>7656</v>
      </c>
      <c r="O2252" s="3"/>
    </row>
    <row r="2253" ht="15.75" customHeight="1">
      <c r="A2253" s="4">
        <v>520383.0</v>
      </c>
      <c r="B2253" s="3" t="s">
        <v>7878</v>
      </c>
      <c r="C2253" s="3" t="s">
        <v>7341</v>
      </c>
      <c r="D2253" s="4">
        <v>56.8</v>
      </c>
      <c r="E2253" s="4">
        <v>61.7</v>
      </c>
      <c r="F2253" s="7"/>
      <c r="G2253" s="7">
        <v>47.033333</v>
      </c>
      <c r="H2253" s="5">
        <v>-103.650002</v>
      </c>
      <c r="I2253" s="7" t="s">
        <v>7336</v>
      </c>
      <c r="J2253" s="7" t="s">
        <v>7655</v>
      </c>
      <c r="K2253" s="7" t="s">
        <v>7655</v>
      </c>
      <c r="L2253" s="3" t="s">
        <v>7656</v>
      </c>
      <c r="M2253" s="3" t="s">
        <v>7656</v>
      </c>
      <c r="N2253" s="3" t="s">
        <v>7656</v>
      </c>
      <c r="O2253" s="3"/>
    </row>
    <row r="2254" ht="15.75" customHeight="1">
      <c r="A2254" s="4">
        <v>898204.0</v>
      </c>
      <c r="B2254" s="3" t="s">
        <v>7916</v>
      </c>
      <c r="C2254" s="3" t="s">
        <v>7341</v>
      </c>
      <c r="D2254" s="4">
        <v>56.8</v>
      </c>
      <c r="E2254" s="4">
        <v>61.7</v>
      </c>
      <c r="F2254" s="7"/>
      <c r="G2254" s="7">
        <v>40.283333</v>
      </c>
      <c r="H2254" s="5">
        <v>-108.300003</v>
      </c>
      <c r="I2254" s="7" t="s">
        <v>7336</v>
      </c>
      <c r="J2254" s="7" t="s">
        <v>7655</v>
      </c>
      <c r="K2254" s="7" t="s">
        <v>7655</v>
      </c>
      <c r="L2254" s="3" t="s">
        <v>7656</v>
      </c>
      <c r="M2254" s="3" t="s">
        <v>7656</v>
      </c>
      <c r="N2254" s="3" t="s">
        <v>7656</v>
      </c>
      <c r="O2254" s="3"/>
    </row>
    <row r="2255" ht="15.75" customHeight="1">
      <c r="A2255" s="4">
        <v>987335.0</v>
      </c>
      <c r="B2255" s="3" t="s">
        <v>7917</v>
      </c>
      <c r="C2255" s="3" t="s">
        <v>7341</v>
      </c>
      <c r="D2255" s="4">
        <v>56.8</v>
      </c>
      <c r="E2255" s="4">
        <v>61.7</v>
      </c>
      <c r="F2255" s="7"/>
      <c r="G2255" s="7">
        <v>44.723801</v>
      </c>
      <c r="H2255" s="5">
        <v>-108.376747</v>
      </c>
      <c r="I2255" s="7" t="s">
        <v>7336</v>
      </c>
      <c r="J2255" s="7" t="s">
        <v>7655</v>
      </c>
      <c r="K2255" s="7" t="s">
        <v>7655</v>
      </c>
      <c r="L2255" s="3" t="s">
        <v>7656</v>
      </c>
      <c r="M2255" s="3" t="s">
        <v>7656</v>
      </c>
      <c r="N2255" s="3" t="s">
        <v>7656</v>
      </c>
      <c r="O2255" s="3"/>
    </row>
    <row r="2256" ht="15.75" customHeight="1">
      <c r="A2256" s="4">
        <v>1007481.0</v>
      </c>
      <c r="B2256" s="3" t="s">
        <v>7918</v>
      </c>
      <c r="C2256" s="3" t="s">
        <v>7341</v>
      </c>
      <c r="D2256" s="4">
        <v>56.8</v>
      </c>
      <c r="E2256" s="4">
        <v>61.7</v>
      </c>
      <c r="F2256" s="7"/>
      <c r="G2256" s="7">
        <v>44.723801</v>
      </c>
      <c r="H2256" s="5">
        <v>-108.376747</v>
      </c>
      <c r="I2256" s="7" t="s">
        <v>7336</v>
      </c>
      <c r="J2256" s="7" t="s">
        <v>7655</v>
      </c>
      <c r="K2256" s="7" t="s">
        <v>7655</v>
      </c>
      <c r="L2256" s="3" t="s">
        <v>7656</v>
      </c>
      <c r="M2256" s="3" t="s">
        <v>7656</v>
      </c>
      <c r="N2256" s="3" t="s">
        <v>7656</v>
      </c>
      <c r="O2256" s="3"/>
    </row>
    <row r="2257" ht="15.75" customHeight="1">
      <c r="A2257" s="4">
        <v>1093829.0</v>
      </c>
      <c r="B2257" s="3" t="s">
        <v>7919</v>
      </c>
      <c r="C2257" s="3" t="s">
        <v>7341</v>
      </c>
      <c r="D2257" s="4">
        <v>56.8</v>
      </c>
      <c r="E2257" s="4">
        <v>61.7</v>
      </c>
      <c r="F2257" s="7"/>
      <c r="G2257" s="7">
        <v>44.723801</v>
      </c>
      <c r="H2257" s="5">
        <v>-108.376747</v>
      </c>
      <c r="I2257" s="7" t="s">
        <v>7336</v>
      </c>
      <c r="J2257" s="7" t="s">
        <v>7655</v>
      </c>
      <c r="K2257" s="7" t="s">
        <v>7655</v>
      </c>
      <c r="L2257" s="3" t="s">
        <v>7656</v>
      </c>
      <c r="M2257" s="3" t="s">
        <v>7656</v>
      </c>
      <c r="N2257" s="3" t="s">
        <v>7656</v>
      </c>
      <c r="O2257" s="3"/>
    </row>
    <row r="2258" ht="15.75" customHeight="1">
      <c r="A2258" s="4">
        <v>1106393.0</v>
      </c>
      <c r="B2258" s="3" t="s">
        <v>7920</v>
      </c>
      <c r="C2258" s="3" t="s">
        <v>7341</v>
      </c>
      <c r="D2258" s="4">
        <v>56.8</v>
      </c>
      <c r="E2258" s="4">
        <v>61.7</v>
      </c>
      <c r="F2258" s="7"/>
      <c r="G2258" s="7">
        <v>35.5</v>
      </c>
      <c r="H2258" s="5">
        <v>-117.783333</v>
      </c>
      <c r="I2258" s="7" t="s">
        <v>7336</v>
      </c>
      <c r="J2258" s="7" t="s">
        <v>7655</v>
      </c>
      <c r="K2258" s="7" t="s">
        <v>7655</v>
      </c>
      <c r="L2258" s="3" t="s">
        <v>7656</v>
      </c>
      <c r="M2258" s="3" t="s">
        <v>7656</v>
      </c>
      <c r="N2258" s="3" t="s">
        <v>7656</v>
      </c>
      <c r="O2258" s="3"/>
    </row>
    <row r="2259" ht="15.75" customHeight="1">
      <c r="A2259" s="4">
        <v>1116606.0</v>
      </c>
      <c r="B2259" s="3" t="s">
        <v>7921</v>
      </c>
      <c r="C2259" s="3" t="s">
        <v>7341</v>
      </c>
      <c r="D2259" s="4">
        <v>56.8</v>
      </c>
      <c r="E2259" s="4">
        <v>61.7</v>
      </c>
      <c r="F2259" s="7"/>
      <c r="G2259" s="7">
        <v>45.799999</v>
      </c>
      <c r="H2259" s="5">
        <v>-109.800003</v>
      </c>
      <c r="I2259" s="7" t="s">
        <v>7336</v>
      </c>
      <c r="J2259" s="7" t="s">
        <v>7655</v>
      </c>
      <c r="K2259" s="7" t="s">
        <v>7655</v>
      </c>
      <c r="L2259" s="3" t="s">
        <v>7656</v>
      </c>
      <c r="M2259" s="3" t="s">
        <v>7656</v>
      </c>
      <c r="N2259" s="3" t="s">
        <v>7656</v>
      </c>
      <c r="O2259" s="3"/>
    </row>
    <row r="2260" ht="15.75" customHeight="1">
      <c r="A2260" s="4">
        <v>1316657.0</v>
      </c>
      <c r="B2260" s="3" t="s">
        <v>7919</v>
      </c>
      <c r="C2260" s="3" t="s">
        <v>7341</v>
      </c>
      <c r="D2260" s="4">
        <v>56.8</v>
      </c>
      <c r="E2260" s="4">
        <v>61.7</v>
      </c>
      <c r="F2260" s="7"/>
      <c r="G2260" s="7">
        <v>44.723801</v>
      </c>
      <c r="H2260" s="7">
        <v>-108.376747</v>
      </c>
      <c r="I2260" s="7" t="s">
        <v>7336</v>
      </c>
      <c r="J2260" s="7" t="s">
        <v>7655</v>
      </c>
      <c r="K2260" s="7" t="s">
        <v>7655</v>
      </c>
      <c r="L2260" s="3" t="s">
        <v>7656</v>
      </c>
      <c r="M2260" s="3" t="s">
        <v>7656</v>
      </c>
      <c r="N2260" s="3" t="s">
        <v>7656</v>
      </c>
      <c r="O2260" s="3"/>
    </row>
    <row r="2261" ht="15.75" customHeight="1">
      <c r="A2261" s="4">
        <v>1316659.0</v>
      </c>
      <c r="B2261" s="3" t="s">
        <v>7919</v>
      </c>
      <c r="C2261" s="3" t="s">
        <v>7341</v>
      </c>
      <c r="D2261" s="4">
        <v>56.8</v>
      </c>
      <c r="E2261" s="4">
        <v>61.7</v>
      </c>
      <c r="F2261" s="7"/>
      <c r="G2261" s="7">
        <v>41.599998</v>
      </c>
      <c r="H2261" s="7">
        <v>-108.599998</v>
      </c>
      <c r="I2261" s="7" t="s">
        <v>7336</v>
      </c>
      <c r="J2261" s="7" t="s">
        <v>7655</v>
      </c>
      <c r="K2261" s="7" t="s">
        <v>7655</v>
      </c>
      <c r="L2261" s="3" t="s">
        <v>7656</v>
      </c>
      <c r="M2261" s="3" t="s">
        <v>7656</v>
      </c>
      <c r="N2261" s="3" t="s">
        <v>7656</v>
      </c>
      <c r="O2261" s="3"/>
    </row>
    <row r="2262" ht="15.75" customHeight="1">
      <c r="A2262" s="4">
        <v>1316660.0</v>
      </c>
      <c r="B2262" s="3" t="s">
        <v>7919</v>
      </c>
      <c r="C2262" s="3" t="s">
        <v>7341</v>
      </c>
      <c r="D2262" s="4">
        <v>56.8</v>
      </c>
      <c r="E2262" s="4">
        <v>61.7</v>
      </c>
      <c r="F2262" s="7"/>
      <c r="G2262" s="7">
        <v>41.599998</v>
      </c>
      <c r="H2262" s="7">
        <v>-108.599998</v>
      </c>
      <c r="I2262" s="7" t="s">
        <v>7336</v>
      </c>
      <c r="J2262" s="7" t="s">
        <v>7655</v>
      </c>
      <c r="K2262" s="7" t="s">
        <v>7655</v>
      </c>
      <c r="L2262" s="3" t="s">
        <v>7656</v>
      </c>
      <c r="M2262" s="3" t="s">
        <v>7656</v>
      </c>
      <c r="N2262" s="3" t="s">
        <v>7656</v>
      </c>
      <c r="O2262" s="3"/>
    </row>
    <row r="2263" ht="15.75" customHeight="1">
      <c r="A2263" s="4">
        <v>1317160.0</v>
      </c>
      <c r="B2263" s="3" t="s">
        <v>7881</v>
      </c>
      <c r="C2263" s="3" t="s">
        <v>7341</v>
      </c>
      <c r="D2263" s="4">
        <v>56.8</v>
      </c>
      <c r="E2263" s="4">
        <v>61.7</v>
      </c>
      <c r="F2263" s="7"/>
      <c r="G2263" s="7">
        <v>39.273701</v>
      </c>
      <c r="H2263" s="7">
        <v>-108.184799</v>
      </c>
      <c r="I2263" s="7" t="s">
        <v>7336</v>
      </c>
      <c r="J2263" s="7" t="s">
        <v>7655</v>
      </c>
      <c r="K2263" s="7" t="s">
        <v>7655</v>
      </c>
      <c r="L2263" s="3" t="s">
        <v>7656</v>
      </c>
      <c r="M2263" s="3" t="s">
        <v>7656</v>
      </c>
      <c r="N2263" s="3" t="s">
        <v>7656</v>
      </c>
      <c r="O2263" s="3"/>
    </row>
    <row r="2264" ht="15.75" customHeight="1">
      <c r="A2264" s="4">
        <v>1109174.0</v>
      </c>
      <c r="B2264" s="3" t="s">
        <v>7922</v>
      </c>
      <c r="C2264" s="3" t="s">
        <v>7341</v>
      </c>
      <c r="D2264" s="4">
        <v>58.7</v>
      </c>
      <c r="E2264" s="4">
        <v>61.7</v>
      </c>
      <c r="F2264" s="7"/>
      <c r="G2264" s="7">
        <v>30.760834</v>
      </c>
      <c r="H2264" s="5">
        <v>116.55278</v>
      </c>
      <c r="I2264" s="7" t="s">
        <v>7344</v>
      </c>
      <c r="J2264" s="7" t="s">
        <v>7655</v>
      </c>
      <c r="K2264" s="7" t="s">
        <v>7655</v>
      </c>
      <c r="L2264" s="3" t="s">
        <v>7656</v>
      </c>
      <c r="M2264" s="3" t="s">
        <v>7656</v>
      </c>
      <c r="N2264" s="3" t="s">
        <v>7656</v>
      </c>
      <c r="O2264" s="3"/>
    </row>
    <row r="2265" ht="15.75" customHeight="1">
      <c r="A2265" s="4">
        <v>1109176.0</v>
      </c>
      <c r="B2265" s="3" t="s">
        <v>7923</v>
      </c>
      <c r="C2265" s="3" t="s">
        <v>7341</v>
      </c>
      <c r="D2265" s="4">
        <v>58.7</v>
      </c>
      <c r="E2265" s="4">
        <v>61.7</v>
      </c>
      <c r="F2265" s="7"/>
      <c r="G2265" s="7">
        <v>30.760834</v>
      </c>
      <c r="H2265" s="5">
        <v>116.55278</v>
      </c>
      <c r="I2265" s="7" t="s">
        <v>7344</v>
      </c>
      <c r="J2265" s="7" t="s">
        <v>7655</v>
      </c>
      <c r="K2265" s="7" t="s">
        <v>7655</v>
      </c>
      <c r="L2265" s="3" t="s">
        <v>7656</v>
      </c>
      <c r="M2265" s="3" t="s">
        <v>7656</v>
      </c>
      <c r="N2265" s="3" t="s">
        <v>7656</v>
      </c>
      <c r="O2265" s="3"/>
    </row>
    <row r="2266" ht="15.75" customHeight="1">
      <c r="A2266" s="4">
        <v>1109179.0</v>
      </c>
      <c r="B2266" s="3" t="s">
        <v>7924</v>
      </c>
      <c r="C2266" s="3" t="s">
        <v>7341</v>
      </c>
      <c r="D2266" s="4">
        <v>58.7</v>
      </c>
      <c r="E2266" s="4">
        <v>61.7</v>
      </c>
      <c r="F2266" s="7"/>
      <c r="G2266" s="7">
        <v>25.15</v>
      </c>
      <c r="H2266" s="5">
        <v>114.400002</v>
      </c>
      <c r="I2266" s="7" t="s">
        <v>7344</v>
      </c>
      <c r="J2266" s="7" t="s">
        <v>7655</v>
      </c>
      <c r="K2266" s="7" t="s">
        <v>7655</v>
      </c>
      <c r="L2266" s="3" t="s">
        <v>7656</v>
      </c>
      <c r="M2266" s="3" t="s">
        <v>7656</v>
      </c>
      <c r="N2266" s="3" t="s">
        <v>7656</v>
      </c>
      <c r="O2266" s="3"/>
    </row>
    <row r="2267" ht="15.75" customHeight="1">
      <c r="A2267" s="4">
        <v>1109180.0</v>
      </c>
      <c r="B2267" s="3" t="s">
        <v>7924</v>
      </c>
      <c r="C2267" s="3" t="s">
        <v>7341</v>
      </c>
      <c r="D2267" s="4">
        <v>58.7</v>
      </c>
      <c r="E2267" s="4">
        <v>61.7</v>
      </c>
      <c r="F2267" s="7"/>
      <c r="G2267" s="7">
        <v>25.15</v>
      </c>
      <c r="H2267" s="5">
        <v>114.400002</v>
      </c>
      <c r="I2267" s="7" t="s">
        <v>7344</v>
      </c>
      <c r="J2267" s="7" t="s">
        <v>7655</v>
      </c>
      <c r="K2267" s="7" t="s">
        <v>7655</v>
      </c>
      <c r="L2267" s="3" t="s">
        <v>7656</v>
      </c>
      <c r="M2267" s="3" t="s">
        <v>7656</v>
      </c>
      <c r="N2267" s="3" t="s">
        <v>7656</v>
      </c>
      <c r="O2267" s="3"/>
    </row>
    <row r="2268" ht="15.75" customHeight="1">
      <c r="A2268" s="4">
        <v>1329041.0</v>
      </c>
      <c r="B2268" s="3" t="s">
        <v>7922</v>
      </c>
      <c r="C2268" s="3" t="s">
        <v>7341</v>
      </c>
      <c r="D2268" s="4">
        <v>58.7</v>
      </c>
      <c r="E2268" s="4">
        <v>61.7</v>
      </c>
      <c r="F2268" s="7"/>
      <c r="G2268" s="7">
        <v>30.834526</v>
      </c>
      <c r="H2268" s="7">
        <v>114.925919</v>
      </c>
      <c r="I2268" s="7" t="s">
        <v>7344</v>
      </c>
      <c r="J2268" s="7" t="s">
        <v>7655</v>
      </c>
      <c r="K2268" s="7" t="s">
        <v>7655</v>
      </c>
      <c r="L2268" s="3" t="s">
        <v>7656</v>
      </c>
      <c r="M2268" s="3" t="s">
        <v>7656</v>
      </c>
      <c r="N2268" s="3" t="s">
        <v>7656</v>
      </c>
      <c r="O2268" s="3"/>
    </row>
    <row r="2269" ht="15.75" customHeight="1">
      <c r="A2269" s="4">
        <v>1329837.0</v>
      </c>
      <c r="B2269" s="3" t="s">
        <v>7922</v>
      </c>
      <c r="C2269" s="3" t="s">
        <v>7341</v>
      </c>
      <c r="D2269" s="4">
        <v>58.7</v>
      </c>
      <c r="E2269" s="4">
        <v>61.7</v>
      </c>
      <c r="F2269" s="7"/>
      <c r="G2269" s="7">
        <v>30.760834</v>
      </c>
      <c r="H2269" s="7">
        <v>116.55278</v>
      </c>
      <c r="I2269" s="7" t="s">
        <v>7344</v>
      </c>
      <c r="J2269" s="7" t="s">
        <v>7655</v>
      </c>
      <c r="K2269" s="7" t="s">
        <v>7655</v>
      </c>
      <c r="L2269" s="3" t="s">
        <v>7656</v>
      </c>
      <c r="M2269" s="3" t="s">
        <v>7656</v>
      </c>
      <c r="N2269" s="3" t="s">
        <v>7656</v>
      </c>
      <c r="O2269" s="3"/>
    </row>
    <row r="2270" ht="15.75" customHeight="1">
      <c r="A2270" s="4">
        <v>1329839.0</v>
      </c>
      <c r="B2270" s="3" t="s">
        <v>7922</v>
      </c>
      <c r="C2270" s="3" t="s">
        <v>7341</v>
      </c>
      <c r="D2270" s="4">
        <v>58.7</v>
      </c>
      <c r="E2270" s="4">
        <v>61.7</v>
      </c>
      <c r="F2270" s="7"/>
      <c r="G2270" s="7">
        <v>30.760834</v>
      </c>
      <c r="H2270" s="7">
        <v>116.55278</v>
      </c>
      <c r="I2270" s="7" t="s">
        <v>7344</v>
      </c>
      <c r="J2270" s="7" t="s">
        <v>7655</v>
      </c>
      <c r="K2270" s="7" t="s">
        <v>7655</v>
      </c>
      <c r="L2270" s="3" t="s">
        <v>7656</v>
      </c>
      <c r="M2270" s="3" t="s">
        <v>7656</v>
      </c>
      <c r="N2270" s="3" t="s">
        <v>7656</v>
      </c>
      <c r="O2270" s="3"/>
    </row>
    <row r="2271" ht="15.75" customHeight="1">
      <c r="A2271" s="4">
        <v>1329840.0</v>
      </c>
      <c r="B2271" s="3" t="s">
        <v>7922</v>
      </c>
      <c r="C2271" s="3" t="s">
        <v>7341</v>
      </c>
      <c r="D2271" s="4">
        <v>58.7</v>
      </c>
      <c r="E2271" s="4">
        <v>61.7</v>
      </c>
      <c r="F2271" s="7"/>
      <c r="G2271" s="7">
        <v>30.760834</v>
      </c>
      <c r="H2271" s="7">
        <v>116.55278</v>
      </c>
      <c r="I2271" s="7" t="s">
        <v>7344</v>
      </c>
      <c r="J2271" s="7" t="s">
        <v>7655</v>
      </c>
      <c r="K2271" s="7" t="s">
        <v>7655</v>
      </c>
      <c r="L2271" s="3" t="s">
        <v>7656</v>
      </c>
      <c r="M2271" s="3" t="s">
        <v>7656</v>
      </c>
      <c r="N2271" s="3" t="s">
        <v>7656</v>
      </c>
      <c r="O2271" s="3"/>
    </row>
    <row r="2272" ht="15.75" customHeight="1">
      <c r="A2272" s="4">
        <v>1329841.0</v>
      </c>
      <c r="B2272" s="3" t="s">
        <v>7922</v>
      </c>
      <c r="C2272" s="3" t="s">
        <v>7341</v>
      </c>
      <c r="D2272" s="4">
        <v>58.7</v>
      </c>
      <c r="E2272" s="4">
        <v>61.7</v>
      </c>
      <c r="F2272" s="7"/>
      <c r="G2272" s="7">
        <v>30.760834</v>
      </c>
      <c r="H2272" s="7">
        <v>116.55278</v>
      </c>
      <c r="I2272" s="7" t="s">
        <v>7344</v>
      </c>
      <c r="J2272" s="7" t="s">
        <v>7655</v>
      </c>
      <c r="K2272" s="7" t="s">
        <v>7655</v>
      </c>
      <c r="L2272" s="3" t="s">
        <v>7656</v>
      </c>
      <c r="M2272" s="3" t="s">
        <v>7656</v>
      </c>
      <c r="N2272" s="3" t="s">
        <v>7656</v>
      </c>
      <c r="O2272" s="3"/>
    </row>
    <row r="2273" ht="15.75" customHeight="1">
      <c r="A2273" s="4">
        <v>1329842.0</v>
      </c>
      <c r="B2273" s="3" t="s">
        <v>7922</v>
      </c>
      <c r="C2273" s="3" t="s">
        <v>7341</v>
      </c>
      <c r="D2273" s="4">
        <v>58.7</v>
      </c>
      <c r="E2273" s="4">
        <v>61.7</v>
      </c>
      <c r="F2273" s="7"/>
      <c r="G2273" s="7">
        <v>30.760834</v>
      </c>
      <c r="H2273" s="7">
        <v>116.55278</v>
      </c>
      <c r="I2273" s="7" t="s">
        <v>7344</v>
      </c>
      <c r="J2273" s="7" t="s">
        <v>7655</v>
      </c>
      <c r="K2273" s="7" t="s">
        <v>7655</v>
      </c>
      <c r="L2273" s="3" t="s">
        <v>7656</v>
      </c>
      <c r="M2273" s="3" t="s">
        <v>7656</v>
      </c>
      <c r="N2273" s="3" t="s">
        <v>7656</v>
      </c>
      <c r="O2273" s="3"/>
    </row>
    <row r="2274" ht="15.75" customHeight="1">
      <c r="A2274" s="4">
        <v>1329843.0</v>
      </c>
      <c r="B2274" s="3" t="s">
        <v>7922</v>
      </c>
      <c r="C2274" s="3" t="s">
        <v>7341</v>
      </c>
      <c r="D2274" s="4">
        <v>58.7</v>
      </c>
      <c r="E2274" s="4">
        <v>61.7</v>
      </c>
      <c r="F2274" s="7"/>
      <c r="G2274" s="7">
        <v>30.645279</v>
      </c>
      <c r="H2274" s="7">
        <v>116.572777</v>
      </c>
      <c r="I2274" s="7" t="s">
        <v>7344</v>
      </c>
      <c r="J2274" s="7" t="s">
        <v>7655</v>
      </c>
      <c r="K2274" s="7" t="s">
        <v>7655</v>
      </c>
      <c r="L2274" s="3" t="s">
        <v>7656</v>
      </c>
      <c r="M2274" s="3" t="s">
        <v>7656</v>
      </c>
      <c r="N2274" s="3" t="s">
        <v>7656</v>
      </c>
      <c r="O2274" s="3"/>
    </row>
    <row r="2275" ht="15.75" customHeight="1">
      <c r="A2275" s="4">
        <v>1329844.0</v>
      </c>
      <c r="B2275" s="3" t="s">
        <v>7922</v>
      </c>
      <c r="C2275" s="3" t="s">
        <v>7341</v>
      </c>
      <c r="D2275" s="4">
        <v>58.7</v>
      </c>
      <c r="E2275" s="4">
        <v>61.7</v>
      </c>
      <c r="F2275" s="7"/>
      <c r="G2275" s="7">
        <v>30.75</v>
      </c>
      <c r="H2275" s="7">
        <v>116.550003</v>
      </c>
      <c r="I2275" s="7" t="s">
        <v>7344</v>
      </c>
      <c r="J2275" s="7" t="s">
        <v>7655</v>
      </c>
      <c r="K2275" s="7" t="s">
        <v>7655</v>
      </c>
      <c r="L2275" s="3" t="s">
        <v>7656</v>
      </c>
      <c r="M2275" s="3" t="s">
        <v>7656</v>
      </c>
      <c r="N2275" s="3" t="s">
        <v>7656</v>
      </c>
      <c r="O2275" s="3"/>
    </row>
    <row r="2276" ht="15.75" customHeight="1">
      <c r="A2276" s="4">
        <v>1329845.0</v>
      </c>
      <c r="B2276" s="3" t="s">
        <v>7923</v>
      </c>
      <c r="C2276" s="3" t="s">
        <v>7341</v>
      </c>
      <c r="D2276" s="4">
        <v>58.7</v>
      </c>
      <c r="E2276" s="4">
        <v>61.7</v>
      </c>
      <c r="F2276" s="7"/>
      <c r="G2276" s="7">
        <v>30.760834</v>
      </c>
      <c r="H2276" s="7">
        <v>116.55278</v>
      </c>
      <c r="I2276" s="7" t="s">
        <v>7344</v>
      </c>
      <c r="J2276" s="7" t="s">
        <v>7655</v>
      </c>
      <c r="K2276" s="7" t="s">
        <v>7655</v>
      </c>
      <c r="L2276" s="3" t="s">
        <v>7656</v>
      </c>
      <c r="M2276" s="3" t="s">
        <v>7656</v>
      </c>
      <c r="N2276" s="3" t="s">
        <v>7656</v>
      </c>
      <c r="O2276" s="3"/>
    </row>
    <row r="2277" ht="15.75" customHeight="1">
      <c r="A2277" s="4">
        <v>1329846.0</v>
      </c>
      <c r="B2277" s="3" t="s">
        <v>7923</v>
      </c>
      <c r="C2277" s="3" t="s">
        <v>7341</v>
      </c>
      <c r="D2277" s="4">
        <v>58.7</v>
      </c>
      <c r="E2277" s="4">
        <v>61.7</v>
      </c>
      <c r="F2277" s="7"/>
      <c r="G2277" s="7">
        <v>30.760834</v>
      </c>
      <c r="H2277" s="7">
        <v>116.55278</v>
      </c>
      <c r="I2277" s="7" t="s">
        <v>7344</v>
      </c>
      <c r="J2277" s="7" t="s">
        <v>7655</v>
      </c>
      <c r="K2277" s="7" t="s">
        <v>7655</v>
      </c>
      <c r="L2277" s="3" t="s">
        <v>7656</v>
      </c>
      <c r="M2277" s="3" t="s">
        <v>7656</v>
      </c>
      <c r="N2277" s="3" t="s">
        <v>7656</v>
      </c>
      <c r="O2277" s="3"/>
    </row>
    <row r="2278" ht="15.75" customHeight="1">
      <c r="A2278" s="4">
        <v>1329847.0</v>
      </c>
      <c r="B2278" s="3" t="s">
        <v>7923</v>
      </c>
      <c r="C2278" s="3" t="s">
        <v>7341</v>
      </c>
      <c r="D2278" s="4">
        <v>58.7</v>
      </c>
      <c r="E2278" s="4">
        <v>61.7</v>
      </c>
      <c r="F2278" s="7"/>
      <c r="G2278" s="7">
        <v>30.760834</v>
      </c>
      <c r="H2278" s="7">
        <v>116.55278</v>
      </c>
      <c r="I2278" s="7" t="s">
        <v>7344</v>
      </c>
      <c r="J2278" s="7" t="s">
        <v>7655</v>
      </c>
      <c r="K2278" s="7" t="s">
        <v>7655</v>
      </c>
      <c r="L2278" s="3" t="s">
        <v>7656</v>
      </c>
      <c r="M2278" s="3" t="s">
        <v>7656</v>
      </c>
      <c r="N2278" s="3" t="s">
        <v>7656</v>
      </c>
      <c r="O2278" s="3"/>
    </row>
    <row r="2279" ht="15.75" customHeight="1">
      <c r="A2279" s="4">
        <v>776551.0</v>
      </c>
      <c r="B2279" s="3" t="s">
        <v>7925</v>
      </c>
      <c r="C2279" s="3" t="s">
        <v>7341</v>
      </c>
      <c r="D2279" s="4">
        <v>59.2</v>
      </c>
      <c r="E2279" s="4">
        <v>61.6</v>
      </c>
      <c r="F2279" s="7"/>
      <c r="G2279" s="7">
        <v>34.316666</v>
      </c>
      <c r="H2279" s="5">
        <v>-5.85</v>
      </c>
      <c r="I2279" s="7" t="s">
        <v>7344</v>
      </c>
      <c r="J2279" s="7" t="s">
        <v>7655</v>
      </c>
      <c r="K2279" s="7" t="s">
        <v>7655</v>
      </c>
      <c r="L2279" s="3" t="s">
        <v>7656</v>
      </c>
      <c r="M2279" s="3" t="s">
        <v>7656</v>
      </c>
      <c r="N2279" s="3" t="s">
        <v>7656</v>
      </c>
      <c r="O2279" s="3"/>
    </row>
    <row r="2280" ht="15.75" customHeight="1">
      <c r="A2280" s="4">
        <v>776559.0</v>
      </c>
      <c r="B2280" s="3" t="s">
        <v>7926</v>
      </c>
      <c r="C2280" s="3" t="s">
        <v>7341</v>
      </c>
      <c r="D2280" s="4">
        <v>59.2</v>
      </c>
      <c r="E2280" s="4">
        <v>61.6</v>
      </c>
      <c r="F2280" s="7"/>
      <c r="G2280" s="7">
        <v>-5.225</v>
      </c>
      <c r="H2280" s="5">
        <v>12.135</v>
      </c>
      <c r="I2280" s="7" t="s">
        <v>7344</v>
      </c>
      <c r="J2280" s="7" t="s">
        <v>7655</v>
      </c>
      <c r="K2280" s="7" t="s">
        <v>7655</v>
      </c>
      <c r="L2280" s="3" t="s">
        <v>7656</v>
      </c>
      <c r="M2280" s="3" t="s">
        <v>7656</v>
      </c>
      <c r="N2280" s="3" t="s">
        <v>7656</v>
      </c>
      <c r="O2280" s="3"/>
    </row>
    <row r="2281" ht="15.75" customHeight="1">
      <c r="A2281" s="4">
        <v>1377876.0</v>
      </c>
      <c r="B2281" s="3" t="s">
        <v>7927</v>
      </c>
      <c r="C2281" s="3" t="s">
        <v>7341</v>
      </c>
      <c r="D2281" s="4">
        <v>59.2</v>
      </c>
      <c r="E2281" s="4">
        <v>61.6</v>
      </c>
      <c r="F2281" s="7"/>
      <c r="G2281" s="7">
        <v>50.330662</v>
      </c>
      <c r="H2281" s="7">
        <v>4.074795</v>
      </c>
      <c r="I2281" s="7" t="s">
        <v>7344</v>
      </c>
      <c r="J2281" s="7" t="s">
        <v>7655</v>
      </c>
      <c r="K2281" s="7" t="s">
        <v>7655</v>
      </c>
      <c r="L2281" s="3" t="s">
        <v>7656</v>
      </c>
      <c r="M2281" s="3" t="s">
        <v>7656</v>
      </c>
      <c r="N2281" s="3" t="s">
        <v>7656</v>
      </c>
      <c r="O2281" s="3"/>
    </row>
    <row r="2282" ht="15.75" customHeight="1">
      <c r="A2282" s="4">
        <v>1412069.0</v>
      </c>
      <c r="B2282" s="3" t="s">
        <v>7926</v>
      </c>
      <c r="C2282" s="3" t="s">
        <v>7341</v>
      </c>
      <c r="D2282" s="4">
        <v>59.2</v>
      </c>
      <c r="E2282" s="4">
        <v>61.6</v>
      </c>
      <c r="F2282" s="7"/>
      <c r="G2282" s="7">
        <v>-5.233333</v>
      </c>
      <c r="H2282" s="7">
        <v>12.133333</v>
      </c>
      <c r="I2282" s="7" t="s">
        <v>7344</v>
      </c>
      <c r="J2282" s="7" t="s">
        <v>7655</v>
      </c>
      <c r="K2282" s="7" t="s">
        <v>7655</v>
      </c>
      <c r="L2282" s="3" t="s">
        <v>7656</v>
      </c>
      <c r="M2282" s="3" t="s">
        <v>7656</v>
      </c>
      <c r="N2282" s="3" t="s">
        <v>7656</v>
      </c>
      <c r="O2282" s="3"/>
    </row>
    <row r="2283" ht="15.75" customHeight="1">
      <c r="A2283" s="4">
        <v>1412070.0</v>
      </c>
      <c r="B2283" s="3" t="s">
        <v>7926</v>
      </c>
      <c r="C2283" s="3" t="s">
        <v>7341</v>
      </c>
      <c r="D2283" s="4">
        <v>59.2</v>
      </c>
      <c r="E2283" s="4">
        <v>61.6</v>
      </c>
      <c r="F2283" s="7"/>
      <c r="G2283" s="7">
        <v>-5.233333</v>
      </c>
      <c r="H2283" s="7">
        <v>12.133333</v>
      </c>
      <c r="I2283" s="7" t="s">
        <v>7344</v>
      </c>
      <c r="J2283" s="7" t="s">
        <v>7655</v>
      </c>
      <c r="K2283" s="7" t="s">
        <v>7655</v>
      </c>
      <c r="L2283" s="3" t="s">
        <v>7656</v>
      </c>
      <c r="M2283" s="3" t="s">
        <v>7656</v>
      </c>
      <c r="N2283" s="3" t="s">
        <v>7656</v>
      </c>
      <c r="O2283" s="3"/>
    </row>
    <row r="2284" ht="15.75" customHeight="1">
      <c r="A2284" s="4">
        <v>1412071.0</v>
      </c>
      <c r="B2284" s="3" t="s">
        <v>7926</v>
      </c>
      <c r="C2284" s="3" t="s">
        <v>7341</v>
      </c>
      <c r="D2284" s="4">
        <v>59.2</v>
      </c>
      <c r="E2284" s="4">
        <v>61.6</v>
      </c>
      <c r="F2284" s="7"/>
      <c r="G2284" s="7">
        <v>-5.233333</v>
      </c>
      <c r="H2284" s="7">
        <v>12.133333</v>
      </c>
      <c r="I2284" s="7" t="s">
        <v>7344</v>
      </c>
      <c r="J2284" s="7" t="s">
        <v>7655</v>
      </c>
      <c r="K2284" s="7" t="s">
        <v>7655</v>
      </c>
      <c r="L2284" s="3" t="s">
        <v>7656</v>
      </c>
      <c r="M2284" s="3" t="s">
        <v>7656</v>
      </c>
      <c r="N2284" s="3" t="s">
        <v>7656</v>
      </c>
      <c r="O2284" s="3"/>
    </row>
    <row r="2285" ht="15.75" customHeight="1">
      <c r="A2285" s="4">
        <v>1412072.0</v>
      </c>
      <c r="B2285" s="3" t="s">
        <v>7926</v>
      </c>
      <c r="C2285" s="3" t="s">
        <v>7341</v>
      </c>
      <c r="D2285" s="4">
        <v>59.2</v>
      </c>
      <c r="E2285" s="4">
        <v>61.6</v>
      </c>
      <c r="F2285" s="7"/>
      <c r="G2285" s="7">
        <v>-5.233333</v>
      </c>
      <c r="H2285" s="7">
        <v>12.133333</v>
      </c>
      <c r="I2285" s="7" t="s">
        <v>7344</v>
      </c>
      <c r="J2285" s="7" t="s">
        <v>7655</v>
      </c>
      <c r="K2285" s="7" t="s">
        <v>7655</v>
      </c>
      <c r="L2285" s="3" t="s">
        <v>7656</v>
      </c>
      <c r="M2285" s="3" t="s">
        <v>7656</v>
      </c>
      <c r="N2285" s="3" t="s">
        <v>7656</v>
      </c>
      <c r="O2285" s="3"/>
    </row>
    <row r="2286" ht="15.75" customHeight="1">
      <c r="A2286" s="4">
        <v>1412073.0</v>
      </c>
      <c r="B2286" s="3" t="s">
        <v>7926</v>
      </c>
      <c r="C2286" s="3" t="s">
        <v>7341</v>
      </c>
      <c r="D2286" s="4">
        <v>59.2</v>
      </c>
      <c r="E2286" s="4">
        <v>61.6</v>
      </c>
      <c r="F2286" s="7"/>
      <c r="G2286" s="7">
        <v>-5.233333</v>
      </c>
      <c r="H2286" s="7">
        <v>12.133333</v>
      </c>
      <c r="I2286" s="7" t="s">
        <v>7344</v>
      </c>
      <c r="J2286" s="7" t="s">
        <v>7655</v>
      </c>
      <c r="K2286" s="7" t="s">
        <v>7655</v>
      </c>
      <c r="L2286" s="3" t="s">
        <v>7656</v>
      </c>
      <c r="M2286" s="3" t="s">
        <v>7656</v>
      </c>
      <c r="N2286" s="3" t="s">
        <v>7656</v>
      </c>
      <c r="O2286" s="3"/>
    </row>
    <row r="2287" ht="15.75" customHeight="1">
      <c r="A2287" s="4">
        <v>1412074.0</v>
      </c>
      <c r="B2287" s="3" t="s">
        <v>7926</v>
      </c>
      <c r="C2287" s="3" t="s">
        <v>7341</v>
      </c>
      <c r="D2287" s="4">
        <v>59.2</v>
      </c>
      <c r="E2287" s="4">
        <v>61.6</v>
      </c>
      <c r="F2287" s="7"/>
      <c r="G2287" s="7">
        <v>-5.233333</v>
      </c>
      <c r="H2287" s="7">
        <v>12.133333</v>
      </c>
      <c r="I2287" s="7" t="s">
        <v>7344</v>
      </c>
      <c r="J2287" s="7" t="s">
        <v>7655</v>
      </c>
      <c r="K2287" s="7" t="s">
        <v>7655</v>
      </c>
      <c r="L2287" s="3" t="s">
        <v>7656</v>
      </c>
      <c r="M2287" s="3" t="s">
        <v>7656</v>
      </c>
      <c r="N2287" s="3" t="s">
        <v>7656</v>
      </c>
      <c r="O2287" s="3"/>
    </row>
    <row r="2288" ht="15.75" customHeight="1">
      <c r="A2288" s="4">
        <v>1412075.0</v>
      </c>
      <c r="B2288" s="3" t="s">
        <v>7926</v>
      </c>
      <c r="C2288" s="3" t="s">
        <v>7341</v>
      </c>
      <c r="D2288" s="4">
        <v>59.2</v>
      </c>
      <c r="E2288" s="4">
        <v>61.6</v>
      </c>
      <c r="F2288" s="7"/>
      <c r="G2288" s="7">
        <v>-5.233333</v>
      </c>
      <c r="H2288" s="7">
        <v>12.133333</v>
      </c>
      <c r="I2288" s="7" t="s">
        <v>7344</v>
      </c>
      <c r="J2288" s="7" t="s">
        <v>7655</v>
      </c>
      <c r="K2288" s="7" t="s">
        <v>7655</v>
      </c>
      <c r="L2288" s="3" t="s">
        <v>7656</v>
      </c>
      <c r="M2288" s="3" t="s">
        <v>7656</v>
      </c>
      <c r="N2288" s="3" t="s">
        <v>7656</v>
      </c>
      <c r="O2288" s="3"/>
    </row>
    <row r="2289" ht="15.75" customHeight="1">
      <c r="A2289" s="4">
        <v>1412076.0</v>
      </c>
      <c r="B2289" s="3" t="s">
        <v>7926</v>
      </c>
      <c r="C2289" s="3" t="s">
        <v>7341</v>
      </c>
      <c r="D2289" s="4">
        <v>59.2</v>
      </c>
      <c r="E2289" s="4">
        <v>61.6</v>
      </c>
      <c r="F2289" s="7"/>
      <c r="G2289" s="7">
        <v>-5.233333</v>
      </c>
      <c r="H2289" s="7">
        <v>12.133333</v>
      </c>
      <c r="I2289" s="7" t="s">
        <v>7344</v>
      </c>
      <c r="J2289" s="7" t="s">
        <v>7655</v>
      </c>
      <c r="K2289" s="7" t="s">
        <v>7655</v>
      </c>
      <c r="L2289" s="3" t="s">
        <v>7656</v>
      </c>
      <c r="M2289" s="3" t="s">
        <v>7656</v>
      </c>
      <c r="N2289" s="3" t="s">
        <v>7656</v>
      </c>
      <c r="O2289" s="3"/>
    </row>
    <row r="2290" ht="15.75" customHeight="1">
      <c r="A2290" s="4">
        <v>1412077.0</v>
      </c>
      <c r="B2290" s="3" t="s">
        <v>7926</v>
      </c>
      <c r="C2290" s="3" t="s">
        <v>7341</v>
      </c>
      <c r="D2290" s="4">
        <v>59.2</v>
      </c>
      <c r="E2290" s="4">
        <v>61.6</v>
      </c>
      <c r="F2290" s="7"/>
      <c r="G2290" s="7">
        <v>-5.233333</v>
      </c>
      <c r="H2290" s="7">
        <v>12.133333</v>
      </c>
      <c r="I2290" s="7" t="s">
        <v>7344</v>
      </c>
      <c r="J2290" s="7" t="s">
        <v>7655</v>
      </c>
      <c r="K2290" s="7" t="s">
        <v>7655</v>
      </c>
      <c r="L2290" s="3" t="s">
        <v>7656</v>
      </c>
      <c r="M2290" s="3" t="s">
        <v>7656</v>
      </c>
      <c r="N2290" s="3" t="s">
        <v>7656</v>
      </c>
      <c r="O2290" s="3"/>
    </row>
    <row r="2291" ht="15.75" customHeight="1">
      <c r="A2291" s="4">
        <v>1511864.0</v>
      </c>
      <c r="B2291" s="3" t="s">
        <v>7928</v>
      </c>
      <c r="C2291" s="3" t="s">
        <v>7341</v>
      </c>
      <c r="D2291" s="4">
        <v>59.2</v>
      </c>
      <c r="E2291" s="4">
        <v>61.6</v>
      </c>
      <c r="F2291" s="7"/>
      <c r="G2291" s="7">
        <v>55.683025</v>
      </c>
      <c r="H2291" s="7">
        <v>12.598268</v>
      </c>
      <c r="I2291" s="7" t="s">
        <v>7344</v>
      </c>
      <c r="J2291" s="7" t="s">
        <v>7655</v>
      </c>
      <c r="K2291" s="7" t="s">
        <v>7655</v>
      </c>
      <c r="L2291" s="3" t="s">
        <v>7656</v>
      </c>
      <c r="M2291" s="3" t="s">
        <v>7656</v>
      </c>
      <c r="N2291" s="3" t="s">
        <v>7656</v>
      </c>
      <c r="O2291" s="3"/>
    </row>
    <row r="2292" ht="15.75" customHeight="1">
      <c r="A2292" s="4">
        <v>1511865.0</v>
      </c>
      <c r="B2292" s="3" t="s">
        <v>7928</v>
      </c>
      <c r="C2292" s="3" t="s">
        <v>7341</v>
      </c>
      <c r="D2292" s="4">
        <v>59.2</v>
      </c>
      <c r="E2292" s="4">
        <v>61.6</v>
      </c>
      <c r="F2292" s="7"/>
      <c r="G2292" s="7">
        <v>55.660275</v>
      </c>
      <c r="H2292" s="7">
        <v>12.56754</v>
      </c>
      <c r="I2292" s="7" t="s">
        <v>7344</v>
      </c>
      <c r="J2292" s="7" t="s">
        <v>7655</v>
      </c>
      <c r="K2292" s="7" t="s">
        <v>7655</v>
      </c>
      <c r="L2292" s="3" t="s">
        <v>7656</v>
      </c>
      <c r="M2292" s="3" t="s">
        <v>7656</v>
      </c>
      <c r="N2292" s="3" t="s">
        <v>7656</v>
      </c>
      <c r="O2292" s="3"/>
    </row>
    <row r="2293" ht="15.75" customHeight="1">
      <c r="A2293" s="4">
        <v>1511882.0</v>
      </c>
      <c r="B2293" s="3" t="s">
        <v>7928</v>
      </c>
      <c r="C2293" s="3" t="s">
        <v>7341</v>
      </c>
      <c r="D2293" s="4">
        <v>59.2</v>
      </c>
      <c r="E2293" s="4">
        <v>61.6</v>
      </c>
      <c r="F2293" s="7"/>
      <c r="G2293" s="7">
        <v>55.629444</v>
      </c>
      <c r="H2293" s="7">
        <v>12.609444</v>
      </c>
      <c r="I2293" s="7" t="s">
        <v>7344</v>
      </c>
      <c r="J2293" s="7" t="s">
        <v>7655</v>
      </c>
      <c r="K2293" s="7" t="s">
        <v>7655</v>
      </c>
      <c r="L2293" s="3" t="s">
        <v>7656</v>
      </c>
      <c r="M2293" s="3" t="s">
        <v>7656</v>
      </c>
      <c r="N2293" s="3" t="s">
        <v>7656</v>
      </c>
      <c r="O2293" s="3"/>
    </row>
    <row r="2294" ht="15.75" customHeight="1">
      <c r="A2294" s="4">
        <v>776548.0</v>
      </c>
      <c r="B2294" s="3" t="s">
        <v>7929</v>
      </c>
      <c r="C2294" s="3" t="s">
        <v>7341</v>
      </c>
      <c r="D2294" s="4">
        <v>61.6</v>
      </c>
      <c r="E2294" s="4">
        <v>66.0</v>
      </c>
      <c r="F2294" s="7"/>
      <c r="G2294" s="7">
        <v>34.316666</v>
      </c>
      <c r="H2294" s="5">
        <v>-5.85</v>
      </c>
      <c r="I2294" s="7" t="s">
        <v>7344</v>
      </c>
      <c r="J2294" s="7" t="s">
        <v>7655</v>
      </c>
      <c r="K2294" s="7" t="s">
        <v>7655</v>
      </c>
      <c r="L2294" s="3" t="s">
        <v>7656</v>
      </c>
      <c r="M2294" s="3" t="s">
        <v>7656</v>
      </c>
      <c r="N2294" s="3" t="s">
        <v>7656</v>
      </c>
      <c r="O2294" s="3"/>
    </row>
    <row r="2295" ht="15.75" customHeight="1">
      <c r="A2295" s="4">
        <v>776550.0</v>
      </c>
      <c r="B2295" s="3" t="s">
        <v>7930</v>
      </c>
      <c r="C2295" s="3" t="s">
        <v>7341</v>
      </c>
      <c r="D2295" s="4">
        <v>61.6</v>
      </c>
      <c r="E2295" s="4">
        <v>66.0</v>
      </c>
      <c r="F2295" s="7"/>
      <c r="G2295" s="7">
        <v>34.316666</v>
      </c>
      <c r="H2295" s="5">
        <v>-5.85</v>
      </c>
      <c r="I2295" s="7" t="s">
        <v>7344</v>
      </c>
      <c r="J2295" s="7" t="s">
        <v>7655</v>
      </c>
      <c r="K2295" s="7" t="s">
        <v>7655</v>
      </c>
      <c r="L2295" s="3" t="s">
        <v>7656</v>
      </c>
      <c r="M2295" s="3" t="s">
        <v>7656</v>
      </c>
      <c r="N2295" s="3" t="s">
        <v>7656</v>
      </c>
      <c r="O2295" s="3"/>
    </row>
    <row r="2296" ht="15.75" customHeight="1">
      <c r="A2296" s="4">
        <v>776558.0</v>
      </c>
      <c r="B2296" s="3" t="s">
        <v>7931</v>
      </c>
      <c r="C2296" s="3" t="s">
        <v>7341</v>
      </c>
      <c r="D2296" s="4">
        <v>61.6</v>
      </c>
      <c r="E2296" s="4">
        <v>66.0</v>
      </c>
      <c r="F2296" s="7"/>
      <c r="G2296" s="7">
        <v>34.316666</v>
      </c>
      <c r="H2296" s="5">
        <v>-5.85</v>
      </c>
      <c r="I2296" s="7" t="s">
        <v>7344</v>
      </c>
      <c r="J2296" s="7" t="s">
        <v>7655</v>
      </c>
      <c r="K2296" s="7" t="s">
        <v>7655</v>
      </c>
      <c r="L2296" s="3" t="s">
        <v>7656</v>
      </c>
      <c r="M2296" s="3" t="s">
        <v>7656</v>
      </c>
      <c r="N2296" s="3" t="s">
        <v>7656</v>
      </c>
      <c r="O2296" s="3"/>
    </row>
    <row r="2297" ht="15.75" customHeight="1">
      <c r="A2297" s="4">
        <v>776563.0</v>
      </c>
      <c r="B2297" s="3" t="s">
        <v>7932</v>
      </c>
      <c r="C2297" s="3" t="s">
        <v>7341</v>
      </c>
      <c r="D2297" s="4">
        <v>61.6</v>
      </c>
      <c r="E2297" s="4">
        <v>66.0</v>
      </c>
      <c r="F2297" s="7"/>
      <c r="G2297" s="7">
        <v>34.316666</v>
      </c>
      <c r="H2297" s="5">
        <v>-5.85</v>
      </c>
      <c r="I2297" s="7" t="s">
        <v>7344</v>
      </c>
      <c r="J2297" s="7" t="s">
        <v>7655</v>
      </c>
      <c r="K2297" s="7" t="s">
        <v>7655</v>
      </c>
      <c r="L2297" s="3" t="s">
        <v>7656</v>
      </c>
      <c r="M2297" s="3" t="s">
        <v>7656</v>
      </c>
      <c r="N2297" s="3" t="s">
        <v>7656</v>
      </c>
      <c r="O2297" s="3"/>
    </row>
    <row r="2298" ht="15.75" customHeight="1">
      <c r="A2298" s="4">
        <v>1051734.0</v>
      </c>
      <c r="B2298" s="3" t="s">
        <v>7930</v>
      </c>
      <c r="C2298" s="3" t="s">
        <v>7341</v>
      </c>
      <c r="D2298" s="4">
        <v>61.6</v>
      </c>
      <c r="E2298" s="4">
        <v>66.0</v>
      </c>
      <c r="F2298" s="7"/>
      <c r="G2298" s="7">
        <v>32.866699</v>
      </c>
      <c r="H2298" s="5">
        <v>-6.5667</v>
      </c>
      <c r="I2298" s="7" t="s">
        <v>7344</v>
      </c>
      <c r="J2298" s="7" t="s">
        <v>7655</v>
      </c>
      <c r="K2298" s="7" t="s">
        <v>7655</v>
      </c>
      <c r="L2298" s="3" t="s">
        <v>7656</v>
      </c>
      <c r="M2298" s="3" t="s">
        <v>7656</v>
      </c>
      <c r="N2298" s="3" t="s">
        <v>7656</v>
      </c>
      <c r="O2298" s="3"/>
    </row>
    <row r="2299" ht="15.75" customHeight="1">
      <c r="A2299" s="4">
        <v>1052832.0</v>
      </c>
      <c r="B2299" s="3" t="s">
        <v>7933</v>
      </c>
      <c r="C2299" s="3" t="s">
        <v>7341</v>
      </c>
      <c r="D2299" s="4">
        <v>61.6</v>
      </c>
      <c r="E2299" s="4">
        <v>66.0</v>
      </c>
      <c r="F2299" s="7"/>
      <c r="G2299" s="7">
        <v>32.890278</v>
      </c>
      <c r="H2299" s="5">
        <v>-6.906667</v>
      </c>
      <c r="I2299" s="7" t="s">
        <v>7344</v>
      </c>
      <c r="J2299" s="7" t="s">
        <v>7655</v>
      </c>
      <c r="K2299" s="7" t="s">
        <v>7655</v>
      </c>
      <c r="L2299" s="3" t="s">
        <v>7656</v>
      </c>
      <c r="M2299" s="3" t="s">
        <v>7656</v>
      </c>
      <c r="N2299" s="3" t="s">
        <v>7656</v>
      </c>
      <c r="O2299" s="3"/>
    </row>
    <row r="2300" ht="15.75" customHeight="1">
      <c r="A2300" s="4">
        <v>1052833.0</v>
      </c>
      <c r="B2300" s="3" t="s">
        <v>7933</v>
      </c>
      <c r="C2300" s="3" t="s">
        <v>7341</v>
      </c>
      <c r="D2300" s="4">
        <v>61.6</v>
      </c>
      <c r="E2300" s="4">
        <v>66.0</v>
      </c>
      <c r="F2300" s="7"/>
      <c r="G2300" s="7">
        <v>32.866699</v>
      </c>
      <c r="H2300" s="5">
        <v>-6.5667</v>
      </c>
      <c r="I2300" s="7" t="s">
        <v>7344</v>
      </c>
      <c r="J2300" s="7" t="s">
        <v>7655</v>
      </c>
      <c r="K2300" s="7" t="s">
        <v>7655</v>
      </c>
      <c r="L2300" s="3" t="s">
        <v>7656</v>
      </c>
      <c r="M2300" s="3" t="s">
        <v>7656</v>
      </c>
      <c r="N2300" s="3" t="s">
        <v>7656</v>
      </c>
      <c r="O2300" s="3"/>
    </row>
    <row r="2301" ht="15.75" customHeight="1">
      <c r="A2301" s="4">
        <v>1511866.0</v>
      </c>
      <c r="B2301" s="3" t="s">
        <v>7928</v>
      </c>
      <c r="C2301" s="3" t="s">
        <v>7341</v>
      </c>
      <c r="D2301" s="4">
        <v>61.6</v>
      </c>
      <c r="E2301" s="4">
        <v>66.0</v>
      </c>
      <c r="F2301" s="7"/>
      <c r="G2301" s="7">
        <v>55.714851</v>
      </c>
      <c r="H2301" s="7">
        <v>12.601872</v>
      </c>
      <c r="I2301" s="7" t="s">
        <v>7344</v>
      </c>
      <c r="J2301" s="7" t="s">
        <v>7655</v>
      </c>
      <c r="K2301" s="7" t="s">
        <v>7655</v>
      </c>
      <c r="L2301" s="3" t="s">
        <v>7656</v>
      </c>
      <c r="M2301" s="3" t="s">
        <v>7656</v>
      </c>
      <c r="N2301" s="3" t="s">
        <v>7656</v>
      </c>
      <c r="O2301" s="3"/>
    </row>
    <row r="2302" ht="15.75" customHeight="1">
      <c r="A2302" s="4">
        <v>655846.0</v>
      </c>
      <c r="B2302" s="3" t="s">
        <v>7934</v>
      </c>
      <c r="C2302" s="3" t="s">
        <v>7341</v>
      </c>
      <c r="D2302" s="4">
        <v>61.6</v>
      </c>
      <c r="E2302" s="4">
        <v>66.0</v>
      </c>
      <c r="F2302" s="7"/>
      <c r="G2302" s="7">
        <v>39.975834</v>
      </c>
      <c r="H2302" s="5">
        <v>-74.710556</v>
      </c>
      <c r="I2302" s="7" t="s">
        <v>7336</v>
      </c>
      <c r="J2302" s="7" t="s">
        <v>7655</v>
      </c>
      <c r="K2302" s="7" t="s">
        <v>7655</v>
      </c>
      <c r="L2302" s="3" t="s">
        <v>7656</v>
      </c>
      <c r="M2302" s="3" t="s">
        <v>7656</v>
      </c>
      <c r="N2302" s="3" t="s">
        <v>7656</v>
      </c>
      <c r="O2302" s="3"/>
    </row>
    <row r="2303" ht="15.75" customHeight="1">
      <c r="A2303" s="4">
        <v>1052809.0</v>
      </c>
      <c r="B2303" s="3" t="s">
        <v>7904</v>
      </c>
      <c r="C2303" s="3" t="s">
        <v>7341</v>
      </c>
      <c r="D2303" s="4">
        <v>61.6</v>
      </c>
      <c r="E2303" s="4">
        <v>66.0</v>
      </c>
      <c r="F2303" s="7"/>
      <c r="G2303" s="7">
        <v>33.671112</v>
      </c>
      <c r="H2303" s="5">
        <v>-79.828613</v>
      </c>
      <c r="I2303" s="7" t="s">
        <v>7336</v>
      </c>
      <c r="J2303" s="7" t="s">
        <v>7655</v>
      </c>
      <c r="K2303" s="7" t="s">
        <v>7655</v>
      </c>
      <c r="L2303" s="3" t="s">
        <v>7656</v>
      </c>
      <c r="M2303" s="3" t="s">
        <v>7656</v>
      </c>
      <c r="N2303" s="3" t="s">
        <v>7656</v>
      </c>
      <c r="O2303" s="3"/>
    </row>
    <row r="2304" ht="15.75" customHeight="1">
      <c r="A2304" s="4">
        <v>1098464.0</v>
      </c>
      <c r="B2304" s="3" t="s">
        <v>7867</v>
      </c>
      <c r="C2304" s="3" t="s">
        <v>7341</v>
      </c>
      <c r="D2304" s="4">
        <v>61.6</v>
      </c>
      <c r="E2304" s="4">
        <v>66.0</v>
      </c>
      <c r="F2304" s="7"/>
      <c r="G2304" s="7">
        <v>-18.033333</v>
      </c>
      <c r="H2304" s="5">
        <v>-65.583336</v>
      </c>
      <c r="I2304" s="7" t="s">
        <v>7336</v>
      </c>
      <c r="J2304" s="7" t="s">
        <v>7655</v>
      </c>
      <c r="K2304" s="7" t="s">
        <v>7655</v>
      </c>
      <c r="L2304" s="3" t="s">
        <v>7656</v>
      </c>
      <c r="M2304" s="3" t="s">
        <v>7656</v>
      </c>
      <c r="N2304" s="3" t="s">
        <v>7656</v>
      </c>
      <c r="O2304" s="3"/>
    </row>
    <row r="2305" ht="15.75" customHeight="1">
      <c r="A2305" s="4">
        <v>1098465.0</v>
      </c>
      <c r="B2305" s="3" t="s">
        <v>7060</v>
      </c>
      <c r="C2305" s="3" t="s">
        <v>7341</v>
      </c>
      <c r="D2305" s="4">
        <v>61.6</v>
      </c>
      <c r="E2305" s="4">
        <v>66.0</v>
      </c>
      <c r="F2305" s="7"/>
      <c r="G2305" s="7">
        <v>-18.033333</v>
      </c>
      <c r="H2305" s="5">
        <v>-65.583336</v>
      </c>
      <c r="I2305" s="7" t="s">
        <v>7336</v>
      </c>
      <c r="J2305" s="7" t="s">
        <v>7655</v>
      </c>
      <c r="K2305" s="7" t="s">
        <v>7655</v>
      </c>
      <c r="L2305" s="3" t="s">
        <v>7656</v>
      </c>
      <c r="M2305" s="3" t="s">
        <v>7656</v>
      </c>
      <c r="N2305" s="3" t="s">
        <v>7656</v>
      </c>
      <c r="O2305" s="3"/>
    </row>
    <row r="2306" ht="15.75" customHeight="1">
      <c r="A2306" s="4">
        <v>1113312.0</v>
      </c>
      <c r="B2306" s="3" t="s">
        <v>7935</v>
      </c>
      <c r="C2306" s="3" t="s">
        <v>7341</v>
      </c>
      <c r="D2306" s="4">
        <v>61.6</v>
      </c>
      <c r="E2306" s="4">
        <v>66.0</v>
      </c>
      <c r="F2306" s="7"/>
      <c r="G2306" s="7">
        <v>-38.668331</v>
      </c>
      <c r="H2306" s="5">
        <v>-67.867226</v>
      </c>
      <c r="I2306" s="7" t="s">
        <v>7336</v>
      </c>
      <c r="J2306" s="7" t="s">
        <v>7655</v>
      </c>
      <c r="K2306" s="7" t="s">
        <v>7655</v>
      </c>
      <c r="L2306" s="3" t="s">
        <v>7656</v>
      </c>
      <c r="M2306" s="3" t="s">
        <v>7656</v>
      </c>
      <c r="N2306" s="3" t="s">
        <v>7656</v>
      </c>
      <c r="O2306" s="3"/>
    </row>
    <row r="2307" ht="15.75" customHeight="1">
      <c r="A2307" s="4">
        <v>1190707.0</v>
      </c>
      <c r="B2307" s="3" t="s">
        <v>7936</v>
      </c>
      <c r="C2307" s="3" t="s">
        <v>7341</v>
      </c>
      <c r="D2307" s="4">
        <v>61.6</v>
      </c>
      <c r="E2307" s="4">
        <v>66.0</v>
      </c>
      <c r="F2307" s="7"/>
      <c r="G2307" s="7">
        <v>-17.983334</v>
      </c>
      <c r="H2307" s="7">
        <v>-65.599998</v>
      </c>
      <c r="I2307" s="7" t="s">
        <v>7336</v>
      </c>
      <c r="J2307" s="7" t="s">
        <v>7655</v>
      </c>
      <c r="K2307" s="7" t="s">
        <v>7655</v>
      </c>
      <c r="L2307" s="3" t="s">
        <v>7656</v>
      </c>
      <c r="M2307" s="3" t="s">
        <v>7656</v>
      </c>
      <c r="N2307" s="3" t="s">
        <v>7656</v>
      </c>
      <c r="O2307" s="3"/>
    </row>
    <row r="2308" ht="15.75" customHeight="1">
      <c r="A2308" s="4">
        <v>1334824.0</v>
      </c>
      <c r="B2308" s="3" t="s">
        <v>7867</v>
      </c>
      <c r="C2308" s="3" t="s">
        <v>7341</v>
      </c>
      <c r="D2308" s="4">
        <v>61.6</v>
      </c>
      <c r="E2308" s="4">
        <v>66.0</v>
      </c>
      <c r="F2308" s="7"/>
      <c r="G2308" s="7">
        <v>-18.033333</v>
      </c>
      <c r="H2308" s="7">
        <v>-65.583336</v>
      </c>
      <c r="I2308" s="7" t="s">
        <v>7336</v>
      </c>
      <c r="J2308" s="7" t="s">
        <v>7655</v>
      </c>
      <c r="K2308" s="7" t="s">
        <v>7655</v>
      </c>
      <c r="L2308" s="3" t="s">
        <v>7656</v>
      </c>
      <c r="M2308" s="3" t="s">
        <v>7656</v>
      </c>
      <c r="N2308" s="3" t="s">
        <v>7656</v>
      </c>
      <c r="O2308" s="3"/>
    </row>
    <row r="2309" ht="15.75" customHeight="1">
      <c r="A2309" s="4">
        <v>1334825.0</v>
      </c>
      <c r="B2309" s="3" t="s">
        <v>7867</v>
      </c>
      <c r="C2309" s="3" t="s">
        <v>7341</v>
      </c>
      <c r="D2309" s="4">
        <v>61.6</v>
      </c>
      <c r="E2309" s="4">
        <v>66.0</v>
      </c>
      <c r="F2309" s="7"/>
      <c r="G2309" s="7">
        <v>-18.0</v>
      </c>
      <c r="H2309" s="7">
        <v>-65.583336</v>
      </c>
      <c r="I2309" s="7" t="s">
        <v>7336</v>
      </c>
      <c r="J2309" s="7" t="s">
        <v>7655</v>
      </c>
      <c r="K2309" s="7" t="s">
        <v>7655</v>
      </c>
      <c r="L2309" s="3" t="s">
        <v>7656</v>
      </c>
      <c r="M2309" s="3" t="s">
        <v>7656</v>
      </c>
      <c r="N2309" s="3" t="s">
        <v>7656</v>
      </c>
      <c r="O2309" s="3"/>
    </row>
    <row r="2310" ht="15.75" customHeight="1">
      <c r="A2310" s="4">
        <v>1385948.0</v>
      </c>
      <c r="B2310" s="3" t="s">
        <v>7867</v>
      </c>
      <c r="C2310" s="3" t="s">
        <v>7341</v>
      </c>
      <c r="D2310" s="4">
        <v>61.6</v>
      </c>
      <c r="E2310" s="4">
        <v>66.0</v>
      </c>
      <c r="F2310" s="7"/>
      <c r="G2310" s="7">
        <v>-18.134167</v>
      </c>
      <c r="H2310" s="7">
        <v>-65.763336</v>
      </c>
      <c r="I2310" s="7" t="s">
        <v>7336</v>
      </c>
      <c r="J2310" s="7" t="s">
        <v>7655</v>
      </c>
      <c r="K2310" s="7" t="s">
        <v>7655</v>
      </c>
      <c r="L2310" s="3" t="s">
        <v>7656</v>
      </c>
      <c r="M2310" s="3" t="s">
        <v>7656</v>
      </c>
      <c r="N2310" s="3" t="s">
        <v>7656</v>
      </c>
      <c r="O2310" s="3"/>
    </row>
    <row r="2311" ht="15.75" customHeight="1">
      <c r="A2311" s="4">
        <v>1385969.0</v>
      </c>
      <c r="B2311" s="3" t="s">
        <v>7937</v>
      </c>
      <c r="C2311" s="3" t="s">
        <v>7341</v>
      </c>
      <c r="D2311" s="4">
        <v>61.6</v>
      </c>
      <c r="E2311" s="4">
        <v>66.0</v>
      </c>
      <c r="F2311" s="7"/>
      <c r="G2311" s="7">
        <v>-7.913056</v>
      </c>
      <c r="H2311" s="7">
        <v>-34.849998</v>
      </c>
      <c r="I2311" s="7" t="s">
        <v>7336</v>
      </c>
      <c r="J2311" s="7" t="s">
        <v>7655</v>
      </c>
      <c r="K2311" s="7" t="s">
        <v>7655</v>
      </c>
      <c r="L2311" s="3" t="s">
        <v>7656</v>
      </c>
      <c r="M2311" s="3" t="s">
        <v>7656</v>
      </c>
      <c r="N2311" s="3" t="s">
        <v>7656</v>
      </c>
      <c r="O2311" s="3"/>
    </row>
    <row r="2312" ht="15.75" customHeight="1">
      <c r="A2312" s="4">
        <v>1434204.0</v>
      </c>
      <c r="B2312" s="3" t="s">
        <v>7938</v>
      </c>
      <c r="C2312" s="3" t="s">
        <v>7341</v>
      </c>
      <c r="D2312" s="4">
        <v>61.6</v>
      </c>
      <c r="E2312" s="4">
        <v>66.0</v>
      </c>
      <c r="F2312" s="7"/>
      <c r="G2312" s="7">
        <v>-45.336109</v>
      </c>
      <c r="H2312" s="7">
        <v>-67.36528</v>
      </c>
      <c r="I2312" s="7" t="s">
        <v>7336</v>
      </c>
      <c r="J2312" s="7" t="s">
        <v>7655</v>
      </c>
      <c r="K2312" s="7" t="s">
        <v>7655</v>
      </c>
      <c r="L2312" s="3" t="s">
        <v>7656</v>
      </c>
      <c r="M2312" s="3" t="s">
        <v>7656</v>
      </c>
      <c r="N2312" s="3" t="s">
        <v>7656</v>
      </c>
      <c r="O2312" s="3"/>
    </row>
    <row r="2313" ht="15.75" customHeight="1">
      <c r="A2313" s="4">
        <v>1434205.0</v>
      </c>
      <c r="B2313" s="3" t="s">
        <v>7938</v>
      </c>
      <c r="C2313" s="3" t="s">
        <v>7341</v>
      </c>
      <c r="D2313" s="4">
        <v>61.6</v>
      </c>
      <c r="E2313" s="4">
        <v>66.0</v>
      </c>
      <c r="F2313" s="7"/>
      <c r="G2313" s="7">
        <v>-45.338333</v>
      </c>
      <c r="H2313" s="7">
        <v>-67.36528</v>
      </c>
      <c r="I2313" s="7" t="s">
        <v>7336</v>
      </c>
      <c r="J2313" s="7" t="s">
        <v>7655</v>
      </c>
      <c r="K2313" s="7" t="s">
        <v>7655</v>
      </c>
      <c r="L2313" s="3" t="s">
        <v>7656</v>
      </c>
      <c r="M2313" s="3" t="s">
        <v>7656</v>
      </c>
      <c r="N2313" s="3" t="s">
        <v>7656</v>
      </c>
      <c r="O2313" s="3"/>
    </row>
    <row r="2314" ht="15.75" customHeight="1">
      <c r="A2314" s="4">
        <v>1434206.0</v>
      </c>
      <c r="B2314" s="3" t="s">
        <v>7938</v>
      </c>
      <c r="C2314" s="3" t="s">
        <v>7341</v>
      </c>
      <c r="D2314" s="4">
        <v>61.6</v>
      </c>
      <c r="E2314" s="4">
        <v>66.0</v>
      </c>
      <c r="F2314" s="7"/>
      <c r="G2314" s="7">
        <v>-45.341389</v>
      </c>
      <c r="H2314" s="7">
        <v>-67.365555</v>
      </c>
      <c r="I2314" s="7" t="s">
        <v>7336</v>
      </c>
      <c r="J2314" s="7" t="s">
        <v>7655</v>
      </c>
      <c r="K2314" s="7" t="s">
        <v>7655</v>
      </c>
      <c r="L2314" s="3" t="s">
        <v>7656</v>
      </c>
      <c r="M2314" s="3" t="s">
        <v>7656</v>
      </c>
      <c r="N2314" s="3" t="s">
        <v>7656</v>
      </c>
      <c r="O2314" s="3"/>
    </row>
    <row r="2315" ht="15.75" customHeight="1">
      <c r="A2315" s="4">
        <v>1434207.0</v>
      </c>
      <c r="B2315" s="3" t="s">
        <v>7938</v>
      </c>
      <c r="C2315" s="3" t="s">
        <v>7341</v>
      </c>
      <c r="D2315" s="4">
        <v>61.6</v>
      </c>
      <c r="E2315" s="4">
        <v>66.0</v>
      </c>
      <c r="F2315" s="7"/>
      <c r="G2315" s="7">
        <v>-45.34639</v>
      </c>
      <c r="H2315" s="7">
        <v>-67.367226</v>
      </c>
      <c r="I2315" s="7" t="s">
        <v>7336</v>
      </c>
      <c r="J2315" s="7" t="s">
        <v>7655</v>
      </c>
      <c r="K2315" s="7" t="s">
        <v>7655</v>
      </c>
      <c r="L2315" s="3" t="s">
        <v>7656</v>
      </c>
      <c r="M2315" s="3" t="s">
        <v>7656</v>
      </c>
      <c r="N2315" s="3" t="s">
        <v>7656</v>
      </c>
      <c r="O2315" s="3"/>
    </row>
    <row r="2316" ht="15.75" customHeight="1">
      <c r="A2316" s="4">
        <v>1434208.0</v>
      </c>
      <c r="B2316" s="3" t="s">
        <v>7938</v>
      </c>
      <c r="C2316" s="3" t="s">
        <v>7341</v>
      </c>
      <c r="D2316" s="4">
        <v>61.6</v>
      </c>
      <c r="E2316" s="4">
        <v>66.0</v>
      </c>
      <c r="F2316" s="7"/>
      <c r="G2316" s="7">
        <v>-45.350555</v>
      </c>
      <c r="H2316" s="7">
        <v>-67.37056</v>
      </c>
      <c r="I2316" s="7" t="s">
        <v>7336</v>
      </c>
      <c r="J2316" s="7" t="s">
        <v>7655</v>
      </c>
      <c r="K2316" s="7" t="s">
        <v>7655</v>
      </c>
      <c r="L2316" s="3" t="s">
        <v>7656</v>
      </c>
      <c r="M2316" s="3" t="s">
        <v>7656</v>
      </c>
      <c r="N2316" s="3" t="s">
        <v>7656</v>
      </c>
      <c r="O2316" s="3"/>
    </row>
    <row r="2317" ht="15.75" customHeight="1">
      <c r="A2317" s="4">
        <v>1434209.0</v>
      </c>
      <c r="B2317" s="3" t="s">
        <v>7938</v>
      </c>
      <c r="C2317" s="3" t="s">
        <v>7341</v>
      </c>
      <c r="D2317" s="4">
        <v>61.6</v>
      </c>
      <c r="E2317" s="4">
        <v>66.0</v>
      </c>
      <c r="F2317" s="7"/>
      <c r="G2317" s="7">
        <v>-45.350834</v>
      </c>
      <c r="H2317" s="7">
        <v>-67.36972</v>
      </c>
      <c r="I2317" s="7" t="s">
        <v>7336</v>
      </c>
      <c r="J2317" s="7" t="s">
        <v>7655</v>
      </c>
      <c r="K2317" s="7" t="s">
        <v>7655</v>
      </c>
      <c r="L2317" s="3" t="s">
        <v>7656</v>
      </c>
      <c r="M2317" s="3" t="s">
        <v>7656</v>
      </c>
      <c r="N2317" s="3" t="s">
        <v>7656</v>
      </c>
      <c r="O2317" s="3"/>
    </row>
    <row r="2318" ht="15.75" customHeight="1">
      <c r="A2318" s="4">
        <v>1434210.0</v>
      </c>
      <c r="B2318" s="3" t="s">
        <v>7938</v>
      </c>
      <c r="C2318" s="3" t="s">
        <v>7341</v>
      </c>
      <c r="D2318" s="4">
        <v>61.6</v>
      </c>
      <c r="E2318" s="4">
        <v>66.0</v>
      </c>
      <c r="F2318" s="7"/>
      <c r="G2318" s="7">
        <v>-45.368332</v>
      </c>
      <c r="H2318" s="7">
        <v>-67.406113</v>
      </c>
      <c r="I2318" s="7" t="s">
        <v>7336</v>
      </c>
      <c r="J2318" s="7" t="s">
        <v>7655</v>
      </c>
      <c r="K2318" s="7" t="s">
        <v>7655</v>
      </c>
      <c r="L2318" s="3" t="s">
        <v>7656</v>
      </c>
      <c r="M2318" s="3" t="s">
        <v>7656</v>
      </c>
      <c r="N2318" s="3" t="s">
        <v>7656</v>
      </c>
      <c r="O2318" s="3"/>
    </row>
    <row r="2319" ht="15.75" customHeight="1">
      <c r="A2319" s="4">
        <v>1434211.0</v>
      </c>
      <c r="B2319" s="3" t="s">
        <v>7938</v>
      </c>
      <c r="C2319" s="3" t="s">
        <v>7341</v>
      </c>
      <c r="D2319" s="4">
        <v>61.6</v>
      </c>
      <c r="E2319" s="4">
        <v>66.0</v>
      </c>
      <c r="F2319" s="7"/>
      <c r="G2319" s="7">
        <v>-45.38139</v>
      </c>
      <c r="H2319" s="7">
        <v>-67.409164</v>
      </c>
      <c r="I2319" s="7" t="s">
        <v>7336</v>
      </c>
      <c r="J2319" s="7" t="s">
        <v>7655</v>
      </c>
      <c r="K2319" s="7" t="s">
        <v>7655</v>
      </c>
      <c r="L2319" s="3" t="s">
        <v>7656</v>
      </c>
      <c r="M2319" s="3" t="s">
        <v>7656</v>
      </c>
      <c r="N2319" s="3" t="s">
        <v>7656</v>
      </c>
      <c r="O2319" s="3"/>
    </row>
    <row r="2320" ht="15.75" customHeight="1">
      <c r="A2320" s="4">
        <v>1434212.0</v>
      </c>
      <c r="B2320" s="3" t="s">
        <v>7938</v>
      </c>
      <c r="C2320" s="3" t="s">
        <v>7341</v>
      </c>
      <c r="D2320" s="4">
        <v>61.6</v>
      </c>
      <c r="E2320" s="4">
        <v>66.0</v>
      </c>
      <c r="F2320" s="7"/>
      <c r="G2320" s="7">
        <v>-45.381668</v>
      </c>
      <c r="H2320" s="7">
        <v>-67.415558</v>
      </c>
      <c r="I2320" s="7" t="s">
        <v>7336</v>
      </c>
      <c r="J2320" s="7" t="s">
        <v>7655</v>
      </c>
      <c r="K2320" s="7" t="s">
        <v>7655</v>
      </c>
      <c r="L2320" s="3" t="s">
        <v>7656</v>
      </c>
      <c r="M2320" s="3" t="s">
        <v>7656</v>
      </c>
      <c r="N2320" s="3" t="s">
        <v>7656</v>
      </c>
      <c r="O2320" s="3"/>
    </row>
    <row r="2321" ht="15.75" customHeight="1">
      <c r="A2321" s="4">
        <v>1434213.0</v>
      </c>
      <c r="B2321" s="3" t="s">
        <v>7938</v>
      </c>
      <c r="C2321" s="3" t="s">
        <v>7341</v>
      </c>
      <c r="D2321" s="4">
        <v>61.6</v>
      </c>
      <c r="E2321" s="4">
        <v>66.0</v>
      </c>
      <c r="F2321" s="7"/>
      <c r="G2321" s="7">
        <v>-45.387501</v>
      </c>
      <c r="H2321" s="7">
        <v>-67.416664</v>
      </c>
      <c r="I2321" s="7" t="s">
        <v>7336</v>
      </c>
      <c r="J2321" s="7" t="s">
        <v>7655</v>
      </c>
      <c r="K2321" s="7" t="s">
        <v>7655</v>
      </c>
      <c r="L2321" s="3" t="s">
        <v>7656</v>
      </c>
      <c r="M2321" s="3" t="s">
        <v>7656</v>
      </c>
      <c r="N2321" s="3" t="s">
        <v>7656</v>
      </c>
      <c r="O2321" s="3"/>
    </row>
    <row r="2322" ht="15.75" customHeight="1">
      <c r="A2322" s="4">
        <v>1434214.0</v>
      </c>
      <c r="B2322" s="3" t="s">
        <v>7938</v>
      </c>
      <c r="C2322" s="3" t="s">
        <v>7341</v>
      </c>
      <c r="D2322" s="4">
        <v>61.6</v>
      </c>
      <c r="E2322" s="4">
        <v>66.0</v>
      </c>
      <c r="F2322" s="7"/>
      <c r="G2322" s="7">
        <v>-45.390835</v>
      </c>
      <c r="H2322" s="7">
        <v>-67.418053</v>
      </c>
      <c r="I2322" s="7" t="s">
        <v>7336</v>
      </c>
      <c r="J2322" s="7" t="s">
        <v>7655</v>
      </c>
      <c r="K2322" s="7" t="s">
        <v>7655</v>
      </c>
      <c r="L2322" s="3" t="s">
        <v>7656</v>
      </c>
      <c r="M2322" s="3" t="s">
        <v>7656</v>
      </c>
      <c r="N2322" s="3" t="s">
        <v>7656</v>
      </c>
      <c r="O2322" s="3"/>
    </row>
    <row r="2323" ht="15.75" customHeight="1">
      <c r="A2323" s="4">
        <v>1434215.0</v>
      </c>
      <c r="B2323" s="3" t="s">
        <v>7938</v>
      </c>
      <c r="C2323" s="3" t="s">
        <v>7341</v>
      </c>
      <c r="D2323" s="4">
        <v>61.6</v>
      </c>
      <c r="E2323" s="4">
        <v>66.0</v>
      </c>
      <c r="F2323" s="7"/>
      <c r="G2323" s="7">
        <v>-45.39389</v>
      </c>
      <c r="H2323" s="7">
        <v>-67.417778</v>
      </c>
      <c r="I2323" s="7" t="s">
        <v>7336</v>
      </c>
      <c r="J2323" s="7" t="s">
        <v>7655</v>
      </c>
      <c r="K2323" s="7" t="s">
        <v>7655</v>
      </c>
      <c r="L2323" s="3" t="s">
        <v>7656</v>
      </c>
      <c r="M2323" s="3" t="s">
        <v>7656</v>
      </c>
      <c r="N2323" s="3" t="s">
        <v>7656</v>
      </c>
      <c r="O2323" s="3"/>
    </row>
    <row r="2324" ht="15.75" customHeight="1">
      <c r="A2324" s="4">
        <v>1434216.0</v>
      </c>
      <c r="B2324" s="3" t="s">
        <v>7938</v>
      </c>
      <c r="C2324" s="3" t="s">
        <v>7341</v>
      </c>
      <c r="D2324" s="4">
        <v>61.6</v>
      </c>
      <c r="E2324" s="4">
        <v>66.0</v>
      </c>
      <c r="F2324" s="7"/>
      <c r="G2324" s="7">
        <v>-45.396667</v>
      </c>
      <c r="H2324" s="7">
        <v>-67.421112</v>
      </c>
      <c r="I2324" s="7" t="s">
        <v>7336</v>
      </c>
      <c r="J2324" s="7" t="s">
        <v>7655</v>
      </c>
      <c r="K2324" s="7" t="s">
        <v>7655</v>
      </c>
      <c r="L2324" s="3" t="s">
        <v>7656</v>
      </c>
      <c r="M2324" s="3" t="s">
        <v>7656</v>
      </c>
      <c r="N2324" s="3" t="s">
        <v>7656</v>
      </c>
      <c r="O2324" s="3"/>
    </row>
    <row r="2325" ht="15.75" customHeight="1">
      <c r="A2325" s="4">
        <v>1434217.0</v>
      </c>
      <c r="B2325" s="3" t="s">
        <v>7938</v>
      </c>
      <c r="C2325" s="3" t="s">
        <v>7341</v>
      </c>
      <c r="D2325" s="4">
        <v>61.6</v>
      </c>
      <c r="E2325" s="4">
        <v>66.0</v>
      </c>
      <c r="F2325" s="7"/>
      <c r="G2325" s="7">
        <v>-45.403057</v>
      </c>
      <c r="H2325" s="7">
        <v>-67.425835</v>
      </c>
      <c r="I2325" s="7" t="s">
        <v>7336</v>
      </c>
      <c r="J2325" s="7" t="s">
        <v>7655</v>
      </c>
      <c r="K2325" s="7" t="s">
        <v>7655</v>
      </c>
      <c r="L2325" s="3" t="s">
        <v>7656</v>
      </c>
      <c r="M2325" s="3" t="s">
        <v>7656</v>
      </c>
      <c r="N2325" s="3" t="s">
        <v>7656</v>
      </c>
      <c r="O2325" s="3"/>
    </row>
    <row r="2326" ht="15.75" customHeight="1">
      <c r="A2326" s="4">
        <v>1434218.0</v>
      </c>
      <c r="B2326" s="3" t="s">
        <v>7938</v>
      </c>
      <c r="C2326" s="3" t="s">
        <v>7341</v>
      </c>
      <c r="D2326" s="4">
        <v>61.6</v>
      </c>
      <c r="E2326" s="4">
        <v>66.0</v>
      </c>
      <c r="F2326" s="7"/>
      <c r="G2326" s="7">
        <v>-45.403332</v>
      </c>
      <c r="H2326" s="7">
        <v>-67.4375</v>
      </c>
      <c r="I2326" s="7" t="s">
        <v>7336</v>
      </c>
      <c r="J2326" s="7" t="s">
        <v>7655</v>
      </c>
      <c r="K2326" s="7" t="s">
        <v>7655</v>
      </c>
      <c r="L2326" s="3" t="s">
        <v>7656</v>
      </c>
      <c r="M2326" s="3" t="s">
        <v>7656</v>
      </c>
      <c r="N2326" s="3" t="s">
        <v>7656</v>
      </c>
      <c r="O2326" s="3"/>
    </row>
    <row r="2327" ht="15.75" customHeight="1">
      <c r="A2327" s="4">
        <v>1434219.0</v>
      </c>
      <c r="B2327" s="3" t="s">
        <v>7938</v>
      </c>
      <c r="C2327" s="3" t="s">
        <v>7341</v>
      </c>
      <c r="D2327" s="4">
        <v>61.6</v>
      </c>
      <c r="E2327" s="4">
        <v>66.0</v>
      </c>
      <c r="F2327" s="7"/>
      <c r="G2327" s="7">
        <v>-45.521667</v>
      </c>
      <c r="H2327" s="7">
        <v>-67.235275</v>
      </c>
      <c r="I2327" s="7" t="s">
        <v>7336</v>
      </c>
      <c r="J2327" s="7" t="s">
        <v>7655</v>
      </c>
      <c r="K2327" s="7" t="s">
        <v>7655</v>
      </c>
      <c r="L2327" s="3" t="s">
        <v>7656</v>
      </c>
      <c r="M2327" s="3" t="s">
        <v>7656</v>
      </c>
      <c r="N2327" s="3" t="s">
        <v>7656</v>
      </c>
      <c r="O2327" s="3"/>
    </row>
    <row r="2328" ht="15.75" customHeight="1">
      <c r="A2328" s="4">
        <v>1434220.0</v>
      </c>
      <c r="B2328" s="3" t="s">
        <v>7938</v>
      </c>
      <c r="C2328" s="3" t="s">
        <v>7341</v>
      </c>
      <c r="D2328" s="4">
        <v>61.6</v>
      </c>
      <c r="E2328" s="4">
        <v>66.0</v>
      </c>
      <c r="F2328" s="7"/>
      <c r="G2328" s="7">
        <v>-45.525833</v>
      </c>
      <c r="H2328" s="7">
        <v>-67.234169</v>
      </c>
      <c r="I2328" s="7" t="s">
        <v>7336</v>
      </c>
      <c r="J2328" s="7" t="s">
        <v>7655</v>
      </c>
      <c r="K2328" s="7" t="s">
        <v>7655</v>
      </c>
      <c r="L2328" s="3" t="s">
        <v>7656</v>
      </c>
      <c r="M2328" s="3" t="s">
        <v>7656</v>
      </c>
      <c r="N2328" s="3" t="s">
        <v>7656</v>
      </c>
      <c r="O2328" s="3"/>
    </row>
    <row r="2329" ht="15.75" customHeight="1">
      <c r="A2329" s="4">
        <v>1434221.0</v>
      </c>
      <c r="B2329" s="3" t="s">
        <v>7938</v>
      </c>
      <c r="C2329" s="3" t="s">
        <v>7341</v>
      </c>
      <c r="D2329" s="4">
        <v>61.6</v>
      </c>
      <c r="E2329" s="4">
        <v>66.0</v>
      </c>
      <c r="F2329" s="7"/>
      <c r="G2329" s="7">
        <v>-45.526112</v>
      </c>
      <c r="H2329" s="7">
        <v>-67.234169</v>
      </c>
      <c r="I2329" s="7" t="s">
        <v>7336</v>
      </c>
      <c r="J2329" s="7" t="s">
        <v>7655</v>
      </c>
      <c r="K2329" s="7" t="s">
        <v>7655</v>
      </c>
      <c r="L2329" s="3" t="s">
        <v>7656</v>
      </c>
      <c r="M2329" s="3" t="s">
        <v>7656</v>
      </c>
      <c r="N2329" s="3" t="s">
        <v>7656</v>
      </c>
      <c r="O2329" s="3"/>
    </row>
    <row r="2330" ht="15.75" customHeight="1">
      <c r="A2330" s="4">
        <v>1434222.0</v>
      </c>
      <c r="B2330" s="3" t="s">
        <v>7938</v>
      </c>
      <c r="C2330" s="3" t="s">
        <v>7341</v>
      </c>
      <c r="D2330" s="4">
        <v>61.6</v>
      </c>
      <c r="E2330" s="4">
        <v>66.0</v>
      </c>
      <c r="F2330" s="7"/>
      <c r="G2330" s="7">
        <v>-45.525555</v>
      </c>
      <c r="H2330" s="7">
        <v>-67.231941</v>
      </c>
      <c r="I2330" s="7" t="s">
        <v>7336</v>
      </c>
      <c r="J2330" s="7" t="s">
        <v>7655</v>
      </c>
      <c r="K2330" s="7" t="s">
        <v>7655</v>
      </c>
      <c r="L2330" s="3" t="s">
        <v>7656</v>
      </c>
      <c r="M2330" s="3" t="s">
        <v>7656</v>
      </c>
      <c r="N2330" s="3" t="s">
        <v>7656</v>
      </c>
      <c r="O2330" s="3"/>
    </row>
    <row r="2331" ht="15.75" customHeight="1">
      <c r="A2331" s="4">
        <v>1498395.0</v>
      </c>
      <c r="B2331" s="3" t="s">
        <v>7935</v>
      </c>
      <c r="C2331" s="3" t="s">
        <v>7341</v>
      </c>
      <c r="D2331" s="4">
        <v>61.6</v>
      </c>
      <c r="E2331" s="4">
        <v>66.0</v>
      </c>
      <c r="F2331" s="7"/>
      <c r="G2331" s="7">
        <v>-45.248055</v>
      </c>
      <c r="H2331" s="7">
        <v>-67.10611</v>
      </c>
      <c r="I2331" s="7" t="s">
        <v>7336</v>
      </c>
      <c r="J2331" s="7" t="s">
        <v>7655</v>
      </c>
      <c r="K2331" s="7" t="s">
        <v>7655</v>
      </c>
      <c r="L2331" s="3" t="s">
        <v>7656</v>
      </c>
      <c r="M2331" s="3" t="s">
        <v>7656</v>
      </c>
      <c r="N2331" s="3" t="s">
        <v>7656</v>
      </c>
      <c r="O2331" s="3"/>
    </row>
    <row r="2332" ht="15.75" customHeight="1">
      <c r="A2332" s="4">
        <v>1498424.0</v>
      </c>
      <c r="B2332" s="3" t="s">
        <v>7938</v>
      </c>
      <c r="C2332" s="3" t="s">
        <v>7341</v>
      </c>
      <c r="D2332" s="4">
        <v>61.6</v>
      </c>
      <c r="E2332" s="4">
        <v>66.0</v>
      </c>
      <c r="F2332" s="7"/>
      <c r="G2332" s="7">
        <v>-45.514168</v>
      </c>
      <c r="H2332" s="7">
        <v>-67.260002</v>
      </c>
      <c r="I2332" s="7" t="s">
        <v>7336</v>
      </c>
      <c r="J2332" s="7" t="s">
        <v>7655</v>
      </c>
      <c r="K2332" s="7" t="s">
        <v>7655</v>
      </c>
      <c r="L2332" s="3" t="s">
        <v>7656</v>
      </c>
      <c r="M2332" s="3" t="s">
        <v>7656</v>
      </c>
      <c r="N2332" s="3" t="s">
        <v>7656</v>
      </c>
      <c r="O2332" s="3"/>
    </row>
    <row r="2333" ht="15.75" customHeight="1">
      <c r="A2333" s="4">
        <v>1109177.0</v>
      </c>
      <c r="B2333" s="3" t="s">
        <v>7939</v>
      </c>
      <c r="C2333" s="3" t="s">
        <v>7341</v>
      </c>
      <c r="D2333" s="4">
        <v>61.7</v>
      </c>
      <c r="E2333" s="4">
        <v>66.0</v>
      </c>
      <c r="F2333" s="7"/>
      <c r="G2333" s="7">
        <v>30.760834</v>
      </c>
      <c r="H2333" s="5">
        <v>116.55278</v>
      </c>
      <c r="I2333" s="7" t="s">
        <v>7344</v>
      </c>
      <c r="J2333" s="7" t="s">
        <v>7655</v>
      </c>
      <c r="K2333" s="7" t="s">
        <v>7655</v>
      </c>
      <c r="L2333" s="3" t="s">
        <v>7656</v>
      </c>
      <c r="M2333" s="3" t="s">
        <v>7656</v>
      </c>
      <c r="N2333" s="3" t="s">
        <v>7656</v>
      </c>
      <c r="O2333" s="3"/>
    </row>
    <row r="2334" ht="15.75" customHeight="1">
      <c r="A2334" s="4">
        <v>1109178.0</v>
      </c>
      <c r="B2334" s="3" t="s">
        <v>7940</v>
      </c>
      <c r="C2334" s="3" t="s">
        <v>7341</v>
      </c>
      <c r="D2334" s="4">
        <v>61.7</v>
      </c>
      <c r="E2334" s="4">
        <v>66.0</v>
      </c>
      <c r="F2334" s="7"/>
      <c r="G2334" s="7">
        <v>25.15</v>
      </c>
      <c r="H2334" s="5">
        <v>114.400002</v>
      </c>
      <c r="I2334" s="7" t="s">
        <v>7344</v>
      </c>
      <c r="J2334" s="7" t="s">
        <v>7655</v>
      </c>
      <c r="K2334" s="7" t="s">
        <v>7655</v>
      </c>
      <c r="L2334" s="3" t="s">
        <v>7656</v>
      </c>
      <c r="M2334" s="3" t="s">
        <v>7656</v>
      </c>
      <c r="N2334" s="3" t="s">
        <v>7656</v>
      </c>
      <c r="O2334" s="3"/>
    </row>
    <row r="2335" ht="15.75" customHeight="1">
      <c r="A2335" s="4">
        <v>1329832.0</v>
      </c>
      <c r="B2335" s="3" t="s">
        <v>7939</v>
      </c>
      <c r="C2335" s="3" t="s">
        <v>7341</v>
      </c>
      <c r="D2335" s="4">
        <v>61.7</v>
      </c>
      <c r="E2335" s="4">
        <v>66.0</v>
      </c>
      <c r="F2335" s="7"/>
      <c r="G2335" s="7">
        <v>30.760834</v>
      </c>
      <c r="H2335" s="7">
        <v>116.55278</v>
      </c>
      <c r="I2335" s="7" t="s">
        <v>7344</v>
      </c>
      <c r="J2335" s="7" t="s">
        <v>7655</v>
      </c>
      <c r="K2335" s="7" t="s">
        <v>7655</v>
      </c>
      <c r="L2335" s="3" t="s">
        <v>7656</v>
      </c>
      <c r="M2335" s="3" t="s">
        <v>7656</v>
      </c>
      <c r="N2335" s="3" t="s">
        <v>7656</v>
      </c>
      <c r="O2335" s="3"/>
    </row>
    <row r="2336" ht="15.75" customHeight="1">
      <c r="A2336" s="4">
        <v>1329834.0</v>
      </c>
      <c r="B2336" s="3" t="s">
        <v>7939</v>
      </c>
      <c r="C2336" s="3" t="s">
        <v>7341</v>
      </c>
      <c r="D2336" s="4">
        <v>61.7</v>
      </c>
      <c r="E2336" s="4">
        <v>66.0</v>
      </c>
      <c r="F2336" s="7"/>
      <c r="G2336" s="7">
        <v>31.050556</v>
      </c>
      <c r="H2336" s="7">
        <v>116.82972</v>
      </c>
      <c r="I2336" s="7" t="s">
        <v>7344</v>
      </c>
      <c r="J2336" s="7" t="s">
        <v>7655</v>
      </c>
      <c r="K2336" s="7" t="s">
        <v>7655</v>
      </c>
      <c r="L2336" s="3" t="s">
        <v>7656</v>
      </c>
      <c r="M2336" s="3" t="s">
        <v>7656</v>
      </c>
      <c r="N2336" s="3" t="s">
        <v>7656</v>
      </c>
      <c r="O2336" s="3"/>
    </row>
    <row r="2337" ht="15.75" customHeight="1">
      <c r="A2337" s="4">
        <v>281674.0</v>
      </c>
      <c r="B2337" s="3" t="s">
        <v>7934</v>
      </c>
      <c r="C2337" s="3" t="s">
        <v>7341</v>
      </c>
      <c r="D2337" s="4">
        <v>61.7</v>
      </c>
      <c r="E2337" s="4">
        <v>70.6</v>
      </c>
      <c r="F2337" s="7"/>
      <c r="G2337" s="7">
        <v>39.783333</v>
      </c>
      <c r="H2337" s="5">
        <v>-75.166664</v>
      </c>
      <c r="I2337" s="7" t="s">
        <v>7336</v>
      </c>
      <c r="J2337" s="7" t="s">
        <v>7655</v>
      </c>
      <c r="K2337" s="7" t="s">
        <v>7655</v>
      </c>
      <c r="L2337" s="3" t="s">
        <v>7656</v>
      </c>
      <c r="M2337" s="3" t="s">
        <v>7656</v>
      </c>
      <c r="N2337" s="3" t="s">
        <v>7656</v>
      </c>
      <c r="O2337" s="3"/>
    </row>
    <row r="2338" ht="15.75" customHeight="1">
      <c r="A2338" s="4">
        <v>281676.0</v>
      </c>
      <c r="B2338" s="3" t="s">
        <v>7086</v>
      </c>
      <c r="C2338" s="3" t="s">
        <v>7341</v>
      </c>
      <c r="D2338" s="4">
        <v>61.7</v>
      </c>
      <c r="E2338" s="4">
        <v>70.6</v>
      </c>
      <c r="F2338" s="7"/>
      <c r="G2338" s="7">
        <v>39.783333</v>
      </c>
      <c r="H2338" s="5">
        <v>-75.166664</v>
      </c>
      <c r="I2338" s="7" t="s">
        <v>7336</v>
      </c>
      <c r="J2338" s="7" t="s">
        <v>7655</v>
      </c>
      <c r="K2338" s="7" t="s">
        <v>7655</v>
      </c>
      <c r="L2338" s="3" t="s">
        <v>7656</v>
      </c>
      <c r="M2338" s="3" t="s">
        <v>7656</v>
      </c>
      <c r="N2338" s="3" t="s">
        <v>7656</v>
      </c>
      <c r="O2338" s="3"/>
    </row>
    <row r="2339" ht="15.75" customHeight="1">
      <c r="A2339" s="4">
        <v>281677.0</v>
      </c>
      <c r="B2339" s="3" t="s">
        <v>7904</v>
      </c>
      <c r="C2339" s="3" t="s">
        <v>7341</v>
      </c>
      <c r="D2339" s="4">
        <v>61.7</v>
      </c>
      <c r="E2339" s="4">
        <v>70.6</v>
      </c>
      <c r="F2339" s="7"/>
      <c r="G2339" s="7">
        <v>39.783333</v>
      </c>
      <c r="H2339" s="5">
        <v>-75.166664</v>
      </c>
      <c r="I2339" s="7" t="s">
        <v>7336</v>
      </c>
      <c r="J2339" s="7" t="s">
        <v>7655</v>
      </c>
      <c r="K2339" s="7" t="s">
        <v>7655</v>
      </c>
      <c r="L2339" s="3" t="s">
        <v>7656</v>
      </c>
      <c r="M2339" s="3" t="s">
        <v>7656</v>
      </c>
      <c r="N2339" s="3" t="s">
        <v>7656</v>
      </c>
      <c r="O2339" s="3"/>
    </row>
    <row r="2340" ht="15.75" customHeight="1">
      <c r="A2340" s="4">
        <v>521052.0</v>
      </c>
      <c r="B2340" s="3" t="s">
        <v>7916</v>
      </c>
      <c r="C2340" s="3" t="s">
        <v>7341</v>
      </c>
      <c r="D2340" s="4">
        <v>61.7</v>
      </c>
      <c r="E2340" s="4">
        <v>63.3</v>
      </c>
      <c r="F2340" s="7"/>
      <c r="G2340" s="7">
        <v>39.183334</v>
      </c>
      <c r="H2340" s="5">
        <v>-111.26667</v>
      </c>
      <c r="I2340" s="7" t="s">
        <v>7336</v>
      </c>
      <c r="J2340" s="7" t="s">
        <v>7655</v>
      </c>
      <c r="K2340" s="7" t="s">
        <v>7655</v>
      </c>
      <c r="L2340" s="3" t="s">
        <v>7656</v>
      </c>
      <c r="M2340" s="3" t="s">
        <v>7656</v>
      </c>
      <c r="N2340" s="3" t="s">
        <v>7656</v>
      </c>
      <c r="O2340" s="3"/>
    </row>
    <row r="2341" ht="15.75" customHeight="1">
      <c r="A2341" s="4">
        <v>521090.0</v>
      </c>
      <c r="B2341" s="3" t="s">
        <v>7916</v>
      </c>
      <c r="C2341" s="3" t="s">
        <v>7341</v>
      </c>
      <c r="D2341" s="4">
        <v>61.7</v>
      </c>
      <c r="E2341" s="4">
        <v>63.3</v>
      </c>
      <c r="F2341" s="7"/>
      <c r="G2341" s="7">
        <v>39.099998</v>
      </c>
      <c r="H2341" s="5">
        <v>-111.800003</v>
      </c>
      <c r="I2341" s="7" t="s">
        <v>7336</v>
      </c>
      <c r="J2341" s="7" t="s">
        <v>7655</v>
      </c>
      <c r="K2341" s="7" t="s">
        <v>7655</v>
      </c>
      <c r="L2341" s="3" t="s">
        <v>7656</v>
      </c>
      <c r="M2341" s="3" t="s">
        <v>7656</v>
      </c>
      <c r="N2341" s="3" t="s">
        <v>7656</v>
      </c>
      <c r="O2341" s="3"/>
    </row>
    <row r="2342" ht="15.75" customHeight="1">
      <c r="A2342" s="4">
        <v>649701.0</v>
      </c>
      <c r="B2342" s="3" t="s">
        <v>7917</v>
      </c>
      <c r="C2342" s="3" t="s">
        <v>7341</v>
      </c>
      <c r="D2342" s="4">
        <v>61.7</v>
      </c>
      <c r="E2342" s="4">
        <v>63.3</v>
      </c>
      <c r="F2342" s="7"/>
      <c r="G2342" s="7">
        <v>46.049999</v>
      </c>
      <c r="H2342" s="5">
        <v>-104.48333</v>
      </c>
      <c r="I2342" s="7" t="s">
        <v>7336</v>
      </c>
      <c r="J2342" s="7" t="s">
        <v>7655</v>
      </c>
      <c r="K2342" s="7" t="s">
        <v>7655</v>
      </c>
      <c r="L2342" s="3" t="s">
        <v>7656</v>
      </c>
      <c r="M2342" s="3" t="s">
        <v>7656</v>
      </c>
      <c r="N2342" s="3" t="s">
        <v>7656</v>
      </c>
      <c r="O2342" s="3"/>
    </row>
    <row r="2343" ht="15.75" customHeight="1">
      <c r="A2343" s="4">
        <v>649702.0</v>
      </c>
      <c r="B2343" s="3" t="s">
        <v>7916</v>
      </c>
      <c r="C2343" s="3" t="s">
        <v>7341</v>
      </c>
      <c r="D2343" s="4">
        <v>61.7</v>
      </c>
      <c r="E2343" s="4">
        <v>63.3</v>
      </c>
      <c r="F2343" s="7"/>
      <c r="G2343" s="7">
        <v>46.049999</v>
      </c>
      <c r="H2343" s="5">
        <v>-104.48333</v>
      </c>
      <c r="I2343" s="7" t="s">
        <v>7336</v>
      </c>
      <c r="J2343" s="7" t="s">
        <v>7655</v>
      </c>
      <c r="K2343" s="7" t="s">
        <v>7655</v>
      </c>
      <c r="L2343" s="3" t="s">
        <v>7656</v>
      </c>
      <c r="M2343" s="3" t="s">
        <v>7656</v>
      </c>
      <c r="N2343" s="3" t="s">
        <v>7656</v>
      </c>
      <c r="O2343" s="3"/>
    </row>
    <row r="2344" ht="15.75" customHeight="1">
      <c r="A2344" s="4">
        <v>691896.0</v>
      </c>
      <c r="B2344" s="3" t="s">
        <v>7941</v>
      </c>
      <c r="C2344" s="3" t="s">
        <v>7341</v>
      </c>
      <c r="D2344" s="4">
        <v>61.7</v>
      </c>
      <c r="E2344" s="4">
        <v>66.0</v>
      </c>
      <c r="F2344" s="7"/>
      <c r="G2344" s="7">
        <v>32.366669</v>
      </c>
      <c r="H2344" s="5">
        <v>-84.033333</v>
      </c>
      <c r="I2344" s="5" t="s">
        <v>7336</v>
      </c>
      <c r="J2344" s="7" t="s">
        <v>7655</v>
      </c>
      <c r="K2344" s="7" t="s">
        <v>7655</v>
      </c>
      <c r="L2344" s="3" t="s">
        <v>7656</v>
      </c>
      <c r="M2344" s="3" t="s">
        <v>7656</v>
      </c>
      <c r="N2344" s="3" t="s">
        <v>7656</v>
      </c>
      <c r="O2344" s="3"/>
    </row>
    <row r="2345" ht="15.75" customHeight="1">
      <c r="A2345" s="4">
        <v>781272.0</v>
      </c>
      <c r="B2345" s="3" t="s">
        <v>7905</v>
      </c>
      <c r="C2345" s="3" t="s">
        <v>7341</v>
      </c>
      <c r="D2345" s="4">
        <v>61.7</v>
      </c>
      <c r="E2345" s="4">
        <v>66.0</v>
      </c>
      <c r="F2345" s="7"/>
      <c r="G2345" s="7">
        <v>32.431667</v>
      </c>
      <c r="H2345" s="5">
        <v>-88.035278</v>
      </c>
      <c r="I2345" s="7" t="s">
        <v>7336</v>
      </c>
      <c r="J2345" s="7" t="s">
        <v>7655</v>
      </c>
      <c r="K2345" s="7" t="s">
        <v>7655</v>
      </c>
      <c r="L2345" s="3" t="s">
        <v>7656</v>
      </c>
      <c r="M2345" s="3" t="s">
        <v>7656</v>
      </c>
      <c r="N2345" s="3" t="s">
        <v>7656</v>
      </c>
      <c r="O2345" s="3"/>
    </row>
    <row r="2346" ht="15.75" customHeight="1">
      <c r="A2346" s="4">
        <v>986990.0</v>
      </c>
      <c r="B2346" s="3" t="s">
        <v>7935</v>
      </c>
      <c r="C2346" s="3" t="s">
        <v>7341</v>
      </c>
      <c r="D2346" s="4">
        <v>61.7</v>
      </c>
      <c r="E2346" s="4">
        <v>66.0</v>
      </c>
      <c r="F2346" s="7"/>
      <c r="G2346" s="7">
        <v>-45.266701</v>
      </c>
      <c r="H2346" s="5">
        <v>-66.966698</v>
      </c>
      <c r="I2346" s="7" t="s">
        <v>7336</v>
      </c>
      <c r="J2346" s="7" t="s">
        <v>7655</v>
      </c>
      <c r="K2346" s="7" t="s">
        <v>7655</v>
      </c>
      <c r="L2346" s="3" t="s">
        <v>7656</v>
      </c>
      <c r="M2346" s="3" t="s">
        <v>7656</v>
      </c>
      <c r="N2346" s="3" t="s">
        <v>7656</v>
      </c>
      <c r="O2346" s="3"/>
    </row>
    <row r="2347" ht="15.75" customHeight="1">
      <c r="A2347" s="4">
        <v>986993.0</v>
      </c>
      <c r="B2347" s="3" t="s">
        <v>7935</v>
      </c>
      <c r="C2347" s="3" t="s">
        <v>7341</v>
      </c>
      <c r="D2347" s="4">
        <v>61.7</v>
      </c>
      <c r="E2347" s="4">
        <v>66.0</v>
      </c>
      <c r="F2347" s="7"/>
      <c r="G2347" s="7">
        <v>-45.5</v>
      </c>
      <c r="H2347" s="5">
        <v>-67.183334</v>
      </c>
      <c r="I2347" s="7" t="s">
        <v>7336</v>
      </c>
      <c r="J2347" s="7" t="s">
        <v>7655</v>
      </c>
      <c r="K2347" s="7" t="s">
        <v>7655</v>
      </c>
      <c r="L2347" s="3" t="s">
        <v>7656</v>
      </c>
      <c r="M2347" s="3" t="s">
        <v>7656</v>
      </c>
      <c r="N2347" s="3" t="s">
        <v>7656</v>
      </c>
      <c r="O2347" s="3"/>
    </row>
    <row r="2348" ht="15.75" customHeight="1">
      <c r="A2348" s="4">
        <v>986994.0</v>
      </c>
      <c r="B2348" s="3" t="s">
        <v>7942</v>
      </c>
      <c r="C2348" s="3" t="s">
        <v>7341</v>
      </c>
      <c r="D2348" s="4">
        <v>61.7</v>
      </c>
      <c r="E2348" s="4">
        <v>66.0</v>
      </c>
      <c r="F2348" s="7"/>
      <c r="G2348" s="7">
        <v>-45.5</v>
      </c>
      <c r="H2348" s="5">
        <v>-67.183334</v>
      </c>
      <c r="I2348" s="7" t="s">
        <v>7336</v>
      </c>
      <c r="J2348" s="7" t="s">
        <v>7655</v>
      </c>
      <c r="K2348" s="7" t="s">
        <v>7655</v>
      </c>
      <c r="L2348" s="3" t="s">
        <v>7656</v>
      </c>
      <c r="M2348" s="3" t="s">
        <v>7656</v>
      </c>
      <c r="N2348" s="3" t="s">
        <v>7656</v>
      </c>
      <c r="O2348" s="3"/>
    </row>
    <row r="2349" ht="15.75" customHeight="1">
      <c r="A2349" s="4">
        <v>986995.0</v>
      </c>
      <c r="B2349" s="3" t="s">
        <v>7942</v>
      </c>
      <c r="C2349" s="3" t="s">
        <v>7341</v>
      </c>
      <c r="D2349" s="4">
        <v>61.7</v>
      </c>
      <c r="E2349" s="4">
        <v>66.0</v>
      </c>
      <c r="F2349" s="7"/>
      <c r="G2349" s="7">
        <v>-45.5</v>
      </c>
      <c r="H2349" s="5">
        <v>-67.183334</v>
      </c>
      <c r="I2349" s="7" t="s">
        <v>7336</v>
      </c>
      <c r="J2349" s="7" t="s">
        <v>7655</v>
      </c>
      <c r="K2349" s="7" t="s">
        <v>7655</v>
      </c>
      <c r="L2349" s="3" t="s">
        <v>7656</v>
      </c>
      <c r="M2349" s="3" t="s">
        <v>7656</v>
      </c>
      <c r="N2349" s="3" t="s">
        <v>7656</v>
      </c>
      <c r="O2349" s="3"/>
    </row>
    <row r="2350" ht="15.75" customHeight="1">
      <c r="A2350" s="4">
        <v>986996.0</v>
      </c>
      <c r="B2350" s="3" t="s">
        <v>7935</v>
      </c>
      <c r="C2350" s="3" t="s">
        <v>7341</v>
      </c>
      <c r="D2350" s="4">
        <v>61.7</v>
      </c>
      <c r="E2350" s="4">
        <v>66.0</v>
      </c>
      <c r="F2350" s="7"/>
      <c r="G2350" s="7">
        <v>-45.5</v>
      </c>
      <c r="H2350" s="5">
        <v>-67.183334</v>
      </c>
      <c r="I2350" s="7" t="s">
        <v>7336</v>
      </c>
      <c r="J2350" s="7" t="s">
        <v>7655</v>
      </c>
      <c r="K2350" s="7" t="s">
        <v>7655</v>
      </c>
      <c r="L2350" s="3" t="s">
        <v>7656</v>
      </c>
      <c r="M2350" s="3" t="s">
        <v>7656</v>
      </c>
      <c r="N2350" s="3" t="s">
        <v>7656</v>
      </c>
      <c r="O2350" s="3"/>
    </row>
    <row r="2351" ht="15.75" customHeight="1">
      <c r="A2351" s="4">
        <v>986997.0</v>
      </c>
      <c r="B2351" s="3" t="s">
        <v>7943</v>
      </c>
      <c r="C2351" s="3" t="s">
        <v>7341</v>
      </c>
      <c r="D2351" s="4">
        <v>61.7</v>
      </c>
      <c r="E2351" s="4">
        <v>66.0</v>
      </c>
      <c r="F2351" s="7"/>
      <c r="G2351" s="7">
        <v>-45.5</v>
      </c>
      <c r="H2351" s="5">
        <v>-67.183334</v>
      </c>
      <c r="I2351" s="7" t="s">
        <v>7336</v>
      </c>
      <c r="J2351" s="7" t="s">
        <v>7655</v>
      </c>
      <c r="K2351" s="7" t="s">
        <v>7655</v>
      </c>
      <c r="L2351" s="3" t="s">
        <v>7656</v>
      </c>
      <c r="M2351" s="3" t="s">
        <v>7656</v>
      </c>
      <c r="N2351" s="3" t="s">
        <v>7656</v>
      </c>
      <c r="O2351" s="3"/>
    </row>
    <row r="2352" ht="15.75" customHeight="1">
      <c r="A2352" s="4">
        <v>1007482.0</v>
      </c>
      <c r="B2352" s="3" t="s">
        <v>7918</v>
      </c>
      <c r="C2352" s="3" t="s">
        <v>7341</v>
      </c>
      <c r="D2352" s="4">
        <v>61.7</v>
      </c>
      <c r="E2352" s="4">
        <v>63.3</v>
      </c>
      <c r="F2352" s="7"/>
      <c r="G2352" s="7">
        <v>44.299999</v>
      </c>
      <c r="H2352" s="5">
        <v>-109.0</v>
      </c>
      <c r="I2352" s="7" t="s">
        <v>7336</v>
      </c>
      <c r="J2352" s="7" t="s">
        <v>7655</v>
      </c>
      <c r="K2352" s="7" t="s">
        <v>7655</v>
      </c>
      <c r="L2352" s="3" t="s">
        <v>7656</v>
      </c>
      <c r="M2352" s="3" t="s">
        <v>7656</v>
      </c>
      <c r="N2352" s="3" t="s">
        <v>7656</v>
      </c>
      <c r="O2352" s="3"/>
    </row>
    <row r="2353" ht="15.75" customHeight="1">
      <c r="A2353" s="4">
        <v>1008958.0</v>
      </c>
      <c r="B2353" s="3" t="s">
        <v>7917</v>
      </c>
      <c r="C2353" s="3" t="s">
        <v>7341</v>
      </c>
      <c r="D2353" s="4">
        <v>61.7</v>
      </c>
      <c r="E2353" s="4">
        <v>63.3</v>
      </c>
      <c r="F2353" s="7"/>
      <c r="G2353" s="7">
        <v>45.799999</v>
      </c>
      <c r="H2353" s="5">
        <v>-104.400002</v>
      </c>
      <c r="I2353" s="7" t="s">
        <v>7336</v>
      </c>
      <c r="J2353" s="7" t="s">
        <v>7655</v>
      </c>
      <c r="K2353" s="7" t="s">
        <v>7655</v>
      </c>
      <c r="L2353" s="3" t="s">
        <v>7656</v>
      </c>
      <c r="M2353" s="3" t="s">
        <v>7656</v>
      </c>
      <c r="N2353" s="3" t="s">
        <v>7656</v>
      </c>
      <c r="O2353" s="3"/>
    </row>
    <row r="2354" ht="15.75" customHeight="1">
      <c r="A2354" s="4">
        <v>1045304.0</v>
      </c>
      <c r="B2354" s="3" t="s">
        <v>7934</v>
      </c>
      <c r="C2354" s="3" t="s">
        <v>7341</v>
      </c>
      <c r="D2354" s="4">
        <v>61.7</v>
      </c>
      <c r="E2354" s="4">
        <v>70.6</v>
      </c>
      <c r="F2354" s="7"/>
      <c r="G2354" s="7">
        <v>39.900833</v>
      </c>
      <c r="H2354" s="5">
        <v>-74.823608</v>
      </c>
      <c r="I2354" s="7" t="s">
        <v>7336</v>
      </c>
      <c r="J2354" s="7" t="s">
        <v>7655</v>
      </c>
      <c r="K2354" s="7" t="s">
        <v>7655</v>
      </c>
      <c r="L2354" s="3" t="s">
        <v>7656</v>
      </c>
      <c r="M2354" s="3" t="s">
        <v>7656</v>
      </c>
      <c r="N2354" s="3" t="s">
        <v>7656</v>
      </c>
      <c r="O2354" s="3"/>
    </row>
    <row r="2355" ht="15.75" customHeight="1">
      <c r="A2355" s="4">
        <v>1045311.0</v>
      </c>
      <c r="B2355" s="3" t="s">
        <v>7918</v>
      </c>
      <c r="C2355" s="3" t="s">
        <v>7341</v>
      </c>
      <c r="D2355" s="4">
        <v>61.7</v>
      </c>
      <c r="E2355" s="4">
        <v>63.3</v>
      </c>
      <c r="F2355" s="7"/>
      <c r="G2355" s="7">
        <v>44.8792</v>
      </c>
      <c r="H2355" s="5">
        <v>-108.750801</v>
      </c>
      <c r="I2355" s="7" t="s">
        <v>7336</v>
      </c>
      <c r="J2355" s="7" t="s">
        <v>7655</v>
      </c>
      <c r="K2355" s="7" t="s">
        <v>7655</v>
      </c>
      <c r="L2355" s="3" t="s">
        <v>7656</v>
      </c>
      <c r="M2355" s="3" t="s">
        <v>7656</v>
      </c>
      <c r="N2355" s="3" t="s">
        <v>7656</v>
      </c>
      <c r="O2355" s="3"/>
    </row>
    <row r="2356" ht="15.75" customHeight="1">
      <c r="A2356" s="4">
        <v>1045312.0</v>
      </c>
      <c r="B2356" s="3" t="s">
        <v>7918</v>
      </c>
      <c r="C2356" s="3" t="s">
        <v>7341</v>
      </c>
      <c r="D2356" s="4">
        <v>61.7</v>
      </c>
      <c r="E2356" s="4">
        <v>63.3</v>
      </c>
      <c r="F2356" s="7"/>
      <c r="G2356" s="7">
        <v>41.301399</v>
      </c>
      <c r="H2356" s="5">
        <v>-107.735703</v>
      </c>
      <c r="I2356" s="7" t="s">
        <v>7336</v>
      </c>
      <c r="J2356" s="7" t="s">
        <v>7655</v>
      </c>
      <c r="K2356" s="7" t="s">
        <v>7655</v>
      </c>
      <c r="L2356" s="3" t="s">
        <v>7656</v>
      </c>
      <c r="M2356" s="3" t="s">
        <v>7656</v>
      </c>
      <c r="N2356" s="3" t="s">
        <v>7656</v>
      </c>
      <c r="O2356" s="3"/>
    </row>
    <row r="2357" ht="15.75" customHeight="1">
      <c r="A2357" s="4">
        <v>1045396.0</v>
      </c>
      <c r="B2357" s="3" t="s">
        <v>7916</v>
      </c>
      <c r="C2357" s="3" t="s">
        <v>7341</v>
      </c>
      <c r="D2357" s="4">
        <v>61.7</v>
      </c>
      <c r="E2357" s="4">
        <v>63.3</v>
      </c>
      <c r="F2357" s="7"/>
      <c r="G2357" s="7">
        <v>36.227501</v>
      </c>
      <c r="H2357" s="5">
        <v>-107.709503</v>
      </c>
      <c r="I2357" s="7" t="s">
        <v>7336</v>
      </c>
      <c r="J2357" s="7" t="s">
        <v>7655</v>
      </c>
      <c r="K2357" s="7" t="s">
        <v>7655</v>
      </c>
      <c r="L2357" s="3" t="s">
        <v>7656</v>
      </c>
      <c r="M2357" s="3" t="s">
        <v>7656</v>
      </c>
      <c r="N2357" s="3" t="s">
        <v>7656</v>
      </c>
      <c r="O2357" s="3"/>
    </row>
    <row r="2358" ht="15.75" customHeight="1">
      <c r="A2358" s="4">
        <v>1045397.0</v>
      </c>
      <c r="B2358" s="3" t="s">
        <v>7916</v>
      </c>
      <c r="C2358" s="3" t="s">
        <v>7341</v>
      </c>
      <c r="D2358" s="4">
        <v>61.7</v>
      </c>
      <c r="E2358" s="4">
        <v>63.3</v>
      </c>
      <c r="F2358" s="7"/>
      <c r="G2358" s="7">
        <v>36.227501</v>
      </c>
      <c r="H2358" s="5">
        <v>-107.709503</v>
      </c>
      <c r="I2358" s="7" t="s">
        <v>7336</v>
      </c>
      <c r="J2358" s="7" t="s">
        <v>7655</v>
      </c>
      <c r="K2358" s="7" t="s">
        <v>7655</v>
      </c>
      <c r="L2358" s="3" t="s">
        <v>7656</v>
      </c>
      <c r="M2358" s="3" t="s">
        <v>7656</v>
      </c>
      <c r="N2358" s="3" t="s">
        <v>7656</v>
      </c>
      <c r="O2358" s="3"/>
    </row>
    <row r="2359" ht="15.75" customHeight="1">
      <c r="A2359" s="4">
        <v>1058841.0</v>
      </c>
      <c r="B2359" s="3" t="s">
        <v>7944</v>
      </c>
      <c r="C2359" s="3" t="s">
        <v>7341</v>
      </c>
      <c r="D2359" s="4">
        <v>61.7</v>
      </c>
      <c r="E2359" s="4">
        <v>63.3</v>
      </c>
      <c r="F2359" s="7"/>
      <c r="G2359" s="7">
        <v>35.700001</v>
      </c>
      <c r="H2359" s="5">
        <v>-107.0</v>
      </c>
      <c r="I2359" s="7" t="s">
        <v>7336</v>
      </c>
      <c r="J2359" s="7" t="s">
        <v>7655</v>
      </c>
      <c r="K2359" s="7" t="s">
        <v>7655</v>
      </c>
      <c r="L2359" s="3" t="s">
        <v>7656</v>
      </c>
      <c r="M2359" s="3" t="s">
        <v>7656</v>
      </c>
      <c r="N2359" s="3" t="s">
        <v>7656</v>
      </c>
      <c r="O2359" s="3"/>
    </row>
    <row r="2360" ht="15.75" customHeight="1">
      <c r="A2360" s="4">
        <v>1066305.0</v>
      </c>
      <c r="B2360" s="3" t="s">
        <v>7945</v>
      </c>
      <c r="C2360" s="3" t="s">
        <v>7341</v>
      </c>
      <c r="D2360" s="4">
        <v>61.7</v>
      </c>
      <c r="E2360" s="4">
        <v>63.3</v>
      </c>
      <c r="F2360" s="7"/>
      <c r="G2360" s="7">
        <v>35.416668</v>
      </c>
      <c r="H2360" s="5">
        <v>-102.5</v>
      </c>
      <c r="I2360" s="7" t="s">
        <v>7336</v>
      </c>
      <c r="J2360" s="7" t="s">
        <v>7655</v>
      </c>
      <c r="K2360" s="7" t="s">
        <v>7655</v>
      </c>
      <c r="L2360" s="3" t="s">
        <v>7656</v>
      </c>
      <c r="M2360" s="3" t="s">
        <v>7656</v>
      </c>
      <c r="N2360" s="3" t="s">
        <v>7656</v>
      </c>
      <c r="O2360" s="3"/>
    </row>
    <row r="2361" ht="15.75" customHeight="1">
      <c r="A2361" s="4">
        <v>1066306.0</v>
      </c>
      <c r="B2361" s="3" t="s">
        <v>7946</v>
      </c>
      <c r="C2361" s="3" t="s">
        <v>7341</v>
      </c>
      <c r="D2361" s="4">
        <v>61.7</v>
      </c>
      <c r="E2361" s="4">
        <v>66.0</v>
      </c>
      <c r="F2361" s="7"/>
      <c r="G2361" s="7">
        <v>36.066666</v>
      </c>
      <c r="H2361" s="5">
        <v>-107.966667</v>
      </c>
      <c r="I2361" s="7" t="s">
        <v>7336</v>
      </c>
      <c r="J2361" s="7" t="s">
        <v>7655</v>
      </c>
      <c r="K2361" s="7" t="s">
        <v>7655</v>
      </c>
      <c r="L2361" s="3" t="s">
        <v>7656</v>
      </c>
      <c r="M2361" s="3" t="s">
        <v>7656</v>
      </c>
      <c r="N2361" s="3" t="s">
        <v>7656</v>
      </c>
      <c r="O2361" s="3"/>
    </row>
    <row r="2362" ht="15.75" customHeight="1">
      <c r="A2362" s="4">
        <v>1066307.0</v>
      </c>
      <c r="B2362" s="3" t="s">
        <v>7946</v>
      </c>
      <c r="C2362" s="3" t="s">
        <v>7341</v>
      </c>
      <c r="D2362" s="4">
        <v>61.7</v>
      </c>
      <c r="E2362" s="4">
        <v>63.3</v>
      </c>
      <c r="F2362" s="7"/>
      <c r="G2362" s="7">
        <v>35.700001</v>
      </c>
      <c r="H2362" s="5">
        <v>-107.0</v>
      </c>
      <c r="I2362" s="7" t="s">
        <v>7336</v>
      </c>
      <c r="J2362" s="7" t="s">
        <v>7655</v>
      </c>
      <c r="K2362" s="7" t="s">
        <v>7655</v>
      </c>
      <c r="L2362" s="3" t="s">
        <v>7656</v>
      </c>
      <c r="M2362" s="3" t="s">
        <v>7656</v>
      </c>
      <c r="N2362" s="3" t="s">
        <v>7656</v>
      </c>
      <c r="O2362" s="3"/>
    </row>
    <row r="2363" ht="15.75" customHeight="1">
      <c r="A2363" s="4">
        <v>1066308.0</v>
      </c>
      <c r="B2363" s="3" t="s">
        <v>7946</v>
      </c>
      <c r="C2363" s="3" t="s">
        <v>7341</v>
      </c>
      <c r="D2363" s="4">
        <v>61.7</v>
      </c>
      <c r="E2363" s="4">
        <v>63.3</v>
      </c>
      <c r="F2363" s="7"/>
      <c r="G2363" s="7">
        <v>35.700001</v>
      </c>
      <c r="H2363" s="5">
        <v>-107.0</v>
      </c>
      <c r="I2363" s="7" t="s">
        <v>7336</v>
      </c>
      <c r="J2363" s="7" t="s">
        <v>7655</v>
      </c>
      <c r="K2363" s="7" t="s">
        <v>7655</v>
      </c>
      <c r="L2363" s="3" t="s">
        <v>7656</v>
      </c>
      <c r="M2363" s="3" t="s">
        <v>7656</v>
      </c>
      <c r="N2363" s="3" t="s">
        <v>7656</v>
      </c>
      <c r="O2363" s="3"/>
    </row>
    <row r="2364" ht="15.75" customHeight="1">
      <c r="A2364" s="4">
        <v>1093830.0</v>
      </c>
      <c r="B2364" s="3" t="s">
        <v>7919</v>
      </c>
      <c r="C2364" s="3" t="s">
        <v>7341</v>
      </c>
      <c r="D2364" s="4">
        <v>61.7</v>
      </c>
      <c r="E2364" s="4">
        <v>63.3</v>
      </c>
      <c r="F2364" s="7"/>
      <c r="G2364" s="7">
        <v>46.049999</v>
      </c>
      <c r="H2364" s="5">
        <v>-104.48333</v>
      </c>
      <c r="I2364" s="7" t="s">
        <v>7336</v>
      </c>
      <c r="J2364" s="7" t="s">
        <v>7655</v>
      </c>
      <c r="K2364" s="7" t="s">
        <v>7655</v>
      </c>
      <c r="L2364" s="3" t="s">
        <v>7656</v>
      </c>
      <c r="M2364" s="3" t="s">
        <v>7656</v>
      </c>
      <c r="N2364" s="3" t="s">
        <v>7656</v>
      </c>
      <c r="O2364" s="3"/>
    </row>
    <row r="2365" ht="15.75" customHeight="1">
      <c r="A2365" s="4">
        <v>1109989.0</v>
      </c>
      <c r="B2365" s="3" t="s">
        <v>7938</v>
      </c>
      <c r="C2365" s="3" t="s">
        <v>7341</v>
      </c>
      <c r="D2365" s="4">
        <v>61.7</v>
      </c>
      <c r="E2365" s="4">
        <v>66.0</v>
      </c>
      <c r="F2365" s="7"/>
      <c r="G2365" s="7">
        <v>-45.5</v>
      </c>
      <c r="H2365" s="5">
        <v>-67.183334</v>
      </c>
      <c r="I2365" s="7" t="s">
        <v>7336</v>
      </c>
      <c r="J2365" s="7" t="s">
        <v>7655</v>
      </c>
      <c r="K2365" s="7" t="s">
        <v>7655</v>
      </c>
      <c r="L2365" s="3" t="s">
        <v>7656</v>
      </c>
      <c r="M2365" s="3" t="s">
        <v>7656</v>
      </c>
      <c r="N2365" s="3" t="s">
        <v>7656</v>
      </c>
      <c r="O2365" s="3"/>
    </row>
    <row r="2366" ht="15.75" customHeight="1">
      <c r="A2366" s="4">
        <v>1260989.0</v>
      </c>
      <c r="B2366" s="3" t="s">
        <v>7934</v>
      </c>
      <c r="C2366" s="3" t="s">
        <v>7341</v>
      </c>
      <c r="D2366" s="4">
        <v>61.7</v>
      </c>
      <c r="E2366" s="4">
        <v>70.6</v>
      </c>
      <c r="F2366" s="7"/>
      <c r="G2366" s="7">
        <v>39.783333</v>
      </c>
      <c r="H2366" s="7">
        <v>-75.166664</v>
      </c>
      <c r="I2366" s="7" t="s">
        <v>7336</v>
      </c>
      <c r="J2366" s="7" t="s">
        <v>7655</v>
      </c>
      <c r="K2366" s="7" t="s">
        <v>7655</v>
      </c>
      <c r="L2366" s="3" t="s">
        <v>7656</v>
      </c>
      <c r="M2366" s="3" t="s">
        <v>7656</v>
      </c>
      <c r="N2366" s="3" t="s">
        <v>7656</v>
      </c>
      <c r="O2366" s="3"/>
    </row>
    <row r="2367" ht="15.75" customHeight="1">
      <c r="A2367" s="4">
        <v>1263163.0</v>
      </c>
      <c r="B2367" s="3" t="s">
        <v>7904</v>
      </c>
      <c r="C2367" s="3" t="s">
        <v>7341</v>
      </c>
      <c r="D2367" s="4">
        <v>61.7</v>
      </c>
      <c r="E2367" s="4">
        <v>70.6</v>
      </c>
      <c r="F2367" s="7"/>
      <c r="G2367" s="7">
        <v>39.900833</v>
      </c>
      <c r="H2367" s="7">
        <v>-74.823608</v>
      </c>
      <c r="I2367" s="7" t="s">
        <v>7336</v>
      </c>
      <c r="J2367" s="7" t="s">
        <v>7655</v>
      </c>
      <c r="K2367" s="7" t="s">
        <v>7655</v>
      </c>
      <c r="L2367" s="3" t="s">
        <v>7656</v>
      </c>
      <c r="M2367" s="3" t="s">
        <v>7656</v>
      </c>
      <c r="N2367" s="3" t="s">
        <v>7656</v>
      </c>
      <c r="O2367" s="3"/>
    </row>
    <row r="2368" ht="15.75" customHeight="1">
      <c r="A2368" s="4">
        <v>1311579.0</v>
      </c>
      <c r="B2368" s="3" t="s">
        <v>7763</v>
      </c>
      <c r="C2368" s="3" t="s">
        <v>7341</v>
      </c>
      <c r="D2368" s="4">
        <v>61.7</v>
      </c>
      <c r="E2368" s="4">
        <v>66.0</v>
      </c>
      <c r="F2368" s="7"/>
      <c r="G2368" s="7">
        <v>-45.5</v>
      </c>
      <c r="H2368" s="7">
        <v>-67.183334</v>
      </c>
      <c r="I2368" s="7" t="s">
        <v>7336</v>
      </c>
      <c r="J2368" s="7" t="s">
        <v>7655</v>
      </c>
      <c r="K2368" s="7" t="s">
        <v>7655</v>
      </c>
      <c r="L2368" s="3" t="s">
        <v>7656</v>
      </c>
      <c r="M2368" s="3" t="s">
        <v>7656</v>
      </c>
      <c r="N2368" s="3" t="s">
        <v>7656</v>
      </c>
      <c r="O2368" s="3"/>
    </row>
    <row r="2369" ht="15.75" customHeight="1">
      <c r="A2369" s="4">
        <v>1315276.0</v>
      </c>
      <c r="B2369" s="3" t="s">
        <v>7909</v>
      </c>
      <c r="C2369" s="3" t="s">
        <v>7341</v>
      </c>
      <c r="D2369" s="4">
        <v>61.7</v>
      </c>
      <c r="E2369" s="4">
        <v>66.0</v>
      </c>
      <c r="F2369" s="7"/>
      <c r="G2369" s="7">
        <v>50.73</v>
      </c>
      <c r="H2369" s="7">
        <v>-113.849998</v>
      </c>
      <c r="I2369" s="7" t="s">
        <v>7336</v>
      </c>
      <c r="J2369" s="7" t="s">
        <v>7655</v>
      </c>
      <c r="K2369" s="7" t="s">
        <v>7655</v>
      </c>
      <c r="L2369" s="3" t="s">
        <v>7656</v>
      </c>
      <c r="M2369" s="3" t="s">
        <v>7656</v>
      </c>
      <c r="N2369" s="3" t="s">
        <v>7656</v>
      </c>
      <c r="O2369" s="3"/>
    </row>
    <row r="2370" ht="15.75" customHeight="1">
      <c r="A2370" s="4">
        <v>1316652.0</v>
      </c>
      <c r="B2370" s="3" t="s">
        <v>7919</v>
      </c>
      <c r="C2370" s="3" t="s">
        <v>7341</v>
      </c>
      <c r="D2370" s="4">
        <v>61.7</v>
      </c>
      <c r="E2370" s="4">
        <v>63.3</v>
      </c>
      <c r="F2370" s="7"/>
      <c r="G2370" s="7">
        <v>45.400002</v>
      </c>
      <c r="H2370" s="7">
        <v>-105.5</v>
      </c>
      <c r="I2370" s="7" t="s">
        <v>7336</v>
      </c>
      <c r="J2370" s="7" t="s">
        <v>7655</v>
      </c>
      <c r="K2370" s="7" t="s">
        <v>7655</v>
      </c>
      <c r="L2370" s="3" t="s">
        <v>7656</v>
      </c>
      <c r="M2370" s="3" t="s">
        <v>7656</v>
      </c>
      <c r="N2370" s="3" t="s">
        <v>7656</v>
      </c>
      <c r="O2370" s="3"/>
    </row>
    <row r="2371" ht="15.75" customHeight="1">
      <c r="A2371" s="4">
        <v>1316653.0</v>
      </c>
      <c r="B2371" s="3" t="s">
        <v>7919</v>
      </c>
      <c r="C2371" s="3" t="s">
        <v>7341</v>
      </c>
      <c r="D2371" s="4">
        <v>61.7</v>
      </c>
      <c r="E2371" s="4">
        <v>63.3</v>
      </c>
      <c r="F2371" s="7"/>
      <c r="G2371" s="7">
        <v>45.400002</v>
      </c>
      <c r="H2371" s="7">
        <v>-105.5</v>
      </c>
      <c r="I2371" s="7" t="s">
        <v>7336</v>
      </c>
      <c r="J2371" s="7" t="s">
        <v>7655</v>
      </c>
      <c r="K2371" s="7" t="s">
        <v>7655</v>
      </c>
      <c r="L2371" s="3" t="s">
        <v>7656</v>
      </c>
      <c r="M2371" s="3" t="s">
        <v>7656</v>
      </c>
      <c r="N2371" s="3" t="s">
        <v>7656</v>
      </c>
      <c r="O2371" s="3"/>
    </row>
    <row r="2372" ht="15.75" customHeight="1">
      <c r="A2372" s="4">
        <v>1316654.0</v>
      </c>
      <c r="B2372" s="3" t="s">
        <v>7919</v>
      </c>
      <c r="C2372" s="3" t="s">
        <v>7341</v>
      </c>
      <c r="D2372" s="4">
        <v>61.7</v>
      </c>
      <c r="E2372" s="4">
        <v>63.3</v>
      </c>
      <c r="F2372" s="7"/>
      <c r="G2372" s="7">
        <v>45.400002</v>
      </c>
      <c r="H2372" s="7">
        <v>-105.5</v>
      </c>
      <c r="I2372" s="7" t="s">
        <v>7336</v>
      </c>
      <c r="J2372" s="7" t="s">
        <v>7655</v>
      </c>
      <c r="K2372" s="7" t="s">
        <v>7655</v>
      </c>
      <c r="L2372" s="3" t="s">
        <v>7656</v>
      </c>
      <c r="M2372" s="3" t="s">
        <v>7656</v>
      </c>
      <c r="N2372" s="3" t="s">
        <v>7656</v>
      </c>
      <c r="O2372" s="3"/>
    </row>
    <row r="2373" ht="15.75" customHeight="1">
      <c r="A2373" s="4">
        <v>1316655.0</v>
      </c>
      <c r="B2373" s="3" t="s">
        <v>7919</v>
      </c>
      <c r="C2373" s="3" t="s">
        <v>7341</v>
      </c>
      <c r="D2373" s="4">
        <v>61.7</v>
      </c>
      <c r="E2373" s="4">
        <v>63.3</v>
      </c>
      <c r="F2373" s="7"/>
      <c r="G2373" s="7">
        <v>45.400002</v>
      </c>
      <c r="H2373" s="7">
        <v>-105.5</v>
      </c>
      <c r="I2373" s="7" t="s">
        <v>7336</v>
      </c>
      <c r="J2373" s="7" t="s">
        <v>7655</v>
      </c>
      <c r="K2373" s="7" t="s">
        <v>7655</v>
      </c>
      <c r="L2373" s="3" t="s">
        <v>7656</v>
      </c>
      <c r="M2373" s="3" t="s">
        <v>7656</v>
      </c>
      <c r="N2373" s="3" t="s">
        <v>7656</v>
      </c>
      <c r="O2373" s="3"/>
    </row>
    <row r="2374" ht="15.75" customHeight="1">
      <c r="A2374" s="4">
        <v>1316656.0</v>
      </c>
      <c r="B2374" s="3" t="s">
        <v>7919</v>
      </c>
      <c r="C2374" s="3" t="s">
        <v>7341</v>
      </c>
      <c r="D2374" s="4">
        <v>61.7</v>
      </c>
      <c r="E2374" s="4">
        <v>63.3</v>
      </c>
      <c r="F2374" s="7"/>
      <c r="G2374" s="7">
        <v>45.900002</v>
      </c>
      <c r="H2374" s="7">
        <v>-104.129997</v>
      </c>
      <c r="I2374" s="7" t="s">
        <v>7336</v>
      </c>
      <c r="J2374" s="7" t="s">
        <v>7655</v>
      </c>
      <c r="K2374" s="7" t="s">
        <v>7655</v>
      </c>
      <c r="L2374" s="3" t="s">
        <v>7656</v>
      </c>
      <c r="M2374" s="3" t="s">
        <v>7656</v>
      </c>
      <c r="N2374" s="3" t="s">
        <v>7656</v>
      </c>
      <c r="O2374" s="3"/>
    </row>
    <row r="2375" ht="15.75" customHeight="1">
      <c r="A2375" s="4">
        <v>1316658.0</v>
      </c>
      <c r="B2375" s="3" t="s">
        <v>7919</v>
      </c>
      <c r="C2375" s="3" t="s">
        <v>7341</v>
      </c>
      <c r="D2375" s="4">
        <v>61.7</v>
      </c>
      <c r="E2375" s="4">
        <v>63.3</v>
      </c>
      <c r="F2375" s="7"/>
      <c r="G2375" s="7">
        <v>41.0</v>
      </c>
      <c r="H2375" s="7">
        <v>-110.5</v>
      </c>
      <c r="I2375" s="7" t="s">
        <v>7336</v>
      </c>
      <c r="J2375" s="7" t="s">
        <v>7655</v>
      </c>
      <c r="K2375" s="7" t="s">
        <v>7655</v>
      </c>
      <c r="L2375" s="3" t="s">
        <v>7656</v>
      </c>
      <c r="M2375" s="3" t="s">
        <v>7656</v>
      </c>
      <c r="N2375" s="3" t="s">
        <v>7656</v>
      </c>
      <c r="O2375" s="3"/>
    </row>
    <row r="2376" ht="15.75" customHeight="1">
      <c r="A2376" s="4">
        <v>1332075.0</v>
      </c>
      <c r="B2376" s="3" t="s">
        <v>7947</v>
      </c>
      <c r="C2376" s="3" t="s">
        <v>7341</v>
      </c>
      <c r="D2376" s="4">
        <v>61.7</v>
      </c>
      <c r="E2376" s="4">
        <v>63.3</v>
      </c>
      <c r="F2376" s="7"/>
      <c r="G2376" s="7">
        <v>35.700001</v>
      </c>
      <c r="H2376" s="7">
        <v>-107.0</v>
      </c>
      <c r="I2376" s="7" t="s">
        <v>7336</v>
      </c>
      <c r="J2376" s="7" t="s">
        <v>7655</v>
      </c>
      <c r="K2376" s="7" t="s">
        <v>7655</v>
      </c>
      <c r="L2376" s="3" t="s">
        <v>7656</v>
      </c>
      <c r="M2376" s="3" t="s">
        <v>7656</v>
      </c>
      <c r="N2376" s="3" t="s">
        <v>7656</v>
      </c>
      <c r="O2376" s="3"/>
    </row>
    <row r="2377" ht="15.75" customHeight="1">
      <c r="A2377" s="4">
        <v>1380562.0</v>
      </c>
      <c r="B2377" s="3" t="s">
        <v>7943</v>
      </c>
      <c r="C2377" s="3" t="s">
        <v>7341</v>
      </c>
      <c r="D2377" s="4">
        <v>61.7</v>
      </c>
      <c r="E2377" s="4">
        <v>66.0</v>
      </c>
      <c r="F2377" s="7"/>
      <c r="G2377" s="7">
        <v>-45.266701</v>
      </c>
      <c r="H2377" s="7">
        <v>-66.966698</v>
      </c>
      <c r="I2377" s="7" t="s">
        <v>7336</v>
      </c>
      <c r="J2377" s="7" t="s">
        <v>7655</v>
      </c>
      <c r="K2377" s="7" t="s">
        <v>7655</v>
      </c>
      <c r="L2377" s="3" t="s">
        <v>7656</v>
      </c>
      <c r="M2377" s="3" t="s">
        <v>7656</v>
      </c>
      <c r="N2377" s="3" t="s">
        <v>7656</v>
      </c>
      <c r="O2377" s="3"/>
    </row>
    <row r="2378" ht="15.75" customHeight="1">
      <c r="A2378" s="4">
        <v>1390025.0</v>
      </c>
      <c r="B2378" s="3" t="s">
        <v>7948</v>
      </c>
      <c r="C2378" s="3" t="s">
        <v>7341</v>
      </c>
      <c r="D2378" s="4">
        <v>61.7</v>
      </c>
      <c r="E2378" s="4">
        <v>66.0</v>
      </c>
      <c r="F2378" s="7"/>
      <c r="G2378" s="7">
        <v>-45.5</v>
      </c>
      <c r="H2378" s="7">
        <v>-67.183334</v>
      </c>
      <c r="I2378" s="7" t="s">
        <v>7336</v>
      </c>
      <c r="J2378" s="7" t="s">
        <v>7655</v>
      </c>
      <c r="K2378" s="7" t="s">
        <v>7655</v>
      </c>
      <c r="L2378" s="3" t="s">
        <v>7656</v>
      </c>
      <c r="M2378" s="3" t="s">
        <v>7656</v>
      </c>
      <c r="N2378" s="3" t="s">
        <v>7656</v>
      </c>
      <c r="O2378" s="3"/>
    </row>
    <row r="2379" ht="15.75" customHeight="1">
      <c r="A2379" s="4">
        <v>1391189.0</v>
      </c>
      <c r="B2379" s="3" t="s">
        <v>7889</v>
      </c>
      <c r="C2379" s="3" t="s">
        <v>7341</v>
      </c>
      <c r="D2379" s="4">
        <v>61.7</v>
      </c>
      <c r="E2379" s="4">
        <v>66.0</v>
      </c>
      <c r="F2379" s="7"/>
      <c r="G2379" s="7">
        <v>36.066666</v>
      </c>
      <c r="H2379" s="7">
        <v>-107.966667</v>
      </c>
      <c r="I2379" s="7" t="s">
        <v>7336</v>
      </c>
      <c r="J2379" s="7" t="s">
        <v>7655</v>
      </c>
      <c r="K2379" s="7" t="s">
        <v>7655</v>
      </c>
      <c r="L2379" s="3" t="s">
        <v>7656</v>
      </c>
      <c r="M2379" s="3" t="s">
        <v>7656</v>
      </c>
      <c r="N2379" s="3" t="s">
        <v>7656</v>
      </c>
      <c r="O2379" s="3"/>
    </row>
    <row r="2380" ht="15.75" customHeight="1">
      <c r="A2380" s="4">
        <v>1392989.0</v>
      </c>
      <c r="B2380" s="3" t="s">
        <v>7949</v>
      </c>
      <c r="C2380" s="3" t="s">
        <v>7341</v>
      </c>
      <c r="D2380" s="4">
        <v>61.7</v>
      </c>
      <c r="E2380" s="4">
        <v>66.0</v>
      </c>
      <c r="F2380" s="7"/>
      <c r="G2380" s="7">
        <v>36.066666</v>
      </c>
      <c r="H2380" s="7">
        <v>-107.966667</v>
      </c>
      <c r="I2380" s="7" t="s">
        <v>7336</v>
      </c>
      <c r="J2380" s="7" t="s">
        <v>7655</v>
      </c>
      <c r="K2380" s="7" t="s">
        <v>7655</v>
      </c>
      <c r="L2380" s="3" t="s">
        <v>7656</v>
      </c>
      <c r="M2380" s="3" t="s">
        <v>7656</v>
      </c>
      <c r="N2380" s="3" t="s">
        <v>7656</v>
      </c>
      <c r="O2380" s="3"/>
    </row>
    <row r="2381" ht="15.75" customHeight="1">
      <c r="A2381" s="4">
        <v>1392990.0</v>
      </c>
      <c r="B2381" s="3" t="s">
        <v>7950</v>
      </c>
      <c r="C2381" s="3" t="s">
        <v>7341</v>
      </c>
      <c r="D2381" s="4">
        <v>61.7</v>
      </c>
      <c r="E2381" s="4">
        <v>66.0</v>
      </c>
      <c r="F2381" s="7"/>
      <c r="G2381" s="7">
        <v>36.066666</v>
      </c>
      <c r="H2381" s="7">
        <v>-107.966667</v>
      </c>
      <c r="I2381" s="7" t="s">
        <v>7336</v>
      </c>
      <c r="J2381" s="7" t="s">
        <v>7655</v>
      </c>
      <c r="K2381" s="7" t="s">
        <v>7655</v>
      </c>
      <c r="L2381" s="3" t="s">
        <v>7656</v>
      </c>
      <c r="M2381" s="3" t="s">
        <v>7656</v>
      </c>
      <c r="N2381" s="3" t="s">
        <v>7656</v>
      </c>
      <c r="O2381" s="3"/>
    </row>
    <row r="2382" ht="15.75" customHeight="1">
      <c r="A2382" s="4">
        <v>1421506.0</v>
      </c>
      <c r="B2382" s="3" t="s">
        <v>7921</v>
      </c>
      <c r="C2382" s="3" t="s">
        <v>7341</v>
      </c>
      <c r="D2382" s="4">
        <v>61.7</v>
      </c>
      <c r="E2382" s="4">
        <v>63.3</v>
      </c>
      <c r="F2382" s="7"/>
      <c r="G2382" s="7">
        <v>36.197498</v>
      </c>
      <c r="H2382" s="7">
        <v>-107.671669</v>
      </c>
      <c r="I2382" s="7" t="s">
        <v>7336</v>
      </c>
      <c r="J2382" s="7" t="s">
        <v>7655</v>
      </c>
      <c r="K2382" s="7" t="s">
        <v>7655</v>
      </c>
      <c r="L2382" s="3" t="s">
        <v>7656</v>
      </c>
      <c r="M2382" s="3" t="s">
        <v>7656</v>
      </c>
      <c r="N2382" s="3" t="s">
        <v>7656</v>
      </c>
      <c r="O2382" s="3"/>
    </row>
    <row r="2383" ht="15.75" customHeight="1">
      <c r="A2383" s="4">
        <v>1421507.0</v>
      </c>
      <c r="B2383" s="3" t="s">
        <v>7921</v>
      </c>
      <c r="C2383" s="3" t="s">
        <v>7341</v>
      </c>
      <c r="D2383" s="4">
        <v>61.7</v>
      </c>
      <c r="E2383" s="4">
        <v>63.3</v>
      </c>
      <c r="F2383" s="7"/>
      <c r="G2383" s="7">
        <v>36.197498</v>
      </c>
      <c r="H2383" s="7">
        <v>-107.671669</v>
      </c>
      <c r="I2383" s="7" t="s">
        <v>7336</v>
      </c>
      <c r="J2383" s="7" t="s">
        <v>7655</v>
      </c>
      <c r="K2383" s="7" t="s">
        <v>7655</v>
      </c>
      <c r="L2383" s="3" t="s">
        <v>7656</v>
      </c>
      <c r="M2383" s="3" t="s">
        <v>7656</v>
      </c>
      <c r="N2383" s="3" t="s">
        <v>7656</v>
      </c>
      <c r="O2383" s="3"/>
    </row>
    <row r="2384" ht="15.75" customHeight="1">
      <c r="A2384" s="4">
        <v>1427963.0</v>
      </c>
      <c r="B2384" s="3" t="s">
        <v>7951</v>
      </c>
      <c r="C2384" s="3" t="s">
        <v>7341</v>
      </c>
      <c r="D2384" s="4">
        <v>61.7</v>
      </c>
      <c r="E2384" s="4">
        <v>63.3</v>
      </c>
      <c r="F2384" s="7"/>
      <c r="G2384" s="7">
        <v>36.227501</v>
      </c>
      <c r="H2384" s="7">
        <v>-107.709503</v>
      </c>
      <c r="I2384" s="7" t="s">
        <v>7336</v>
      </c>
      <c r="J2384" s="7" t="s">
        <v>7655</v>
      </c>
      <c r="K2384" s="7" t="s">
        <v>7655</v>
      </c>
      <c r="L2384" s="3" t="s">
        <v>7656</v>
      </c>
      <c r="M2384" s="3" t="s">
        <v>7656</v>
      </c>
      <c r="N2384" s="3" t="s">
        <v>7656</v>
      </c>
      <c r="O2384" s="3"/>
    </row>
    <row r="2385" ht="15.75" customHeight="1">
      <c r="A2385" s="4">
        <v>520971.0</v>
      </c>
      <c r="B2385" s="3" t="s">
        <v>7916</v>
      </c>
      <c r="C2385" s="3" t="s">
        <v>7341</v>
      </c>
      <c r="D2385" s="4">
        <v>63.3</v>
      </c>
      <c r="E2385" s="4">
        <v>66.0</v>
      </c>
      <c r="F2385" s="7"/>
      <c r="G2385" s="7">
        <v>43.849998</v>
      </c>
      <c r="H2385" s="5">
        <v>-108.349998</v>
      </c>
      <c r="I2385" s="7" t="s">
        <v>7336</v>
      </c>
      <c r="J2385" s="7" t="s">
        <v>7655</v>
      </c>
      <c r="K2385" s="7" t="s">
        <v>7655</v>
      </c>
      <c r="L2385" s="3" t="s">
        <v>7656</v>
      </c>
      <c r="M2385" s="3" t="s">
        <v>7656</v>
      </c>
      <c r="N2385" s="3" t="s">
        <v>7656</v>
      </c>
      <c r="O2385" s="3"/>
    </row>
    <row r="2386" ht="15.75" customHeight="1">
      <c r="A2386" s="4">
        <v>521046.0</v>
      </c>
      <c r="B2386" s="3" t="s">
        <v>7916</v>
      </c>
      <c r="C2386" s="3" t="s">
        <v>7341</v>
      </c>
      <c r="D2386" s="4">
        <v>63.3</v>
      </c>
      <c r="E2386" s="4">
        <v>66.0</v>
      </c>
      <c r="F2386" s="7"/>
      <c r="G2386" s="7">
        <v>39.099998</v>
      </c>
      <c r="H2386" s="5">
        <v>-111.800003</v>
      </c>
      <c r="I2386" s="7" t="s">
        <v>7336</v>
      </c>
      <c r="J2386" s="7" t="s">
        <v>7655</v>
      </c>
      <c r="K2386" s="7" t="s">
        <v>7655</v>
      </c>
      <c r="L2386" s="3" t="s">
        <v>7656</v>
      </c>
      <c r="M2386" s="3" t="s">
        <v>7656</v>
      </c>
      <c r="N2386" s="3" t="s">
        <v>7656</v>
      </c>
      <c r="O2386" s="3"/>
    </row>
    <row r="2387" ht="15.75" customHeight="1">
      <c r="A2387" s="4">
        <v>521060.0</v>
      </c>
      <c r="B2387" s="3" t="s">
        <v>7916</v>
      </c>
      <c r="C2387" s="3" t="s">
        <v>7341</v>
      </c>
      <c r="D2387" s="4">
        <v>63.3</v>
      </c>
      <c r="E2387" s="4">
        <v>66.0</v>
      </c>
      <c r="F2387" s="7"/>
      <c r="G2387" s="7">
        <v>39.099998</v>
      </c>
      <c r="H2387" s="5">
        <v>-111.800003</v>
      </c>
      <c r="I2387" s="7" t="s">
        <v>7336</v>
      </c>
      <c r="J2387" s="7" t="s">
        <v>7655</v>
      </c>
      <c r="K2387" s="7" t="s">
        <v>7655</v>
      </c>
      <c r="L2387" s="3" t="s">
        <v>7656</v>
      </c>
      <c r="M2387" s="3" t="s">
        <v>7656</v>
      </c>
      <c r="N2387" s="3" t="s">
        <v>7656</v>
      </c>
      <c r="O2387" s="3"/>
    </row>
    <row r="2388" ht="15.75" customHeight="1">
      <c r="A2388" s="4">
        <v>521067.0</v>
      </c>
      <c r="B2388" s="3" t="s">
        <v>7916</v>
      </c>
      <c r="C2388" s="3" t="s">
        <v>7341</v>
      </c>
      <c r="D2388" s="4">
        <v>63.3</v>
      </c>
      <c r="E2388" s="4">
        <v>66.0</v>
      </c>
      <c r="F2388" s="7"/>
      <c r="G2388" s="7">
        <v>39.099998</v>
      </c>
      <c r="H2388" s="5">
        <v>-111.800003</v>
      </c>
      <c r="I2388" s="7" t="s">
        <v>7336</v>
      </c>
      <c r="J2388" s="7" t="s">
        <v>7655</v>
      </c>
      <c r="K2388" s="7" t="s">
        <v>7655</v>
      </c>
      <c r="L2388" s="3" t="s">
        <v>7656</v>
      </c>
      <c r="M2388" s="3" t="s">
        <v>7656</v>
      </c>
      <c r="N2388" s="3" t="s">
        <v>7656</v>
      </c>
      <c r="O2388" s="3"/>
    </row>
    <row r="2389" ht="15.75" customHeight="1">
      <c r="A2389" s="4">
        <v>521074.0</v>
      </c>
      <c r="B2389" s="3" t="s">
        <v>7916</v>
      </c>
      <c r="C2389" s="3" t="s">
        <v>7341</v>
      </c>
      <c r="D2389" s="4">
        <v>63.3</v>
      </c>
      <c r="E2389" s="4">
        <v>66.0</v>
      </c>
      <c r="F2389" s="7"/>
      <c r="G2389" s="7">
        <v>39.0</v>
      </c>
      <c r="H2389" s="5">
        <v>-111.0</v>
      </c>
      <c r="I2389" s="7" t="s">
        <v>7336</v>
      </c>
      <c r="J2389" s="7" t="s">
        <v>7655</v>
      </c>
      <c r="K2389" s="7" t="s">
        <v>7655</v>
      </c>
      <c r="L2389" s="3" t="s">
        <v>7656</v>
      </c>
      <c r="M2389" s="3" t="s">
        <v>7656</v>
      </c>
      <c r="N2389" s="3" t="s">
        <v>7656</v>
      </c>
      <c r="O2389" s="3"/>
    </row>
    <row r="2390" ht="15.75" customHeight="1">
      <c r="A2390" s="4">
        <v>521084.0</v>
      </c>
      <c r="B2390" s="3" t="s">
        <v>7916</v>
      </c>
      <c r="C2390" s="3" t="s">
        <v>7341</v>
      </c>
      <c r="D2390" s="4">
        <v>63.3</v>
      </c>
      <c r="E2390" s="4">
        <v>66.0</v>
      </c>
      <c r="F2390" s="7"/>
      <c r="G2390" s="7">
        <v>39.099998</v>
      </c>
      <c r="H2390" s="5">
        <v>-111.800003</v>
      </c>
      <c r="I2390" s="7" t="s">
        <v>7336</v>
      </c>
      <c r="J2390" s="7" t="s">
        <v>7655</v>
      </c>
      <c r="K2390" s="7" t="s">
        <v>7655</v>
      </c>
      <c r="L2390" s="3" t="s">
        <v>7656</v>
      </c>
      <c r="M2390" s="3" t="s">
        <v>7656</v>
      </c>
      <c r="N2390" s="3" t="s">
        <v>7656</v>
      </c>
      <c r="O2390" s="3"/>
    </row>
    <row r="2391" ht="15.75" customHeight="1">
      <c r="A2391" s="4">
        <v>521093.0</v>
      </c>
      <c r="B2391" s="3" t="s">
        <v>7916</v>
      </c>
      <c r="C2391" s="3" t="s">
        <v>7341</v>
      </c>
      <c r="D2391" s="4">
        <v>63.3</v>
      </c>
      <c r="E2391" s="4">
        <v>66.0</v>
      </c>
      <c r="F2391" s="7"/>
      <c r="G2391" s="7">
        <v>39.0</v>
      </c>
      <c r="H2391" s="5">
        <v>-111.0</v>
      </c>
      <c r="I2391" s="7" t="s">
        <v>7336</v>
      </c>
      <c r="J2391" s="7" t="s">
        <v>7655</v>
      </c>
      <c r="K2391" s="7" t="s">
        <v>7655</v>
      </c>
      <c r="L2391" s="3" t="s">
        <v>7656</v>
      </c>
      <c r="M2391" s="3" t="s">
        <v>7656</v>
      </c>
      <c r="N2391" s="3" t="s">
        <v>7656</v>
      </c>
      <c r="O2391" s="3"/>
    </row>
    <row r="2392" ht="15.75" customHeight="1">
      <c r="A2392" s="4">
        <v>521328.0</v>
      </c>
      <c r="B2392" s="3" t="s">
        <v>7916</v>
      </c>
      <c r="C2392" s="3" t="s">
        <v>7341</v>
      </c>
      <c r="D2392" s="4">
        <v>63.3</v>
      </c>
      <c r="E2392" s="4">
        <v>66.0</v>
      </c>
      <c r="F2392" s="7"/>
      <c r="G2392" s="7">
        <v>47.799999</v>
      </c>
      <c r="H2392" s="5">
        <v>-106.099998</v>
      </c>
      <c r="I2392" s="7" t="s">
        <v>7336</v>
      </c>
      <c r="J2392" s="7" t="s">
        <v>7655</v>
      </c>
      <c r="K2392" s="7" t="s">
        <v>7655</v>
      </c>
      <c r="L2392" s="3" t="s">
        <v>7656</v>
      </c>
      <c r="M2392" s="3" t="s">
        <v>7656</v>
      </c>
      <c r="N2392" s="3" t="s">
        <v>7656</v>
      </c>
      <c r="O2392" s="3"/>
    </row>
    <row r="2393" ht="15.75" customHeight="1">
      <c r="A2393" s="4">
        <v>632641.0</v>
      </c>
      <c r="B2393" s="3" t="s">
        <v>7916</v>
      </c>
      <c r="C2393" s="3" t="s">
        <v>7341</v>
      </c>
      <c r="D2393" s="4">
        <v>63.3</v>
      </c>
      <c r="E2393" s="4">
        <v>66.0</v>
      </c>
      <c r="F2393" s="7"/>
      <c r="G2393" s="7">
        <v>39.700001</v>
      </c>
      <c r="H2393" s="5">
        <v>-104.699997</v>
      </c>
      <c r="I2393" s="7" t="s">
        <v>7336</v>
      </c>
      <c r="J2393" s="7" t="s">
        <v>7655</v>
      </c>
      <c r="K2393" s="7" t="s">
        <v>7655</v>
      </c>
      <c r="L2393" s="3" t="s">
        <v>7656</v>
      </c>
      <c r="M2393" s="3" t="s">
        <v>7656</v>
      </c>
      <c r="N2393" s="3" t="s">
        <v>7656</v>
      </c>
      <c r="O2393" s="3"/>
    </row>
    <row r="2394" ht="15.75" customHeight="1">
      <c r="A2394" s="4">
        <v>691897.0</v>
      </c>
      <c r="B2394" s="3" t="s">
        <v>7952</v>
      </c>
      <c r="C2394" s="3" t="s">
        <v>7341</v>
      </c>
      <c r="D2394" s="4">
        <v>63.3</v>
      </c>
      <c r="E2394" s="4">
        <v>66.0</v>
      </c>
      <c r="F2394" s="7"/>
      <c r="G2394" s="7">
        <v>36.066666</v>
      </c>
      <c r="H2394" s="5">
        <v>-107.966667</v>
      </c>
      <c r="I2394" s="7" t="s">
        <v>7336</v>
      </c>
      <c r="J2394" s="7" t="s">
        <v>7655</v>
      </c>
      <c r="K2394" s="7" t="s">
        <v>7655</v>
      </c>
      <c r="L2394" s="3" t="s">
        <v>7656</v>
      </c>
      <c r="M2394" s="3" t="s">
        <v>7656</v>
      </c>
      <c r="N2394" s="3" t="s">
        <v>7656</v>
      </c>
      <c r="O2394" s="3"/>
    </row>
    <row r="2395" ht="15.75" customHeight="1">
      <c r="A2395" s="4">
        <v>987356.0</v>
      </c>
      <c r="B2395" s="3" t="s">
        <v>7953</v>
      </c>
      <c r="C2395" s="3" t="s">
        <v>7341</v>
      </c>
      <c r="D2395" s="4">
        <v>63.3</v>
      </c>
      <c r="E2395" s="4">
        <v>66.0</v>
      </c>
      <c r="F2395" s="7"/>
      <c r="G2395" s="7">
        <v>38.799999</v>
      </c>
      <c r="H2395" s="5">
        <v>-104.800003</v>
      </c>
      <c r="I2395" s="7" t="s">
        <v>7336</v>
      </c>
      <c r="J2395" s="7" t="s">
        <v>7655</v>
      </c>
      <c r="K2395" s="7" t="s">
        <v>7655</v>
      </c>
      <c r="L2395" s="3" t="s">
        <v>7656</v>
      </c>
      <c r="M2395" s="3" t="s">
        <v>7656</v>
      </c>
      <c r="N2395" s="3" t="s">
        <v>7656</v>
      </c>
      <c r="O2395" s="3"/>
    </row>
    <row r="2396" ht="15.75" customHeight="1">
      <c r="A2396" s="4">
        <v>1045395.0</v>
      </c>
      <c r="B2396" s="3" t="s">
        <v>7916</v>
      </c>
      <c r="C2396" s="3" t="s">
        <v>7341</v>
      </c>
      <c r="D2396" s="4">
        <v>63.3</v>
      </c>
      <c r="E2396" s="4">
        <v>66.0</v>
      </c>
      <c r="F2396" s="7"/>
      <c r="G2396" s="7">
        <v>36.198399</v>
      </c>
      <c r="H2396" s="5">
        <v>-107.780899</v>
      </c>
      <c r="I2396" s="7" t="s">
        <v>7336</v>
      </c>
      <c r="J2396" s="7" t="s">
        <v>7655</v>
      </c>
      <c r="K2396" s="7" t="s">
        <v>7655</v>
      </c>
      <c r="L2396" s="3" t="s">
        <v>7656</v>
      </c>
      <c r="M2396" s="3" t="s">
        <v>7656</v>
      </c>
      <c r="N2396" s="3" t="s">
        <v>7656</v>
      </c>
      <c r="O2396" s="3"/>
    </row>
    <row r="2397" ht="15.75" customHeight="1">
      <c r="A2397" s="4">
        <v>1066437.0</v>
      </c>
      <c r="B2397" s="3" t="s">
        <v>7954</v>
      </c>
      <c r="C2397" s="3" t="s">
        <v>7341</v>
      </c>
      <c r="D2397" s="4">
        <v>63.3</v>
      </c>
      <c r="E2397" s="4">
        <v>66.0</v>
      </c>
      <c r="F2397" s="7"/>
      <c r="G2397" s="7">
        <v>36.6036</v>
      </c>
      <c r="H2397" s="5">
        <v>-108.570099</v>
      </c>
      <c r="I2397" s="7" t="s">
        <v>7336</v>
      </c>
      <c r="J2397" s="7" t="s">
        <v>7655</v>
      </c>
      <c r="K2397" s="7" t="s">
        <v>7655</v>
      </c>
      <c r="L2397" s="3" t="s">
        <v>7656</v>
      </c>
      <c r="M2397" s="3" t="s">
        <v>7656</v>
      </c>
      <c r="N2397" s="3" t="s">
        <v>7656</v>
      </c>
      <c r="O2397" s="3"/>
    </row>
    <row r="2398" ht="15.75" customHeight="1">
      <c r="A2398" s="4">
        <v>1066444.0</v>
      </c>
      <c r="B2398" s="3" t="s">
        <v>7952</v>
      </c>
      <c r="C2398" s="3" t="s">
        <v>7341</v>
      </c>
      <c r="D2398" s="4">
        <v>63.3</v>
      </c>
      <c r="E2398" s="4">
        <v>66.0</v>
      </c>
      <c r="F2398" s="7"/>
      <c r="G2398" s="7">
        <v>36.61639</v>
      </c>
      <c r="H2398" s="5">
        <v>-106.723335</v>
      </c>
      <c r="I2398" s="7" t="s">
        <v>7336</v>
      </c>
      <c r="J2398" s="7" t="s">
        <v>7655</v>
      </c>
      <c r="K2398" s="7" t="s">
        <v>7655</v>
      </c>
      <c r="L2398" s="3" t="s">
        <v>7656</v>
      </c>
      <c r="M2398" s="3" t="s">
        <v>7656</v>
      </c>
      <c r="N2398" s="3" t="s">
        <v>7656</v>
      </c>
      <c r="O2398" s="3"/>
    </row>
    <row r="2399" ht="15.75" customHeight="1">
      <c r="A2399" s="4">
        <v>1116607.0</v>
      </c>
      <c r="B2399" s="3" t="s">
        <v>7921</v>
      </c>
      <c r="C2399" s="3" t="s">
        <v>7341</v>
      </c>
      <c r="D2399" s="4">
        <v>63.3</v>
      </c>
      <c r="E2399" s="4">
        <v>66.0</v>
      </c>
      <c r="F2399" s="7"/>
      <c r="G2399" s="7">
        <v>46.331112</v>
      </c>
      <c r="H2399" s="5">
        <v>-104.010277</v>
      </c>
      <c r="I2399" s="7" t="s">
        <v>7336</v>
      </c>
      <c r="J2399" s="7" t="s">
        <v>7655</v>
      </c>
      <c r="K2399" s="7" t="s">
        <v>7655</v>
      </c>
      <c r="L2399" s="3" t="s">
        <v>7656</v>
      </c>
      <c r="M2399" s="3" t="s">
        <v>7656</v>
      </c>
      <c r="N2399" s="3" t="s">
        <v>7656</v>
      </c>
      <c r="O2399" s="3"/>
    </row>
    <row r="2400" ht="15.75" customHeight="1">
      <c r="A2400" s="4">
        <v>1266709.0</v>
      </c>
      <c r="B2400" s="3" t="s">
        <v>7909</v>
      </c>
      <c r="C2400" s="3" t="s">
        <v>7341</v>
      </c>
      <c r="D2400" s="4">
        <v>63.3</v>
      </c>
      <c r="E2400" s="4">
        <v>66.0</v>
      </c>
      <c r="F2400" s="7"/>
      <c r="G2400" s="7">
        <v>47.599998</v>
      </c>
      <c r="H2400" s="7">
        <v>-107.0</v>
      </c>
      <c r="I2400" s="7" t="s">
        <v>7336</v>
      </c>
      <c r="J2400" s="7" t="s">
        <v>7655</v>
      </c>
      <c r="K2400" s="7" t="s">
        <v>7655</v>
      </c>
      <c r="L2400" s="3" t="s">
        <v>7656</v>
      </c>
      <c r="M2400" s="3" t="s">
        <v>7656</v>
      </c>
      <c r="N2400" s="3" t="s">
        <v>7656</v>
      </c>
      <c r="O2400" s="3"/>
    </row>
    <row r="2401" ht="15.75" customHeight="1">
      <c r="A2401" s="4">
        <v>1266710.0</v>
      </c>
      <c r="B2401" s="3" t="s">
        <v>7955</v>
      </c>
      <c r="C2401" s="3" t="s">
        <v>7341</v>
      </c>
      <c r="D2401" s="4">
        <v>63.3</v>
      </c>
      <c r="E2401" s="4">
        <v>66.0</v>
      </c>
      <c r="F2401" s="7"/>
      <c r="G2401" s="7">
        <v>47.599998</v>
      </c>
      <c r="H2401" s="7">
        <v>-107.0</v>
      </c>
      <c r="I2401" s="7" t="s">
        <v>7336</v>
      </c>
      <c r="J2401" s="7" t="s">
        <v>7655</v>
      </c>
      <c r="K2401" s="7" t="s">
        <v>7655</v>
      </c>
      <c r="L2401" s="3" t="s">
        <v>7656</v>
      </c>
      <c r="M2401" s="3" t="s">
        <v>7656</v>
      </c>
      <c r="N2401" s="3" t="s">
        <v>7656</v>
      </c>
      <c r="O2401" s="3"/>
    </row>
    <row r="2402" ht="15.75" customHeight="1">
      <c r="A2402" s="4">
        <v>1266711.0</v>
      </c>
      <c r="B2402" s="3" t="s">
        <v>7955</v>
      </c>
      <c r="C2402" s="3" t="s">
        <v>7341</v>
      </c>
      <c r="D2402" s="4">
        <v>63.3</v>
      </c>
      <c r="E2402" s="4">
        <v>66.0</v>
      </c>
      <c r="F2402" s="7"/>
      <c r="G2402" s="7">
        <v>47.599998</v>
      </c>
      <c r="H2402" s="7">
        <v>-107.0</v>
      </c>
      <c r="I2402" s="7" t="s">
        <v>7336</v>
      </c>
      <c r="J2402" s="7" t="s">
        <v>7655</v>
      </c>
      <c r="K2402" s="7" t="s">
        <v>7655</v>
      </c>
      <c r="L2402" s="3" t="s">
        <v>7656</v>
      </c>
      <c r="M2402" s="3" t="s">
        <v>7656</v>
      </c>
      <c r="N2402" s="3" t="s">
        <v>7656</v>
      </c>
      <c r="O2402" s="3"/>
    </row>
    <row r="2403" ht="15.75" customHeight="1">
      <c r="A2403" s="4">
        <v>1266712.0</v>
      </c>
      <c r="B2403" s="3" t="s">
        <v>7955</v>
      </c>
      <c r="C2403" s="3" t="s">
        <v>7341</v>
      </c>
      <c r="D2403" s="4">
        <v>63.3</v>
      </c>
      <c r="E2403" s="4">
        <v>66.0</v>
      </c>
      <c r="F2403" s="7"/>
      <c r="G2403" s="7">
        <v>47.700001</v>
      </c>
      <c r="H2403" s="7">
        <v>-105.800003</v>
      </c>
      <c r="I2403" s="7" t="s">
        <v>7336</v>
      </c>
      <c r="J2403" s="7" t="s">
        <v>7655</v>
      </c>
      <c r="K2403" s="7" t="s">
        <v>7655</v>
      </c>
      <c r="L2403" s="3" t="s">
        <v>7656</v>
      </c>
      <c r="M2403" s="3" t="s">
        <v>7656</v>
      </c>
      <c r="N2403" s="3" t="s">
        <v>7656</v>
      </c>
      <c r="O2403" s="3"/>
    </row>
    <row r="2404" ht="15.75" customHeight="1">
      <c r="A2404" s="4">
        <v>1266713.0</v>
      </c>
      <c r="B2404" s="3" t="s">
        <v>7955</v>
      </c>
      <c r="C2404" s="3" t="s">
        <v>7341</v>
      </c>
      <c r="D2404" s="4">
        <v>63.3</v>
      </c>
      <c r="E2404" s="4">
        <v>66.0</v>
      </c>
      <c r="F2404" s="7"/>
      <c r="G2404" s="7">
        <v>47.700001</v>
      </c>
      <c r="H2404" s="7">
        <v>-105.800003</v>
      </c>
      <c r="I2404" s="7" t="s">
        <v>7336</v>
      </c>
      <c r="J2404" s="7" t="s">
        <v>7655</v>
      </c>
      <c r="K2404" s="7" t="s">
        <v>7655</v>
      </c>
      <c r="L2404" s="3" t="s">
        <v>7656</v>
      </c>
      <c r="M2404" s="3" t="s">
        <v>7656</v>
      </c>
      <c r="N2404" s="3" t="s">
        <v>7656</v>
      </c>
      <c r="O2404" s="3"/>
    </row>
    <row r="2405" ht="15.75" customHeight="1">
      <c r="A2405" s="4">
        <v>1266714.0</v>
      </c>
      <c r="B2405" s="3" t="s">
        <v>7909</v>
      </c>
      <c r="C2405" s="3" t="s">
        <v>7341</v>
      </c>
      <c r="D2405" s="4">
        <v>63.3</v>
      </c>
      <c r="E2405" s="4">
        <v>66.0</v>
      </c>
      <c r="F2405" s="7"/>
      <c r="G2405" s="7">
        <v>47.700001</v>
      </c>
      <c r="H2405" s="7">
        <v>-105.800003</v>
      </c>
      <c r="I2405" s="7" t="s">
        <v>7336</v>
      </c>
      <c r="J2405" s="7" t="s">
        <v>7655</v>
      </c>
      <c r="K2405" s="7" t="s">
        <v>7655</v>
      </c>
      <c r="L2405" s="3" t="s">
        <v>7656</v>
      </c>
      <c r="M2405" s="3" t="s">
        <v>7656</v>
      </c>
      <c r="N2405" s="3" t="s">
        <v>7656</v>
      </c>
      <c r="O2405" s="3"/>
    </row>
    <row r="2406" ht="15.75" customHeight="1">
      <c r="A2406" s="4">
        <v>1266715.0</v>
      </c>
      <c r="B2406" s="3" t="s">
        <v>7909</v>
      </c>
      <c r="C2406" s="3" t="s">
        <v>7341</v>
      </c>
      <c r="D2406" s="4">
        <v>63.3</v>
      </c>
      <c r="E2406" s="4">
        <v>66.0</v>
      </c>
      <c r="F2406" s="7"/>
      <c r="G2406" s="7">
        <v>47.700001</v>
      </c>
      <c r="H2406" s="7">
        <v>-105.800003</v>
      </c>
      <c r="I2406" s="7" t="s">
        <v>7336</v>
      </c>
      <c r="J2406" s="7" t="s">
        <v>7655</v>
      </c>
      <c r="K2406" s="7" t="s">
        <v>7655</v>
      </c>
      <c r="L2406" s="3" t="s">
        <v>7656</v>
      </c>
      <c r="M2406" s="3" t="s">
        <v>7656</v>
      </c>
      <c r="N2406" s="3" t="s">
        <v>7656</v>
      </c>
      <c r="O2406" s="3"/>
    </row>
    <row r="2407" ht="15.75" customHeight="1">
      <c r="A2407" s="4">
        <v>1266716.0</v>
      </c>
      <c r="B2407" s="3" t="s">
        <v>7955</v>
      </c>
      <c r="C2407" s="3" t="s">
        <v>7341</v>
      </c>
      <c r="D2407" s="4">
        <v>63.3</v>
      </c>
      <c r="E2407" s="4">
        <v>66.0</v>
      </c>
      <c r="F2407" s="7"/>
      <c r="G2407" s="7">
        <v>47.700001</v>
      </c>
      <c r="H2407" s="7">
        <v>-105.800003</v>
      </c>
      <c r="I2407" s="7" t="s">
        <v>7336</v>
      </c>
      <c r="J2407" s="7" t="s">
        <v>7655</v>
      </c>
      <c r="K2407" s="7" t="s">
        <v>7655</v>
      </c>
      <c r="L2407" s="3" t="s">
        <v>7656</v>
      </c>
      <c r="M2407" s="3" t="s">
        <v>7656</v>
      </c>
      <c r="N2407" s="3" t="s">
        <v>7656</v>
      </c>
      <c r="O2407" s="3"/>
    </row>
    <row r="2408" ht="15.75" customHeight="1">
      <c r="A2408" s="4">
        <v>1267330.0</v>
      </c>
      <c r="B2408" s="3" t="s">
        <v>7956</v>
      </c>
      <c r="C2408" s="3" t="s">
        <v>7341</v>
      </c>
      <c r="D2408" s="4">
        <v>63.3</v>
      </c>
      <c r="E2408" s="4">
        <v>66.0</v>
      </c>
      <c r="F2408" s="7"/>
      <c r="G2408" s="7">
        <v>38.799999</v>
      </c>
      <c r="H2408" s="7">
        <v>-104.800003</v>
      </c>
      <c r="I2408" s="7" t="s">
        <v>7336</v>
      </c>
      <c r="J2408" s="7" t="s">
        <v>7655</v>
      </c>
      <c r="K2408" s="7" t="s">
        <v>7655</v>
      </c>
      <c r="L2408" s="3" t="s">
        <v>7656</v>
      </c>
      <c r="M2408" s="3" t="s">
        <v>7656</v>
      </c>
      <c r="N2408" s="3" t="s">
        <v>7656</v>
      </c>
      <c r="O2408" s="3"/>
    </row>
    <row r="2409" ht="15.75" customHeight="1">
      <c r="A2409" s="4">
        <v>1267332.0</v>
      </c>
      <c r="B2409" s="3" t="s">
        <v>7917</v>
      </c>
      <c r="C2409" s="3" t="s">
        <v>7341</v>
      </c>
      <c r="D2409" s="4">
        <v>63.3</v>
      </c>
      <c r="E2409" s="4">
        <v>66.0</v>
      </c>
      <c r="F2409" s="7"/>
      <c r="G2409" s="7">
        <v>38.799999</v>
      </c>
      <c r="H2409" s="7">
        <v>-104.800003</v>
      </c>
      <c r="I2409" s="7" t="s">
        <v>7336</v>
      </c>
      <c r="J2409" s="7" t="s">
        <v>7655</v>
      </c>
      <c r="K2409" s="7" t="s">
        <v>7655</v>
      </c>
      <c r="L2409" s="3" t="s">
        <v>7656</v>
      </c>
      <c r="M2409" s="3" t="s">
        <v>7656</v>
      </c>
      <c r="N2409" s="3" t="s">
        <v>7656</v>
      </c>
      <c r="O2409" s="3"/>
    </row>
    <row r="2410" ht="15.75" customHeight="1">
      <c r="A2410" s="4">
        <v>1267335.0</v>
      </c>
      <c r="B2410" s="3" t="s">
        <v>7956</v>
      </c>
      <c r="C2410" s="3" t="s">
        <v>7341</v>
      </c>
      <c r="D2410" s="4">
        <v>63.3</v>
      </c>
      <c r="E2410" s="4">
        <v>66.0</v>
      </c>
      <c r="F2410" s="7"/>
      <c r="G2410" s="7">
        <v>38.799999</v>
      </c>
      <c r="H2410" s="7">
        <v>-104.800003</v>
      </c>
      <c r="I2410" s="7" t="s">
        <v>7336</v>
      </c>
      <c r="J2410" s="7" t="s">
        <v>7655</v>
      </c>
      <c r="K2410" s="7" t="s">
        <v>7655</v>
      </c>
      <c r="L2410" s="3" t="s">
        <v>7656</v>
      </c>
      <c r="M2410" s="3" t="s">
        <v>7656</v>
      </c>
      <c r="N2410" s="3" t="s">
        <v>7656</v>
      </c>
      <c r="O2410" s="3"/>
    </row>
    <row r="2411" ht="15.75" customHeight="1">
      <c r="A2411" s="4">
        <v>1315282.0</v>
      </c>
      <c r="B2411" s="3" t="s">
        <v>7878</v>
      </c>
      <c r="C2411" s="3" t="s">
        <v>7341</v>
      </c>
      <c r="D2411" s="4">
        <v>63.3</v>
      </c>
      <c r="E2411" s="4">
        <v>66.0</v>
      </c>
      <c r="F2411" s="7"/>
      <c r="G2411" s="7">
        <v>50.986668</v>
      </c>
      <c r="H2411" s="7">
        <v>-114.121941</v>
      </c>
      <c r="I2411" s="7" t="s">
        <v>7336</v>
      </c>
      <c r="J2411" s="7" t="s">
        <v>7655</v>
      </c>
      <c r="K2411" s="7" t="s">
        <v>7655</v>
      </c>
      <c r="L2411" s="3" t="s">
        <v>7656</v>
      </c>
      <c r="M2411" s="3" t="s">
        <v>7656</v>
      </c>
      <c r="N2411" s="3" t="s">
        <v>7656</v>
      </c>
      <c r="O2411" s="3"/>
    </row>
    <row r="2412" ht="15.75" customHeight="1">
      <c r="A2412" s="4">
        <v>1316638.0</v>
      </c>
      <c r="B2412" s="3" t="s">
        <v>7957</v>
      </c>
      <c r="C2412" s="3" t="s">
        <v>7341</v>
      </c>
      <c r="D2412" s="4">
        <v>63.3</v>
      </c>
      <c r="E2412" s="4">
        <v>66.0</v>
      </c>
      <c r="F2412" s="7"/>
      <c r="G2412" s="7">
        <v>47.799999</v>
      </c>
      <c r="H2412" s="7">
        <v>-106.099998</v>
      </c>
      <c r="I2412" s="7" t="s">
        <v>7336</v>
      </c>
      <c r="J2412" s="7" t="s">
        <v>7655</v>
      </c>
      <c r="K2412" s="7" t="s">
        <v>7655</v>
      </c>
      <c r="L2412" s="3" t="s">
        <v>7656</v>
      </c>
      <c r="M2412" s="3" t="s">
        <v>7656</v>
      </c>
      <c r="N2412" s="3" t="s">
        <v>7656</v>
      </c>
      <c r="O2412" s="3"/>
    </row>
    <row r="2413" ht="15.75" customHeight="1">
      <c r="A2413" s="4">
        <v>1316639.0</v>
      </c>
      <c r="B2413" s="3" t="s">
        <v>7957</v>
      </c>
      <c r="C2413" s="3" t="s">
        <v>7341</v>
      </c>
      <c r="D2413" s="4">
        <v>63.3</v>
      </c>
      <c r="E2413" s="4">
        <v>66.0</v>
      </c>
      <c r="F2413" s="7"/>
      <c r="G2413" s="7">
        <v>47.700001</v>
      </c>
      <c r="H2413" s="7">
        <v>-105.800003</v>
      </c>
      <c r="I2413" s="7" t="s">
        <v>7336</v>
      </c>
      <c r="J2413" s="7" t="s">
        <v>7655</v>
      </c>
      <c r="K2413" s="7" t="s">
        <v>7655</v>
      </c>
      <c r="L2413" s="3" t="s">
        <v>7656</v>
      </c>
      <c r="M2413" s="3" t="s">
        <v>7656</v>
      </c>
      <c r="N2413" s="3" t="s">
        <v>7656</v>
      </c>
      <c r="O2413" s="3"/>
    </row>
    <row r="2414" ht="15.75" customHeight="1">
      <c r="A2414" s="4">
        <v>1316643.0</v>
      </c>
      <c r="B2414" s="3" t="s">
        <v>7957</v>
      </c>
      <c r="C2414" s="3" t="s">
        <v>7341</v>
      </c>
      <c r="D2414" s="4">
        <v>63.3</v>
      </c>
      <c r="E2414" s="4">
        <v>66.0</v>
      </c>
      <c r="F2414" s="7"/>
      <c r="G2414" s="7">
        <v>47.599998</v>
      </c>
      <c r="H2414" s="7">
        <v>-107.0</v>
      </c>
      <c r="I2414" s="7" t="s">
        <v>7336</v>
      </c>
      <c r="J2414" s="7" t="s">
        <v>7655</v>
      </c>
      <c r="K2414" s="7" t="s">
        <v>7655</v>
      </c>
      <c r="L2414" s="3" t="s">
        <v>7656</v>
      </c>
      <c r="M2414" s="3" t="s">
        <v>7656</v>
      </c>
      <c r="N2414" s="3" t="s">
        <v>7656</v>
      </c>
      <c r="O2414" s="3"/>
    </row>
    <row r="2415" ht="15.75" customHeight="1">
      <c r="A2415" s="4">
        <v>1316644.0</v>
      </c>
      <c r="B2415" s="3" t="s">
        <v>7957</v>
      </c>
      <c r="C2415" s="3" t="s">
        <v>7341</v>
      </c>
      <c r="D2415" s="4">
        <v>63.3</v>
      </c>
      <c r="E2415" s="4">
        <v>66.0</v>
      </c>
      <c r="F2415" s="7"/>
      <c r="G2415" s="7">
        <v>47.599998</v>
      </c>
      <c r="H2415" s="7">
        <v>-107.0</v>
      </c>
      <c r="I2415" s="7" t="s">
        <v>7336</v>
      </c>
      <c r="J2415" s="7" t="s">
        <v>7655</v>
      </c>
      <c r="K2415" s="7" t="s">
        <v>7655</v>
      </c>
      <c r="L2415" s="3" t="s">
        <v>7656</v>
      </c>
      <c r="M2415" s="3" t="s">
        <v>7656</v>
      </c>
      <c r="N2415" s="3" t="s">
        <v>7656</v>
      </c>
      <c r="O2415" s="3"/>
    </row>
    <row r="2416" ht="15.75" customHeight="1">
      <c r="A2416" s="4">
        <v>1316645.0</v>
      </c>
      <c r="B2416" s="3" t="s">
        <v>7958</v>
      </c>
      <c r="C2416" s="3" t="s">
        <v>7341</v>
      </c>
      <c r="D2416" s="4">
        <v>63.3</v>
      </c>
      <c r="E2416" s="4">
        <v>66.0</v>
      </c>
      <c r="F2416" s="7"/>
      <c r="G2416" s="7">
        <v>47.599998</v>
      </c>
      <c r="H2416" s="7">
        <v>-107.0</v>
      </c>
      <c r="I2416" s="7" t="s">
        <v>7336</v>
      </c>
      <c r="J2416" s="7" t="s">
        <v>7655</v>
      </c>
      <c r="K2416" s="7" t="s">
        <v>7655</v>
      </c>
      <c r="L2416" s="3" t="s">
        <v>7656</v>
      </c>
      <c r="M2416" s="3" t="s">
        <v>7656</v>
      </c>
      <c r="N2416" s="3" t="s">
        <v>7656</v>
      </c>
      <c r="O2416" s="3"/>
    </row>
    <row r="2417" ht="15.75" customHeight="1">
      <c r="A2417" s="4">
        <v>1316646.0</v>
      </c>
      <c r="B2417" s="3" t="s">
        <v>7958</v>
      </c>
      <c r="C2417" s="3" t="s">
        <v>7341</v>
      </c>
      <c r="D2417" s="4">
        <v>63.3</v>
      </c>
      <c r="E2417" s="4">
        <v>66.0</v>
      </c>
      <c r="F2417" s="7"/>
      <c r="G2417" s="7">
        <v>47.599998</v>
      </c>
      <c r="H2417" s="7">
        <v>-107.0</v>
      </c>
      <c r="I2417" s="7" t="s">
        <v>7336</v>
      </c>
      <c r="J2417" s="7" t="s">
        <v>7655</v>
      </c>
      <c r="K2417" s="7" t="s">
        <v>7655</v>
      </c>
      <c r="L2417" s="3" t="s">
        <v>7656</v>
      </c>
      <c r="M2417" s="3" t="s">
        <v>7656</v>
      </c>
      <c r="N2417" s="3" t="s">
        <v>7656</v>
      </c>
      <c r="O2417" s="3"/>
    </row>
    <row r="2418" ht="15.75" customHeight="1">
      <c r="A2418" s="4">
        <v>1316647.0</v>
      </c>
      <c r="B2418" s="3" t="s">
        <v>7958</v>
      </c>
      <c r="C2418" s="3" t="s">
        <v>7341</v>
      </c>
      <c r="D2418" s="4">
        <v>63.3</v>
      </c>
      <c r="E2418" s="4">
        <v>66.0</v>
      </c>
      <c r="F2418" s="7"/>
      <c r="G2418" s="7">
        <v>47.599998</v>
      </c>
      <c r="H2418" s="7">
        <v>-107.0</v>
      </c>
      <c r="I2418" s="7" t="s">
        <v>7336</v>
      </c>
      <c r="J2418" s="7" t="s">
        <v>7655</v>
      </c>
      <c r="K2418" s="7" t="s">
        <v>7655</v>
      </c>
      <c r="L2418" s="3" t="s">
        <v>7656</v>
      </c>
      <c r="M2418" s="3" t="s">
        <v>7656</v>
      </c>
      <c r="N2418" s="3" t="s">
        <v>7656</v>
      </c>
      <c r="O2418" s="3"/>
    </row>
    <row r="2419" ht="15.75" customHeight="1">
      <c r="A2419" s="4">
        <v>1316648.0</v>
      </c>
      <c r="B2419" s="3" t="s">
        <v>7958</v>
      </c>
      <c r="C2419" s="3" t="s">
        <v>7341</v>
      </c>
      <c r="D2419" s="4">
        <v>63.3</v>
      </c>
      <c r="E2419" s="4">
        <v>66.0</v>
      </c>
      <c r="F2419" s="7"/>
      <c r="G2419" s="7">
        <v>47.799999</v>
      </c>
      <c r="H2419" s="7">
        <v>-106.099998</v>
      </c>
      <c r="I2419" s="7" t="s">
        <v>7336</v>
      </c>
      <c r="J2419" s="7" t="s">
        <v>7655</v>
      </c>
      <c r="K2419" s="7" t="s">
        <v>7655</v>
      </c>
      <c r="L2419" s="3" t="s">
        <v>7656</v>
      </c>
      <c r="M2419" s="3" t="s">
        <v>7656</v>
      </c>
      <c r="N2419" s="3" t="s">
        <v>7656</v>
      </c>
      <c r="O2419" s="3"/>
    </row>
    <row r="2420" ht="15.75" customHeight="1">
      <c r="A2420" s="4">
        <v>1316649.0</v>
      </c>
      <c r="B2420" s="3" t="s">
        <v>7958</v>
      </c>
      <c r="C2420" s="3" t="s">
        <v>7341</v>
      </c>
      <c r="D2420" s="4">
        <v>63.3</v>
      </c>
      <c r="E2420" s="4">
        <v>66.0</v>
      </c>
      <c r="F2420" s="7"/>
      <c r="G2420" s="7">
        <v>47.799999</v>
      </c>
      <c r="H2420" s="7">
        <v>-106.099998</v>
      </c>
      <c r="I2420" s="7" t="s">
        <v>7336</v>
      </c>
      <c r="J2420" s="7" t="s">
        <v>7655</v>
      </c>
      <c r="K2420" s="7" t="s">
        <v>7655</v>
      </c>
      <c r="L2420" s="3" t="s">
        <v>7656</v>
      </c>
      <c r="M2420" s="3" t="s">
        <v>7656</v>
      </c>
      <c r="N2420" s="3" t="s">
        <v>7656</v>
      </c>
      <c r="O2420" s="3"/>
    </row>
    <row r="2421" ht="15.75" customHeight="1">
      <c r="A2421" s="4">
        <v>1316650.0</v>
      </c>
      <c r="B2421" s="3" t="s">
        <v>7958</v>
      </c>
      <c r="C2421" s="3" t="s">
        <v>7341</v>
      </c>
      <c r="D2421" s="4">
        <v>63.3</v>
      </c>
      <c r="E2421" s="4">
        <v>66.0</v>
      </c>
      <c r="F2421" s="7"/>
      <c r="G2421" s="7">
        <v>47.799999</v>
      </c>
      <c r="H2421" s="7">
        <v>-106.099998</v>
      </c>
      <c r="I2421" s="7" t="s">
        <v>7336</v>
      </c>
      <c r="J2421" s="7" t="s">
        <v>7655</v>
      </c>
      <c r="K2421" s="7" t="s">
        <v>7655</v>
      </c>
      <c r="L2421" s="3" t="s">
        <v>7656</v>
      </c>
      <c r="M2421" s="3" t="s">
        <v>7656</v>
      </c>
      <c r="N2421" s="3" t="s">
        <v>7656</v>
      </c>
      <c r="O2421" s="3"/>
    </row>
    <row r="2422" ht="15.75" customHeight="1">
      <c r="A2422" s="4">
        <v>1316661.0</v>
      </c>
      <c r="B2422" s="3" t="s">
        <v>7957</v>
      </c>
      <c r="C2422" s="3" t="s">
        <v>7341</v>
      </c>
      <c r="D2422" s="4">
        <v>63.3</v>
      </c>
      <c r="E2422" s="4">
        <v>66.0</v>
      </c>
      <c r="F2422" s="7"/>
      <c r="G2422" s="7">
        <v>47.799999</v>
      </c>
      <c r="H2422" s="7">
        <v>-106.099998</v>
      </c>
      <c r="I2422" s="7" t="s">
        <v>7336</v>
      </c>
      <c r="J2422" s="7" t="s">
        <v>7655</v>
      </c>
      <c r="K2422" s="7" t="s">
        <v>7655</v>
      </c>
      <c r="L2422" s="3" t="s">
        <v>7656</v>
      </c>
      <c r="M2422" s="3" t="s">
        <v>7656</v>
      </c>
      <c r="N2422" s="3" t="s">
        <v>7656</v>
      </c>
      <c r="O2422" s="3"/>
    </row>
    <row r="2423" ht="15.75" customHeight="1">
      <c r="A2423" s="4">
        <v>1316662.0</v>
      </c>
      <c r="B2423" s="3" t="s">
        <v>7958</v>
      </c>
      <c r="C2423" s="3" t="s">
        <v>7341</v>
      </c>
      <c r="D2423" s="4">
        <v>63.3</v>
      </c>
      <c r="E2423" s="4">
        <v>66.0</v>
      </c>
      <c r="F2423" s="7"/>
      <c r="G2423" s="7">
        <v>47.599998</v>
      </c>
      <c r="H2423" s="7">
        <v>-107.0</v>
      </c>
      <c r="I2423" s="7" t="s">
        <v>7336</v>
      </c>
      <c r="J2423" s="7" t="s">
        <v>7655</v>
      </c>
      <c r="K2423" s="7" t="s">
        <v>7655</v>
      </c>
      <c r="L2423" s="3" t="s">
        <v>7656</v>
      </c>
      <c r="M2423" s="3" t="s">
        <v>7656</v>
      </c>
      <c r="N2423" s="3" t="s">
        <v>7656</v>
      </c>
      <c r="O2423" s="3"/>
    </row>
    <row r="2424" ht="15.75" customHeight="1">
      <c r="A2424" s="4">
        <v>1316775.0</v>
      </c>
      <c r="B2424" s="3" t="s">
        <v>7916</v>
      </c>
      <c r="C2424" s="3" t="s">
        <v>7341</v>
      </c>
      <c r="D2424" s="4">
        <v>63.3</v>
      </c>
      <c r="E2424" s="4">
        <v>66.0</v>
      </c>
      <c r="F2424" s="7"/>
      <c r="G2424" s="7">
        <v>39.75</v>
      </c>
      <c r="H2424" s="7">
        <v>-105.216667</v>
      </c>
      <c r="I2424" s="7" t="s">
        <v>7336</v>
      </c>
      <c r="J2424" s="7" t="s">
        <v>7655</v>
      </c>
      <c r="K2424" s="7" t="s">
        <v>7655</v>
      </c>
      <c r="L2424" s="3" t="s">
        <v>7656</v>
      </c>
      <c r="M2424" s="3" t="s">
        <v>7656</v>
      </c>
      <c r="N2424" s="3" t="s">
        <v>7656</v>
      </c>
      <c r="O2424" s="3"/>
    </row>
    <row r="2425" ht="15.75" customHeight="1">
      <c r="A2425" s="4">
        <v>1316778.0</v>
      </c>
      <c r="B2425" s="3" t="s">
        <v>7952</v>
      </c>
      <c r="C2425" s="3" t="s">
        <v>7341</v>
      </c>
      <c r="D2425" s="4">
        <v>63.3</v>
      </c>
      <c r="E2425" s="4">
        <v>66.0</v>
      </c>
      <c r="F2425" s="7"/>
      <c r="G2425" s="7">
        <v>39.75</v>
      </c>
      <c r="H2425" s="7">
        <v>-105.216667</v>
      </c>
      <c r="I2425" s="7" t="s">
        <v>7336</v>
      </c>
      <c r="J2425" s="7" t="s">
        <v>7655</v>
      </c>
      <c r="K2425" s="7" t="s">
        <v>7655</v>
      </c>
      <c r="L2425" s="3" t="s">
        <v>7656</v>
      </c>
      <c r="M2425" s="3" t="s">
        <v>7656</v>
      </c>
      <c r="N2425" s="3" t="s">
        <v>7656</v>
      </c>
      <c r="O2425" s="3"/>
    </row>
    <row r="2426" ht="15.75" customHeight="1">
      <c r="A2426" s="4">
        <v>1316780.0</v>
      </c>
      <c r="B2426" s="3" t="s">
        <v>7959</v>
      </c>
      <c r="C2426" s="3" t="s">
        <v>7341</v>
      </c>
      <c r="D2426" s="4">
        <v>63.3</v>
      </c>
      <c r="E2426" s="4">
        <v>66.0</v>
      </c>
      <c r="F2426" s="7"/>
      <c r="G2426" s="7">
        <v>38.799999</v>
      </c>
      <c r="H2426" s="7">
        <v>-104.800003</v>
      </c>
      <c r="I2426" s="7" t="s">
        <v>7336</v>
      </c>
      <c r="J2426" s="7" t="s">
        <v>7655</v>
      </c>
      <c r="K2426" s="7" t="s">
        <v>7655</v>
      </c>
      <c r="L2426" s="3" t="s">
        <v>7656</v>
      </c>
      <c r="M2426" s="3" t="s">
        <v>7656</v>
      </c>
      <c r="N2426" s="3" t="s">
        <v>7656</v>
      </c>
      <c r="O2426" s="3"/>
    </row>
    <row r="2427" ht="15.75" customHeight="1">
      <c r="A2427" s="4">
        <v>1316783.0</v>
      </c>
      <c r="B2427" s="3" t="s">
        <v>7916</v>
      </c>
      <c r="C2427" s="3" t="s">
        <v>7341</v>
      </c>
      <c r="D2427" s="4">
        <v>63.3</v>
      </c>
      <c r="E2427" s="4">
        <v>66.0</v>
      </c>
      <c r="F2427" s="7"/>
      <c r="G2427" s="7">
        <v>38.799999</v>
      </c>
      <c r="H2427" s="7">
        <v>-104.800003</v>
      </c>
      <c r="I2427" s="7" t="s">
        <v>7336</v>
      </c>
      <c r="J2427" s="7" t="s">
        <v>7655</v>
      </c>
      <c r="K2427" s="7" t="s">
        <v>7655</v>
      </c>
      <c r="L2427" s="3" t="s">
        <v>7656</v>
      </c>
      <c r="M2427" s="3" t="s">
        <v>7656</v>
      </c>
      <c r="N2427" s="3" t="s">
        <v>7656</v>
      </c>
      <c r="O2427" s="3"/>
    </row>
    <row r="2428" ht="15.75" customHeight="1">
      <c r="A2428" s="4">
        <v>1316787.0</v>
      </c>
      <c r="B2428" s="3" t="s">
        <v>7946</v>
      </c>
      <c r="C2428" s="3" t="s">
        <v>7341</v>
      </c>
      <c r="D2428" s="4">
        <v>63.3</v>
      </c>
      <c r="E2428" s="4">
        <v>66.0</v>
      </c>
      <c r="F2428" s="7"/>
      <c r="G2428" s="7">
        <v>38.799999</v>
      </c>
      <c r="H2428" s="7">
        <v>-104.800003</v>
      </c>
      <c r="I2428" s="7" t="s">
        <v>7336</v>
      </c>
      <c r="J2428" s="7" t="s">
        <v>7655</v>
      </c>
      <c r="K2428" s="7" t="s">
        <v>7655</v>
      </c>
      <c r="L2428" s="3" t="s">
        <v>7656</v>
      </c>
      <c r="M2428" s="3" t="s">
        <v>7656</v>
      </c>
      <c r="N2428" s="3" t="s">
        <v>7656</v>
      </c>
      <c r="O2428" s="3"/>
    </row>
    <row r="2429" ht="15.75" customHeight="1">
      <c r="A2429" s="4">
        <v>1316788.0</v>
      </c>
      <c r="B2429" s="3" t="s">
        <v>7952</v>
      </c>
      <c r="C2429" s="3" t="s">
        <v>7341</v>
      </c>
      <c r="D2429" s="4">
        <v>63.3</v>
      </c>
      <c r="E2429" s="4">
        <v>66.0</v>
      </c>
      <c r="F2429" s="7"/>
      <c r="G2429" s="7">
        <v>38.799999</v>
      </c>
      <c r="H2429" s="7">
        <v>-104.800003</v>
      </c>
      <c r="I2429" s="7" t="s">
        <v>7336</v>
      </c>
      <c r="J2429" s="7" t="s">
        <v>7655</v>
      </c>
      <c r="K2429" s="7" t="s">
        <v>7655</v>
      </c>
      <c r="L2429" s="3" t="s">
        <v>7656</v>
      </c>
      <c r="M2429" s="3" t="s">
        <v>7656</v>
      </c>
      <c r="N2429" s="3" t="s">
        <v>7656</v>
      </c>
      <c r="O2429" s="3"/>
    </row>
    <row r="2430" ht="15.75" customHeight="1">
      <c r="A2430" s="4">
        <v>1316792.0</v>
      </c>
      <c r="B2430" s="3" t="s">
        <v>7952</v>
      </c>
      <c r="C2430" s="3" t="s">
        <v>7341</v>
      </c>
      <c r="D2430" s="4">
        <v>63.3</v>
      </c>
      <c r="E2430" s="4">
        <v>66.0</v>
      </c>
      <c r="F2430" s="7"/>
      <c r="G2430" s="7">
        <v>38.890556</v>
      </c>
      <c r="H2430" s="7">
        <v>-104.603333</v>
      </c>
      <c r="I2430" s="7" t="s">
        <v>7336</v>
      </c>
      <c r="J2430" s="7" t="s">
        <v>7655</v>
      </c>
      <c r="K2430" s="7" t="s">
        <v>7655</v>
      </c>
      <c r="L2430" s="3" t="s">
        <v>7656</v>
      </c>
      <c r="M2430" s="3" t="s">
        <v>7656</v>
      </c>
      <c r="N2430" s="3" t="s">
        <v>7656</v>
      </c>
      <c r="O2430" s="3"/>
    </row>
    <row r="2431" ht="15.75" customHeight="1">
      <c r="A2431" s="4">
        <v>1316793.0</v>
      </c>
      <c r="B2431" s="3" t="s">
        <v>7916</v>
      </c>
      <c r="C2431" s="3" t="s">
        <v>7341</v>
      </c>
      <c r="D2431" s="4">
        <v>63.3</v>
      </c>
      <c r="E2431" s="4">
        <v>66.0</v>
      </c>
      <c r="F2431" s="7"/>
      <c r="G2431" s="7">
        <v>38.858334</v>
      </c>
      <c r="H2431" s="7">
        <v>-104.614723</v>
      </c>
      <c r="I2431" s="7" t="s">
        <v>7336</v>
      </c>
      <c r="J2431" s="7" t="s">
        <v>7655</v>
      </c>
      <c r="K2431" s="7" t="s">
        <v>7655</v>
      </c>
      <c r="L2431" s="3" t="s">
        <v>7656</v>
      </c>
      <c r="M2431" s="3" t="s">
        <v>7656</v>
      </c>
      <c r="N2431" s="3" t="s">
        <v>7656</v>
      </c>
      <c r="O2431" s="3"/>
    </row>
    <row r="2432" ht="15.75" customHeight="1">
      <c r="A2432" s="4">
        <v>1316794.0</v>
      </c>
      <c r="B2432" s="3" t="s">
        <v>7946</v>
      </c>
      <c r="C2432" s="3" t="s">
        <v>7341</v>
      </c>
      <c r="D2432" s="4">
        <v>63.3</v>
      </c>
      <c r="E2432" s="4">
        <v>66.0</v>
      </c>
      <c r="F2432" s="7"/>
      <c r="G2432" s="7">
        <v>38.858334</v>
      </c>
      <c r="H2432" s="7">
        <v>-104.614723</v>
      </c>
      <c r="I2432" s="7" t="s">
        <v>7336</v>
      </c>
      <c r="J2432" s="7" t="s">
        <v>7655</v>
      </c>
      <c r="K2432" s="7" t="s">
        <v>7655</v>
      </c>
      <c r="L2432" s="3" t="s">
        <v>7656</v>
      </c>
      <c r="M2432" s="3" t="s">
        <v>7656</v>
      </c>
      <c r="N2432" s="3" t="s">
        <v>7656</v>
      </c>
      <c r="O2432" s="3"/>
    </row>
    <row r="2433" ht="15.75" customHeight="1">
      <c r="A2433" s="4">
        <v>1316799.0</v>
      </c>
      <c r="B2433" s="3" t="s">
        <v>7916</v>
      </c>
      <c r="C2433" s="3" t="s">
        <v>7341</v>
      </c>
      <c r="D2433" s="4">
        <v>63.3</v>
      </c>
      <c r="E2433" s="4">
        <v>66.0</v>
      </c>
      <c r="F2433" s="7"/>
      <c r="G2433" s="7">
        <v>39.299999</v>
      </c>
      <c r="H2433" s="7">
        <v>-104.300003</v>
      </c>
      <c r="I2433" s="7" t="s">
        <v>7336</v>
      </c>
      <c r="J2433" s="7" t="s">
        <v>7655</v>
      </c>
      <c r="K2433" s="7" t="s">
        <v>7655</v>
      </c>
      <c r="L2433" s="3" t="s">
        <v>7656</v>
      </c>
      <c r="M2433" s="3" t="s">
        <v>7656</v>
      </c>
      <c r="N2433" s="3" t="s">
        <v>7656</v>
      </c>
      <c r="O2433" s="3"/>
    </row>
    <row r="2434" ht="15.75" customHeight="1">
      <c r="A2434" s="4">
        <v>1316810.0</v>
      </c>
      <c r="B2434" s="3" t="s">
        <v>7916</v>
      </c>
      <c r="C2434" s="3" t="s">
        <v>7341</v>
      </c>
      <c r="D2434" s="4">
        <v>63.3</v>
      </c>
      <c r="E2434" s="4">
        <v>66.0</v>
      </c>
      <c r="F2434" s="7"/>
      <c r="G2434" s="7">
        <v>39.633331</v>
      </c>
      <c r="H2434" s="7">
        <v>-104.333336</v>
      </c>
      <c r="I2434" s="7" t="s">
        <v>7336</v>
      </c>
      <c r="J2434" s="7" t="s">
        <v>7655</v>
      </c>
      <c r="K2434" s="7" t="s">
        <v>7655</v>
      </c>
      <c r="L2434" s="3" t="s">
        <v>7656</v>
      </c>
      <c r="M2434" s="3" t="s">
        <v>7656</v>
      </c>
      <c r="N2434" s="3" t="s">
        <v>7656</v>
      </c>
      <c r="O2434" s="3"/>
    </row>
    <row r="2435" ht="15.75" customHeight="1">
      <c r="A2435" s="4">
        <v>1316811.0</v>
      </c>
      <c r="B2435" s="3" t="s">
        <v>7952</v>
      </c>
      <c r="C2435" s="3" t="s">
        <v>7341</v>
      </c>
      <c r="D2435" s="4">
        <v>63.3</v>
      </c>
      <c r="E2435" s="4">
        <v>66.0</v>
      </c>
      <c r="F2435" s="7"/>
      <c r="G2435" s="7">
        <v>39.633331</v>
      </c>
      <c r="H2435" s="7">
        <v>-104.333336</v>
      </c>
      <c r="I2435" s="7" t="s">
        <v>7336</v>
      </c>
      <c r="J2435" s="7" t="s">
        <v>7655</v>
      </c>
      <c r="K2435" s="7" t="s">
        <v>7655</v>
      </c>
      <c r="L2435" s="3" t="s">
        <v>7656</v>
      </c>
      <c r="M2435" s="3" t="s">
        <v>7656</v>
      </c>
      <c r="N2435" s="3" t="s">
        <v>7656</v>
      </c>
      <c r="O2435" s="3"/>
    </row>
    <row r="2436" ht="15.75" customHeight="1">
      <c r="A2436" s="4">
        <v>1317193.0</v>
      </c>
      <c r="B2436" s="3" t="s">
        <v>7916</v>
      </c>
      <c r="C2436" s="3" t="s">
        <v>7341</v>
      </c>
      <c r="D2436" s="4">
        <v>63.3</v>
      </c>
      <c r="E2436" s="4">
        <v>66.0</v>
      </c>
      <c r="F2436" s="7"/>
      <c r="G2436" s="7">
        <v>39.5</v>
      </c>
      <c r="H2436" s="7">
        <v>-104.699997</v>
      </c>
      <c r="I2436" s="7" t="s">
        <v>7336</v>
      </c>
      <c r="J2436" s="7" t="s">
        <v>7655</v>
      </c>
      <c r="K2436" s="7" t="s">
        <v>7655</v>
      </c>
      <c r="L2436" s="3" t="s">
        <v>7656</v>
      </c>
      <c r="M2436" s="3" t="s">
        <v>7656</v>
      </c>
      <c r="N2436" s="3" t="s">
        <v>7656</v>
      </c>
      <c r="O2436" s="3"/>
    </row>
    <row r="2437" ht="15.75" customHeight="1">
      <c r="A2437" s="4">
        <v>1317194.0</v>
      </c>
      <c r="B2437" s="3" t="s">
        <v>7960</v>
      </c>
      <c r="C2437" s="3" t="s">
        <v>7341</v>
      </c>
      <c r="D2437" s="4">
        <v>63.3</v>
      </c>
      <c r="E2437" s="4">
        <v>66.0</v>
      </c>
      <c r="F2437" s="7"/>
      <c r="G2437" s="7">
        <v>39.5</v>
      </c>
      <c r="H2437" s="7">
        <v>-104.699997</v>
      </c>
      <c r="I2437" s="7" t="s">
        <v>7336</v>
      </c>
      <c r="J2437" s="7" t="s">
        <v>7655</v>
      </c>
      <c r="K2437" s="7" t="s">
        <v>7655</v>
      </c>
      <c r="L2437" s="3" t="s">
        <v>7656</v>
      </c>
      <c r="M2437" s="3" t="s">
        <v>7656</v>
      </c>
      <c r="N2437" s="3" t="s">
        <v>7656</v>
      </c>
      <c r="O2437" s="3"/>
    </row>
    <row r="2438" ht="15.75" customHeight="1">
      <c r="A2438" s="4">
        <v>1317202.0</v>
      </c>
      <c r="B2438" s="3" t="s">
        <v>7916</v>
      </c>
      <c r="C2438" s="3" t="s">
        <v>7341</v>
      </c>
      <c r="D2438" s="4">
        <v>63.3</v>
      </c>
      <c r="E2438" s="4">
        <v>66.0</v>
      </c>
      <c r="F2438" s="7"/>
      <c r="G2438" s="7">
        <v>39.5</v>
      </c>
      <c r="H2438" s="7">
        <v>-104.699997</v>
      </c>
      <c r="I2438" s="7" t="s">
        <v>7336</v>
      </c>
      <c r="J2438" s="7" t="s">
        <v>7655</v>
      </c>
      <c r="K2438" s="7" t="s">
        <v>7655</v>
      </c>
      <c r="L2438" s="3" t="s">
        <v>7656</v>
      </c>
      <c r="M2438" s="3" t="s">
        <v>7656</v>
      </c>
      <c r="N2438" s="3" t="s">
        <v>7656</v>
      </c>
      <c r="O2438" s="3"/>
    </row>
    <row r="2439" ht="15.75" customHeight="1">
      <c r="A2439" s="4">
        <v>1317203.0</v>
      </c>
      <c r="B2439" s="3" t="s">
        <v>7959</v>
      </c>
      <c r="C2439" s="3" t="s">
        <v>7341</v>
      </c>
      <c r="D2439" s="4">
        <v>63.3</v>
      </c>
      <c r="E2439" s="4">
        <v>66.0</v>
      </c>
      <c r="F2439" s="7"/>
      <c r="G2439" s="7">
        <v>39.5</v>
      </c>
      <c r="H2439" s="7">
        <v>-104.699997</v>
      </c>
      <c r="I2439" s="7" t="s">
        <v>7336</v>
      </c>
      <c r="J2439" s="7" t="s">
        <v>7655</v>
      </c>
      <c r="K2439" s="7" t="s">
        <v>7655</v>
      </c>
      <c r="L2439" s="3" t="s">
        <v>7656</v>
      </c>
      <c r="M2439" s="3" t="s">
        <v>7656</v>
      </c>
      <c r="N2439" s="3" t="s">
        <v>7656</v>
      </c>
      <c r="O2439" s="3"/>
    </row>
    <row r="2440" ht="15.75" customHeight="1">
      <c r="A2440" s="4">
        <v>1317213.0</v>
      </c>
      <c r="B2440" s="3" t="s">
        <v>7961</v>
      </c>
      <c r="C2440" s="3" t="s">
        <v>7341</v>
      </c>
      <c r="D2440" s="4">
        <v>63.3</v>
      </c>
      <c r="E2440" s="4">
        <v>66.0</v>
      </c>
      <c r="F2440" s="7"/>
      <c r="G2440" s="7">
        <v>39.5</v>
      </c>
      <c r="H2440" s="7">
        <v>-104.699997</v>
      </c>
      <c r="I2440" s="7" t="s">
        <v>7336</v>
      </c>
      <c r="J2440" s="7" t="s">
        <v>7655</v>
      </c>
      <c r="K2440" s="7" t="s">
        <v>7655</v>
      </c>
      <c r="L2440" s="3" t="s">
        <v>7656</v>
      </c>
      <c r="M2440" s="3" t="s">
        <v>7656</v>
      </c>
      <c r="N2440" s="3" t="s">
        <v>7656</v>
      </c>
      <c r="O2440" s="3"/>
    </row>
    <row r="2441" ht="15.75" customHeight="1">
      <c r="A2441" s="4">
        <v>1317215.0</v>
      </c>
      <c r="B2441" s="3" t="s">
        <v>7916</v>
      </c>
      <c r="C2441" s="3" t="s">
        <v>7341</v>
      </c>
      <c r="D2441" s="4">
        <v>63.3</v>
      </c>
      <c r="E2441" s="4">
        <v>66.0</v>
      </c>
      <c r="F2441" s="7"/>
      <c r="G2441" s="7">
        <v>39.5</v>
      </c>
      <c r="H2441" s="7">
        <v>-104.699997</v>
      </c>
      <c r="I2441" s="7" t="s">
        <v>7336</v>
      </c>
      <c r="J2441" s="7" t="s">
        <v>7655</v>
      </c>
      <c r="K2441" s="7" t="s">
        <v>7655</v>
      </c>
      <c r="L2441" s="3" t="s">
        <v>7656</v>
      </c>
      <c r="M2441" s="3" t="s">
        <v>7656</v>
      </c>
      <c r="N2441" s="3" t="s">
        <v>7656</v>
      </c>
      <c r="O2441" s="3"/>
    </row>
    <row r="2442" ht="15.75" customHeight="1">
      <c r="A2442" s="4">
        <v>1317217.0</v>
      </c>
      <c r="B2442" s="3" t="s">
        <v>7916</v>
      </c>
      <c r="C2442" s="3" t="s">
        <v>7341</v>
      </c>
      <c r="D2442" s="4">
        <v>63.3</v>
      </c>
      <c r="E2442" s="4">
        <v>66.0</v>
      </c>
      <c r="F2442" s="7"/>
      <c r="G2442" s="7">
        <v>39.5</v>
      </c>
      <c r="H2442" s="7">
        <v>-104.699997</v>
      </c>
      <c r="I2442" s="7" t="s">
        <v>7336</v>
      </c>
      <c r="J2442" s="7" t="s">
        <v>7655</v>
      </c>
      <c r="K2442" s="7" t="s">
        <v>7655</v>
      </c>
      <c r="L2442" s="3" t="s">
        <v>7656</v>
      </c>
      <c r="M2442" s="3" t="s">
        <v>7656</v>
      </c>
      <c r="N2442" s="3" t="s">
        <v>7656</v>
      </c>
      <c r="O2442" s="3"/>
    </row>
    <row r="2443" ht="15.75" customHeight="1">
      <c r="A2443" s="4">
        <v>1317219.0</v>
      </c>
      <c r="B2443" s="3" t="s">
        <v>7916</v>
      </c>
      <c r="C2443" s="3" t="s">
        <v>7341</v>
      </c>
      <c r="D2443" s="4">
        <v>63.3</v>
      </c>
      <c r="E2443" s="4">
        <v>66.0</v>
      </c>
      <c r="F2443" s="7"/>
      <c r="G2443" s="7">
        <v>39.5</v>
      </c>
      <c r="H2443" s="7">
        <v>-104.699997</v>
      </c>
      <c r="I2443" s="7" t="s">
        <v>7336</v>
      </c>
      <c r="J2443" s="7" t="s">
        <v>7655</v>
      </c>
      <c r="K2443" s="7" t="s">
        <v>7655</v>
      </c>
      <c r="L2443" s="3" t="s">
        <v>7656</v>
      </c>
      <c r="M2443" s="3" t="s">
        <v>7656</v>
      </c>
      <c r="N2443" s="3" t="s">
        <v>7656</v>
      </c>
      <c r="O2443" s="3"/>
    </row>
    <row r="2444" ht="15.75" customHeight="1">
      <c r="A2444" s="4">
        <v>1317221.0</v>
      </c>
      <c r="B2444" s="3" t="s">
        <v>7952</v>
      </c>
      <c r="C2444" s="3" t="s">
        <v>7341</v>
      </c>
      <c r="D2444" s="4">
        <v>63.3</v>
      </c>
      <c r="E2444" s="4">
        <v>66.0</v>
      </c>
      <c r="F2444" s="7"/>
      <c r="G2444" s="7">
        <v>39.5</v>
      </c>
      <c r="H2444" s="7">
        <v>-104.699997</v>
      </c>
      <c r="I2444" s="7" t="s">
        <v>7336</v>
      </c>
      <c r="J2444" s="7" t="s">
        <v>7655</v>
      </c>
      <c r="K2444" s="7" t="s">
        <v>7655</v>
      </c>
      <c r="L2444" s="3" t="s">
        <v>7656</v>
      </c>
      <c r="M2444" s="3" t="s">
        <v>7656</v>
      </c>
      <c r="N2444" s="3" t="s">
        <v>7656</v>
      </c>
      <c r="O2444" s="3"/>
    </row>
    <row r="2445" ht="15.75" customHeight="1">
      <c r="A2445" s="4">
        <v>1317222.0</v>
      </c>
      <c r="B2445" s="3" t="s">
        <v>7916</v>
      </c>
      <c r="C2445" s="3" t="s">
        <v>7341</v>
      </c>
      <c r="D2445" s="4">
        <v>63.3</v>
      </c>
      <c r="E2445" s="4">
        <v>66.0</v>
      </c>
      <c r="F2445" s="7"/>
      <c r="G2445" s="7">
        <v>39.5</v>
      </c>
      <c r="H2445" s="7">
        <v>-104.699997</v>
      </c>
      <c r="I2445" s="7" t="s">
        <v>7336</v>
      </c>
      <c r="J2445" s="7" t="s">
        <v>7655</v>
      </c>
      <c r="K2445" s="7" t="s">
        <v>7655</v>
      </c>
      <c r="L2445" s="3" t="s">
        <v>7656</v>
      </c>
      <c r="M2445" s="3" t="s">
        <v>7656</v>
      </c>
      <c r="N2445" s="3" t="s">
        <v>7656</v>
      </c>
      <c r="O2445" s="3"/>
    </row>
    <row r="2446" ht="15.75" customHeight="1">
      <c r="A2446" s="4">
        <v>1380608.0</v>
      </c>
      <c r="B2446" s="3" t="s">
        <v>7962</v>
      </c>
      <c r="C2446" s="3" t="s">
        <v>7341</v>
      </c>
      <c r="D2446" s="4">
        <v>63.3</v>
      </c>
      <c r="E2446" s="4">
        <v>66.0</v>
      </c>
      <c r="F2446" s="7"/>
      <c r="G2446" s="7">
        <v>36.349998</v>
      </c>
      <c r="H2446" s="7">
        <v>-108.099998</v>
      </c>
      <c r="I2446" s="7" t="s">
        <v>7336</v>
      </c>
      <c r="J2446" s="7" t="s">
        <v>7655</v>
      </c>
      <c r="K2446" s="7" t="s">
        <v>7655</v>
      </c>
      <c r="L2446" s="3" t="s">
        <v>7656</v>
      </c>
      <c r="M2446" s="3" t="s">
        <v>7656</v>
      </c>
      <c r="N2446" s="3" t="s">
        <v>7656</v>
      </c>
      <c r="O2446" s="3"/>
    </row>
    <row r="2447" ht="15.75" customHeight="1">
      <c r="A2447" s="4">
        <v>1380613.0</v>
      </c>
      <c r="B2447" s="3" t="s">
        <v>7963</v>
      </c>
      <c r="C2447" s="3" t="s">
        <v>7341</v>
      </c>
      <c r="D2447" s="4">
        <v>63.3</v>
      </c>
      <c r="E2447" s="4">
        <v>66.0</v>
      </c>
      <c r="F2447" s="7"/>
      <c r="G2447" s="7">
        <v>36.349998</v>
      </c>
      <c r="H2447" s="7">
        <v>-108.099998</v>
      </c>
      <c r="I2447" s="7" t="s">
        <v>7336</v>
      </c>
      <c r="J2447" s="7" t="s">
        <v>7655</v>
      </c>
      <c r="K2447" s="7" t="s">
        <v>7655</v>
      </c>
      <c r="L2447" s="3" t="s">
        <v>7656</v>
      </c>
      <c r="M2447" s="3" t="s">
        <v>7656</v>
      </c>
      <c r="N2447" s="3" t="s">
        <v>7656</v>
      </c>
      <c r="O2447" s="3"/>
    </row>
    <row r="2448" ht="15.75" customHeight="1">
      <c r="A2448" s="4">
        <v>1380616.0</v>
      </c>
      <c r="B2448" s="3" t="s">
        <v>7964</v>
      </c>
      <c r="C2448" s="3" t="s">
        <v>7341</v>
      </c>
      <c r="D2448" s="4">
        <v>63.3</v>
      </c>
      <c r="E2448" s="4">
        <v>66.0</v>
      </c>
      <c r="F2448" s="7"/>
      <c r="G2448" s="7">
        <v>36.349998</v>
      </c>
      <c r="H2448" s="7">
        <v>-108.099998</v>
      </c>
      <c r="I2448" s="7" t="s">
        <v>7336</v>
      </c>
      <c r="J2448" s="7" t="s">
        <v>7655</v>
      </c>
      <c r="K2448" s="7" t="s">
        <v>7655</v>
      </c>
      <c r="L2448" s="3" t="s">
        <v>7656</v>
      </c>
      <c r="M2448" s="3" t="s">
        <v>7656</v>
      </c>
      <c r="N2448" s="3" t="s">
        <v>7656</v>
      </c>
      <c r="O2448" s="3"/>
    </row>
    <row r="2449" ht="15.75" customHeight="1">
      <c r="A2449" s="4">
        <v>1421511.0</v>
      </c>
      <c r="B2449" s="3" t="s">
        <v>7947</v>
      </c>
      <c r="C2449" s="3" t="s">
        <v>7341</v>
      </c>
      <c r="D2449" s="4">
        <v>63.3</v>
      </c>
      <c r="E2449" s="4">
        <v>66.0</v>
      </c>
      <c r="F2449" s="7"/>
      <c r="G2449" s="7">
        <v>36.355556</v>
      </c>
      <c r="H2449" s="7">
        <v>-108.023056</v>
      </c>
      <c r="I2449" s="7" t="s">
        <v>7336</v>
      </c>
      <c r="J2449" s="7" t="s">
        <v>7655</v>
      </c>
      <c r="K2449" s="7" t="s">
        <v>7655</v>
      </c>
      <c r="L2449" s="3" t="s">
        <v>7656</v>
      </c>
      <c r="M2449" s="3" t="s">
        <v>7656</v>
      </c>
      <c r="N2449" s="3" t="s">
        <v>7656</v>
      </c>
      <c r="O2449" s="3"/>
    </row>
    <row r="2450" ht="15.75" customHeight="1">
      <c r="A2450" s="4">
        <v>1427964.0</v>
      </c>
      <c r="B2450" s="3" t="s">
        <v>7965</v>
      </c>
      <c r="C2450" s="3" t="s">
        <v>7341</v>
      </c>
      <c r="D2450" s="4">
        <v>63.3</v>
      </c>
      <c r="E2450" s="4">
        <v>66.0</v>
      </c>
      <c r="F2450" s="7"/>
      <c r="G2450" s="7">
        <v>36.198399</v>
      </c>
      <c r="H2450" s="7">
        <v>-107.780899</v>
      </c>
      <c r="I2450" s="7" t="s">
        <v>7336</v>
      </c>
      <c r="J2450" s="7" t="s">
        <v>7655</v>
      </c>
      <c r="K2450" s="7" t="s">
        <v>7655</v>
      </c>
      <c r="L2450" s="3" t="s">
        <v>7656</v>
      </c>
      <c r="M2450" s="3" t="s">
        <v>7656</v>
      </c>
      <c r="N2450" s="3" t="s">
        <v>7656</v>
      </c>
      <c r="O2450" s="3"/>
    </row>
    <row r="2451" ht="15.75" customHeight="1">
      <c r="A2451" s="4">
        <v>1468572.0</v>
      </c>
      <c r="B2451" s="3" t="s">
        <v>7966</v>
      </c>
      <c r="C2451" s="3" t="s">
        <v>7341</v>
      </c>
      <c r="D2451" s="4">
        <v>63.3</v>
      </c>
      <c r="E2451" s="4">
        <v>66.0</v>
      </c>
      <c r="F2451" s="7"/>
      <c r="G2451" s="7">
        <v>46.331112</v>
      </c>
      <c r="H2451" s="7">
        <v>-104.010277</v>
      </c>
      <c r="I2451" s="7" t="s">
        <v>7336</v>
      </c>
      <c r="J2451" s="7" t="s">
        <v>7655</v>
      </c>
      <c r="K2451" s="7" t="s">
        <v>7655</v>
      </c>
      <c r="L2451" s="3" t="s">
        <v>7656</v>
      </c>
      <c r="M2451" s="3" t="s">
        <v>7656</v>
      </c>
      <c r="N2451" s="3" t="s">
        <v>7656</v>
      </c>
      <c r="O2451" s="3"/>
    </row>
    <row r="2452" ht="15.75" customHeight="1">
      <c r="A2452" s="4">
        <v>1505169.0</v>
      </c>
      <c r="B2452" s="3" t="s">
        <v>7960</v>
      </c>
      <c r="C2452" s="3" t="s">
        <v>7341</v>
      </c>
      <c r="D2452" s="4">
        <v>63.3</v>
      </c>
      <c r="E2452" s="4">
        <v>66.0</v>
      </c>
      <c r="F2452" s="7"/>
      <c r="G2452" s="7">
        <v>38.914165</v>
      </c>
      <c r="H2452" s="7">
        <v>-104.530556</v>
      </c>
      <c r="I2452" s="7" t="s">
        <v>7336</v>
      </c>
      <c r="J2452" s="7" t="s">
        <v>7655</v>
      </c>
      <c r="K2452" s="7" t="s">
        <v>7655</v>
      </c>
      <c r="L2452" s="3" t="s">
        <v>7656</v>
      </c>
      <c r="M2452" s="3" t="s">
        <v>7656</v>
      </c>
      <c r="N2452" s="3" t="s">
        <v>7656</v>
      </c>
      <c r="O2452" s="3"/>
    </row>
    <row r="2453" ht="15.75" customHeight="1">
      <c r="A2453" s="4">
        <v>1505230.0</v>
      </c>
      <c r="B2453" s="3" t="s">
        <v>7960</v>
      </c>
      <c r="C2453" s="3" t="s">
        <v>7341</v>
      </c>
      <c r="D2453" s="4">
        <v>63.3</v>
      </c>
      <c r="E2453" s="4">
        <v>66.0</v>
      </c>
      <c r="F2453" s="7"/>
      <c r="G2453" s="7">
        <v>38.914165</v>
      </c>
      <c r="H2453" s="7">
        <v>-104.530556</v>
      </c>
      <c r="I2453" s="7" t="s">
        <v>7336</v>
      </c>
      <c r="J2453" s="7" t="s">
        <v>7655</v>
      </c>
      <c r="K2453" s="7" t="s">
        <v>7655</v>
      </c>
      <c r="L2453" s="3" t="s">
        <v>7656</v>
      </c>
      <c r="M2453" s="3" t="s">
        <v>7656</v>
      </c>
      <c r="N2453" s="3" t="s">
        <v>7656</v>
      </c>
      <c r="O2453" s="3"/>
    </row>
    <row r="2454" ht="15.75" customHeight="1">
      <c r="A2454" s="4">
        <v>1505238.0</v>
      </c>
      <c r="B2454" s="3" t="s">
        <v>7967</v>
      </c>
      <c r="C2454" s="3" t="s">
        <v>7341</v>
      </c>
      <c r="D2454" s="4">
        <v>63.3</v>
      </c>
      <c r="E2454" s="4">
        <v>66.0</v>
      </c>
      <c r="F2454" s="7"/>
      <c r="G2454" s="7">
        <v>38.914165</v>
      </c>
      <c r="H2454" s="7">
        <v>-104.530556</v>
      </c>
      <c r="I2454" s="7" t="s">
        <v>7336</v>
      </c>
      <c r="J2454" s="7" t="s">
        <v>7655</v>
      </c>
      <c r="K2454" s="7" t="s">
        <v>7655</v>
      </c>
      <c r="L2454" s="3" t="s">
        <v>7656</v>
      </c>
      <c r="M2454" s="3" t="s">
        <v>7656</v>
      </c>
      <c r="N2454" s="3" t="s">
        <v>7656</v>
      </c>
      <c r="O2454" s="3"/>
    </row>
    <row r="2455" ht="15.75" customHeight="1">
      <c r="A2455" s="4">
        <v>1505287.0</v>
      </c>
      <c r="B2455" s="3" t="s">
        <v>7960</v>
      </c>
      <c r="C2455" s="3" t="s">
        <v>7341</v>
      </c>
      <c r="D2455" s="4">
        <v>63.3</v>
      </c>
      <c r="E2455" s="4">
        <v>66.0</v>
      </c>
      <c r="F2455" s="7"/>
      <c r="G2455" s="7">
        <v>38.914165</v>
      </c>
      <c r="H2455" s="7">
        <v>-104.530556</v>
      </c>
      <c r="I2455" s="7" t="s">
        <v>7336</v>
      </c>
      <c r="J2455" s="7" t="s">
        <v>7655</v>
      </c>
      <c r="K2455" s="7" t="s">
        <v>7655</v>
      </c>
      <c r="L2455" s="3" t="s">
        <v>7656</v>
      </c>
      <c r="M2455" s="3" t="s">
        <v>7656</v>
      </c>
      <c r="N2455" s="3" t="s">
        <v>7656</v>
      </c>
      <c r="O2455" s="3"/>
    </row>
    <row r="2456" ht="15.75" customHeight="1">
      <c r="A2456" s="4">
        <v>1505319.0</v>
      </c>
      <c r="B2456" s="3" t="s">
        <v>7967</v>
      </c>
      <c r="C2456" s="3" t="s">
        <v>7341</v>
      </c>
      <c r="D2456" s="4">
        <v>63.3</v>
      </c>
      <c r="E2456" s="4">
        <v>66.0</v>
      </c>
      <c r="F2456" s="7"/>
      <c r="G2456" s="7">
        <v>38.914165</v>
      </c>
      <c r="H2456" s="7">
        <v>-104.530556</v>
      </c>
      <c r="I2456" s="7" t="s">
        <v>7336</v>
      </c>
      <c r="J2456" s="7" t="s">
        <v>7655</v>
      </c>
      <c r="K2456" s="7" t="s">
        <v>7655</v>
      </c>
      <c r="L2456" s="3" t="s">
        <v>7656</v>
      </c>
      <c r="M2456" s="3" t="s">
        <v>7656</v>
      </c>
      <c r="N2456" s="3" t="s">
        <v>7656</v>
      </c>
      <c r="O2456" s="3"/>
    </row>
    <row r="2457" ht="15.75" customHeight="1">
      <c r="A2457" s="4">
        <v>404748.0</v>
      </c>
      <c r="B2457" s="3" t="s">
        <v>7968</v>
      </c>
      <c r="C2457" s="3" t="s">
        <v>7341</v>
      </c>
      <c r="D2457" s="4">
        <v>66.0</v>
      </c>
      <c r="E2457" s="4">
        <v>72.1</v>
      </c>
      <c r="F2457" s="7"/>
      <c r="G2457" s="7">
        <v>43.443558</v>
      </c>
      <c r="H2457" s="5">
        <v>100.373161</v>
      </c>
      <c r="I2457" s="7" t="s">
        <v>7344</v>
      </c>
      <c r="J2457" s="7" t="s">
        <v>7655</v>
      </c>
      <c r="K2457" s="7" t="s">
        <v>7655</v>
      </c>
      <c r="L2457" s="3" t="s">
        <v>7656</v>
      </c>
      <c r="M2457" s="3" t="s">
        <v>7656</v>
      </c>
      <c r="N2457" s="3" t="s">
        <v>7656</v>
      </c>
      <c r="O2457" s="3"/>
    </row>
    <row r="2458" ht="15.75" customHeight="1">
      <c r="A2458" s="4">
        <v>404749.0</v>
      </c>
      <c r="B2458" s="3" t="s">
        <v>7969</v>
      </c>
      <c r="C2458" s="3" t="s">
        <v>7341</v>
      </c>
      <c r="D2458" s="4">
        <v>66.0</v>
      </c>
      <c r="E2458" s="4">
        <v>72.1</v>
      </c>
      <c r="F2458" s="7"/>
      <c r="G2458" s="7">
        <v>43.443558</v>
      </c>
      <c r="H2458" s="5">
        <v>100.373161</v>
      </c>
      <c r="I2458" s="7" t="s">
        <v>7344</v>
      </c>
      <c r="J2458" s="7" t="s">
        <v>7655</v>
      </c>
      <c r="K2458" s="7" t="s">
        <v>7655</v>
      </c>
      <c r="L2458" s="3" t="s">
        <v>7656</v>
      </c>
      <c r="M2458" s="3" t="s">
        <v>7656</v>
      </c>
      <c r="N2458" s="3" t="s">
        <v>7656</v>
      </c>
      <c r="O2458" s="3"/>
    </row>
    <row r="2459" ht="15.75" customHeight="1">
      <c r="A2459" s="4">
        <v>487178.0</v>
      </c>
      <c r="B2459" s="3" t="s">
        <v>7095</v>
      </c>
      <c r="C2459" s="3" t="s">
        <v>7341</v>
      </c>
      <c r="D2459" s="4">
        <v>66.0</v>
      </c>
      <c r="E2459" s="4">
        <v>70.6</v>
      </c>
      <c r="F2459" s="7"/>
      <c r="G2459" s="7">
        <v>42.9137</v>
      </c>
      <c r="H2459" s="5">
        <v>2.2</v>
      </c>
      <c r="I2459" s="7" t="s">
        <v>7344</v>
      </c>
      <c r="J2459" s="7" t="s">
        <v>7655</v>
      </c>
      <c r="K2459" s="7" t="s">
        <v>7655</v>
      </c>
      <c r="L2459" s="3" t="s">
        <v>7656</v>
      </c>
      <c r="M2459" s="3" t="s">
        <v>7656</v>
      </c>
      <c r="N2459" s="3" t="s">
        <v>7656</v>
      </c>
      <c r="O2459" s="3"/>
    </row>
    <row r="2460" ht="15.75" customHeight="1">
      <c r="A2460" s="4">
        <v>487272.0</v>
      </c>
      <c r="B2460" s="3" t="s">
        <v>7095</v>
      </c>
      <c r="C2460" s="3" t="s">
        <v>7341</v>
      </c>
      <c r="D2460" s="4">
        <v>66.0</v>
      </c>
      <c r="E2460" s="4">
        <v>83.5</v>
      </c>
      <c r="F2460" s="7"/>
      <c r="G2460" s="7">
        <v>43.349998</v>
      </c>
      <c r="H2460" s="5">
        <v>2.95</v>
      </c>
      <c r="I2460" s="7" t="s">
        <v>7344</v>
      </c>
      <c r="J2460" s="7" t="s">
        <v>7655</v>
      </c>
      <c r="K2460" s="7" t="s">
        <v>7655</v>
      </c>
      <c r="L2460" s="3" t="s">
        <v>7656</v>
      </c>
      <c r="M2460" s="3" t="s">
        <v>7656</v>
      </c>
      <c r="N2460" s="3" t="s">
        <v>7656</v>
      </c>
      <c r="O2460" s="3"/>
    </row>
    <row r="2461" ht="15.75" customHeight="1">
      <c r="A2461" s="4">
        <v>499886.0</v>
      </c>
      <c r="B2461" s="3" t="s">
        <v>7088</v>
      </c>
      <c r="C2461" s="3" t="s">
        <v>7341</v>
      </c>
      <c r="D2461" s="4">
        <v>66.0</v>
      </c>
      <c r="E2461" s="4">
        <v>83.6</v>
      </c>
      <c r="F2461" s="7"/>
      <c r="G2461" s="7">
        <v>39.8167</v>
      </c>
      <c r="H2461" s="5">
        <v>98.300003</v>
      </c>
      <c r="I2461" s="7" t="s">
        <v>7344</v>
      </c>
      <c r="J2461" s="7" t="s">
        <v>7655</v>
      </c>
      <c r="K2461" s="7" t="s">
        <v>7655</v>
      </c>
      <c r="L2461" s="3" t="s">
        <v>7656</v>
      </c>
      <c r="M2461" s="3" t="s">
        <v>7656</v>
      </c>
      <c r="N2461" s="3" t="s">
        <v>7656</v>
      </c>
      <c r="O2461" s="3"/>
    </row>
    <row r="2462" ht="15.75" customHeight="1">
      <c r="A2462" s="4">
        <v>499887.0</v>
      </c>
      <c r="B2462" s="3" t="s">
        <v>7089</v>
      </c>
      <c r="C2462" s="3" t="s">
        <v>7341</v>
      </c>
      <c r="D2462" s="4">
        <v>66.0</v>
      </c>
      <c r="E2462" s="4">
        <v>83.6</v>
      </c>
      <c r="F2462" s="7"/>
      <c r="G2462" s="7">
        <v>39.8167</v>
      </c>
      <c r="H2462" s="5">
        <v>98.300003</v>
      </c>
      <c r="I2462" s="7" t="s">
        <v>7344</v>
      </c>
      <c r="J2462" s="7" t="s">
        <v>7655</v>
      </c>
      <c r="K2462" s="7" t="s">
        <v>7655</v>
      </c>
      <c r="L2462" s="3" t="s">
        <v>7656</v>
      </c>
      <c r="M2462" s="3" t="s">
        <v>7656</v>
      </c>
      <c r="N2462" s="3" t="s">
        <v>7656</v>
      </c>
      <c r="O2462" s="3"/>
    </row>
    <row r="2463" ht="15.75" customHeight="1">
      <c r="A2463" s="4">
        <v>499888.0</v>
      </c>
      <c r="B2463" s="3" t="s">
        <v>7090</v>
      </c>
      <c r="C2463" s="3" t="s">
        <v>7341</v>
      </c>
      <c r="D2463" s="4">
        <v>66.0</v>
      </c>
      <c r="E2463" s="4">
        <v>83.6</v>
      </c>
      <c r="F2463" s="7"/>
      <c r="G2463" s="7">
        <v>39.8167</v>
      </c>
      <c r="H2463" s="5">
        <v>98.300003</v>
      </c>
      <c r="I2463" s="7" t="s">
        <v>7344</v>
      </c>
      <c r="J2463" s="7" t="s">
        <v>7655</v>
      </c>
      <c r="K2463" s="7" t="s">
        <v>7655</v>
      </c>
      <c r="L2463" s="3" t="s">
        <v>7656</v>
      </c>
      <c r="M2463" s="3" t="s">
        <v>7656</v>
      </c>
      <c r="N2463" s="3" t="s">
        <v>7656</v>
      </c>
      <c r="O2463" s="3"/>
    </row>
    <row r="2464" ht="15.75" customHeight="1">
      <c r="A2464" s="4">
        <v>499889.0</v>
      </c>
      <c r="B2464" s="3" t="s">
        <v>7091</v>
      </c>
      <c r="C2464" s="3" t="s">
        <v>7341</v>
      </c>
      <c r="D2464" s="4">
        <v>66.0</v>
      </c>
      <c r="E2464" s="4">
        <v>83.6</v>
      </c>
      <c r="F2464" s="7"/>
      <c r="G2464" s="7">
        <v>39.8167</v>
      </c>
      <c r="H2464" s="5">
        <v>98.300003</v>
      </c>
      <c r="I2464" s="7" t="s">
        <v>7344</v>
      </c>
      <c r="J2464" s="7" t="s">
        <v>7655</v>
      </c>
      <c r="K2464" s="7" t="s">
        <v>7655</v>
      </c>
      <c r="L2464" s="3" t="s">
        <v>7656</v>
      </c>
      <c r="M2464" s="3" t="s">
        <v>7656</v>
      </c>
      <c r="N2464" s="3" t="s">
        <v>7656</v>
      </c>
      <c r="O2464" s="3"/>
    </row>
    <row r="2465" ht="15.75" customHeight="1">
      <c r="A2465" s="4">
        <v>499890.0</v>
      </c>
      <c r="B2465" s="3" t="s">
        <v>7092</v>
      </c>
      <c r="C2465" s="3" t="s">
        <v>7341</v>
      </c>
      <c r="D2465" s="4">
        <v>66.0</v>
      </c>
      <c r="E2465" s="4">
        <v>83.6</v>
      </c>
      <c r="F2465" s="7"/>
      <c r="G2465" s="7">
        <v>39.8167</v>
      </c>
      <c r="H2465" s="5">
        <v>98.300003</v>
      </c>
      <c r="I2465" s="7" t="s">
        <v>7344</v>
      </c>
      <c r="J2465" s="7" t="s">
        <v>7655</v>
      </c>
      <c r="K2465" s="7" t="s">
        <v>7655</v>
      </c>
      <c r="L2465" s="3" t="s">
        <v>7656</v>
      </c>
      <c r="M2465" s="3" t="s">
        <v>7656</v>
      </c>
      <c r="N2465" s="3" t="s">
        <v>7656</v>
      </c>
      <c r="O2465" s="3"/>
    </row>
    <row r="2466" ht="15.75" customHeight="1">
      <c r="A2466" s="4">
        <v>499904.0</v>
      </c>
      <c r="B2466" s="3" t="s">
        <v>7088</v>
      </c>
      <c r="C2466" s="3" t="s">
        <v>7341</v>
      </c>
      <c r="D2466" s="4">
        <v>66.0</v>
      </c>
      <c r="E2466" s="4">
        <v>83.6</v>
      </c>
      <c r="F2466" s="7"/>
      <c r="G2466" s="7">
        <v>41.071049</v>
      </c>
      <c r="H2466" s="5">
        <v>96.87178</v>
      </c>
      <c r="I2466" s="7" t="s">
        <v>7344</v>
      </c>
      <c r="J2466" s="7" t="s">
        <v>7655</v>
      </c>
      <c r="K2466" s="7" t="s">
        <v>7655</v>
      </c>
      <c r="L2466" s="3" t="s">
        <v>7656</v>
      </c>
      <c r="M2466" s="3" t="s">
        <v>7656</v>
      </c>
      <c r="N2466" s="3" t="s">
        <v>7656</v>
      </c>
      <c r="O2466" s="3"/>
    </row>
    <row r="2467" ht="15.75" customHeight="1">
      <c r="A2467" s="4">
        <v>580572.0</v>
      </c>
      <c r="B2467" s="3" t="s">
        <v>7970</v>
      </c>
      <c r="C2467" s="3" t="s">
        <v>7341</v>
      </c>
      <c r="D2467" s="4">
        <v>66.0</v>
      </c>
      <c r="E2467" s="4">
        <v>72.1</v>
      </c>
      <c r="F2467" s="7"/>
      <c r="G2467" s="7">
        <v>49.082779</v>
      </c>
      <c r="H2467" s="5">
        <v>130.859451</v>
      </c>
      <c r="I2467" s="7" t="s">
        <v>7344</v>
      </c>
      <c r="J2467" s="7" t="s">
        <v>7655</v>
      </c>
      <c r="K2467" s="7" t="s">
        <v>7655</v>
      </c>
      <c r="L2467" s="3" t="s">
        <v>7656</v>
      </c>
      <c r="M2467" s="3" t="s">
        <v>7656</v>
      </c>
      <c r="N2467" s="3" t="s">
        <v>7656</v>
      </c>
      <c r="O2467" s="3"/>
    </row>
    <row r="2468" ht="15.75" customHeight="1">
      <c r="A2468" s="4">
        <v>628834.0</v>
      </c>
      <c r="B2468" s="3" t="s">
        <v>7971</v>
      </c>
      <c r="C2468" s="3" t="s">
        <v>7341</v>
      </c>
      <c r="D2468" s="4">
        <v>66.0</v>
      </c>
      <c r="E2468" s="4">
        <v>70.6</v>
      </c>
      <c r="F2468" s="7"/>
      <c r="G2468" s="7">
        <v>45.603615</v>
      </c>
      <c r="H2468" s="5">
        <v>22.845142</v>
      </c>
      <c r="I2468" s="7" t="s">
        <v>7344</v>
      </c>
      <c r="J2468" s="7" t="s">
        <v>7655</v>
      </c>
      <c r="K2468" s="7" t="s">
        <v>7655</v>
      </c>
      <c r="L2468" s="3" t="s">
        <v>7656</v>
      </c>
      <c r="M2468" s="3" t="s">
        <v>7656</v>
      </c>
      <c r="N2468" s="3" t="s">
        <v>7656</v>
      </c>
      <c r="O2468" s="3"/>
    </row>
    <row r="2469" ht="15.75" customHeight="1">
      <c r="A2469" s="4">
        <v>628839.0</v>
      </c>
      <c r="B2469" s="3" t="s">
        <v>7971</v>
      </c>
      <c r="C2469" s="3" t="s">
        <v>7341</v>
      </c>
      <c r="D2469" s="4">
        <v>66.0</v>
      </c>
      <c r="E2469" s="4">
        <v>70.6</v>
      </c>
      <c r="F2469" s="7"/>
      <c r="G2469" s="7">
        <v>45.493622</v>
      </c>
      <c r="H2469" s="5">
        <v>23.092192</v>
      </c>
      <c r="I2469" s="7" t="s">
        <v>7344</v>
      </c>
      <c r="J2469" s="7" t="s">
        <v>7655</v>
      </c>
      <c r="K2469" s="7" t="s">
        <v>7655</v>
      </c>
      <c r="L2469" s="3" t="s">
        <v>7656</v>
      </c>
      <c r="M2469" s="3" t="s">
        <v>7656</v>
      </c>
      <c r="N2469" s="3" t="s">
        <v>7656</v>
      </c>
      <c r="O2469" s="3"/>
    </row>
    <row r="2470" ht="15.75" customHeight="1">
      <c r="A2470" s="4">
        <v>629044.0</v>
      </c>
      <c r="B2470" s="3" t="s">
        <v>7971</v>
      </c>
      <c r="C2470" s="3" t="s">
        <v>7341</v>
      </c>
      <c r="D2470" s="4">
        <v>66.0</v>
      </c>
      <c r="E2470" s="4">
        <v>70.6</v>
      </c>
      <c r="F2470" s="7"/>
      <c r="G2470" s="7">
        <v>45.616669</v>
      </c>
      <c r="H2470" s="5">
        <v>22.783331</v>
      </c>
      <c r="I2470" s="7" t="s">
        <v>7344</v>
      </c>
      <c r="J2470" s="7" t="s">
        <v>7655</v>
      </c>
      <c r="K2470" s="7" t="s">
        <v>7655</v>
      </c>
      <c r="L2470" s="3" t="s">
        <v>7656</v>
      </c>
      <c r="M2470" s="3" t="s">
        <v>7656</v>
      </c>
      <c r="N2470" s="3" t="s">
        <v>7656</v>
      </c>
      <c r="O2470" s="3"/>
    </row>
    <row r="2471" ht="15.75" customHeight="1">
      <c r="A2471" s="4">
        <v>663232.0</v>
      </c>
      <c r="B2471" s="3" t="s">
        <v>7972</v>
      </c>
      <c r="C2471" s="3" t="s">
        <v>7341</v>
      </c>
      <c r="D2471" s="4">
        <v>66.0</v>
      </c>
      <c r="E2471" s="4">
        <v>72.1</v>
      </c>
      <c r="F2471" s="7"/>
      <c r="G2471" s="7">
        <v>43.477409</v>
      </c>
      <c r="H2471" s="5">
        <v>5.239641</v>
      </c>
      <c r="I2471" s="7" t="s">
        <v>7344</v>
      </c>
      <c r="J2471" s="7" t="s">
        <v>7655</v>
      </c>
      <c r="K2471" s="7" t="s">
        <v>7655</v>
      </c>
      <c r="L2471" s="3" t="s">
        <v>7656</v>
      </c>
      <c r="M2471" s="3" t="s">
        <v>7656</v>
      </c>
      <c r="N2471" s="3" t="s">
        <v>7656</v>
      </c>
      <c r="O2471" s="3"/>
    </row>
    <row r="2472" ht="15.75" customHeight="1">
      <c r="A2472" s="4">
        <v>667108.0</v>
      </c>
      <c r="B2472" s="3" t="s">
        <v>7973</v>
      </c>
      <c r="C2472" s="3" t="s">
        <v>7341</v>
      </c>
      <c r="D2472" s="4">
        <v>66.0</v>
      </c>
      <c r="E2472" s="4">
        <v>72.1</v>
      </c>
      <c r="F2472" s="7"/>
      <c r="G2472" s="7">
        <v>25.230837</v>
      </c>
      <c r="H2472" s="5">
        <v>114.576118</v>
      </c>
      <c r="I2472" s="7" t="s">
        <v>7344</v>
      </c>
      <c r="J2472" s="7" t="s">
        <v>7655</v>
      </c>
      <c r="K2472" s="7" t="s">
        <v>7655</v>
      </c>
      <c r="L2472" s="3" t="s">
        <v>7656</v>
      </c>
      <c r="M2472" s="3" t="s">
        <v>7656</v>
      </c>
      <c r="N2472" s="3" t="s">
        <v>7656</v>
      </c>
      <c r="O2472" s="3"/>
    </row>
    <row r="2473" ht="15.75" customHeight="1">
      <c r="A2473" s="4">
        <v>711601.0</v>
      </c>
      <c r="B2473" s="3" t="s">
        <v>7974</v>
      </c>
      <c r="C2473" s="3" t="s">
        <v>7341</v>
      </c>
      <c r="D2473" s="4">
        <v>66.0</v>
      </c>
      <c r="E2473" s="4">
        <v>72.1</v>
      </c>
      <c r="F2473" s="7"/>
      <c r="G2473" s="7">
        <v>47.733334</v>
      </c>
      <c r="H2473" s="5">
        <v>104.916779</v>
      </c>
      <c r="I2473" s="7" t="s">
        <v>7344</v>
      </c>
      <c r="J2473" s="7" t="s">
        <v>7655</v>
      </c>
      <c r="K2473" s="7" t="s">
        <v>7655</v>
      </c>
      <c r="L2473" s="3" t="s">
        <v>7656</v>
      </c>
      <c r="M2473" s="3" t="s">
        <v>7656</v>
      </c>
      <c r="N2473" s="3" t="s">
        <v>7656</v>
      </c>
      <c r="O2473" s="3"/>
    </row>
    <row r="2474" ht="15.75" customHeight="1">
      <c r="A2474" s="4">
        <v>776540.0</v>
      </c>
      <c r="B2474" s="3" t="s">
        <v>7975</v>
      </c>
      <c r="C2474" s="3" t="s">
        <v>7341</v>
      </c>
      <c r="D2474" s="4">
        <v>66.0</v>
      </c>
      <c r="E2474" s="4">
        <v>70.6</v>
      </c>
      <c r="F2474" s="7"/>
      <c r="G2474" s="7">
        <v>11.164167</v>
      </c>
      <c r="H2474" s="5">
        <v>78.979721</v>
      </c>
      <c r="I2474" s="7" t="s">
        <v>7344</v>
      </c>
      <c r="J2474" s="7" t="s">
        <v>7655</v>
      </c>
      <c r="K2474" s="7" t="s">
        <v>7655</v>
      </c>
      <c r="L2474" s="3" t="s">
        <v>7656</v>
      </c>
      <c r="M2474" s="3" t="s">
        <v>7656</v>
      </c>
      <c r="N2474" s="3" t="s">
        <v>7656</v>
      </c>
      <c r="O2474" s="3"/>
    </row>
    <row r="2475" ht="15.75" customHeight="1">
      <c r="A2475" s="4">
        <v>776541.0</v>
      </c>
      <c r="B2475" s="3" t="s">
        <v>7976</v>
      </c>
      <c r="C2475" s="3" t="s">
        <v>7341</v>
      </c>
      <c r="D2475" s="4">
        <v>66.0</v>
      </c>
      <c r="E2475" s="4">
        <v>70.6</v>
      </c>
      <c r="F2475" s="7"/>
      <c r="G2475" s="7">
        <v>19.159721</v>
      </c>
      <c r="H2475" s="5">
        <v>72.825554</v>
      </c>
      <c r="I2475" s="7" t="s">
        <v>7344</v>
      </c>
      <c r="J2475" s="7" t="s">
        <v>7655</v>
      </c>
      <c r="K2475" s="7" t="s">
        <v>7655</v>
      </c>
      <c r="L2475" s="3" t="s">
        <v>7656</v>
      </c>
      <c r="M2475" s="3" t="s">
        <v>7656</v>
      </c>
      <c r="N2475" s="3" t="s">
        <v>7656</v>
      </c>
      <c r="O2475" s="3"/>
    </row>
    <row r="2476" ht="15.75" customHeight="1">
      <c r="A2476" s="4">
        <v>776546.0</v>
      </c>
      <c r="B2476" s="3" t="s">
        <v>7977</v>
      </c>
      <c r="C2476" s="3" t="s">
        <v>7341</v>
      </c>
      <c r="D2476" s="4">
        <v>66.0</v>
      </c>
      <c r="E2476" s="4">
        <v>72.1</v>
      </c>
      <c r="F2476" s="7"/>
      <c r="G2476" s="7">
        <v>29.986668</v>
      </c>
      <c r="H2476" s="5">
        <v>26.5425</v>
      </c>
      <c r="I2476" s="7" t="s">
        <v>7344</v>
      </c>
      <c r="J2476" s="7" t="s">
        <v>7655</v>
      </c>
      <c r="K2476" s="7" t="s">
        <v>7655</v>
      </c>
      <c r="L2476" s="3" t="s">
        <v>7656</v>
      </c>
      <c r="M2476" s="3" t="s">
        <v>7656</v>
      </c>
      <c r="N2476" s="3" t="s">
        <v>7656</v>
      </c>
      <c r="O2476" s="3"/>
    </row>
    <row r="2477" ht="15.75" customHeight="1">
      <c r="A2477" s="4">
        <v>776547.0</v>
      </c>
      <c r="B2477" s="3" t="s">
        <v>7101</v>
      </c>
      <c r="C2477" s="3" t="s">
        <v>7341</v>
      </c>
      <c r="D2477" s="4">
        <v>66.0</v>
      </c>
      <c r="E2477" s="4">
        <v>83.5</v>
      </c>
      <c r="F2477" s="7"/>
      <c r="G2477" s="7">
        <v>40.633331</v>
      </c>
      <c r="H2477" s="5">
        <v>-8.65</v>
      </c>
      <c r="I2477" s="7" t="s">
        <v>7344</v>
      </c>
      <c r="J2477" s="7" t="s">
        <v>7655</v>
      </c>
      <c r="K2477" s="7" t="s">
        <v>7655</v>
      </c>
      <c r="L2477" s="3" t="s">
        <v>7656</v>
      </c>
      <c r="M2477" s="3" t="s">
        <v>7656</v>
      </c>
      <c r="N2477" s="3" t="s">
        <v>7656</v>
      </c>
      <c r="O2477" s="3"/>
    </row>
    <row r="2478" ht="15.75" customHeight="1">
      <c r="A2478" s="4">
        <v>776565.0</v>
      </c>
      <c r="B2478" s="3" t="s">
        <v>7069</v>
      </c>
      <c r="C2478" s="3" t="s">
        <v>7341</v>
      </c>
      <c r="D2478" s="4">
        <v>66.0</v>
      </c>
      <c r="E2478" s="4">
        <v>72.1</v>
      </c>
      <c r="F2478" s="7"/>
      <c r="G2478" s="7">
        <v>15.333333</v>
      </c>
      <c r="H2478" s="5">
        <v>16.966667</v>
      </c>
      <c r="I2478" s="7" t="s">
        <v>7344</v>
      </c>
      <c r="J2478" s="7" t="s">
        <v>7655</v>
      </c>
      <c r="K2478" s="7" t="s">
        <v>7655</v>
      </c>
      <c r="L2478" s="3" t="s">
        <v>7656</v>
      </c>
      <c r="M2478" s="3" t="s">
        <v>7656</v>
      </c>
      <c r="N2478" s="3" t="s">
        <v>7656</v>
      </c>
      <c r="O2478" s="3"/>
    </row>
    <row r="2479" ht="15.75" customHeight="1">
      <c r="A2479" s="4">
        <v>776566.0</v>
      </c>
      <c r="B2479" s="3" t="s">
        <v>7978</v>
      </c>
      <c r="C2479" s="3" t="s">
        <v>7341</v>
      </c>
      <c r="D2479" s="4">
        <v>66.0</v>
      </c>
      <c r="E2479" s="4">
        <v>72.1</v>
      </c>
      <c r="F2479" s="7"/>
      <c r="G2479" s="7">
        <v>29.986668</v>
      </c>
      <c r="H2479" s="5">
        <v>26.5425</v>
      </c>
      <c r="I2479" s="7" t="s">
        <v>7344</v>
      </c>
      <c r="J2479" s="7" t="s">
        <v>7655</v>
      </c>
      <c r="K2479" s="7" t="s">
        <v>7655</v>
      </c>
      <c r="L2479" s="3" t="s">
        <v>7656</v>
      </c>
      <c r="M2479" s="3" t="s">
        <v>7656</v>
      </c>
      <c r="N2479" s="3" t="s">
        <v>7656</v>
      </c>
      <c r="O2479" s="3"/>
    </row>
    <row r="2480" ht="15.75" customHeight="1">
      <c r="A2480" s="4">
        <v>830914.0</v>
      </c>
      <c r="B2480" s="3" t="s">
        <v>7094</v>
      </c>
      <c r="C2480" s="3" t="s">
        <v>7341</v>
      </c>
      <c r="D2480" s="4">
        <v>66.0</v>
      </c>
      <c r="E2480" s="4">
        <v>83.5</v>
      </c>
      <c r="F2480" s="7"/>
      <c r="G2480" s="7">
        <v>39.950359</v>
      </c>
      <c r="H2480" s="5">
        <v>-2.021356</v>
      </c>
      <c r="I2480" s="7" t="s">
        <v>7344</v>
      </c>
      <c r="J2480" s="7" t="s">
        <v>7655</v>
      </c>
      <c r="K2480" s="7" t="s">
        <v>7655</v>
      </c>
      <c r="L2480" s="3" t="s">
        <v>7656</v>
      </c>
      <c r="M2480" s="3" t="s">
        <v>7656</v>
      </c>
      <c r="N2480" s="3" t="s">
        <v>7656</v>
      </c>
      <c r="O2480" s="3"/>
    </row>
    <row r="2481" ht="15.75" customHeight="1">
      <c r="A2481" s="4">
        <v>950132.0</v>
      </c>
      <c r="B2481" s="3" t="s">
        <v>7979</v>
      </c>
      <c r="C2481" s="3" t="s">
        <v>7341</v>
      </c>
      <c r="D2481" s="4">
        <v>66.0</v>
      </c>
      <c r="E2481" s="4">
        <v>72.1</v>
      </c>
      <c r="F2481" s="7"/>
      <c r="G2481" s="7">
        <v>20.350834</v>
      </c>
      <c r="H2481" s="5">
        <v>79.051941</v>
      </c>
      <c r="I2481" s="7" t="s">
        <v>7344</v>
      </c>
      <c r="J2481" s="7" t="s">
        <v>7655</v>
      </c>
      <c r="K2481" s="7" t="s">
        <v>7655</v>
      </c>
      <c r="L2481" s="3" t="s">
        <v>7656</v>
      </c>
      <c r="M2481" s="3" t="s">
        <v>7656</v>
      </c>
      <c r="N2481" s="3" t="s">
        <v>7656</v>
      </c>
      <c r="O2481" s="3"/>
    </row>
    <row r="2482" ht="15.75" customHeight="1">
      <c r="A2482" s="4">
        <v>969942.0</v>
      </c>
      <c r="B2482" s="3" t="s">
        <v>7971</v>
      </c>
      <c r="C2482" s="3" t="s">
        <v>7341</v>
      </c>
      <c r="D2482" s="4">
        <v>66.0</v>
      </c>
      <c r="E2482" s="4">
        <v>70.6</v>
      </c>
      <c r="F2482" s="7"/>
      <c r="G2482" s="7">
        <v>45.987221</v>
      </c>
      <c r="H2482" s="5">
        <v>23.591944</v>
      </c>
      <c r="I2482" s="7" t="s">
        <v>7344</v>
      </c>
      <c r="J2482" s="7" t="s">
        <v>7655</v>
      </c>
      <c r="K2482" s="7" t="s">
        <v>7655</v>
      </c>
      <c r="L2482" s="3" t="s">
        <v>7656</v>
      </c>
      <c r="M2482" s="3" t="s">
        <v>7656</v>
      </c>
      <c r="N2482" s="3" t="s">
        <v>7656</v>
      </c>
      <c r="O2482" s="3"/>
    </row>
    <row r="2483" ht="15.75" customHeight="1">
      <c r="A2483" s="4">
        <v>973843.0</v>
      </c>
      <c r="B2483" s="3" t="s">
        <v>7970</v>
      </c>
      <c r="C2483" s="3" t="s">
        <v>7341</v>
      </c>
      <c r="D2483" s="4">
        <v>66.0</v>
      </c>
      <c r="E2483" s="4">
        <v>72.1</v>
      </c>
      <c r="F2483" s="7"/>
      <c r="G2483" s="7">
        <v>48.883331</v>
      </c>
      <c r="H2483" s="5">
        <v>130.449997</v>
      </c>
      <c r="I2483" s="7" t="s">
        <v>7344</v>
      </c>
      <c r="J2483" s="7" t="s">
        <v>7655</v>
      </c>
      <c r="K2483" s="7" t="s">
        <v>7655</v>
      </c>
      <c r="L2483" s="3" t="s">
        <v>7656</v>
      </c>
      <c r="M2483" s="3" t="s">
        <v>7656</v>
      </c>
      <c r="N2483" s="3" t="s">
        <v>7656</v>
      </c>
      <c r="O2483" s="3"/>
    </row>
    <row r="2484" ht="15.75" customHeight="1">
      <c r="A2484" s="4">
        <v>1012542.0</v>
      </c>
      <c r="B2484" s="3" t="s">
        <v>7980</v>
      </c>
      <c r="C2484" s="3" t="s">
        <v>7341</v>
      </c>
      <c r="D2484" s="4">
        <v>66.0</v>
      </c>
      <c r="E2484" s="4">
        <v>72.1</v>
      </c>
      <c r="F2484" s="7"/>
      <c r="G2484" s="7">
        <v>43.0</v>
      </c>
      <c r="H2484" s="5">
        <v>99.0</v>
      </c>
      <c r="I2484" s="7" t="s">
        <v>7344</v>
      </c>
      <c r="J2484" s="7" t="s">
        <v>7655</v>
      </c>
      <c r="K2484" s="7" t="s">
        <v>7655</v>
      </c>
      <c r="L2484" s="3" t="s">
        <v>7656</v>
      </c>
      <c r="M2484" s="3" t="s">
        <v>7656</v>
      </c>
      <c r="N2484" s="3" t="s">
        <v>7656</v>
      </c>
      <c r="O2484" s="3"/>
    </row>
    <row r="2485" ht="15.75" customHeight="1">
      <c r="A2485" s="4">
        <v>1042057.0</v>
      </c>
      <c r="B2485" s="3" t="s">
        <v>7981</v>
      </c>
      <c r="C2485" s="3" t="s">
        <v>7341</v>
      </c>
      <c r="D2485" s="4">
        <v>66.0</v>
      </c>
      <c r="E2485" s="4">
        <v>72.1</v>
      </c>
      <c r="F2485" s="7"/>
      <c r="G2485" s="7">
        <v>43.86639</v>
      </c>
      <c r="H2485" s="5">
        <v>100.011108</v>
      </c>
      <c r="I2485" s="7" t="s">
        <v>7344</v>
      </c>
      <c r="J2485" s="7" t="s">
        <v>7655</v>
      </c>
      <c r="K2485" s="7" t="s">
        <v>7655</v>
      </c>
      <c r="L2485" s="3" t="s">
        <v>7656</v>
      </c>
      <c r="M2485" s="3" t="s">
        <v>7656</v>
      </c>
      <c r="N2485" s="3" t="s">
        <v>7656</v>
      </c>
      <c r="O2485" s="3"/>
    </row>
    <row r="2486" ht="15.75" customHeight="1">
      <c r="A2486" s="4">
        <v>1042060.0</v>
      </c>
      <c r="B2486" s="3" t="s">
        <v>7981</v>
      </c>
      <c r="C2486" s="3" t="s">
        <v>7341</v>
      </c>
      <c r="D2486" s="4">
        <v>66.0</v>
      </c>
      <c r="E2486" s="4">
        <v>72.1</v>
      </c>
      <c r="F2486" s="7"/>
      <c r="G2486" s="7">
        <v>43.852501</v>
      </c>
      <c r="H2486" s="5">
        <v>100.140282</v>
      </c>
      <c r="I2486" s="7" t="s">
        <v>7344</v>
      </c>
      <c r="J2486" s="7" t="s">
        <v>7655</v>
      </c>
      <c r="K2486" s="7" t="s">
        <v>7655</v>
      </c>
      <c r="L2486" s="3" t="s">
        <v>7656</v>
      </c>
      <c r="M2486" s="3" t="s">
        <v>7656</v>
      </c>
      <c r="N2486" s="3" t="s">
        <v>7656</v>
      </c>
      <c r="O2486" s="3"/>
    </row>
    <row r="2487" ht="15.75" customHeight="1">
      <c r="A2487" s="4">
        <v>1042063.0</v>
      </c>
      <c r="B2487" s="3" t="s">
        <v>7981</v>
      </c>
      <c r="C2487" s="3" t="s">
        <v>7341</v>
      </c>
      <c r="D2487" s="4">
        <v>66.0</v>
      </c>
      <c r="E2487" s="4">
        <v>72.1</v>
      </c>
      <c r="F2487" s="7"/>
      <c r="G2487" s="7">
        <v>43.474724</v>
      </c>
      <c r="H2487" s="5">
        <v>99.833054</v>
      </c>
      <c r="I2487" s="7" t="s">
        <v>7344</v>
      </c>
      <c r="J2487" s="7" t="s">
        <v>7655</v>
      </c>
      <c r="K2487" s="7" t="s">
        <v>7655</v>
      </c>
      <c r="L2487" s="3" t="s">
        <v>7656</v>
      </c>
      <c r="M2487" s="3" t="s">
        <v>7656</v>
      </c>
      <c r="N2487" s="3" t="s">
        <v>7656</v>
      </c>
      <c r="O2487" s="3"/>
    </row>
    <row r="2488" ht="15.75" customHeight="1">
      <c r="A2488" s="4">
        <v>1042065.0</v>
      </c>
      <c r="B2488" s="3" t="s">
        <v>7981</v>
      </c>
      <c r="C2488" s="3" t="s">
        <v>7341</v>
      </c>
      <c r="D2488" s="4">
        <v>66.0</v>
      </c>
      <c r="E2488" s="4">
        <v>72.1</v>
      </c>
      <c r="F2488" s="7"/>
      <c r="G2488" s="7">
        <v>43.598057</v>
      </c>
      <c r="H2488" s="5">
        <v>100.503891</v>
      </c>
      <c r="I2488" s="7" t="s">
        <v>7344</v>
      </c>
      <c r="J2488" s="7" t="s">
        <v>7655</v>
      </c>
      <c r="K2488" s="7" t="s">
        <v>7655</v>
      </c>
      <c r="L2488" s="3" t="s">
        <v>7656</v>
      </c>
      <c r="M2488" s="3" t="s">
        <v>7656</v>
      </c>
      <c r="N2488" s="3" t="s">
        <v>7656</v>
      </c>
      <c r="O2488" s="3"/>
    </row>
    <row r="2489" ht="15.75" customHeight="1">
      <c r="A2489" s="4">
        <v>1042069.0</v>
      </c>
      <c r="B2489" s="3" t="s">
        <v>7981</v>
      </c>
      <c r="C2489" s="3" t="s">
        <v>7341</v>
      </c>
      <c r="D2489" s="4">
        <v>66.0</v>
      </c>
      <c r="E2489" s="4">
        <v>72.1</v>
      </c>
      <c r="F2489" s="7"/>
      <c r="G2489" s="7">
        <v>43.600834</v>
      </c>
      <c r="H2489" s="5">
        <v>100.5</v>
      </c>
      <c r="I2489" s="7" t="s">
        <v>7344</v>
      </c>
      <c r="J2489" s="7" t="s">
        <v>7655</v>
      </c>
      <c r="K2489" s="7" t="s">
        <v>7655</v>
      </c>
      <c r="L2489" s="3" t="s">
        <v>7656</v>
      </c>
      <c r="M2489" s="3" t="s">
        <v>7656</v>
      </c>
      <c r="N2489" s="3" t="s">
        <v>7656</v>
      </c>
      <c r="O2489" s="3"/>
    </row>
    <row r="2490" ht="15.75" customHeight="1">
      <c r="A2490" s="4">
        <v>1042074.0</v>
      </c>
      <c r="B2490" s="3" t="s">
        <v>7981</v>
      </c>
      <c r="C2490" s="3" t="s">
        <v>7341</v>
      </c>
      <c r="D2490" s="4">
        <v>66.0</v>
      </c>
      <c r="E2490" s="4">
        <v>72.1</v>
      </c>
      <c r="F2490" s="7"/>
      <c r="G2490" s="7">
        <v>43.501667</v>
      </c>
      <c r="H2490" s="5">
        <v>101.050003</v>
      </c>
      <c r="I2490" s="7" t="s">
        <v>7344</v>
      </c>
      <c r="J2490" s="7" t="s">
        <v>7655</v>
      </c>
      <c r="K2490" s="7" t="s">
        <v>7655</v>
      </c>
      <c r="L2490" s="3" t="s">
        <v>7656</v>
      </c>
      <c r="M2490" s="3" t="s">
        <v>7656</v>
      </c>
      <c r="N2490" s="3" t="s">
        <v>7656</v>
      </c>
      <c r="O2490" s="3"/>
    </row>
    <row r="2491" ht="15.75" customHeight="1">
      <c r="A2491" s="4">
        <v>1042085.0</v>
      </c>
      <c r="B2491" s="3" t="s">
        <v>7981</v>
      </c>
      <c r="C2491" s="3" t="s">
        <v>7341</v>
      </c>
      <c r="D2491" s="4">
        <v>66.0</v>
      </c>
      <c r="E2491" s="4">
        <v>72.1</v>
      </c>
      <c r="F2491" s="7"/>
      <c r="G2491" s="7">
        <v>43.482777</v>
      </c>
      <c r="H2491" s="5">
        <v>100.359718</v>
      </c>
      <c r="I2491" s="7" t="s">
        <v>7344</v>
      </c>
      <c r="J2491" s="7" t="s">
        <v>7655</v>
      </c>
      <c r="K2491" s="7" t="s">
        <v>7655</v>
      </c>
      <c r="L2491" s="3" t="s">
        <v>7656</v>
      </c>
      <c r="M2491" s="3" t="s">
        <v>7656</v>
      </c>
      <c r="N2491" s="3" t="s">
        <v>7656</v>
      </c>
      <c r="O2491" s="3"/>
    </row>
    <row r="2492" ht="15.75" customHeight="1">
      <c r="A2492" s="4">
        <v>1042262.0</v>
      </c>
      <c r="B2492" s="3" t="s">
        <v>7982</v>
      </c>
      <c r="C2492" s="3" t="s">
        <v>7341</v>
      </c>
      <c r="D2492" s="4">
        <v>66.0</v>
      </c>
      <c r="E2492" s="4">
        <v>72.1</v>
      </c>
      <c r="F2492" s="7"/>
      <c r="G2492" s="7">
        <v>26.099722</v>
      </c>
      <c r="H2492" s="5">
        <v>115.614723</v>
      </c>
      <c r="I2492" s="7" t="s">
        <v>7344</v>
      </c>
      <c r="J2492" s="7" t="s">
        <v>7655</v>
      </c>
      <c r="K2492" s="7" t="s">
        <v>7655</v>
      </c>
      <c r="L2492" s="3" t="s">
        <v>7656</v>
      </c>
      <c r="M2492" s="3" t="s">
        <v>7656</v>
      </c>
      <c r="N2492" s="3" t="s">
        <v>7656</v>
      </c>
      <c r="O2492" s="3"/>
    </row>
    <row r="2493" ht="15.75" customHeight="1">
      <c r="A2493" s="4">
        <v>1044356.0</v>
      </c>
      <c r="B2493" s="3" t="s">
        <v>7094</v>
      </c>
      <c r="C2493" s="3" t="s">
        <v>7341</v>
      </c>
      <c r="D2493" s="4">
        <v>66.0</v>
      </c>
      <c r="E2493" s="4">
        <v>83.5</v>
      </c>
      <c r="F2493" s="7"/>
      <c r="G2493" s="7">
        <v>39.950359</v>
      </c>
      <c r="H2493" s="5">
        <v>-2.021356</v>
      </c>
      <c r="I2493" s="7" t="s">
        <v>7344</v>
      </c>
      <c r="J2493" s="7" t="s">
        <v>7655</v>
      </c>
      <c r="K2493" s="7" t="s">
        <v>7655</v>
      </c>
      <c r="L2493" s="3" t="s">
        <v>7656</v>
      </c>
      <c r="M2493" s="3" t="s">
        <v>7656</v>
      </c>
      <c r="N2493" s="3" t="s">
        <v>7656</v>
      </c>
      <c r="O2493" s="3"/>
    </row>
    <row r="2494" ht="15.75" customHeight="1">
      <c r="A2494" s="4">
        <v>1045205.0</v>
      </c>
      <c r="B2494" s="3" t="s">
        <v>7978</v>
      </c>
      <c r="C2494" s="3" t="s">
        <v>7341</v>
      </c>
      <c r="D2494" s="4">
        <v>66.0</v>
      </c>
      <c r="E2494" s="4">
        <v>72.1</v>
      </c>
      <c r="F2494" s="7"/>
      <c r="G2494" s="7">
        <v>29.986668</v>
      </c>
      <c r="H2494" s="5">
        <v>26.5425</v>
      </c>
      <c r="I2494" s="7" t="s">
        <v>7344</v>
      </c>
      <c r="J2494" s="7" t="s">
        <v>7655</v>
      </c>
      <c r="K2494" s="7" t="s">
        <v>7655</v>
      </c>
      <c r="L2494" s="3" t="s">
        <v>7656</v>
      </c>
      <c r="M2494" s="3" t="s">
        <v>7656</v>
      </c>
      <c r="N2494" s="3" t="s">
        <v>7656</v>
      </c>
      <c r="O2494" s="3"/>
    </row>
    <row r="2495" ht="15.75" customHeight="1">
      <c r="A2495" s="4">
        <v>1045249.0</v>
      </c>
      <c r="B2495" s="3" t="s">
        <v>7110</v>
      </c>
      <c r="C2495" s="3" t="s">
        <v>7341</v>
      </c>
      <c r="D2495" s="4">
        <v>66.0</v>
      </c>
      <c r="E2495" s="4">
        <v>83.6</v>
      </c>
      <c r="F2495" s="7"/>
      <c r="G2495" s="7">
        <v>42.951389</v>
      </c>
      <c r="H2495" s="5">
        <v>89.18972</v>
      </c>
      <c r="I2495" s="7" t="s">
        <v>7344</v>
      </c>
      <c r="J2495" s="7" t="s">
        <v>7655</v>
      </c>
      <c r="K2495" s="7" t="s">
        <v>7655</v>
      </c>
      <c r="L2495" s="3" t="s">
        <v>7656</v>
      </c>
      <c r="M2495" s="3" t="s">
        <v>7656</v>
      </c>
      <c r="N2495" s="3" t="s">
        <v>7656</v>
      </c>
      <c r="O2495" s="3"/>
    </row>
    <row r="2496" ht="15.75" customHeight="1">
      <c r="A2496" s="4">
        <v>1046738.0</v>
      </c>
      <c r="B2496" s="3" t="s">
        <v>7089</v>
      </c>
      <c r="C2496" s="3" t="s">
        <v>7341</v>
      </c>
      <c r="D2496" s="4">
        <v>66.0</v>
      </c>
      <c r="E2496" s="4">
        <v>72.1</v>
      </c>
      <c r="F2496" s="7"/>
      <c r="G2496" s="7">
        <v>46.816666</v>
      </c>
      <c r="H2496" s="5">
        <v>94.150002</v>
      </c>
      <c r="I2496" s="7" t="s">
        <v>7344</v>
      </c>
      <c r="J2496" s="7" t="s">
        <v>7655</v>
      </c>
      <c r="K2496" s="7" t="s">
        <v>7655</v>
      </c>
      <c r="L2496" s="3" t="s">
        <v>7656</v>
      </c>
      <c r="M2496" s="3" t="s">
        <v>7656</v>
      </c>
      <c r="N2496" s="3" t="s">
        <v>7656</v>
      </c>
      <c r="O2496" s="3"/>
    </row>
    <row r="2497" ht="15.75" customHeight="1">
      <c r="A2497" s="4">
        <v>1049345.0</v>
      </c>
      <c r="B2497" s="3" t="s">
        <v>7095</v>
      </c>
      <c r="C2497" s="3" t="s">
        <v>7341</v>
      </c>
      <c r="D2497" s="4">
        <v>66.0</v>
      </c>
      <c r="E2497" s="4">
        <v>83.5</v>
      </c>
      <c r="F2497" s="7"/>
      <c r="G2497" s="7">
        <v>43.349998</v>
      </c>
      <c r="H2497" s="5">
        <v>2.95</v>
      </c>
      <c r="I2497" s="7" t="s">
        <v>7344</v>
      </c>
      <c r="J2497" s="7" t="s">
        <v>7655</v>
      </c>
      <c r="K2497" s="7" t="s">
        <v>7655</v>
      </c>
      <c r="L2497" s="3" t="s">
        <v>7656</v>
      </c>
      <c r="M2497" s="3" t="s">
        <v>7656</v>
      </c>
      <c r="N2497" s="3" t="s">
        <v>7656</v>
      </c>
      <c r="O2497" s="3"/>
    </row>
    <row r="2498" ht="15.75" customHeight="1">
      <c r="A2498" s="4">
        <v>1051697.0</v>
      </c>
      <c r="B2498" s="3" t="s">
        <v>7111</v>
      </c>
      <c r="C2498" s="3" t="s">
        <v>7341</v>
      </c>
      <c r="D2498" s="4">
        <v>66.0</v>
      </c>
      <c r="E2498" s="4">
        <v>83.5</v>
      </c>
      <c r="F2498" s="7"/>
      <c r="G2498" s="7">
        <v>43.102951</v>
      </c>
      <c r="H2498" s="5">
        <v>2.809969</v>
      </c>
      <c r="I2498" s="7" t="s">
        <v>7344</v>
      </c>
      <c r="J2498" s="7" t="s">
        <v>7655</v>
      </c>
      <c r="K2498" s="7" t="s">
        <v>7655</v>
      </c>
      <c r="L2498" s="3" t="s">
        <v>7656</v>
      </c>
      <c r="M2498" s="3" t="s">
        <v>7656</v>
      </c>
      <c r="N2498" s="3" t="s">
        <v>7656</v>
      </c>
      <c r="O2498" s="3"/>
    </row>
    <row r="2499" ht="15.75" customHeight="1">
      <c r="A2499" s="4">
        <v>1058754.0</v>
      </c>
      <c r="B2499" s="3" t="s">
        <v>7981</v>
      </c>
      <c r="C2499" s="3" t="s">
        <v>7341</v>
      </c>
      <c r="D2499" s="4">
        <v>66.0</v>
      </c>
      <c r="E2499" s="4">
        <v>72.1</v>
      </c>
      <c r="F2499" s="7"/>
      <c r="G2499" s="7">
        <v>43.816387</v>
      </c>
      <c r="H2499" s="5">
        <v>99.976669</v>
      </c>
      <c r="I2499" s="7" t="s">
        <v>7344</v>
      </c>
      <c r="J2499" s="7" t="s">
        <v>7655</v>
      </c>
      <c r="K2499" s="7" t="s">
        <v>7655</v>
      </c>
      <c r="L2499" s="3" t="s">
        <v>7656</v>
      </c>
      <c r="M2499" s="3" t="s">
        <v>7656</v>
      </c>
      <c r="N2499" s="3" t="s">
        <v>7656</v>
      </c>
      <c r="O2499" s="3"/>
    </row>
    <row r="2500" ht="15.75" customHeight="1">
      <c r="A2500" s="4">
        <v>1069460.0</v>
      </c>
      <c r="B2500" s="3" t="s">
        <v>7983</v>
      </c>
      <c r="C2500" s="3" t="s">
        <v>7341</v>
      </c>
      <c r="D2500" s="4">
        <v>66.0</v>
      </c>
      <c r="E2500" s="4">
        <v>70.6</v>
      </c>
      <c r="F2500" s="7"/>
      <c r="G2500" s="7">
        <v>42.152481</v>
      </c>
      <c r="H2500" s="5">
        <v>-0.995025</v>
      </c>
      <c r="I2500" s="7" t="s">
        <v>7344</v>
      </c>
      <c r="J2500" s="7" t="s">
        <v>7655</v>
      </c>
      <c r="K2500" s="7" t="s">
        <v>7655</v>
      </c>
      <c r="L2500" s="3" t="s">
        <v>7656</v>
      </c>
      <c r="M2500" s="3" t="s">
        <v>7656</v>
      </c>
      <c r="N2500" s="3" t="s">
        <v>7656</v>
      </c>
      <c r="O2500" s="3"/>
    </row>
    <row r="2501" ht="15.75" customHeight="1">
      <c r="A2501" s="4">
        <v>1093596.0</v>
      </c>
      <c r="B2501" s="3" t="s">
        <v>7981</v>
      </c>
      <c r="C2501" s="3" t="s">
        <v>7341</v>
      </c>
      <c r="D2501" s="4">
        <v>66.0</v>
      </c>
      <c r="E2501" s="4">
        <v>72.1</v>
      </c>
      <c r="F2501" s="7"/>
      <c r="G2501" s="7">
        <v>43.491669</v>
      </c>
      <c r="H2501" s="5">
        <v>101.275002</v>
      </c>
      <c r="I2501" s="7" t="s">
        <v>7344</v>
      </c>
      <c r="J2501" s="7" t="s">
        <v>7655</v>
      </c>
      <c r="K2501" s="7" t="s">
        <v>7655</v>
      </c>
      <c r="L2501" s="3" t="s">
        <v>7656</v>
      </c>
      <c r="M2501" s="3" t="s">
        <v>7656</v>
      </c>
      <c r="N2501" s="3" t="s">
        <v>7656</v>
      </c>
      <c r="O2501" s="3"/>
    </row>
    <row r="2502" ht="15.75" customHeight="1">
      <c r="A2502" s="4">
        <v>1099199.0</v>
      </c>
      <c r="B2502" s="3" t="s">
        <v>7968</v>
      </c>
      <c r="C2502" s="3" t="s">
        <v>7341</v>
      </c>
      <c r="D2502" s="4">
        <v>66.0</v>
      </c>
      <c r="E2502" s="4">
        <v>72.1</v>
      </c>
      <c r="F2502" s="7"/>
      <c r="G2502" s="7">
        <v>43.86639</v>
      </c>
      <c r="H2502" s="5">
        <v>100.011108</v>
      </c>
      <c r="I2502" s="7" t="s">
        <v>7344</v>
      </c>
      <c r="J2502" s="7" t="s">
        <v>7655</v>
      </c>
      <c r="K2502" s="7" t="s">
        <v>7655</v>
      </c>
      <c r="L2502" s="3" t="s">
        <v>7656</v>
      </c>
      <c r="M2502" s="3" t="s">
        <v>7656</v>
      </c>
      <c r="N2502" s="3" t="s">
        <v>7656</v>
      </c>
      <c r="O2502" s="3"/>
    </row>
    <row r="2503" ht="15.75" customHeight="1">
      <c r="A2503" s="4">
        <v>1135631.0</v>
      </c>
      <c r="B2503" s="3" t="s">
        <v>7103</v>
      </c>
      <c r="C2503" s="3" t="s">
        <v>7341</v>
      </c>
      <c r="D2503" s="4">
        <v>66.0</v>
      </c>
      <c r="E2503" s="4">
        <v>100.5</v>
      </c>
      <c r="F2503" s="7"/>
      <c r="G2503" s="7">
        <v>40.301338</v>
      </c>
      <c r="H2503" s="5">
        <v>105.943283</v>
      </c>
      <c r="I2503" s="7" t="s">
        <v>7344</v>
      </c>
      <c r="J2503" s="7" t="s">
        <v>7655</v>
      </c>
      <c r="K2503" s="7" t="s">
        <v>7655</v>
      </c>
      <c r="L2503" s="3" t="s">
        <v>7656</v>
      </c>
      <c r="M2503" s="3" t="s">
        <v>7656</v>
      </c>
      <c r="N2503" s="3" t="s">
        <v>7656</v>
      </c>
      <c r="O2503" s="3"/>
    </row>
    <row r="2504" ht="15.75" customHeight="1">
      <c r="A2504" s="4">
        <v>1135632.0</v>
      </c>
      <c r="B2504" s="3" t="s">
        <v>7103</v>
      </c>
      <c r="C2504" s="3" t="s">
        <v>7341</v>
      </c>
      <c r="D2504" s="4">
        <v>66.0</v>
      </c>
      <c r="E2504" s="4">
        <v>100.5</v>
      </c>
      <c r="F2504" s="7"/>
      <c r="G2504" s="7">
        <v>40.301338</v>
      </c>
      <c r="H2504" s="5">
        <v>105.943283</v>
      </c>
      <c r="I2504" s="7" t="s">
        <v>7344</v>
      </c>
      <c r="J2504" s="7" t="s">
        <v>7655</v>
      </c>
      <c r="K2504" s="7" t="s">
        <v>7655</v>
      </c>
      <c r="L2504" s="3" t="s">
        <v>7656</v>
      </c>
      <c r="M2504" s="3" t="s">
        <v>7656</v>
      </c>
      <c r="N2504" s="3" t="s">
        <v>7656</v>
      </c>
      <c r="O2504" s="3"/>
    </row>
    <row r="2505" ht="15.75" customHeight="1">
      <c r="A2505" s="4">
        <v>1194547.0</v>
      </c>
      <c r="B2505" s="3" t="s">
        <v>7984</v>
      </c>
      <c r="C2505" s="3" t="s">
        <v>7341</v>
      </c>
      <c r="D2505" s="4">
        <v>66.0</v>
      </c>
      <c r="E2505" s="4">
        <v>72.1</v>
      </c>
      <c r="F2505" s="7"/>
      <c r="G2505" s="7">
        <v>43.491669</v>
      </c>
      <c r="H2505" s="7">
        <v>101.275002</v>
      </c>
      <c r="I2505" s="7" t="s">
        <v>7344</v>
      </c>
      <c r="J2505" s="7" t="s">
        <v>7655</v>
      </c>
      <c r="K2505" s="7" t="s">
        <v>7655</v>
      </c>
      <c r="L2505" s="3" t="s">
        <v>7656</v>
      </c>
      <c r="M2505" s="3" t="s">
        <v>7656</v>
      </c>
      <c r="N2505" s="3" t="s">
        <v>7656</v>
      </c>
      <c r="O2505" s="3"/>
    </row>
    <row r="2506" ht="15.75" customHeight="1">
      <c r="A2506" s="4">
        <v>1194548.0</v>
      </c>
      <c r="B2506" s="3" t="s">
        <v>7984</v>
      </c>
      <c r="C2506" s="3" t="s">
        <v>7341</v>
      </c>
      <c r="D2506" s="4">
        <v>66.0</v>
      </c>
      <c r="E2506" s="4">
        <v>72.1</v>
      </c>
      <c r="F2506" s="7"/>
      <c r="G2506" s="7">
        <v>43.540001</v>
      </c>
      <c r="H2506" s="7">
        <v>99.599998</v>
      </c>
      <c r="I2506" s="7" t="s">
        <v>7344</v>
      </c>
      <c r="J2506" s="7" t="s">
        <v>7655</v>
      </c>
      <c r="K2506" s="7" t="s">
        <v>7655</v>
      </c>
      <c r="L2506" s="3" t="s">
        <v>7656</v>
      </c>
      <c r="M2506" s="3" t="s">
        <v>7656</v>
      </c>
      <c r="N2506" s="3" t="s">
        <v>7656</v>
      </c>
      <c r="O2506" s="3"/>
    </row>
    <row r="2507" ht="15.75" customHeight="1">
      <c r="A2507" s="4">
        <v>1194560.0</v>
      </c>
      <c r="B2507" s="3" t="s">
        <v>7974</v>
      </c>
      <c r="C2507" s="3" t="s">
        <v>7341</v>
      </c>
      <c r="D2507" s="4">
        <v>66.0</v>
      </c>
      <c r="E2507" s="4">
        <v>72.1</v>
      </c>
      <c r="F2507" s="7"/>
      <c r="G2507" s="7">
        <v>43.543888</v>
      </c>
      <c r="H2507" s="7">
        <v>99.217499</v>
      </c>
      <c r="I2507" s="7" t="s">
        <v>7344</v>
      </c>
      <c r="J2507" s="7" t="s">
        <v>7655</v>
      </c>
      <c r="K2507" s="7" t="s">
        <v>7655</v>
      </c>
      <c r="L2507" s="3" t="s">
        <v>7656</v>
      </c>
      <c r="M2507" s="3" t="s">
        <v>7656</v>
      </c>
      <c r="N2507" s="3" t="s">
        <v>7656</v>
      </c>
      <c r="O2507" s="3"/>
    </row>
    <row r="2508" ht="15.75" customHeight="1">
      <c r="A2508" s="4">
        <v>1194561.0</v>
      </c>
      <c r="B2508" s="3" t="s">
        <v>7974</v>
      </c>
      <c r="C2508" s="3" t="s">
        <v>7341</v>
      </c>
      <c r="D2508" s="4">
        <v>66.0</v>
      </c>
      <c r="E2508" s="4">
        <v>72.1</v>
      </c>
      <c r="F2508" s="7"/>
      <c r="G2508" s="7">
        <v>43.594444</v>
      </c>
      <c r="H2508" s="7">
        <v>100.466667</v>
      </c>
      <c r="I2508" s="7" t="s">
        <v>7344</v>
      </c>
      <c r="J2508" s="7" t="s">
        <v>7655</v>
      </c>
      <c r="K2508" s="7" t="s">
        <v>7655</v>
      </c>
      <c r="L2508" s="3" t="s">
        <v>7656</v>
      </c>
      <c r="M2508" s="3" t="s">
        <v>7656</v>
      </c>
      <c r="N2508" s="3" t="s">
        <v>7656</v>
      </c>
      <c r="O2508" s="3"/>
    </row>
    <row r="2509" ht="15.75" customHeight="1">
      <c r="A2509" s="4">
        <v>1194562.0</v>
      </c>
      <c r="B2509" s="3" t="s">
        <v>7969</v>
      </c>
      <c r="C2509" s="3" t="s">
        <v>7341</v>
      </c>
      <c r="D2509" s="4">
        <v>66.0</v>
      </c>
      <c r="E2509" s="4">
        <v>72.1</v>
      </c>
      <c r="F2509" s="7"/>
      <c r="G2509" s="7">
        <v>43.572224</v>
      </c>
      <c r="H2509" s="7">
        <v>100.477776</v>
      </c>
      <c r="I2509" s="7" t="s">
        <v>7344</v>
      </c>
      <c r="J2509" s="7" t="s">
        <v>7655</v>
      </c>
      <c r="K2509" s="7" t="s">
        <v>7655</v>
      </c>
      <c r="L2509" s="3" t="s">
        <v>7656</v>
      </c>
      <c r="M2509" s="3" t="s">
        <v>7656</v>
      </c>
      <c r="N2509" s="3" t="s">
        <v>7656</v>
      </c>
      <c r="O2509" s="3"/>
    </row>
    <row r="2510" ht="15.75" customHeight="1">
      <c r="A2510" s="4">
        <v>1194575.0</v>
      </c>
      <c r="B2510" s="3" t="s">
        <v>7969</v>
      </c>
      <c r="C2510" s="3" t="s">
        <v>7341</v>
      </c>
      <c r="D2510" s="4">
        <v>66.0</v>
      </c>
      <c r="E2510" s="4">
        <v>72.1</v>
      </c>
      <c r="F2510" s="7"/>
      <c r="G2510" s="7">
        <v>43.540001</v>
      </c>
      <c r="H2510" s="7">
        <v>99.599998</v>
      </c>
      <c r="I2510" s="7" t="s">
        <v>7344</v>
      </c>
      <c r="J2510" s="7" t="s">
        <v>7655</v>
      </c>
      <c r="K2510" s="7" t="s">
        <v>7655</v>
      </c>
      <c r="L2510" s="3" t="s">
        <v>7656</v>
      </c>
      <c r="M2510" s="3" t="s">
        <v>7656</v>
      </c>
      <c r="N2510" s="3" t="s">
        <v>7656</v>
      </c>
      <c r="O2510" s="3"/>
    </row>
    <row r="2511" ht="15.75" customHeight="1">
      <c r="A2511" s="4">
        <v>1194584.0</v>
      </c>
      <c r="B2511" s="3" t="s">
        <v>7974</v>
      </c>
      <c r="C2511" s="3" t="s">
        <v>7341</v>
      </c>
      <c r="D2511" s="4">
        <v>66.0</v>
      </c>
      <c r="E2511" s="4">
        <v>72.1</v>
      </c>
      <c r="F2511" s="7"/>
      <c r="G2511" s="7">
        <v>43.540001</v>
      </c>
      <c r="H2511" s="7">
        <v>99.599998</v>
      </c>
      <c r="I2511" s="7" t="s">
        <v>7344</v>
      </c>
      <c r="J2511" s="7" t="s">
        <v>7655</v>
      </c>
      <c r="K2511" s="7" t="s">
        <v>7655</v>
      </c>
      <c r="L2511" s="3" t="s">
        <v>7656</v>
      </c>
      <c r="M2511" s="3" t="s">
        <v>7656</v>
      </c>
      <c r="N2511" s="3" t="s">
        <v>7656</v>
      </c>
      <c r="O2511" s="3"/>
    </row>
    <row r="2512" ht="15.75" customHeight="1">
      <c r="A2512" s="4">
        <v>1194586.0</v>
      </c>
      <c r="B2512" s="3" t="s">
        <v>7974</v>
      </c>
      <c r="C2512" s="3" t="s">
        <v>7341</v>
      </c>
      <c r="D2512" s="4">
        <v>66.0</v>
      </c>
      <c r="E2512" s="4">
        <v>72.1</v>
      </c>
      <c r="F2512" s="7"/>
      <c r="G2512" s="7">
        <v>43.816387</v>
      </c>
      <c r="H2512" s="7">
        <v>99.976669</v>
      </c>
      <c r="I2512" s="7" t="s">
        <v>7344</v>
      </c>
      <c r="J2512" s="7" t="s">
        <v>7655</v>
      </c>
      <c r="K2512" s="7" t="s">
        <v>7655</v>
      </c>
      <c r="L2512" s="3" t="s">
        <v>7656</v>
      </c>
      <c r="M2512" s="3" t="s">
        <v>7656</v>
      </c>
      <c r="N2512" s="3" t="s">
        <v>7656</v>
      </c>
      <c r="O2512" s="3"/>
    </row>
    <row r="2513" ht="15.75" customHeight="1">
      <c r="A2513" s="4">
        <v>1194601.0</v>
      </c>
      <c r="B2513" s="3" t="s">
        <v>7974</v>
      </c>
      <c r="C2513" s="3" t="s">
        <v>7341</v>
      </c>
      <c r="D2513" s="4">
        <v>66.0</v>
      </c>
      <c r="E2513" s="4">
        <v>72.1</v>
      </c>
      <c r="F2513" s="7"/>
      <c r="G2513" s="7">
        <v>43.0</v>
      </c>
      <c r="H2513" s="7">
        <v>99.0</v>
      </c>
      <c r="I2513" s="7" t="s">
        <v>7344</v>
      </c>
      <c r="J2513" s="7" t="s">
        <v>7655</v>
      </c>
      <c r="K2513" s="7" t="s">
        <v>7655</v>
      </c>
      <c r="L2513" s="3" t="s">
        <v>7656</v>
      </c>
      <c r="M2513" s="3" t="s">
        <v>7656</v>
      </c>
      <c r="N2513" s="3" t="s">
        <v>7656</v>
      </c>
      <c r="O2513" s="3"/>
    </row>
    <row r="2514" ht="15.75" customHeight="1">
      <c r="A2514" s="4">
        <v>1252891.0</v>
      </c>
      <c r="B2514" s="3" t="s">
        <v>7980</v>
      </c>
      <c r="C2514" s="3" t="s">
        <v>7341</v>
      </c>
      <c r="D2514" s="4">
        <v>66.0</v>
      </c>
      <c r="E2514" s="4">
        <v>72.1</v>
      </c>
      <c r="F2514" s="7"/>
      <c r="G2514" s="7">
        <v>43.479168</v>
      </c>
      <c r="H2514" s="7">
        <v>100.366669</v>
      </c>
      <c r="I2514" s="7" t="s">
        <v>7344</v>
      </c>
      <c r="J2514" s="7" t="s">
        <v>7655</v>
      </c>
      <c r="K2514" s="7" t="s">
        <v>7655</v>
      </c>
      <c r="L2514" s="3" t="s">
        <v>7656</v>
      </c>
      <c r="M2514" s="3" t="s">
        <v>7656</v>
      </c>
      <c r="N2514" s="3" t="s">
        <v>7656</v>
      </c>
      <c r="O2514" s="3"/>
    </row>
    <row r="2515" ht="15.75" customHeight="1">
      <c r="A2515" s="4">
        <v>1296979.0</v>
      </c>
      <c r="B2515" s="3" t="s">
        <v>7094</v>
      </c>
      <c r="C2515" s="3" t="s">
        <v>7341</v>
      </c>
      <c r="D2515" s="4">
        <v>66.0</v>
      </c>
      <c r="E2515" s="4">
        <v>70.6</v>
      </c>
      <c r="F2515" s="7"/>
      <c r="G2515" s="7">
        <v>43.200733</v>
      </c>
      <c r="H2515" s="7">
        <v>0.950376</v>
      </c>
      <c r="I2515" s="7" t="s">
        <v>7344</v>
      </c>
      <c r="J2515" s="7" t="s">
        <v>7655</v>
      </c>
      <c r="K2515" s="7" t="s">
        <v>7655</v>
      </c>
      <c r="L2515" s="3" t="s">
        <v>7656</v>
      </c>
      <c r="M2515" s="3" t="s">
        <v>7656</v>
      </c>
      <c r="N2515" s="3" t="s">
        <v>7656</v>
      </c>
      <c r="O2515" s="3"/>
    </row>
    <row r="2516" ht="15.75" customHeight="1">
      <c r="A2516" s="4">
        <v>1328855.0</v>
      </c>
      <c r="B2516" s="3" t="s">
        <v>7104</v>
      </c>
      <c r="C2516" s="3" t="s">
        <v>7341</v>
      </c>
      <c r="D2516" s="4">
        <v>66.0</v>
      </c>
      <c r="E2516" s="4">
        <v>100.5</v>
      </c>
      <c r="F2516" s="7"/>
      <c r="G2516" s="7">
        <v>40.301338</v>
      </c>
      <c r="H2516" s="7">
        <v>105.943283</v>
      </c>
      <c r="I2516" s="7" t="s">
        <v>7344</v>
      </c>
      <c r="J2516" s="7" t="s">
        <v>7655</v>
      </c>
      <c r="K2516" s="7" t="s">
        <v>7655</v>
      </c>
      <c r="L2516" s="3" t="s">
        <v>7656</v>
      </c>
      <c r="M2516" s="3" t="s">
        <v>7656</v>
      </c>
      <c r="N2516" s="3" t="s">
        <v>7656</v>
      </c>
      <c r="O2516" s="3"/>
    </row>
    <row r="2517" ht="15.75" customHeight="1">
      <c r="A2517" s="4">
        <v>1328927.0</v>
      </c>
      <c r="B2517" s="3" t="s">
        <v>7971</v>
      </c>
      <c r="C2517" s="3" t="s">
        <v>7341</v>
      </c>
      <c r="D2517" s="4">
        <v>66.0</v>
      </c>
      <c r="E2517" s="4">
        <v>70.6</v>
      </c>
      <c r="F2517" s="7"/>
      <c r="G2517" s="7">
        <v>46.027943</v>
      </c>
      <c r="H2517" s="7">
        <v>23.552959</v>
      </c>
      <c r="I2517" s="7" t="s">
        <v>7344</v>
      </c>
      <c r="J2517" s="7" t="s">
        <v>7655</v>
      </c>
      <c r="K2517" s="7" t="s">
        <v>7655</v>
      </c>
      <c r="L2517" s="3" t="s">
        <v>7656</v>
      </c>
      <c r="M2517" s="3" t="s">
        <v>7656</v>
      </c>
      <c r="N2517" s="3" t="s">
        <v>7656</v>
      </c>
      <c r="O2517" s="3"/>
    </row>
    <row r="2518" ht="15.75" customHeight="1">
      <c r="A2518" s="4">
        <v>1333012.0</v>
      </c>
      <c r="B2518" s="3" t="s">
        <v>7968</v>
      </c>
      <c r="C2518" s="3" t="s">
        <v>7341</v>
      </c>
      <c r="D2518" s="4">
        <v>66.0</v>
      </c>
      <c r="E2518" s="4">
        <v>72.1</v>
      </c>
      <c r="F2518" s="7"/>
      <c r="G2518" s="7">
        <v>43.474724</v>
      </c>
      <c r="H2518" s="7">
        <v>99.833054</v>
      </c>
      <c r="I2518" s="7" t="s">
        <v>7344</v>
      </c>
      <c r="J2518" s="7" t="s">
        <v>7655</v>
      </c>
      <c r="K2518" s="7" t="s">
        <v>7655</v>
      </c>
      <c r="L2518" s="3" t="s">
        <v>7656</v>
      </c>
      <c r="M2518" s="3" t="s">
        <v>7656</v>
      </c>
      <c r="N2518" s="3" t="s">
        <v>7656</v>
      </c>
      <c r="O2518" s="3"/>
    </row>
    <row r="2519" ht="15.75" customHeight="1">
      <c r="A2519" s="4">
        <v>1333489.0</v>
      </c>
      <c r="B2519" s="3" t="s">
        <v>7985</v>
      </c>
      <c r="C2519" s="3" t="s">
        <v>7341</v>
      </c>
      <c r="D2519" s="4">
        <v>66.0</v>
      </c>
      <c r="E2519" s="4">
        <v>72.1</v>
      </c>
      <c r="F2519" s="7"/>
      <c r="G2519" s="7">
        <v>43.720554</v>
      </c>
      <c r="H2519" s="7">
        <v>99.926941</v>
      </c>
      <c r="I2519" s="7" t="s">
        <v>7344</v>
      </c>
      <c r="J2519" s="7" t="s">
        <v>7655</v>
      </c>
      <c r="K2519" s="7" t="s">
        <v>7655</v>
      </c>
      <c r="L2519" s="3" t="s">
        <v>7656</v>
      </c>
      <c r="M2519" s="3" t="s">
        <v>7656</v>
      </c>
      <c r="N2519" s="3" t="s">
        <v>7656</v>
      </c>
      <c r="O2519" s="3"/>
    </row>
    <row r="2520" ht="15.75" customHeight="1">
      <c r="A2520" s="4">
        <v>1334442.0</v>
      </c>
      <c r="B2520" s="3" t="s">
        <v>7095</v>
      </c>
      <c r="C2520" s="3" t="s">
        <v>7341</v>
      </c>
      <c r="D2520" s="4">
        <v>66.0</v>
      </c>
      <c r="E2520" s="4">
        <v>83.5</v>
      </c>
      <c r="F2520" s="7"/>
      <c r="G2520" s="7">
        <v>39.950359</v>
      </c>
      <c r="H2520" s="7">
        <v>-2.021356</v>
      </c>
      <c r="I2520" s="7" t="s">
        <v>7344</v>
      </c>
      <c r="J2520" s="7" t="s">
        <v>7655</v>
      </c>
      <c r="K2520" s="7" t="s">
        <v>7655</v>
      </c>
      <c r="L2520" s="3" t="s">
        <v>7656</v>
      </c>
      <c r="M2520" s="3" t="s">
        <v>7656</v>
      </c>
      <c r="N2520" s="3" t="s">
        <v>7656</v>
      </c>
      <c r="O2520" s="3"/>
    </row>
    <row r="2521" ht="15.75" customHeight="1">
      <c r="A2521" s="4">
        <v>1338594.0</v>
      </c>
      <c r="B2521" s="3" t="s">
        <v>7094</v>
      </c>
      <c r="C2521" s="3" t="s">
        <v>7341</v>
      </c>
      <c r="D2521" s="4">
        <v>66.0</v>
      </c>
      <c r="E2521" s="4">
        <v>70.6</v>
      </c>
      <c r="F2521" s="7"/>
      <c r="G2521" s="7">
        <v>42.671001</v>
      </c>
      <c r="H2521" s="7">
        <v>-2.63</v>
      </c>
      <c r="I2521" s="7" t="s">
        <v>7344</v>
      </c>
      <c r="J2521" s="7" t="s">
        <v>7655</v>
      </c>
      <c r="K2521" s="7" t="s">
        <v>7655</v>
      </c>
      <c r="L2521" s="3" t="s">
        <v>7656</v>
      </c>
      <c r="M2521" s="3" t="s">
        <v>7656</v>
      </c>
      <c r="N2521" s="3" t="s">
        <v>7656</v>
      </c>
      <c r="O2521" s="3"/>
    </row>
    <row r="2522" ht="15.75" customHeight="1">
      <c r="A2522" s="4">
        <v>1338663.0</v>
      </c>
      <c r="B2522" s="3" t="s">
        <v>7111</v>
      </c>
      <c r="C2522" s="3" t="s">
        <v>7341</v>
      </c>
      <c r="D2522" s="4">
        <v>66.0</v>
      </c>
      <c r="E2522" s="4">
        <v>72.1</v>
      </c>
      <c r="F2522" s="7"/>
      <c r="G2522" s="7">
        <v>45.833302</v>
      </c>
      <c r="H2522" s="7">
        <v>5.4</v>
      </c>
      <c r="I2522" s="7" t="s">
        <v>7344</v>
      </c>
      <c r="J2522" s="7" t="s">
        <v>7655</v>
      </c>
      <c r="K2522" s="7" t="s">
        <v>7655</v>
      </c>
      <c r="L2522" s="3" t="s">
        <v>7656</v>
      </c>
      <c r="M2522" s="3" t="s">
        <v>7656</v>
      </c>
      <c r="N2522" s="3" t="s">
        <v>7656</v>
      </c>
      <c r="O2522" s="3"/>
    </row>
    <row r="2523" ht="15.75" customHeight="1">
      <c r="A2523" s="4">
        <v>1380903.0</v>
      </c>
      <c r="B2523" s="3" t="s">
        <v>7982</v>
      </c>
      <c r="C2523" s="3" t="s">
        <v>7341</v>
      </c>
      <c r="D2523" s="4">
        <v>66.0</v>
      </c>
      <c r="E2523" s="4">
        <v>72.1</v>
      </c>
      <c r="F2523" s="7"/>
      <c r="G2523" s="7">
        <v>25.729168</v>
      </c>
      <c r="H2523" s="7">
        <v>114.806389</v>
      </c>
      <c r="I2523" s="7" t="s">
        <v>7344</v>
      </c>
      <c r="J2523" s="7" t="s">
        <v>7655</v>
      </c>
      <c r="K2523" s="7" t="s">
        <v>7655</v>
      </c>
      <c r="L2523" s="3" t="s">
        <v>7656</v>
      </c>
      <c r="M2523" s="3" t="s">
        <v>7656</v>
      </c>
      <c r="N2523" s="3" t="s">
        <v>7656</v>
      </c>
      <c r="O2523" s="3"/>
    </row>
    <row r="2524" ht="15.75" customHeight="1">
      <c r="A2524" s="4">
        <v>1381535.0</v>
      </c>
      <c r="B2524" s="3" t="s">
        <v>7971</v>
      </c>
      <c r="C2524" s="3" t="s">
        <v>7341</v>
      </c>
      <c r="D2524" s="4">
        <v>66.0</v>
      </c>
      <c r="E2524" s="4">
        <v>70.6</v>
      </c>
      <c r="F2524" s="7"/>
      <c r="G2524" s="7">
        <v>45.566666</v>
      </c>
      <c r="H2524" s="7">
        <v>22.883333</v>
      </c>
      <c r="I2524" s="7" t="s">
        <v>7344</v>
      </c>
      <c r="J2524" s="7" t="s">
        <v>7655</v>
      </c>
      <c r="K2524" s="7" t="s">
        <v>7655</v>
      </c>
      <c r="L2524" s="3" t="s">
        <v>7656</v>
      </c>
      <c r="M2524" s="3" t="s">
        <v>7656</v>
      </c>
      <c r="N2524" s="3" t="s">
        <v>7656</v>
      </c>
      <c r="O2524" s="3"/>
    </row>
    <row r="2525" ht="15.75" customHeight="1">
      <c r="A2525" s="4">
        <v>1381539.0</v>
      </c>
      <c r="B2525" s="3" t="s">
        <v>7971</v>
      </c>
      <c r="C2525" s="3" t="s">
        <v>7341</v>
      </c>
      <c r="D2525" s="4">
        <v>66.0</v>
      </c>
      <c r="E2525" s="4">
        <v>70.6</v>
      </c>
      <c r="F2525" s="7"/>
      <c r="G2525" s="7">
        <v>45.580002</v>
      </c>
      <c r="H2525" s="7">
        <v>22.93</v>
      </c>
      <c r="I2525" s="7" t="s">
        <v>7344</v>
      </c>
      <c r="J2525" s="7" t="s">
        <v>7655</v>
      </c>
      <c r="K2525" s="7" t="s">
        <v>7655</v>
      </c>
      <c r="L2525" s="3" t="s">
        <v>7656</v>
      </c>
      <c r="M2525" s="3" t="s">
        <v>7656</v>
      </c>
      <c r="N2525" s="3" t="s">
        <v>7656</v>
      </c>
      <c r="O2525" s="3"/>
    </row>
    <row r="2526" ht="15.75" customHeight="1">
      <c r="A2526" s="4">
        <v>1388808.0</v>
      </c>
      <c r="B2526" s="3" t="s">
        <v>7986</v>
      </c>
      <c r="C2526" s="3" t="s">
        <v>7341</v>
      </c>
      <c r="D2526" s="4">
        <v>66.0</v>
      </c>
      <c r="E2526" s="4">
        <v>72.1</v>
      </c>
      <c r="F2526" s="7"/>
      <c r="G2526" s="7">
        <v>43.852501</v>
      </c>
      <c r="H2526" s="7">
        <v>100.140282</v>
      </c>
      <c r="I2526" s="7" t="s">
        <v>7344</v>
      </c>
      <c r="J2526" s="7" t="s">
        <v>7655</v>
      </c>
      <c r="K2526" s="7" t="s">
        <v>7655</v>
      </c>
      <c r="L2526" s="3" t="s">
        <v>7656</v>
      </c>
      <c r="M2526" s="3" t="s">
        <v>7656</v>
      </c>
      <c r="N2526" s="3" t="s">
        <v>7656</v>
      </c>
      <c r="O2526" s="3"/>
    </row>
    <row r="2527" ht="15.75" customHeight="1">
      <c r="A2527" s="4">
        <v>1388809.0</v>
      </c>
      <c r="B2527" s="3" t="s">
        <v>7986</v>
      </c>
      <c r="C2527" s="3" t="s">
        <v>7341</v>
      </c>
      <c r="D2527" s="4">
        <v>66.0</v>
      </c>
      <c r="E2527" s="4">
        <v>72.1</v>
      </c>
      <c r="F2527" s="7"/>
      <c r="G2527" s="7">
        <v>43.540001</v>
      </c>
      <c r="H2527" s="7">
        <v>99.599998</v>
      </c>
      <c r="I2527" s="7" t="s">
        <v>7344</v>
      </c>
      <c r="J2527" s="7" t="s">
        <v>7655</v>
      </c>
      <c r="K2527" s="7" t="s">
        <v>7655</v>
      </c>
      <c r="L2527" s="3" t="s">
        <v>7656</v>
      </c>
      <c r="M2527" s="3" t="s">
        <v>7656</v>
      </c>
      <c r="N2527" s="3" t="s">
        <v>7656</v>
      </c>
      <c r="O2527" s="3"/>
    </row>
    <row r="2528" ht="15.75" customHeight="1">
      <c r="A2528" s="4">
        <v>1388810.0</v>
      </c>
      <c r="B2528" s="3" t="s">
        <v>7986</v>
      </c>
      <c r="C2528" s="3" t="s">
        <v>7341</v>
      </c>
      <c r="D2528" s="4">
        <v>66.0</v>
      </c>
      <c r="E2528" s="4">
        <v>72.1</v>
      </c>
      <c r="F2528" s="7"/>
      <c r="G2528" s="7">
        <v>45.5</v>
      </c>
      <c r="H2528" s="7">
        <v>95.5</v>
      </c>
      <c r="I2528" s="7" t="s">
        <v>7344</v>
      </c>
      <c r="J2528" s="7" t="s">
        <v>7655</v>
      </c>
      <c r="K2528" s="7" t="s">
        <v>7655</v>
      </c>
      <c r="L2528" s="3" t="s">
        <v>7656</v>
      </c>
      <c r="M2528" s="3" t="s">
        <v>7656</v>
      </c>
      <c r="N2528" s="3" t="s">
        <v>7656</v>
      </c>
      <c r="O2528" s="3"/>
    </row>
    <row r="2529" ht="15.75" customHeight="1">
      <c r="A2529" s="4">
        <v>1415360.0</v>
      </c>
      <c r="B2529" s="3" t="s">
        <v>7987</v>
      </c>
      <c r="C2529" s="3" t="s">
        <v>7341</v>
      </c>
      <c r="D2529" s="4">
        <v>66.0</v>
      </c>
      <c r="E2529" s="4">
        <v>72.1</v>
      </c>
      <c r="F2529" s="7"/>
      <c r="G2529" s="7">
        <v>48.5</v>
      </c>
      <c r="H2529" s="7">
        <v>3.0</v>
      </c>
      <c r="I2529" s="7" t="s">
        <v>7344</v>
      </c>
      <c r="J2529" s="7" t="s">
        <v>7655</v>
      </c>
      <c r="K2529" s="7" t="s">
        <v>7655</v>
      </c>
      <c r="L2529" s="3" t="s">
        <v>7656</v>
      </c>
      <c r="M2529" s="3" t="s">
        <v>7656</v>
      </c>
      <c r="N2529" s="3" t="s">
        <v>7656</v>
      </c>
      <c r="O2529" s="3"/>
    </row>
    <row r="2530" ht="15.75" customHeight="1">
      <c r="A2530" s="4">
        <v>1418254.0</v>
      </c>
      <c r="B2530" s="3" t="s">
        <v>7078</v>
      </c>
      <c r="C2530" s="3" t="s">
        <v>7341</v>
      </c>
      <c r="D2530" s="4">
        <v>66.0</v>
      </c>
      <c r="E2530" s="4">
        <v>100.5</v>
      </c>
      <c r="F2530" s="7"/>
      <c r="G2530" s="7">
        <v>33.419724</v>
      </c>
      <c r="H2530" s="7">
        <v>112.918892</v>
      </c>
      <c r="I2530" s="7" t="s">
        <v>7344</v>
      </c>
      <c r="J2530" s="7" t="s">
        <v>7655</v>
      </c>
      <c r="K2530" s="7" t="s">
        <v>7655</v>
      </c>
      <c r="L2530" s="3" t="s">
        <v>7656</v>
      </c>
      <c r="M2530" s="3" t="s">
        <v>7656</v>
      </c>
      <c r="N2530" s="3" t="s">
        <v>7656</v>
      </c>
      <c r="O2530" s="3"/>
    </row>
    <row r="2531" ht="15.75" customHeight="1">
      <c r="A2531" s="4">
        <v>1448786.0</v>
      </c>
      <c r="B2531" s="3" t="s">
        <v>7988</v>
      </c>
      <c r="C2531" s="3" t="s">
        <v>7341</v>
      </c>
      <c r="D2531" s="4">
        <v>66.0</v>
      </c>
      <c r="E2531" s="4">
        <v>72.1</v>
      </c>
      <c r="F2531" s="7"/>
      <c r="G2531" s="7">
        <v>15.333333</v>
      </c>
      <c r="H2531" s="7">
        <v>5.75</v>
      </c>
      <c r="I2531" s="7" t="s">
        <v>7344</v>
      </c>
      <c r="J2531" s="7" t="s">
        <v>7655</v>
      </c>
      <c r="K2531" s="7" t="s">
        <v>7655</v>
      </c>
      <c r="L2531" s="3" t="s">
        <v>7656</v>
      </c>
      <c r="M2531" s="3" t="s">
        <v>7656</v>
      </c>
      <c r="N2531" s="3" t="s">
        <v>7656</v>
      </c>
      <c r="O2531" s="3"/>
    </row>
    <row r="2532" ht="15.75" customHeight="1">
      <c r="A2532" s="4">
        <v>1476877.0</v>
      </c>
      <c r="B2532" s="3" t="s">
        <v>7101</v>
      </c>
      <c r="C2532" s="3" t="s">
        <v>7341</v>
      </c>
      <c r="D2532" s="4">
        <v>66.0</v>
      </c>
      <c r="E2532" s="4">
        <v>83.5</v>
      </c>
      <c r="F2532" s="7"/>
      <c r="G2532" s="7">
        <v>40.200001</v>
      </c>
      <c r="H2532" s="7">
        <v>-8.5</v>
      </c>
      <c r="I2532" s="7" t="s">
        <v>7344</v>
      </c>
      <c r="J2532" s="7" t="s">
        <v>7655</v>
      </c>
      <c r="K2532" s="7" t="s">
        <v>7655</v>
      </c>
      <c r="L2532" s="3" t="s">
        <v>7656</v>
      </c>
      <c r="M2532" s="3" t="s">
        <v>7656</v>
      </c>
      <c r="N2532" s="3" t="s">
        <v>7656</v>
      </c>
      <c r="O2532" s="3"/>
    </row>
    <row r="2533" ht="15.75" customHeight="1">
      <c r="A2533" s="4">
        <v>1512686.0</v>
      </c>
      <c r="B2533" s="3" t="s">
        <v>7989</v>
      </c>
      <c r="C2533" s="3" t="s">
        <v>7341</v>
      </c>
      <c r="D2533" s="4">
        <v>66.0</v>
      </c>
      <c r="E2533" s="4">
        <v>72.1</v>
      </c>
      <c r="F2533" s="7"/>
      <c r="G2533" s="7">
        <v>20.350834</v>
      </c>
      <c r="H2533" s="7">
        <v>79.051941</v>
      </c>
      <c r="I2533" s="7" t="s">
        <v>7344</v>
      </c>
      <c r="J2533" s="7" t="s">
        <v>7655</v>
      </c>
      <c r="K2533" s="7" t="s">
        <v>7655</v>
      </c>
      <c r="L2533" s="3" t="s">
        <v>7656</v>
      </c>
      <c r="M2533" s="3" t="s">
        <v>7656</v>
      </c>
      <c r="N2533" s="3" t="s">
        <v>7656</v>
      </c>
      <c r="O2533" s="3"/>
    </row>
    <row r="2534" ht="15.75" customHeight="1">
      <c r="A2534" s="4">
        <v>1532072.0</v>
      </c>
      <c r="B2534" s="3" t="s">
        <v>7990</v>
      </c>
      <c r="C2534" s="3" t="s">
        <v>7341</v>
      </c>
      <c r="D2534" s="4">
        <v>66.0</v>
      </c>
      <c r="E2534" s="4">
        <v>70.6</v>
      </c>
      <c r="F2534" s="7"/>
      <c r="G2534" s="7">
        <v>15.433333</v>
      </c>
      <c r="H2534" s="7">
        <v>5.8</v>
      </c>
      <c r="I2534" s="7" t="s">
        <v>7344</v>
      </c>
      <c r="J2534" s="7" t="s">
        <v>7655</v>
      </c>
      <c r="K2534" s="7" t="s">
        <v>7655</v>
      </c>
      <c r="L2534" s="3" t="s">
        <v>7656</v>
      </c>
      <c r="M2534" s="3" t="s">
        <v>7656</v>
      </c>
      <c r="N2534" s="3" t="s">
        <v>7656</v>
      </c>
      <c r="O2534" s="3"/>
    </row>
    <row r="2535" ht="15.75" customHeight="1">
      <c r="A2535" s="4">
        <v>1553450.0</v>
      </c>
      <c r="B2535" s="3" t="s">
        <v>7971</v>
      </c>
      <c r="C2535" s="3" t="s">
        <v>7341</v>
      </c>
      <c r="D2535" s="4">
        <v>66.0</v>
      </c>
      <c r="E2535" s="4">
        <v>70.6</v>
      </c>
      <c r="F2535" s="7"/>
      <c r="G2535" s="7">
        <v>45.548698</v>
      </c>
      <c r="H2535" s="7">
        <v>22.910601</v>
      </c>
      <c r="I2535" s="7" t="s">
        <v>7344</v>
      </c>
      <c r="J2535" s="7" t="s">
        <v>7655</v>
      </c>
      <c r="K2535" s="7" t="s">
        <v>7655</v>
      </c>
      <c r="L2535" s="3" t="s">
        <v>7656</v>
      </c>
      <c r="M2535" s="3" t="s">
        <v>7656</v>
      </c>
      <c r="N2535" s="3" t="s">
        <v>7656</v>
      </c>
      <c r="O2535" s="3"/>
    </row>
    <row r="2536" ht="15.75" customHeight="1">
      <c r="A2536" s="4">
        <v>1553472.0</v>
      </c>
      <c r="B2536" s="3" t="s">
        <v>7971</v>
      </c>
      <c r="C2536" s="3" t="s">
        <v>7341</v>
      </c>
      <c r="D2536" s="4">
        <v>66.0</v>
      </c>
      <c r="E2536" s="4">
        <v>70.6</v>
      </c>
      <c r="F2536" s="7"/>
      <c r="G2536" s="7">
        <v>45.633331</v>
      </c>
      <c r="H2536" s="7">
        <v>22.616667</v>
      </c>
      <c r="I2536" s="7" t="s">
        <v>7344</v>
      </c>
      <c r="J2536" s="7" t="s">
        <v>7655</v>
      </c>
      <c r="K2536" s="7" t="s">
        <v>7655</v>
      </c>
      <c r="L2536" s="3" t="s">
        <v>7656</v>
      </c>
      <c r="M2536" s="3" t="s">
        <v>7656</v>
      </c>
      <c r="N2536" s="3" t="s">
        <v>7656</v>
      </c>
      <c r="O2536" s="3"/>
    </row>
    <row r="2537" ht="15.75" customHeight="1">
      <c r="A2537" s="4">
        <v>149320.0</v>
      </c>
      <c r="B2537" s="3" t="s">
        <v>7916</v>
      </c>
      <c r="C2537" s="3" t="s">
        <v>7341</v>
      </c>
      <c r="D2537" s="4">
        <v>66.0</v>
      </c>
      <c r="E2537" s="4">
        <v>72.1</v>
      </c>
      <c r="F2537" s="7"/>
      <c r="G2537" s="7">
        <v>47.799999</v>
      </c>
      <c r="H2537" s="5">
        <v>-106.099998</v>
      </c>
      <c r="I2537" s="7" t="s">
        <v>7336</v>
      </c>
      <c r="J2537" s="7" t="s">
        <v>7655</v>
      </c>
      <c r="K2537" s="7" t="s">
        <v>7655</v>
      </c>
      <c r="L2537" s="3" t="s">
        <v>7656</v>
      </c>
      <c r="M2537" s="3" t="s">
        <v>7656</v>
      </c>
      <c r="N2537" s="3" t="s">
        <v>7656</v>
      </c>
      <c r="O2537" s="3"/>
    </row>
    <row r="2538" ht="15.75" customHeight="1">
      <c r="A2538" s="4">
        <v>149322.0</v>
      </c>
      <c r="B2538" s="3" t="s">
        <v>7991</v>
      </c>
      <c r="C2538" s="3" t="s">
        <v>7341</v>
      </c>
      <c r="D2538" s="4">
        <v>66.0</v>
      </c>
      <c r="E2538" s="4">
        <v>72.1</v>
      </c>
      <c r="F2538" s="7"/>
      <c r="G2538" s="7">
        <v>47.799999</v>
      </c>
      <c r="H2538" s="5">
        <v>-106.099998</v>
      </c>
      <c r="I2538" s="7" t="s">
        <v>7336</v>
      </c>
      <c r="J2538" s="7" t="s">
        <v>7655</v>
      </c>
      <c r="K2538" s="7" t="s">
        <v>7655</v>
      </c>
      <c r="L2538" s="3" t="s">
        <v>7656</v>
      </c>
      <c r="M2538" s="3" t="s">
        <v>7656</v>
      </c>
      <c r="N2538" s="3" t="s">
        <v>7656</v>
      </c>
      <c r="O2538" s="3"/>
    </row>
    <row r="2539" ht="15.75" customHeight="1">
      <c r="A2539" s="4">
        <v>287910.0</v>
      </c>
      <c r="B2539" s="3" t="s">
        <v>7992</v>
      </c>
      <c r="C2539" s="3" t="s">
        <v>7341</v>
      </c>
      <c r="D2539" s="4">
        <v>66.0</v>
      </c>
      <c r="E2539" s="4">
        <v>70.6</v>
      </c>
      <c r="F2539" s="7"/>
      <c r="G2539" s="7">
        <v>43.299999</v>
      </c>
      <c r="H2539" s="5">
        <v>-104.366669</v>
      </c>
      <c r="I2539" s="7" t="s">
        <v>7336</v>
      </c>
      <c r="J2539" s="7" t="s">
        <v>7655</v>
      </c>
      <c r="K2539" s="7" t="s">
        <v>7655</v>
      </c>
      <c r="L2539" s="3" t="s">
        <v>7656</v>
      </c>
      <c r="M2539" s="3" t="s">
        <v>7656</v>
      </c>
      <c r="N2539" s="3" t="s">
        <v>7656</v>
      </c>
      <c r="O2539" s="3"/>
    </row>
    <row r="2540" ht="15.75" customHeight="1">
      <c r="A2540" s="4">
        <v>287912.0</v>
      </c>
      <c r="B2540" s="3" t="s">
        <v>7916</v>
      </c>
      <c r="C2540" s="3" t="s">
        <v>7341</v>
      </c>
      <c r="D2540" s="4">
        <v>66.0</v>
      </c>
      <c r="E2540" s="4">
        <v>70.6</v>
      </c>
      <c r="F2540" s="7"/>
      <c r="G2540" s="7">
        <v>43.299999</v>
      </c>
      <c r="H2540" s="5">
        <v>-104.366669</v>
      </c>
      <c r="I2540" s="7" t="s">
        <v>7336</v>
      </c>
      <c r="J2540" s="7" t="s">
        <v>7655</v>
      </c>
      <c r="K2540" s="7" t="s">
        <v>7655</v>
      </c>
      <c r="L2540" s="3" t="s">
        <v>7656</v>
      </c>
      <c r="M2540" s="3" t="s">
        <v>7656</v>
      </c>
      <c r="N2540" s="3" t="s">
        <v>7656</v>
      </c>
      <c r="O2540" s="3"/>
    </row>
    <row r="2541" ht="15.75" customHeight="1">
      <c r="A2541" s="4">
        <v>289112.0</v>
      </c>
      <c r="B2541" s="3" t="s">
        <v>7093</v>
      </c>
      <c r="C2541" s="3" t="s">
        <v>7341</v>
      </c>
      <c r="D2541" s="4">
        <v>66.0</v>
      </c>
      <c r="E2541" s="4">
        <v>72.1</v>
      </c>
      <c r="F2541" s="7"/>
      <c r="G2541" s="7">
        <v>38.909378</v>
      </c>
      <c r="H2541" s="5">
        <v>-76.84597</v>
      </c>
      <c r="I2541" s="7" t="s">
        <v>7336</v>
      </c>
      <c r="J2541" s="7" t="s">
        <v>7655</v>
      </c>
      <c r="K2541" s="7" t="s">
        <v>7655</v>
      </c>
      <c r="L2541" s="3" t="s">
        <v>7656</v>
      </c>
      <c r="M2541" s="3" t="s">
        <v>7656</v>
      </c>
      <c r="N2541" s="3" t="s">
        <v>7656</v>
      </c>
      <c r="O2541" s="3"/>
    </row>
    <row r="2542" ht="15.75" customHeight="1">
      <c r="A2542" s="4">
        <v>289121.0</v>
      </c>
      <c r="B2542" s="3" t="s">
        <v>7093</v>
      </c>
      <c r="C2542" s="3" t="s">
        <v>7341</v>
      </c>
      <c r="D2542" s="4">
        <v>66.0</v>
      </c>
      <c r="E2542" s="4">
        <v>72.1</v>
      </c>
      <c r="F2542" s="7"/>
      <c r="G2542" s="7">
        <v>38.887878</v>
      </c>
      <c r="H2542" s="5">
        <v>-76.848473</v>
      </c>
      <c r="I2542" s="7" t="s">
        <v>7336</v>
      </c>
      <c r="J2542" s="7" t="s">
        <v>7655</v>
      </c>
      <c r="K2542" s="7" t="s">
        <v>7655</v>
      </c>
      <c r="L2542" s="3" t="s">
        <v>7656</v>
      </c>
      <c r="M2542" s="3" t="s">
        <v>7656</v>
      </c>
      <c r="N2542" s="3" t="s">
        <v>7656</v>
      </c>
      <c r="O2542" s="3"/>
    </row>
    <row r="2543" ht="15.75" customHeight="1">
      <c r="A2543" s="4">
        <v>291014.0</v>
      </c>
      <c r="B2543" s="3" t="s">
        <v>7916</v>
      </c>
      <c r="C2543" s="3" t="s">
        <v>7341</v>
      </c>
      <c r="D2543" s="4">
        <v>66.0</v>
      </c>
      <c r="E2543" s="4">
        <v>70.6</v>
      </c>
      <c r="F2543" s="7"/>
      <c r="G2543" s="7">
        <v>40.386391</v>
      </c>
      <c r="H2543" s="5">
        <v>-104.491669</v>
      </c>
      <c r="I2543" s="7" t="s">
        <v>7336</v>
      </c>
      <c r="J2543" s="7" t="s">
        <v>7655</v>
      </c>
      <c r="K2543" s="7" t="s">
        <v>7655</v>
      </c>
      <c r="L2543" s="3" t="s">
        <v>7656</v>
      </c>
      <c r="M2543" s="3" t="s">
        <v>7656</v>
      </c>
      <c r="N2543" s="3" t="s">
        <v>7656</v>
      </c>
      <c r="O2543" s="3"/>
    </row>
    <row r="2544" ht="15.75" customHeight="1">
      <c r="A2544" s="4">
        <v>343924.0</v>
      </c>
      <c r="B2544" s="3" t="s">
        <v>7059</v>
      </c>
      <c r="C2544" s="3" t="s">
        <v>7341</v>
      </c>
      <c r="D2544" s="4">
        <v>66.0</v>
      </c>
      <c r="E2544" s="4">
        <v>72.1</v>
      </c>
      <c r="F2544" s="7"/>
      <c r="G2544" s="7">
        <v>-19.723612</v>
      </c>
      <c r="H2544" s="5">
        <v>-47.745834</v>
      </c>
      <c r="I2544" s="7" t="s">
        <v>7336</v>
      </c>
      <c r="J2544" s="7" t="s">
        <v>7655</v>
      </c>
      <c r="K2544" s="7" t="s">
        <v>7655</v>
      </c>
      <c r="L2544" s="3" t="s">
        <v>7656</v>
      </c>
      <c r="M2544" s="3" t="s">
        <v>7656</v>
      </c>
      <c r="N2544" s="3" t="s">
        <v>7656</v>
      </c>
      <c r="O2544" s="3"/>
    </row>
    <row r="2545" ht="15.75" customHeight="1">
      <c r="A2545" s="4">
        <v>387516.0</v>
      </c>
      <c r="B2545" s="3" t="s">
        <v>7049</v>
      </c>
      <c r="C2545" s="3" t="s">
        <v>7341</v>
      </c>
      <c r="D2545" s="4">
        <v>66.0</v>
      </c>
      <c r="E2545" s="4">
        <v>83.5</v>
      </c>
      <c r="F2545" s="7"/>
      <c r="G2545" s="7">
        <v>-40.732498</v>
      </c>
      <c r="H2545" s="5">
        <v>-67.169998</v>
      </c>
      <c r="I2545" s="7" t="s">
        <v>7336</v>
      </c>
      <c r="J2545" s="7" t="s">
        <v>7655</v>
      </c>
      <c r="K2545" s="7" t="s">
        <v>7655</v>
      </c>
      <c r="L2545" s="3" t="s">
        <v>7656</v>
      </c>
      <c r="M2545" s="3" t="s">
        <v>7656</v>
      </c>
      <c r="N2545" s="3" t="s">
        <v>7656</v>
      </c>
      <c r="O2545" s="3"/>
    </row>
    <row r="2546" ht="15.75" customHeight="1">
      <c r="A2546" s="4">
        <v>457564.0</v>
      </c>
      <c r="B2546" s="3" t="s">
        <v>7048</v>
      </c>
      <c r="C2546" s="3" t="s">
        <v>7341</v>
      </c>
      <c r="D2546" s="4">
        <v>66.0</v>
      </c>
      <c r="E2546" s="4">
        <v>83.5</v>
      </c>
      <c r="F2546" s="7"/>
      <c r="G2546" s="7">
        <v>-42.133331</v>
      </c>
      <c r="H2546" s="5">
        <v>-66.333336</v>
      </c>
      <c r="I2546" s="7" t="s">
        <v>7336</v>
      </c>
      <c r="J2546" s="7" t="s">
        <v>7655</v>
      </c>
      <c r="K2546" s="7" t="s">
        <v>7655</v>
      </c>
      <c r="L2546" s="3" t="s">
        <v>7656</v>
      </c>
      <c r="M2546" s="3" t="s">
        <v>7656</v>
      </c>
      <c r="N2546" s="3" t="s">
        <v>7656</v>
      </c>
      <c r="O2546" s="3"/>
    </row>
    <row r="2547" ht="15.75" customHeight="1">
      <c r="A2547" s="4">
        <v>457924.0</v>
      </c>
      <c r="B2547" s="3" t="s">
        <v>7916</v>
      </c>
      <c r="C2547" s="3" t="s">
        <v>7341</v>
      </c>
      <c r="D2547" s="4">
        <v>66.0</v>
      </c>
      <c r="E2547" s="4">
        <v>72.1</v>
      </c>
      <c r="F2547" s="7"/>
      <c r="G2547" s="7">
        <v>46.026402</v>
      </c>
      <c r="H2547" s="5">
        <v>-103.766899</v>
      </c>
      <c r="I2547" s="7" t="s">
        <v>7336</v>
      </c>
      <c r="J2547" s="7" t="s">
        <v>7655</v>
      </c>
      <c r="K2547" s="7" t="s">
        <v>7655</v>
      </c>
      <c r="L2547" s="3" t="s">
        <v>7656</v>
      </c>
      <c r="M2547" s="3" t="s">
        <v>7656</v>
      </c>
      <c r="N2547" s="3" t="s">
        <v>7656</v>
      </c>
      <c r="O2547" s="3"/>
    </row>
    <row r="2548" ht="15.75" customHeight="1">
      <c r="A2548" s="4">
        <v>457940.0</v>
      </c>
      <c r="B2548" s="3" t="s">
        <v>7961</v>
      </c>
      <c r="C2548" s="3" t="s">
        <v>7341</v>
      </c>
      <c r="D2548" s="4">
        <v>66.0</v>
      </c>
      <c r="E2548" s="4">
        <v>72.1</v>
      </c>
      <c r="F2548" s="7"/>
      <c r="G2548" s="7">
        <v>46.026402</v>
      </c>
      <c r="H2548" s="5">
        <v>-103.766899</v>
      </c>
      <c r="I2548" s="7" t="s">
        <v>7336</v>
      </c>
      <c r="J2548" s="7" t="s">
        <v>7655</v>
      </c>
      <c r="K2548" s="7" t="s">
        <v>7655</v>
      </c>
      <c r="L2548" s="3" t="s">
        <v>7656</v>
      </c>
      <c r="M2548" s="3" t="s">
        <v>7656</v>
      </c>
      <c r="N2548" s="3" t="s">
        <v>7656</v>
      </c>
      <c r="O2548" s="3"/>
    </row>
    <row r="2549" ht="15.75" customHeight="1">
      <c r="A2549" s="4">
        <v>458010.0</v>
      </c>
      <c r="B2549" s="3" t="s">
        <v>7916</v>
      </c>
      <c r="C2549" s="3" t="s">
        <v>7341</v>
      </c>
      <c r="D2549" s="4">
        <v>66.0</v>
      </c>
      <c r="E2549" s="4">
        <v>72.1</v>
      </c>
      <c r="F2549" s="7"/>
      <c r="G2549" s="7">
        <v>46.026402</v>
      </c>
      <c r="H2549" s="5">
        <v>-103.766899</v>
      </c>
      <c r="I2549" s="7" t="s">
        <v>7336</v>
      </c>
      <c r="J2549" s="7" t="s">
        <v>7655</v>
      </c>
      <c r="K2549" s="7" t="s">
        <v>7655</v>
      </c>
      <c r="L2549" s="3" t="s">
        <v>7656</v>
      </c>
      <c r="M2549" s="3" t="s">
        <v>7656</v>
      </c>
      <c r="N2549" s="3" t="s">
        <v>7656</v>
      </c>
      <c r="O2549" s="3"/>
    </row>
    <row r="2550" ht="15.75" customHeight="1">
      <c r="A2550" s="4">
        <v>458036.0</v>
      </c>
      <c r="B2550" s="3" t="s">
        <v>7916</v>
      </c>
      <c r="C2550" s="3" t="s">
        <v>7341</v>
      </c>
      <c r="D2550" s="4">
        <v>66.0</v>
      </c>
      <c r="E2550" s="4">
        <v>72.1</v>
      </c>
      <c r="F2550" s="7"/>
      <c r="G2550" s="7">
        <v>46.026402</v>
      </c>
      <c r="H2550" s="5">
        <v>-103.766899</v>
      </c>
      <c r="I2550" s="7" t="s">
        <v>7336</v>
      </c>
      <c r="J2550" s="7" t="s">
        <v>7655</v>
      </c>
      <c r="K2550" s="7" t="s">
        <v>7655</v>
      </c>
      <c r="L2550" s="3" t="s">
        <v>7656</v>
      </c>
      <c r="M2550" s="3" t="s">
        <v>7656</v>
      </c>
      <c r="N2550" s="3" t="s">
        <v>7656</v>
      </c>
      <c r="O2550" s="3"/>
    </row>
    <row r="2551" ht="15.75" customHeight="1">
      <c r="A2551" s="4">
        <v>458037.0</v>
      </c>
      <c r="B2551" s="3" t="s">
        <v>7992</v>
      </c>
      <c r="C2551" s="3" t="s">
        <v>7341</v>
      </c>
      <c r="D2551" s="4">
        <v>66.0</v>
      </c>
      <c r="E2551" s="4">
        <v>72.1</v>
      </c>
      <c r="F2551" s="7"/>
      <c r="G2551" s="7">
        <v>46.026402</v>
      </c>
      <c r="H2551" s="5">
        <v>-103.766899</v>
      </c>
      <c r="I2551" s="7" t="s">
        <v>7336</v>
      </c>
      <c r="J2551" s="7" t="s">
        <v>7655</v>
      </c>
      <c r="K2551" s="7" t="s">
        <v>7655</v>
      </c>
      <c r="L2551" s="3" t="s">
        <v>7656</v>
      </c>
      <c r="M2551" s="3" t="s">
        <v>7656</v>
      </c>
      <c r="N2551" s="3" t="s">
        <v>7656</v>
      </c>
      <c r="O2551" s="3"/>
    </row>
    <row r="2552" ht="15.75" customHeight="1">
      <c r="A2552" s="4">
        <v>458048.0</v>
      </c>
      <c r="B2552" s="3" t="s">
        <v>7916</v>
      </c>
      <c r="C2552" s="3" t="s">
        <v>7341</v>
      </c>
      <c r="D2552" s="4">
        <v>66.0</v>
      </c>
      <c r="E2552" s="4">
        <v>72.1</v>
      </c>
      <c r="F2552" s="7"/>
      <c r="G2552" s="7">
        <v>46.026402</v>
      </c>
      <c r="H2552" s="5">
        <v>-103.766899</v>
      </c>
      <c r="I2552" s="7" t="s">
        <v>7336</v>
      </c>
      <c r="J2552" s="7" t="s">
        <v>7655</v>
      </c>
      <c r="K2552" s="7" t="s">
        <v>7655</v>
      </c>
      <c r="L2552" s="3" t="s">
        <v>7656</v>
      </c>
      <c r="M2552" s="3" t="s">
        <v>7656</v>
      </c>
      <c r="N2552" s="3" t="s">
        <v>7656</v>
      </c>
      <c r="O2552" s="3"/>
    </row>
    <row r="2553" ht="15.75" customHeight="1">
      <c r="A2553" s="4">
        <v>458061.0</v>
      </c>
      <c r="B2553" s="3" t="s">
        <v>7916</v>
      </c>
      <c r="C2553" s="3" t="s">
        <v>7341</v>
      </c>
      <c r="D2553" s="4">
        <v>66.0</v>
      </c>
      <c r="E2553" s="4">
        <v>72.1</v>
      </c>
      <c r="F2553" s="7"/>
      <c r="G2553" s="7">
        <v>46.026402</v>
      </c>
      <c r="H2553" s="5">
        <v>-103.766899</v>
      </c>
      <c r="I2553" s="7" t="s">
        <v>7336</v>
      </c>
      <c r="J2553" s="7" t="s">
        <v>7655</v>
      </c>
      <c r="K2553" s="7" t="s">
        <v>7655</v>
      </c>
      <c r="L2553" s="3" t="s">
        <v>7656</v>
      </c>
      <c r="M2553" s="3" t="s">
        <v>7656</v>
      </c>
      <c r="N2553" s="3" t="s">
        <v>7656</v>
      </c>
      <c r="O2553" s="3"/>
    </row>
    <row r="2554" ht="15.75" customHeight="1">
      <c r="A2554" s="4">
        <v>458062.0</v>
      </c>
      <c r="B2554" s="3" t="s">
        <v>7961</v>
      </c>
      <c r="C2554" s="3" t="s">
        <v>7341</v>
      </c>
      <c r="D2554" s="4">
        <v>66.0</v>
      </c>
      <c r="E2554" s="4">
        <v>72.1</v>
      </c>
      <c r="F2554" s="7"/>
      <c r="G2554" s="7">
        <v>46.026402</v>
      </c>
      <c r="H2554" s="5">
        <v>-103.766899</v>
      </c>
      <c r="I2554" s="7" t="s">
        <v>7336</v>
      </c>
      <c r="J2554" s="7" t="s">
        <v>7655</v>
      </c>
      <c r="K2554" s="7" t="s">
        <v>7655</v>
      </c>
      <c r="L2554" s="3" t="s">
        <v>7656</v>
      </c>
      <c r="M2554" s="3" t="s">
        <v>7656</v>
      </c>
      <c r="N2554" s="3" t="s">
        <v>7656</v>
      </c>
      <c r="O2554" s="3"/>
    </row>
    <row r="2555" ht="15.75" customHeight="1">
      <c r="A2555" s="4">
        <v>458075.0</v>
      </c>
      <c r="B2555" s="3" t="s">
        <v>7916</v>
      </c>
      <c r="C2555" s="3" t="s">
        <v>7341</v>
      </c>
      <c r="D2555" s="4">
        <v>66.0</v>
      </c>
      <c r="E2555" s="4">
        <v>72.1</v>
      </c>
      <c r="F2555" s="7"/>
      <c r="G2555" s="7">
        <v>46.209202</v>
      </c>
      <c r="H2555" s="5">
        <v>-103.774597</v>
      </c>
      <c r="I2555" s="7" t="s">
        <v>7336</v>
      </c>
      <c r="J2555" s="7" t="s">
        <v>7655</v>
      </c>
      <c r="K2555" s="7" t="s">
        <v>7655</v>
      </c>
      <c r="L2555" s="3" t="s">
        <v>7656</v>
      </c>
      <c r="M2555" s="3" t="s">
        <v>7656</v>
      </c>
      <c r="N2555" s="3" t="s">
        <v>7656</v>
      </c>
      <c r="O2555" s="3"/>
    </row>
    <row r="2556" ht="15.75" customHeight="1">
      <c r="A2556" s="4">
        <v>458076.0</v>
      </c>
      <c r="B2556" s="3" t="s">
        <v>7961</v>
      </c>
      <c r="C2556" s="3" t="s">
        <v>7341</v>
      </c>
      <c r="D2556" s="4">
        <v>66.0</v>
      </c>
      <c r="E2556" s="4">
        <v>72.1</v>
      </c>
      <c r="F2556" s="7"/>
      <c r="G2556" s="7">
        <v>46.209202</v>
      </c>
      <c r="H2556" s="5">
        <v>-103.774597</v>
      </c>
      <c r="I2556" s="7" t="s">
        <v>7336</v>
      </c>
      <c r="J2556" s="7" t="s">
        <v>7655</v>
      </c>
      <c r="K2556" s="7" t="s">
        <v>7655</v>
      </c>
      <c r="L2556" s="3" t="s">
        <v>7656</v>
      </c>
      <c r="M2556" s="3" t="s">
        <v>7656</v>
      </c>
      <c r="N2556" s="3" t="s">
        <v>7656</v>
      </c>
      <c r="O2556" s="3"/>
    </row>
    <row r="2557" ht="15.75" customHeight="1">
      <c r="A2557" s="4">
        <v>458100.0</v>
      </c>
      <c r="B2557" s="3" t="s">
        <v>7916</v>
      </c>
      <c r="C2557" s="3" t="s">
        <v>7341</v>
      </c>
      <c r="D2557" s="4">
        <v>66.0</v>
      </c>
      <c r="E2557" s="4">
        <v>72.1</v>
      </c>
      <c r="F2557" s="7"/>
      <c r="G2557" s="7">
        <v>46.381901</v>
      </c>
      <c r="H2557" s="5">
        <v>-103.964401</v>
      </c>
      <c r="I2557" s="7" t="s">
        <v>7336</v>
      </c>
      <c r="J2557" s="7" t="s">
        <v>7655</v>
      </c>
      <c r="K2557" s="7" t="s">
        <v>7655</v>
      </c>
      <c r="L2557" s="3" t="s">
        <v>7656</v>
      </c>
      <c r="M2557" s="3" t="s">
        <v>7656</v>
      </c>
      <c r="N2557" s="3" t="s">
        <v>7656</v>
      </c>
      <c r="O2557" s="3"/>
    </row>
    <row r="2558" ht="15.75" customHeight="1">
      <c r="A2558" s="4">
        <v>458101.0</v>
      </c>
      <c r="B2558" s="3" t="s">
        <v>7992</v>
      </c>
      <c r="C2558" s="3" t="s">
        <v>7341</v>
      </c>
      <c r="D2558" s="4">
        <v>66.0</v>
      </c>
      <c r="E2558" s="4">
        <v>72.1</v>
      </c>
      <c r="F2558" s="7"/>
      <c r="G2558" s="7">
        <v>46.381901</v>
      </c>
      <c r="H2558" s="5">
        <v>-103.964401</v>
      </c>
      <c r="I2558" s="7" t="s">
        <v>7336</v>
      </c>
      <c r="J2558" s="7" t="s">
        <v>7655</v>
      </c>
      <c r="K2558" s="7" t="s">
        <v>7655</v>
      </c>
      <c r="L2558" s="3" t="s">
        <v>7656</v>
      </c>
      <c r="M2558" s="3" t="s">
        <v>7656</v>
      </c>
      <c r="N2558" s="3" t="s">
        <v>7656</v>
      </c>
      <c r="O2558" s="3"/>
    </row>
    <row r="2559" ht="15.75" customHeight="1">
      <c r="A2559" s="4">
        <v>458122.0</v>
      </c>
      <c r="B2559" s="3" t="s">
        <v>7993</v>
      </c>
      <c r="C2559" s="3" t="s">
        <v>7341</v>
      </c>
      <c r="D2559" s="4">
        <v>66.0</v>
      </c>
      <c r="E2559" s="4">
        <v>72.1</v>
      </c>
      <c r="F2559" s="7"/>
      <c r="G2559" s="7">
        <v>45.948799</v>
      </c>
      <c r="H2559" s="5">
        <v>-103.9617</v>
      </c>
      <c r="I2559" s="7" t="s">
        <v>7336</v>
      </c>
      <c r="J2559" s="7" t="s">
        <v>7655</v>
      </c>
      <c r="K2559" s="7" t="s">
        <v>7655</v>
      </c>
      <c r="L2559" s="3" t="s">
        <v>7656</v>
      </c>
      <c r="M2559" s="3" t="s">
        <v>7656</v>
      </c>
      <c r="N2559" s="3" t="s">
        <v>7656</v>
      </c>
      <c r="O2559" s="3"/>
    </row>
    <row r="2560" ht="15.75" customHeight="1">
      <c r="A2560" s="4">
        <v>458124.0</v>
      </c>
      <c r="B2560" s="3" t="s">
        <v>7916</v>
      </c>
      <c r="C2560" s="3" t="s">
        <v>7341</v>
      </c>
      <c r="D2560" s="4">
        <v>66.0</v>
      </c>
      <c r="E2560" s="4">
        <v>72.1</v>
      </c>
      <c r="F2560" s="7"/>
      <c r="G2560" s="7">
        <v>45.948799</v>
      </c>
      <c r="H2560" s="5">
        <v>-103.9617</v>
      </c>
      <c r="I2560" s="7" t="s">
        <v>7336</v>
      </c>
      <c r="J2560" s="7" t="s">
        <v>7655</v>
      </c>
      <c r="K2560" s="7" t="s">
        <v>7655</v>
      </c>
      <c r="L2560" s="3" t="s">
        <v>7656</v>
      </c>
      <c r="M2560" s="3" t="s">
        <v>7656</v>
      </c>
      <c r="N2560" s="3" t="s">
        <v>7656</v>
      </c>
      <c r="O2560" s="3"/>
    </row>
    <row r="2561" ht="15.75" customHeight="1">
      <c r="A2561" s="4">
        <v>458125.0</v>
      </c>
      <c r="B2561" s="3" t="s">
        <v>7992</v>
      </c>
      <c r="C2561" s="3" t="s">
        <v>7341</v>
      </c>
      <c r="D2561" s="4">
        <v>66.0</v>
      </c>
      <c r="E2561" s="4">
        <v>72.1</v>
      </c>
      <c r="F2561" s="7"/>
      <c r="G2561" s="7">
        <v>45.948799</v>
      </c>
      <c r="H2561" s="5">
        <v>-103.9617</v>
      </c>
      <c r="I2561" s="7" t="s">
        <v>7336</v>
      </c>
      <c r="J2561" s="7" t="s">
        <v>7655</v>
      </c>
      <c r="K2561" s="7" t="s">
        <v>7655</v>
      </c>
      <c r="L2561" s="3" t="s">
        <v>7656</v>
      </c>
      <c r="M2561" s="3" t="s">
        <v>7656</v>
      </c>
      <c r="N2561" s="3" t="s">
        <v>7656</v>
      </c>
      <c r="O2561" s="3"/>
    </row>
    <row r="2562" ht="15.75" customHeight="1">
      <c r="A2562" s="4">
        <v>458126.0</v>
      </c>
      <c r="B2562" s="3" t="s">
        <v>7961</v>
      </c>
      <c r="C2562" s="3" t="s">
        <v>7341</v>
      </c>
      <c r="D2562" s="4">
        <v>66.0</v>
      </c>
      <c r="E2562" s="4">
        <v>72.1</v>
      </c>
      <c r="F2562" s="7"/>
      <c r="G2562" s="7">
        <v>45.948799</v>
      </c>
      <c r="H2562" s="5">
        <v>-103.9617</v>
      </c>
      <c r="I2562" s="7" t="s">
        <v>7336</v>
      </c>
      <c r="J2562" s="7" t="s">
        <v>7655</v>
      </c>
      <c r="K2562" s="7" t="s">
        <v>7655</v>
      </c>
      <c r="L2562" s="3" t="s">
        <v>7656</v>
      </c>
      <c r="M2562" s="3" t="s">
        <v>7656</v>
      </c>
      <c r="N2562" s="3" t="s">
        <v>7656</v>
      </c>
      <c r="O2562" s="3"/>
    </row>
    <row r="2563" ht="15.75" customHeight="1">
      <c r="A2563" s="4">
        <v>458148.0</v>
      </c>
      <c r="B2563" s="3" t="s">
        <v>7916</v>
      </c>
      <c r="C2563" s="3" t="s">
        <v>7341</v>
      </c>
      <c r="D2563" s="4">
        <v>66.0</v>
      </c>
      <c r="E2563" s="4">
        <v>72.1</v>
      </c>
      <c r="F2563" s="7"/>
      <c r="G2563" s="7">
        <v>46.406399</v>
      </c>
      <c r="H2563" s="5">
        <v>-103.939697</v>
      </c>
      <c r="I2563" s="7" t="s">
        <v>7336</v>
      </c>
      <c r="J2563" s="7" t="s">
        <v>7655</v>
      </c>
      <c r="K2563" s="7" t="s">
        <v>7655</v>
      </c>
      <c r="L2563" s="3" t="s">
        <v>7656</v>
      </c>
      <c r="M2563" s="3" t="s">
        <v>7656</v>
      </c>
      <c r="N2563" s="3" t="s">
        <v>7656</v>
      </c>
      <c r="O2563" s="3"/>
    </row>
    <row r="2564" ht="15.75" customHeight="1">
      <c r="A2564" s="4">
        <v>458149.0</v>
      </c>
      <c r="B2564" s="3" t="s">
        <v>7992</v>
      </c>
      <c r="C2564" s="3" t="s">
        <v>7341</v>
      </c>
      <c r="D2564" s="4">
        <v>66.0</v>
      </c>
      <c r="E2564" s="4">
        <v>72.1</v>
      </c>
      <c r="F2564" s="7"/>
      <c r="G2564" s="7">
        <v>46.406399</v>
      </c>
      <c r="H2564" s="5">
        <v>-103.939697</v>
      </c>
      <c r="I2564" s="7" t="s">
        <v>7336</v>
      </c>
      <c r="J2564" s="7" t="s">
        <v>7655</v>
      </c>
      <c r="K2564" s="7" t="s">
        <v>7655</v>
      </c>
      <c r="L2564" s="3" t="s">
        <v>7656</v>
      </c>
      <c r="M2564" s="3" t="s">
        <v>7656</v>
      </c>
      <c r="N2564" s="3" t="s">
        <v>7656</v>
      </c>
      <c r="O2564" s="3"/>
    </row>
    <row r="2565" ht="15.75" customHeight="1">
      <c r="A2565" s="4">
        <v>458165.0</v>
      </c>
      <c r="B2565" s="3" t="s">
        <v>7916</v>
      </c>
      <c r="C2565" s="3" t="s">
        <v>7341</v>
      </c>
      <c r="D2565" s="4">
        <v>66.0</v>
      </c>
      <c r="E2565" s="4">
        <v>70.6</v>
      </c>
      <c r="F2565" s="7"/>
      <c r="G2565" s="7">
        <v>46.099998</v>
      </c>
      <c r="H2565" s="5">
        <v>-103.300003</v>
      </c>
      <c r="I2565" s="7" t="s">
        <v>7336</v>
      </c>
      <c r="J2565" s="7" t="s">
        <v>7655</v>
      </c>
      <c r="K2565" s="7" t="s">
        <v>7655</v>
      </c>
      <c r="L2565" s="3" t="s">
        <v>7656</v>
      </c>
      <c r="M2565" s="3" t="s">
        <v>7656</v>
      </c>
      <c r="N2565" s="3" t="s">
        <v>7656</v>
      </c>
      <c r="O2565" s="3"/>
    </row>
    <row r="2566" ht="15.75" customHeight="1">
      <c r="A2566" s="4">
        <v>458166.0</v>
      </c>
      <c r="B2566" s="3" t="s">
        <v>7992</v>
      </c>
      <c r="C2566" s="3" t="s">
        <v>7341</v>
      </c>
      <c r="D2566" s="4">
        <v>66.0</v>
      </c>
      <c r="E2566" s="4">
        <v>70.6</v>
      </c>
      <c r="F2566" s="7"/>
      <c r="G2566" s="7">
        <v>46.099998</v>
      </c>
      <c r="H2566" s="5">
        <v>-103.300003</v>
      </c>
      <c r="I2566" s="7" t="s">
        <v>7336</v>
      </c>
      <c r="J2566" s="7" t="s">
        <v>7655</v>
      </c>
      <c r="K2566" s="7" t="s">
        <v>7655</v>
      </c>
      <c r="L2566" s="3" t="s">
        <v>7656</v>
      </c>
      <c r="M2566" s="3" t="s">
        <v>7656</v>
      </c>
      <c r="N2566" s="3" t="s">
        <v>7656</v>
      </c>
      <c r="O2566" s="3"/>
    </row>
    <row r="2567" ht="15.75" customHeight="1">
      <c r="A2567" s="4">
        <v>458168.0</v>
      </c>
      <c r="B2567" s="3" t="s">
        <v>7961</v>
      </c>
      <c r="C2567" s="3" t="s">
        <v>7341</v>
      </c>
      <c r="D2567" s="4">
        <v>66.0</v>
      </c>
      <c r="E2567" s="4">
        <v>70.6</v>
      </c>
      <c r="F2567" s="7"/>
      <c r="G2567" s="7">
        <v>46.099998</v>
      </c>
      <c r="H2567" s="5">
        <v>-103.300003</v>
      </c>
      <c r="I2567" s="7" t="s">
        <v>7336</v>
      </c>
      <c r="J2567" s="7" t="s">
        <v>7655</v>
      </c>
      <c r="K2567" s="7" t="s">
        <v>7655</v>
      </c>
      <c r="L2567" s="3" t="s">
        <v>7656</v>
      </c>
      <c r="M2567" s="3" t="s">
        <v>7656</v>
      </c>
      <c r="N2567" s="3" t="s">
        <v>7656</v>
      </c>
      <c r="O2567" s="3"/>
    </row>
    <row r="2568" ht="15.75" customHeight="1">
      <c r="A2568" s="4">
        <v>458177.0</v>
      </c>
      <c r="B2568" s="3" t="s">
        <v>7992</v>
      </c>
      <c r="C2568" s="3" t="s">
        <v>7341</v>
      </c>
      <c r="D2568" s="4">
        <v>66.0</v>
      </c>
      <c r="E2568" s="4">
        <v>72.1</v>
      </c>
      <c r="F2568" s="7"/>
      <c r="G2568" s="7">
        <v>46.381901</v>
      </c>
      <c r="H2568" s="5">
        <v>-103.964401</v>
      </c>
      <c r="I2568" s="7" t="s">
        <v>7336</v>
      </c>
      <c r="J2568" s="7" t="s">
        <v>7655</v>
      </c>
      <c r="K2568" s="7" t="s">
        <v>7655</v>
      </c>
      <c r="L2568" s="3" t="s">
        <v>7656</v>
      </c>
      <c r="M2568" s="3" t="s">
        <v>7656</v>
      </c>
      <c r="N2568" s="3" t="s">
        <v>7656</v>
      </c>
      <c r="O2568" s="3"/>
    </row>
    <row r="2569" ht="15.75" customHeight="1">
      <c r="A2569" s="4">
        <v>458199.0</v>
      </c>
      <c r="B2569" s="3" t="s">
        <v>7992</v>
      </c>
      <c r="C2569" s="3" t="s">
        <v>7341</v>
      </c>
      <c r="D2569" s="4">
        <v>66.0</v>
      </c>
      <c r="E2569" s="4">
        <v>72.1</v>
      </c>
      <c r="F2569" s="7"/>
      <c r="G2569" s="7">
        <v>46.449799</v>
      </c>
      <c r="H2569" s="5">
        <v>-104.0233</v>
      </c>
      <c r="I2569" s="7" t="s">
        <v>7336</v>
      </c>
      <c r="J2569" s="7" t="s">
        <v>7655</v>
      </c>
      <c r="K2569" s="7" t="s">
        <v>7655</v>
      </c>
      <c r="L2569" s="3" t="s">
        <v>7656</v>
      </c>
      <c r="M2569" s="3" t="s">
        <v>7656</v>
      </c>
      <c r="N2569" s="3" t="s">
        <v>7656</v>
      </c>
      <c r="O2569" s="3"/>
    </row>
    <row r="2570" ht="15.75" customHeight="1">
      <c r="A2570" s="4">
        <v>458200.0</v>
      </c>
      <c r="B2570" s="3" t="s">
        <v>7961</v>
      </c>
      <c r="C2570" s="3" t="s">
        <v>7341</v>
      </c>
      <c r="D2570" s="4">
        <v>66.0</v>
      </c>
      <c r="E2570" s="4">
        <v>72.1</v>
      </c>
      <c r="F2570" s="7"/>
      <c r="G2570" s="7">
        <v>46.449799</v>
      </c>
      <c r="H2570" s="5">
        <v>-104.0233</v>
      </c>
      <c r="I2570" s="7" t="s">
        <v>7336</v>
      </c>
      <c r="J2570" s="7" t="s">
        <v>7655</v>
      </c>
      <c r="K2570" s="7" t="s">
        <v>7655</v>
      </c>
      <c r="L2570" s="3" t="s">
        <v>7656</v>
      </c>
      <c r="M2570" s="3" t="s">
        <v>7656</v>
      </c>
      <c r="N2570" s="3" t="s">
        <v>7656</v>
      </c>
      <c r="O2570" s="3"/>
    </row>
    <row r="2571" ht="15.75" customHeight="1">
      <c r="A2571" s="4">
        <v>458223.0</v>
      </c>
      <c r="B2571" s="3" t="s">
        <v>7916</v>
      </c>
      <c r="C2571" s="3" t="s">
        <v>7341</v>
      </c>
      <c r="D2571" s="4">
        <v>66.0</v>
      </c>
      <c r="E2571" s="4">
        <v>72.1</v>
      </c>
      <c r="F2571" s="7"/>
      <c r="G2571" s="7">
        <v>46.464298</v>
      </c>
      <c r="H2571" s="5">
        <v>-104.0233</v>
      </c>
      <c r="I2571" s="7" t="s">
        <v>7336</v>
      </c>
      <c r="J2571" s="7" t="s">
        <v>7655</v>
      </c>
      <c r="K2571" s="7" t="s">
        <v>7655</v>
      </c>
      <c r="L2571" s="3" t="s">
        <v>7656</v>
      </c>
      <c r="M2571" s="3" t="s">
        <v>7656</v>
      </c>
      <c r="N2571" s="3" t="s">
        <v>7656</v>
      </c>
      <c r="O2571" s="3"/>
    </row>
    <row r="2572" ht="15.75" customHeight="1">
      <c r="A2572" s="4">
        <v>458243.0</v>
      </c>
      <c r="B2572" s="3" t="s">
        <v>7993</v>
      </c>
      <c r="C2572" s="3" t="s">
        <v>7341</v>
      </c>
      <c r="D2572" s="4">
        <v>66.0</v>
      </c>
      <c r="E2572" s="4">
        <v>72.1</v>
      </c>
      <c r="F2572" s="7"/>
      <c r="G2572" s="7">
        <v>46.334</v>
      </c>
      <c r="H2572" s="5">
        <v>-103.897903</v>
      </c>
      <c r="I2572" s="7" t="s">
        <v>7336</v>
      </c>
      <c r="J2572" s="7" t="s">
        <v>7655</v>
      </c>
      <c r="K2572" s="7" t="s">
        <v>7655</v>
      </c>
      <c r="L2572" s="3" t="s">
        <v>7656</v>
      </c>
      <c r="M2572" s="3" t="s">
        <v>7656</v>
      </c>
      <c r="N2572" s="3" t="s">
        <v>7656</v>
      </c>
      <c r="O2572" s="3"/>
    </row>
    <row r="2573" ht="15.75" customHeight="1">
      <c r="A2573" s="4">
        <v>458245.0</v>
      </c>
      <c r="B2573" s="3" t="s">
        <v>7916</v>
      </c>
      <c r="C2573" s="3" t="s">
        <v>7341</v>
      </c>
      <c r="D2573" s="4">
        <v>66.0</v>
      </c>
      <c r="E2573" s="4">
        <v>72.1</v>
      </c>
      <c r="F2573" s="7"/>
      <c r="G2573" s="7">
        <v>46.334</v>
      </c>
      <c r="H2573" s="5">
        <v>-103.897903</v>
      </c>
      <c r="I2573" s="7" t="s">
        <v>7336</v>
      </c>
      <c r="J2573" s="7" t="s">
        <v>7655</v>
      </c>
      <c r="K2573" s="7" t="s">
        <v>7655</v>
      </c>
      <c r="L2573" s="3" t="s">
        <v>7656</v>
      </c>
      <c r="M2573" s="3" t="s">
        <v>7656</v>
      </c>
      <c r="N2573" s="3" t="s">
        <v>7656</v>
      </c>
      <c r="O2573" s="3"/>
    </row>
    <row r="2574" ht="15.75" customHeight="1">
      <c r="A2574" s="4">
        <v>458246.0</v>
      </c>
      <c r="B2574" s="3" t="s">
        <v>7992</v>
      </c>
      <c r="C2574" s="3" t="s">
        <v>7341</v>
      </c>
      <c r="D2574" s="4">
        <v>66.0</v>
      </c>
      <c r="E2574" s="4">
        <v>72.1</v>
      </c>
      <c r="F2574" s="7"/>
      <c r="G2574" s="7">
        <v>46.334</v>
      </c>
      <c r="H2574" s="5">
        <v>-103.897903</v>
      </c>
      <c r="I2574" s="7" t="s">
        <v>7336</v>
      </c>
      <c r="J2574" s="7" t="s">
        <v>7655</v>
      </c>
      <c r="K2574" s="7" t="s">
        <v>7655</v>
      </c>
      <c r="L2574" s="3" t="s">
        <v>7656</v>
      </c>
      <c r="M2574" s="3" t="s">
        <v>7656</v>
      </c>
      <c r="N2574" s="3" t="s">
        <v>7656</v>
      </c>
      <c r="O2574" s="3"/>
    </row>
    <row r="2575" ht="15.75" customHeight="1">
      <c r="A2575" s="4">
        <v>458248.0</v>
      </c>
      <c r="B2575" s="3" t="s">
        <v>7961</v>
      </c>
      <c r="C2575" s="3" t="s">
        <v>7341</v>
      </c>
      <c r="D2575" s="4">
        <v>66.0</v>
      </c>
      <c r="E2575" s="4">
        <v>72.1</v>
      </c>
      <c r="F2575" s="7"/>
      <c r="G2575" s="7">
        <v>46.334</v>
      </c>
      <c r="H2575" s="5">
        <v>-103.897903</v>
      </c>
      <c r="I2575" s="7" t="s">
        <v>7336</v>
      </c>
      <c r="J2575" s="7" t="s">
        <v>7655</v>
      </c>
      <c r="K2575" s="7" t="s">
        <v>7655</v>
      </c>
      <c r="L2575" s="3" t="s">
        <v>7656</v>
      </c>
      <c r="M2575" s="3" t="s">
        <v>7656</v>
      </c>
      <c r="N2575" s="3" t="s">
        <v>7656</v>
      </c>
      <c r="O2575" s="3"/>
    </row>
    <row r="2576" ht="15.75" customHeight="1">
      <c r="A2576" s="4">
        <v>458276.0</v>
      </c>
      <c r="B2576" s="3" t="s">
        <v>7993</v>
      </c>
      <c r="C2576" s="3" t="s">
        <v>7341</v>
      </c>
      <c r="D2576" s="4">
        <v>66.0</v>
      </c>
      <c r="E2576" s="4">
        <v>72.1</v>
      </c>
      <c r="F2576" s="7"/>
      <c r="G2576" s="7">
        <v>46.334</v>
      </c>
      <c r="H2576" s="5">
        <v>-103.897903</v>
      </c>
      <c r="I2576" s="7" t="s">
        <v>7336</v>
      </c>
      <c r="J2576" s="7" t="s">
        <v>7655</v>
      </c>
      <c r="K2576" s="7" t="s">
        <v>7655</v>
      </c>
      <c r="L2576" s="3" t="s">
        <v>7656</v>
      </c>
      <c r="M2576" s="3" t="s">
        <v>7656</v>
      </c>
      <c r="N2576" s="3" t="s">
        <v>7656</v>
      </c>
      <c r="O2576" s="3"/>
    </row>
    <row r="2577" ht="15.75" customHeight="1">
      <c r="A2577" s="4">
        <v>458278.0</v>
      </c>
      <c r="B2577" s="3" t="s">
        <v>7916</v>
      </c>
      <c r="C2577" s="3" t="s">
        <v>7341</v>
      </c>
      <c r="D2577" s="4">
        <v>66.0</v>
      </c>
      <c r="E2577" s="4">
        <v>72.1</v>
      </c>
      <c r="F2577" s="7"/>
      <c r="G2577" s="7">
        <v>46.334</v>
      </c>
      <c r="H2577" s="5">
        <v>-103.897903</v>
      </c>
      <c r="I2577" s="7" t="s">
        <v>7336</v>
      </c>
      <c r="J2577" s="7" t="s">
        <v>7655</v>
      </c>
      <c r="K2577" s="7" t="s">
        <v>7655</v>
      </c>
      <c r="L2577" s="3" t="s">
        <v>7656</v>
      </c>
      <c r="M2577" s="3" t="s">
        <v>7656</v>
      </c>
      <c r="N2577" s="3" t="s">
        <v>7656</v>
      </c>
      <c r="O2577" s="3"/>
    </row>
    <row r="2578" ht="15.75" customHeight="1">
      <c r="A2578" s="4">
        <v>458279.0</v>
      </c>
      <c r="B2578" s="3" t="s">
        <v>7992</v>
      </c>
      <c r="C2578" s="3" t="s">
        <v>7341</v>
      </c>
      <c r="D2578" s="4">
        <v>66.0</v>
      </c>
      <c r="E2578" s="4">
        <v>72.1</v>
      </c>
      <c r="F2578" s="7"/>
      <c r="G2578" s="7">
        <v>46.334</v>
      </c>
      <c r="H2578" s="5">
        <v>-103.897903</v>
      </c>
      <c r="I2578" s="7" t="s">
        <v>7336</v>
      </c>
      <c r="J2578" s="7" t="s">
        <v>7655</v>
      </c>
      <c r="K2578" s="7" t="s">
        <v>7655</v>
      </c>
      <c r="L2578" s="3" t="s">
        <v>7656</v>
      </c>
      <c r="M2578" s="3" t="s">
        <v>7656</v>
      </c>
      <c r="N2578" s="3" t="s">
        <v>7656</v>
      </c>
      <c r="O2578" s="3"/>
    </row>
    <row r="2579" ht="15.75" customHeight="1">
      <c r="A2579" s="4">
        <v>458281.0</v>
      </c>
      <c r="B2579" s="3" t="s">
        <v>7961</v>
      </c>
      <c r="C2579" s="3" t="s">
        <v>7341</v>
      </c>
      <c r="D2579" s="4">
        <v>66.0</v>
      </c>
      <c r="E2579" s="4">
        <v>72.1</v>
      </c>
      <c r="F2579" s="7"/>
      <c r="G2579" s="7">
        <v>46.334</v>
      </c>
      <c r="H2579" s="5">
        <v>-103.897903</v>
      </c>
      <c r="I2579" s="7" t="s">
        <v>7336</v>
      </c>
      <c r="J2579" s="7" t="s">
        <v>7655</v>
      </c>
      <c r="K2579" s="7" t="s">
        <v>7655</v>
      </c>
      <c r="L2579" s="3" t="s">
        <v>7656</v>
      </c>
      <c r="M2579" s="3" t="s">
        <v>7656</v>
      </c>
      <c r="N2579" s="3" t="s">
        <v>7656</v>
      </c>
      <c r="O2579" s="3"/>
    </row>
    <row r="2580" ht="15.75" customHeight="1">
      <c r="A2580" s="4">
        <v>459854.0</v>
      </c>
      <c r="B2580" s="3" t="s">
        <v>7916</v>
      </c>
      <c r="C2580" s="3" t="s">
        <v>7341</v>
      </c>
      <c r="D2580" s="4">
        <v>66.0</v>
      </c>
      <c r="E2580" s="4">
        <v>72.1</v>
      </c>
      <c r="F2580" s="7"/>
      <c r="G2580" s="7">
        <v>46.464298</v>
      </c>
      <c r="H2580" s="5">
        <v>-104.002403</v>
      </c>
      <c r="I2580" s="7" t="s">
        <v>7336</v>
      </c>
      <c r="J2580" s="7" t="s">
        <v>7655</v>
      </c>
      <c r="K2580" s="7" t="s">
        <v>7655</v>
      </c>
      <c r="L2580" s="3" t="s">
        <v>7656</v>
      </c>
      <c r="M2580" s="3" t="s">
        <v>7656</v>
      </c>
      <c r="N2580" s="3" t="s">
        <v>7656</v>
      </c>
      <c r="O2580" s="3"/>
    </row>
    <row r="2581" ht="15.75" customHeight="1">
      <c r="A2581" s="4">
        <v>459855.0</v>
      </c>
      <c r="B2581" s="3" t="s">
        <v>7992</v>
      </c>
      <c r="C2581" s="3" t="s">
        <v>7341</v>
      </c>
      <c r="D2581" s="4">
        <v>66.0</v>
      </c>
      <c r="E2581" s="4">
        <v>72.1</v>
      </c>
      <c r="F2581" s="7"/>
      <c r="G2581" s="7">
        <v>46.464298</v>
      </c>
      <c r="H2581" s="5">
        <v>-104.002403</v>
      </c>
      <c r="I2581" s="7" t="s">
        <v>7336</v>
      </c>
      <c r="J2581" s="7" t="s">
        <v>7655</v>
      </c>
      <c r="K2581" s="7" t="s">
        <v>7655</v>
      </c>
      <c r="L2581" s="3" t="s">
        <v>7656</v>
      </c>
      <c r="M2581" s="3" t="s">
        <v>7656</v>
      </c>
      <c r="N2581" s="3" t="s">
        <v>7656</v>
      </c>
      <c r="O2581" s="3"/>
    </row>
    <row r="2582" ht="15.75" customHeight="1">
      <c r="A2582" s="4">
        <v>459959.0</v>
      </c>
      <c r="B2582" s="3" t="s">
        <v>7992</v>
      </c>
      <c r="C2582" s="3" t="s">
        <v>7341</v>
      </c>
      <c r="D2582" s="4">
        <v>66.0</v>
      </c>
      <c r="E2582" s="4">
        <v>72.1</v>
      </c>
      <c r="F2582" s="7"/>
      <c r="G2582" s="7">
        <v>46.464298</v>
      </c>
      <c r="H2582" s="5">
        <v>-104.002403</v>
      </c>
      <c r="I2582" s="7" t="s">
        <v>7336</v>
      </c>
      <c r="J2582" s="7" t="s">
        <v>7655</v>
      </c>
      <c r="K2582" s="7" t="s">
        <v>7655</v>
      </c>
      <c r="L2582" s="3" t="s">
        <v>7656</v>
      </c>
      <c r="M2582" s="3" t="s">
        <v>7656</v>
      </c>
      <c r="N2582" s="3" t="s">
        <v>7656</v>
      </c>
      <c r="O2582" s="3"/>
    </row>
    <row r="2583" ht="15.75" customHeight="1">
      <c r="A2583" s="4">
        <v>459983.0</v>
      </c>
      <c r="B2583" s="3" t="s">
        <v>7993</v>
      </c>
      <c r="C2583" s="3" t="s">
        <v>7341</v>
      </c>
      <c r="D2583" s="4">
        <v>66.0</v>
      </c>
      <c r="E2583" s="4">
        <v>72.1</v>
      </c>
      <c r="F2583" s="7"/>
      <c r="G2583" s="7">
        <v>46.464298</v>
      </c>
      <c r="H2583" s="5">
        <v>-104.002403</v>
      </c>
      <c r="I2583" s="7" t="s">
        <v>7336</v>
      </c>
      <c r="J2583" s="7" t="s">
        <v>7655</v>
      </c>
      <c r="K2583" s="7" t="s">
        <v>7655</v>
      </c>
      <c r="L2583" s="3" t="s">
        <v>7656</v>
      </c>
      <c r="M2583" s="3" t="s">
        <v>7656</v>
      </c>
      <c r="N2583" s="3" t="s">
        <v>7656</v>
      </c>
      <c r="O2583" s="3"/>
    </row>
    <row r="2584" ht="15.75" customHeight="1">
      <c r="A2584" s="4">
        <v>459984.0</v>
      </c>
      <c r="B2584" s="3" t="s">
        <v>7961</v>
      </c>
      <c r="C2584" s="3" t="s">
        <v>7341</v>
      </c>
      <c r="D2584" s="4">
        <v>66.0</v>
      </c>
      <c r="E2584" s="4">
        <v>72.1</v>
      </c>
      <c r="F2584" s="7"/>
      <c r="G2584" s="7">
        <v>46.464298</v>
      </c>
      <c r="H2584" s="5">
        <v>-104.002403</v>
      </c>
      <c r="I2584" s="7" t="s">
        <v>7336</v>
      </c>
      <c r="J2584" s="7" t="s">
        <v>7655</v>
      </c>
      <c r="K2584" s="7" t="s">
        <v>7655</v>
      </c>
      <c r="L2584" s="3" t="s">
        <v>7656</v>
      </c>
      <c r="M2584" s="3" t="s">
        <v>7656</v>
      </c>
      <c r="N2584" s="3" t="s">
        <v>7656</v>
      </c>
      <c r="O2584" s="3"/>
    </row>
    <row r="2585" ht="15.75" customHeight="1">
      <c r="A2585" s="4">
        <v>459985.0</v>
      </c>
      <c r="B2585" s="3" t="s">
        <v>7916</v>
      </c>
      <c r="C2585" s="3" t="s">
        <v>7341</v>
      </c>
      <c r="D2585" s="4">
        <v>66.0</v>
      </c>
      <c r="E2585" s="4">
        <v>72.1</v>
      </c>
      <c r="F2585" s="7"/>
      <c r="G2585" s="7">
        <v>46.464298</v>
      </c>
      <c r="H2585" s="5">
        <v>-104.002403</v>
      </c>
      <c r="I2585" s="7" t="s">
        <v>7336</v>
      </c>
      <c r="J2585" s="7" t="s">
        <v>7655</v>
      </c>
      <c r="K2585" s="7" t="s">
        <v>7655</v>
      </c>
      <c r="L2585" s="3" t="s">
        <v>7656</v>
      </c>
      <c r="M2585" s="3" t="s">
        <v>7656</v>
      </c>
      <c r="N2585" s="3" t="s">
        <v>7656</v>
      </c>
      <c r="O2585" s="3"/>
    </row>
    <row r="2586" ht="15.75" customHeight="1">
      <c r="A2586" s="4">
        <v>460425.0</v>
      </c>
      <c r="B2586" s="3" t="s">
        <v>7916</v>
      </c>
      <c r="C2586" s="3" t="s">
        <v>7341</v>
      </c>
      <c r="D2586" s="4">
        <v>66.0</v>
      </c>
      <c r="E2586" s="4">
        <v>72.1</v>
      </c>
      <c r="F2586" s="7"/>
      <c r="G2586" s="7">
        <v>46.3629</v>
      </c>
      <c r="H2586" s="5">
        <v>-103.897903</v>
      </c>
      <c r="I2586" s="7" t="s">
        <v>7336</v>
      </c>
      <c r="J2586" s="7" t="s">
        <v>7655</v>
      </c>
      <c r="K2586" s="7" t="s">
        <v>7655</v>
      </c>
      <c r="L2586" s="3" t="s">
        <v>7656</v>
      </c>
      <c r="M2586" s="3" t="s">
        <v>7656</v>
      </c>
      <c r="N2586" s="3" t="s">
        <v>7656</v>
      </c>
      <c r="O2586" s="3"/>
    </row>
    <row r="2587" ht="15.75" customHeight="1">
      <c r="A2587" s="4">
        <v>460434.0</v>
      </c>
      <c r="B2587" s="3" t="s">
        <v>7993</v>
      </c>
      <c r="C2587" s="3" t="s">
        <v>7341</v>
      </c>
      <c r="D2587" s="4">
        <v>66.0</v>
      </c>
      <c r="E2587" s="4">
        <v>72.1</v>
      </c>
      <c r="F2587" s="7"/>
      <c r="G2587" s="7">
        <v>46.3629</v>
      </c>
      <c r="H2587" s="5">
        <v>-103.897903</v>
      </c>
      <c r="I2587" s="7" t="s">
        <v>7336</v>
      </c>
      <c r="J2587" s="7" t="s">
        <v>7655</v>
      </c>
      <c r="K2587" s="7" t="s">
        <v>7655</v>
      </c>
      <c r="L2587" s="3" t="s">
        <v>7656</v>
      </c>
      <c r="M2587" s="3" t="s">
        <v>7656</v>
      </c>
      <c r="N2587" s="3" t="s">
        <v>7656</v>
      </c>
      <c r="O2587" s="3"/>
    </row>
    <row r="2588" ht="15.75" customHeight="1">
      <c r="A2588" s="4">
        <v>460435.0</v>
      </c>
      <c r="B2588" s="3" t="s">
        <v>7992</v>
      </c>
      <c r="C2588" s="3" t="s">
        <v>7341</v>
      </c>
      <c r="D2588" s="4">
        <v>66.0</v>
      </c>
      <c r="E2588" s="4">
        <v>72.1</v>
      </c>
      <c r="F2588" s="7"/>
      <c r="G2588" s="7">
        <v>46.3629</v>
      </c>
      <c r="H2588" s="5">
        <v>-103.897903</v>
      </c>
      <c r="I2588" s="7" t="s">
        <v>7336</v>
      </c>
      <c r="J2588" s="7" t="s">
        <v>7655</v>
      </c>
      <c r="K2588" s="7" t="s">
        <v>7655</v>
      </c>
      <c r="L2588" s="3" t="s">
        <v>7656</v>
      </c>
      <c r="M2588" s="3" t="s">
        <v>7656</v>
      </c>
      <c r="N2588" s="3" t="s">
        <v>7656</v>
      </c>
      <c r="O2588" s="3"/>
    </row>
    <row r="2589" ht="15.75" customHeight="1">
      <c r="A2589" s="4">
        <v>460436.0</v>
      </c>
      <c r="B2589" s="3" t="s">
        <v>7961</v>
      </c>
      <c r="C2589" s="3" t="s">
        <v>7341</v>
      </c>
      <c r="D2589" s="4">
        <v>66.0</v>
      </c>
      <c r="E2589" s="4">
        <v>72.1</v>
      </c>
      <c r="F2589" s="7"/>
      <c r="G2589" s="7">
        <v>46.3629</v>
      </c>
      <c r="H2589" s="5">
        <v>-103.897903</v>
      </c>
      <c r="I2589" s="7" t="s">
        <v>7336</v>
      </c>
      <c r="J2589" s="7" t="s">
        <v>7655</v>
      </c>
      <c r="K2589" s="7" t="s">
        <v>7655</v>
      </c>
      <c r="L2589" s="3" t="s">
        <v>7656</v>
      </c>
      <c r="M2589" s="3" t="s">
        <v>7656</v>
      </c>
      <c r="N2589" s="3" t="s">
        <v>7656</v>
      </c>
      <c r="O2589" s="3"/>
    </row>
    <row r="2590" ht="15.75" customHeight="1">
      <c r="A2590" s="4">
        <v>460451.0</v>
      </c>
      <c r="B2590" s="3" t="s">
        <v>7992</v>
      </c>
      <c r="C2590" s="3" t="s">
        <v>7341</v>
      </c>
      <c r="D2590" s="4">
        <v>66.0</v>
      </c>
      <c r="E2590" s="4">
        <v>72.1</v>
      </c>
      <c r="F2590" s="7"/>
      <c r="G2590" s="7">
        <v>46.3629</v>
      </c>
      <c r="H2590" s="5">
        <v>-103.897903</v>
      </c>
      <c r="I2590" s="7" t="s">
        <v>7336</v>
      </c>
      <c r="J2590" s="7" t="s">
        <v>7655</v>
      </c>
      <c r="K2590" s="7" t="s">
        <v>7655</v>
      </c>
      <c r="L2590" s="3" t="s">
        <v>7656</v>
      </c>
      <c r="M2590" s="3" t="s">
        <v>7656</v>
      </c>
      <c r="N2590" s="3" t="s">
        <v>7656</v>
      </c>
      <c r="O2590" s="3"/>
    </row>
    <row r="2591" ht="15.75" customHeight="1">
      <c r="A2591" s="4">
        <v>460452.0</v>
      </c>
      <c r="B2591" s="3" t="s">
        <v>7961</v>
      </c>
      <c r="C2591" s="3" t="s">
        <v>7341</v>
      </c>
      <c r="D2591" s="4">
        <v>66.0</v>
      </c>
      <c r="E2591" s="4">
        <v>72.1</v>
      </c>
      <c r="F2591" s="7"/>
      <c r="G2591" s="7">
        <v>46.3629</v>
      </c>
      <c r="H2591" s="5">
        <v>-103.897903</v>
      </c>
      <c r="I2591" s="7" t="s">
        <v>7336</v>
      </c>
      <c r="J2591" s="7" t="s">
        <v>7655</v>
      </c>
      <c r="K2591" s="7" t="s">
        <v>7655</v>
      </c>
      <c r="L2591" s="3" t="s">
        <v>7656</v>
      </c>
      <c r="M2591" s="3" t="s">
        <v>7656</v>
      </c>
      <c r="N2591" s="3" t="s">
        <v>7656</v>
      </c>
      <c r="O2591" s="3"/>
    </row>
    <row r="2592" ht="15.75" customHeight="1">
      <c r="A2592" s="4">
        <v>460468.0</v>
      </c>
      <c r="B2592" s="3" t="s">
        <v>7916</v>
      </c>
      <c r="C2592" s="3" t="s">
        <v>7341</v>
      </c>
      <c r="D2592" s="4">
        <v>66.0</v>
      </c>
      <c r="E2592" s="4">
        <v>72.1</v>
      </c>
      <c r="F2592" s="7"/>
      <c r="G2592" s="7">
        <v>45.93903</v>
      </c>
      <c r="H2592" s="5">
        <v>-103.946098</v>
      </c>
      <c r="I2592" s="7" t="s">
        <v>7336</v>
      </c>
      <c r="J2592" s="7" t="s">
        <v>7655</v>
      </c>
      <c r="K2592" s="7" t="s">
        <v>7655</v>
      </c>
      <c r="L2592" s="3" t="s">
        <v>7656</v>
      </c>
      <c r="M2592" s="3" t="s">
        <v>7656</v>
      </c>
      <c r="N2592" s="3" t="s">
        <v>7656</v>
      </c>
      <c r="O2592" s="3"/>
    </row>
    <row r="2593" ht="15.75" customHeight="1">
      <c r="A2593" s="4">
        <v>460477.0</v>
      </c>
      <c r="B2593" s="3" t="s">
        <v>7992</v>
      </c>
      <c r="C2593" s="3" t="s">
        <v>7341</v>
      </c>
      <c r="D2593" s="4">
        <v>66.0</v>
      </c>
      <c r="E2593" s="4">
        <v>72.1</v>
      </c>
      <c r="F2593" s="7"/>
      <c r="G2593" s="7">
        <v>45.93903</v>
      </c>
      <c r="H2593" s="5">
        <v>-103.946098</v>
      </c>
      <c r="I2593" s="7" t="s">
        <v>7336</v>
      </c>
      <c r="J2593" s="7" t="s">
        <v>7655</v>
      </c>
      <c r="K2593" s="7" t="s">
        <v>7655</v>
      </c>
      <c r="L2593" s="3" t="s">
        <v>7656</v>
      </c>
      <c r="M2593" s="3" t="s">
        <v>7656</v>
      </c>
      <c r="N2593" s="3" t="s">
        <v>7656</v>
      </c>
      <c r="O2593" s="3"/>
    </row>
    <row r="2594" ht="15.75" customHeight="1">
      <c r="A2594" s="4">
        <v>460489.0</v>
      </c>
      <c r="B2594" s="3" t="s">
        <v>7993</v>
      </c>
      <c r="C2594" s="3" t="s">
        <v>7341</v>
      </c>
      <c r="D2594" s="4">
        <v>66.0</v>
      </c>
      <c r="E2594" s="4">
        <v>72.1</v>
      </c>
      <c r="F2594" s="7"/>
      <c r="G2594" s="7">
        <v>45.93903</v>
      </c>
      <c r="H2594" s="5">
        <v>-103.946098</v>
      </c>
      <c r="I2594" s="7" t="s">
        <v>7336</v>
      </c>
      <c r="J2594" s="7" t="s">
        <v>7655</v>
      </c>
      <c r="K2594" s="7" t="s">
        <v>7655</v>
      </c>
      <c r="L2594" s="3" t="s">
        <v>7656</v>
      </c>
      <c r="M2594" s="3" t="s">
        <v>7656</v>
      </c>
      <c r="N2594" s="3" t="s">
        <v>7656</v>
      </c>
      <c r="O2594" s="3"/>
    </row>
    <row r="2595" ht="15.75" customHeight="1">
      <c r="A2595" s="4">
        <v>460491.0</v>
      </c>
      <c r="B2595" s="3" t="s">
        <v>7992</v>
      </c>
      <c r="C2595" s="3" t="s">
        <v>7341</v>
      </c>
      <c r="D2595" s="4">
        <v>66.0</v>
      </c>
      <c r="E2595" s="4">
        <v>72.1</v>
      </c>
      <c r="F2595" s="7"/>
      <c r="G2595" s="7">
        <v>45.93903</v>
      </c>
      <c r="H2595" s="5">
        <v>-103.946098</v>
      </c>
      <c r="I2595" s="7" t="s">
        <v>7336</v>
      </c>
      <c r="J2595" s="7" t="s">
        <v>7655</v>
      </c>
      <c r="K2595" s="7" t="s">
        <v>7655</v>
      </c>
      <c r="L2595" s="3" t="s">
        <v>7656</v>
      </c>
      <c r="M2595" s="3" t="s">
        <v>7656</v>
      </c>
      <c r="N2595" s="3" t="s">
        <v>7656</v>
      </c>
      <c r="O2595" s="3"/>
    </row>
    <row r="2596" ht="15.75" customHeight="1">
      <c r="A2596" s="4">
        <v>460493.0</v>
      </c>
      <c r="B2596" s="3" t="s">
        <v>7961</v>
      </c>
      <c r="C2596" s="3" t="s">
        <v>7341</v>
      </c>
      <c r="D2596" s="4">
        <v>66.0</v>
      </c>
      <c r="E2596" s="4">
        <v>72.1</v>
      </c>
      <c r="F2596" s="7"/>
      <c r="G2596" s="7">
        <v>45.93903</v>
      </c>
      <c r="H2596" s="5">
        <v>-103.946098</v>
      </c>
      <c r="I2596" s="7" t="s">
        <v>7336</v>
      </c>
      <c r="J2596" s="7" t="s">
        <v>7655</v>
      </c>
      <c r="K2596" s="7" t="s">
        <v>7655</v>
      </c>
      <c r="L2596" s="3" t="s">
        <v>7656</v>
      </c>
      <c r="M2596" s="3" t="s">
        <v>7656</v>
      </c>
      <c r="N2596" s="3" t="s">
        <v>7656</v>
      </c>
      <c r="O2596" s="3"/>
    </row>
    <row r="2597" ht="15.75" customHeight="1">
      <c r="A2597" s="4">
        <v>460511.0</v>
      </c>
      <c r="B2597" s="3" t="s">
        <v>7916</v>
      </c>
      <c r="C2597" s="3" t="s">
        <v>7341</v>
      </c>
      <c r="D2597" s="4">
        <v>66.0</v>
      </c>
      <c r="E2597" s="4">
        <v>72.1</v>
      </c>
      <c r="F2597" s="7"/>
      <c r="G2597" s="7">
        <v>45.93903</v>
      </c>
      <c r="H2597" s="5">
        <v>-103.946098</v>
      </c>
      <c r="I2597" s="7" t="s">
        <v>7336</v>
      </c>
      <c r="J2597" s="7" t="s">
        <v>7655</v>
      </c>
      <c r="K2597" s="7" t="s">
        <v>7655</v>
      </c>
      <c r="L2597" s="3" t="s">
        <v>7656</v>
      </c>
      <c r="M2597" s="3" t="s">
        <v>7656</v>
      </c>
      <c r="N2597" s="3" t="s">
        <v>7656</v>
      </c>
      <c r="O2597" s="3"/>
    </row>
    <row r="2598" ht="15.75" customHeight="1">
      <c r="A2598" s="4">
        <v>460512.0</v>
      </c>
      <c r="B2598" s="3" t="s">
        <v>7992</v>
      </c>
      <c r="C2598" s="3" t="s">
        <v>7341</v>
      </c>
      <c r="D2598" s="4">
        <v>66.0</v>
      </c>
      <c r="E2598" s="4">
        <v>72.1</v>
      </c>
      <c r="F2598" s="7"/>
      <c r="G2598" s="7">
        <v>45.93903</v>
      </c>
      <c r="H2598" s="5">
        <v>-103.946098</v>
      </c>
      <c r="I2598" s="7" t="s">
        <v>7336</v>
      </c>
      <c r="J2598" s="7" t="s">
        <v>7655</v>
      </c>
      <c r="K2598" s="7" t="s">
        <v>7655</v>
      </c>
      <c r="L2598" s="3" t="s">
        <v>7656</v>
      </c>
      <c r="M2598" s="3" t="s">
        <v>7656</v>
      </c>
      <c r="N2598" s="3" t="s">
        <v>7656</v>
      </c>
      <c r="O2598" s="3"/>
    </row>
    <row r="2599" ht="15.75" customHeight="1">
      <c r="A2599" s="4">
        <v>464136.0</v>
      </c>
      <c r="B2599" s="3" t="s">
        <v>7916</v>
      </c>
      <c r="C2599" s="3" t="s">
        <v>7341</v>
      </c>
      <c r="D2599" s="4">
        <v>66.0</v>
      </c>
      <c r="E2599" s="4">
        <v>70.6</v>
      </c>
      <c r="F2599" s="7"/>
      <c r="G2599" s="7">
        <v>43.116329</v>
      </c>
      <c r="H2599" s="5">
        <v>-104.637001</v>
      </c>
      <c r="I2599" s="7" t="s">
        <v>7336</v>
      </c>
      <c r="J2599" s="7" t="s">
        <v>7655</v>
      </c>
      <c r="K2599" s="7" t="s">
        <v>7655</v>
      </c>
      <c r="L2599" s="3" t="s">
        <v>7656</v>
      </c>
      <c r="M2599" s="3" t="s">
        <v>7656</v>
      </c>
      <c r="N2599" s="3" t="s">
        <v>7656</v>
      </c>
      <c r="O2599" s="3"/>
    </row>
    <row r="2600" ht="15.75" customHeight="1">
      <c r="A2600" s="4">
        <v>464137.0</v>
      </c>
      <c r="B2600" s="3" t="s">
        <v>7994</v>
      </c>
      <c r="C2600" s="3" t="s">
        <v>7341</v>
      </c>
      <c r="D2600" s="4">
        <v>66.0</v>
      </c>
      <c r="E2600" s="4">
        <v>70.6</v>
      </c>
      <c r="F2600" s="7"/>
      <c r="G2600" s="7">
        <v>43.116329</v>
      </c>
      <c r="H2600" s="5">
        <v>-104.637001</v>
      </c>
      <c r="I2600" s="7" t="s">
        <v>7336</v>
      </c>
      <c r="J2600" s="7" t="s">
        <v>7655</v>
      </c>
      <c r="K2600" s="7" t="s">
        <v>7655</v>
      </c>
      <c r="L2600" s="3" t="s">
        <v>7656</v>
      </c>
      <c r="M2600" s="3" t="s">
        <v>7656</v>
      </c>
      <c r="N2600" s="3" t="s">
        <v>7656</v>
      </c>
      <c r="O2600" s="3"/>
    </row>
    <row r="2601" ht="15.75" customHeight="1">
      <c r="A2601" s="4">
        <v>464138.0</v>
      </c>
      <c r="B2601" s="3" t="s">
        <v>7961</v>
      </c>
      <c r="C2601" s="3" t="s">
        <v>7341</v>
      </c>
      <c r="D2601" s="4">
        <v>66.0</v>
      </c>
      <c r="E2601" s="4">
        <v>70.6</v>
      </c>
      <c r="F2601" s="7"/>
      <c r="G2601" s="7">
        <v>43.116329</v>
      </c>
      <c r="H2601" s="5">
        <v>-104.637001</v>
      </c>
      <c r="I2601" s="7" t="s">
        <v>7336</v>
      </c>
      <c r="J2601" s="7" t="s">
        <v>7655</v>
      </c>
      <c r="K2601" s="7" t="s">
        <v>7655</v>
      </c>
      <c r="L2601" s="3" t="s">
        <v>7656</v>
      </c>
      <c r="M2601" s="3" t="s">
        <v>7656</v>
      </c>
      <c r="N2601" s="3" t="s">
        <v>7656</v>
      </c>
      <c r="O2601" s="3"/>
    </row>
    <row r="2602" ht="15.75" customHeight="1">
      <c r="A2602" s="4">
        <v>464360.0</v>
      </c>
      <c r="B2602" s="3" t="s">
        <v>7992</v>
      </c>
      <c r="C2602" s="3" t="s">
        <v>7341</v>
      </c>
      <c r="D2602" s="4">
        <v>66.0</v>
      </c>
      <c r="E2602" s="4">
        <v>70.6</v>
      </c>
      <c r="F2602" s="7"/>
      <c r="G2602" s="7">
        <v>41.568298</v>
      </c>
      <c r="H2602" s="5">
        <v>-108.667801</v>
      </c>
      <c r="I2602" s="7" t="s">
        <v>7336</v>
      </c>
      <c r="J2602" s="7" t="s">
        <v>7655</v>
      </c>
      <c r="K2602" s="7" t="s">
        <v>7655</v>
      </c>
      <c r="L2602" s="3" t="s">
        <v>7656</v>
      </c>
      <c r="M2602" s="3" t="s">
        <v>7656</v>
      </c>
      <c r="N2602" s="3" t="s">
        <v>7656</v>
      </c>
      <c r="O2602" s="3"/>
    </row>
    <row r="2603" ht="15.75" customHeight="1">
      <c r="A2603" s="4">
        <v>464363.0</v>
      </c>
      <c r="B2603" s="3" t="s">
        <v>7916</v>
      </c>
      <c r="C2603" s="3" t="s">
        <v>7341</v>
      </c>
      <c r="D2603" s="4">
        <v>66.0</v>
      </c>
      <c r="E2603" s="4">
        <v>70.6</v>
      </c>
      <c r="F2603" s="7"/>
      <c r="G2603" s="7">
        <v>41.568298</v>
      </c>
      <c r="H2603" s="5">
        <v>-108.667801</v>
      </c>
      <c r="I2603" s="7" t="s">
        <v>7336</v>
      </c>
      <c r="J2603" s="7" t="s">
        <v>7655</v>
      </c>
      <c r="K2603" s="7" t="s">
        <v>7655</v>
      </c>
      <c r="L2603" s="3" t="s">
        <v>7656</v>
      </c>
      <c r="M2603" s="3" t="s">
        <v>7656</v>
      </c>
      <c r="N2603" s="3" t="s">
        <v>7656</v>
      </c>
      <c r="O2603" s="3"/>
    </row>
    <row r="2604" ht="15.75" customHeight="1">
      <c r="A2604" s="4">
        <v>467133.0</v>
      </c>
      <c r="B2604" s="3" t="s">
        <v>7995</v>
      </c>
      <c r="C2604" s="3" t="s">
        <v>7341</v>
      </c>
      <c r="D2604" s="4">
        <v>66.0</v>
      </c>
      <c r="E2604" s="4">
        <v>70.6</v>
      </c>
      <c r="F2604" s="7"/>
      <c r="G2604" s="7">
        <v>47.675835</v>
      </c>
      <c r="H2604" s="5">
        <v>-106.427223</v>
      </c>
      <c r="I2604" s="7" t="s">
        <v>7336</v>
      </c>
      <c r="J2604" s="7" t="s">
        <v>7655</v>
      </c>
      <c r="K2604" s="7" t="s">
        <v>7655</v>
      </c>
      <c r="L2604" s="3" t="s">
        <v>7656</v>
      </c>
      <c r="M2604" s="3" t="s">
        <v>7656</v>
      </c>
      <c r="N2604" s="3" t="s">
        <v>7656</v>
      </c>
      <c r="O2604" s="3"/>
    </row>
    <row r="2605" ht="15.75" customHeight="1">
      <c r="A2605" s="4">
        <v>467135.0</v>
      </c>
      <c r="B2605" s="3" t="s">
        <v>7957</v>
      </c>
      <c r="C2605" s="3" t="s">
        <v>7341</v>
      </c>
      <c r="D2605" s="4">
        <v>66.0</v>
      </c>
      <c r="E2605" s="4">
        <v>70.6</v>
      </c>
      <c r="F2605" s="7"/>
      <c r="G2605" s="7">
        <v>47.675835</v>
      </c>
      <c r="H2605" s="5">
        <v>-106.427223</v>
      </c>
      <c r="I2605" s="7" t="s">
        <v>7336</v>
      </c>
      <c r="J2605" s="7" t="s">
        <v>7655</v>
      </c>
      <c r="K2605" s="7" t="s">
        <v>7655</v>
      </c>
      <c r="L2605" s="3" t="s">
        <v>7656</v>
      </c>
      <c r="M2605" s="3" t="s">
        <v>7656</v>
      </c>
      <c r="N2605" s="3" t="s">
        <v>7656</v>
      </c>
      <c r="O2605" s="3"/>
    </row>
    <row r="2606" ht="15.75" customHeight="1">
      <c r="A2606" s="4">
        <v>478792.0</v>
      </c>
      <c r="B2606" s="3" t="s">
        <v>7916</v>
      </c>
      <c r="C2606" s="3" t="s">
        <v>7341</v>
      </c>
      <c r="D2606" s="4">
        <v>66.0</v>
      </c>
      <c r="E2606" s="4">
        <v>72.1</v>
      </c>
      <c r="F2606" s="7"/>
      <c r="G2606" s="7">
        <v>47.876701</v>
      </c>
      <c r="H2606" s="5">
        <v>-106.198402</v>
      </c>
      <c r="I2606" s="7" t="s">
        <v>7336</v>
      </c>
      <c r="J2606" s="7" t="s">
        <v>7655</v>
      </c>
      <c r="K2606" s="7" t="s">
        <v>7655</v>
      </c>
      <c r="L2606" s="3" t="s">
        <v>7656</v>
      </c>
      <c r="M2606" s="3" t="s">
        <v>7656</v>
      </c>
      <c r="N2606" s="3" t="s">
        <v>7656</v>
      </c>
      <c r="O2606" s="3"/>
    </row>
    <row r="2607" ht="15.75" customHeight="1">
      <c r="A2607" s="4">
        <v>483547.0</v>
      </c>
      <c r="B2607" s="3" t="s">
        <v>7992</v>
      </c>
      <c r="C2607" s="3" t="s">
        <v>7341</v>
      </c>
      <c r="D2607" s="4">
        <v>66.0</v>
      </c>
      <c r="E2607" s="4">
        <v>70.6</v>
      </c>
      <c r="F2607" s="7"/>
      <c r="G2607" s="7">
        <v>47.549999</v>
      </c>
      <c r="H2607" s="5">
        <v>-107.133301</v>
      </c>
      <c r="I2607" s="7" t="s">
        <v>7336</v>
      </c>
      <c r="J2607" s="7" t="s">
        <v>7655</v>
      </c>
      <c r="K2607" s="7" t="s">
        <v>7655</v>
      </c>
      <c r="L2607" s="3" t="s">
        <v>7656</v>
      </c>
      <c r="M2607" s="3" t="s">
        <v>7656</v>
      </c>
      <c r="N2607" s="3" t="s">
        <v>7656</v>
      </c>
      <c r="O2607" s="3"/>
    </row>
    <row r="2608" ht="15.75" customHeight="1">
      <c r="A2608" s="4">
        <v>483548.0</v>
      </c>
      <c r="B2608" s="3" t="s">
        <v>7916</v>
      </c>
      <c r="C2608" s="3" t="s">
        <v>7341</v>
      </c>
      <c r="D2608" s="4">
        <v>66.0</v>
      </c>
      <c r="E2608" s="4">
        <v>70.6</v>
      </c>
      <c r="F2608" s="7"/>
      <c r="G2608" s="7">
        <v>47.549999</v>
      </c>
      <c r="H2608" s="5">
        <v>-107.133301</v>
      </c>
      <c r="I2608" s="7" t="s">
        <v>7336</v>
      </c>
      <c r="J2608" s="7" t="s">
        <v>7655</v>
      </c>
      <c r="K2608" s="7" t="s">
        <v>7655</v>
      </c>
      <c r="L2608" s="3" t="s">
        <v>7656</v>
      </c>
      <c r="M2608" s="3" t="s">
        <v>7656</v>
      </c>
      <c r="N2608" s="3" t="s">
        <v>7656</v>
      </c>
      <c r="O2608" s="3"/>
    </row>
    <row r="2609" ht="15.75" customHeight="1">
      <c r="A2609" s="4">
        <v>483564.0</v>
      </c>
      <c r="B2609" s="3" t="s">
        <v>7916</v>
      </c>
      <c r="C2609" s="3" t="s">
        <v>7341</v>
      </c>
      <c r="D2609" s="4">
        <v>66.0</v>
      </c>
      <c r="E2609" s="4">
        <v>70.6</v>
      </c>
      <c r="F2609" s="7"/>
      <c r="G2609" s="7">
        <v>47.616699</v>
      </c>
      <c r="H2609" s="5">
        <v>-107.316704</v>
      </c>
      <c r="I2609" s="7" t="s">
        <v>7336</v>
      </c>
      <c r="J2609" s="7" t="s">
        <v>7655</v>
      </c>
      <c r="K2609" s="7" t="s">
        <v>7655</v>
      </c>
      <c r="L2609" s="3" t="s">
        <v>7656</v>
      </c>
      <c r="M2609" s="3" t="s">
        <v>7656</v>
      </c>
      <c r="N2609" s="3" t="s">
        <v>7656</v>
      </c>
      <c r="O2609" s="3"/>
    </row>
    <row r="2610" ht="15.75" customHeight="1">
      <c r="A2610" s="4">
        <v>483576.0</v>
      </c>
      <c r="B2610" s="3" t="s">
        <v>7955</v>
      </c>
      <c r="C2610" s="3" t="s">
        <v>7341</v>
      </c>
      <c r="D2610" s="4">
        <v>66.0</v>
      </c>
      <c r="E2610" s="4">
        <v>70.6</v>
      </c>
      <c r="F2610" s="7"/>
      <c r="G2610" s="7">
        <v>47.616699</v>
      </c>
      <c r="H2610" s="5">
        <v>-107.316704</v>
      </c>
      <c r="I2610" s="7" t="s">
        <v>7336</v>
      </c>
      <c r="J2610" s="7" t="s">
        <v>7655</v>
      </c>
      <c r="K2610" s="7" t="s">
        <v>7655</v>
      </c>
      <c r="L2610" s="3" t="s">
        <v>7656</v>
      </c>
      <c r="M2610" s="3" t="s">
        <v>7656</v>
      </c>
      <c r="N2610" s="3" t="s">
        <v>7656</v>
      </c>
      <c r="O2610" s="3"/>
    </row>
    <row r="2611" ht="15.75" customHeight="1">
      <c r="A2611" s="4">
        <v>483606.0</v>
      </c>
      <c r="B2611" s="3" t="s">
        <v>7916</v>
      </c>
      <c r="C2611" s="3" t="s">
        <v>7341</v>
      </c>
      <c r="D2611" s="4">
        <v>66.0</v>
      </c>
      <c r="E2611" s="4">
        <v>70.6</v>
      </c>
      <c r="F2611" s="7"/>
      <c r="G2611" s="7">
        <v>47.616699</v>
      </c>
      <c r="H2611" s="5">
        <v>-107.316704</v>
      </c>
      <c r="I2611" s="7" t="s">
        <v>7336</v>
      </c>
      <c r="J2611" s="7" t="s">
        <v>7655</v>
      </c>
      <c r="K2611" s="7" t="s">
        <v>7655</v>
      </c>
      <c r="L2611" s="3" t="s">
        <v>7656</v>
      </c>
      <c r="M2611" s="3" t="s">
        <v>7656</v>
      </c>
      <c r="N2611" s="3" t="s">
        <v>7656</v>
      </c>
      <c r="O2611" s="3"/>
    </row>
    <row r="2612" ht="15.75" customHeight="1">
      <c r="A2612" s="4">
        <v>483627.0</v>
      </c>
      <c r="B2612" s="3" t="s">
        <v>7993</v>
      </c>
      <c r="C2612" s="3" t="s">
        <v>7341</v>
      </c>
      <c r="D2612" s="4">
        <v>66.0</v>
      </c>
      <c r="E2612" s="4">
        <v>70.6</v>
      </c>
      <c r="F2612" s="7"/>
      <c r="G2612" s="7">
        <v>43.183334</v>
      </c>
      <c r="H2612" s="5">
        <v>-104.533333</v>
      </c>
      <c r="I2612" s="7" t="s">
        <v>7336</v>
      </c>
      <c r="J2612" s="7" t="s">
        <v>7655</v>
      </c>
      <c r="K2612" s="7" t="s">
        <v>7655</v>
      </c>
      <c r="L2612" s="3" t="s">
        <v>7656</v>
      </c>
      <c r="M2612" s="3" t="s">
        <v>7656</v>
      </c>
      <c r="N2612" s="3" t="s">
        <v>7656</v>
      </c>
      <c r="O2612" s="3"/>
    </row>
    <row r="2613" ht="15.75" customHeight="1">
      <c r="A2613" s="4">
        <v>483632.0</v>
      </c>
      <c r="B2613" s="3" t="s">
        <v>7916</v>
      </c>
      <c r="C2613" s="3" t="s">
        <v>7341</v>
      </c>
      <c r="D2613" s="4">
        <v>66.0</v>
      </c>
      <c r="E2613" s="4">
        <v>70.6</v>
      </c>
      <c r="F2613" s="7"/>
      <c r="G2613" s="7">
        <v>43.183334</v>
      </c>
      <c r="H2613" s="5">
        <v>-104.533333</v>
      </c>
      <c r="I2613" s="7" t="s">
        <v>7336</v>
      </c>
      <c r="J2613" s="7" t="s">
        <v>7655</v>
      </c>
      <c r="K2613" s="7" t="s">
        <v>7655</v>
      </c>
      <c r="L2613" s="3" t="s">
        <v>7656</v>
      </c>
      <c r="M2613" s="3" t="s">
        <v>7656</v>
      </c>
      <c r="N2613" s="3" t="s">
        <v>7656</v>
      </c>
      <c r="O2613" s="3"/>
    </row>
    <row r="2614" ht="15.75" customHeight="1">
      <c r="A2614" s="4">
        <v>487816.0</v>
      </c>
      <c r="B2614" s="3" t="s">
        <v>7994</v>
      </c>
      <c r="C2614" s="3" t="s">
        <v>7341</v>
      </c>
      <c r="D2614" s="4">
        <v>66.0</v>
      </c>
      <c r="E2614" s="4">
        <v>70.6</v>
      </c>
      <c r="F2614" s="7"/>
      <c r="G2614" s="7">
        <v>43.150002</v>
      </c>
      <c r="H2614" s="5">
        <v>-104.566704</v>
      </c>
      <c r="I2614" s="7" t="s">
        <v>7336</v>
      </c>
      <c r="J2614" s="7" t="s">
        <v>7655</v>
      </c>
      <c r="K2614" s="7" t="s">
        <v>7655</v>
      </c>
      <c r="L2614" s="3" t="s">
        <v>7656</v>
      </c>
      <c r="M2614" s="3" t="s">
        <v>7656</v>
      </c>
      <c r="N2614" s="3" t="s">
        <v>7656</v>
      </c>
      <c r="O2614" s="3"/>
    </row>
    <row r="2615" ht="15.75" customHeight="1">
      <c r="A2615" s="4">
        <v>487823.0</v>
      </c>
      <c r="B2615" s="3" t="s">
        <v>7916</v>
      </c>
      <c r="C2615" s="3" t="s">
        <v>7341</v>
      </c>
      <c r="D2615" s="4">
        <v>66.0</v>
      </c>
      <c r="E2615" s="4">
        <v>70.6</v>
      </c>
      <c r="F2615" s="7"/>
      <c r="G2615" s="7">
        <v>43.150002</v>
      </c>
      <c r="H2615" s="5">
        <v>-104.566704</v>
      </c>
      <c r="I2615" s="7" t="s">
        <v>7336</v>
      </c>
      <c r="J2615" s="7" t="s">
        <v>7655</v>
      </c>
      <c r="K2615" s="7" t="s">
        <v>7655</v>
      </c>
      <c r="L2615" s="3" t="s">
        <v>7656</v>
      </c>
      <c r="M2615" s="3" t="s">
        <v>7656</v>
      </c>
      <c r="N2615" s="3" t="s">
        <v>7656</v>
      </c>
      <c r="O2615" s="3"/>
    </row>
    <row r="2616" ht="15.75" customHeight="1">
      <c r="A2616" s="4">
        <v>487825.0</v>
      </c>
      <c r="B2616" s="3" t="s">
        <v>7991</v>
      </c>
      <c r="C2616" s="3" t="s">
        <v>7341</v>
      </c>
      <c r="D2616" s="4">
        <v>66.0</v>
      </c>
      <c r="E2616" s="4">
        <v>70.6</v>
      </c>
      <c r="F2616" s="7"/>
      <c r="G2616" s="7">
        <v>43.150002</v>
      </c>
      <c r="H2616" s="5">
        <v>-104.566704</v>
      </c>
      <c r="I2616" s="7" t="s">
        <v>7336</v>
      </c>
      <c r="J2616" s="7" t="s">
        <v>7655</v>
      </c>
      <c r="K2616" s="7" t="s">
        <v>7655</v>
      </c>
      <c r="L2616" s="3" t="s">
        <v>7656</v>
      </c>
      <c r="M2616" s="3" t="s">
        <v>7656</v>
      </c>
      <c r="N2616" s="3" t="s">
        <v>7656</v>
      </c>
      <c r="O2616" s="3"/>
    </row>
    <row r="2617" ht="15.75" customHeight="1">
      <c r="A2617" s="4">
        <v>487857.0</v>
      </c>
      <c r="B2617" s="3" t="s">
        <v>7992</v>
      </c>
      <c r="C2617" s="3" t="s">
        <v>7341</v>
      </c>
      <c r="D2617" s="4">
        <v>66.0</v>
      </c>
      <c r="E2617" s="4">
        <v>70.6</v>
      </c>
      <c r="F2617" s="7"/>
      <c r="G2617" s="7">
        <v>47.516701</v>
      </c>
      <c r="H2617" s="5">
        <v>-106.983299</v>
      </c>
      <c r="I2617" s="7" t="s">
        <v>7336</v>
      </c>
      <c r="J2617" s="7" t="s">
        <v>7655</v>
      </c>
      <c r="K2617" s="7" t="s">
        <v>7655</v>
      </c>
      <c r="L2617" s="3" t="s">
        <v>7656</v>
      </c>
      <c r="M2617" s="3" t="s">
        <v>7656</v>
      </c>
      <c r="N2617" s="3" t="s">
        <v>7656</v>
      </c>
      <c r="O2617" s="3"/>
    </row>
    <row r="2618" ht="15.75" customHeight="1">
      <c r="A2618" s="4">
        <v>487858.0</v>
      </c>
      <c r="B2618" s="3" t="s">
        <v>7916</v>
      </c>
      <c r="C2618" s="3" t="s">
        <v>7341</v>
      </c>
      <c r="D2618" s="4">
        <v>66.0</v>
      </c>
      <c r="E2618" s="4">
        <v>70.6</v>
      </c>
      <c r="F2618" s="7"/>
      <c r="G2618" s="7">
        <v>47.516701</v>
      </c>
      <c r="H2618" s="5">
        <v>-106.983299</v>
      </c>
      <c r="I2618" s="7" t="s">
        <v>7336</v>
      </c>
      <c r="J2618" s="7" t="s">
        <v>7655</v>
      </c>
      <c r="K2618" s="7" t="s">
        <v>7655</v>
      </c>
      <c r="L2618" s="3" t="s">
        <v>7656</v>
      </c>
      <c r="M2618" s="3" t="s">
        <v>7656</v>
      </c>
      <c r="N2618" s="3" t="s">
        <v>7656</v>
      </c>
      <c r="O2618" s="3"/>
    </row>
    <row r="2619" ht="15.75" customHeight="1">
      <c r="A2619" s="4">
        <v>487874.0</v>
      </c>
      <c r="B2619" s="3" t="s">
        <v>7105</v>
      </c>
      <c r="C2619" s="3" t="s">
        <v>7341</v>
      </c>
      <c r="D2619" s="4">
        <v>66.0</v>
      </c>
      <c r="E2619" s="4">
        <v>70.6</v>
      </c>
      <c r="F2619" s="7"/>
      <c r="G2619" s="7">
        <v>47.5667</v>
      </c>
      <c r="H2619" s="5">
        <v>-107.099998</v>
      </c>
      <c r="I2619" s="7" t="s">
        <v>7336</v>
      </c>
      <c r="J2619" s="7" t="s">
        <v>7655</v>
      </c>
      <c r="K2619" s="7" t="s">
        <v>7655</v>
      </c>
      <c r="L2619" s="3" t="s">
        <v>7656</v>
      </c>
      <c r="M2619" s="3" t="s">
        <v>7656</v>
      </c>
      <c r="N2619" s="3" t="s">
        <v>7656</v>
      </c>
      <c r="O2619" s="3"/>
    </row>
    <row r="2620" ht="15.75" customHeight="1">
      <c r="A2620" s="4">
        <v>487923.0</v>
      </c>
      <c r="B2620" s="3" t="s">
        <v>7916</v>
      </c>
      <c r="C2620" s="3" t="s">
        <v>7341</v>
      </c>
      <c r="D2620" s="4">
        <v>66.0</v>
      </c>
      <c r="E2620" s="4">
        <v>70.6</v>
      </c>
      <c r="F2620" s="7"/>
      <c r="G2620" s="7">
        <v>47.549999</v>
      </c>
      <c r="H2620" s="5">
        <v>-107.099998</v>
      </c>
      <c r="I2620" s="7" t="s">
        <v>7336</v>
      </c>
      <c r="J2620" s="7" t="s">
        <v>7655</v>
      </c>
      <c r="K2620" s="7" t="s">
        <v>7655</v>
      </c>
      <c r="L2620" s="3" t="s">
        <v>7656</v>
      </c>
      <c r="M2620" s="3" t="s">
        <v>7656</v>
      </c>
      <c r="N2620" s="3" t="s">
        <v>7656</v>
      </c>
      <c r="O2620" s="3"/>
    </row>
    <row r="2621" ht="15.75" customHeight="1">
      <c r="A2621" s="4">
        <v>487937.0</v>
      </c>
      <c r="B2621" s="3" t="s">
        <v>7916</v>
      </c>
      <c r="C2621" s="3" t="s">
        <v>7341</v>
      </c>
      <c r="D2621" s="4">
        <v>66.0</v>
      </c>
      <c r="E2621" s="4">
        <v>70.6</v>
      </c>
      <c r="F2621" s="7"/>
      <c r="G2621" s="7">
        <v>47.5667</v>
      </c>
      <c r="H2621" s="5">
        <v>-107.099998</v>
      </c>
      <c r="I2621" s="7" t="s">
        <v>7336</v>
      </c>
      <c r="J2621" s="7" t="s">
        <v>7655</v>
      </c>
      <c r="K2621" s="7" t="s">
        <v>7655</v>
      </c>
      <c r="L2621" s="3" t="s">
        <v>7656</v>
      </c>
      <c r="M2621" s="3" t="s">
        <v>7656</v>
      </c>
      <c r="N2621" s="3" t="s">
        <v>7656</v>
      </c>
      <c r="O2621" s="3"/>
    </row>
    <row r="2622" ht="15.75" customHeight="1">
      <c r="A2622" s="4">
        <v>487975.0</v>
      </c>
      <c r="B2622" s="3" t="s">
        <v>7916</v>
      </c>
      <c r="C2622" s="3" t="s">
        <v>7341</v>
      </c>
      <c r="D2622" s="4">
        <v>66.0</v>
      </c>
      <c r="E2622" s="4">
        <v>70.6</v>
      </c>
      <c r="F2622" s="7"/>
      <c r="G2622" s="7">
        <v>47.5667</v>
      </c>
      <c r="H2622" s="5">
        <v>-107.099998</v>
      </c>
      <c r="I2622" s="7" t="s">
        <v>7336</v>
      </c>
      <c r="J2622" s="7" t="s">
        <v>7655</v>
      </c>
      <c r="K2622" s="7" t="s">
        <v>7655</v>
      </c>
      <c r="L2622" s="3" t="s">
        <v>7656</v>
      </c>
      <c r="M2622" s="3" t="s">
        <v>7656</v>
      </c>
      <c r="N2622" s="3" t="s">
        <v>7656</v>
      </c>
      <c r="O2622" s="3"/>
    </row>
    <row r="2623" ht="15.75" customHeight="1">
      <c r="A2623" s="4">
        <v>488012.0</v>
      </c>
      <c r="B2623" s="3" t="s">
        <v>7994</v>
      </c>
      <c r="C2623" s="3" t="s">
        <v>7341</v>
      </c>
      <c r="D2623" s="4">
        <v>66.0</v>
      </c>
      <c r="E2623" s="4">
        <v>70.6</v>
      </c>
      <c r="F2623" s="7"/>
      <c r="G2623" s="7">
        <v>43.166698</v>
      </c>
      <c r="H2623" s="5">
        <v>-104.533302</v>
      </c>
      <c r="I2623" s="7" t="s">
        <v>7336</v>
      </c>
      <c r="J2623" s="7" t="s">
        <v>7655</v>
      </c>
      <c r="K2623" s="7" t="s">
        <v>7655</v>
      </c>
      <c r="L2623" s="3" t="s">
        <v>7656</v>
      </c>
      <c r="M2623" s="3" t="s">
        <v>7656</v>
      </c>
      <c r="N2623" s="3" t="s">
        <v>7656</v>
      </c>
      <c r="O2623" s="3"/>
    </row>
    <row r="2624" ht="15.75" customHeight="1">
      <c r="A2624" s="4">
        <v>488063.0</v>
      </c>
      <c r="B2624" s="3" t="s">
        <v>7916</v>
      </c>
      <c r="C2624" s="3" t="s">
        <v>7341</v>
      </c>
      <c r="D2624" s="4">
        <v>66.0</v>
      </c>
      <c r="E2624" s="4">
        <v>70.6</v>
      </c>
      <c r="F2624" s="7"/>
      <c r="G2624" s="7">
        <v>47.516701</v>
      </c>
      <c r="H2624" s="5">
        <v>-106.400002</v>
      </c>
      <c r="I2624" s="7" t="s">
        <v>7336</v>
      </c>
      <c r="J2624" s="7" t="s">
        <v>7655</v>
      </c>
      <c r="K2624" s="7" t="s">
        <v>7655</v>
      </c>
      <c r="L2624" s="3" t="s">
        <v>7656</v>
      </c>
      <c r="M2624" s="3" t="s">
        <v>7656</v>
      </c>
      <c r="N2624" s="3" t="s">
        <v>7656</v>
      </c>
      <c r="O2624" s="3"/>
    </row>
    <row r="2625" ht="15.75" customHeight="1">
      <c r="A2625" s="4">
        <v>488125.0</v>
      </c>
      <c r="B2625" s="3" t="s">
        <v>7916</v>
      </c>
      <c r="C2625" s="3" t="s">
        <v>7341</v>
      </c>
      <c r="D2625" s="4">
        <v>66.0</v>
      </c>
      <c r="E2625" s="4">
        <v>70.6</v>
      </c>
      <c r="F2625" s="7"/>
      <c r="G2625" s="7">
        <v>47.549999</v>
      </c>
      <c r="H2625" s="5">
        <v>-107.25</v>
      </c>
      <c r="I2625" s="7" t="s">
        <v>7336</v>
      </c>
      <c r="J2625" s="7" t="s">
        <v>7655</v>
      </c>
      <c r="K2625" s="7" t="s">
        <v>7655</v>
      </c>
      <c r="L2625" s="3" t="s">
        <v>7656</v>
      </c>
      <c r="M2625" s="3" t="s">
        <v>7656</v>
      </c>
      <c r="N2625" s="3" t="s">
        <v>7656</v>
      </c>
      <c r="O2625" s="3"/>
    </row>
    <row r="2626" ht="15.75" customHeight="1">
      <c r="A2626" s="4">
        <v>488152.0</v>
      </c>
      <c r="B2626" s="3" t="s">
        <v>7916</v>
      </c>
      <c r="C2626" s="3" t="s">
        <v>7341</v>
      </c>
      <c r="D2626" s="4">
        <v>66.0</v>
      </c>
      <c r="E2626" s="4">
        <v>70.6</v>
      </c>
      <c r="F2626" s="7"/>
      <c r="G2626" s="7">
        <v>47.599998</v>
      </c>
      <c r="H2626" s="5">
        <v>-106.433296</v>
      </c>
      <c r="I2626" s="7" t="s">
        <v>7336</v>
      </c>
      <c r="J2626" s="7" t="s">
        <v>7655</v>
      </c>
      <c r="K2626" s="7" t="s">
        <v>7655</v>
      </c>
      <c r="L2626" s="3" t="s">
        <v>7656</v>
      </c>
      <c r="M2626" s="3" t="s">
        <v>7656</v>
      </c>
      <c r="N2626" s="3" t="s">
        <v>7656</v>
      </c>
      <c r="O2626" s="3"/>
    </row>
    <row r="2627" ht="15.75" customHeight="1">
      <c r="A2627" s="4">
        <v>488160.0</v>
      </c>
      <c r="B2627" s="3" t="s">
        <v>7916</v>
      </c>
      <c r="C2627" s="3" t="s">
        <v>7341</v>
      </c>
      <c r="D2627" s="4">
        <v>66.0</v>
      </c>
      <c r="E2627" s="4">
        <v>70.6</v>
      </c>
      <c r="F2627" s="7"/>
      <c r="G2627" s="7">
        <v>43.128948</v>
      </c>
      <c r="H2627" s="5">
        <v>-104.494713</v>
      </c>
      <c r="I2627" s="7" t="s">
        <v>7336</v>
      </c>
      <c r="J2627" s="7" t="s">
        <v>7655</v>
      </c>
      <c r="K2627" s="7" t="s">
        <v>7655</v>
      </c>
      <c r="L2627" s="3" t="s">
        <v>7656</v>
      </c>
      <c r="M2627" s="3" t="s">
        <v>7656</v>
      </c>
      <c r="N2627" s="3" t="s">
        <v>7656</v>
      </c>
      <c r="O2627" s="3"/>
    </row>
    <row r="2628" ht="15.75" customHeight="1">
      <c r="A2628" s="4">
        <v>488202.0</v>
      </c>
      <c r="B2628" s="3" t="s">
        <v>7916</v>
      </c>
      <c r="C2628" s="3" t="s">
        <v>7341</v>
      </c>
      <c r="D2628" s="4">
        <v>66.0</v>
      </c>
      <c r="E2628" s="4">
        <v>70.6</v>
      </c>
      <c r="F2628" s="7"/>
      <c r="G2628" s="7">
        <v>47.516701</v>
      </c>
      <c r="H2628" s="5">
        <v>-107.183327</v>
      </c>
      <c r="I2628" s="7" t="s">
        <v>7336</v>
      </c>
      <c r="J2628" s="7" t="s">
        <v>7655</v>
      </c>
      <c r="K2628" s="7" t="s">
        <v>7655</v>
      </c>
      <c r="L2628" s="3" t="s">
        <v>7656</v>
      </c>
      <c r="M2628" s="3" t="s">
        <v>7656</v>
      </c>
      <c r="N2628" s="3" t="s">
        <v>7656</v>
      </c>
      <c r="O2628" s="3"/>
    </row>
    <row r="2629" ht="15.75" customHeight="1">
      <c r="A2629" s="4">
        <v>488235.0</v>
      </c>
      <c r="B2629" s="3" t="s">
        <v>7916</v>
      </c>
      <c r="C2629" s="3" t="s">
        <v>7341</v>
      </c>
      <c r="D2629" s="4">
        <v>66.0</v>
      </c>
      <c r="E2629" s="4">
        <v>70.6</v>
      </c>
      <c r="F2629" s="7"/>
      <c r="G2629" s="7">
        <v>43.25</v>
      </c>
      <c r="H2629" s="5">
        <v>-104.516701</v>
      </c>
      <c r="I2629" s="7" t="s">
        <v>7336</v>
      </c>
      <c r="J2629" s="7" t="s">
        <v>7655</v>
      </c>
      <c r="K2629" s="7" t="s">
        <v>7655</v>
      </c>
      <c r="L2629" s="3" t="s">
        <v>7656</v>
      </c>
      <c r="M2629" s="3" t="s">
        <v>7656</v>
      </c>
      <c r="N2629" s="3" t="s">
        <v>7656</v>
      </c>
      <c r="O2629" s="3"/>
    </row>
    <row r="2630" ht="15.75" customHeight="1">
      <c r="A2630" s="4">
        <v>488269.0</v>
      </c>
      <c r="B2630" s="3" t="s">
        <v>7917</v>
      </c>
      <c r="C2630" s="3" t="s">
        <v>7341</v>
      </c>
      <c r="D2630" s="4">
        <v>66.0</v>
      </c>
      <c r="E2630" s="4">
        <v>70.6</v>
      </c>
      <c r="F2630" s="7"/>
      <c r="G2630" s="7">
        <v>47.0667</v>
      </c>
      <c r="H2630" s="5">
        <v>-106.916702</v>
      </c>
      <c r="I2630" s="7" t="s">
        <v>7336</v>
      </c>
      <c r="J2630" s="7" t="s">
        <v>7655</v>
      </c>
      <c r="K2630" s="7" t="s">
        <v>7655</v>
      </c>
      <c r="L2630" s="3" t="s">
        <v>7656</v>
      </c>
      <c r="M2630" s="3" t="s">
        <v>7656</v>
      </c>
      <c r="N2630" s="3" t="s">
        <v>7656</v>
      </c>
      <c r="O2630" s="3"/>
    </row>
    <row r="2631" ht="15.75" customHeight="1">
      <c r="A2631" s="4">
        <v>488384.0</v>
      </c>
      <c r="B2631" s="3" t="s">
        <v>7916</v>
      </c>
      <c r="C2631" s="3" t="s">
        <v>7341</v>
      </c>
      <c r="D2631" s="4">
        <v>66.0</v>
      </c>
      <c r="E2631" s="4">
        <v>70.6</v>
      </c>
      <c r="F2631" s="7"/>
      <c r="G2631" s="7">
        <v>47.599998</v>
      </c>
      <c r="H2631" s="5">
        <v>-106.266701</v>
      </c>
      <c r="I2631" s="7" t="s">
        <v>7336</v>
      </c>
      <c r="J2631" s="7" t="s">
        <v>7655</v>
      </c>
      <c r="K2631" s="7" t="s">
        <v>7655</v>
      </c>
      <c r="L2631" s="3" t="s">
        <v>7656</v>
      </c>
      <c r="M2631" s="3" t="s">
        <v>7656</v>
      </c>
      <c r="N2631" s="3" t="s">
        <v>7656</v>
      </c>
      <c r="O2631" s="3"/>
    </row>
    <row r="2632" ht="15.75" customHeight="1">
      <c r="A2632" s="4">
        <v>488398.0</v>
      </c>
      <c r="B2632" s="3" t="s">
        <v>7956</v>
      </c>
      <c r="C2632" s="3" t="s">
        <v>7341</v>
      </c>
      <c r="D2632" s="4">
        <v>66.0</v>
      </c>
      <c r="E2632" s="4">
        <v>70.6</v>
      </c>
      <c r="F2632" s="7"/>
      <c r="G2632" s="7">
        <v>47.599998</v>
      </c>
      <c r="H2632" s="5">
        <v>-106.266701</v>
      </c>
      <c r="I2632" s="7" t="s">
        <v>7336</v>
      </c>
      <c r="J2632" s="7" t="s">
        <v>7655</v>
      </c>
      <c r="K2632" s="7" t="s">
        <v>7655</v>
      </c>
      <c r="L2632" s="3" t="s">
        <v>7656</v>
      </c>
      <c r="M2632" s="3" t="s">
        <v>7656</v>
      </c>
      <c r="N2632" s="3" t="s">
        <v>7656</v>
      </c>
      <c r="O2632" s="3"/>
    </row>
    <row r="2633" ht="15.75" customHeight="1">
      <c r="A2633" s="4">
        <v>488402.0</v>
      </c>
      <c r="B2633" s="3" t="s">
        <v>7916</v>
      </c>
      <c r="C2633" s="3" t="s">
        <v>7341</v>
      </c>
      <c r="D2633" s="4">
        <v>66.0</v>
      </c>
      <c r="E2633" s="4">
        <v>70.6</v>
      </c>
      <c r="F2633" s="7"/>
      <c r="G2633" s="7">
        <v>47.599998</v>
      </c>
      <c r="H2633" s="5">
        <v>-106.283302</v>
      </c>
      <c r="I2633" s="7" t="s">
        <v>7336</v>
      </c>
      <c r="J2633" s="7" t="s">
        <v>7655</v>
      </c>
      <c r="K2633" s="7" t="s">
        <v>7655</v>
      </c>
      <c r="L2633" s="3" t="s">
        <v>7656</v>
      </c>
      <c r="M2633" s="3" t="s">
        <v>7656</v>
      </c>
      <c r="N2633" s="3" t="s">
        <v>7656</v>
      </c>
      <c r="O2633" s="3"/>
    </row>
    <row r="2634" ht="15.75" customHeight="1">
      <c r="A2634" s="4">
        <v>488405.0</v>
      </c>
      <c r="B2634" s="3" t="s">
        <v>7961</v>
      </c>
      <c r="C2634" s="3" t="s">
        <v>7341</v>
      </c>
      <c r="D2634" s="4">
        <v>66.0</v>
      </c>
      <c r="E2634" s="4">
        <v>70.6</v>
      </c>
      <c r="F2634" s="7"/>
      <c r="G2634" s="7">
        <v>47.599998</v>
      </c>
      <c r="H2634" s="5">
        <v>-106.283302</v>
      </c>
      <c r="I2634" s="7" t="s">
        <v>7336</v>
      </c>
      <c r="J2634" s="7" t="s">
        <v>7655</v>
      </c>
      <c r="K2634" s="7" t="s">
        <v>7655</v>
      </c>
      <c r="L2634" s="3" t="s">
        <v>7656</v>
      </c>
      <c r="M2634" s="3" t="s">
        <v>7656</v>
      </c>
      <c r="N2634" s="3" t="s">
        <v>7656</v>
      </c>
      <c r="O2634" s="3"/>
    </row>
    <row r="2635" ht="15.75" customHeight="1">
      <c r="A2635" s="4">
        <v>488562.0</v>
      </c>
      <c r="B2635" s="3" t="s">
        <v>7996</v>
      </c>
      <c r="C2635" s="3" t="s">
        <v>7341</v>
      </c>
      <c r="D2635" s="4">
        <v>66.0</v>
      </c>
      <c r="E2635" s="4">
        <v>70.6</v>
      </c>
      <c r="F2635" s="7"/>
      <c r="G2635" s="7">
        <v>47.516701</v>
      </c>
      <c r="H2635" s="5">
        <v>-107.050003</v>
      </c>
      <c r="I2635" s="7" t="s">
        <v>7336</v>
      </c>
      <c r="J2635" s="7" t="s">
        <v>7655</v>
      </c>
      <c r="K2635" s="7" t="s">
        <v>7655</v>
      </c>
      <c r="L2635" s="3" t="s">
        <v>7656</v>
      </c>
      <c r="M2635" s="3" t="s">
        <v>7656</v>
      </c>
      <c r="N2635" s="3" t="s">
        <v>7656</v>
      </c>
      <c r="O2635" s="3"/>
    </row>
    <row r="2636" ht="15.75" customHeight="1">
      <c r="A2636" s="4">
        <v>488866.0</v>
      </c>
      <c r="B2636" s="3" t="s">
        <v>7916</v>
      </c>
      <c r="C2636" s="3" t="s">
        <v>7341</v>
      </c>
      <c r="D2636" s="4">
        <v>66.0</v>
      </c>
      <c r="E2636" s="4">
        <v>70.6</v>
      </c>
      <c r="F2636" s="7"/>
      <c r="G2636" s="7">
        <v>47.599998</v>
      </c>
      <c r="H2636" s="5">
        <v>-107.23333</v>
      </c>
      <c r="I2636" s="7" t="s">
        <v>7336</v>
      </c>
      <c r="J2636" s="7" t="s">
        <v>7655</v>
      </c>
      <c r="K2636" s="7" t="s">
        <v>7655</v>
      </c>
      <c r="L2636" s="3" t="s">
        <v>7656</v>
      </c>
      <c r="M2636" s="3" t="s">
        <v>7656</v>
      </c>
      <c r="N2636" s="3" t="s">
        <v>7656</v>
      </c>
      <c r="O2636" s="3"/>
    </row>
    <row r="2637" ht="15.75" customHeight="1">
      <c r="A2637" s="4">
        <v>489003.0</v>
      </c>
      <c r="B2637" s="3" t="s">
        <v>7916</v>
      </c>
      <c r="C2637" s="3" t="s">
        <v>7341</v>
      </c>
      <c r="D2637" s="4">
        <v>66.0</v>
      </c>
      <c r="E2637" s="4">
        <v>70.6</v>
      </c>
      <c r="F2637" s="7"/>
      <c r="G2637" s="7">
        <v>47.799999</v>
      </c>
      <c r="H2637" s="5">
        <v>-106.099998</v>
      </c>
      <c r="I2637" s="7" t="s">
        <v>7336</v>
      </c>
      <c r="J2637" s="7" t="s">
        <v>7655</v>
      </c>
      <c r="K2637" s="7" t="s">
        <v>7655</v>
      </c>
      <c r="L2637" s="3" t="s">
        <v>7656</v>
      </c>
      <c r="M2637" s="3" t="s">
        <v>7656</v>
      </c>
      <c r="N2637" s="3" t="s">
        <v>7656</v>
      </c>
      <c r="O2637" s="3"/>
    </row>
    <row r="2638" ht="15.75" customHeight="1">
      <c r="A2638" s="4">
        <v>521007.0</v>
      </c>
      <c r="B2638" s="3" t="s">
        <v>7916</v>
      </c>
      <c r="C2638" s="3" t="s">
        <v>7341</v>
      </c>
      <c r="D2638" s="4">
        <v>66.0</v>
      </c>
      <c r="E2638" s="4">
        <v>70.6</v>
      </c>
      <c r="F2638" s="7"/>
      <c r="G2638" s="7">
        <v>46.900002</v>
      </c>
      <c r="H2638" s="5">
        <v>-101.5</v>
      </c>
      <c r="I2638" s="7" t="s">
        <v>7336</v>
      </c>
      <c r="J2638" s="7" t="s">
        <v>7655</v>
      </c>
      <c r="K2638" s="7" t="s">
        <v>7655</v>
      </c>
      <c r="L2638" s="3" t="s">
        <v>7656</v>
      </c>
      <c r="M2638" s="3" t="s">
        <v>7656</v>
      </c>
      <c r="N2638" s="3" t="s">
        <v>7656</v>
      </c>
      <c r="O2638" s="3"/>
    </row>
    <row r="2639" ht="15.75" customHeight="1">
      <c r="A2639" s="4">
        <v>521011.0</v>
      </c>
      <c r="B2639" s="3" t="s">
        <v>7992</v>
      </c>
      <c r="C2639" s="3" t="s">
        <v>7341</v>
      </c>
      <c r="D2639" s="4">
        <v>66.0</v>
      </c>
      <c r="E2639" s="4">
        <v>70.6</v>
      </c>
      <c r="F2639" s="7"/>
      <c r="G2639" s="7">
        <v>46.900002</v>
      </c>
      <c r="H2639" s="5">
        <v>-101.5</v>
      </c>
      <c r="I2639" s="7" t="s">
        <v>7336</v>
      </c>
      <c r="J2639" s="7" t="s">
        <v>7655</v>
      </c>
      <c r="K2639" s="7" t="s">
        <v>7655</v>
      </c>
      <c r="L2639" s="3" t="s">
        <v>7656</v>
      </c>
      <c r="M2639" s="3" t="s">
        <v>7656</v>
      </c>
      <c r="N2639" s="3" t="s">
        <v>7656</v>
      </c>
      <c r="O2639" s="3"/>
    </row>
    <row r="2640" ht="15.75" customHeight="1">
      <c r="A2640" s="4">
        <v>521032.0</v>
      </c>
      <c r="B2640" s="3" t="s">
        <v>7992</v>
      </c>
      <c r="C2640" s="3" t="s">
        <v>7341</v>
      </c>
      <c r="D2640" s="4">
        <v>66.0</v>
      </c>
      <c r="E2640" s="4">
        <v>70.6</v>
      </c>
      <c r="F2640" s="7"/>
      <c r="G2640" s="7">
        <v>46.900002</v>
      </c>
      <c r="H2640" s="5">
        <v>-101.5</v>
      </c>
      <c r="I2640" s="7" t="s">
        <v>7336</v>
      </c>
      <c r="J2640" s="7" t="s">
        <v>7655</v>
      </c>
      <c r="K2640" s="7" t="s">
        <v>7655</v>
      </c>
      <c r="L2640" s="3" t="s">
        <v>7656</v>
      </c>
      <c r="M2640" s="3" t="s">
        <v>7656</v>
      </c>
      <c r="N2640" s="3" t="s">
        <v>7656</v>
      </c>
      <c r="O2640" s="3"/>
    </row>
    <row r="2641" ht="15.75" customHeight="1">
      <c r="A2641" s="4">
        <v>545464.0</v>
      </c>
      <c r="B2641" s="3" t="s">
        <v>7994</v>
      </c>
      <c r="C2641" s="3" t="s">
        <v>7341</v>
      </c>
      <c r="D2641" s="4">
        <v>66.0</v>
      </c>
      <c r="E2641" s="4">
        <v>70.6</v>
      </c>
      <c r="F2641" s="7"/>
      <c r="G2641" s="7">
        <v>43.0</v>
      </c>
      <c r="H2641" s="5">
        <v>-104.5</v>
      </c>
      <c r="I2641" s="7" t="s">
        <v>7336</v>
      </c>
      <c r="J2641" s="7" t="s">
        <v>7655</v>
      </c>
      <c r="K2641" s="7" t="s">
        <v>7655</v>
      </c>
      <c r="L2641" s="3" t="s">
        <v>7656</v>
      </c>
      <c r="M2641" s="3" t="s">
        <v>7656</v>
      </c>
      <c r="N2641" s="3" t="s">
        <v>7656</v>
      </c>
      <c r="O2641" s="3"/>
    </row>
    <row r="2642" ht="15.75" customHeight="1">
      <c r="A2642" s="4">
        <v>545963.0</v>
      </c>
      <c r="B2642" s="3" t="s">
        <v>7994</v>
      </c>
      <c r="C2642" s="3" t="s">
        <v>7341</v>
      </c>
      <c r="D2642" s="4">
        <v>66.0</v>
      </c>
      <c r="E2642" s="4">
        <v>72.1</v>
      </c>
      <c r="F2642" s="7"/>
      <c r="G2642" s="7">
        <v>43.0667</v>
      </c>
      <c r="H2642" s="5">
        <v>-104.599998</v>
      </c>
      <c r="I2642" s="7" t="s">
        <v>7336</v>
      </c>
      <c r="J2642" s="7" t="s">
        <v>7655</v>
      </c>
      <c r="K2642" s="7" t="s">
        <v>7655</v>
      </c>
      <c r="L2642" s="3" t="s">
        <v>7656</v>
      </c>
      <c r="M2642" s="3" t="s">
        <v>7656</v>
      </c>
      <c r="N2642" s="3" t="s">
        <v>7656</v>
      </c>
      <c r="O2642" s="3"/>
    </row>
    <row r="2643" ht="15.75" customHeight="1">
      <c r="A2643" s="4">
        <v>559618.0</v>
      </c>
      <c r="B2643" s="3" t="s">
        <v>7997</v>
      </c>
      <c r="C2643" s="3" t="s">
        <v>7341</v>
      </c>
      <c r="D2643" s="4">
        <v>66.0</v>
      </c>
      <c r="E2643" s="4">
        <v>70.6</v>
      </c>
      <c r="F2643" s="7"/>
      <c r="G2643" s="7">
        <v>49.0</v>
      </c>
      <c r="H2643" s="5">
        <v>-110.549721</v>
      </c>
      <c r="I2643" s="7" t="s">
        <v>7336</v>
      </c>
      <c r="J2643" s="7" t="s">
        <v>7655</v>
      </c>
      <c r="K2643" s="7" t="s">
        <v>7655</v>
      </c>
      <c r="L2643" s="3" t="s">
        <v>7656</v>
      </c>
      <c r="M2643" s="3" t="s">
        <v>7656</v>
      </c>
      <c r="N2643" s="3" t="s">
        <v>7656</v>
      </c>
      <c r="O2643" s="3"/>
    </row>
    <row r="2644" ht="15.75" customHeight="1">
      <c r="A2644" s="4">
        <v>559620.0</v>
      </c>
      <c r="B2644" s="3" t="s">
        <v>7998</v>
      </c>
      <c r="C2644" s="3" t="s">
        <v>7341</v>
      </c>
      <c r="D2644" s="4">
        <v>66.0</v>
      </c>
      <c r="E2644" s="4">
        <v>70.6</v>
      </c>
      <c r="F2644" s="7"/>
      <c r="G2644" s="7">
        <v>49.0</v>
      </c>
      <c r="H2644" s="5">
        <v>-110.549721</v>
      </c>
      <c r="I2644" s="7" t="s">
        <v>7336</v>
      </c>
      <c r="J2644" s="7" t="s">
        <v>7655</v>
      </c>
      <c r="K2644" s="7" t="s">
        <v>7655</v>
      </c>
      <c r="L2644" s="3" t="s">
        <v>7656</v>
      </c>
      <c r="M2644" s="3" t="s">
        <v>7656</v>
      </c>
      <c r="N2644" s="3" t="s">
        <v>7656</v>
      </c>
      <c r="O2644" s="3"/>
    </row>
    <row r="2645" ht="15.75" customHeight="1">
      <c r="A2645" s="4">
        <v>559801.0</v>
      </c>
      <c r="B2645" s="3" t="s">
        <v>7916</v>
      </c>
      <c r="C2645" s="3" t="s">
        <v>7341</v>
      </c>
      <c r="D2645" s="4">
        <v>66.0</v>
      </c>
      <c r="E2645" s="4">
        <v>70.6</v>
      </c>
      <c r="F2645" s="7"/>
      <c r="G2645" s="7">
        <v>49.0</v>
      </c>
      <c r="H2645" s="5">
        <v>-110.549721</v>
      </c>
      <c r="I2645" s="7" t="s">
        <v>7336</v>
      </c>
      <c r="J2645" s="7" t="s">
        <v>7655</v>
      </c>
      <c r="K2645" s="7" t="s">
        <v>7655</v>
      </c>
      <c r="L2645" s="3" t="s">
        <v>7656</v>
      </c>
      <c r="M2645" s="3" t="s">
        <v>7656</v>
      </c>
      <c r="N2645" s="3" t="s">
        <v>7656</v>
      </c>
      <c r="O2645" s="3"/>
    </row>
    <row r="2646" ht="15.75" customHeight="1">
      <c r="A2646" s="4">
        <v>650709.0</v>
      </c>
      <c r="B2646" s="3" t="s">
        <v>7916</v>
      </c>
      <c r="C2646" s="3" t="s">
        <v>7341</v>
      </c>
      <c r="D2646" s="4">
        <v>66.0</v>
      </c>
      <c r="E2646" s="4">
        <v>70.6</v>
      </c>
      <c r="F2646" s="7"/>
      <c r="G2646" s="7">
        <v>41.799999</v>
      </c>
      <c r="H2646" s="5">
        <v>-107.0</v>
      </c>
      <c r="I2646" s="7" t="s">
        <v>7336</v>
      </c>
      <c r="J2646" s="7" t="s">
        <v>7655</v>
      </c>
      <c r="K2646" s="7" t="s">
        <v>7655</v>
      </c>
      <c r="L2646" s="3" t="s">
        <v>7656</v>
      </c>
      <c r="M2646" s="3" t="s">
        <v>7656</v>
      </c>
      <c r="N2646" s="3" t="s">
        <v>7656</v>
      </c>
      <c r="O2646" s="3"/>
    </row>
    <row r="2647" ht="15.75" customHeight="1">
      <c r="A2647" s="4">
        <v>650710.0</v>
      </c>
      <c r="B2647" s="3" t="s">
        <v>7992</v>
      </c>
      <c r="C2647" s="3" t="s">
        <v>7341</v>
      </c>
      <c r="D2647" s="4">
        <v>66.0</v>
      </c>
      <c r="E2647" s="4">
        <v>70.6</v>
      </c>
      <c r="F2647" s="7"/>
      <c r="G2647" s="7">
        <v>41.799999</v>
      </c>
      <c r="H2647" s="5">
        <v>-107.0</v>
      </c>
      <c r="I2647" s="7" t="s">
        <v>7336</v>
      </c>
      <c r="J2647" s="7" t="s">
        <v>7655</v>
      </c>
      <c r="K2647" s="7" t="s">
        <v>7655</v>
      </c>
      <c r="L2647" s="3" t="s">
        <v>7656</v>
      </c>
      <c r="M2647" s="3" t="s">
        <v>7656</v>
      </c>
      <c r="N2647" s="3" t="s">
        <v>7656</v>
      </c>
      <c r="O2647" s="3"/>
    </row>
    <row r="2648" ht="15.75" customHeight="1">
      <c r="A2648" s="4">
        <v>700732.0</v>
      </c>
      <c r="B2648" s="3" t="s">
        <v>7916</v>
      </c>
      <c r="C2648" s="3" t="s">
        <v>7341</v>
      </c>
      <c r="D2648" s="4">
        <v>66.0</v>
      </c>
      <c r="E2648" s="4">
        <v>70.6</v>
      </c>
      <c r="F2648" s="7"/>
      <c r="G2648" s="7">
        <v>41.935242</v>
      </c>
      <c r="H2648" s="5">
        <v>-106.881096</v>
      </c>
      <c r="I2648" s="7" t="s">
        <v>7336</v>
      </c>
      <c r="J2648" s="7" t="s">
        <v>7655</v>
      </c>
      <c r="K2648" s="7" t="s">
        <v>7655</v>
      </c>
      <c r="L2648" s="3" t="s">
        <v>7656</v>
      </c>
      <c r="M2648" s="3" t="s">
        <v>7656</v>
      </c>
      <c r="N2648" s="3" t="s">
        <v>7656</v>
      </c>
      <c r="O2648" s="3"/>
    </row>
    <row r="2649" ht="15.75" customHeight="1">
      <c r="A2649" s="4">
        <v>700760.0</v>
      </c>
      <c r="B2649" s="3" t="s">
        <v>7993</v>
      </c>
      <c r="C2649" s="3" t="s">
        <v>7341</v>
      </c>
      <c r="D2649" s="4">
        <v>66.0</v>
      </c>
      <c r="E2649" s="4">
        <v>70.6</v>
      </c>
      <c r="F2649" s="7"/>
      <c r="G2649" s="7">
        <v>41.935242</v>
      </c>
      <c r="H2649" s="5">
        <v>-106.881096</v>
      </c>
      <c r="I2649" s="7" t="s">
        <v>7336</v>
      </c>
      <c r="J2649" s="7" t="s">
        <v>7655</v>
      </c>
      <c r="K2649" s="7" t="s">
        <v>7655</v>
      </c>
      <c r="L2649" s="3" t="s">
        <v>7656</v>
      </c>
      <c r="M2649" s="3" t="s">
        <v>7656</v>
      </c>
      <c r="N2649" s="3" t="s">
        <v>7656</v>
      </c>
      <c r="O2649" s="3"/>
    </row>
    <row r="2650" ht="15.75" customHeight="1">
      <c r="A2650" s="4">
        <v>700833.0</v>
      </c>
      <c r="B2650" s="3" t="s">
        <v>7916</v>
      </c>
      <c r="C2650" s="3" t="s">
        <v>7341</v>
      </c>
      <c r="D2650" s="4">
        <v>66.0</v>
      </c>
      <c r="E2650" s="4">
        <v>70.6</v>
      </c>
      <c r="F2650" s="7"/>
      <c r="G2650" s="7">
        <v>41.935326</v>
      </c>
      <c r="H2650" s="5">
        <v>-106.88224</v>
      </c>
      <c r="I2650" s="7" t="s">
        <v>7336</v>
      </c>
      <c r="J2650" s="7" t="s">
        <v>7655</v>
      </c>
      <c r="K2650" s="7" t="s">
        <v>7655</v>
      </c>
      <c r="L2650" s="3" t="s">
        <v>7656</v>
      </c>
      <c r="M2650" s="3" t="s">
        <v>7656</v>
      </c>
      <c r="N2650" s="3" t="s">
        <v>7656</v>
      </c>
      <c r="O2650" s="3"/>
    </row>
    <row r="2651" ht="15.75" customHeight="1">
      <c r="A2651" s="4">
        <v>700848.0</v>
      </c>
      <c r="B2651" s="3" t="s">
        <v>7916</v>
      </c>
      <c r="C2651" s="3" t="s">
        <v>7341</v>
      </c>
      <c r="D2651" s="4">
        <v>66.0</v>
      </c>
      <c r="E2651" s="4">
        <v>70.6</v>
      </c>
      <c r="F2651" s="7"/>
      <c r="G2651" s="7">
        <v>41.953903</v>
      </c>
      <c r="H2651" s="5">
        <v>-106.88501</v>
      </c>
      <c r="I2651" s="7" t="s">
        <v>7336</v>
      </c>
      <c r="J2651" s="7" t="s">
        <v>7655</v>
      </c>
      <c r="K2651" s="7" t="s">
        <v>7655</v>
      </c>
      <c r="L2651" s="3" t="s">
        <v>7656</v>
      </c>
      <c r="M2651" s="3" t="s">
        <v>7656</v>
      </c>
      <c r="N2651" s="3" t="s">
        <v>7656</v>
      </c>
      <c r="O2651" s="3"/>
    </row>
    <row r="2652" ht="15.75" customHeight="1">
      <c r="A2652" s="4">
        <v>702684.0</v>
      </c>
      <c r="B2652" s="3" t="s">
        <v>7916</v>
      </c>
      <c r="C2652" s="3" t="s">
        <v>7341</v>
      </c>
      <c r="D2652" s="4">
        <v>66.0</v>
      </c>
      <c r="E2652" s="4">
        <v>70.6</v>
      </c>
      <c r="F2652" s="7"/>
      <c r="G2652" s="7">
        <v>41.939877</v>
      </c>
      <c r="H2652" s="5">
        <v>-106.876312</v>
      </c>
      <c r="I2652" s="7" t="s">
        <v>7336</v>
      </c>
      <c r="J2652" s="7" t="s">
        <v>7655</v>
      </c>
      <c r="K2652" s="7" t="s">
        <v>7655</v>
      </c>
      <c r="L2652" s="3" t="s">
        <v>7656</v>
      </c>
      <c r="M2652" s="3" t="s">
        <v>7656</v>
      </c>
      <c r="N2652" s="3" t="s">
        <v>7656</v>
      </c>
      <c r="O2652" s="3"/>
    </row>
    <row r="2653" ht="15.75" customHeight="1">
      <c r="A2653" s="4">
        <v>776549.0</v>
      </c>
      <c r="B2653" s="3" t="s">
        <v>7999</v>
      </c>
      <c r="C2653" s="3" t="s">
        <v>7341</v>
      </c>
      <c r="D2653" s="4">
        <v>66.0</v>
      </c>
      <c r="E2653" s="4">
        <v>72.1</v>
      </c>
      <c r="F2653" s="7"/>
      <c r="G2653" s="7">
        <v>39.761665</v>
      </c>
      <c r="H2653" s="5">
        <v>-75.160004</v>
      </c>
      <c r="I2653" s="7" t="s">
        <v>7336</v>
      </c>
      <c r="J2653" s="7" t="s">
        <v>7655</v>
      </c>
      <c r="K2653" s="7" t="s">
        <v>7655</v>
      </c>
      <c r="L2653" s="3" t="s">
        <v>7656</v>
      </c>
      <c r="M2653" s="3" t="s">
        <v>7656</v>
      </c>
      <c r="N2653" s="3" t="s">
        <v>7656</v>
      </c>
      <c r="O2653" s="3"/>
    </row>
    <row r="2654" ht="15.75" customHeight="1">
      <c r="A2654" s="4">
        <v>820642.0</v>
      </c>
      <c r="B2654" s="3" t="s">
        <v>7916</v>
      </c>
      <c r="C2654" s="3" t="s">
        <v>7341</v>
      </c>
      <c r="D2654" s="4">
        <v>66.0</v>
      </c>
      <c r="E2654" s="4">
        <v>72.1</v>
      </c>
      <c r="F2654" s="7"/>
      <c r="G2654" s="7">
        <v>46.3629</v>
      </c>
      <c r="H2654" s="5">
        <v>-103.897903</v>
      </c>
      <c r="I2654" s="7" t="s">
        <v>7336</v>
      </c>
      <c r="J2654" s="7" t="s">
        <v>7655</v>
      </c>
      <c r="K2654" s="7" t="s">
        <v>7655</v>
      </c>
      <c r="L2654" s="3" t="s">
        <v>7656</v>
      </c>
      <c r="M2654" s="3" t="s">
        <v>7656</v>
      </c>
      <c r="N2654" s="3" t="s">
        <v>7656</v>
      </c>
      <c r="O2654" s="3"/>
    </row>
    <row r="2655" ht="15.75" customHeight="1">
      <c r="A2655" s="4">
        <v>820645.0</v>
      </c>
      <c r="B2655" s="3" t="s">
        <v>7961</v>
      </c>
      <c r="C2655" s="3" t="s">
        <v>7341</v>
      </c>
      <c r="D2655" s="4">
        <v>66.0</v>
      </c>
      <c r="E2655" s="4">
        <v>72.1</v>
      </c>
      <c r="F2655" s="7"/>
      <c r="G2655" s="7">
        <v>46.209202</v>
      </c>
      <c r="H2655" s="5">
        <v>-103.774597</v>
      </c>
      <c r="I2655" s="7" t="s">
        <v>7336</v>
      </c>
      <c r="J2655" s="7" t="s">
        <v>7655</v>
      </c>
      <c r="K2655" s="7" t="s">
        <v>7655</v>
      </c>
      <c r="L2655" s="3" t="s">
        <v>7656</v>
      </c>
      <c r="M2655" s="3" t="s">
        <v>7656</v>
      </c>
      <c r="N2655" s="3" t="s">
        <v>7656</v>
      </c>
      <c r="O2655" s="3"/>
    </row>
    <row r="2656" ht="15.75" customHeight="1">
      <c r="A2656" s="4">
        <v>820648.0</v>
      </c>
      <c r="B2656" s="3" t="s">
        <v>7916</v>
      </c>
      <c r="C2656" s="3" t="s">
        <v>7341</v>
      </c>
      <c r="D2656" s="4">
        <v>66.0</v>
      </c>
      <c r="E2656" s="4">
        <v>72.1</v>
      </c>
      <c r="F2656" s="7"/>
      <c r="G2656" s="7">
        <v>46.209202</v>
      </c>
      <c r="H2656" s="5">
        <v>-103.774597</v>
      </c>
      <c r="I2656" s="7" t="s">
        <v>7336</v>
      </c>
      <c r="J2656" s="7" t="s">
        <v>7655</v>
      </c>
      <c r="K2656" s="7" t="s">
        <v>7655</v>
      </c>
      <c r="L2656" s="3" t="s">
        <v>7656</v>
      </c>
      <c r="M2656" s="3" t="s">
        <v>7656</v>
      </c>
      <c r="N2656" s="3" t="s">
        <v>7656</v>
      </c>
      <c r="O2656" s="3"/>
    </row>
    <row r="2657" ht="15.75" customHeight="1">
      <c r="A2657" s="4">
        <v>820654.0</v>
      </c>
      <c r="B2657" s="3" t="s">
        <v>7916</v>
      </c>
      <c r="C2657" s="3" t="s">
        <v>7341</v>
      </c>
      <c r="D2657" s="4">
        <v>66.0</v>
      </c>
      <c r="E2657" s="4">
        <v>72.1</v>
      </c>
      <c r="F2657" s="7"/>
      <c r="G2657" s="7">
        <v>46.209202</v>
      </c>
      <c r="H2657" s="5">
        <v>-103.774597</v>
      </c>
      <c r="I2657" s="7" t="s">
        <v>7336</v>
      </c>
      <c r="J2657" s="7" t="s">
        <v>7655</v>
      </c>
      <c r="K2657" s="7" t="s">
        <v>7655</v>
      </c>
      <c r="L2657" s="3" t="s">
        <v>7656</v>
      </c>
      <c r="M2657" s="3" t="s">
        <v>7656</v>
      </c>
      <c r="N2657" s="3" t="s">
        <v>7656</v>
      </c>
      <c r="O2657" s="3"/>
    </row>
    <row r="2658" ht="15.75" customHeight="1">
      <c r="A2658" s="4">
        <v>820656.0</v>
      </c>
      <c r="B2658" s="3" t="s">
        <v>7992</v>
      </c>
      <c r="C2658" s="3" t="s">
        <v>7341</v>
      </c>
      <c r="D2658" s="4">
        <v>66.0</v>
      </c>
      <c r="E2658" s="4">
        <v>72.1</v>
      </c>
      <c r="F2658" s="7"/>
      <c r="G2658" s="7">
        <v>46.026402</v>
      </c>
      <c r="H2658" s="5">
        <v>-103.766899</v>
      </c>
      <c r="I2658" s="7" t="s">
        <v>7336</v>
      </c>
      <c r="J2658" s="7" t="s">
        <v>7655</v>
      </c>
      <c r="K2658" s="7" t="s">
        <v>7655</v>
      </c>
      <c r="L2658" s="3" t="s">
        <v>7656</v>
      </c>
      <c r="M2658" s="3" t="s">
        <v>7656</v>
      </c>
      <c r="N2658" s="3" t="s">
        <v>7656</v>
      </c>
      <c r="O2658" s="3"/>
    </row>
    <row r="2659" ht="15.75" customHeight="1">
      <c r="A2659" s="4">
        <v>820679.0</v>
      </c>
      <c r="B2659" s="3" t="s">
        <v>7993</v>
      </c>
      <c r="C2659" s="3" t="s">
        <v>7341</v>
      </c>
      <c r="D2659" s="4">
        <v>66.0</v>
      </c>
      <c r="E2659" s="4">
        <v>72.1</v>
      </c>
      <c r="F2659" s="7"/>
      <c r="G2659" s="7">
        <v>46.026402</v>
      </c>
      <c r="H2659" s="5">
        <v>-103.766899</v>
      </c>
      <c r="I2659" s="7" t="s">
        <v>7336</v>
      </c>
      <c r="J2659" s="7" t="s">
        <v>7655</v>
      </c>
      <c r="K2659" s="7" t="s">
        <v>7655</v>
      </c>
      <c r="L2659" s="3" t="s">
        <v>7656</v>
      </c>
      <c r="M2659" s="3" t="s">
        <v>7656</v>
      </c>
      <c r="N2659" s="3" t="s">
        <v>7656</v>
      </c>
      <c r="O2659" s="3"/>
    </row>
    <row r="2660" ht="15.75" customHeight="1">
      <c r="A2660" s="4">
        <v>820681.0</v>
      </c>
      <c r="B2660" s="3" t="s">
        <v>7916</v>
      </c>
      <c r="C2660" s="3" t="s">
        <v>7341</v>
      </c>
      <c r="D2660" s="4">
        <v>66.0</v>
      </c>
      <c r="E2660" s="4">
        <v>72.1</v>
      </c>
      <c r="F2660" s="7"/>
      <c r="G2660" s="7">
        <v>46.026402</v>
      </c>
      <c r="H2660" s="5">
        <v>-103.766899</v>
      </c>
      <c r="I2660" s="7" t="s">
        <v>7336</v>
      </c>
      <c r="J2660" s="7" t="s">
        <v>7655</v>
      </c>
      <c r="K2660" s="7" t="s">
        <v>7655</v>
      </c>
      <c r="L2660" s="3" t="s">
        <v>7656</v>
      </c>
      <c r="M2660" s="3" t="s">
        <v>7656</v>
      </c>
      <c r="N2660" s="3" t="s">
        <v>7656</v>
      </c>
      <c r="O2660" s="3"/>
    </row>
    <row r="2661" ht="15.75" customHeight="1">
      <c r="A2661" s="4">
        <v>820685.0</v>
      </c>
      <c r="B2661" s="3" t="s">
        <v>7916</v>
      </c>
      <c r="C2661" s="3" t="s">
        <v>7341</v>
      </c>
      <c r="D2661" s="4">
        <v>66.0</v>
      </c>
      <c r="E2661" s="4">
        <v>72.1</v>
      </c>
      <c r="F2661" s="7"/>
      <c r="G2661" s="7">
        <v>46.026402</v>
      </c>
      <c r="H2661" s="5">
        <v>-103.766899</v>
      </c>
      <c r="I2661" s="7" t="s">
        <v>7336</v>
      </c>
      <c r="J2661" s="7" t="s">
        <v>7655</v>
      </c>
      <c r="K2661" s="7" t="s">
        <v>7655</v>
      </c>
      <c r="L2661" s="3" t="s">
        <v>7656</v>
      </c>
      <c r="M2661" s="3" t="s">
        <v>7656</v>
      </c>
      <c r="N2661" s="3" t="s">
        <v>7656</v>
      </c>
      <c r="O2661" s="3"/>
    </row>
    <row r="2662" ht="15.75" customHeight="1">
      <c r="A2662" s="4">
        <v>820689.0</v>
      </c>
      <c r="B2662" s="3" t="s">
        <v>7916</v>
      </c>
      <c r="C2662" s="3" t="s">
        <v>7341</v>
      </c>
      <c r="D2662" s="4">
        <v>66.0</v>
      </c>
      <c r="E2662" s="4">
        <v>72.1</v>
      </c>
      <c r="F2662" s="7"/>
      <c r="G2662" s="7">
        <v>46.464298</v>
      </c>
      <c r="H2662" s="5">
        <v>-104.002403</v>
      </c>
      <c r="I2662" s="7" t="s">
        <v>7336</v>
      </c>
      <c r="J2662" s="7" t="s">
        <v>7655</v>
      </c>
      <c r="K2662" s="7" t="s">
        <v>7655</v>
      </c>
      <c r="L2662" s="3" t="s">
        <v>7656</v>
      </c>
      <c r="M2662" s="3" t="s">
        <v>7656</v>
      </c>
      <c r="N2662" s="3" t="s">
        <v>7656</v>
      </c>
      <c r="O2662" s="3"/>
    </row>
    <row r="2663" ht="15.75" customHeight="1">
      <c r="A2663" s="4">
        <v>896230.0</v>
      </c>
      <c r="B2663" s="3" t="s">
        <v>8000</v>
      </c>
      <c r="C2663" s="3" t="s">
        <v>7341</v>
      </c>
      <c r="D2663" s="4">
        <v>66.0</v>
      </c>
      <c r="E2663" s="4">
        <v>72.1</v>
      </c>
      <c r="F2663" s="7"/>
      <c r="G2663" s="7">
        <v>-43.005833</v>
      </c>
      <c r="H2663" s="5">
        <v>-67.620277</v>
      </c>
      <c r="I2663" s="7" t="s">
        <v>7336</v>
      </c>
      <c r="J2663" s="7" t="s">
        <v>7655</v>
      </c>
      <c r="K2663" s="7" t="s">
        <v>7655</v>
      </c>
      <c r="L2663" s="3" t="s">
        <v>7656</v>
      </c>
      <c r="M2663" s="3" t="s">
        <v>7656</v>
      </c>
      <c r="N2663" s="3" t="s">
        <v>7656</v>
      </c>
      <c r="O2663" s="3"/>
    </row>
    <row r="2664" ht="15.75" customHeight="1">
      <c r="A2664" s="4">
        <v>896235.0</v>
      </c>
      <c r="B2664" s="3" t="s">
        <v>8001</v>
      </c>
      <c r="C2664" s="3" t="s">
        <v>7341</v>
      </c>
      <c r="D2664" s="4">
        <v>66.0</v>
      </c>
      <c r="E2664" s="4">
        <v>72.1</v>
      </c>
      <c r="F2664" s="7"/>
      <c r="G2664" s="7">
        <v>-43.005833</v>
      </c>
      <c r="H2664" s="5">
        <v>-67.620277</v>
      </c>
      <c r="I2664" s="7" t="s">
        <v>7336</v>
      </c>
      <c r="J2664" s="7" t="s">
        <v>7655</v>
      </c>
      <c r="K2664" s="7" t="s">
        <v>7655</v>
      </c>
      <c r="L2664" s="3" t="s">
        <v>7656</v>
      </c>
      <c r="M2664" s="3" t="s">
        <v>7656</v>
      </c>
      <c r="N2664" s="3" t="s">
        <v>7656</v>
      </c>
      <c r="O2664" s="3"/>
    </row>
    <row r="2665" ht="15.75" customHeight="1">
      <c r="A2665" s="4">
        <v>896238.0</v>
      </c>
      <c r="B2665" s="3" t="s">
        <v>7993</v>
      </c>
      <c r="C2665" s="3" t="s">
        <v>7341</v>
      </c>
      <c r="D2665" s="4">
        <v>66.0</v>
      </c>
      <c r="E2665" s="4">
        <v>72.1</v>
      </c>
      <c r="F2665" s="7"/>
      <c r="G2665" s="7">
        <v>45.383331</v>
      </c>
      <c r="H2665" s="5">
        <v>-105.300003</v>
      </c>
      <c r="I2665" s="7" t="s">
        <v>7336</v>
      </c>
      <c r="J2665" s="7" t="s">
        <v>7655</v>
      </c>
      <c r="K2665" s="7" t="s">
        <v>7655</v>
      </c>
      <c r="L2665" s="3" t="s">
        <v>7656</v>
      </c>
      <c r="M2665" s="3" t="s">
        <v>7656</v>
      </c>
      <c r="N2665" s="3" t="s">
        <v>7656</v>
      </c>
      <c r="O2665" s="3"/>
    </row>
    <row r="2666" ht="15.75" customHeight="1">
      <c r="A2666" s="4">
        <v>897391.0</v>
      </c>
      <c r="B2666" s="3" t="s">
        <v>8002</v>
      </c>
      <c r="C2666" s="3" t="s">
        <v>7341</v>
      </c>
      <c r="D2666" s="4">
        <v>66.0</v>
      </c>
      <c r="E2666" s="4">
        <v>72.1</v>
      </c>
      <c r="F2666" s="7"/>
      <c r="G2666" s="7">
        <v>46.464298</v>
      </c>
      <c r="H2666" s="5">
        <v>-104.002403</v>
      </c>
      <c r="I2666" s="7" t="s">
        <v>7336</v>
      </c>
      <c r="J2666" s="7" t="s">
        <v>7655</v>
      </c>
      <c r="K2666" s="7" t="s">
        <v>7655</v>
      </c>
      <c r="L2666" s="3" t="s">
        <v>7656</v>
      </c>
      <c r="M2666" s="3" t="s">
        <v>7656</v>
      </c>
      <c r="N2666" s="3" t="s">
        <v>7656</v>
      </c>
      <c r="O2666" s="3"/>
    </row>
    <row r="2667" ht="15.75" customHeight="1">
      <c r="A2667" s="4">
        <v>929218.0</v>
      </c>
      <c r="B2667" s="3" t="s">
        <v>8003</v>
      </c>
      <c r="C2667" s="3" t="s">
        <v>7341</v>
      </c>
      <c r="D2667" s="4">
        <v>66.0</v>
      </c>
      <c r="E2667" s="4">
        <v>70.6</v>
      </c>
      <c r="F2667" s="7"/>
      <c r="G2667" s="7">
        <v>40.116669</v>
      </c>
      <c r="H2667" s="5">
        <v>-74.550003</v>
      </c>
      <c r="I2667" s="7" t="s">
        <v>7336</v>
      </c>
      <c r="J2667" s="7" t="s">
        <v>7655</v>
      </c>
      <c r="K2667" s="7" t="s">
        <v>7655</v>
      </c>
      <c r="L2667" s="3" t="s">
        <v>7656</v>
      </c>
      <c r="M2667" s="3" t="s">
        <v>7656</v>
      </c>
      <c r="N2667" s="3" t="s">
        <v>7656</v>
      </c>
      <c r="O2667" s="3"/>
    </row>
    <row r="2668" ht="15.75" customHeight="1">
      <c r="A2668" s="4">
        <v>986963.0</v>
      </c>
      <c r="B2668" s="3" t="s">
        <v>8004</v>
      </c>
      <c r="C2668" s="3" t="s">
        <v>7341</v>
      </c>
      <c r="D2668" s="4">
        <v>66.0</v>
      </c>
      <c r="E2668" s="4">
        <v>70.6</v>
      </c>
      <c r="F2668" s="7"/>
      <c r="G2668" s="7">
        <v>46.286884</v>
      </c>
      <c r="H2668" s="5">
        <v>-103.946365</v>
      </c>
      <c r="I2668" s="7" t="s">
        <v>7336</v>
      </c>
      <c r="J2668" s="7" t="s">
        <v>7655</v>
      </c>
      <c r="K2668" s="7" t="s">
        <v>7655</v>
      </c>
      <c r="L2668" s="3" t="s">
        <v>7656</v>
      </c>
      <c r="M2668" s="3" t="s">
        <v>7656</v>
      </c>
      <c r="N2668" s="3" t="s">
        <v>7656</v>
      </c>
      <c r="O2668" s="3"/>
    </row>
    <row r="2669" ht="15.75" customHeight="1">
      <c r="A2669" s="4">
        <v>987354.0</v>
      </c>
      <c r="B2669" s="3" t="s">
        <v>7917</v>
      </c>
      <c r="C2669" s="3" t="s">
        <v>7341</v>
      </c>
      <c r="D2669" s="4">
        <v>66.0</v>
      </c>
      <c r="E2669" s="4">
        <v>70.6</v>
      </c>
      <c r="F2669" s="7"/>
      <c r="G2669" s="7">
        <v>47.599998</v>
      </c>
      <c r="H2669" s="5">
        <v>-107.0</v>
      </c>
      <c r="I2669" s="7" t="s">
        <v>7336</v>
      </c>
      <c r="J2669" s="7" t="s">
        <v>7655</v>
      </c>
      <c r="K2669" s="7" t="s">
        <v>7655</v>
      </c>
      <c r="L2669" s="3" t="s">
        <v>7656</v>
      </c>
      <c r="M2669" s="3" t="s">
        <v>7656</v>
      </c>
      <c r="N2669" s="3" t="s">
        <v>7656</v>
      </c>
      <c r="O2669" s="3"/>
    </row>
    <row r="2670" ht="15.75" customHeight="1">
      <c r="A2670" s="4">
        <v>987355.0</v>
      </c>
      <c r="B2670" s="3" t="s">
        <v>7917</v>
      </c>
      <c r="C2670" s="3" t="s">
        <v>7341</v>
      </c>
      <c r="D2670" s="4">
        <v>66.0</v>
      </c>
      <c r="E2670" s="4">
        <v>70.6</v>
      </c>
      <c r="F2670" s="7"/>
      <c r="G2670" s="7">
        <v>47.799999</v>
      </c>
      <c r="H2670" s="5">
        <v>-106.099998</v>
      </c>
      <c r="I2670" s="7" t="s">
        <v>7336</v>
      </c>
      <c r="J2670" s="7" t="s">
        <v>7655</v>
      </c>
      <c r="K2670" s="7" t="s">
        <v>7655</v>
      </c>
      <c r="L2670" s="3" t="s">
        <v>7656</v>
      </c>
      <c r="M2670" s="3" t="s">
        <v>7656</v>
      </c>
      <c r="N2670" s="3" t="s">
        <v>7656</v>
      </c>
      <c r="O2670" s="3"/>
    </row>
    <row r="2671" ht="15.75" customHeight="1">
      <c r="A2671" s="4">
        <v>987357.0</v>
      </c>
      <c r="B2671" s="3" t="s">
        <v>7917</v>
      </c>
      <c r="C2671" s="3" t="s">
        <v>7341</v>
      </c>
      <c r="D2671" s="4">
        <v>66.0</v>
      </c>
      <c r="E2671" s="4">
        <v>72.1</v>
      </c>
      <c r="F2671" s="7"/>
      <c r="G2671" s="7">
        <v>47.799999</v>
      </c>
      <c r="H2671" s="5">
        <v>-106.099998</v>
      </c>
      <c r="I2671" s="7" t="s">
        <v>7336</v>
      </c>
      <c r="J2671" s="7" t="s">
        <v>7655</v>
      </c>
      <c r="K2671" s="7" t="s">
        <v>7655</v>
      </c>
      <c r="L2671" s="3" t="s">
        <v>7656</v>
      </c>
      <c r="M2671" s="3" t="s">
        <v>7656</v>
      </c>
      <c r="N2671" s="3" t="s">
        <v>7656</v>
      </c>
      <c r="O2671" s="3"/>
    </row>
    <row r="2672" ht="15.75" customHeight="1">
      <c r="A2672" s="4">
        <v>987358.0</v>
      </c>
      <c r="B2672" s="3" t="s">
        <v>7917</v>
      </c>
      <c r="C2672" s="3" t="s">
        <v>7341</v>
      </c>
      <c r="D2672" s="4">
        <v>66.0</v>
      </c>
      <c r="E2672" s="4">
        <v>70.6</v>
      </c>
      <c r="F2672" s="7"/>
      <c r="G2672" s="7">
        <v>47.93972</v>
      </c>
      <c r="H2672" s="5">
        <v>-106.188797</v>
      </c>
      <c r="I2672" s="7" t="s">
        <v>7336</v>
      </c>
      <c r="J2672" s="7" t="s">
        <v>7655</v>
      </c>
      <c r="K2672" s="7" t="s">
        <v>7655</v>
      </c>
      <c r="L2672" s="3" t="s">
        <v>7656</v>
      </c>
      <c r="M2672" s="3" t="s">
        <v>7656</v>
      </c>
      <c r="N2672" s="3" t="s">
        <v>7656</v>
      </c>
      <c r="O2672" s="3"/>
    </row>
    <row r="2673" ht="15.75" customHeight="1">
      <c r="A2673" s="4">
        <v>1007472.0</v>
      </c>
      <c r="B2673" s="3" t="s">
        <v>8005</v>
      </c>
      <c r="C2673" s="3" t="s">
        <v>7341</v>
      </c>
      <c r="D2673" s="4">
        <v>66.0</v>
      </c>
      <c r="E2673" s="4">
        <v>70.6</v>
      </c>
      <c r="F2673" s="7"/>
      <c r="G2673" s="7">
        <v>43.021111</v>
      </c>
      <c r="H2673" s="5">
        <v>-104.472221</v>
      </c>
      <c r="I2673" s="7" t="s">
        <v>7336</v>
      </c>
      <c r="J2673" s="7" t="s">
        <v>7655</v>
      </c>
      <c r="K2673" s="7" t="s">
        <v>7655</v>
      </c>
      <c r="L2673" s="3" t="s">
        <v>7656</v>
      </c>
      <c r="M2673" s="3" t="s">
        <v>7656</v>
      </c>
      <c r="N2673" s="3" t="s">
        <v>7656</v>
      </c>
      <c r="O2673" s="3"/>
    </row>
    <row r="2674" ht="15.75" customHeight="1">
      <c r="A2674" s="4">
        <v>1007473.0</v>
      </c>
      <c r="B2674" s="3" t="s">
        <v>8006</v>
      </c>
      <c r="C2674" s="3" t="s">
        <v>7341</v>
      </c>
      <c r="D2674" s="4">
        <v>66.0</v>
      </c>
      <c r="E2674" s="4">
        <v>70.6</v>
      </c>
      <c r="F2674" s="7"/>
      <c r="G2674" s="7">
        <v>43.021111</v>
      </c>
      <c r="H2674" s="5">
        <v>-104.472221</v>
      </c>
      <c r="I2674" s="7" t="s">
        <v>7336</v>
      </c>
      <c r="J2674" s="7" t="s">
        <v>7655</v>
      </c>
      <c r="K2674" s="7" t="s">
        <v>7655</v>
      </c>
      <c r="L2674" s="3" t="s">
        <v>7656</v>
      </c>
      <c r="M2674" s="3" t="s">
        <v>7656</v>
      </c>
      <c r="N2674" s="3" t="s">
        <v>7656</v>
      </c>
      <c r="O2674" s="3"/>
    </row>
    <row r="2675" ht="15.75" customHeight="1">
      <c r="A2675" s="4">
        <v>1007474.0</v>
      </c>
      <c r="B2675" s="3" t="s">
        <v>8006</v>
      </c>
      <c r="C2675" s="3" t="s">
        <v>7341</v>
      </c>
      <c r="D2675" s="4">
        <v>66.0</v>
      </c>
      <c r="E2675" s="4">
        <v>70.6</v>
      </c>
      <c r="F2675" s="7"/>
      <c r="G2675" s="7">
        <v>46.331112</v>
      </c>
      <c r="H2675" s="5">
        <v>-104.010277</v>
      </c>
      <c r="I2675" s="7" t="s">
        <v>7336</v>
      </c>
      <c r="J2675" s="7" t="s">
        <v>7655</v>
      </c>
      <c r="K2675" s="7" t="s">
        <v>7655</v>
      </c>
      <c r="L2675" s="3" t="s">
        <v>7656</v>
      </c>
      <c r="M2675" s="3" t="s">
        <v>7656</v>
      </c>
      <c r="N2675" s="3" t="s">
        <v>7656</v>
      </c>
      <c r="O2675" s="3"/>
    </row>
    <row r="2676" ht="15.75" customHeight="1">
      <c r="A2676" s="4">
        <v>1007475.0</v>
      </c>
      <c r="B2676" s="3" t="s">
        <v>8006</v>
      </c>
      <c r="C2676" s="3" t="s">
        <v>7341</v>
      </c>
      <c r="D2676" s="4">
        <v>66.0</v>
      </c>
      <c r="E2676" s="4">
        <v>70.6</v>
      </c>
      <c r="F2676" s="7"/>
      <c r="G2676" s="7">
        <v>46.371113</v>
      </c>
      <c r="H2676" s="5">
        <v>-104.075279</v>
      </c>
      <c r="I2676" s="7" t="s">
        <v>7336</v>
      </c>
      <c r="J2676" s="7" t="s">
        <v>7655</v>
      </c>
      <c r="K2676" s="7" t="s">
        <v>7655</v>
      </c>
      <c r="L2676" s="3" t="s">
        <v>7656</v>
      </c>
      <c r="M2676" s="3" t="s">
        <v>7656</v>
      </c>
      <c r="N2676" s="3" t="s">
        <v>7656</v>
      </c>
      <c r="O2676" s="3"/>
    </row>
    <row r="2677" ht="15.75" customHeight="1">
      <c r="A2677" s="4">
        <v>1007476.0</v>
      </c>
      <c r="B2677" s="3" t="s">
        <v>8006</v>
      </c>
      <c r="C2677" s="3" t="s">
        <v>7341</v>
      </c>
      <c r="D2677" s="4">
        <v>66.0</v>
      </c>
      <c r="E2677" s="4">
        <v>70.6</v>
      </c>
      <c r="F2677" s="7"/>
      <c r="G2677" s="7">
        <v>46.37611</v>
      </c>
      <c r="H2677" s="5">
        <v>-104.428055</v>
      </c>
      <c r="I2677" s="7" t="s">
        <v>7336</v>
      </c>
      <c r="J2677" s="7" t="s">
        <v>7655</v>
      </c>
      <c r="K2677" s="7" t="s">
        <v>7655</v>
      </c>
      <c r="L2677" s="3" t="s">
        <v>7656</v>
      </c>
      <c r="M2677" s="3" t="s">
        <v>7656</v>
      </c>
      <c r="N2677" s="3" t="s">
        <v>7656</v>
      </c>
      <c r="O2677" s="3"/>
    </row>
    <row r="2678" ht="15.75" customHeight="1">
      <c r="A2678" s="4">
        <v>1007480.0</v>
      </c>
      <c r="B2678" s="3" t="s">
        <v>7953</v>
      </c>
      <c r="C2678" s="3" t="s">
        <v>7341</v>
      </c>
      <c r="D2678" s="4">
        <v>66.0</v>
      </c>
      <c r="E2678" s="4">
        <v>70.6</v>
      </c>
      <c r="F2678" s="7"/>
      <c r="G2678" s="7">
        <v>46.331112</v>
      </c>
      <c r="H2678" s="5">
        <v>-104.010277</v>
      </c>
      <c r="I2678" s="7" t="s">
        <v>7336</v>
      </c>
      <c r="J2678" s="7" t="s">
        <v>7655</v>
      </c>
      <c r="K2678" s="7" t="s">
        <v>7655</v>
      </c>
      <c r="L2678" s="3" t="s">
        <v>7656</v>
      </c>
      <c r="M2678" s="3" t="s">
        <v>7656</v>
      </c>
      <c r="N2678" s="3" t="s">
        <v>7656</v>
      </c>
      <c r="O2678" s="3"/>
    </row>
    <row r="2679" ht="15.75" customHeight="1">
      <c r="A2679" s="4">
        <v>1007483.0</v>
      </c>
      <c r="B2679" s="3" t="s">
        <v>8007</v>
      </c>
      <c r="C2679" s="3" t="s">
        <v>7341</v>
      </c>
      <c r="D2679" s="4">
        <v>66.0</v>
      </c>
      <c r="E2679" s="4">
        <v>70.6</v>
      </c>
      <c r="F2679" s="7"/>
      <c r="G2679" s="7">
        <v>48.008888</v>
      </c>
      <c r="H2679" s="5">
        <v>-106.448608</v>
      </c>
      <c r="I2679" s="7" t="s">
        <v>7336</v>
      </c>
      <c r="J2679" s="7" t="s">
        <v>7655</v>
      </c>
      <c r="K2679" s="7" t="s">
        <v>7655</v>
      </c>
      <c r="L2679" s="3" t="s">
        <v>7656</v>
      </c>
      <c r="M2679" s="3" t="s">
        <v>7656</v>
      </c>
      <c r="N2679" s="3" t="s">
        <v>7656</v>
      </c>
      <c r="O2679" s="3"/>
    </row>
    <row r="2680" ht="15.75" customHeight="1">
      <c r="A2680" s="4">
        <v>1007484.0</v>
      </c>
      <c r="B2680" s="3" t="s">
        <v>8007</v>
      </c>
      <c r="C2680" s="3" t="s">
        <v>7341</v>
      </c>
      <c r="D2680" s="4">
        <v>66.0</v>
      </c>
      <c r="E2680" s="4">
        <v>70.6</v>
      </c>
      <c r="F2680" s="7"/>
      <c r="G2680" s="7">
        <v>46.331112</v>
      </c>
      <c r="H2680" s="5">
        <v>-104.010277</v>
      </c>
      <c r="I2680" s="7" t="s">
        <v>7336</v>
      </c>
      <c r="J2680" s="7" t="s">
        <v>7655</v>
      </c>
      <c r="K2680" s="7" t="s">
        <v>7655</v>
      </c>
      <c r="L2680" s="3" t="s">
        <v>7656</v>
      </c>
      <c r="M2680" s="3" t="s">
        <v>7656</v>
      </c>
      <c r="N2680" s="3" t="s">
        <v>7656</v>
      </c>
      <c r="O2680" s="3"/>
    </row>
    <row r="2681" ht="15.75" customHeight="1">
      <c r="A2681" s="4">
        <v>1007485.0</v>
      </c>
      <c r="B2681" s="3" t="s">
        <v>8007</v>
      </c>
      <c r="C2681" s="3" t="s">
        <v>7341</v>
      </c>
      <c r="D2681" s="4">
        <v>66.0</v>
      </c>
      <c r="E2681" s="4">
        <v>70.6</v>
      </c>
      <c r="F2681" s="7"/>
      <c r="G2681" s="7">
        <v>43.116329</v>
      </c>
      <c r="H2681" s="5">
        <v>-104.637001</v>
      </c>
      <c r="I2681" s="7" t="s">
        <v>7336</v>
      </c>
      <c r="J2681" s="7" t="s">
        <v>7655</v>
      </c>
      <c r="K2681" s="7" t="s">
        <v>7655</v>
      </c>
      <c r="L2681" s="3" t="s">
        <v>7656</v>
      </c>
      <c r="M2681" s="3" t="s">
        <v>7656</v>
      </c>
      <c r="N2681" s="3" t="s">
        <v>7656</v>
      </c>
      <c r="O2681" s="3"/>
    </row>
    <row r="2682" ht="15.75" customHeight="1">
      <c r="A2682" s="4">
        <v>1007486.0</v>
      </c>
      <c r="B2682" s="3" t="s">
        <v>8007</v>
      </c>
      <c r="C2682" s="3" t="s">
        <v>7341</v>
      </c>
      <c r="D2682" s="4">
        <v>66.0</v>
      </c>
      <c r="E2682" s="4">
        <v>70.6</v>
      </c>
      <c r="F2682" s="7"/>
      <c r="G2682" s="7">
        <v>40.950001</v>
      </c>
      <c r="H2682" s="5">
        <v>-104.916664</v>
      </c>
      <c r="I2682" s="7" t="s">
        <v>7336</v>
      </c>
      <c r="J2682" s="7" t="s">
        <v>7655</v>
      </c>
      <c r="K2682" s="7" t="s">
        <v>7655</v>
      </c>
      <c r="L2682" s="3" t="s">
        <v>7656</v>
      </c>
      <c r="M2682" s="3" t="s">
        <v>7656</v>
      </c>
      <c r="N2682" s="3" t="s">
        <v>7656</v>
      </c>
      <c r="O2682" s="3"/>
    </row>
    <row r="2683" ht="15.75" customHeight="1">
      <c r="A2683" s="4">
        <v>1008928.0</v>
      </c>
      <c r="B2683" s="3" t="s">
        <v>8008</v>
      </c>
      <c r="C2683" s="3" t="s">
        <v>7341</v>
      </c>
      <c r="D2683" s="4">
        <v>66.0</v>
      </c>
      <c r="E2683" s="4">
        <v>72.1</v>
      </c>
      <c r="F2683" s="7"/>
      <c r="G2683" s="7">
        <v>43.441799</v>
      </c>
      <c r="H2683" s="5">
        <v>-104.411598</v>
      </c>
      <c r="I2683" s="7" t="s">
        <v>7336</v>
      </c>
      <c r="J2683" s="7" t="s">
        <v>7655</v>
      </c>
      <c r="K2683" s="7" t="s">
        <v>7655</v>
      </c>
      <c r="L2683" s="3" t="s">
        <v>7656</v>
      </c>
      <c r="M2683" s="3" t="s">
        <v>7656</v>
      </c>
      <c r="N2683" s="3" t="s">
        <v>7656</v>
      </c>
      <c r="O2683" s="3"/>
    </row>
    <row r="2684" ht="15.75" customHeight="1">
      <c r="A2684" s="4">
        <v>1008955.0</v>
      </c>
      <c r="B2684" s="3" t="s">
        <v>7991</v>
      </c>
      <c r="C2684" s="3" t="s">
        <v>7341</v>
      </c>
      <c r="D2684" s="4">
        <v>66.0</v>
      </c>
      <c r="E2684" s="4">
        <v>72.1</v>
      </c>
      <c r="F2684" s="7"/>
      <c r="G2684" s="7">
        <v>43.021111</v>
      </c>
      <c r="H2684" s="5">
        <v>-104.472221</v>
      </c>
      <c r="I2684" s="7" t="s">
        <v>7336</v>
      </c>
      <c r="J2684" s="7" t="s">
        <v>7655</v>
      </c>
      <c r="K2684" s="7" t="s">
        <v>7655</v>
      </c>
      <c r="L2684" s="3" t="s">
        <v>7656</v>
      </c>
      <c r="M2684" s="3" t="s">
        <v>7656</v>
      </c>
      <c r="N2684" s="3" t="s">
        <v>7656</v>
      </c>
      <c r="O2684" s="3"/>
    </row>
    <row r="2685" ht="15.75" customHeight="1">
      <c r="A2685" s="4">
        <v>1008956.0</v>
      </c>
      <c r="B2685" s="3" t="s">
        <v>7991</v>
      </c>
      <c r="C2685" s="3" t="s">
        <v>7341</v>
      </c>
      <c r="D2685" s="4">
        <v>66.0</v>
      </c>
      <c r="E2685" s="4">
        <v>72.1</v>
      </c>
      <c r="F2685" s="7"/>
      <c r="G2685" s="7">
        <v>47.517223</v>
      </c>
      <c r="H2685" s="5">
        <v>-106.450279</v>
      </c>
      <c r="I2685" s="7" t="s">
        <v>7336</v>
      </c>
      <c r="J2685" s="7" t="s">
        <v>7655</v>
      </c>
      <c r="K2685" s="7" t="s">
        <v>7655</v>
      </c>
      <c r="L2685" s="3" t="s">
        <v>7656</v>
      </c>
      <c r="M2685" s="3" t="s">
        <v>7656</v>
      </c>
      <c r="N2685" s="3" t="s">
        <v>7656</v>
      </c>
      <c r="O2685" s="3"/>
    </row>
    <row r="2686" ht="15.75" customHeight="1">
      <c r="A2686" s="4">
        <v>1008957.0</v>
      </c>
      <c r="B2686" s="3" t="s">
        <v>7956</v>
      </c>
      <c r="C2686" s="3" t="s">
        <v>7341</v>
      </c>
      <c r="D2686" s="4">
        <v>66.0</v>
      </c>
      <c r="E2686" s="4">
        <v>72.1</v>
      </c>
      <c r="F2686" s="7"/>
      <c r="G2686" s="7">
        <v>47.085098</v>
      </c>
      <c r="H2686" s="5">
        <v>-104.697601</v>
      </c>
      <c r="I2686" s="7" t="s">
        <v>7336</v>
      </c>
      <c r="J2686" s="7" t="s">
        <v>7655</v>
      </c>
      <c r="K2686" s="7" t="s">
        <v>7655</v>
      </c>
      <c r="L2686" s="3" t="s">
        <v>7656</v>
      </c>
      <c r="M2686" s="3" t="s">
        <v>7656</v>
      </c>
      <c r="N2686" s="3" t="s">
        <v>7656</v>
      </c>
      <c r="O2686" s="3"/>
    </row>
    <row r="2687" ht="15.75" customHeight="1">
      <c r="A2687" s="4">
        <v>1037876.0</v>
      </c>
      <c r="B2687" s="3" t="s">
        <v>7934</v>
      </c>
      <c r="C2687" s="3" t="s">
        <v>7341</v>
      </c>
      <c r="D2687" s="4">
        <v>66.0</v>
      </c>
      <c r="E2687" s="4">
        <v>70.6</v>
      </c>
      <c r="F2687" s="7"/>
      <c r="G2687" s="7">
        <v>40.25</v>
      </c>
      <c r="H2687" s="5">
        <v>-74.116669</v>
      </c>
      <c r="I2687" s="7" t="s">
        <v>7336</v>
      </c>
      <c r="J2687" s="7" t="s">
        <v>7655</v>
      </c>
      <c r="K2687" s="7" t="s">
        <v>7655</v>
      </c>
      <c r="L2687" s="3" t="s">
        <v>7656</v>
      </c>
      <c r="M2687" s="3" t="s">
        <v>7656</v>
      </c>
      <c r="N2687" s="3" t="s">
        <v>7656</v>
      </c>
      <c r="O2687" s="3"/>
    </row>
    <row r="2688" ht="15.75" customHeight="1">
      <c r="A2688" s="4">
        <v>1042247.0</v>
      </c>
      <c r="B2688" s="3" t="s">
        <v>7916</v>
      </c>
      <c r="C2688" s="3" t="s">
        <v>7341</v>
      </c>
      <c r="D2688" s="4">
        <v>66.0</v>
      </c>
      <c r="E2688" s="4">
        <v>70.6</v>
      </c>
      <c r="F2688" s="7"/>
      <c r="G2688" s="7">
        <v>46.695557</v>
      </c>
      <c r="H2688" s="5">
        <v>-100.252502</v>
      </c>
      <c r="I2688" s="7" t="s">
        <v>7336</v>
      </c>
      <c r="J2688" s="7" t="s">
        <v>7655</v>
      </c>
      <c r="K2688" s="7" t="s">
        <v>7655</v>
      </c>
      <c r="L2688" s="3" t="s">
        <v>7656</v>
      </c>
      <c r="M2688" s="3" t="s">
        <v>7656</v>
      </c>
      <c r="N2688" s="3" t="s">
        <v>7656</v>
      </c>
      <c r="O2688" s="3"/>
    </row>
    <row r="2689" ht="15.75" customHeight="1">
      <c r="A2689" s="4">
        <v>1045295.0</v>
      </c>
      <c r="B2689" s="3" t="s">
        <v>7934</v>
      </c>
      <c r="C2689" s="3" t="s">
        <v>7341</v>
      </c>
      <c r="D2689" s="4">
        <v>66.0</v>
      </c>
      <c r="E2689" s="4">
        <v>70.6</v>
      </c>
      <c r="F2689" s="7"/>
      <c r="G2689" s="7">
        <v>39.766109</v>
      </c>
      <c r="H2689" s="5">
        <v>-75.144165</v>
      </c>
      <c r="I2689" s="7" t="s">
        <v>7336</v>
      </c>
      <c r="J2689" s="7" t="s">
        <v>7655</v>
      </c>
      <c r="K2689" s="7" t="s">
        <v>7655</v>
      </c>
      <c r="L2689" s="3" t="s">
        <v>7656</v>
      </c>
      <c r="M2689" s="3" t="s">
        <v>7656</v>
      </c>
      <c r="N2689" s="3" t="s">
        <v>7656</v>
      </c>
      <c r="O2689" s="3"/>
    </row>
    <row r="2690" ht="15.75" customHeight="1">
      <c r="A2690" s="4">
        <v>1045300.0</v>
      </c>
      <c r="B2690" s="3" t="s">
        <v>7934</v>
      </c>
      <c r="C2690" s="3" t="s">
        <v>7341</v>
      </c>
      <c r="D2690" s="4">
        <v>66.0</v>
      </c>
      <c r="E2690" s="4">
        <v>70.6</v>
      </c>
      <c r="F2690" s="7"/>
      <c r="G2690" s="7">
        <v>39.732777</v>
      </c>
      <c r="H2690" s="5">
        <v>-75.160278</v>
      </c>
      <c r="I2690" s="7" t="s">
        <v>7336</v>
      </c>
      <c r="J2690" s="7" t="s">
        <v>7655</v>
      </c>
      <c r="K2690" s="7" t="s">
        <v>7655</v>
      </c>
      <c r="L2690" s="3" t="s">
        <v>7656</v>
      </c>
      <c r="M2690" s="3" t="s">
        <v>7656</v>
      </c>
      <c r="N2690" s="3" t="s">
        <v>7656</v>
      </c>
      <c r="O2690" s="3"/>
    </row>
    <row r="2691" ht="15.75" customHeight="1">
      <c r="A2691" s="4">
        <v>1045301.0</v>
      </c>
      <c r="B2691" s="3" t="s">
        <v>7934</v>
      </c>
      <c r="C2691" s="3" t="s">
        <v>7341</v>
      </c>
      <c r="D2691" s="4">
        <v>66.0</v>
      </c>
      <c r="E2691" s="4">
        <v>70.6</v>
      </c>
      <c r="F2691" s="7"/>
      <c r="G2691" s="7">
        <v>39.732777</v>
      </c>
      <c r="H2691" s="5">
        <v>-75.160278</v>
      </c>
      <c r="I2691" s="7" t="s">
        <v>7336</v>
      </c>
      <c r="J2691" s="7" t="s">
        <v>7655</v>
      </c>
      <c r="K2691" s="7" t="s">
        <v>7655</v>
      </c>
      <c r="L2691" s="3" t="s">
        <v>7656</v>
      </c>
      <c r="M2691" s="3" t="s">
        <v>7656</v>
      </c>
      <c r="N2691" s="3" t="s">
        <v>7656</v>
      </c>
      <c r="O2691" s="3"/>
    </row>
    <row r="2692" ht="15.75" customHeight="1">
      <c r="A2692" s="4">
        <v>1045302.0</v>
      </c>
      <c r="B2692" s="3" t="s">
        <v>7934</v>
      </c>
      <c r="C2692" s="3" t="s">
        <v>7341</v>
      </c>
      <c r="D2692" s="4">
        <v>66.0</v>
      </c>
      <c r="E2692" s="4">
        <v>70.6</v>
      </c>
      <c r="F2692" s="7"/>
      <c r="G2692" s="7">
        <v>39.975834</v>
      </c>
      <c r="H2692" s="5">
        <v>-74.710281</v>
      </c>
      <c r="I2692" s="7" t="s">
        <v>7336</v>
      </c>
      <c r="J2692" s="7" t="s">
        <v>7655</v>
      </c>
      <c r="K2692" s="7" t="s">
        <v>7655</v>
      </c>
      <c r="L2692" s="3" t="s">
        <v>7656</v>
      </c>
      <c r="M2692" s="3" t="s">
        <v>7656</v>
      </c>
      <c r="N2692" s="3" t="s">
        <v>7656</v>
      </c>
      <c r="O2692" s="3"/>
    </row>
    <row r="2693" ht="15.75" customHeight="1">
      <c r="A2693" s="4">
        <v>1045303.0</v>
      </c>
      <c r="B2693" s="3" t="s">
        <v>7934</v>
      </c>
      <c r="C2693" s="3" t="s">
        <v>7341</v>
      </c>
      <c r="D2693" s="4">
        <v>66.0</v>
      </c>
      <c r="E2693" s="4">
        <v>70.6</v>
      </c>
      <c r="F2693" s="7"/>
      <c r="G2693" s="7">
        <v>40.116669</v>
      </c>
      <c r="H2693" s="5">
        <v>-74.550003</v>
      </c>
      <c r="I2693" s="7" t="s">
        <v>7336</v>
      </c>
      <c r="J2693" s="7" t="s">
        <v>7655</v>
      </c>
      <c r="K2693" s="7" t="s">
        <v>7655</v>
      </c>
      <c r="L2693" s="3" t="s">
        <v>7656</v>
      </c>
      <c r="M2693" s="3" t="s">
        <v>7656</v>
      </c>
      <c r="N2693" s="3" t="s">
        <v>7656</v>
      </c>
      <c r="O2693" s="3"/>
    </row>
    <row r="2694" ht="15.75" customHeight="1">
      <c r="A2694" s="4">
        <v>1045405.0</v>
      </c>
      <c r="B2694" s="3" t="s">
        <v>7996</v>
      </c>
      <c r="C2694" s="3" t="s">
        <v>7341</v>
      </c>
      <c r="D2694" s="4">
        <v>66.0</v>
      </c>
      <c r="E2694" s="4">
        <v>70.6</v>
      </c>
      <c r="F2694" s="7"/>
      <c r="G2694" s="7">
        <v>47.876701</v>
      </c>
      <c r="H2694" s="5">
        <v>-106.176903</v>
      </c>
      <c r="I2694" s="7" t="s">
        <v>7336</v>
      </c>
      <c r="J2694" s="7" t="s">
        <v>7655</v>
      </c>
      <c r="K2694" s="7" t="s">
        <v>7655</v>
      </c>
      <c r="L2694" s="3" t="s">
        <v>7656</v>
      </c>
      <c r="M2694" s="3" t="s">
        <v>7656</v>
      </c>
      <c r="N2694" s="3" t="s">
        <v>7656</v>
      </c>
      <c r="O2694" s="3"/>
    </row>
    <row r="2695" ht="15.75" customHeight="1">
      <c r="A2695" s="4">
        <v>1045408.0</v>
      </c>
      <c r="B2695" s="3" t="s">
        <v>7105</v>
      </c>
      <c r="C2695" s="3" t="s">
        <v>7341</v>
      </c>
      <c r="D2695" s="4">
        <v>66.0</v>
      </c>
      <c r="E2695" s="4">
        <v>72.1</v>
      </c>
      <c r="F2695" s="7"/>
      <c r="G2695" s="7">
        <v>43.441799</v>
      </c>
      <c r="H2695" s="5">
        <v>-104.411598</v>
      </c>
      <c r="I2695" s="7" t="s">
        <v>7336</v>
      </c>
      <c r="J2695" s="7" t="s">
        <v>7655</v>
      </c>
      <c r="K2695" s="7" t="s">
        <v>7655</v>
      </c>
      <c r="L2695" s="3" t="s">
        <v>7656</v>
      </c>
      <c r="M2695" s="3" t="s">
        <v>7656</v>
      </c>
      <c r="N2695" s="3" t="s">
        <v>7656</v>
      </c>
      <c r="O2695" s="3"/>
    </row>
    <row r="2696" ht="15.75" customHeight="1">
      <c r="A2696" s="4">
        <v>1045409.0</v>
      </c>
      <c r="B2696" s="3" t="s">
        <v>7105</v>
      </c>
      <c r="C2696" s="3" t="s">
        <v>7341</v>
      </c>
      <c r="D2696" s="4">
        <v>66.0</v>
      </c>
      <c r="E2696" s="4">
        <v>70.6</v>
      </c>
      <c r="F2696" s="7"/>
      <c r="G2696" s="7">
        <v>49.052479</v>
      </c>
      <c r="H2696" s="5">
        <v>-106.577286</v>
      </c>
      <c r="I2696" s="7" t="s">
        <v>7336</v>
      </c>
      <c r="J2696" s="7" t="s">
        <v>7655</v>
      </c>
      <c r="K2696" s="7" t="s">
        <v>7655</v>
      </c>
      <c r="L2696" s="3" t="s">
        <v>7656</v>
      </c>
      <c r="M2696" s="3" t="s">
        <v>7656</v>
      </c>
      <c r="N2696" s="3" t="s">
        <v>7656</v>
      </c>
      <c r="O2696" s="3"/>
    </row>
    <row r="2697" ht="15.75" customHeight="1">
      <c r="A2697" s="4">
        <v>1045410.0</v>
      </c>
      <c r="B2697" s="3" t="s">
        <v>7105</v>
      </c>
      <c r="C2697" s="3" t="s">
        <v>7341</v>
      </c>
      <c r="D2697" s="4">
        <v>66.0</v>
      </c>
      <c r="E2697" s="4">
        <v>100.5</v>
      </c>
      <c r="F2697" s="7"/>
      <c r="G2697" s="7">
        <v>40.315399</v>
      </c>
      <c r="H2697" s="5">
        <v>-109.334801</v>
      </c>
      <c r="I2697" s="7" t="s">
        <v>7336</v>
      </c>
      <c r="J2697" s="7" t="s">
        <v>7655</v>
      </c>
      <c r="K2697" s="7" t="s">
        <v>7655</v>
      </c>
      <c r="L2697" s="3" t="s">
        <v>7656</v>
      </c>
      <c r="M2697" s="3" t="s">
        <v>7656</v>
      </c>
      <c r="N2697" s="3" t="s">
        <v>7656</v>
      </c>
      <c r="O2697" s="3"/>
    </row>
    <row r="2698" ht="15.75" customHeight="1">
      <c r="A2698" s="4">
        <v>1046097.0</v>
      </c>
      <c r="B2698" s="3" t="s">
        <v>7105</v>
      </c>
      <c r="C2698" s="3" t="s">
        <v>7341</v>
      </c>
      <c r="D2698" s="4">
        <v>66.0</v>
      </c>
      <c r="E2698" s="4">
        <v>70.6</v>
      </c>
      <c r="F2698" s="7"/>
      <c r="G2698" s="7">
        <v>43.328609</v>
      </c>
      <c r="H2698" s="5">
        <v>-104.598335</v>
      </c>
      <c r="I2698" s="7" t="s">
        <v>7336</v>
      </c>
      <c r="J2698" s="7" t="s">
        <v>7655</v>
      </c>
      <c r="K2698" s="7" t="s">
        <v>7655</v>
      </c>
      <c r="L2698" s="3" t="s">
        <v>7656</v>
      </c>
      <c r="M2698" s="3" t="s">
        <v>7656</v>
      </c>
      <c r="N2698" s="3" t="s">
        <v>7656</v>
      </c>
      <c r="O2698" s="3"/>
    </row>
    <row r="2699" ht="15.75" customHeight="1">
      <c r="A2699" s="4">
        <v>1046098.0</v>
      </c>
      <c r="B2699" s="3" t="s">
        <v>8009</v>
      </c>
      <c r="C2699" s="3" t="s">
        <v>7341</v>
      </c>
      <c r="D2699" s="4">
        <v>66.0</v>
      </c>
      <c r="E2699" s="4">
        <v>70.6</v>
      </c>
      <c r="F2699" s="7"/>
      <c r="G2699" s="7">
        <v>43.311611</v>
      </c>
      <c r="H2699" s="5">
        <v>-104.57415</v>
      </c>
      <c r="I2699" s="7" t="s">
        <v>7336</v>
      </c>
      <c r="J2699" s="7" t="s">
        <v>7655</v>
      </c>
      <c r="K2699" s="7" t="s">
        <v>7655</v>
      </c>
      <c r="L2699" s="3" t="s">
        <v>7656</v>
      </c>
      <c r="M2699" s="3" t="s">
        <v>7656</v>
      </c>
      <c r="N2699" s="3" t="s">
        <v>7656</v>
      </c>
      <c r="O2699" s="3"/>
    </row>
    <row r="2700" ht="15.75" customHeight="1">
      <c r="A2700" s="4">
        <v>1046099.0</v>
      </c>
      <c r="B2700" s="3" t="s">
        <v>8010</v>
      </c>
      <c r="C2700" s="3" t="s">
        <v>7341</v>
      </c>
      <c r="D2700" s="4">
        <v>66.0</v>
      </c>
      <c r="E2700" s="4">
        <v>72.1</v>
      </c>
      <c r="F2700" s="7"/>
      <c r="G2700" s="7">
        <v>43.200047</v>
      </c>
      <c r="H2700" s="5">
        <v>-104.657974</v>
      </c>
      <c r="I2700" s="7" t="s">
        <v>7336</v>
      </c>
      <c r="J2700" s="7" t="s">
        <v>7655</v>
      </c>
      <c r="K2700" s="7" t="s">
        <v>7655</v>
      </c>
      <c r="L2700" s="3" t="s">
        <v>7656</v>
      </c>
      <c r="M2700" s="3" t="s">
        <v>7656</v>
      </c>
      <c r="N2700" s="3" t="s">
        <v>7656</v>
      </c>
      <c r="O2700" s="3"/>
    </row>
    <row r="2701" ht="15.75" customHeight="1">
      <c r="A2701" s="4">
        <v>1046115.0</v>
      </c>
      <c r="B2701" s="3" t="s">
        <v>7058</v>
      </c>
      <c r="C2701" s="3" t="s">
        <v>7341</v>
      </c>
      <c r="D2701" s="4">
        <v>66.0</v>
      </c>
      <c r="E2701" s="4">
        <v>83.6</v>
      </c>
      <c r="F2701" s="7"/>
      <c r="G2701" s="7">
        <v>-22.218889</v>
      </c>
      <c r="H2701" s="5">
        <v>-51.433056</v>
      </c>
      <c r="I2701" s="7" t="s">
        <v>7336</v>
      </c>
      <c r="J2701" s="7" t="s">
        <v>7655</v>
      </c>
      <c r="K2701" s="7" t="s">
        <v>7655</v>
      </c>
      <c r="L2701" s="3" t="s">
        <v>7656</v>
      </c>
      <c r="M2701" s="3" t="s">
        <v>7656</v>
      </c>
      <c r="N2701" s="3" t="s">
        <v>7656</v>
      </c>
      <c r="O2701" s="3"/>
    </row>
    <row r="2702" ht="15.75" customHeight="1">
      <c r="A2702" s="4">
        <v>1049667.0</v>
      </c>
      <c r="B2702" s="3" t="s">
        <v>8011</v>
      </c>
      <c r="C2702" s="3" t="s">
        <v>7341</v>
      </c>
      <c r="D2702" s="4">
        <v>66.0</v>
      </c>
      <c r="E2702" s="4">
        <v>70.6</v>
      </c>
      <c r="F2702" s="7"/>
      <c r="G2702" s="7">
        <v>40.304169</v>
      </c>
      <c r="H2702" s="5">
        <v>-74.100555</v>
      </c>
      <c r="I2702" s="7" t="s">
        <v>7336</v>
      </c>
      <c r="J2702" s="7" t="s">
        <v>7655</v>
      </c>
      <c r="K2702" s="7" t="s">
        <v>7655</v>
      </c>
      <c r="L2702" s="3" t="s">
        <v>7656</v>
      </c>
      <c r="M2702" s="3" t="s">
        <v>7656</v>
      </c>
      <c r="N2702" s="3" t="s">
        <v>7656</v>
      </c>
      <c r="O2702" s="3"/>
    </row>
    <row r="2703" ht="15.75" customHeight="1">
      <c r="A2703" s="4">
        <v>1049668.0</v>
      </c>
      <c r="B2703" s="3" t="s">
        <v>7086</v>
      </c>
      <c r="C2703" s="3" t="s">
        <v>7341</v>
      </c>
      <c r="D2703" s="4">
        <v>66.0</v>
      </c>
      <c r="E2703" s="4">
        <v>83.5</v>
      </c>
      <c r="F2703" s="7"/>
      <c r="G2703" s="7">
        <v>39.739281</v>
      </c>
      <c r="H2703" s="5">
        <v>-75.224075</v>
      </c>
      <c r="I2703" s="7" t="s">
        <v>7336</v>
      </c>
      <c r="J2703" s="7" t="s">
        <v>7655</v>
      </c>
      <c r="K2703" s="7" t="s">
        <v>7655</v>
      </c>
      <c r="L2703" s="3" t="s">
        <v>7656</v>
      </c>
      <c r="M2703" s="3" t="s">
        <v>7656</v>
      </c>
      <c r="N2703" s="3" t="s">
        <v>7656</v>
      </c>
      <c r="O2703" s="3"/>
    </row>
    <row r="2704" ht="15.75" customHeight="1">
      <c r="A2704" s="4">
        <v>1049669.0</v>
      </c>
      <c r="B2704" s="3" t="s">
        <v>7319</v>
      </c>
      <c r="C2704" s="3" t="s">
        <v>7341</v>
      </c>
      <c r="D2704" s="4">
        <v>66.0</v>
      </c>
      <c r="E2704" s="4">
        <v>70.6</v>
      </c>
      <c r="F2704" s="7"/>
      <c r="G2704" s="7">
        <v>40.304169</v>
      </c>
      <c r="H2704" s="5">
        <v>-74.100555</v>
      </c>
      <c r="I2704" s="7" t="s">
        <v>7336</v>
      </c>
      <c r="J2704" s="7" t="s">
        <v>7655</v>
      </c>
      <c r="K2704" s="7" t="s">
        <v>7655</v>
      </c>
      <c r="L2704" s="3" t="s">
        <v>7656</v>
      </c>
      <c r="M2704" s="3" t="s">
        <v>7656</v>
      </c>
      <c r="N2704" s="3" t="s">
        <v>7656</v>
      </c>
      <c r="O2704" s="3"/>
    </row>
    <row r="2705" ht="15.75" customHeight="1">
      <c r="A2705" s="4">
        <v>1049670.0</v>
      </c>
      <c r="B2705" s="3" t="s">
        <v>7934</v>
      </c>
      <c r="C2705" s="3" t="s">
        <v>7341</v>
      </c>
      <c r="D2705" s="4">
        <v>66.0</v>
      </c>
      <c r="E2705" s="4">
        <v>70.6</v>
      </c>
      <c r="F2705" s="7"/>
      <c r="G2705" s="7">
        <v>40.304169</v>
      </c>
      <c r="H2705" s="5">
        <v>-74.100555</v>
      </c>
      <c r="I2705" s="7" t="s">
        <v>7336</v>
      </c>
      <c r="J2705" s="7" t="s">
        <v>7655</v>
      </c>
      <c r="K2705" s="7" t="s">
        <v>7655</v>
      </c>
      <c r="L2705" s="3" t="s">
        <v>7656</v>
      </c>
      <c r="M2705" s="3" t="s">
        <v>7656</v>
      </c>
      <c r="N2705" s="3" t="s">
        <v>7656</v>
      </c>
      <c r="O2705" s="3"/>
    </row>
    <row r="2706" ht="15.75" customHeight="1">
      <c r="A2706" s="4">
        <v>1049671.0</v>
      </c>
      <c r="B2706" s="3" t="s">
        <v>7093</v>
      </c>
      <c r="C2706" s="3" t="s">
        <v>7341</v>
      </c>
      <c r="D2706" s="4">
        <v>66.0</v>
      </c>
      <c r="E2706" s="4">
        <v>100.5</v>
      </c>
      <c r="F2706" s="7"/>
      <c r="G2706" s="7">
        <v>39.855831</v>
      </c>
      <c r="H2706" s="5">
        <v>-74.686943</v>
      </c>
      <c r="I2706" s="7" t="s">
        <v>7336</v>
      </c>
      <c r="J2706" s="7" t="s">
        <v>7655</v>
      </c>
      <c r="K2706" s="7" t="s">
        <v>7655</v>
      </c>
      <c r="L2706" s="3" t="s">
        <v>7656</v>
      </c>
      <c r="M2706" s="3" t="s">
        <v>7656</v>
      </c>
      <c r="N2706" s="3" t="s">
        <v>7656</v>
      </c>
      <c r="O2706" s="3"/>
    </row>
    <row r="2707" ht="15.75" customHeight="1">
      <c r="A2707" s="4">
        <v>1066296.0</v>
      </c>
      <c r="B2707" s="3" t="s">
        <v>8012</v>
      </c>
      <c r="C2707" s="3" t="s">
        <v>7341</v>
      </c>
      <c r="D2707" s="4">
        <v>66.0</v>
      </c>
      <c r="E2707" s="4">
        <v>70.6</v>
      </c>
      <c r="F2707" s="7"/>
      <c r="G2707" s="7">
        <v>46.695557</v>
      </c>
      <c r="H2707" s="5">
        <v>-100.252502</v>
      </c>
      <c r="I2707" s="7" t="s">
        <v>7336</v>
      </c>
      <c r="J2707" s="7" t="s">
        <v>7655</v>
      </c>
      <c r="K2707" s="7" t="s">
        <v>7655</v>
      </c>
      <c r="L2707" s="3" t="s">
        <v>7656</v>
      </c>
      <c r="M2707" s="3" t="s">
        <v>7656</v>
      </c>
      <c r="N2707" s="3" t="s">
        <v>7656</v>
      </c>
      <c r="O2707" s="3"/>
    </row>
    <row r="2708" ht="15.75" customHeight="1">
      <c r="A2708" s="4">
        <v>1066297.0</v>
      </c>
      <c r="B2708" s="3" t="s">
        <v>7086</v>
      </c>
      <c r="C2708" s="3" t="s">
        <v>7341</v>
      </c>
      <c r="D2708" s="4">
        <v>66.0</v>
      </c>
      <c r="E2708" s="4">
        <v>70.6</v>
      </c>
      <c r="F2708" s="7"/>
      <c r="G2708" s="7">
        <v>40.116669</v>
      </c>
      <c r="H2708" s="5">
        <v>-74.550003</v>
      </c>
      <c r="I2708" s="7" t="s">
        <v>7336</v>
      </c>
      <c r="J2708" s="7" t="s">
        <v>7655</v>
      </c>
      <c r="K2708" s="7" t="s">
        <v>7655</v>
      </c>
      <c r="L2708" s="3" t="s">
        <v>7656</v>
      </c>
      <c r="M2708" s="3" t="s">
        <v>7656</v>
      </c>
      <c r="N2708" s="3" t="s">
        <v>7656</v>
      </c>
      <c r="O2708" s="3"/>
    </row>
    <row r="2709" ht="15.75" customHeight="1">
      <c r="A2709" s="4">
        <v>1066302.0</v>
      </c>
      <c r="B2709" s="3" t="s">
        <v>8013</v>
      </c>
      <c r="C2709" s="3" t="s">
        <v>7341</v>
      </c>
      <c r="D2709" s="4">
        <v>66.0</v>
      </c>
      <c r="E2709" s="4">
        <v>70.6</v>
      </c>
      <c r="F2709" s="7"/>
      <c r="G2709" s="7">
        <v>39.972858</v>
      </c>
      <c r="H2709" s="5">
        <v>-74.67701</v>
      </c>
      <c r="I2709" s="7" t="s">
        <v>7336</v>
      </c>
      <c r="J2709" s="7" t="s">
        <v>7655</v>
      </c>
      <c r="K2709" s="7" t="s">
        <v>7655</v>
      </c>
      <c r="L2709" s="3" t="s">
        <v>7656</v>
      </c>
      <c r="M2709" s="3" t="s">
        <v>7656</v>
      </c>
      <c r="N2709" s="3" t="s">
        <v>7656</v>
      </c>
      <c r="O2709" s="3"/>
    </row>
    <row r="2710" ht="15.75" customHeight="1">
      <c r="A2710" s="4">
        <v>1066303.0</v>
      </c>
      <c r="B2710" s="3" t="s">
        <v>8014</v>
      </c>
      <c r="C2710" s="3" t="s">
        <v>7341</v>
      </c>
      <c r="D2710" s="4">
        <v>66.0</v>
      </c>
      <c r="E2710" s="4">
        <v>70.6</v>
      </c>
      <c r="F2710" s="7"/>
      <c r="G2710" s="7">
        <v>39.975834</v>
      </c>
      <c r="H2710" s="5">
        <v>-74.710281</v>
      </c>
      <c r="I2710" s="7" t="s">
        <v>7336</v>
      </c>
      <c r="J2710" s="7" t="s">
        <v>7655</v>
      </c>
      <c r="K2710" s="7" t="s">
        <v>7655</v>
      </c>
      <c r="L2710" s="3" t="s">
        <v>7656</v>
      </c>
      <c r="M2710" s="3" t="s">
        <v>7656</v>
      </c>
      <c r="N2710" s="3" t="s">
        <v>7656</v>
      </c>
      <c r="O2710" s="3"/>
    </row>
    <row r="2711" ht="15.75" customHeight="1">
      <c r="A2711" s="4">
        <v>1066304.0</v>
      </c>
      <c r="B2711" s="3" t="s">
        <v>8015</v>
      </c>
      <c r="C2711" s="3" t="s">
        <v>7341</v>
      </c>
      <c r="D2711" s="4">
        <v>66.0</v>
      </c>
      <c r="E2711" s="4">
        <v>70.6</v>
      </c>
      <c r="F2711" s="7"/>
      <c r="G2711" s="7">
        <v>39.972858</v>
      </c>
      <c r="H2711" s="5">
        <v>-74.67701</v>
      </c>
      <c r="I2711" s="7" t="s">
        <v>7336</v>
      </c>
      <c r="J2711" s="7" t="s">
        <v>7655</v>
      </c>
      <c r="K2711" s="7" t="s">
        <v>7655</v>
      </c>
      <c r="L2711" s="3" t="s">
        <v>7656</v>
      </c>
      <c r="M2711" s="3" t="s">
        <v>7656</v>
      </c>
      <c r="N2711" s="3" t="s">
        <v>7656</v>
      </c>
      <c r="O2711" s="3"/>
    </row>
    <row r="2712" ht="15.75" customHeight="1">
      <c r="A2712" s="4">
        <v>1066324.0</v>
      </c>
      <c r="B2712" s="3" t="s">
        <v>7998</v>
      </c>
      <c r="C2712" s="3" t="s">
        <v>7341</v>
      </c>
      <c r="D2712" s="4">
        <v>66.0</v>
      </c>
      <c r="E2712" s="4">
        <v>70.6</v>
      </c>
      <c r="F2712" s="7"/>
      <c r="G2712" s="7">
        <v>47.340557</v>
      </c>
      <c r="H2712" s="5">
        <v>-108.22361</v>
      </c>
      <c r="I2712" s="7" t="s">
        <v>7336</v>
      </c>
      <c r="J2712" s="7" t="s">
        <v>7655</v>
      </c>
      <c r="K2712" s="7" t="s">
        <v>7655</v>
      </c>
      <c r="L2712" s="3" t="s">
        <v>7656</v>
      </c>
      <c r="M2712" s="3" t="s">
        <v>7656</v>
      </c>
      <c r="N2712" s="3" t="s">
        <v>7656</v>
      </c>
      <c r="O2712" s="3"/>
    </row>
    <row r="2713" ht="15.75" customHeight="1">
      <c r="A2713" s="4">
        <v>1066325.0</v>
      </c>
      <c r="B2713" s="3" t="s">
        <v>8016</v>
      </c>
      <c r="C2713" s="3" t="s">
        <v>7341</v>
      </c>
      <c r="D2713" s="4">
        <v>66.0</v>
      </c>
      <c r="E2713" s="4">
        <v>72.1</v>
      </c>
      <c r="F2713" s="7"/>
      <c r="G2713" s="7">
        <v>40.285278</v>
      </c>
      <c r="H2713" s="5">
        <v>-106.860558</v>
      </c>
      <c r="I2713" s="7" t="s">
        <v>7336</v>
      </c>
      <c r="J2713" s="7" t="s">
        <v>7655</v>
      </c>
      <c r="K2713" s="7" t="s">
        <v>7655</v>
      </c>
      <c r="L2713" s="3" t="s">
        <v>7656</v>
      </c>
      <c r="M2713" s="3" t="s">
        <v>7656</v>
      </c>
      <c r="N2713" s="3" t="s">
        <v>7656</v>
      </c>
      <c r="O2713" s="3"/>
    </row>
    <row r="2714" ht="15.75" customHeight="1">
      <c r="A2714" s="4">
        <v>1066326.0</v>
      </c>
      <c r="B2714" s="3" t="s">
        <v>8017</v>
      </c>
      <c r="C2714" s="3" t="s">
        <v>7341</v>
      </c>
      <c r="D2714" s="4">
        <v>66.0</v>
      </c>
      <c r="E2714" s="4">
        <v>72.1</v>
      </c>
      <c r="F2714" s="7"/>
      <c r="G2714" s="7">
        <v>40.285278</v>
      </c>
      <c r="H2714" s="5">
        <v>-106.860558</v>
      </c>
      <c r="I2714" s="7" t="s">
        <v>7336</v>
      </c>
      <c r="J2714" s="7" t="s">
        <v>7655</v>
      </c>
      <c r="K2714" s="7" t="s">
        <v>7655</v>
      </c>
      <c r="L2714" s="3" t="s">
        <v>7656</v>
      </c>
      <c r="M2714" s="3" t="s">
        <v>7656</v>
      </c>
      <c r="N2714" s="3" t="s">
        <v>7656</v>
      </c>
      <c r="O2714" s="3"/>
    </row>
    <row r="2715" ht="15.75" customHeight="1">
      <c r="A2715" s="4">
        <v>1066327.0</v>
      </c>
      <c r="B2715" s="3" t="s">
        <v>8018</v>
      </c>
      <c r="C2715" s="3" t="s">
        <v>7341</v>
      </c>
      <c r="D2715" s="4">
        <v>66.0</v>
      </c>
      <c r="E2715" s="4">
        <v>72.1</v>
      </c>
      <c r="F2715" s="7"/>
      <c r="G2715" s="7">
        <v>40.285278</v>
      </c>
      <c r="H2715" s="5">
        <v>-106.860558</v>
      </c>
      <c r="I2715" s="7" t="s">
        <v>7336</v>
      </c>
      <c r="J2715" s="7" t="s">
        <v>7655</v>
      </c>
      <c r="K2715" s="7" t="s">
        <v>7655</v>
      </c>
      <c r="L2715" s="3" t="s">
        <v>7656</v>
      </c>
      <c r="M2715" s="3" t="s">
        <v>7656</v>
      </c>
      <c r="N2715" s="3" t="s">
        <v>7656</v>
      </c>
      <c r="O2715" s="3"/>
    </row>
    <row r="2716" ht="15.75" customHeight="1">
      <c r="A2716" s="4">
        <v>1066438.0</v>
      </c>
      <c r="B2716" s="3" t="s">
        <v>8019</v>
      </c>
      <c r="C2716" s="3" t="s">
        <v>7341</v>
      </c>
      <c r="D2716" s="4">
        <v>66.0</v>
      </c>
      <c r="E2716" s="4">
        <v>70.6</v>
      </c>
      <c r="F2716" s="7"/>
      <c r="G2716" s="7">
        <v>46.695557</v>
      </c>
      <c r="H2716" s="5">
        <v>-100.252502</v>
      </c>
      <c r="I2716" s="7" t="s">
        <v>7336</v>
      </c>
      <c r="J2716" s="7" t="s">
        <v>7655</v>
      </c>
      <c r="K2716" s="7" t="s">
        <v>7655</v>
      </c>
      <c r="L2716" s="3" t="s">
        <v>7656</v>
      </c>
      <c r="M2716" s="3" t="s">
        <v>7656</v>
      </c>
      <c r="N2716" s="3" t="s">
        <v>7656</v>
      </c>
      <c r="O2716" s="3"/>
    </row>
    <row r="2717" ht="15.75" customHeight="1">
      <c r="A2717" s="4">
        <v>1066439.0</v>
      </c>
      <c r="B2717" s="3" t="s">
        <v>7994</v>
      </c>
      <c r="C2717" s="3" t="s">
        <v>7341</v>
      </c>
      <c r="D2717" s="4">
        <v>66.0</v>
      </c>
      <c r="E2717" s="4">
        <v>72.1</v>
      </c>
      <c r="F2717" s="7"/>
      <c r="G2717" s="7">
        <v>43.021111</v>
      </c>
      <c r="H2717" s="5">
        <v>-104.472221</v>
      </c>
      <c r="I2717" s="7" t="s">
        <v>7336</v>
      </c>
      <c r="J2717" s="7" t="s">
        <v>7655</v>
      </c>
      <c r="K2717" s="7" t="s">
        <v>7655</v>
      </c>
      <c r="L2717" s="3" t="s">
        <v>7656</v>
      </c>
      <c r="M2717" s="3" t="s">
        <v>7656</v>
      </c>
      <c r="N2717" s="3" t="s">
        <v>7656</v>
      </c>
      <c r="O2717" s="3"/>
    </row>
    <row r="2718" ht="15.75" customHeight="1">
      <c r="A2718" s="4">
        <v>1066660.0</v>
      </c>
      <c r="B2718" s="3" t="s">
        <v>7093</v>
      </c>
      <c r="C2718" s="3" t="s">
        <v>7341</v>
      </c>
      <c r="D2718" s="4">
        <v>66.0</v>
      </c>
      <c r="E2718" s="4">
        <v>72.1</v>
      </c>
      <c r="F2718" s="7"/>
      <c r="G2718" s="7">
        <v>40.287609</v>
      </c>
      <c r="H2718" s="5">
        <v>-74.172363</v>
      </c>
      <c r="I2718" s="7" t="s">
        <v>7336</v>
      </c>
      <c r="J2718" s="7" t="s">
        <v>7655</v>
      </c>
      <c r="K2718" s="7" t="s">
        <v>7655</v>
      </c>
      <c r="L2718" s="3" t="s">
        <v>7656</v>
      </c>
      <c r="M2718" s="3" t="s">
        <v>7656</v>
      </c>
      <c r="N2718" s="3" t="s">
        <v>7656</v>
      </c>
      <c r="O2718" s="3"/>
    </row>
    <row r="2719" ht="15.75" customHeight="1">
      <c r="A2719" s="4">
        <v>1066661.0</v>
      </c>
      <c r="B2719" s="3" t="s">
        <v>7087</v>
      </c>
      <c r="C2719" s="3" t="s">
        <v>7341</v>
      </c>
      <c r="D2719" s="4">
        <v>66.0</v>
      </c>
      <c r="E2719" s="4">
        <v>83.5</v>
      </c>
      <c r="F2719" s="7"/>
      <c r="G2719" s="7">
        <v>39.791668</v>
      </c>
      <c r="H2719" s="5">
        <v>-75.633057</v>
      </c>
      <c r="I2719" s="7" t="s">
        <v>7336</v>
      </c>
      <c r="J2719" s="7" t="s">
        <v>7655</v>
      </c>
      <c r="K2719" s="7" t="s">
        <v>7655</v>
      </c>
      <c r="L2719" s="3" t="s">
        <v>7656</v>
      </c>
      <c r="M2719" s="3" t="s">
        <v>7656</v>
      </c>
      <c r="N2719" s="3" t="s">
        <v>7656</v>
      </c>
      <c r="O2719" s="3"/>
    </row>
    <row r="2720" ht="15.75" customHeight="1">
      <c r="A2720" s="4">
        <v>1066662.0</v>
      </c>
      <c r="B2720" s="3" t="s">
        <v>7087</v>
      </c>
      <c r="C2720" s="3" t="s">
        <v>7341</v>
      </c>
      <c r="D2720" s="4">
        <v>66.0</v>
      </c>
      <c r="E2720" s="4">
        <v>100.5</v>
      </c>
      <c r="F2720" s="7"/>
      <c r="G2720" s="7">
        <v>39.925835</v>
      </c>
      <c r="H2720" s="5">
        <v>-75.11972</v>
      </c>
      <c r="I2720" s="7" t="s">
        <v>7336</v>
      </c>
      <c r="J2720" s="7" t="s">
        <v>7655</v>
      </c>
      <c r="K2720" s="7" t="s">
        <v>7655</v>
      </c>
      <c r="L2720" s="3" t="s">
        <v>7656</v>
      </c>
      <c r="M2720" s="3" t="s">
        <v>7656</v>
      </c>
      <c r="N2720" s="3" t="s">
        <v>7656</v>
      </c>
      <c r="O2720" s="3"/>
    </row>
    <row r="2721" ht="15.75" customHeight="1">
      <c r="A2721" s="4">
        <v>1066784.0</v>
      </c>
      <c r="B2721" s="3" t="s">
        <v>7957</v>
      </c>
      <c r="C2721" s="3" t="s">
        <v>7341</v>
      </c>
      <c r="D2721" s="4">
        <v>66.0</v>
      </c>
      <c r="E2721" s="4">
        <v>70.6</v>
      </c>
      <c r="F2721" s="7"/>
      <c r="G2721" s="7">
        <v>43.0</v>
      </c>
      <c r="H2721" s="5">
        <v>-104.5</v>
      </c>
      <c r="I2721" s="7" t="s">
        <v>7336</v>
      </c>
      <c r="J2721" s="7" t="s">
        <v>7655</v>
      </c>
      <c r="K2721" s="7" t="s">
        <v>7655</v>
      </c>
      <c r="L2721" s="3" t="s">
        <v>7656</v>
      </c>
      <c r="M2721" s="3" t="s">
        <v>7656</v>
      </c>
      <c r="N2721" s="3" t="s">
        <v>7656</v>
      </c>
      <c r="O2721" s="3"/>
    </row>
    <row r="2722" ht="15.75" customHeight="1">
      <c r="A2722" s="4">
        <v>1066896.0</v>
      </c>
      <c r="B2722" s="3" t="s">
        <v>7995</v>
      </c>
      <c r="C2722" s="3" t="s">
        <v>7341</v>
      </c>
      <c r="D2722" s="4">
        <v>66.0</v>
      </c>
      <c r="E2722" s="4">
        <v>70.6</v>
      </c>
      <c r="F2722" s="7"/>
      <c r="G2722" s="7">
        <v>47.536201</v>
      </c>
      <c r="H2722" s="5">
        <v>-106.933403</v>
      </c>
      <c r="I2722" s="7" t="s">
        <v>7336</v>
      </c>
      <c r="J2722" s="7" t="s">
        <v>7655</v>
      </c>
      <c r="K2722" s="7" t="s">
        <v>7655</v>
      </c>
      <c r="L2722" s="3" t="s">
        <v>7656</v>
      </c>
      <c r="M2722" s="3" t="s">
        <v>7656</v>
      </c>
      <c r="N2722" s="3" t="s">
        <v>7656</v>
      </c>
      <c r="O2722" s="3"/>
    </row>
    <row r="2723" ht="15.75" customHeight="1">
      <c r="A2723" s="4">
        <v>1074894.0</v>
      </c>
      <c r="B2723" s="3" t="s">
        <v>8001</v>
      </c>
      <c r="C2723" s="3" t="s">
        <v>7341</v>
      </c>
      <c r="D2723" s="4">
        <v>66.0</v>
      </c>
      <c r="E2723" s="4">
        <v>72.1</v>
      </c>
      <c r="F2723" s="7"/>
      <c r="G2723" s="7">
        <v>-42.937778</v>
      </c>
      <c r="H2723" s="5">
        <v>-67.536392</v>
      </c>
      <c r="I2723" s="7" t="s">
        <v>7336</v>
      </c>
      <c r="J2723" s="7" t="s">
        <v>7655</v>
      </c>
      <c r="K2723" s="7" t="s">
        <v>7655</v>
      </c>
      <c r="L2723" s="3" t="s">
        <v>7656</v>
      </c>
      <c r="M2723" s="3" t="s">
        <v>7656</v>
      </c>
      <c r="N2723" s="3" t="s">
        <v>7656</v>
      </c>
      <c r="O2723" s="3"/>
    </row>
    <row r="2724" ht="15.75" customHeight="1">
      <c r="A2724" s="4">
        <v>1093325.0</v>
      </c>
      <c r="B2724" s="3" t="s">
        <v>7916</v>
      </c>
      <c r="C2724" s="3" t="s">
        <v>7341</v>
      </c>
      <c r="D2724" s="4">
        <v>66.0</v>
      </c>
      <c r="E2724" s="4">
        <v>70.6</v>
      </c>
      <c r="F2724" s="7"/>
      <c r="G2724" s="7">
        <v>46.420898</v>
      </c>
      <c r="H2724" s="5">
        <v>-103.960602</v>
      </c>
      <c r="I2724" s="7" t="s">
        <v>7336</v>
      </c>
      <c r="J2724" s="7" t="s">
        <v>7655</v>
      </c>
      <c r="K2724" s="7" t="s">
        <v>7655</v>
      </c>
      <c r="L2724" s="3" t="s">
        <v>7656</v>
      </c>
      <c r="M2724" s="3" t="s">
        <v>7656</v>
      </c>
      <c r="N2724" s="3" t="s">
        <v>7656</v>
      </c>
      <c r="O2724" s="3"/>
    </row>
    <row r="2725" ht="15.75" customHeight="1">
      <c r="A2725" s="4">
        <v>1093335.0</v>
      </c>
      <c r="B2725" s="3" t="s">
        <v>7992</v>
      </c>
      <c r="C2725" s="3" t="s">
        <v>7341</v>
      </c>
      <c r="D2725" s="4">
        <v>66.0</v>
      </c>
      <c r="E2725" s="4">
        <v>70.6</v>
      </c>
      <c r="F2725" s="7"/>
      <c r="G2725" s="7">
        <v>46.413055</v>
      </c>
      <c r="H2725" s="5">
        <v>-103.50222</v>
      </c>
      <c r="I2725" s="7" t="s">
        <v>7336</v>
      </c>
      <c r="J2725" s="7" t="s">
        <v>7655</v>
      </c>
      <c r="K2725" s="7" t="s">
        <v>7655</v>
      </c>
      <c r="L2725" s="3" t="s">
        <v>7656</v>
      </c>
      <c r="M2725" s="3" t="s">
        <v>7656</v>
      </c>
      <c r="N2725" s="3" t="s">
        <v>7656</v>
      </c>
      <c r="O2725" s="3"/>
    </row>
    <row r="2726" ht="15.75" customHeight="1">
      <c r="A2726" s="4">
        <v>1093346.0</v>
      </c>
      <c r="B2726" s="3" t="s">
        <v>7916</v>
      </c>
      <c r="C2726" s="3" t="s">
        <v>7341</v>
      </c>
      <c r="D2726" s="4">
        <v>66.0</v>
      </c>
      <c r="E2726" s="4">
        <v>70.6</v>
      </c>
      <c r="F2726" s="7"/>
      <c r="G2726" s="7">
        <v>46.413055</v>
      </c>
      <c r="H2726" s="5">
        <v>-103.50222</v>
      </c>
      <c r="I2726" s="7" t="s">
        <v>7336</v>
      </c>
      <c r="J2726" s="7" t="s">
        <v>7655</v>
      </c>
      <c r="K2726" s="7" t="s">
        <v>7655</v>
      </c>
      <c r="L2726" s="3" t="s">
        <v>7656</v>
      </c>
      <c r="M2726" s="3" t="s">
        <v>7656</v>
      </c>
      <c r="N2726" s="3" t="s">
        <v>7656</v>
      </c>
      <c r="O2726" s="3"/>
    </row>
    <row r="2727" ht="15.75" customHeight="1">
      <c r="A2727" s="4">
        <v>1093347.0</v>
      </c>
      <c r="B2727" s="3" t="s">
        <v>7992</v>
      </c>
      <c r="C2727" s="3" t="s">
        <v>7341</v>
      </c>
      <c r="D2727" s="4">
        <v>66.0</v>
      </c>
      <c r="E2727" s="4">
        <v>70.6</v>
      </c>
      <c r="F2727" s="7"/>
      <c r="G2727" s="7">
        <v>46.413055</v>
      </c>
      <c r="H2727" s="5">
        <v>-103.50222</v>
      </c>
      <c r="I2727" s="7" t="s">
        <v>7336</v>
      </c>
      <c r="J2727" s="7" t="s">
        <v>7655</v>
      </c>
      <c r="K2727" s="7" t="s">
        <v>7655</v>
      </c>
      <c r="L2727" s="3" t="s">
        <v>7656</v>
      </c>
      <c r="M2727" s="3" t="s">
        <v>7656</v>
      </c>
      <c r="N2727" s="3" t="s">
        <v>7656</v>
      </c>
      <c r="O2727" s="3"/>
    </row>
    <row r="2728" ht="15.75" customHeight="1">
      <c r="A2728" s="4">
        <v>1093362.0</v>
      </c>
      <c r="B2728" s="3" t="s">
        <v>7961</v>
      </c>
      <c r="C2728" s="3" t="s">
        <v>7341</v>
      </c>
      <c r="D2728" s="4">
        <v>66.0</v>
      </c>
      <c r="E2728" s="4">
        <v>70.6</v>
      </c>
      <c r="F2728" s="7"/>
      <c r="G2728" s="7">
        <v>46.413055</v>
      </c>
      <c r="H2728" s="5">
        <v>-103.50222</v>
      </c>
      <c r="I2728" s="7" t="s">
        <v>7336</v>
      </c>
      <c r="J2728" s="7" t="s">
        <v>7655</v>
      </c>
      <c r="K2728" s="7" t="s">
        <v>7655</v>
      </c>
      <c r="L2728" s="3" t="s">
        <v>7656</v>
      </c>
      <c r="M2728" s="3" t="s">
        <v>7656</v>
      </c>
      <c r="N2728" s="3" t="s">
        <v>7656</v>
      </c>
      <c r="O2728" s="3"/>
    </row>
    <row r="2729" ht="15.75" customHeight="1">
      <c r="A2729" s="4">
        <v>1093368.0</v>
      </c>
      <c r="B2729" s="3" t="s">
        <v>7916</v>
      </c>
      <c r="C2729" s="3" t="s">
        <v>7341</v>
      </c>
      <c r="D2729" s="4">
        <v>66.0</v>
      </c>
      <c r="E2729" s="4">
        <v>70.6</v>
      </c>
      <c r="F2729" s="7"/>
      <c r="G2729" s="7">
        <v>46.413055</v>
      </c>
      <c r="H2729" s="5">
        <v>-103.50222</v>
      </c>
      <c r="I2729" s="7" t="s">
        <v>7336</v>
      </c>
      <c r="J2729" s="7" t="s">
        <v>7655</v>
      </c>
      <c r="K2729" s="7" t="s">
        <v>7655</v>
      </c>
      <c r="L2729" s="3" t="s">
        <v>7656</v>
      </c>
      <c r="M2729" s="3" t="s">
        <v>7656</v>
      </c>
      <c r="N2729" s="3" t="s">
        <v>7656</v>
      </c>
      <c r="O2729" s="3"/>
    </row>
    <row r="2730" ht="15.75" customHeight="1">
      <c r="A2730" s="4">
        <v>1093383.0</v>
      </c>
      <c r="B2730" s="3" t="s">
        <v>7916</v>
      </c>
      <c r="C2730" s="3" t="s">
        <v>7341</v>
      </c>
      <c r="D2730" s="4">
        <v>66.0</v>
      </c>
      <c r="E2730" s="4">
        <v>70.6</v>
      </c>
      <c r="F2730" s="7"/>
      <c r="G2730" s="7">
        <v>46.413055</v>
      </c>
      <c r="H2730" s="5">
        <v>-103.50222</v>
      </c>
      <c r="I2730" s="7" t="s">
        <v>7336</v>
      </c>
      <c r="J2730" s="7" t="s">
        <v>7655</v>
      </c>
      <c r="K2730" s="7" t="s">
        <v>7655</v>
      </c>
      <c r="L2730" s="3" t="s">
        <v>7656</v>
      </c>
      <c r="M2730" s="3" t="s">
        <v>7656</v>
      </c>
      <c r="N2730" s="3" t="s">
        <v>7656</v>
      </c>
      <c r="O2730" s="3"/>
    </row>
    <row r="2731" ht="15.75" customHeight="1">
      <c r="A2731" s="4">
        <v>1093419.0</v>
      </c>
      <c r="B2731" s="3" t="s">
        <v>7992</v>
      </c>
      <c r="C2731" s="3" t="s">
        <v>7341</v>
      </c>
      <c r="D2731" s="4">
        <v>66.0</v>
      </c>
      <c r="E2731" s="4">
        <v>70.6</v>
      </c>
      <c r="F2731" s="7"/>
      <c r="G2731" s="7">
        <v>46.413055</v>
      </c>
      <c r="H2731" s="5">
        <v>-103.50222</v>
      </c>
      <c r="I2731" s="7" t="s">
        <v>7336</v>
      </c>
      <c r="J2731" s="7" t="s">
        <v>7655</v>
      </c>
      <c r="K2731" s="7" t="s">
        <v>7655</v>
      </c>
      <c r="L2731" s="3" t="s">
        <v>7656</v>
      </c>
      <c r="M2731" s="3" t="s">
        <v>7656</v>
      </c>
      <c r="N2731" s="3" t="s">
        <v>7656</v>
      </c>
      <c r="O2731" s="3"/>
    </row>
    <row r="2732" ht="15.75" customHeight="1">
      <c r="A2732" s="4">
        <v>1093442.0</v>
      </c>
      <c r="B2732" s="3" t="s">
        <v>7995</v>
      </c>
      <c r="C2732" s="3" t="s">
        <v>7341</v>
      </c>
      <c r="D2732" s="4">
        <v>66.0</v>
      </c>
      <c r="E2732" s="4">
        <v>70.6</v>
      </c>
      <c r="F2732" s="7"/>
      <c r="G2732" s="7">
        <v>46.413055</v>
      </c>
      <c r="H2732" s="5">
        <v>-103.50222</v>
      </c>
      <c r="I2732" s="7" t="s">
        <v>7336</v>
      </c>
      <c r="J2732" s="7" t="s">
        <v>7655</v>
      </c>
      <c r="K2732" s="7" t="s">
        <v>7655</v>
      </c>
      <c r="L2732" s="3" t="s">
        <v>7656</v>
      </c>
      <c r="M2732" s="3" t="s">
        <v>7656</v>
      </c>
      <c r="N2732" s="3" t="s">
        <v>7656</v>
      </c>
      <c r="O2732" s="3"/>
    </row>
    <row r="2733" ht="15.75" customHeight="1">
      <c r="A2733" s="4">
        <v>1093448.0</v>
      </c>
      <c r="B2733" s="3" t="s">
        <v>7916</v>
      </c>
      <c r="C2733" s="3" t="s">
        <v>7341</v>
      </c>
      <c r="D2733" s="4">
        <v>66.0</v>
      </c>
      <c r="E2733" s="4">
        <v>70.6</v>
      </c>
      <c r="F2733" s="7"/>
      <c r="G2733" s="7">
        <v>46.413055</v>
      </c>
      <c r="H2733" s="5">
        <v>-103.50222</v>
      </c>
      <c r="I2733" s="7" t="s">
        <v>7336</v>
      </c>
      <c r="J2733" s="7" t="s">
        <v>7655</v>
      </c>
      <c r="K2733" s="7" t="s">
        <v>7655</v>
      </c>
      <c r="L2733" s="3" t="s">
        <v>7656</v>
      </c>
      <c r="M2733" s="3" t="s">
        <v>7656</v>
      </c>
      <c r="N2733" s="3" t="s">
        <v>7656</v>
      </c>
      <c r="O2733" s="3"/>
    </row>
    <row r="2734" ht="15.75" customHeight="1">
      <c r="A2734" s="4">
        <v>1093450.0</v>
      </c>
      <c r="B2734" s="3" t="s">
        <v>7992</v>
      </c>
      <c r="C2734" s="3" t="s">
        <v>7341</v>
      </c>
      <c r="D2734" s="4">
        <v>66.0</v>
      </c>
      <c r="E2734" s="4">
        <v>70.6</v>
      </c>
      <c r="F2734" s="7"/>
      <c r="G2734" s="7">
        <v>46.413055</v>
      </c>
      <c r="H2734" s="5">
        <v>-103.50222</v>
      </c>
      <c r="I2734" s="7" t="s">
        <v>7336</v>
      </c>
      <c r="J2734" s="7" t="s">
        <v>7655</v>
      </c>
      <c r="K2734" s="7" t="s">
        <v>7655</v>
      </c>
      <c r="L2734" s="3" t="s">
        <v>7656</v>
      </c>
      <c r="M2734" s="3" t="s">
        <v>7656</v>
      </c>
      <c r="N2734" s="3" t="s">
        <v>7656</v>
      </c>
      <c r="O2734" s="3"/>
    </row>
    <row r="2735" ht="15.75" customHeight="1">
      <c r="A2735" s="4">
        <v>1093472.0</v>
      </c>
      <c r="B2735" s="3" t="s">
        <v>7995</v>
      </c>
      <c r="C2735" s="3" t="s">
        <v>7341</v>
      </c>
      <c r="D2735" s="4">
        <v>66.0</v>
      </c>
      <c r="E2735" s="4">
        <v>72.1</v>
      </c>
      <c r="F2735" s="7"/>
      <c r="G2735" s="7">
        <v>46.466389</v>
      </c>
      <c r="H2735" s="5">
        <v>-104.021111</v>
      </c>
      <c r="I2735" s="7" t="s">
        <v>7336</v>
      </c>
      <c r="J2735" s="7" t="s">
        <v>7655</v>
      </c>
      <c r="K2735" s="7" t="s">
        <v>7655</v>
      </c>
      <c r="L2735" s="3" t="s">
        <v>7656</v>
      </c>
      <c r="M2735" s="3" t="s">
        <v>7656</v>
      </c>
      <c r="N2735" s="3" t="s">
        <v>7656</v>
      </c>
      <c r="O2735" s="3"/>
    </row>
    <row r="2736" ht="15.75" customHeight="1">
      <c r="A2736" s="4">
        <v>1093476.0</v>
      </c>
      <c r="B2736" s="3" t="s">
        <v>7916</v>
      </c>
      <c r="C2736" s="3" t="s">
        <v>7341</v>
      </c>
      <c r="D2736" s="4">
        <v>66.0</v>
      </c>
      <c r="E2736" s="4">
        <v>72.1</v>
      </c>
      <c r="F2736" s="7"/>
      <c r="G2736" s="7">
        <v>46.466389</v>
      </c>
      <c r="H2736" s="5">
        <v>-104.021111</v>
      </c>
      <c r="I2736" s="7" t="s">
        <v>7336</v>
      </c>
      <c r="J2736" s="7" t="s">
        <v>7655</v>
      </c>
      <c r="K2736" s="7" t="s">
        <v>7655</v>
      </c>
      <c r="L2736" s="3" t="s">
        <v>7656</v>
      </c>
      <c r="M2736" s="3" t="s">
        <v>7656</v>
      </c>
      <c r="N2736" s="3" t="s">
        <v>7656</v>
      </c>
      <c r="O2736" s="3"/>
    </row>
    <row r="2737" ht="15.75" customHeight="1">
      <c r="A2737" s="4">
        <v>1093477.0</v>
      </c>
      <c r="B2737" s="3" t="s">
        <v>7992</v>
      </c>
      <c r="C2737" s="3" t="s">
        <v>7341</v>
      </c>
      <c r="D2737" s="4">
        <v>66.0</v>
      </c>
      <c r="E2737" s="4">
        <v>72.1</v>
      </c>
      <c r="F2737" s="7"/>
      <c r="G2737" s="7">
        <v>46.466389</v>
      </c>
      <c r="H2737" s="5">
        <v>-104.021111</v>
      </c>
      <c r="I2737" s="7" t="s">
        <v>7336</v>
      </c>
      <c r="J2737" s="7" t="s">
        <v>7655</v>
      </c>
      <c r="K2737" s="7" t="s">
        <v>7655</v>
      </c>
      <c r="L2737" s="3" t="s">
        <v>7656</v>
      </c>
      <c r="M2737" s="3" t="s">
        <v>7656</v>
      </c>
      <c r="N2737" s="3" t="s">
        <v>7656</v>
      </c>
      <c r="O2737" s="3"/>
    </row>
    <row r="2738" ht="15.75" customHeight="1">
      <c r="A2738" s="4">
        <v>1093495.0</v>
      </c>
      <c r="B2738" s="3" t="s">
        <v>7916</v>
      </c>
      <c r="C2738" s="3" t="s">
        <v>7341</v>
      </c>
      <c r="D2738" s="4">
        <v>66.0</v>
      </c>
      <c r="E2738" s="4">
        <v>72.1</v>
      </c>
      <c r="F2738" s="7"/>
      <c r="G2738" s="7">
        <v>46.466389</v>
      </c>
      <c r="H2738" s="5">
        <v>-104.021111</v>
      </c>
      <c r="I2738" s="7" t="s">
        <v>7336</v>
      </c>
      <c r="J2738" s="7" t="s">
        <v>7655</v>
      </c>
      <c r="K2738" s="7" t="s">
        <v>7655</v>
      </c>
      <c r="L2738" s="3" t="s">
        <v>7656</v>
      </c>
      <c r="M2738" s="3" t="s">
        <v>7656</v>
      </c>
      <c r="N2738" s="3" t="s">
        <v>7656</v>
      </c>
      <c r="O2738" s="3"/>
    </row>
    <row r="2739" ht="15.75" customHeight="1">
      <c r="A2739" s="4">
        <v>1093518.0</v>
      </c>
      <c r="B2739" s="3" t="s">
        <v>7916</v>
      </c>
      <c r="C2739" s="3" t="s">
        <v>7341</v>
      </c>
      <c r="D2739" s="4">
        <v>66.0</v>
      </c>
      <c r="E2739" s="4">
        <v>70.6</v>
      </c>
      <c r="F2739" s="7"/>
      <c r="G2739" s="7">
        <v>46.413055</v>
      </c>
      <c r="H2739" s="5">
        <v>-103.50222</v>
      </c>
      <c r="I2739" s="7" t="s">
        <v>7336</v>
      </c>
      <c r="J2739" s="7" t="s">
        <v>7655</v>
      </c>
      <c r="K2739" s="7" t="s">
        <v>7655</v>
      </c>
      <c r="L2739" s="3" t="s">
        <v>7656</v>
      </c>
      <c r="M2739" s="3" t="s">
        <v>7656</v>
      </c>
      <c r="N2739" s="3" t="s">
        <v>7656</v>
      </c>
      <c r="O2739" s="3"/>
    </row>
    <row r="2740" ht="15.75" customHeight="1">
      <c r="A2740" s="4">
        <v>1093541.0</v>
      </c>
      <c r="B2740" s="3" t="s">
        <v>7916</v>
      </c>
      <c r="C2740" s="3" t="s">
        <v>7341</v>
      </c>
      <c r="D2740" s="4">
        <v>66.0</v>
      </c>
      <c r="E2740" s="4">
        <v>70.6</v>
      </c>
      <c r="F2740" s="7"/>
      <c r="G2740" s="7">
        <v>46.413055</v>
      </c>
      <c r="H2740" s="5">
        <v>-103.50222</v>
      </c>
      <c r="I2740" s="7" t="s">
        <v>7336</v>
      </c>
      <c r="J2740" s="7" t="s">
        <v>7655</v>
      </c>
      <c r="K2740" s="7" t="s">
        <v>7655</v>
      </c>
      <c r="L2740" s="3" t="s">
        <v>7656</v>
      </c>
      <c r="M2740" s="3" t="s">
        <v>7656</v>
      </c>
      <c r="N2740" s="3" t="s">
        <v>7656</v>
      </c>
      <c r="O2740" s="3"/>
    </row>
    <row r="2741" ht="15.75" customHeight="1">
      <c r="A2741" s="4">
        <v>1093562.0</v>
      </c>
      <c r="B2741" s="3" t="s">
        <v>7992</v>
      </c>
      <c r="C2741" s="3" t="s">
        <v>7341</v>
      </c>
      <c r="D2741" s="4">
        <v>66.0</v>
      </c>
      <c r="E2741" s="4">
        <v>70.6</v>
      </c>
      <c r="F2741" s="7"/>
      <c r="G2741" s="7">
        <v>46.413055</v>
      </c>
      <c r="H2741" s="5">
        <v>-103.50222</v>
      </c>
      <c r="I2741" s="7" t="s">
        <v>7336</v>
      </c>
      <c r="J2741" s="7" t="s">
        <v>7655</v>
      </c>
      <c r="K2741" s="7" t="s">
        <v>7655</v>
      </c>
      <c r="L2741" s="3" t="s">
        <v>7656</v>
      </c>
      <c r="M2741" s="3" t="s">
        <v>7656</v>
      </c>
      <c r="N2741" s="3" t="s">
        <v>7656</v>
      </c>
      <c r="O2741" s="3"/>
    </row>
    <row r="2742" ht="15.75" customHeight="1">
      <c r="A2742" s="4">
        <v>1093705.0</v>
      </c>
      <c r="B2742" s="3" t="s">
        <v>7957</v>
      </c>
      <c r="C2742" s="3" t="s">
        <v>7341</v>
      </c>
      <c r="D2742" s="4">
        <v>66.0</v>
      </c>
      <c r="E2742" s="4">
        <v>72.1</v>
      </c>
      <c r="F2742" s="7"/>
      <c r="G2742" s="7">
        <v>43.213612</v>
      </c>
      <c r="H2742" s="5">
        <v>-104.553886</v>
      </c>
      <c r="I2742" s="7" t="s">
        <v>7336</v>
      </c>
      <c r="J2742" s="7" t="s">
        <v>7655</v>
      </c>
      <c r="K2742" s="7" t="s">
        <v>7655</v>
      </c>
      <c r="L2742" s="3" t="s">
        <v>7656</v>
      </c>
      <c r="M2742" s="3" t="s">
        <v>7656</v>
      </c>
      <c r="N2742" s="3" t="s">
        <v>7656</v>
      </c>
      <c r="O2742" s="3"/>
    </row>
    <row r="2743" ht="15.75" customHeight="1">
      <c r="A2743" s="4">
        <v>1116603.0</v>
      </c>
      <c r="B2743" s="3" t="s">
        <v>8020</v>
      </c>
      <c r="C2743" s="3" t="s">
        <v>7341</v>
      </c>
      <c r="D2743" s="4">
        <v>66.0</v>
      </c>
      <c r="E2743" s="4">
        <v>70.6</v>
      </c>
      <c r="F2743" s="7"/>
      <c r="G2743" s="7">
        <v>46.331112</v>
      </c>
      <c r="H2743" s="5">
        <v>-104.010277</v>
      </c>
      <c r="I2743" s="7" t="s">
        <v>7336</v>
      </c>
      <c r="J2743" s="7" t="s">
        <v>7655</v>
      </c>
      <c r="K2743" s="7" t="s">
        <v>7655</v>
      </c>
      <c r="L2743" s="3" t="s">
        <v>7656</v>
      </c>
      <c r="M2743" s="3" t="s">
        <v>7656</v>
      </c>
      <c r="N2743" s="3" t="s">
        <v>7656</v>
      </c>
      <c r="O2743" s="3"/>
    </row>
    <row r="2744" ht="15.75" customHeight="1">
      <c r="A2744" s="4">
        <v>1116604.0</v>
      </c>
      <c r="B2744" s="3" t="s">
        <v>8020</v>
      </c>
      <c r="C2744" s="3" t="s">
        <v>7341</v>
      </c>
      <c r="D2744" s="4">
        <v>66.0</v>
      </c>
      <c r="E2744" s="4">
        <v>70.6</v>
      </c>
      <c r="F2744" s="7"/>
      <c r="G2744" s="7">
        <v>46.331112</v>
      </c>
      <c r="H2744" s="5">
        <v>-104.010277</v>
      </c>
      <c r="I2744" s="7" t="s">
        <v>7336</v>
      </c>
      <c r="J2744" s="7" t="s">
        <v>7655</v>
      </c>
      <c r="K2744" s="7" t="s">
        <v>7655</v>
      </c>
      <c r="L2744" s="3" t="s">
        <v>7656</v>
      </c>
      <c r="M2744" s="3" t="s">
        <v>7656</v>
      </c>
      <c r="N2744" s="3" t="s">
        <v>7656</v>
      </c>
      <c r="O2744" s="3"/>
    </row>
    <row r="2745" ht="15.75" customHeight="1">
      <c r="A2745" s="4">
        <v>1144552.0</v>
      </c>
      <c r="B2745" s="3" t="s">
        <v>7050</v>
      </c>
      <c r="C2745" s="3" t="s">
        <v>7341</v>
      </c>
      <c r="D2745" s="4">
        <v>66.0</v>
      </c>
      <c r="E2745" s="4">
        <v>83.5</v>
      </c>
      <c r="F2745" s="7"/>
      <c r="G2745" s="7">
        <v>-39.716667</v>
      </c>
      <c r="H2745" s="7">
        <v>-66.699997</v>
      </c>
      <c r="I2745" s="7" t="s">
        <v>7336</v>
      </c>
      <c r="J2745" s="7" t="s">
        <v>7655</v>
      </c>
      <c r="K2745" s="7" t="s">
        <v>7655</v>
      </c>
      <c r="L2745" s="3" t="s">
        <v>7656</v>
      </c>
      <c r="M2745" s="3" t="s">
        <v>7656</v>
      </c>
      <c r="N2745" s="3" t="s">
        <v>7656</v>
      </c>
      <c r="O2745" s="3"/>
    </row>
    <row r="2746" ht="15.75" customHeight="1">
      <c r="A2746" s="4">
        <v>1195338.0</v>
      </c>
      <c r="B2746" s="3" t="s">
        <v>8021</v>
      </c>
      <c r="C2746" s="3" t="s">
        <v>7341</v>
      </c>
      <c r="D2746" s="4">
        <v>66.0</v>
      </c>
      <c r="E2746" s="4">
        <v>70.6</v>
      </c>
      <c r="F2746" s="7"/>
      <c r="G2746" s="7">
        <v>36.269444</v>
      </c>
      <c r="H2746" s="7">
        <v>-108.166946</v>
      </c>
      <c r="I2746" s="7" t="s">
        <v>7336</v>
      </c>
      <c r="J2746" s="7" t="s">
        <v>7655</v>
      </c>
      <c r="K2746" s="7" t="s">
        <v>7655</v>
      </c>
      <c r="L2746" s="3" t="s">
        <v>7656</v>
      </c>
      <c r="M2746" s="3" t="s">
        <v>7656</v>
      </c>
      <c r="N2746" s="3" t="s">
        <v>7656</v>
      </c>
      <c r="O2746" s="3"/>
    </row>
    <row r="2747" ht="15.75" customHeight="1">
      <c r="A2747" s="4">
        <v>1195825.0</v>
      </c>
      <c r="B2747" s="3" t="s">
        <v>7918</v>
      </c>
      <c r="C2747" s="3" t="s">
        <v>7341</v>
      </c>
      <c r="D2747" s="4">
        <v>66.0</v>
      </c>
      <c r="E2747" s="4">
        <v>70.6</v>
      </c>
      <c r="F2747" s="7"/>
      <c r="G2747" s="7">
        <v>46.331112</v>
      </c>
      <c r="H2747" s="7">
        <v>-104.010277</v>
      </c>
      <c r="I2747" s="7" t="s">
        <v>7336</v>
      </c>
      <c r="J2747" s="7" t="s">
        <v>7655</v>
      </c>
      <c r="K2747" s="7" t="s">
        <v>7655</v>
      </c>
      <c r="L2747" s="3" t="s">
        <v>7656</v>
      </c>
      <c r="M2747" s="3" t="s">
        <v>7656</v>
      </c>
      <c r="N2747" s="3" t="s">
        <v>7656</v>
      </c>
      <c r="O2747" s="3"/>
    </row>
    <row r="2748" ht="15.75" customHeight="1">
      <c r="A2748" s="4">
        <v>1255889.0</v>
      </c>
      <c r="B2748" s="3" t="s">
        <v>8001</v>
      </c>
      <c r="C2748" s="3" t="s">
        <v>7341</v>
      </c>
      <c r="D2748" s="4">
        <v>66.0</v>
      </c>
      <c r="E2748" s="4">
        <v>72.1</v>
      </c>
      <c r="F2748" s="7"/>
      <c r="G2748" s="7">
        <v>-42.950001</v>
      </c>
      <c r="H2748" s="7">
        <v>-67.550003</v>
      </c>
      <c r="I2748" s="7" t="s">
        <v>7336</v>
      </c>
      <c r="J2748" s="7" t="s">
        <v>7655</v>
      </c>
      <c r="K2748" s="7" t="s">
        <v>7655</v>
      </c>
      <c r="L2748" s="3" t="s">
        <v>7656</v>
      </c>
      <c r="M2748" s="3" t="s">
        <v>7656</v>
      </c>
      <c r="N2748" s="3" t="s">
        <v>7656</v>
      </c>
      <c r="O2748" s="3"/>
    </row>
    <row r="2749" ht="15.75" customHeight="1">
      <c r="A2749" s="4">
        <v>1255890.0</v>
      </c>
      <c r="B2749" s="3" t="s">
        <v>8001</v>
      </c>
      <c r="C2749" s="3" t="s">
        <v>7341</v>
      </c>
      <c r="D2749" s="4">
        <v>66.0</v>
      </c>
      <c r="E2749" s="4">
        <v>72.1</v>
      </c>
      <c r="F2749" s="7"/>
      <c r="G2749" s="7">
        <v>-42.950001</v>
      </c>
      <c r="H2749" s="7">
        <v>-67.550003</v>
      </c>
      <c r="I2749" s="7" t="s">
        <v>7336</v>
      </c>
      <c r="J2749" s="7" t="s">
        <v>7655</v>
      </c>
      <c r="K2749" s="7" t="s">
        <v>7655</v>
      </c>
      <c r="L2749" s="3" t="s">
        <v>7656</v>
      </c>
      <c r="M2749" s="3" t="s">
        <v>7656</v>
      </c>
      <c r="N2749" s="3" t="s">
        <v>7656</v>
      </c>
      <c r="O2749" s="3"/>
    </row>
    <row r="2750" ht="15.75" customHeight="1">
      <c r="A2750" s="4">
        <v>1255891.0</v>
      </c>
      <c r="B2750" s="3" t="s">
        <v>8000</v>
      </c>
      <c r="C2750" s="3" t="s">
        <v>7341</v>
      </c>
      <c r="D2750" s="4">
        <v>66.0</v>
      </c>
      <c r="E2750" s="4">
        <v>72.1</v>
      </c>
      <c r="F2750" s="7"/>
      <c r="G2750" s="7">
        <v>-42.950001</v>
      </c>
      <c r="H2750" s="7">
        <v>-67.550003</v>
      </c>
      <c r="I2750" s="7" t="s">
        <v>7336</v>
      </c>
      <c r="J2750" s="7" t="s">
        <v>7655</v>
      </c>
      <c r="K2750" s="7" t="s">
        <v>7655</v>
      </c>
      <c r="L2750" s="3" t="s">
        <v>7656</v>
      </c>
      <c r="M2750" s="3" t="s">
        <v>7656</v>
      </c>
      <c r="N2750" s="3" t="s">
        <v>7656</v>
      </c>
      <c r="O2750" s="3"/>
    </row>
    <row r="2751" ht="15.75" customHeight="1">
      <c r="A2751" s="4">
        <v>1260471.0</v>
      </c>
      <c r="B2751" s="3" t="s">
        <v>7057</v>
      </c>
      <c r="C2751" s="3" t="s">
        <v>7341</v>
      </c>
      <c r="D2751" s="4">
        <v>66.0</v>
      </c>
      <c r="E2751" s="4">
        <v>83.5</v>
      </c>
      <c r="F2751" s="7"/>
      <c r="G2751" s="7">
        <v>-25.733299</v>
      </c>
      <c r="H2751" s="7">
        <v>-48.583328</v>
      </c>
      <c r="I2751" s="7" t="s">
        <v>7336</v>
      </c>
      <c r="J2751" s="7" t="s">
        <v>7655</v>
      </c>
      <c r="K2751" s="7" t="s">
        <v>7655</v>
      </c>
      <c r="L2751" s="3" t="s">
        <v>7656</v>
      </c>
      <c r="M2751" s="3" t="s">
        <v>7656</v>
      </c>
      <c r="N2751" s="3" t="s">
        <v>7656</v>
      </c>
      <c r="O2751" s="3"/>
    </row>
    <row r="2752" ht="15.75" customHeight="1">
      <c r="A2752" s="4">
        <v>1263226.0</v>
      </c>
      <c r="B2752" s="3" t="s">
        <v>8022</v>
      </c>
      <c r="C2752" s="3" t="s">
        <v>7341</v>
      </c>
      <c r="D2752" s="4">
        <v>66.0</v>
      </c>
      <c r="E2752" s="4">
        <v>70.6</v>
      </c>
      <c r="F2752" s="7"/>
      <c r="G2752" s="7">
        <v>39.761665</v>
      </c>
      <c r="H2752" s="7">
        <v>-75.160004</v>
      </c>
      <c r="I2752" s="7" t="s">
        <v>7336</v>
      </c>
      <c r="J2752" s="7" t="s">
        <v>7655</v>
      </c>
      <c r="K2752" s="7" t="s">
        <v>7655</v>
      </c>
      <c r="L2752" s="3" t="s">
        <v>7656</v>
      </c>
      <c r="M2752" s="3" t="s">
        <v>7656</v>
      </c>
      <c r="N2752" s="3" t="s">
        <v>7656</v>
      </c>
      <c r="O2752" s="3"/>
    </row>
    <row r="2753" ht="15.75" customHeight="1">
      <c r="A2753" s="4">
        <v>1263227.0</v>
      </c>
      <c r="B2753" s="3" t="s">
        <v>8023</v>
      </c>
      <c r="C2753" s="3" t="s">
        <v>7341</v>
      </c>
      <c r="D2753" s="4">
        <v>66.0</v>
      </c>
      <c r="E2753" s="4">
        <v>70.6</v>
      </c>
      <c r="F2753" s="7"/>
      <c r="G2753" s="7">
        <v>39.761665</v>
      </c>
      <c r="H2753" s="7">
        <v>-75.160004</v>
      </c>
      <c r="I2753" s="7" t="s">
        <v>7336</v>
      </c>
      <c r="J2753" s="7" t="s">
        <v>7655</v>
      </c>
      <c r="K2753" s="7" t="s">
        <v>7655</v>
      </c>
      <c r="L2753" s="3" t="s">
        <v>7656</v>
      </c>
      <c r="M2753" s="3" t="s">
        <v>7656</v>
      </c>
      <c r="N2753" s="3" t="s">
        <v>7656</v>
      </c>
      <c r="O2753" s="3"/>
    </row>
    <row r="2754" ht="15.75" customHeight="1">
      <c r="A2754" s="4">
        <v>1263228.0</v>
      </c>
      <c r="B2754" s="3" t="s">
        <v>7934</v>
      </c>
      <c r="C2754" s="3" t="s">
        <v>7341</v>
      </c>
      <c r="D2754" s="4">
        <v>66.0</v>
      </c>
      <c r="E2754" s="4">
        <v>70.6</v>
      </c>
      <c r="F2754" s="7"/>
      <c r="G2754" s="7">
        <v>39.761665</v>
      </c>
      <c r="H2754" s="7">
        <v>-75.160004</v>
      </c>
      <c r="I2754" s="7" t="s">
        <v>7336</v>
      </c>
      <c r="J2754" s="7" t="s">
        <v>7655</v>
      </c>
      <c r="K2754" s="7" t="s">
        <v>7655</v>
      </c>
      <c r="L2754" s="3" t="s">
        <v>7656</v>
      </c>
      <c r="M2754" s="3" t="s">
        <v>7656</v>
      </c>
      <c r="N2754" s="3" t="s">
        <v>7656</v>
      </c>
      <c r="O2754" s="3"/>
    </row>
    <row r="2755" ht="15.75" customHeight="1">
      <c r="A2755" s="4">
        <v>1263229.0</v>
      </c>
      <c r="B2755" s="3" t="s">
        <v>8024</v>
      </c>
      <c r="C2755" s="3" t="s">
        <v>7341</v>
      </c>
      <c r="D2755" s="4">
        <v>66.0</v>
      </c>
      <c r="E2755" s="4">
        <v>70.6</v>
      </c>
      <c r="F2755" s="7"/>
      <c r="G2755" s="7">
        <v>39.761665</v>
      </c>
      <c r="H2755" s="7">
        <v>-75.160004</v>
      </c>
      <c r="I2755" s="7" t="s">
        <v>7336</v>
      </c>
      <c r="J2755" s="7" t="s">
        <v>7655</v>
      </c>
      <c r="K2755" s="7" t="s">
        <v>7655</v>
      </c>
      <c r="L2755" s="3" t="s">
        <v>7656</v>
      </c>
      <c r="M2755" s="3" t="s">
        <v>7656</v>
      </c>
      <c r="N2755" s="3" t="s">
        <v>7656</v>
      </c>
      <c r="O2755" s="3"/>
    </row>
    <row r="2756" ht="15.75" customHeight="1">
      <c r="A2756" s="4">
        <v>1263244.0</v>
      </c>
      <c r="B2756" s="3" t="s">
        <v>8003</v>
      </c>
      <c r="C2756" s="3" t="s">
        <v>7341</v>
      </c>
      <c r="D2756" s="4">
        <v>66.0</v>
      </c>
      <c r="E2756" s="4">
        <v>72.1</v>
      </c>
      <c r="F2756" s="7"/>
      <c r="G2756" s="7">
        <v>39.761665</v>
      </c>
      <c r="H2756" s="7">
        <v>-75.160004</v>
      </c>
      <c r="I2756" s="7" t="s">
        <v>7336</v>
      </c>
      <c r="J2756" s="7" t="s">
        <v>7655</v>
      </c>
      <c r="K2756" s="7" t="s">
        <v>7655</v>
      </c>
      <c r="L2756" s="3" t="s">
        <v>7656</v>
      </c>
      <c r="M2756" s="3" t="s">
        <v>7656</v>
      </c>
      <c r="N2756" s="3" t="s">
        <v>7656</v>
      </c>
      <c r="O2756" s="3"/>
    </row>
    <row r="2757" ht="15.75" customHeight="1">
      <c r="A2757" s="4">
        <v>1263253.0</v>
      </c>
      <c r="B2757" s="3" t="s">
        <v>7904</v>
      </c>
      <c r="C2757" s="3" t="s">
        <v>7341</v>
      </c>
      <c r="D2757" s="4">
        <v>66.0</v>
      </c>
      <c r="E2757" s="4">
        <v>70.6</v>
      </c>
      <c r="F2757" s="7"/>
      <c r="G2757" s="7">
        <v>39.972858</v>
      </c>
      <c r="H2757" s="7">
        <v>-74.67701</v>
      </c>
      <c r="I2757" s="7" t="s">
        <v>7336</v>
      </c>
      <c r="J2757" s="7" t="s">
        <v>7655</v>
      </c>
      <c r="K2757" s="7" t="s">
        <v>7655</v>
      </c>
      <c r="L2757" s="3" t="s">
        <v>7656</v>
      </c>
      <c r="M2757" s="3" t="s">
        <v>7656</v>
      </c>
      <c r="N2757" s="3" t="s">
        <v>7656</v>
      </c>
      <c r="O2757" s="3"/>
    </row>
    <row r="2758" ht="15.75" customHeight="1">
      <c r="A2758" s="4">
        <v>1263256.0</v>
      </c>
      <c r="B2758" s="3" t="s">
        <v>7318</v>
      </c>
      <c r="C2758" s="3" t="s">
        <v>7341</v>
      </c>
      <c r="D2758" s="4">
        <v>66.0</v>
      </c>
      <c r="E2758" s="4">
        <v>70.6</v>
      </c>
      <c r="F2758" s="7"/>
      <c r="G2758" s="7">
        <v>40.116669</v>
      </c>
      <c r="H2758" s="7">
        <v>-74.550003</v>
      </c>
      <c r="I2758" s="7" t="s">
        <v>7336</v>
      </c>
      <c r="J2758" s="7" t="s">
        <v>7655</v>
      </c>
      <c r="K2758" s="7" t="s">
        <v>7655</v>
      </c>
      <c r="L2758" s="3" t="s">
        <v>7656</v>
      </c>
      <c r="M2758" s="3" t="s">
        <v>7656</v>
      </c>
      <c r="N2758" s="3" t="s">
        <v>7656</v>
      </c>
      <c r="O2758" s="3"/>
    </row>
    <row r="2759" ht="15.75" customHeight="1">
      <c r="A2759" s="4">
        <v>1264127.0</v>
      </c>
      <c r="B2759" s="3" t="s">
        <v>7904</v>
      </c>
      <c r="C2759" s="3" t="s">
        <v>7341</v>
      </c>
      <c r="D2759" s="4">
        <v>66.0</v>
      </c>
      <c r="E2759" s="4">
        <v>70.6</v>
      </c>
      <c r="F2759" s="7"/>
      <c r="G2759" s="7">
        <v>39.732777</v>
      </c>
      <c r="H2759" s="7">
        <v>-75.160278</v>
      </c>
      <c r="I2759" s="7" t="s">
        <v>7336</v>
      </c>
      <c r="J2759" s="7" t="s">
        <v>7655</v>
      </c>
      <c r="K2759" s="7" t="s">
        <v>7655</v>
      </c>
      <c r="L2759" s="3" t="s">
        <v>7656</v>
      </c>
      <c r="M2759" s="3" t="s">
        <v>7656</v>
      </c>
      <c r="N2759" s="3" t="s">
        <v>7656</v>
      </c>
      <c r="O2759" s="3"/>
    </row>
    <row r="2760" ht="15.75" customHeight="1">
      <c r="A2760" s="4">
        <v>1264128.0</v>
      </c>
      <c r="B2760" s="3" t="s">
        <v>7904</v>
      </c>
      <c r="C2760" s="3" t="s">
        <v>7341</v>
      </c>
      <c r="D2760" s="4">
        <v>66.0</v>
      </c>
      <c r="E2760" s="4">
        <v>70.6</v>
      </c>
      <c r="F2760" s="7"/>
      <c r="G2760" s="7">
        <v>40.133327</v>
      </c>
      <c r="H2760" s="7">
        <v>-74.514938</v>
      </c>
      <c r="I2760" s="7" t="s">
        <v>7336</v>
      </c>
      <c r="J2760" s="7" t="s">
        <v>7655</v>
      </c>
      <c r="K2760" s="7" t="s">
        <v>7655</v>
      </c>
      <c r="L2760" s="3" t="s">
        <v>7656</v>
      </c>
      <c r="M2760" s="3" t="s">
        <v>7656</v>
      </c>
      <c r="N2760" s="3" t="s">
        <v>7656</v>
      </c>
      <c r="O2760" s="3"/>
    </row>
    <row r="2761" ht="15.75" customHeight="1">
      <c r="A2761" s="4">
        <v>1316637.0</v>
      </c>
      <c r="B2761" s="3" t="s">
        <v>7957</v>
      </c>
      <c r="C2761" s="3" t="s">
        <v>7341</v>
      </c>
      <c r="D2761" s="4">
        <v>66.0</v>
      </c>
      <c r="E2761" s="4">
        <v>70.6</v>
      </c>
      <c r="F2761" s="7"/>
      <c r="G2761" s="7">
        <v>47.599998</v>
      </c>
      <c r="H2761" s="7">
        <v>-107.0</v>
      </c>
      <c r="I2761" s="7" t="s">
        <v>7336</v>
      </c>
      <c r="J2761" s="7" t="s">
        <v>7655</v>
      </c>
      <c r="K2761" s="7" t="s">
        <v>7655</v>
      </c>
      <c r="L2761" s="3" t="s">
        <v>7656</v>
      </c>
      <c r="M2761" s="3" t="s">
        <v>7656</v>
      </c>
      <c r="N2761" s="3" t="s">
        <v>7656</v>
      </c>
      <c r="O2761" s="3"/>
    </row>
    <row r="2762" ht="15.75" customHeight="1">
      <c r="A2762" s="4">
        <v>1316642.0</v>
      </c>
      <c r="B2762" s="3" t="s">
        <v>7957</v>
      </c>
      <c r="C2762" s="3" t="s">
        <v>7341</v>
      </c>
      <c r="D2762" s="4">
        <v>66.0</v>
      </c>
      <c r="E2762" s="4">
        <v>70.6</v>
      </c>
      <c r="F2762" s="7"/>
      <c r="G2762" s="7">
        <v>47.599998</v>
      </c>
      <c r="H2762" s="7">
        <v>-107.0</v>
      </c>
      <c r="I2762" s="7" t="s">
        <v>7336</v>
      </c>
      <c r="J2762" s="7" t="s">
        <v>7655</v>
      </c>
      <c r="K2762" s="7" t="s">
        <v>7655</v>
      </c>
      <c r="L2762" s="3" t="s">
        <v>7656</v>
      </c>
      <c r="M2762" s="3" t="s">
        <v>7656</v>
      </c>
      <c r="N2762" s="3" t="s">
        <v>7656</v>
      </c>
      <c r="O2762" s="3"/>
    </row>
    <row r="2763" ht="15.75" customHeight="1">
      <c r="A2763" s="4">
        <v>1316651.0</v>
      </c>
      <c r="B2763" s="3" t="s">
        <v>7957</v>
      </c>
      <c r="C2763" s="3" t="s">
        <v>7341</v>
      </c>
      <c r="D2763" s="4">
        <v>66.0</v>
      </c>
      <c r="E2763" s="4">
        <v>70.6</v>
      </c>
      <c r="F2763" s="7"/>
      <c r="G2763" s="7">
        <v>47.799999</v>
      </c>
      <c r="H2763" s="7">
        <v>-106.099998</v>
      </c>
      <c r="I2763" s="7" t="s">
        <v>7336</v>
      </c>
      <c r="J2763" s="7" t="s">
        <v>7655</v>
      </c>
      <c r="K2763" s="7" t="s">
        <v>7655</v>
      </c>
      <c r="L2763" s="3" t="s">
        <v>7656</v>
      </c>
      <c r="M2763" s="3" t="s">
        <v>7656</v>
      </c>
      <c r="N2763" s="3" t="s">
        <v>7656</v>
      </c>
      <c r="O2763" s="3"/>
    </row>
    <row r="2764" ht="15.75" customHeight="1">
      <c r="A2764" s="4">
        <v>1316744.0</v>
      </c>
      <c r="B2764" s="3" t="s">
        <v>7961</v>
      </c>
      <c r="C2764" s="3" t="s">
        <v>7341</v>
      </c>
      <c r="D2764" s="4">
        <v>66.0</v>
      </c>
      <c r="E2764" s="4">
        <v>72.1</v>
      </c>
      <c r="F2764" s="7"/>
      <c r="G2764" s="7">
        <v>40.908401</v>
      </c>
      <c r="H2764" s="7">
        <v>-104.762398</v>
      </c>
      <c r="I2764" s="7" t="s">
        <v>7336</v>
      </c>
      <c r="J2764" s="7" t="s">
        <v>7655</v>
      </c>
      <c r="K2764" s="7" t="s">
        <v>7655</v>
      </c>
      <c r="L2764" s="3" t="s">
        <v>7656</v>
      </c>
      <c r="M2764" s="3" t="s">
        <v>7656</v>
      </c>
      <c r="N2764" s="3" t="s">
        <v>7656</v>
      </c>
      <c r="O2764" s="3"/>
    </row>
    <row r="2765" ht="15.75" customHeight="1">
      <c r="A2765" s="4">
        <v>1316745.0</v>
      </c>
      <c r="B2765" s="3" t="s">
        <v>7993</v>
      </c>
      <c r="C2765" s="3" t="s">
        <v>7341</v>
      </c>
      <c r="D2765" s="4">
        <v>66.0</v>
      </c>
      <c r="E2765" s="4">
        <v>70.6</v>
      </c>
      <c r="F2765" s="7"/>
      <c r="G2765" s="7">
        <v>39.613335</v>
      </c>
      <c r="H2765" s="7">
        <v>-105.016113</v>
      </c>
      <c r="I2765" s="7" t="s">
        <v>7336</v>
      </c>
      <c r="J2765" s="7" t="s">
        <v>7655</v>
      </c>
      <c r="K2765" s="7" t="s">
        <v>7655</v>
      </c>
      <c r="L2765" s="3" t="s">
        <v>7656</v>
      </c>
      <c r="M2765" s="3" t="s">
        <v>7656</v>
      </c>
      <c r="N2765" s="3" t="s">
        <v>7656</v>
      </c>
      <c r="O2765" s="3"/>
    </row>
    <row r="2766" ht="15.75" customHeight="1">
      <c r="A2766" s="4">
        <v>1316748.0</v>
      </c>
      <c r="B2766" s="3" t="s">
        <v>7916</v>
      </c>
      <c r="C2766" s="3" t="s">
        <v>7341</v>
      </c>
      <c r="D2766" s="4">
        <v>66.0</v>
      </c>
      <c r="E2766" s="4">
        <v>70.6</v>
      </c>
      <c r="F2766" s="7"/>
      <c r="G2766" s="7">
        <v>40.950001</v>
      </c>
      <c r="H2766" s="7">
        <v>-104.916664</v>
      </c>
      <c r="I2766" s="7" t="s">
        <v>7336</v>
      </c>
      <c r="J2766" s="7" t="s">
        <v>7655</v>
      </c>
      <c r="K2766" s="7" t="s">
        <v>7655</v>
      </c>
      <c r="L2766" s="3" t="s">
        <v>7656</v>
      </c>
      <c r="M2766" s="3" t="s">
        <v>7656</v>
      </c>
      <c r="N2766" s="3" t="s">
        <v>7656</v>
      </c>
      <c r="O2766" s="3"/>
    </row>
    <row r="2767" ht="15.75" customHeight="1">
      <c r="A2767" s="4">
        <v>1316750.0</v>
      </c>
      <c r="B2767" s="3" t="s">
        <v>7993</v>
      </c>
      <c r="C2767" s="3" t="s">
        <v>7341</v>
      </c>
      <c r="D2767" s="4">
        <v>66.0</v>
      </c>
      <c r="E2767" s="4">
        <v>70.6</v>
      </c>
      <c r="F2767" s="7"/>
      <c r="G2767" s="7">
        <v>39.836666</v>
      </c>
      <c r="H2767" s="7">
        <v>-105.036667</v>
      </c>
      <c r="I2767" s="7" t="s">
        <v>7336</v>
      </c>
      <c r="J2767" s="7" t="s">
        <v>7655</v>
      </c>
      <c r="K2767" s="7" t="s">
        <v>7655</v>
      </c>
      <c r="L2767" s="3" t="s">
        <v>7656</v>
      </c>
      <c r="M2767" s="3" t="s">
        <v>7656</v>
      </c>
      <c r="N2767" s="3" t="s">
        <v>7656</v>
      </c>
      <c r="O2767" s="3"/>
    </row>
    <row r="2768" ht="15.75" customHeight="1">
      <c r="A2768" s="4">
        <v>1316751.0</v>
      </c>
      <c r="B2768" s="3" t="s">
        <v>7992</v>
      </c>
      <c r="C2768" s="3" t="s">
        <v>7341</v>
      </c>
      <c r="D2768" s="4">
        <v>66.0</v>
      </c>
      <c r="E2768" s="4">
        <v>70.6</v>
      </c>
      <c r="F2768" s="7"/>
      <c r="G2768" s="7">
        <v>39.836666</v>
      </c>
      <c r="H2768" s="7">
        <v>-105.036667</v>
      </c>
      <c r="I2768" s="7" t="s">
        <v>7336</v>
      </c>
      <c r="J2768" s="7" t="s">
        <v>7655</v>
      </c>
      <c r="K2768" s="7" t="s">
        <v>7655</v>
      </c>
      <c r="L2768" s="3" t="s">
        <v>7656</v>
      </c>
      <c r="M2768" s="3" t="s">
        <v>7656</v>
      </c>
      <c r="N2768" s="3" t="s">
        <v>7656</v>
      </c>
      <c r="O2768" s="3"/>
    </row>
    <row r="2769" ht="15.75" customHeight="1">
      <c r="A2769" s="4">
        <v>1316766.0</v>
      </c>
      <c r="B2769" s="3" t="s">
        <v>7916</v>
      </c>
      <c r="C2769" s="3" t="s">
        <v>7341</v>
      </c>
      <c r="D2769" s="4">
        <v>66.0</v>
      </c>
      <c r="E2769" s="4">
        <v>72.1</v>
      </c>
      <c r="F2769" s="7"/>
      <c r="G2769" s="7">
        <v>39.733334</v>
      </c>
      <c r="H2769" s="7">
        <v>-105.050003</v>
      </c>
      <c r="I2769" s="7" t="s">
        <v>7336</v>
      </c>
      <c r="J2769" s="7" t="s">
        <v>7655</v>
      </c>
      <c r="K2769" s="7" t="s">
        <v>7655</v>
      </c>
      <c r="L2769" s="3" t="s">
        <v>7656</v>
      </c>
      <c r="M2769" s="3" t="s">
        <v>7656</v>
      </c>
      <c r="N2769" s="3" t="s">
        <v>7656</v>
      </c>
      <c r="O2769" s="3"/>
    </row>
    <row r="2770" ht="15.75" customHeight="1">
      <c r="A2770" s="4">
        <v>1316767.0</v>
      </c>
      <c r="B2770" s="3" t="s">
        <v>7993</v>
      </c>
      <c r="C2770" s="3" t="s">
        <v>7341</v>
      </c>
      <c r="D2770" s="4">
        <v>66.0</v>
      </c>
      <c r="E2770" s="4">
        <v>72.1</v>
      </c>
      <c r="F2770" s="7"/>
      <c r="G2770" s="7">
        <v>39.733334</v>
      </c>
      <c r="H2770" s="7">
        <v>-105.050003</v>
      </c>
      <c r="I2770" s="7" t="s">
        <v>7336</v>
      </c>
      <c r="J2770" s="7" t="s">
        <v>7655</v>
      </c>
      <c r="K2770" s="7" t="s">
        <v>7655</v>
      </c>
      <c r="L2770" s="3" t="s">
        <v>7656</v>
      </c>
      <c r="M2770" s="3" t="s">
        <v>7656</v>
      </c>
      <c r="N2770" s="3" t="s">
        <v>7656</v>
      </c>
      <c r="O2770" s="3"/>
    </row>
    <row r="2771" ht="15.75" customHeight="1">
      <c r="A2771" s="4">
        <v>1316769.0</v>
      </c>
      <c r="B2771" s="3" t="s">
        <v>7993</v>
      </c>
      <c r="C2771" s="3" t="s">
        <v>7341</v>
      </c>
      <c r="D2771" s="4">
        <v>66.0</v>
      </c>
      <c r="E2771" s="4">
        <v>70.6</v>
      </c>
      <c r="F2771" s="7"/>
      <c r="G2771" s="7">
        <v>39.900002</v>
      </c>
      <c r="H2771" s="7">
        <v>-105.099998</v>
      </c>
      <c r="I2771" s="7" t="s">
        <v>7336</v>
      </c>
      <c r="J2771" s="7" t="s">
        <v>7655</v>
      </c>
      <c r="K2771" s="7" t="s">
        <v>7655</v>
      </c>
      <c r="L2771" s="3" t="s">
        <v>7656</v>
      </c>
      <c r="M2771" s="3" t="s">
        <v>7656</v>
      </c>
      <c r="N2771" s="3" t="s">
        <v>7656</v>
      </c>
      <c r="O2771" s="3"/>
    </row>
    <row r="2772" ht="15.75" customHeight="1">
      <c r="A2772" s="4">
        <v>1317182.0</v>
      </c>
      <c r="B2772" s="3" t="s">
        <v>7916</v>
      </c>
      <c r="C2772" s="3" t="s">
        <v>7341</v>
      </c>
      <c r="D2772" s="4">
        <v>66.0</v>
      </c>
      <c r="E2772" s="4">
        <v>70.6</v>
      </c>
      <c r="F2772" s="7"/>
      <c r="G2772" s="7">
        <v>39.5</v>
      </c>
      <c r="H2772" s="7">
        <v>-104.699997</v>
      </c>
      <c r="I2772" s="7" t="s">
        <v>7336</v>
      </c>
      <c r="J2772" s="7" t="s">
        <v>7655</v>
      </c>
      <c r="K2772" s="7" t="s">
        <v>7655</v>
      </c>
      <c r="L2772" s="3" t="s">
        <v>7656</v>
      </c>
      <c r="M2772" s="3" t="s">
        <v>7656</v>
      </c>
      <c r="N2772" s="3" t="s">
        <v>7656</v>
      </c>
      <c r="O2772" s="3"/>
    </row>
    <row r="2773" ht="15.75" customHeight="1">
      <c r="A2773" s="4">
        <v>1317184.0</v>
      </c>
      <c r="B2773" s="3" t="s">
        <v>7992</v>
      </c>
      <c r="C2773" s="3" t="s">
        <v>7341</v>
      </c>
      <c r="D2773" s="4">
        <v>66.0</v>
      </c>
      <c r="E2773" s="4">
        <v>70.6</v>
      </c>
      <c r="F2773" s="7"/>
      <c r="G2773" s="7">
        <v>39.5</v>
      </c>
      <c r="H2773" s="7">
        <v>-104.699997</v>
      </c>
      <c r="I2773" s="7" t="s">
        <v>7336</v>
      </c>
      <c r="J2773" s="7" t="s">
        <v>7655</v>
      </c>
      <c r="K2773" s="7" t="s">
        <v>7655</v>
      </c>
      <c r="L2773" s="3" t="s">
        <v>7656</v>
      </c>
      <c r="M2773" s="3" t="s">
        <v>7656</v>
      </c>
      <c r="N2773" s="3" t="s">
        <v>7656</v>
      </c>
      <c r="O2773" s="3"/>
    </row>
    <row r="2774" ht="15.75" customHeight="1">
      <c r="A2774" s="4">
        <v>1317190.0</v>
      </c>
      <c r="B2774" s="3" t="s">
        <v>7992</v>
      </c>
      <c r="C2774" s="3" t="s">
        <v>7341</v>
      </c>
      <c r="D2774" s="4">
        <v>66.0</v>
      </c>
      <c r="E2774" s="4">
        <v>70.6</v>
      </c>
      <c r="F2774" s="7"/>
      <c r="G2774" s="7">
        <v>39.5</v>
      </c>
      <c r="H2774" s="7">
        <v>-104.699997</v>
      </c>
      <c r="I2774" s="7" t="s">
        <v>7336</v>
      </c>
      <c r="J2774" s="7" t="s">
        <v>7655</v>
      </c>
      <c r="K2774" s="7" t="s">
        <v>7655</v>
      </c>
      <c r="L2774" s="3" t="s">
        <v>7656</v>
      </c>
      <c r="M2774" s="3" t="s">
        <v>7656</v>
      </c>
      <c r="N2774" s="3" t="s">
        <v>7656</v>
      </c>
      <c r="O2774" s="3"/>
    </row>
    <row r="2775" ht="15.75" customHeight="1">
      <c r="A2775" s="4">
        <v>1334440.0</v>
      </c>
      <c r="B2775" s="3" t="s">
        <v>8025</v>
      </c>
      <c r="C2775" s="3" t="s">
        <v>7341</v>
      </c>
      <c r="D2775" s="4">
        <v>66.0</v>
      </c>
      <c r="E2775" s="4">
        <v>70.6</v>
      </c>
      <c r="F2775" s="7"/>
      <c r="G2775" s="7">
        <v>45.233196</v>
      </c>
      <c r="H2775" s="7">
        <v>-103.20755</v>
      </c>
      <c r="I2775" s="7" t="s">
        <v>7336</v>
      </c>
      <c r="J2775" s="7" t="s">
        <v>7655</v>
      </c>
      <c r="K2775" s="7" t="s">
        <v>7655</v>
      </c>
      <c r="L2775" s="3" t="s">
        <v>7656</v>
      </c>
      <c r="M2775" s="3" t="s">
        <v>7656</v>
      </c>
      <c r="N2775" s="3" t="s">
        <v>7656</v>
      </c>
      <c r="O2775" s="3"/>
    </row>
    <row r="2776" ht="15.75" customHeight="1">
      <c r="A2776" s="4">
        <v>1334788.0</v>
      </c>
      <c r="B2776" s="3" t="s">
        <v>8026</v>
      </c>
      <c r="C2776" s="3" t="s">
        <v>7341</v>
      </c>
      <c r="D2776" s="4">
        <v>66.0</v>
      </c>
      <c r="E2776" s="4">
        <v>72.1</v>
      </c>
      <c r="F2776" s="7"/>
      <c r="G2776" s="7">
        <v>-19.723333</v>
      </c>
      <c r="H2776" s="7">
        <v>-47.745834</v>
      </c>
      <c r="I2776" s="7" t="s">
        <v>7336</v>
      </c>
      <c r="J2776" s="7" t="s">
        <v>7655</v>
      </c>
      <c r="K2776" s="7" t="s">
        <v>7655</v>
      </c>
      <c r="L2776" s="3" t="s">
        <v>7656</v>
      </c>
      <c r="M2776" s="3" t="s">
        <v>7656</v>
      </c>
      <c r="N2776" s="3" t="s">
        <v>7656</v>
      </c>
      <c r="O2776" s="3"/>
    </row>
    <row r="2777" ht="15.75" customHeight="1">
      <c r="A2777" s="4">
        <v>1334789.0</v>
      </c>
      <c r="B2777" s="3" t="s">
        <v>8027</v>
      </c>
      <c r="C2777" s="3" t="s">
        <v>7341</v>
      </c>
      <c r="D2777" s="4">
        <v>66.0</v>
      </c>
      <c r="E2777" s="4">
        <v>72.1</v>
      </c>
      <c r="F2777" s="7"/>
      <c r="G2777" s="7">
        <v>-19.723333</v>
      </c>
      <c r="H2777" s="7">
        <v>-47.745834</v>
      </c>
      <c r="I2777" s="7" t="s">
        <v>7336</v>
      </c>
      <c r="J2777" s="7" t="s">
        <v>7655</v>
      </c>
      <c r="K2777" s="7" t="s">
        <v>7655</v>
      </c>
      <c r="L2777" s="3" t="s">
        <v>7656</v>
      </c>
      <c r="M2777" s="3" t="s">
        <v>7656</v>
      </c>
      <c r="N2777" s="3" t="s">
        <v>7656</v>
      </c>
      <c r="O2777" s="3"/>
    </row>
    <row r="2778" ht="15.75" customHeight="1">
      <c r="A2778" s="4">
        <v>1340586.0</v>
      </c>
      <c r="B2778" s="3" t="s">
        <v>7957</v>
      </c>
      <c r="C2778" s="3" t="s">
        <v>7341</v>
      </c>
      <c r="D2778" s="4">
        <v>66.0</v>
      </c>
      <c r="E2778" s="4">
        <v>70.6</v>
      </c>
      <c r="F2778" s="7"/>
      <c r="G2778" s="7">
        <v>47.266109</v>
      </c>
      <c r="H2778" s="7">
        <v>-107.126389</v>
      </c>
      <c r="I2778" s="7" t="s">
        <v>7336</v>
      </c>
      <c r="J2778" s="7" t="s">
        <v>7655</v>
      </c>
      <c r="K2778" s="7" t="s">
        <v>7655</v>
      </c>
      <c r="L2778" s="3" t="s">
        <v>7656</v>
      </c>
      <c r="M2778" s="3" t="s">
        <v>7656</v>
      </c>
      <c r="N2778" s="3" t="s">
        <v>7656</v>
      </c>
      <c r="O2778" s="3"/>
    </row>
    <row r="2779" ht="15.75" customHeight="1">
      <c r="A2779" s="4">
        <v>1347220.0</v>
      </c>
      <c r="B2779" s="3" t="s">
        <v>7052</v>
      </c>
      <c r="C2779" s="3" t="s">
        <v>7341</v>
      </c>
      <c r="D2779" s="4">
        <v>66.0</v>
      </c>
      <c r="E2779" s="4">
        <v>83.5</v>
      </c>
      <c r="F2779" s="7"/>
      <c r="G2779" s="7">
        <v>-36.200001</v>
      </c>
      <c r="H2779" s="7">
        <v>-69.5</v>
      </c>
      <c r="I2779" s="7" t="s">
        <v>7336</v>
      </c>
      <c r="J2779" s="7" t="s">
        <v>7655</v>
      </c>
      <c r="K2779" s="7" t="s">
        <v>7655</v>
      </c>
      <c r="L2779" s="3" t="s">
        <v>7656</v>
      </c>
      <c r="M2779" s="3" t="s">
        <v>7656</v>
      </c>
      <c r="N2779" s="3" t="s">
        <v>7656</v>
      </c>
      <c r="O2779" s="3"/>
    </row>
    <row r="2780" ht="15.75" customHeight="1">
      <c r="A2780" s="4">
        <v>1347222.0</v>
      </c>
      <c r="B2780" s="3" t="s">
        <v>7059</v>
      </c>
      <c r="C2780" s="3" t="s">
        <v>7341</v>
      </c>
      <c r="D2780" s="4">
        <v>66.0</v>
      </c>
      <c r="E2780" s="4">
        <v>83.6</v>
      </c>
      <c r="F2780" s="7"/>
      <c r="G2780" s="7">
        <v>-22.116699</v>
      </c>
      <c r="H2780" s="7">
        <v>-51.366699</v>
      </c>
      <c r="I2780" s="7" t="s">
        <v>7336</v>
      </c>
      <c r="J2780" s="7" t="s">
        <v>7655</v>
      </c>
      <c r="K2780" s="7" t="s">
        <v>7655</v>
      </c>
      <c r="L2780" s="3" t="s">
        <v>7656</v>
      </c>
      <c r="M2780" s="3" t="s">
        <v>7656</v>
      </c>
      <c r="N2780" s="3" t="s">
        <v>7656</v>
      </c>
      <c r="O2780" s="3"/>
    </row>
    <row r="2781" ht="15.75" customHeight="1">
      <c r="A2781" s="4">
        <v>1353565.0</v>
      </c>
      <c r="B2781" s="3" t="s">
        <v>7093</v>
      </c>
      <c r="C2781" s="3" t="s">
        <v>7341</v>
      </c>
      <c r="D2781" s="4">
        <v>66.0</v>
      </c>
      <c r="E2781" s="4">
        <v>72.1</v>
      </c>
      <c r="F2781" s="7"/>
      <c r="G2781" s="7">
        <v>38.96389</v>
      </c>
      <c r="H2781" s="7">
        <v>-76.708336</v>
      </c>
      <c r="I2781" s="7" t="s">
        <v>7336</v>
      </c>
      <c r="J2781" s="7" t="s">
        <v>7655</v>
      </c>
      <c r="K2781" s="7" t="s">
        <v>7655</v>
      </c>
      <c r="L2781" s="3" t="s">
        <v>7656</v>
      </c>
      <c r="M2781" s="3" t="s">
        <v>7656</v>
      </c>
      <c r="N2781" s="3" t="s">
        <v>7656</v>
      </c>
      <c r="O2781" s="3"/>
    </row>
    <row r="2782" ht="15.75" customHeight="1">
      <c r="A2782" s="4">
        <v>1375771.0</v>
      </c>
      <c r="B2782" s="3" t="s">
        <v>8009</v>
      </c>
      <c r="C2782" s="3" t="s">
        <v>7341</v>
      </c>
      <c r="D2782" s="4">
        <v>66.0</v>
      </c>
      <c r="E2782" s="4">
        <v>70.6</v>
      </c>
      <c r="F2782" s="7"/>
      <c r="G2782" s="7">
        <v>49.052479</v>
      </c>
      <c r="H2782" s="7">
        <v>-106.577286</v>
      </c>
      <c r="I2782" s="7" t="s">
        <v>7336</v>
      </c>
      <c r="J2782" s="7" t="s">
        <v>7655</v>
      </c>
      <c r="K2782" s="7" t="s">
        <v>7655</v>
      </c>
      <c r="L2782" s="3" t="s">
        <v>7656</v>
      </c>
      <c r="M2782" s="3" t="s">
        <v>7656</v>
      </c>
      <c r="N2782" s="3" t="s">
        <v>7656</v>
      </c>
      <c r="O2782" s="3"/>
    </row>
    <row r="2783" ht="15.75" customHeight="1">
      <c r="A2783" s="4">
        <v>1380732.0</v>
      </c>
      <c r="B2783" s="3" t="s">
        <v>8006</v>
      </c>
      <c r="C2783" s="3" t="s">
        <v>7341</v>
      </c>
      <c r="D2783" s="4">
        <v>66.0</v>
      </c>
      <c r="E2783" s="4">
        <v>70.6</v>
      </c>
      <c r="F2783" s="7"/>
      <c r="G2783" s="7">
        <v>45.889168</v>
      </c>
      <c r="H2783" s="7">
        <v>-104.549721</v>
      </c>
      <c r="I2783" s="7" t="s">
        <v>7336</v>
      </c>
      <c r="J2783" s="7" t="s">
        <v>7655</v>
      </c>
      <c r="K2783" s="7" t="s">
        <v>7655</v>
      </c>
      <c r="L2783" s="3" t="s">
        <v>7656</v>
      </c>
      <c r="M2783" s="3" t="s">
        <v>7656</v>
      </c>
      <c r="N2783" s="3" t="s">
        <v>7656</v>
      </c>
      <c r="O2783" s="3"/>
    </row>
    <row r="2784" ht="15.75" customHeight="1">
      <c r="A2784" s="4">
        <v>1380735.0</v>
      </c>
      <c r="B2784" s="3" t="s">
        <v>7991</v>
      </c>
      <c r="C2784" s="3" t="s">
        <v>7341</v>
      </c>
      <c r="D2784" s="4">
        <v>66.0</v>
      </c>
      <c r="E2784" s="4">
        <v>70.6</v>
      </c>
      <c r="F2784" s="7"/>
      <c r="G2784" s="7">
        <v>45.889168</v>
      </c>
      <c r="H2784" s="7">
        <v>-104.549721</v>
      </c>
      <c r="I2784" s="7" t="s">
        <v>7336</v>
      </c>
      <c r="J2784" s="7" t="s">
        <v>7655</v>
      </c>
      <c r="K2784" s="7" t="s">
        <v>7655</v>
      </c>
      <c r="L2784" s="3" t="s">
        <v>7656</v>
      </c>
      <c r="M2784" s="3" t="s">
        <v>7656</v>
      </c>
      <c r="N2784" s="3" t="s">
        <v>7656</v>
      </c>
      <c r="O2784" s="3"/>
    </row>
    <row r="2785" ht="15.75" customHeight="1">
      <c r="A2785" s="4">
        <v>1380737.0</v>
      </c>
      <c r="B2785" s="3" t="s">
        <v>7953</v>
      </c>
      <c r="C2785" s="3" t="s">
        <v>7341</v>
      </c>
      <c r="D2785" s="4">
        <v>66.0</v>
      </c>
      <c r="E2785" s="4">
        <v>70.6</v>
      </c>
      <c r="F2785" s="7"/>
      <c r="G2785" s="7">
        <v>45.889168</v>
      </c>
      <c r="H2785" s="7">
        <v>-104.549721</v>
      </c>
      <c r="I2785" s="7" t="s">
        <v>7336</v>
      </c>
      <c r="J2785" s="7" t="s">
        <v>7655</v>
      </c>
      <c r="K2785" s="7" t="s">
        <v>7655</v>
      </c>
      <c r="L2785" s="3" t="s">
        <v>7656</v>
      </c>
      <c r="M2785" s="3" t="s">
        <v>7656</v>
      </c>
      <c r="N2785" s="3" t="s">
        <v>7656</v>
      </c>
      <c r="O2785" s="3"/>
    </row>
    <row r="2786" ht="15.75" customHeight="1">
      <c r="A2786" s="4">
        <v>1380740.0</v>
      </c>
      <c r="B2786" s="3" t="s">
        <v>7916</v>
      </c>
      <c r="C2786" s="3" t="s">
        <v>7341</v>
      </c>
      <c r="D2786" s="4">
        <v>66.0</v>
      </c>
      <c r="E2786" s="4">
        <v>70.6</v>
      </c>
      <c r="F2786" s="7"/>
      <c r="G2786" s="7">
        <v>45.889168</v>
      </c>
      <c r="H2786" s="7">
        <v>-104.549721</v>
      </c>
      <c r="I2786" s="7" t="s">
        <v>7336</v>
      </c>
      <c r="J2786" s="7" t="s">
        <v>7655</v>
      </c>
      <c r="K2786" s="7" t="s">
        <v>7655</v>
      </c>
      <c r="L2786" s="3" t="s">
        <v>7656</v>
      </c>
      <c r="M2786" s="3" t="s">
        <v>7656</v>
      </c>
      <c r="N2786" s="3" t="s">
        <v>7656</v>
      </c>
      <c r="O2786" s="3"/>
    </row>
    <row r="2787" ht="15.75" customHeight="1">
      <c r="A2787" s="4">
        <v>1380742.0</v>
      </c>
      <c r="B2787" s="3" t="s">
        <v>7994</v>
      </c>
      <c r="C2787" s="3" t="s">
        <v>7341</v>
      </c>
      <c r="D2787" s="4">
        <v>66.0</v>
      </c>
      <c r="E2787" s="4">
        <v>70.6</v>
      </c>
      <c r="F2787" s="7"/>
      <c r="G2787" s="7">
        <v>45.889168</v>
      </c>
      <c r="H2787" s="7">
        <v>-104.549721</v>
      </c>
      <c r="I2787" s="7" t="s">
        <v>7336</v>
      </c>
      <c r="J2787" s="7" t="s">
        <v>7655</v>
      </c>
      <c r="K2787" s="7" t="s">
        <v>7655</v>
      </c>
      <c r="L2787" s="3" t="s">
        <v>7656</v>
      </c>
      <c r="M2787" s="3" t="s">
        <v>7656</v>
      </c>
      <c r="N2787" s="3" t="s">
        <v>7656</v>
      </c>
      <c r="O2787" s="3"/>
    </row>
    <row r="2788" ht="15.75" customHeight="1">
      <c r="A2788" s="4">
        <v>1380896.0</v>
      </c>
      <c r="B2788" s="3" t="s">
        <v>7060</v>
      </c>
      <c r="C2788" s="3" t="s">
        <v>7341</v>
      </c>
      <c r="D2788" s="4">
        <v>66.0</v>
      </c>
      <c r="E2788" s="4">
        <v>83.5</v>
      </c>
      <c r="F2788" s="7"/>
      <c r="G2788" s="7">
        <v>-22.0</v>
      </c>
      <c r="H2788" s="7">
        <v>-49.0</v>
      </c>
      <c r="I2788" s="7" t="s">
        <v>7336</v>
      </c>
      <c r="J2788" s="7" t="s">
        <v>7655</v>
      </c>
      <c r="K2788" s="7" t="s">
        <v>7655</v>
      </c>
      <c r="L2788" s="3" t="s">
        <v>7656</v>
      </c>
      <c r="M2788" s="3" t="s">
        <v>7656</v>
      </c>
      <c r="N2788" s="3" t="s">
        <v>7656</v>
      </c>
      <c r="O2788" s="3"/>
    </row>
    <row r="2789" ht="15.75" customHeight="1">
      <c r="A2789" s="4">
        <v>1380897.0</v>
      </c>
      <c r="B2789" s="3" t="s">
        <v>7059</v>
      </c>
      <c r="C2789" s="3" t="s">
        <v>7341</v>
      </c>
      <c r="D2789" s="4">
        <v>66.0</v>
      </c>
      <c r="E2789" s="4">
        <v>83.5</v>
      </c>
      <c r="F2789" s="7"/>
      <c r="G2789" s="7">
        <v>-22.0</v>
      </c>
      <c r="H2789" s="7">
        <v>-49.0</v>
      </c>
      <c r="I2789" s="7" t="s">
        <v>7336</v>
      </c>
      <c r="J2789" s="7" t="s">
        <v>7655</v>
      </c>
      <c r="K2789" s="7" t="s">
        <v>7655</v>
      </c>
      <c r="L2789" s="3" t="s">
        <v>7656</v>
      </c>
      <c r="M2789" s="3" t="s">
        <v>7656</v>
      </c>
      <c r="N2789" s="3" t="s">
        <v>7656</v>
      </c>
      <c r="O2789" s="3"/>
    </row>
    <row r="2790" ht="15.75" customHeight="1">
      <c r="A2790" s="4">
        <v>1387299.0</v>
      </c>
      <c r="B2790" s="3" t="s">
        <v>7992</v>
      </c>
      <c r="C2790" s="3" t="s">
        <v>7341</v>
      </c>
      <c r="D2790" s="4">
        <v>66.0</v>
      </c>
      <c r="E2790" s="4">
        <v>72.1</v>
      </c>
      <c r="F2790" s="7"/>
      <c r="G2790" s="7">
        <v>46.398056</v>
      </c>
      <c r="H2790" s="7">
        <v>-103.421944</v>
      </c>
      <c r="I2790" s="7" t="s">
        <v>7336</v>
      </c>
      <c r="J2790" s="7" t="s">
        <v>7655</v>
      </c>
      <c r="K2790" s="7" t="s">
        <v>7655</v>
      </c>
      <c r="L2790" s="3" t="s">
        <v>7656</v>
      </c>
      <c r="M2790" s="3" t="s">
        <v>7656</v>
      </c>
      <c r="N2790" s="3" t="s">
        <v>7656</v>
      </c>
      <c r="O2790" s="3"/>
    </row>
    <row r="2791" ht="15.75" customHeight="1">
      <c r="A2791" s="4">
        <v>1387300.0</v>
      </c>
      <c r="B2791" s="3" t="s">
        <v>7992</v>
      </c>
      <c r="C2791" s="3" t="s">
        <v>7341</v>
      </c>
      <c r="D2791" s="4">
        <v>66.0</v>
      </c>
      <c r="E2791" s="4">
        <v>72.1</v>
      </c>
      <c r="F2791" s="7"/>
      <c r="G2791" s="7">
        <v>46.398056</v>
      </c>
      <c r="H2791" s="7">
        <v>-103.421944</v>
      </c>
      <c r="I2791" s="7" t="s">
        <v>7336</v>
      </c>
      <c r="J2791" s="7" t="s">
        <v>7655</v>
      </c>
      <c r="K2791" s="7" t="s">
        <v>7655</v>
      </c>
      <c r="L2791" s="3" t="s">
        <v>7656</v>
      </c>
      <c r="M2791" s="3" t="s">
        <v>7656</v>
      </c>
      <c r="N2791" s="3" t="s">
        <v>7656</v>
      </c>
      <c r="O2791" s="3"/>
    </row>
    <row r="2792" ht="15.75" customHeight="1">
      <c r="A2792" s="4">
        <v>1387301.0</v>
      </c>
      <c r="B2792" s="3" t="s">
        <v>7992</v>
      </c>
      <c r="C2792" s="3" t="s">
        <v>7341</v>
      </c>
      <c r="D2792" s="4">
        <v>66.0</v>
      </c>
      <c r="E2792" s="4">
        <v>72.1</v>
      </c>
      <c r="F2792" s="7"/>
      <c r="G2792" s="7">
        <v>46.398056</v>
      </c>
      <c r="H2792" s="7">
        <v>-103.421944</v>
      </c>
      <c r="I2792" s="7" t="s">
        <v>7336</v>
      </c>
      <c r="J2792" s="7" t="s">
        <v>7655</v>
      </c>
      <c r="K2792" s="7" t="s">
        <v>7655</v>
      </c>
      <c r="L2792" s="3" t="s">
        <v>7656</v>
      </c>
      <c r="M2792" s="3" t="s">
        <v>7656</v>
      </c>
      <c r="N2792" s="3" t="s">
        <v>7656</v>
      </c>
      <c r="O2792" s="3"/>
    </row>
    <row r="2793" ht="15.75" customHeight="1">
      <c r="A2793" s="4">
        <v>1387302.0</v>
      </c>
      <c r="B2793" s="3" t="s">
        <v>7992</v>
      </c>
      <c r="C2793" s="3" t="s">
        <v>7341</v>
      </c>
      <c r="D2793" s="4">
        <v>66.0</v>
      </c>
      <c r="E2793" s="4">
        <v>72.1</v>
      </c>
      <c r="F2793" s="7"/>
      <c r="G2793" s="7">
        <v>46.299999</v>
      </c>
      <c r="H2793" s="7">
        <v>-104.5</v>
      </c>
      <c r="I2793" s="7" t="s">
        <v>7336</v>
      </c>
      <c r="J2793" s="7" t="s">
        <v>7655</v>
      </c>
      <c r="K2793" s="7" t="s">
        <v>7655</v>
      </c>
      <c r="L2793" s="3" t="s">
        <v>7656</v>
      </c>
      <c r="M2793" s="3" t="s">
        <v>7656</v>
      </c>
      <c r="N2793" s="3" t="s">
        <v>7656</v>
      </c>
      <c r="O2793" s="3"/>
    </row>
    <row r="2794" ht="15.75" customHeight="1">
      <c r="A2794" s="4">
        <v>1387303.0</v>
      </c>
      <c r="B2794" s="3" t="s">
        <v>7992</v>
      </c>
      <c r="C2794" s="3" t="s">
        <v>7341</v>
      </c>
      <c r="D2794" s="4">
        <v>66.0</v>
      </c>
      <c r="E2794" s="4">
        <v>72.1</v>
      </c>
      <c r="F2794" s="7"/>
      <c r="G2794" s="7">
        <v>46.299999</v>
      </c>
      <c r="H2794" s="7">
        <v>-104.5</v>
      </c>
      <c r="I2794" s="7" t="s">
        <v>7336</v>
      </c>
      <c r="J2794" s="7" t="s">
        <v>7655</v>
      </c>
      <c r="K2794" s="7" t="s">
        <v>7655</v>
      </c>
      <c r="L2794" s="3" t="s">
        <v>7656</v>
      </c>
      <c r="M2794" s="3" t="s">
        <v>7656</v>
      </c>
      <c r="N2794" s="3" t="s">
        <v>7656</v>
      </c>
      <c r="O2794" s="3"/>
    </row>
    <row r="2795" ht="15.75" customHeight="1">
      <c r="A2795" s="4">
        <v>1387304.0</v>
      </c>
      <c r="B2795" s="3" t="s">
        <v>7992</v>
      </c>
      <c r="C2795" s="3" t="s">
        <v>7341</v>
      </c>
      <c r="D2795" s="4">
        <v>66.0</v>
      </c>
      <c r="E2795" s="4">
        <v>72.1</v>
      </c>
      <c r="F2795" s="7"/>
      <c r="G2795" s="7">
        <v>47.5</v>
      </c>
      <c r="H2795" s="7">
        <v>-106.400002</v>
      </c>
      <c r="I2795" s="7" t="s">
        <v>7336</v>
      </c>
      <c r="J2795" s="7" t="s">
        <v>7655</v>
      </c>
      <c r="K2795" s="7" t="s">
        <v>7655</v>
      </c>
      <c r="L2795" s="3" t="s">
        <v>7656</v>
      </c>
      <c r="M2795" s="3" t="s">
        <v>7656</v>
      </c>
      <c r="N2795" s="3" t="s">
        <v>7656</v>
      </c>
      <c r="O2795" s="3"/>
    </row>
    <row r="2796" ht="15.75" customHeight="1">
      <c r="A2796" s="4">
        <v>1387305.0</v>
      </c>
      <c r="B2796" s="3" t="s">
        <v>7992</v>
      </c>
      <c r="C2796" s="3" t="s">
        <v>7341</v>
      </c>
      <c r="D2796" s="4">
        <v>66.0</v>
      </c>
      <c r="E2796" s="4">
        <v>72.1</v>
      </c>
      <c r="F2796" s="7"/>
      <c r="G2796" s="7">
        <v>47.599998</v>
      </c>
      <c r="H2796" s="7">
        <v>-106.199997</v>
      </c>
      <c r="I2796" s="7" t="s">
        <v>7336</v>
      </c>
      <c r="J2796" s="7" t="s">
        <v>7655</v>
      </c>
      <c r="K2796" s="7" t="s">
        <v>7655</v>
      </c>
      <c r="L2796" s="3" t="s">
        <v>7656</v>
      </c>
      <c r="M2796" s="3" t="s">
        <v>7656</v>
      </c>
      <c r="N2796" s="3" t="s">
        <v>7656</v>
      </c>
      <c r="O2796" s="3"/>
    </row>
    <row r="2797" ht="15.75" customHeight="1">
      <c r="A2797" s="4">
        <v>1389569.0</v>
      </c>
      <c r="B2797" s="3" t="s">
        <v>7934</v>
      </c>
      <c r="C2797" s="3" t="s">
        <v>7341</v>
      </c>
      <c r="D2797" s="4">
        <v>66.0</v>
      </c>
      <c r="E2797" s="4">
        <v>70.6</v>
      </c>
      <c r="F2797" s="7"/>
      <c r="G2797" s="7">
        <v>39.761665</v>
      </c>
      <c r="H2797" s="7">
        <v>-75.160004</v>
      </c>
      <c r="I2797" s="7" t="s">
        <v>7336</v>
      </c>
      <c r="J2797" s="7" t="s">
        <v>7655</v>
      </c>
      <c r="K2797" s="7" t="s">
        <v>7655</v>
      </c>
      <c r="L2797" s="3" t="s">
        <v>7656</v>
      </c>
      <c r="M2797" s="3" t="s">
        <v>7656</v>
      </c>
      <c r="N2797" s="3" t="s">
        <v>7656</v>
      </c>
      <c r="O2797" s="3"/>
    </row>
    <row r="2798" ht="15.75" customHeight="1">
      <c r="A2798" s="4">
        <v>1391363.0</v>
      </c>
      <c r="B2798" s="3" t="s">
        <v>7061</v>
      </c>
      <c r="C2798" s="3" t="s">
        <v>7341</v>
      </c>
      <c r="D2798" s="4">
        <v>66.0</v>
      </c>
      <c r="E2798" s="4">
        <v>83.5</v>
      </c>
      <c r="F2798" s="7"/>
      <c r="G2798" s="7">
        <v>-21.262152</v>
      </c>
      <c r="H2798" s="7">
        <v>-48.542068</v>
      </c>
      <c r="I2798" s="7" t="s">
        <v>7336</v>
      </c>
      <c r="J2798" s="7" t="s">
        <v>7655</v>
      </c>
      <c r="K2798" s="7" t="s">
        <v>7655</v>
      </c>
      <c r="L2798" s="3" t="s">
        <v>7656</v>
      </c>
      <c r="M2798" s="3" t="s">
        <v>7656</v>
      </c>
      <c r="N2798" s="3" t="s">
        <v>7656</v>
      </c>
      <c r="O2798" s="3"/>
    </row>
    <row r="2799" ht="15.75" customHeight="1">
      <c r="A2799" s="4">
        <v>1391366.0</v>
      </c>
      <c r="B2799" s="3" t="s">
        <v>7059</v>
      </c>
      <c r="C2799" s="3" t="s">
        <v>7341</v>
      </c>
      <c r="D2799" s="4">
        <v>66.0</v>
      </c>
      <c r="E2799" s="4">
        <v>83.5</v>
      </c>
      <c r="F2799" s="7"/>
      <c r="G2799" s="7">
        <v>-21.221111</v>
      </c>
      <c r="H2799" s="7">
        <v>-48.511665</v>
      </c>
      <c r="I2799" s="7" t="s">
        <v>7336</v>
      </c>
      <c r="J2799" s="7" t="s">
        <v>7655</v>
      </c>
      <c r="K2799" s="7" t="s">
        <v>7655</v>
      </c>
      <c r="L2799" s="3" t="s">
        <v>7656</v>
      </c>
      <c r="M2799" s="3" t="s">
        <v>7656</v>
      </c>
      <c r="N2799" s="3" t="s">
        <v>7656</v>
      </c>
      <c r="O2799" s="3"/>
    </row>
    <row r="2800" ht="15.75" customHeight="1">
      <c r="A2800" s="4">
        <v>1403551.0</v>
      </c>
      <c r="B2800" s="3" t="s">
        <v>8028</v>
      </c>
      <c r="C2800" s="3" t="s">
        <v>7341</v>
      </c>
      <c r="D2800" s="4">
        <v>66.0</v>
      </c>
      <c r="E2800" s="4">
        <v>70.6</v>
      </c>
      <c r="F2800" s="7"/>
      <c r="G2800" s="7">
        <v>51.711048</v>
      </c>
      <c r="H2800" s="7">
        <v>-112.928154</v>
      </c>
      <c r="I2800" s="7" t="s">
        <v>7336</v>
      </c>
      <c r="J2800" s="7" t="s">
        <v>7655</v>
      </c>
      <c r="K2800" s="7" t="s">
        <v>7655</v>
      </c>
      <c r="L2800" s="3" t="s">
        <v>7656</v>
      </c>
      <c r="M2800" s="3" t="s">
        <v>7656</v>
      </c>
      <c r="N2800" s="3" t="s">
        <v>7656</v>
      </c>
      <c r="O2800" s="3"/>
    </row>
    <row r="2801" ht="15.75" customHeight="1">
      <c r="A2801" s="4">
        <v>1410198.0</v>
      </c>
      <c r="B2801" s="3" t="s">
        <v>7991</v>
      </c>
      <c r="C2801" s="3" t="s">
        <v>7341</v>
      </c>
      <c r="D2801" s="4">
        <v>66.0</v>
      </c>
      <c r="E2801" s="4">
        <v>70.6</v>
      </c>
      <c r="F2801" s="7"/>
      <c r="G2801" s="7">
        <v>46.331112</v>
      </c>
      <c r="H2801" s="7">
        <v>-104.010277</v>
      </c>
      <c r="I2801" s="7" t="s">
        <v>7336</v>
      </c>
      <c r="J2801" s="7" t="s">
        <v>7655</v>
      </c>
      <c r="K2801" s="7" t="s">
        <v>7655</v>
      </c>
      <c r="L2801" s="3" t="s">
        <v>7656</v>
      </c>
      <c r="M2801" s="3" t="s">
        <v>7656</v>
      </c>
      <c r="N2801" s="3" t="s">
        <v>7656</v>
      </c>
      <c r="O2801" s="3"/>
    </row>
    <row r="2802" ht="15.75" customHeight="1">
      <c r="A2802" s="4">
        <v>1416811.0</v>
      </c>
      <c r="B2802" s="3" t="s">
        <v>7934</v>
      </c>
      <c r="C2802" s="3" t="s">
        <v>7341</v>
      </c>
      <c r="D2802" s="4">
        <v>66.0</v>
      </c>
      <c r="E2802" s="4">
        <v>70.6</v>
      </c>
      <c r="F2802" s="7"/>
      <c r="G2802" s="7">
        <v>39.761665</v>
      </c>
      <c r="H2802" s="7">
        <v>-75.160004</v>
      </c>
      <c r="I2802" s="7" t="s">
        <v>7336</v>
      </c>
      <c r="J2802" s="7" t="s">
        <v>7655</v>
      </c>
      <c r="K2802" s="7" t="s">
        <v>7655</v>
      </c>
      <c r="L2802" s="3" t="s">
        <v>7656</v>
      </c>
      <c r="M2802" s="3" t="s">
        <v>7656</v>
      </c>
      <c r="N2802" s="3" t="s">
        <v>7656</v>
      </c>
      <c r="O2802" s="3"/>
    </row>
    <row r="2803" ht="15.75" customHeight="1">
      <c r="A2803" s="4">
        <v>1443796.0</v>
      </c>
      <c r="B2803" s="3" t="s">
        <v>7087</v>
      </c>
      <c r="C2803" s="3" t="s">
        <v>7341</v>
      </c>
      <c r="D2803" s="4">
        <v>66.0</v>
      </c>
      <c r="E2803" s="4">
        <v>70.6</v>
      </c>
      <c r="F2803" s="7"/>
      <c r="G2803" s="7">
        <v>34.052223</v>
      </c>
      <c r="H2803" s="7">
        <v>-80.015831</v>
      </c>
      <c r="I2803" s="7" t="s">
        <v>7336</v>
      </c>
      <c r="J2803" s="7" t="s">
        <v>7655</v>
      </c>
      <c r="K2803" s="7" t="s">
        <v>7655</v>
      </c>
      <c r="L2803" s="3" t="s">
        <v>7656</v>
      </c>
      <c r="M2803" s="3" t="s">
        <v>7656</v>
      </c>
      <c r="N2803" s="3" t="s">
        <v>7656</v>
      </c>
      <c r="O2803" s="3"/>
    </row>
    <row r="2804" ht="15.75" customHeight="1">
      <c r="A2804" s="4">
        <v>1468568.0</v>
      </c>
      <c r="B2804" s="3" t="s">
        <v>7966</v>
      </c>
      <c r="C2804" s="3" t="s">
        <v>7341</v>
      </c>
      <c r="D2804" s="4">
        <v>66.0</v>
      </c>
      <c r="E2804" s="4">
        <v>70.6</v>
      </c>
      <c r="F2804" s="7"/>
      <c r="G2804" s="7">
        <v>46.331112</v>
      </c>
      <c r="H2804" s="7">
        <v>-104.010277</v>
      </c>
      <c r="I2804" s="7" t="s">
        <v>7336</v>
      </c>
      <c r="J2804" s="7" t="s">
        <v>7655</v>
      </c>
      <c r="K2804" s="7" t="s">
        <v>7655</v>
      </c>
      <c r="L2804" s="3" t="s">
        <v>7656</v>
      </c>
      <c r="M2804" s="3" t="s">
        <v>7656</v>
      </c>
      <c r="N2804" s="3" t="s">
        <v>7656</v>
      </c>
      <c r="O2804" s="3"/>
    </row>
    <row r="2805" ht="15.75" customHeight="1">
      <c r="A2805" s="4">
        <v>1478339.0</v>
      </c>
      <c r="B2805" s="3" t="s">
        <v>8000</v>
      </c>
      <c r="C2805" s="3" t="s">
        <v>7341</v>
      </c>
      <c r="D2805" s="4">
        <v>66.0</v>
      </c>
      <c r="E2805" s="4">
        <v>72.1</v>
      </c>
      <c r="F2805" s="7"/>
      <c r="G2805" s="7">
        <v>-42.956112</v>
      </c>
      <c r="H2805" s="7">
        <v>-67.551941</v>
      </c>
      <c r="I2805" s="7" t="s">
        <v>7336</v>
      </c>
      <c r="J2805" s="7" t="s">
        <v>7655</v>
      </c>
      <c r="K2805" s="7" t="s">
        <v>7655</v>
      </c>
      <c r="L2805" s="3" t="s">
        <v>7656</v>
      </c>
      <c r="M2805" s="3" t="s">
        <v>7656</v>
      </c>
      <c r="N2805" s="3" t="s">
        <v>7656</v>
      </c>
      <c r="O2805" s="3"/>
    </row>
    <row r="2806" ht="15.75" customHeight="1">
      <c r="A2806" s="4">
        <v>1478340.0</v>
      </c>
      <c r="B2806" s="3" t="s">
        <v>8001</v>
      </c>
      <c r="C2806" s="3" t="s">
        <v>7341</v>
      </c>
      <c r="D2806" s="4">
        <v>66.0</v>
      </c>
      <c r="E2806" s="4">
        <v>72.1</v>
      </c>
      <c r="F2806" s="7"/>
      <c r="G2806" s="7">
        <v>-42.952221</v>
      </c>
      <c r="H2806" s="7">
        <v>-67.569725</v>
      </c>
      <c r="I2806" s="7" t="s">
        <v>7336</v>
      </c>
      <c r="J2806" s="7" t="s">
        <v>7655</v>
      </c>
      <c r="K2806" s="7" t="s">
        <v>7655</v>
      </c>
      <c r="L2806" s="3" t="s">
        <v>7656</v>
      </c>
      <c r="M2806" s="3" t="s">
        <v>7656</v>
      </c>
      <c r="N2806" s="3" t="s">
        <v>7656</v>
      </c>
      <c r="O2806" s="3"/>
    </row>
    <row r="2807" ht="15.75" customHeight="1">
      <c r="A2807" s="4">
        <v>1478341.0</v>
      </c>
      <c r="B2807" s="3" t="s">
        <v>8001</v>
      </c>
      <c r="C2807" s="3" t="s">
        <v>7341</v>
      </c>
      <c r="D2807" s="4">
        <v>66.0</v>
      </c>
      <c r="E2807" s="4">
        <v>72.1</v>
      </c>
      <c r="F2807" s="7"/>
      <c r="G2807" s="7">
        <v>-42.952778</v>
      </c>
      <c r="H2807" s="7">
        <v>-67.565002</v>
      </c>
      <c r="I2807" s="7" t="s">
        <v>7336</v>
      </c>
      <c r="J2807" s="7" t="s">
        <v>7655</v>
      </c>
      <c r="K2807" s="7" t="s">
        <v>7655</v>
      </c>
      <c r="L2807" s="3" t="s">
        <v>7656</v>
      </c>
      <c r="M2807" s="3" t="s">
        <v>7656</v>
      </c>
      <c r="N2807" s="3" t="s">
        <v>7656</v>
      </c>
      <c r="O2807" s="3"/>
    </row>
    <row r="2808" ht="15.75" customHeight="1">
      <c r="A2808" s="4">
        <v>1478342.0</v>
      </c>
      <c r="B2808" s="3" t="s">
        <v>8001</v>
      </c>
      <c r="C2808" s="3" t="s">
        <v>7341</v>
      </c>
      <c r="D2808" s="4">
        <v>66.0</v>
      </c>
      <c r="E2808" s="4">
        <v>72.1</v>
      </c>
      <c r="F2808" s="7"/>
      <c r="G2808" s="7">
        <v>-42.951111</v>
      </c>
      <c r="H2808" s="7">
        <v>-67.564445</v>
      </c>
      <c r="I2808" s="7" t="s">
        <v>7336</v>
      </c>
      <c r="J2808" s="7" t="s">
        <v>7655</v>
      </c>
      <c r="K2808" s="7" t="s">
        <v>7655</v>
      </c>
      <c r="L2808" s="3" t="s">
        <v>7656</v>
      </c>
      <c r="M2808" s="3" t="s">
        <v>7656</v>
      </c>
      <c r="N2808" s="3" t="s">
        <v>7656</v>
      </c>
      <c r="O2808" s="3"/>
    </row>
    <row r="2809" ht="15.75" customHeight="1">
      <c r="A2809" s="4">
        <v>1478343.0</v>
      </c>
      <c r="B2809" s="3" t="s">
        <v>8001</v>
      </c>
      <c r="C2809" s="3" t="s">
        <v>7341</v>
      </c>
      <c r="D2809" s="4">
        <v>66.0</v>
      </c>
      <c r="E2809" s="4">
        <v>72.1</v>
      </c>
      <c r="F2809" s="7"/>
      <c r="G2809" s="7">
        <v>-42.951111</v>
      </c>
      <c r="H2809" s="7">
        <v>-67.56472</v>
      </c>
      <c r="I2809" s="7" t="s">
        <v>7336</v>
      </c>
      <c r="J2809" s="7" t="s">
        <v>7655</v>
      </c>
      <c r="K2809" s="7" t="s">
        <v>7655</v>
      </c>
      <c r="L2809" s="3" t="s">
        <v>7656</v>
      </c>
      <c r="M2809" s="3" t="s">
        <v>7656</v>
      </c>
      <c r="N2809" s="3" t="s">
        <v>7656</v>
      </c>
      <c r="O2809" s="3"/>
    </row>
    <row r="2810" ht="15.75" customHeight="1">
      <c r="A2810" s="4">
        <v>1478344.0</v>
      </c>
      <c r="B2810" s="3" t="s">
        <v>8001</v>
      </c>
      <c r="C2810" s="3" t="s">
        <v>7341</v>
      </c>
      <c r="D2810" s="4">
        <v>66.0</v>
      </c>
      <c r="E2810" s="4">
        <v>72.1</v>
      </c>
      <c r="F2810" s="7"/>
      <c r="G2810" s="7">
        <v>-42.953335</v>
      </c>
      <c r="H2810" s="7">
        <v>-67.550003</v>
      </c>
      <c r="I2810" s="7" t="s">
        <v>7336</v>
      </c>
      <c r="J2810" s="7" t="s">
        <v>7655</v>
      </c>
      <c r="K2810" s="7" t="s">
        <v>7655</v>
      </c>
      <c r="L2810" s="3" t="s">
        <v>7656</v>
      </c>
      <c r="M2810" s="3" t="s">
        <v>7656</v>
      </c>
      <c r="N2810" s="3" t="s">
        <v>7656</v>
      </c>
      <c r="O2810" s="3"/>
    </row>
    <row r="2811" ht="15.75" customHeight="1">
      <c r="A2811" s="4">
        <v>1478345.0</v>
      </c>
      <c r="B2811" s="3" t="s">
        <v>8001</v>
      </c>
      <c r="C2811" s="3" t="s">
        <v>7341</v>
      </c>
      <c r="D2811" s="4">
        <v>66.0</v>
      </c>
      <c r="E2811" s="4">
        <v>72.1</v>
      </c>
      <c r="F2811" s="7"/>
      <c r="G2811" s="7">
        <v>-42.953609</v>
      </c>
      <c r="H2811" s="7">
        <v>-67.550552</v>
      </c>
      <c r="I2811" s="7" t="s">
        <v>7336</v>
      </c>
      <c r="J2811" s="7" t="s">
        <v>7655</v>
      </c>
      <c r="K2811" s="7" t="s">
        <v>7655</v>
      </c>
      <c r="L2811" s="3" t="s">
        <v>7656</v>
      </c>
      <c r="M2811" s="3" t="s">
        <v>7656</v>
      </c>
      <c r="N2811" s="3" t="s">
        <v>7656</v>
      </c>
      <c r="O2811" s="3"/>
    </row>
    <row r="2812" ht="15.75" customHeight="1">
      <c r="A2812" s="4">
        <v>1478346.0</v>
      </c>
      <c r="B2812" s="3" t="s">
        <v>8001</v>
      </c>
      <c r="C2812" s="3" t="s">
        <v>7341</v>
      </c>
      <c r="D2812" s="4">
        <v>66.0</v>
      </c>
      <c r="E2812" s="4">
        <v>72.1</v>
      </c>
      <c r="F2812" s="7"/>
      <c r="G2812" s="7">
        <v>-42.953888</v>
      </c>
      <c r="H2812" s="7">
        <v>-67.550835</v>
      </c>
      <c r="I2812" s="7" t="s">
        <v>7336</v>
      </c>
      <c r="J2812" s="7" t="s">
        <v>7655</v>
      </c>
      <c r="K2812" s="7" t="s">
        <v>7655</v>
      </c>
      <c r="L2812" s="3" t="s">
        <v>7656</v>
      </c>
      <c r="M2812" s="3" t="s">
        <v>7656</v>
      </c>
      <c r="N2812" s="3" t="s">
        <v>7656</v>
      </c>
      <c r="O2812" s="3"/>
    </row>
    <row r="2813" ht="15.75" customHeight="1">
      <c r="A2813" s="4">
        <v>1478348.0</v>
      </c>
      <c r="B2813" s="3" t="s">
        <v>8000</v>
      </c>
      <c r="C2813" s="3" t="s">
        <v>7341</v>
      </c>
      <c r="D2813" s="4">
        <v>66.0</v>
      </c>
      <c r="E2813" s="4">
        <v>72.1</v>
      </c>
      <c r="F2813" s="7"/>
      <c r="G2813" s="7">
        <v>-43.013332</v>
      </c>
      <c r="H2813" s="7">
        <v>-67.627502</v>
      </c>
      <c r="I2813" s="7" t="s">
        <v>7336</v>
      </c>
      <c r="J2813" s="7" t="s">
        <v>7655</v>
      </c>
      <c r="K2813" s="7" t="s">
        <v>7655</v>
      </c>
      <c r="L2813" s="3" t="s">
        <v>7656</v>
      </c>
      <c r="M2813" s="3" t="s">
        <v>7656</v>
      </c>
      <c r="N2813" s="3" t="s">
        <v>7656</v>
      </c>
      <c r="O2813" s="3"/>
    </row>
    <row r="2814" ht="15.75" customHeight="1">
      <c r="A2814" s="4">
        <v>1484797.0</v>
      </c>
      <c r="B2814" s="3" t="s">
        <v>8006</v>
      </c>
      <c r="C2814" s="3" t="s">
        <v>7341</v>
      </c>
      <c r="D2814" s="4">
        <v>66.0</v>
      </c>
      <c r="E2814" s="4">
        <v>70.6</v>
      </c>
      <c r="F2814" s="7"/>
      <c r="G2814" s="7">
        <v>46.331112</v>
      </c>
      <c r="H2814" s="7">
        <v>-104.010277</v>
      </c>
      <c r="I2814" s="7" t="s">
        <v>7336</v>
      </c>
      <c r="J2814" s="7" t="s">
        <v>7655</v>
      </c>
      <c r="K2814" s="7" t="s">
        <v>7655</v>
      </c>
      <c r="L2814" s="3" t="s">
        <v>7656</v>
      </c>
      <c r="M2814" s="3" t="s">
        <v>7656</v>
      </c>
      <c r="N2814" s="3" t="s">
        <v>7656</v>
      </c>
      <c r="O2814" s="3"/>
    </row>
    <row r="2815" ht="15.75" customHeight="1">
      <c r="A2815" s="4">
        <v>1484798.0</v>
      </c>
      <c r="B2815" s="3" t="s">
        <v>7994</v>
      </c>
      <c r="C2815" s="3" t="s">
        <v>7341</v>
      </c>
      <c r="D2815" s="4">
        <v>66.0</v>
      </c>
      <c r="E2815" s="4">
        <v>70.6</v>
      </c>
      <c r="F2815" s="7"/>
      <c r="G2815" s="7">
        <v>46.331112</v>
      </c>
      <c r="H2815" s="7">
        <v>-104.010277</v>
      </c>
      <c r="I2815" s="7" t="s">
        <v>7336</v>
      </c>
      <c r="J2815" s="7" t="s">
        <v>7655</v>
      </c>
      <c r="K2815" s="7" t="s">
        <v>7655</v>
      </c>
      <c r="L2815" s="3" t="s">
        <v>7656</v>
      </c>
      <c r="M2815" s="3" t="s">
        <v>7656</v>
      </c>
      <c r="N2815" s="3" t="s">
        <v>7656</v>
      </c>
      <c r="O2815" s="3"/>
    </row>
    <row r="2816" ht="15.75" customHeight="1">
      <c r="A2816" s="4">
        <v>1484799.0</v>
      </c>
      <c r="B2816" s="3" t="s">
        <v>8020</v>
      </c>
      <c r="C2816" s="3" t="s">
        <v>7341</v>
      </c>
      <c r="D2816" s="4">
        <v>66.0</v>
      </c>
      <c r="E2816" s="4">
        <v>70.6</v>
      </c>
      <c r="F2816" s="7"/>
      <c r="G2816" s="7">
        <v>46.331112</v>
      </c>
      <c r="H2816" s="7">
        <v>-104.010277</v>
      </c>
      <c r="I2816" s="7" t="s">
        <v>7336</v>
      </c>
      <c r="J2816" s="7" t="s">
        <v>7655</v>
      </c>
      <c r="K2816" s="7" t="s">
        <v>7655</v>
      </c>
      <c r="L2816" s="3" t="s">
        <v>7656</v>
      </c>
      <c r="M2816" s="3" t="s">
        <v>7656</v>
      </c>
      <c r="N2816" s="3" t="s">
        <v>7656</v>
      </c>
      <c r="O2816" s="3"/>
    </row>
    <row r="2817" ht="15.75" customHeight="1">
      <c r="A2817" s="4">
        <v>1484802.0</v>
      </c>
      <c r="B2817" s="3" t="s">
        <v>8020</v>
      </c>
      <c r="C2817" s="3" t="s">
        <v>7341</v>
      </c>
      <c r="D2817" s="4">
        <v>66.0</v>
      </c>
      <c r="E2817" s="4">
        <v>70.6</v>
      </c>
      <c r="F2817" s="7"/>
      <c r="G2817" s="7">
        <v>47.105</v>
      </c>
      <c r="H2817" s="7">
        <v>-104.711945</v>
      </c>
      <c r="I2817" s="7" t="s">
        <v>7336</v>
      </c>
      <c r="J2817" s="7" t="s">
        <v>7655</v>
      </c>
      <c r="K2817" s="7" t="s">
        <v>7655</v>
      </c>
      <c r="L2817" s="3" t="s">
        <v>7656</v>
      </c>
      <c r="M2817" s="3" t="s">
        <v>7656</v>
      </c>
      <c r="N2817" s="3" t="s">
        <v>7656</v>
      </c>
      <c r="O2817" s="3"/>
    </row>
    <row r="2818" ht="15.75" customHeight="1">
      <c r="A2818" s="4">
        <v>1484803.0</v>
      </c>
      <c r="B2818" s="3" t="s">
        <v>8020</v>
      </c>
      <c r="C2818" s="3" t="s">
        <v>7341</v>
      </c>
      <c r="D2818" s="4">
        <v>66.0</v>
      </c>
      <c r="E2818" s="4">
        <v>70.6</v>
      </c>
      <c r="F2818" s="7"/>
      <c r="G2818" s="7">
        <v>47.280556</v>
      </c>
      <c r="H2818" s="7">
        <v>-107.008057</v>
      </c>
      <c r="I2818" s="7" t="s">
        <v>7336</v>
      </c>
      <c r="J2818" s="7" t="s">
        <v>7655</v>
      </c>
      <c r="K2818" s="7" t="s">
        <v>7655</v>
      </c>
      <c r="L2818" s="3" t="s">
        <v>7656</v>
      </c>
      <c r="M2818" s="3" t="s">
        <v>7656</v>
      </c>
      <c r="N2818" s="3" t="s">
        <v>7656</v>
      </c>
      <c r="O2818" s="3"/>
    </row>
    <row r="2819" ht="15.75" customHeight="1">
      <c r="A2819" s="4">
        <v>1484804.0</v>
      </c>
      <c r="B2819" s="3" t="s">
        <v>8020</v>
      </c>
      <c r="C2819" s="3" t="s">
        <v>7341</v>
      </c>
      <c r="D2819" s="4">
        <v>66.0</v>
      </c>
      <c r="E2819" s="4">
        <v>70.6</v>
      </c>
      <c r="F2819" s="7"/>
      <c r="G2819" s="7">
        <v>47.650002</v>
      </c>
      <c r="H2819" s="7">
        <v>-105.800003</v>
      </c>
      <c r="I2819" s="7" t="s">
        <v>7336</v>
      </c>
      <c r="J2819" s="7" t="s">
        <v>7655</v>
      </c>
      <c r="K2819" s="7" t="s">
        <v>7655</v>
      </c>
      <c r="L2819" s="3" t="s">
        <v>7656</v>
      </c>
      <c r="M2819" s="3" t="s">
        <v>7656</v>
      </c>
      <c r="N2819" s="3" t="s">
        <v>7656</v>
      </c>
      <c r="O2819" s="3"/>
    </row>
    <row r="2820" ht="15.75" customHeight="1">
      <c r="A2820" s="4">
        <v>1484814.0</v>
      </c>
      <c r="B2820" s="3" t="s">
        <v>8020</v>
      </c>
      <c r="C2820" s="3" t="s">
        <v>7341</v>
      </c>
      <c r="D2820" s="4">
        <v>66.0</v>
      </c>
      <c r="E2820" s="4">
        <v>70.6</v>
      </c>
      <c r="F2820" s="7"/>
      <c r="G2820" s="7">
        <v>43.151543</v>
      </c>
      <c r="H2820" s="7">
        <v>-104.622322</v>
      </c>
      <c r="I2820" s="7" t="s">
        <v>7336</v>
      </c>
      <c r="J2820" s="7" t="s">
        <v>7655</v>
      </c>
      <c r="K2820" s="7" t="s">
        <v>7655</v>
      </c>
      <c r="L2820" s="3" t="s">
        <v>7656</v>
      </c>
      <c r="M2820" s="3" t="s">
        <v>7656</v>
      </c>
      <c r="N2820" s="3" t="s">
        <v>7656</v>
      </c>
      <c r="O2820" s="3"/>
    </row>
    <row r="2821" ht="15.75" customHeight="1">
      <c r="A2821" s="4">
        <v>1484816.0</v>
      </c>
      <c r="B2821" s="3" t="s">
        <v>8020</v>
      </c>
      <c r="C2821" s="3" t="s">
        <v>7341</v>
      </c>
      <c r="D2821" s="4">
        <v>66.0</v>
      </c>
      <c r="E2821" s="4">
        <v>70.6</v>
      </c>
      <c r="F2821" s="7"/>
      <c r="G2821" s="7">
        <v>45.586388</v>
      </c>
      <c r="H2821" s="7">
        <v>-103.502777</v>
      </c>
      <c r="I2821" s="7" t="s">
        <v>7336</v>
      </c>
      <c r="J2821" s="7" t="s">
        <v>7655</v>
      </c>
      <c r="K2821" s="7" t="s">
        <v>7655</v>
      </c>
      <c r="L2821" s="3" t="s">
        <v>7656</v>
      </c>
      <c r="M2821" s="3" t="s">
        <v>7656</v>
      </c>
      <c r="N2821" s="3" t="s">
        <v>7656</v>
      </c>
      <c r="O2821" s="3"/>
    </row>
    <row r="2822" ht="15.75" customHeight="1">
      <c r="A2822" s="4">
        <v>1498338.0</v>
      </c>
      <c r="B2822" s="3" t="s">
        <v>8001</v>
      </c>
      <c r="C2822" s="3" t="s">
        <v>7341</v>
      </c>
      <c r="D2822" s="4">
        <v>66.0</v>
      </c>
      <c r="E2822" s="4">
        <v>72.1</v>
      </c>
      <c r="F2822" s="7"/>
      <c r="G2822" s="7">
        <v>-42.987778</v>
      </c>
      <c r="H2822" s="7">
        <v>-67.833336</v>
      </c>
      <c r="I2822" s="7" t="s">
        <v>7336</v>
      </c>
      <c r="J2822" s="7" t="s">
        <v>7655</v>
      </c>
      <c r="K2822" s="7" t="s">
        <v>7655</v>
      </c>
      <c r="L2822" s="3" t="s">
        <v>7656</v>
      </c>
      <c r="M2822" s="3" t="s">
        <v>7656</v>
      </c>
      <c r="N2822" s="3" t="s">
        <v>7656</v>
      </c>
      <c r="O2822" s="3"/>
    </row>
    <row r="2823" ht="15.75" customHeight="1">
      <c r="A2823" s="4">
        <v>1498339.0</v>
      </c>
      <c r="B2823" s="3" t="s">
        <v>8001</v>
      </c>
      <c r="C2823" s="3" t="s">
        <v>7341</v>
      </c>
      <c r="D2823" s="4">
        <v>66.0</v>
      </c>
      <c r="E2823" s="4">
        <v>72.1</v>
      </c>
      <c r="F2823" s="7"/>
      <c r="G2823" s="7">
        <v>-43.002777</v>
      </c>
      <c r="H2823" s="7">
        <v>-67.616386</v>
      </c>
      <c r="I2823" s="7" t="s">
        <v>7336</v>
      </c>
      <c r="J2823" s="7" t="s">
        <v>7655</v>
      </c>
      <c r="K2823" s="7" t="s">
        <v>7655</v>
      </c>
      <c r="L2823" s="3" t="s">
        <v>7656</v>
      </c>
      <c r="M2823" s="3" t="s">
        <v>7656</v>
      </c>
      <c r="N2823" s="3" t="s">
        <v>7656</v>
      </c>
      <c r="O2823" s="3"/>
    </row>
    <row r="2824" ht="15.75" customHeight="1">
      <c r="A2824" s="4">
        <v>1554585.0</v>
      </c>
      <c r="B2824" s="3" t="s">
        <v>8029</v>
      </c>
      <c r="C2824" s="3" t="s">
        <v>7341</v>
      </c>
      <c r="D2824" s="4">
        <v>66.0</v>
      </c>
      <c r="E2824" s="4">
        <v>70.6</v>
      </c>
      <c r="F2824" s="7"/>
      <c r="G2824" s="7">
        <v>45.873333</v>
      </c>
      <c r="H2824" s="7">
        <v>-103.787224</v>
      </c>
      <c r="I2824" s="7" t="s">
        <v>7336</v>
      </c>
      <c r="J2824" s="7" t="s">
        <v>7655</v>
      </c>
      <c r="K2824" s="7" t="s">
        <v>7655</v>
      </c>
      <c r="L2824" s="3" t="s">
        <v>7656</v>
      </c>
      <c r="M2824" s="3" t="s">
        <v>7656</v>
      </c>
      <c r="N2824" s="3" t="s">
        <v>7656</v>
      </c>
      <c r="O2824" s="3"/>
    </row>
    <row r="2825" ht="15.75" customHeight="1">
      <c r="A2825" s="4">
        <v>1554586.0</v>
      </c>
      <c r="B2825" s="3" t="s">
        <v>7993</v>
      </c>
      <c r="C2825" s="3" t="s">
        <v>7341</v>
      </c>
      <c r="D2825" s="4">
        <v>66.0</v>
      </c>
      <c r="E2825" s="4">
        <v>70.6</v>
      </c>
      <c r="F2825" s="7"/>
      <c r="G2825" s="7">
        <v>45.873333</v>
      </c>
      <c r="H2825" s="7">
        <v>-103.787224</v>
      </c>
      <c r="I2825" s="7" t="s">
        <v>7336</v>
      </c>
      <c r="J2825" s="7" t="s">
        <v>7655</v>
      </c>
      <c r="K2825" s="7" t="s">
        <v>7655</v>
      </c>
      <c r="L2825" s="3" t="s">
        <v>7656</v>
      </c>
      <c r="M2825" s="3" t="s">
        <v>7656</v>
      </c>
      <c r="N2825" s="3" t="s">
        <v>7656</v>
      </c>
      <c r="O2825" s="3"/>
    </row>
    <row r="2826" ht="15.75" customHeight="1">
      <c r="A2826" s="4">
        <v>1554587.0</v>
      </c>
      <c r="B2826" s="3" t="s">
        <v>7916</v>
      </c>
      <c r="C2826" s="3" t="s">
        <v>7341</v>
      </c>
      <c r="D2826" s="4">
        <v>66.0</v>
      </c>
      <c r="E2826" s="4">
        <v>70.6</v>
      </c>
      <c r="F2826" s="7"/>
      <c r="G2826" s="7">
        <v>45.873333</v>
      </c>
      <c r="H2826" s="7">
        <v>-103.787224</v>
      </c>
      <c r="I2826" s="7" t="s">
        <v>7336</v>
      </c>
      <c r="J2826" s="7" t="s">
        <v>7655</v>
      </c>
      <c r="K2826" s="7" t="s">
        <v>7655</v>
      </c>
      <c r="L2826" s="3" t="s">
        <v>7656</v>
      </c>
      <c r="M2826" s="3" t="s">
        <v>7656</v>
      </c>
      <c r="N2826" s="3" t="s">
        <v>7656</v>
      </c>
      <c r="O2826" s="3"/>
    </row>
    <row r="2827" ht="15.75" customHeight="1">
      <c r="A2827" s="4">
        <v>1554591.0</v>
      </c>
      <c r="B2827" s="3" t="s">
        <v>7957</v>
      </c>
      <c r="C2827" s="3" t="s">
        <v>7341</v>
      </c>
      <c r="D2827" s="4">
        <v>66.0</v>
      </c>
      <c r="E2827" s="4">
        <v>70.6</v>
      </c>
      <c r="F2827" s="7"/>
      <c r="G2827" s="7">
        <v>45.873333</v>
      </c>
      <c r="H2827" s="7">
        <v>-103.787224</v>
      </c>
      <c r="I2827" s="7" t="s">
        <v>7336</v>
      </c>
      <c r="J2827" s="7" t="s">
        <v>7655</v>
      </c>
      <c r="K2827" s="7" t="s">
        <v>7655</v>
      </c>
      <c r="L2827" s="3" t="s">
        <v>7656</v>
      </c>
      <c r="M2827" s="3" t="s">
        <v>7656</v>
      </c>
      <c r="N2827" s="3" t="s">
        <v>7656</v>
      </c>
      <c r="O2827" s="3"/>
    </row>
    <row r="2828" ht="15.75" customHeight="1">
      <c r="A2828" s="4">
        <v>1554592.0</v>
      </c>
      <c r="B2828" s="3" t="s">
        <v>7909</v>
      </c>
      <c r="C2828" s="3" t="s">
        <v>7341</v>
      </c>
      <c r="D2828" s="4">
        <v>66.0</v>
      </c>
      <c r="E2828" s="4">
        <v>70.6</v>
      </c>
      <c r="F2828" s="7"/>
      <c r="G2828" s="7">
        <v>45.873333</v>
      </c>
      <c r="H2828" s="7">
        <v>-103.787224</v>
      </c>
      <c r="I2828" s="7" t="s">
        <v>7336</v>
      </c>
      <c r="J2828" s="7" t="s">
        <v>7655</v>
      </c>
      <c r="K2828" s="7" t="s">
        <v>7655</v>
      </c>
      <c r="L2828" s="3" t="s">
        <v>7656</v>
      </c>
      <c r="M2828" s="3" t="s">
        <v>7656</v>
      </c>
      <c r="N2828" s="3" t="s">
        <v>7656</v>
      </c>
      <c r="O2828" s="3"/>
    </row>
    <row r="2829" ht="15.75" customHeight="1">
      <c r="A2829" s="4">
        <v>1554593.0</v>
      </c>
      <c r="B2829" s="3" t="s">
        <v>8020</v>
      </c>
      <c r="C2829" s="3" t="s">
        <v>7341</v>
      </c>
      <c r="D2829" s="4">
        <v>66.0</v>
      </c>
      <c r="E2829" s="4">
        <v>70.6</v>
      </c>
      <c r="F2829" s="7"/>
      <c r="G2829" s="7">
        <v>45.873333</v>
      </c>
      <c r="H2829" s="7">
        <v>-103.787224</v>
      </c>
      <c r="I2829" s="7" t="s">
        <v>7336</v>
      </c>
      <c r="J2829" s="7" t="s">
        <v>7655</v>
      </c>
      <c r="K2829" s="7" t="s">
        <v>7655</v>
      </c>
      <c r="L2829" s="3" t="s">
        <v>7656</v>
      </c>
      <c r="M2829" s="3" t="s">
        <v>7656</v>
      </c>
      <c r="N2829" s="3" t="s">
        <v>7656</v>
      </c>
      <c r="O2829" s="3"/>
    </row>
    <row r="2830" ht="15.75" customHeight="1">
      <c r="A2830" s="4">
        <v>1572072.0</v>
      </c>
      <c r="B2830" s="3" t="s">
        <v>8030</v>
      </c>
      <c r="C2830" s="3" t="s">
        <v>7341</v>
      </c>
      <c r="D2830" s="4">
        <v>66.0</v>
      </c>
      <c r="E2830" s="4">
        <v>72.1</v>
      </c>
      <c r="F2830" s="7"/>
      <c r="G2830" s="7">
        <v>36.508499</v>
      </c>
      <c r="H2830" s="7">
        <v>-108.320602</v>
      </c>
      <c r="I2830" s="7" t="s">
        <v>7336</v>
      </c>
      <c r="J2830" s="7" t="s">
        <v>7655</v>
      </c>
      <c r="K2830" s="7" t="s">
        <v>7655</v>
      </c>
      <c r="L2830" s="3" t="s">
        <v>7656</v>
      </c>
      <c r="M2830" s="3" t="s">
        <v>7656</v>
      </c>
      <c r="N2830" s="3" t="s">
        <v>7656</v>
      </c>
      <c r="O2830" s="3"/>
    </row>
    <row r="2831" ht="15.75" customHeight="1">
      <c r="A2831" s="4">
        <v>296468.0</v>
      </c>
      <c r="B2831" s="3" t="s">
        <v>8031</v>
      </c>
      <c r="C2831" s="3" t="s">
        <v>7341</v>
      </c>
      <c r="D2831" s="4">
        <v>70.6</v>
      </c>
      <c r="E2831" s="4">
        <v>83.5</v>
      </c>
      <c r="F2831" s="7"/>
      <c r="G2831" s="7">
        <v>42.664555</v>
      </c>
      <c r="H2831" s="5">
        <v>-2.634513</v>
      </c>
      <c r="I2831" s="7" t="s">
        <v>7344</v>
      </c>
      <c r="J2831" s="7" t="s">
        <v>7655</v>
      </c>
      <c r="K2831" s="7" t="s">
        <v>7655</v>
      </c>
      <c r="L2831" s="3" t="s">
        <v>7656</v>
      </c>
      <c r="M2831" s="3" t="s">
        <v>7656</v>
      </c>
      <c r="N2831" s="3" t="s">
        <v>7656</v>
      </c>
      <c r="O2831" s="3"/>
    </row>
    <row r="2832" ht="15.75" customHeight="1">
      <c r="A2832" s="4">
        <v>297283.0</v>
      </c>
      <c r="B2832" s="3" t="s">
        <v>7095</v>
      </c>
      <c r="C2832" s="3" t="s">
        <v>7341</v>
      </c>
      <c r="D2832" s="4">
        <v>70.6</v>
      </c>
      <c r="E2832" s="4">
        <v>83.5</v>
      </c>
      <c r="F2832" s="7"/>
      <c r="G2832" s="7">
        <v>43.606697</v>
      </c>
      <c r="H2832" s="5">
        <v>6.106141</v>
      </c>
      <c r="I2832" s="7" t="s">
        <v>7344</v>
      </c>
      <c r="J2832" s="7" t="s">
        <v>7655</v>
      </c>
      <c r="K2832" s="7" t="s">
        <v>7655</v>
      </c>
      <c r="L2832" s="3" t="s">
        <v>7656</v>
      </c>
      <c r="M2832" s="3" t="s">
        <v>7656</v>
      </c>
      <c r="N2832" s="3" t="s">
        <v>7656</v>
      </c>
      <c r="O2832" s="3"/>
    </row>
    <row r="2833" ht="15.75" customHeight="1">
      <c r="A2833" s="4">
        <v>372865.0</v>
      </c>
      <c r="B2833" s="3" t="s">
        <v>8032</v>
      </c>
      <c r="C2833" s="3" t="s">
        <v>7341</v>
      </c>
      <c r="D2833" s="4">
        <v>70.6</v>
      </c>
      <c r="E2833" s="4">
        <v>83.5</v>
      </c>
      <c r="F2833" s="7"/>
      <c r="G2833" s="7">
        <v>42.664555</v>
      </c>
      <c r="H2833" s="5">
        <v>-2.634513</v>
      </c>
      <c r="I2833" s="7" t="s">
        <v>7344</v>
      </c>
      <c r="J2833" s="7" t="s">
        <v>7655</v>
      </c>
      <c r="K2833" s="7" t="s">
        <v>7655</v>
      </c>
      <c r="L2833" s="3" t="s">
        <v>7656</v>
      </c>
      <c r="M2833" s="3" t="s">
        <v>7656</v>
      </c>
      <c r="N2833" s="3" t="s">
        <v>7656</v>
      </c>
      <c r="O2833" s="3"/>
    </row>
    <row r="2834" ht="15.75" customHeight="1">
      <c r="A2834" s="4">
        <v>372866.0</v>
      </c>
      <c r="B2834" s="3" t="s">
        <v>7094</v>
      </c>
      <c r="C2834" s="3" t="s">
        <v>7341</v>
      </c>
      <c r="D2834" s="4">
        <v>70.6</v>
      </c>
      <c r="E2834" s="4">
        <v>83.5</v>
      </c>
      <c r="F2834" s="7"/>
      <c r="G2834" s="7">
        <v>42.664555</v>
      </c>
      <c r="H2834" s="5">
        <v>-2.634513</v>
      </c>
      <c r="I2834" s="7" t="s">
        <v>7344</v>
      </c>
      <c r="J2834" s="7" t="s">
        <v>7655</v>
      </c>
      <c r="K2834" s="7" t="s">
        <v>7655</v>
      </c>
      <c r="L2834" s="3" t="s">
        <v>7656</v>
      </c>
      <c r="M2834" s="3" t="s">
        <v>7656</v>
      </c>
      <c r="N2834" s="3" t="s">
        <v>7656</v>
      </c>
      <c r="O2834" s="3"/>
    </row>
    <row r="2835" ht="15.75" customHeight="1">
      <c r="A2835" s="4">
        <v>372868.0</v>
      </c>
      <c r="B2835" s="3" t="s">
        <v>8031</v>
      </c>
      <c r="C2835" s="3" t="s">
        <v>7341</v>
      </c>
      <c r="D2835" s="4">
        <v>70.6</v>
      </c>
      <c r="E2835" s="4">
        <v>83.5</v>
      </c>
      <c r="F2835" s="7"/>
      <c r="G2835" s="7">
        <v>42.664555</v>
      </c>
      <c r="H2835" s="5">
        <v>-2.634513</v>
      </c>
      <c r="I2835" s="7" t="s">
        <v>7344</v>
      </c>
      <c r="J2835" s="7" t="s">
        <v>7655</v>
      </c>
      <c r="K2835" s="7" t="s">
        <v>7655</v>
      </c>
      <c r="L2835" s="3" t="s">
        <v>7656</v>
      </c>
      <c r="M2835" s="3" t="s">
        <v>7656</v>
      </c>
      <c r="N2835" s="3" t="s">
        <v>7656</v>
      </c>
      <c r="O2835" s="3"/>
    </row>
    <row r="2836" ht="15.75" customHeight="1">
      <c r="A2836" s="4">
        <v>372869.0</v>
      </c>
      <c r="B2836" s="3" t="s">
        <v>6753</v>
      </c>
      <c r="C2836" s="3" t="s">
        <v>7341</v>
      </c>
      <c r="D2836" s="4">
        <v>70.6</v>
      </c>
      <c r="E2836" s="4">
        <v>83.5</v>
      </c>
      <c r="F2836" s="7"/>
      <c r="G2836" s="7">
        <v>42.664555</v>
      </c>
      <c r="H2836" s="5">
        <v>-2.634513</v>
      </c>
      <c r="I2836" s="7" t="s">
        <v>7344</v>
      </c>
      <c r="J2836" s="7" t="s">
        <v>7655</v>
      </c>
      <c r="K2836" s="7" t="s">
        <v>7655</v>
      </c>
      <c r="L2836" s="3" t="s">
        <v>7656</v>
      </c>
      <c r="M2836" s="3" t="s">
        <v>7656</v>
      </c>
      <c r="N2836" s="3" t="s">
        <v>7656</v>
      </c>
      <c r="O2836" s="3"/>
    </row>
    <row r="2837" ht="15.75" customHeight="1">
      <c r="A2837" s="4">
        <v>388966.0</v>
      </c>
      <c r="B2837" s="3" t="s">
        <v>7094</v>
      </c>
      <c r="C2837" s="3" t="s">
        <v>7341</v>
      </c>
      <c r="D2837" s="4">
        <v>70.6</v>
      </c>
      <c r="E2837" s="4">
        <v>83.5</v>
      </c>
      <c r="F2837" s="7"/>
      <c r="G2837" s="7">
        <v>42.664555</v>
      </c>
      <c r="H2837" s="5">
        <v>-2.634513</v>
      </c>
      <c r="I2837" s="7" t="s">
        <v>7344</v>
      </c>
      <c r="J2837" s="7" t="s">
        <v>7655</v>
      </c>
      <c r="K2837" s="7" t="s">
        <v>7655</v>
      </c>
      <c r="L2837" s="3" t="s">
        <v>7656</v>
      </c>
      <c r="M2837" s="3" t="s">
        <v>7656</v>
      </c>
      <c r="N2837" s="3" t="s">
        <v>7656</v>
      </c>
      <c r="O2837" s="3"/>
    </row>
    <row r="2838" ht="15.75" customHeight="1">
      <c r="A2838" s="4">
        <v>388976.0</v>
      </c>
      <c r="B2838" s="3" t="s">
        <v>8031</v>
      </c>
      <c r="C2838" s="3" t="s">
        <v>7341</v>
      </c>
      <c r="D2838" s="4">
        <v>70.6</v>
      </c>
      <c r="E2838" s="4">
        <v>83.5</v>
      </c>
      <c r="F2838" s="7"/>
      <c r="G2838" s="7">
        <v>42.664555</v>
      </c>
      <c r="H2838" s="5">
        <v>-2.634513</v>
      </c>
      <c r="I2838" s="7" t="s">
        <v>7344</v>
      </c>
      <c r="J2838" s="7" t="s">
        <v>7655</v>
      </c>
      <c r="K2838" s="7" t="s">
        <v>7655</v>
      </c>
      <c r="L2838" s="3" t="s">
        <v>7656</v>
      </c>
      <c r="M2838" s="3" t="s">
        <v>7656</v>
      </c>
      <c r="N2838" s="3" t="s">
        <v>7656</v>
      </c>
      <c r="O2838" s="3"/>
    </row>
    <row r="2839" ht="15.75" customHeight="1">
      <c r="A2839" s="4">
        <v>388977.0</v>
      </c>
      <c r="B2839" s="3" t="s">
        <v>8032</v>
      </c>
      <c r="C2839" s="3" t="s">
        <v>7341</v>
      </c>
      <c r="D2839" s="4">
        <v>70.6</v>
      </c>
      <c r="E2839" s="4">
        <v>83.5</v>
      </c>
      <c r="F2839" s="7"/>
      <c r="G2839" s="7">
        <v>42.664555</v>
      </c>
      <c r="H2839" s="5">
        <v>-2.634513</v>
      </c>
      <c r="I2839" s="7" t="s">
        <v>7344</v>
      </c>
      <c r="J2839" s="7" t="s">
        <v>7655</v>
      </c>
      <c r="K2839" s="7" t="s">
        <v>7655</v>
      </c>
      <c r="L2839" s="3" t="s">
        <v>7656</v>
      </c>
      <c r="M2839" s="3" t="s">
        <v>7656</v>
      </c>
      <c r="N2839" s="3" t="s">
        <v>7656</v>
      </c>
      <c r="O2839" s="3"/>
    </row>
    <row r="2840" ht="15.75" customHeight="1">
      <c r="A2840" s="4">
        <v>479363.0</v>
      </c>
      <c r="B2840" s="3" t="s">
        <v>7111</v>
      </c>
      <c r="C2840" s="3" t="s">
        <v>7341</v>
      </c>
      <c r="D2840" s="4">
        <v>70.6</v>
      </c>
      <c r="E2840" s="4">
        <v>83.5</v>
      </c>
      <c r="F2840" s="7"/>
      <c r="G2840" s="7">
        <v>43.4925</v>
      </c>
      <c r="H2840" s="5">
        <v>3.61</v>
      </c>
      <c r="I2840" s="7" t="s">
        <v>7344</v>
      </c>
      <c r="J2840" s="7" t="s">
        <v>7655</v>
      </c>
      <c r="K2840" s="7" t="s">
        <v>7655</v>
      </c>
      <c r="L2840" s="3" t="s">
        <v>7656</v>
      </c>
      <c r="M2840" s="3" t="s">
        <v>7656</v>
      </c>
      <c r="N2840" s="3" t="s">
        <v>7656</v>
      </c>
      <c r="O2840" s="3"/>
    </row>
    <row r="2841" ht="15.75" customHeight="1">
      <c r="A2841" s="4">
        <v>479364.0</v>
      </c>
      <c r="B2841" s="3" t="s">
        <v>8031</v>
      </c>
      <c r="C2841" s="3" t="s">
        <v>7341</v>
      </c>
      <c r="D2841" s="4">
        <v>70.6</v>
      </c>
      <c r="E2841" s="4">
        <v>83.5</v>
      </c>
      <c r="F2841" s="7"/>
      <c r="G2841" s="7">
        <v>43.4925</v>
      </c>
      <c r="H2841" s="5">
        <v>3.61</v>
      </c>
      <c r="I2841" s="7" t="s">
        <v>7344</v>
      </c>
      <c r="J2841" s="7" t="s">
        <v>7655</v>
      </c>
      <c r="K2841" s="7" t="s">
        <v>7655</v>
      </c>
      <c r="L2841" s="3" t="s">
        <v>7656</v>
      </c>
      <c r="M2841" s="3" t="s">
        <v>7656</v>
      </c>
      <c r="N2841" s="3" t="s">
        <v>7656</v>
      </c>
      <c r="O2841" s="3"/>
    </row>
    <row r="2842" ht="15.75" customHeight="1">
      <c r="A2842" s="4">
        <v>489848.0</v>
      </c>
      <c r="B2842" s="3" t="s">
        <v>8033</v>
      </c>
      <c r="C2842" s="3" t="s">
        <v>7341</v>
      </c>
      <c r="D2842" s="4">
        <v>70.6</v>
      </c>
      <c r="E2842" s="4">
        <v>83.5</v>
      </c>
      <c r="F2842" s="7"/>
      <c r="G2842" s="7">
        <v>43.716667</v>
      </c>
      <c r="H2842" s="5">
        <v>112.033333</v>
      </c>
      <c r="I2842" s="7" t="s">
        <v>7344</v>
      </c>
      <c r="J2842" s="7" t="s">
        <v>7655</v>
      </c>
      <c r="K2842" s="7" t="s">
        <v>7655</v>
      </c>
      <c r="L2842" s="3" t="s">
        <v>7656</v>
      </c>
      <c r="M2842" s="3" t="s">
        <v>7656</v>
      </c>
      <c r="N2842" s="3" t="s">
        <v>7656</v>
      </c>
      <c r="O2842" s="3"/>
    </row>
    <row r="2843" ht="15.75" customHeight="1">
      <c r="A2843" s="4">
        <v>497835.0</v>
      </c>
      <c r="B2843" s="3" t="s">
        <v>8032</v>
      </c>
      <c r="C2843" s="3" t="s">
        <v>7341</v>
      </c>
      <c r="D2843" s="4">
        <v>70.6</v>
      </c>
      <c r="E2843" s="4">
        <v>83.5</v>
      </c>
      <c r="F2843" s="7"/>
      <c r="G2843" s="7">
        <v>41.083302</v>
      </c>
      <c r="H2843" s="5">
        <v>-4.3167</v>
      </c>
      <c r="I2843" s="7" t="s">
        <v>7344</v>
      </c>
      <c r="J2843" s="7" t="s">
        <v>7655</v>
      </c>
      <c r="K2843" s="7" t="s">
        <v>7655</v>
      </c>
      <c r="L2843" s="3" t="s">
        <v>7656</v>
      </c>
      <c r="M2843" s="3" t="s">
        <v>7656</v>
      </c>
      <c r="N2843" s="3" t="s">
        <v>7656</v>
      </c>
      <c r="O2843" s="3"/>
    </row>
    <row r="2844" ht="15.75" customHeight="1">
      <c r="A2844" s="4">
        <v>520785.0</v>
      </c>
      <c r="B2844" s="3" t="s">
        <v>7132</v>
      </c>
      <c r="C2844" s="3" t="s">
        <v>7341</v>
      </c>
      <c r="D2844" s="4">
        <v>70.6</v>
      </c>
      <c r="E2844" s="4">
        <v>86.3</v>
      </c>
      <c r="F2844" s="7"/>
      <c r="G2844" s="7">
        <v>45.950001</v>
      </c>
      <c r="H2844" s="5">
        <v>64.650002</v>
      </c>
      <c r="I2844" s="7" t="s">
        <v>7344</v>
      </c>
      <c r="J2844" s="7" t="s">
        <v>7655</v>
      </c>
      <c r="K2844" s="7" t="s">
        <v>7655</v>
      </c>
      <c r="L2844" s="3" t="s">
        <v>7656</v>
      </c>
      <c r="M2844" s="3" t="s">
        <v>7656</v>
      </c>
      <c r="N2844" s="3" t="s">
        <v>7656</v>
      </c>
      <c r="O2844" s="3"/>
    </row>
    <row r="2845" ht="15.75" customHeight="1">
      <c r="A2845" s="4">
        <v>568539.0</v>
      </c>
      <c r="B2845" s="3" t="s">
        <v>7137</v>
      </c>
      <c r="C2845" s="3" t="s">
        <v>7341</v>
      </c>
      <c r="D2845" s="4">
        <v>70.6</v>
      </c>
      <c r="E2845" s="4">
        <v>86.3</v>
      </c>
      <c r="F2845" s="7"/>
      <c r="G2845" s="7">
        <v>46.574272</v>
      </c>
      <c r="H2845" s="5">
        <v>63.866699</v>
      </c>
      <c r="I2845" s="7" t="s">
        <v>7344</v>
      </c>
      <c r="J2845" s="7" t="s">
        <v>7655</v>
      </c>
      <c r="K2845" s="7" t="s">
        <v>7655</v>
      </c>
      <c r="L2845" s="3" t="s">
        <v>7656</v>
      </c>
      <c r="M2845" s="3" t="s">
        <v>7656</v>
      </c>
      <c r="N2845" s="3" t="s">
        <v>7656</v>
      </c>
      <c r="O2845" s="3"/>
    </row>
    <row r="2846" ht="15.75" customHeight="1">
      <c r="A2846" s="4">
        <v>745087.0</v>
      </c>
      <c r="B2846" s="3" t="s">
        <v>8034</v>
      </c>
      <c r="C2846" s="3" t="s">
        <v>7341</v>
      </c>
      <c r="D2846" s="4">
        <v>70.6</v>
      </c>
      <c r="E2846" s="4">
        <v>83.5</v>
      </c>
      <c r="F2846" s="7"/>
      <c r="G2846" s="7">
        <v>43.664444</v>
      </c>
      <c r="H2846" s="5">
        <v>100.901947</v>
      </c>
      <c r="I2846" s="7" t="s">
        <v>7344</v>
      </c>
      <c r="J2846" s="7" t="s">
        <v>7655</v>
      </c>
      <c r="K2846" s="7" t="s">
        <v>7655</v>
      </c>
      <c r="L2846" s="3" t="s">
        <v>7656</v>
      </c>
      <c r="M2846" s="3" t="s">
        <v>7656</v>
      </c>
      <c r="N2846" s="3" t="s">
        <v>7656</v>
      </c>
      <c r="O2846" s="3"/>
    </row>
    <row r="2847" ht="15.75" customHeight="1">
      <c r="A2847" s="4">
        <v>776544.0</v>
      </c>
      <c r="B2847" s="3" t="s">
        <v>8035</v>
      </c>
      <c r="C2847" s="3" t="s">
        <v>7341</v>
      </c>
      <c r="D2847" s="4">
        <v>70.6</v>
      </c>
      <c r="E2847" s="4">
        <v>83.5</v>
      </c>
      <c r="F2847" s="7"/>
      <c r="G2847" s="7">
        <v>43.453888</v>
      </c>
      <c r="H2847" s="5">
        <v>5.560833</v>
      </c>
      <c r="I2847" s="7" t="s">
        <v>7344</v>
      </c>
      <c r="J2847" s="7" t="s">
        <v>7655</v>
      </c>
      <c r="K2847" s="7" t="s">
        <v>7655</v>
      </c>
      <c r="L2847" s="3" t="s">
        <v>7656</v>
      </c>
      <c r="M2847" s="3" t="s">
        <v>7656</v>
      </c>
      <c r="N2847" s="3" t="s">
        <v>7656</v>
      </c>
      <c r="O2847" s="3"/>
    </row>
    <row r="2848" ht="15.75" customHeight="1">
      <c r="A2848" s="4">
        <v>973632.0</v>
      </c>
      <c r="B2848" s="3" t="s">
        <v>7097</v>
      </c>
      <c r="C2848" s="3" t="s">
        <v>7341</v>
      </c>
      <c r="D2848" s="4">
        <v>70.6</v>
      </c>
      <c r="E2848" s="4">
        <v>86.3</v>
      </c>
      <c r="F2848" s="7"/>
      <c r="G2848" s="7">
        <v>46.762547</v>
      </c>
      <c r="H2848" s="5">
        <v>64.328972</v>
      </c>
      <c r="I2848" s="7" t="s">
        <v>7344</v>
      </c>
      <c r="J2848" s="7" t="s">
        <v>7655</v>
      </c>
      <c r="K2848" s="7" t="s">
        <v>7655</v>
      </c>
      <c r="L2848" s="3" t="s">
        <v>7656</v>
      </c>
      <c r="M2848" s="3" t="s">
        <v>7656</v>
      </c>
      <c r="N2848" s="3" t="s">
        <v>7656</v>
      </c>
      <c r="O2848" s="3"/>
    </row>
    <row r="2849" ht="15.75" customHeight="1">
      <c r="A2849" s="4">
        <v>973636.0</v>
      </c>
      <c r="B2849" s="3" t="s">
        <v>7135</v>
      </c>
      <c r="C2849" s="3" t="s">
        <v>7341</v>
      </c>
      <c r="D2849" s="4">
        <v>70.6</v>
      </c>
      <c r="E2849" s="4">
        <v>86.3</v>
      </c>
      <c r="F2849" s="7"/>
      <c r="G2849" s="7">
        <v>46.762547</v>
      </c>
      <c r="H2849" s="5">
        <v>64.328972</v>
      </c>
      <c r="I2849" s="7" t="s">
        <v>7344</v>
      </c>
      <c r="J2849" s="7" t="s">
        <v>7655</v>
      </c>
      <c r="K2849" s="7" t="s">
        <v>7655</v>
      </c>
      <c r="L2849" s="3" t="s">
        <v>7656</v>
      </c>
      <c r="M2849" s="3" t="s">
        <v>7656</v>
      </c>
      <c r="N2849" s="3" t="s">
        <v>7656</v>
      </c>
      <c r="O2849" s="3"/>
    </row>
    <row r="2850" ht="15.75" customHeight="1">
      <c r="A2850" s="4">
        <v>973755.0</v>
      </c>
      <c r="B2850" s="3" t="s">
        <v>7096</v>
      </c>
      <c r="C2850" s="3" t="s">
        <v>7341</v>
      </c>
      <c r="D2850" s="4">
        <v>70.6</v>
      </c>
      <c r="E2850" s="4">
        <v>85.8</v>
      </c>
      <c r="F2850" s="7"/>
      <c r="G2850" s="7">
        <v>40.116699</v>
      </c>
      <c r="H2850" s="5">
        <v>70.633301</v>
      </c>
      <c r="I2850" s="7" t="s">
        <v>7344</v>
      </c>
      <c r="J2850" s="7" t="s">
        <v>7655</v>
      </c>
      <c r="K2850" s="7" t="s">
        <v>7655</v>
      </c>
      <c r="L2850" s="3" t="s">
        <v>7656</v>
      </c>
      <c r="M2850" s="3" t="s">
        <v>7656</v>
      </c>
      <c r="N2850" s="3" t="s">
        <v>7656</v>
      </c>
      <c r="O2850" s="3"/>
    </row>
    <row r="2851" ht="15.75" customHeight="1">
      <c r="A2851" s="4">
        <v>973756.0</v>
      </c>
      <c r="B2851" s="3" t="s">
        <v>7097</v>
      </c>
      <c r="C2851" s="3" t="s">
        <v>7341</v>
      </c>
      <c r="D2851" s="4">
        <v>70.6</v>
      </c>
      <c r="E2851" s="4">
        <v>85.8</v>
      </c>
      <c r="F2851" s="7"/>
      <c r="G2851" s="7">
        <v>40.116699</v>
      </c>
      <c r="H2851" s="5">
        <v>70.633301</v>
      </c>
      <c r="I2851" s="7" t="s">
        <v>7344</v>
      </c>
      <c r="J2851" s="7" t="s">
        <v>7655</v>
      </c>
      <c r="K2851" s="7" t="s">
        <v>7655</v>
      </c>
      <c r="L2851" s="3" t="s">
        <v>7656</v>
      </c>
      <c r="M2851" s="3" t="s">
        <v>7656</v>
      </c>
      <c r="N2851" s="3" t="s">
        <v>7656</v>
      </c>
      <c r="O2851" s="3"/>
    </row>
    <row r="2852" ht="15.75" customHeight="1">
      <c r="A2852" s="4">
        <v>996668.0</v>
      </c>
      <c r="B2852" s="3" t="s">
        <v>7133</v>
      </c>
      <c r="C2852" s="3" t="s">
        <v>7341</v>
      </c>
      <c r="D2852" s="4">
        <v>70.6</v>
      </c>
      <c r="E2852" s="4">
        <v>86.3</v>
      </c>
      <c r="F2852" s="7"/>
      <c r="G2852" s="7">
        <v>45.950001</v>
      </c>
      <c r="H2852" s="5">
        <v>64.650002</v>
      </c>
      <c r="I2852" s="7" t="s">
        <v>7344</v>
      </c>
      <c r="J2852" s="7" t="s">
        <v>7655</v>
      </c>
      <c r="K2852" s="7" t="s">
        <v>7655</v>
      </c>
      <c r="L2852" s="3" t="s">
        <v>7656</v>
      </c>
      <c r="M2852" s="3" t="s">
        <v>7656</v>
      </c>
      <c r="N2852" s="3" t="s">
        <v>7656</v>
      </c>
      <c r="O2852" s="3"/>
    </row>
    <row r="2853" ht="15.75" customHeight="1">
      <c r="A2853" s="4">
        <v>996669.0</v>
      </c>
      <c r="B2853" s="3" t="s">
        <v>7134</v>
      </c>
      <c r="C2853" s="3" t="s">
        <v>7341</v>
      </c>
      <c r="D2853" s="4">
        <v>70.6</v>
      </c>
      <c r="E2853" s="4">
        <v>86.3</v>
      </c>
      <c r="F2853" s="7"/>
      <c r="G2853" s="7">
        <v>45.950001</v>
      </c>
      <c r="H2853" s="5">
        <v>64.650002</v>
      </c>
      <c r="I2853" s="7" t="s">
        <v>7344</v>
      </c>
      <c r="J2853" s="7" t="s">
        <v>7655</v>
      </c>
      <c r="K2853" s="7" t="s">
        <v>7655</v>
      </c>
      <c r="L2853" s="3" t="s">
        <v>7656</v>
      </c>
      <c r="M2853" s="3" t="s">
        <v>7656</v>
      </c>
      <c r="N2853" s="3" t="s">
        <v>7656</v>
      </c>
      <c r="O2853" s="3"/>
    </row>
    <row r="2854" ht="15.75" customHeight="1">
      <c r="A2854" s="4">
        <v>1012536.0</v>
      </c>
      <c r="B2854" s="3" t="s">
        <v>7980</v>
      </c>
      <c r="C2854" s="3" t="s">
        <v>7341</v>
      </c>
      <c r="D2854" s="4">
        <v>70.6</v>
      </c>
      <c r="E2854" s="4">
        <v>83.5</v>
      </c>
      <c r="F2854" s="7"/>
      <c r="G2854" s="7">
        <v>43.299999</v>
      </c>
      <c r="H2854" s="5">
        <v>99.599998</v>
      </c>
      <c r="I2854" s="7" t="s">
        <v>7344</v>
      </c>
      <c r="J2854" s="7" t="s">
        <v>7655</v>
      </c>
      <c r="K2854" s="7" t="s">
        <v>7655</v>
      </c>
      <c r="L2854" s="3" t="s">
        <v>7656</v>
      </c>
      <c r="M2854" s="3" t="s">
        <v>7656</v>
      </c>
      <c r="N2854" s="3" t="s">
        <v>7656</v>
      </c>
      <c r="O2854" s="3"/>
    </row>
    <row r="2855" ht="15.75" customHeight="1">
      <c r="A2855" s="4">
        <v>1042023.0</v>
      </c>
      <c r="B2855" s="3" t="s">
        <v>8036</v>
      </c>
      <c r="C2855" s="3" t="s">
        <v>7341</v>
      </c>
      <c r="D2855" s="4">
        <v>70.6</v>
      </c>
      <c r="E2855" s="4">
        <v>83.5</v>
      </c>
      <c r="F2855" s="7"/>
      <c r="G2855" s="7">
        <v>42.291943</v>
      </c>
      <c r="H2855" s="5">
        <v>105.739998</v>
      </c>
      <c r="I2855" s="7" t="s">
        <v>7344</v>
      </c>
      <c r="J2855" s="7" t="s">
        <v>7655</v>
      </c>
      <c r="K2855" s="7" t="s">
        <v>7655</v>
      </c>
      <c r="L2855" s="3" t="s">
        <v>7656</v>
      </c>
      <c r="M2855" s="3" t="s">
        <v>7656</v>
      </c>
      <c r="N2855" s="3" t="s">
        <v>7656</v>
      </c>
      <c r="O2855" s="3"/>
    </row>
    <row r="2856" ht="15.75" customHeight="1">
      <c r="A2856" s="4">
        <v>1042248.0</v>
      </c>
      <c r="B2856" s="3" t="s">
        <v>7135</v>
      </c>
      <c r="C2856" s="3" t="s">
        <v>7341</v>
      </c>
      <c r="D2856" s="4">
        <v>70.6</v>
      </c>
      <c r="E2856" s="4">
        <v>86.3</v>
      </c>
      <c r="F2856" s="7"/>
      <c r="G2856" s="7">
        <v>46.574272</v>
      </c>
      <c r="H2856" s="5">
        <v>63.866699</v>
      </c>
      <c r="I2856" s="7" t="s">
        <v>7344</v>
      </c>
      <c r="J2856" s="7" t="s">
        <v>7655</v>
      </c>
      <c r="K2856" s="7" t="s">
        <v>7655</v>
      </c>
      <c r="L2856" s="3" t="s">
        <v>7656</v>
      </c>
      <c r="M2856" s="3" t="s">
        <v>7656</v>
      </c>
      <c r="N2856" s="3" t="s">
        <v>7656</v>
      </c>
      <c r="O2856" s="3"/>
    </row>
    <row r="2857" ht="15.75" customHeight="1">
      <c r="A2857" s="4">
        <v>1042249.0</v>
      </c>
      <c r="B2857" s="3" t="s">
        <v>7135</v>
      </c>
      <c r="C2857" s="3" t="s">
        <v>7341</v>
      </c>
      <c r="D2857" s="4">
        <v>70.6</v>
      </c>
      <c r="E2857" s="4">
        <v>86.3</v>
      </c>
      <c r="F2857" s="7"/>
      <c r="G2857" s="7">
        <v>46.574272</v>
      </c>
      <c r="H2857" s="5">
        <v>64.38327</v>
      </c>
      <c r="I2857" s="7" t="s">
        <v>7344</v>
      </c>
      <c r="J2857" s="7" t="s">
        <v>7655</v>
      </c>
      <c r="K2857" s="7" t="s">
        <v>7655</v>
      </c>
      <c r="L2857" s="3" t="s">
        <v>7656</v>
      </c>
      <c r="M2857" s="3" t="s">
        <v>7656</v>
      </c>
      <c r="N2857" s="3" t="s">
        <v>7656</v>
      </c>
      <c r="O2857" s="3"/>
    </row>
    <row r="2858" ht="15.75" customHeight="1">
      <c r="A2858" s="4">
        <v>1042258.0</v>
      </c>
      <c r="B2858" s="3" t="s">
        <v>8037</v>
      </c>
      <c r="C2858" s="3" t="s">
        <v>7341</v>
      </c>
      <c r="D2858" s="4">
        <v>70.6</v>
      </c>
      <c r="E2858" s="4">
        <v>83.5</v>
      </c>
      <c r="F2858" s="7"/>
      <c r="G2858" s="7">
        <v>44.183334</v>
      </c>
      <c r="H2858" s="5">
        <v>102.783333</v>
      </c>
      <c r="I2858" s="7" t="s">
        <v>7344</v>
      </c>
      <c r="J2858" s="7" t="s">
        <v>7655</v>
      </c>
      <c r="K2858" s="7" t="s">
        <v>7655</v>
      </c>
      <c r="L2858" s="3" t="s">
        <v>7656</v>
      </c>
      <c r="M2858" s="3" t="s">
        <v>7656</v>
      </c>
      <c r="N2858" s="3" t="s">
        <v>7656</v>
      </c>
      <c r="O2858" s="3"/>
    </row>
    <row r="2859" ht="15.75" customHeight="1">
      <c r="A2859" s="4">
        <v>1042706.0</v>
      </c>
      <c r="B2859" s="3" t="s">
        <v>7136</v>
      </c>
      <c r="C2859" s="3" t="s">
        <v>7341</v>
      </c>
      <c r="D2859" s="4">
        <v>70.6</v>
      </c>
      <c r="E2859" s="4">
        <v>86.3</v>
      </c>
      <c r="F2859" s="7"/>
      <c r="G2859" s="7">
        <v>46.476425</v>
      </c>
      <c r="H2859" s="5">
        <v>64.432808</v>
      </c>
      <c r="I2859" s="7" t="s">
        <v>7344</v>
      </c>
      <c r="J2859" s="7" t="s">
        <v>7655</v>
      </c>
      <c r="K2859" s="7" t="s">
        <v>7655</v>
      </c>
      <c r="L2859" s="3" t="s">
        <v>7656</v>
      </c>
      <c r="M2859" s="3" t="s">
        <v>7656</v>
      </c>
      <c r="N2859" s="3" t="s">
        <v>7656</v>
      </c>
      <c r="O2859" s="3"/>
    </row>
    <row r="2860" ht="15.75" customHeight="1">
      <c r="A2860" s="4">
        <v>1042707.0</v>
      </c>
      <c r="B2860" s="3" t="s">
        <v>7096</v>
      </c>
      <c r="C2860" s="3" t="s">
        <v>7341</v>
      </c>
      <c r="D2860" s="4">
        <v>70.6</v>
      </c>
      <c r="E2860" s="4">
        <v>86.3</v>
      </c>
      <c r="F2860" s="7"/>
      <c r="G2860" s="7">
        <v>46.476425</v>
      </c>
      <c r="H2860" s="5">
        <v>64.432808</v>
      </c>
      <c r="I2860" s="7" t="s">
        <v>7344</v>
      </c>
      <c r="J2860" s="7" t="s">
        <v>7655</v>
      </c>
      <c r="K2860" s="7" t="s">
        <v>7655</v>
      </c>
      <c r="L2860" s="3" t="s">
        <v>7656</v>
      </c>
      <c r="M2860" s="3" t="s">
        <v>7656</v>
      </c>
      <c r="N2860" s="3" t="s">
        <v>7656</v>
      </c>
      <c r="O2860" s="3"/>
    </row>
    <row r="2861" ht="15.75" customHeight="1">
      <c r="A2861" s="4">
        <v>1042708.0</v>
      </c>
      <c r="B2861" s="3" t="s">
        <v>7097</v>
      </c>
      <c r="C2861" s="3" t="s">
        <v>7341</v>
      </c>
      <c r="D2861" s="4">
        <v>70.6</v>
      </c>
      <c r="E2861" s="4">
        <v>86.3</v>
      </c>
      <c r="F2861" s="7"/>
      <c r="G2861" s="7">
        <v>46.476425</v>
      </c>
      <c r="H2861" s="5">
        <v>64.432808</v>
      </c>
      <c r="I2861" s="7" t="s">
        <v>7344</v>
      </c>
      <c r="J2861" s="7" t="s">
        <v>7655</v>
      </c>
      <c r="K2861" s="7" t="s">
        <v>7655</v>
      </c>
      <c r="L2861" s="3" t="s">
        <v>7656</v>
      </c>
      <c r="M2861" s="3" t="s">
        <v>7656</v>
      </c>
      <c r="N2861" s="3" t="s">
        <v>7656</v>
      </c>
      <c r="O2861" s="3"/>
    </row>
    <row r="2862" ht="15.75" customHeight="1">
      <c r="A2862" s="4">
        <v>1046737.0</v>
      </c>
      <c r="B2862" s="3" t="s">
        <v>7968</v>
      </c>
      <c r="C2862" s="3" t="s">
        <v>7341</v>
      </c>
      <c r="D2862" s="4">
        <v>70.6</v>
      </c>
      <c r="E2862" s="4">
        <v>83.5</v>
      </c>
      <c r="F2862" s="7"/>
      <c r="G2862" s="7">
        <v>43.5</v>
      </c>
      <c r="H2862" s="5">
        <v>101.074997</v>
      </c>
      <c r="I2862" s="7" t="s">
        <v>7344</v>
      </c>
      <c r="J2862" s="7" t="s">
        <v>7655</v>
      </c>
      <c r="K2862" s="7" t="s">
        <v>7655</v>
      </c>
      <c r="L2862" s="3" t="s">
        <v>7656</v>
      </c>
      <c r="M2862" s="3" t="s">
        <v>7656</v>
      </c>
      <c r="N2862" s="3" t="s">
        <v>7656</v>
      </c>
      <c r="O2862" s="3"/>
    </row>
    <row r="2863" ht="15.75" customHeight="1">
      <c r="A2863" s="4">
        <v>1049360.0</v>
      </c>
      <c r="B2863" s="3" t="s">
        <v>7111</v>
      </c>
      <c r="C2863" s="3" t="s">
        <v>7341</v>
      </c>
      <c r="D2863" s="4">
        <v>70.6</v>
      </c>
      <c r="E2863" s="4">
        <v>83.5</v>
      </c>
      <c r="F2863" s="7"/>
      <c r="G2863" s="7">
        <v>43.383301</v>
      </c>
      <c r="H2863" s="5">
        <v>5.3</v>
      </c>
      <c r="I2863" s="7" t="s">
        <v>7344</v>
      </c>
      <c r="J2863" s="7" t="s">
        <v>7655</v>
      </c>
      <c r="K2863" s="7" t="s">
        <v>7655</v>
      </c>
      <c r="L2863" s="3" t="s">
        <v>7656</v>
      </c>
      <c r="M2863" s="3" t="s">
        <v>7656</v>
      </c>
      <c r="N2863" s="3" t="s">
        <v>7656</v>
      </c>
      <c r="O2863" s="3"/>
    </row>
    <row r="2864" ht="15.75" customHeight="1">
      <c r="A2864" s="4">
        <v>1049372.0</v>
      </c>
      <c r="B2864" s="3" t="s">
        <v>7111</v>
      </c>
      <c r="C2864" s="3" t="s">
        <v>7341</v>
      </c>
      <c r="D2864" s="4">
        <v>70.6</v>
      </c>
      <c r="E2864" s="4">
        <v>83.5</v>
      </c>
      <c r="F2864" s="7"/>
      <c r="G2864" s="7">
        <v>43.383301</v>
      </c>
      <c r="H2864" s="5">
        <v>5.3</v>
      </c>
      <c r="I2864" s="7" t="s">
        <v>7344</v>
      </c>
      <c r="J2864" s="7" t="s">
        <v>7655</v>
      </c>
      <c r="K2864" s="7" t="s">
        <v>7655</v>
      </c>
      <c r="L2864" s="3" t="s">
        <v>7656</v>
      </c>
      <c r="M2864" s="3" t="s">
        <v>7656</v>
      </c>
      <c r="N2864" s="3" t="s">
        <v>7656</v>
      </c>
      <c r="O2864" s="3"/>
    </row>
    <row r="2865" ht="15.75" customHeight="1">
      <c r="A2865" s="4">
        <v>1188019.0</v>
      </c>
      <c r="B2865" s="3" t="s">
        <v>7095</v>
      </c>
      <c r="C2865" s="3" t="s">
        <v>7341</v>
      </c>
      <c r="D2865" s="4">
        <v>70.6</v>
      </c>
      <c r="E2865" s="4">
        <v>83.5</v>
      </c>
      <c r="F2865" s="7"/>
      <c r="G2865" s="7">
        <v>43.5</v>
      </c>
      <c r="H2865" s="7">
        <v>5.733333</v>
      </c>
      <c r="I2865" s="7" t="s">
        <v>7344</v>
      </c>
      <c r="J2865" s="7" t="s">
        <v>7655</v>
      </c>
      <c r="K2865" s="7" t="s">
        <v>7655</v>
      </c>
      <c r="L2865" s="3" t="s">
        <v>7656</v>
      </c>
      <c r="M2865" s="3" t="s">
        <v>7656</v>
      </c>
      <c r="N2865" s="3" t="s">
        <v>7656</v>
      </c>
      <c r="O2865" s="3"/>
    </row>
    <row r="2866" ht="15.75" customHeight="1">
      <c r="A2866" s="4">
        <v>1190756.0</v>
      </c>
      <c r="B2866" s="3" t="s">
        <v>7137</v>
      </c>
      <c r="C2866" s="3" t="s">
        <v>7341</v>
      </c>
      <c r="D2866" s="4">
        <v>70.6</v>
      </c>
      <c r="E2866" s="4">
        <v>86.3</v>
      </c>
      <c r="F2866" s="7"/>
      <c r="G2866" s="7">
        <v>49.519718</v>
      </c>
      <c r="H2866" s="7">
        <v>74.391113</v>
      </c>
      <c r="I2866" s="7" t="s">
        <v>7344</v>
      </c>
      <c r="J2866" s="7" t="s">
        <v>7655</v>
      </c>
      <c r="K2866" s="7" t="s">
        <v>7655</v>
      </c>
      <c r="L2866" s="3" t="s">
        <v>7656</v>
      </c>
      <c r="M2866" s="3" t="s">
        <v>7656</v>
      </c>
      <c r="N2866" s="3" t="s">
        <v>7656</v>
      </c>
      <c r="O2866" s="3"/>
    </row>
    <row r="2867" ht="15.75" customHeight="1">
      <c r="A2867" s="4">
        <v>1194592.0</v>
      </c>
      <c r="B2867" s="3" t="s">
        <v>8038</v>
      </c>
      <c r="C2867" s="3" t="s">
        <v>7341</v>
      </c>
      <c r="D2867" s="4">
        <v>70.6</v>
      </c>
      <c r="E2867" s="4">
        <v>83.5</v>
      </c>
      <c r="F2867" s="7"/>
      <c r="G2867" s="7">
        <v>43.938889</v>
      </c>
      <c r="H2867" s="7">
        <v>101.331947</v>
      </c>
      <c r="I2867" s="7" t="s">
        <v>7344</v>
      </c>
      <c r="J2867" s="7" t="s">
        <v>7655</v>
      </c>
      <c r="K2867" s="7" t="s">
        <v>7655</v>
      </c>
      <c r="L2867" s="3" t="s">
        <v>7656</v>
      </c>
      <c r="M2867" s="3" t="s">
        <v>7656</v>
      </c>
      <c r="N2867" s="3" t="s">
        <v>7656</v>
      </c>
      <c r="O2867" s="3"/>
    </row>
    <row r="2868" ht="15.75" customHeight="1">
      <c r="A2868" s="4">
        <v>1195838.0</v>
      </c>
      <c r="B2868" s="3" t="s">
        <v>7097</v>
      </c>
      <c r="C2868" s="3" t="s">
        <v>7341</v>
      </c>
      <c r="D2868" s="4">
        <v>70.6</v>
      </c>
      <c r="E2868" s="4">
        <v>86.3</v>
      </c>
      <c r="F2868" s="7"/>
      <c r="G2868" s="7">
        <v>46.574272</v>
      </c>
      <c r="H2868" s="7">
        <v>63.866699</v>
      </c>
      <c r="I2868" s="7" t="s">
        <v>7344</v>
      </c>
      <c r="J2868" s="7" t="s">
        <v>7655</v>
      </c>
      <c r="K2868" s="7" t="s">
        <v>7655</v>
      </c>
      <c r="L2868" s="3" t="s">
        <v>7656</v>
      </c>
      <c r="M2868" s="3" t="s">
        <v>7656</v>
      </c>
      <c r="N2868" s="3" t="s">
        <v>7656</v>
      </c>
      <c r="O2868" s="3"/>
    </row>
    <row r="2869" ht="15.75" customHeight="1">
      <c r="A2869" s="4">
        <v>1195839.0</v>
      </c>
      <c r="B2869" s="3" t="s">
        <v>7136</v>
      </c>
      <c r="C2869" s="3" t="s">
        <v>7341</v>
      </c>
      <c r="D2869" s="4">
        <v>70.6</v>
      </c>
      <c r="E2869" s="4">
        <v>86.3</v>
      </c>
      <c r="F2869" s="7"/>
      <c r="G2869" s="7">
        <v>46.574272</v>
      </c>
      <c r="H2869" s="7">
        <v>63.866699</v>
      </c>
      <c r="I2869" s="7" t="s">
        <v>7344</v>
      </c>
      <c r="J2869" s="7" t="s">
        <v>7655</v>
      </c>
      <c r="K2869" s="7" t="s">
        <v>7655</v>
      </c>
      <c r="L2869" s="3" t="s">
        <v>7656</v>
      </c>
      <c r="M2869" s="3" t="s">
        <v>7656</v>
      </c>
      <c r="N2869" s="3" t="s">
        <v>7656</v>
      </c>
      <c r="O2869" s="3"/>
    </row>
    <row r="2870" ht="15.75" customHeight="1">
      <c r="A2870" s="4">
        <v>1195841.0</v>
      </c>
      <c r="B2870" s="3" t="s">
        <v>7132</v>
      </c>
      <c r="C2870" s="3" t="s">
        <v>7341</v>
      </c>
      <c r="D2870" s="4">
        <v>70.6</v>
      </c>
      <c r="E2870" s="4">
        <v>86.3</v>
      </c>
      <c r="F2870" s="7"/>
      <c r="G2870" s="7">
        <v>46.574272</v>
      </c>
      <c r="H2870" s="7">
        <v>63.866699</v>
      </c>
      <c r="I2870" s="7" t="s">
        <v>7344</v>
      </c>
      <c r="J2870" s="7" t="s">
        <v>7655</v>
      </c>
      <c r="K2870" s="7" t="s">
        <v>7655</v>
      </c>
      <c r="L2870" s="3" t="s">
        <v>7656</v>
      </c>
      <c r="M2870" s="3" t="s">
        <v>7656</v>
      </c>
      <c r="N2870" s="3" t="s">
        <v>7656</v>
      </c>
      <c r="O2870" s="3"/>
    </row>
    <row r="2871" ht="15.75" customHeight="1">
      <c r="A2871" s="4">
        <v>1195842.0</v>
      </c>
      <c r="B2871" s="3" t="s">
        <v>7133</v>
      </c>
      <c r="C2871" s="3" t="s">
        <v>7341</v>
      </c>
      <c r="D2871" s="4">
        <v>70.6</v>
      </c>
      <c r="E2871" s="4">
        <v>86.3</v>
      </c>
      <c r="F2871" s="7"/>
      <c r="G2871" s="7">
        <v>46.574272</v>
      </c>
      <c r="H2871" s="7">
        <v>63.866699</v>
      </c>
      <c r="I2871" s="7" t="s">
        <v>7344</v>
      </c>
      <c r="J2871" s="7" t="s">
        <v>7655</v>
      </c>
      <c r="K2871" s="7" t="s">
        <v>7655</v>
      </c>
      <c r="L2871" s="3" t="s">
        <v>7656</v>
      </c>
      <c r="M2871" s="3" t="s">
        <v>7656</v>
      </c>
      <c r="N2871" s="3" t="s">
        <v>7656</v>
      </c>
      <c r="O2871" s="3"/>
    </row>
    <row r="2872" ht="15.75" customHeight="1">
      <c r="A2872" s="4">
        <v>1195843.0</v>
      </c>
      <c r="B2872" s="3" t="s">
        <v>7134</v>
      </c>
      <c r="C2872" s="3" t="s">
        <v>7341</v>
      </c>
      <c r="D2872" s="4">
        <v>70.6</v>
      </c>
      <c r="E2872" s="4">
        <v>86.3</v>
      </c>
      <c r="F2872" s="7"/>
      <c r="G2872" s="7">
        <v>46.574272</v>
      </c>
      <c r="H2872" s="7">
        <v>63.866699</v>
      </c>
      <c r="I2872" s="7" t="s">
        <v>7344</v>
      </c>
      <c r="J2872" s="7" t="s">
        <v>7655</v>
      </c>
      <c r="K2872" s="7" t="s">
        <v>7655</v>
      </c>
      <c r="L2872" s="3" t="s">
        <v>7656</v>
      </c>
      <c r="M2872" s="3" t="s">
        <v>7656</v>
      </c>
      <c r="N2872" s="3" t="s">
        <v>7656</v>
      </c>
      <c r="O2872" s="3"/>
    </row>
    <row r="2873" ht="15.75" customHeight="1">
      <c r="A2873" s="4">
        <v>1338718.0</v>
      </c>
      <c r="B2873" s="3" t="s">
        <v>7111</v>
      </c>
      <c r="C2873" s="3" t="s">
        <v>7341</v>
      </c>
      <c r="D2873" s="4">
        <v>70.6</v>
      </c>
      <c r="E2873" s="4">
        <v>83.5</v>
      </c>
      <c r="F2873" s="7"/>
      <c r="G2873" s="7">
        <v>43.453888</v>
      </c>
      <c r="H2873" s="7">
        <v>5.560833</v>
      </c>
      <c r="I2873" s="7" t="s">
        <v>7344</v>
      </c>
      <c r="J2873" s="7" t="s">
        <v>7655</v>
      </c>
      <c r="K2873" s="7" t="s">
        <v>7655</v>
      </c>
      <c r="L2873" s="3" t="s">
        <v>7656</v>
      </c>
      <c r="M2873" s="3" t="s">
        <v>7656</v>
      </c>
      <c r="N2873" s="3" t="s">
        <v>7656</v>
      </c>
      <c r="O2873" s="3"/>
    </row>
    <row r="2874" ht="15.75" customHeight="1">
      <c r="A2874" s="4">
        <v>1380626.0</v>
      </c>
      <c r="B2874" s="3" t="s">
        <v>7135</v>
      </c>
      <c r="C2874" s="3" t="s">
        <v>7341</v>
      </c>
      <c r="D2874" s="4">
        <v>70.6</v>
      </c>
      <c r="E2874" s="4">
        <v>86.3</v>
      </c>
      <c r="F2874" s="7"/>
      <c r="G2874" s="7">
        <v>45.950001</v>
      </c>
      <c r="H2874" s="7">
        <v>64.650002</v>
      </c>
      <c r="I2874" s="7" t="s">
        <v>7344</v>
      </c>
      <c r="J2874" s="7" t="s">
        <v>7655</v>
      </c>
      <c r="K2874" s="7" t="s">
        <v>7655</v>
      </c>
      <c r="L2874" s="3" t="s">
        <v>7656</v>
      </c>
      <c r="M2874" s="3" t="s">
        <v>7656</v>
      </c>
      <c r="N2874" s="3" t="s">
        <v>7656</v>
      </c>
      <c r="O2874" s="3"/>
    </row>
    <row r="2875" ht="15.75" customHeight="1">
      <c r="A2875" s="4">
        <v>1380765.0</v>
      </c>
      <c r="B2875" s="3" t="s">
        <v>8039</v>
      </c>
      <c r="C2875" s="3" t="s">
        <v>7341</v>
      </c>
      <c r="D2875" s="4">
        <v>70.6</v>
      </c>
      <c r="E2875" s="4">
        <v>83.5</v>
      </c>
      <c r="F2875" s="7"/>
      <c r="G2875" s="7">
        <v>43.483334</v>
      </c>
      <c r="H2875" s="7">
        <v>101.083336</v>
      </c>
      <c r="I2875" s="7" t="s">
        <v>7344</v>
      </c>
      <c r="J2875" s="7" t="s">
        <v>7655</v>
      </c>
      <c r="K2875" s="7" t="s">
        <v>7655</v>
      </c>
      <c r="L2875" s="3" t="s">
        <v>7656</v>
      </c>
      <c r="M2875" s="3" t="s">
        <v>7656</v>
      </c>
      <c r="N2875" s="3" t="s">
        <v>7656</v>
      </c>
      <c r="O2875" s="3"/>
    </row>
    <row r="2876" ht="15.75" customHeight="1">
      <c r="A2876" s="4">
        <v>1380779.0</v>
      </c>
      <c r="B2876" s="3" t="s">
        <v>7135</v>
      </c>
      <c r="C2876" s="3" t="s">
        <v>7341</v>
      </c>
      <c r="D2876" s="4">
        <v>70.6</v>
      </c>
      <c r="E2876" s="4">
        <v>86.3</v>
      </c>
      <c r="F2876" s="7"/>
      <c r="G2876" s="7">
        <v>46.476425</v>
      </c>
      <c r="H2876" s="7">
        <v>64.432808</v>
      </c>
      <c r="I2876" s="7" t="s">
        <v>7344</v>
      </c>
      <c r="J2876" s="7" t="s">
        <v>7655</v>
      </c>
      <c r="K2876" s="7" t="s">
        <v>7655</v>
      </c>
      <c r="L2876" s="3" t="s">
        <v>7656</v>
      </c>
      <c r="M2876" s="3" t="s">
        <v>7656</v>
      </c>
      <c r="N2876" s="3" t="s">
        <v>7656</v>
      </c>
      <c r="O2876" s="3"/>
    </row>
    <row r="2877" ht="15.75" customHeight="1">
      <c r="A2877" s="4">
        <v>1380780.0</v>
      </c>
      <c r="B2877" s="3" t="s">
        <v>7097</v>
      </c>
      <c r="C2877" s="3" t="s">
        <v>7341</v>
      </c>
      <c r="D2877" s="4">
        <v>70.6</v>
      </c>
      <c r="E2877" s="4">
        <v>86.3</v>
      </c>
      <c r="F2877" s="7"/>
      <c r="G2877" s="7">
        <v>46.574272</v>
      </c>
      <c r="H2877" s="7">
        <v>64.38327</v>
      </c>
      <c r="I2877" s="7" t="s">
        <v>7344</v>
      </c>
      <c r="J2877" s="7" t="s">
        <v>7655</v>
      </c>
      <c r="K2877" s="7" t="s">
        <v>7655</v>
      </c>
      <c r="L2877" s="3" t="s">
        <v>7656</v>
      </c>
      <c r="M2877" s="3" t="s">
        <v>7656</v>
      </c>
      <c r="N2877" s="3" t="s">
        <v>7656</v>
      </c>
      <c r="O2877" s="3"/>
    </row>
    <row r="2878" ht="15.75" customHeight="1">
      <c r="A2878" s="4">
        <v>1380781.0</v>
      </c>
      <c r="B2878" s="3" t="s">
        <v>7097</v>
      </c>
      <c r="C2878" s="3" t="s">
        <v>7341</v>
      </c>
      <c r="D2878" s="4">
        <v>70.6</v>
      </c>
      <c r="E2878" s="4">
        <v>86.3</v>
      </c>
      <c r="F2878" s="7"/>
      <c r="G2878" s="7">
        <v>46.476425</v>
      </c>
      <c r="H2878" s="7">
        <v>64.432808</v>
      </c>
      <c r="I2878" s="7" t="s">
        <v>7344</v>
      </c>
      <c r="J2878" s="7" t="s">
        <v>7655</v>
      </c>
      <c r="K2878" s="7" t="s">
        <v>7655</v>
      </c>
      <c r="L2878" s="3" t="s">
        <v>7656</v>
      </c>
      <c r="M2878" s="3" t="s">
        <v>7656</v>
      </c>
      <c r="N2878" s="3" t="s">
        <v>7656</v>
      </c>
      <c r="O2878" s="3"/>
    </row>
    <row r="2879" ht="15.75" customHeight="1">
      <c r="A2879" s="4">
        <v>1403719.0</v>
      </c>
      <c r="B2879" s="3" t="s">
        <v>7121</v>
      </c>
      <c r="C2879" s="3" t="s">
        <v>7341</v>
      </c>
      <c r="D2879" s="4">
        <v>70.6</v>
      </c>
      <c r="E2879" s="4">
        <v>86.3</v>
      </c>
      <c r="F2879" s="7"/>
      <c r="G2879" s="7">
        <v>44.19101</v>
      </c>
      <c r="H2879" s="7">
        <v>77.792511</v>
      </c>
      <c r="I2879" s="7" t="s">
        <v>7344</v>
      </c>
      <c r="J2879" s="7" t="s">
        <v>7655</v>
      </c>
      <c r="K2879" s="7" t="s">
        <v>7655</v>
      </c>
      <c r="L2879" s="3" t="s">
        <v>7656</v>
      </c>
      <c r="M2879" s="3" t="s">
        <v>7656</v>
      </c>
      <c r="N2879" s="3" t="s">
        <v>7656</v>
      </c>
      <c r="O2879" s="3"/>
    </row>
    <row r="2880" ht="15.75" customHeight="1">
      <c r="A2880" s="4">
        <v>1404596.0</v>
      </c>
      <c r="B2880" s="3" t="s">
        <v>7094</v>
      </c>
      <c r="C2880" s="3" t="s">
        <v>7341</v>
      </c>
      <c r="D2880" s="4">
        <v>70.6</v>
      </c>
      <c r="E2880" s="4">
        <v>83.5</v>
      </c>
      <c r="F2880" s="7"/>
      <c r="G2880" s="7">
        <v>41.083302</v>
      </c>
      <c r="H2880" s="7">
        <v>-4.3167</v>
      </c>
      <c r="I2880" s="7" t="s">
        <v>7344</v>
      </c>
      <c r="J2880" s="7" t="s">
        <v>7655</v>
      </c>
      <c r="K2880" s="7" t="s">
        <v>7655</v>
      </c>
      <c r="L2880" s="3" t="s">
        <v>7656</v>
      </c>
      <c r="M2880" s="3" t="s">
        <v>7656</v>
      </c>
      <c r="N2880" s="3" t="s">
        <v>7656</v>
      </c>
      <c r="O2880" s="3"/>
    </row>
    <row r="2881" ht="15.75" customHeight="1">
      <c r="A2881" s="4">
        <v>1404603.0</v>
      </c>
      <c r="B2881" s="3" t="s">
        <v>7094</v>
      </c>
      <c r="C2881" s="3" t="s">
        <v>7341</v>
      </c>
      <c r="D2881" s="4">
        <v>70.6</v>
      </c>
      <c r="E2881" s="4">
        <v>83.5</v>
      </c>
      <c r="F2881" s="7"/>
      <c r="G2881" s="7">
        <v>41.083302</v>
      </c>
      <c r="H2881" s="7">
        <v>-4.3167</v>
      </c>
      <c r="I2881" s="7" t="s">
        <v>7344</v>
      </c>
      <c r="J2881" s="7" t="s">
        <v>7655</v>
      </c>
      <c r="K2881" s="7" t="s">
        <v>7655</v>
      </c>
      <c r="L2881" s="3" t="s">
        <v>7656</v>
      </c>
      <c r="M2881" s="3" t="s">
        <v>7656</v>
      </c>
      <c r="N2881" s="3" t="s">
        <v>7656</v>
      </c>
      <c r="O2881" s="3"/>
    </row>
    <row r="2882" ht="15.75" customHeight="1">
      <c r="A2882" s="4">
        <v>248583.0</v>
      </c>
      <c r="B2882" s="3" t="s">
        <v>8040</v>
      </c>
      <c r="C2882" s="3" t="s">
        <v>7341</v>
      </c>
      <c r="D2882" s="4">
        <v>70.6</v>
      </c>
      <c r="E2882" s="4">
        <v>83.5</v>
      </c>
      <c r="F2882" s="7"/>
      <c r="G2882" s="7">
        <v>26.116667</v>
      </c>
      <c r="H2882" s="5">
        <v>-101.116669</v>
      </c>
      <c r="I2882" s="7" t="s">
        <v>7336</v>
      </c>
      <c r="J2882" s="7" t="s">
        <v>7655</v>
      </c>
      <c r="K2882" s="7" t="s">
        <v>7655</v>
      </c>
      <c r="L2882" s="3" t="s">
        <v>7656</v>
      </c>
      <c r="M2882" s="3" t="s">
        <v>7656</v>
      </c>
      <c r="N2882" s="3" t="s">
        <v>7656</v>
      </c>
      <c r="O2882" s="3"/>
    </row>
    <row r="2883" ht="15.75" customHeight="1">
      <c r="A2883" s="4">
        <v>248585.0</v>
      </c>
      <c r="B2883" s="3" t="s">
        <v>7916</v>
      </c>
      <c r="C2883" s="3" t="s">
        <v>7341</v>
      </c>
      <c r="D2883" s="4">
        <v>70.6</v>
      </c>
      <c r="E2883" s="4">
        <v>83.5</v>
      </c>
      <c r="F2883" s="7"/>
      <c r="G2883" s="7">
        <v>26.116667</v>
      </c>
      <c r="H2883" s="5">
        <v>-101.116669</v>
      </c>
      <c r="I2883" s="7" t="s">
        <v>7336</v>
      </c>
      <c r="J2883" s="7" t="s">
        <v>7655</v>
      </c>
      <c r="K2883" s="7" t="s">
        <v>7655</v>
      </c>
      <c r="L2883" s="3" t="s">
        <v>7656</v>
      </c>
      <c r="M2883" s="3" t="s">
        <v>7656</v>
      </c>
      <c r="N2883" s="3" t="s">
        <v>7656</v>
      </c>
      <c r="O2883" s="3"/>
    </row>
    <row r="2884" ht="15.75" customHeight="1">
      <c r="A2884" s="4">
        <v>248599.0</v>
      </c>
      <c r="B2884" s="3" t="s">
        <v>7916</v>
      </c>
      <c r="C2884" s="3" t="s">
        <v>7341</v>
      </c>
      <c r="D2884" s="4">
        <v>70.6</v>
      </c>
      <c r="E2884" s="4">
        <v>83.5</v>
      </c>
      <c r="F2884" s="7"/>
      <c r="G2884" s="7">
        <v>25.466667</v>
      </c>
      <c r="H2884" s="5">
        <v>-101.416664</v>
      </c>
      <c r="I2884" s="7" t="s">
        <v>7336</v>
      </c>
      <c r="J2884" s="7" t="s">
        <v>7655</v>
      </c>
      <c r="K2884" s="7" t="s">
        <v>7655</v>
      </c>
      <c r="L2884" s="3" t="s">
        <v>7656</v>
      </c>
      <c r="M2884" s="3" t="s">
        <v>7656</v>
      </c>
      <c r="N2884" s="3" t="s">
        <v>7656</v>
      </c>
      <c r="O2884" s="3"/>
    </row>
    <row r="2885" ht="15.75" customHeight="1">
      <c r="A2885" s="4">
        <v>255606.0</v>
      </c>
      <c r="B2885" s="3" t="s">
        <v>7076</v>
      </c>
      <c r="C2885" s="3" t="s">
        <v>7341</v>
      </c>
      <c r="D2885" s="4">
        <v>70.6</v>
      </c>
      <c r="E2885" s="4">
        <v>83.5</v>
      </c>
      <c r="F2885" s="7"/>
      <c r="G2885" s="7">
        <v>40.299999</v>
      </c>
      <c r="H2885" s="5">
        <v>-74.300003</v>
      </c>
      <c r="I2885" s="7" t="s">
        <v>7336</v>
      </c>
      <c r="J2885" s="7" t="s">
        <v>7655</v>
      </c>
      <c r="K2885" s="7" t="s">
        <v>7655</v>
      </c>
      <c r="L2885" s="3" t="s">
        <v>7656</v>
      </c>
      <c r="M2885" s="3" t="s">
        <v>7656</v>
      </c>
      <c r="N2885" s="3" t="s">
        <v>7656</v>
      </c>
      <c r="O2885" s="3"/>
    </row>
    <row r="2886" ht="15.75" customHeight="1">
      <c r="A2886" s="4">
        <v>255607.0</v>
      </c>
      <c r="B2886" s="3" t="s">
        <v>7086</v>
      </c>
      <c r="C2886" s="3" t="s">
        <v>7341</v>
      </c>
      <c r="D2886" s="4">
        <v>70.6</v>
      </c>
      <c r="E2886" s="4">
        <v>83.5</v>
      </c>
      <c r="F2886" s="7"/>
      <c r="G2886" s="7">
        <v>40.299999</v>
      </c>
      <c r="H2886" s="5">
        <v>-74.300003</v>
      </c>
      <c r="I2886" s="7" t="s">
        <v>7336</v>
      </c>
      <c r="J2886" s="7" t="s">
        <v>7655</v>
      </c>
      <c r="K2886" s="7" t="s">
        <v>7655</v>
      </c>
      <c r="L2886" s="3" t="s">
        <v>7656</v>
      </c>
      <c r="M2886" s="3" t="s">
        <v>7656</v>
      </c>
      <c r="N2886" s="3" t="s">
        <v>7656</v>
      </c>
      <c r="O2886" s="3"/>
    </row>
    <row r="2887" ht="15.75" customHeight="1">
      <c r="A2887" s="4">
        <v>362787.0</v>
      </c>
      <c r="B2887" s="3" t="s">
        <v>8041</v>
      </c>
      <c r="C2887" s="3" t="s">
        <v>7341</v>
      </c>
      <c r="D2887" s="4">
        <v>70.6</v>
      </c>
      <c r="E2887" s="4">
        <v>83.5</v>
      </c>
      <c r="F2887" s="7"/>
      <c r="G2887" s="7">
        <v>49.119999</v>
      </c>
      <c r="H2887" s="5">
        <v>-110.470001</v>
      </c>
      <c r="I2887" s="7" t="s">
        <v>7336</v>
      </c>
      <c r="J2887" s="7" t="s">
        <v>7655</v>
      </c>
      <c r="K2887" s="7" t="s">
        <v>7655</v>
      </c>
      <c r="L2887" s="3" t="s">
        <v>7656</v>
      </c>
      <c r="M2887" s="3" t="s">
        <v>7656</v>
      </c>
      <c r="N2887" s="3" t="s">
        <v>7656</v>
      </c>
      <c r="O2887" s="3"/>
    </row>
    <row r="2888" ht="15.75" customHeight="1">
      <c r="A2888" s="4">
        <v>363653.0</v>
      </c>
      <c r="B2888" s="3" t="s">
        <v>8041</v>
      </c>
      <c r="C2888" s="3" t="s">
        <v>7341</v>
      </c>
      <c r="D2888" s="4">
        <v>70.6</v>
      </c>
      <c r="E2888" s="4">
        <v>83.5</v>
      </c>
      <c r="F2888" s="7"/>
      <c r="G2888" s="7">
        <v>49.119999</v>
      </c>
      <c r="H2888" s="5">
        <v>-110.470001</v>
      </c>
      <c r="I2888" s="7" t="s">
        <v>7336</v>
      </c>
      <c r="J2888" s="7" t="s">
        <v>7655</v>
      </c>
      <c r="K2888" s="7" t="s">
        <v>7655</v>
      </c>
      <c r="L2888" s="3" t="s">
        <v>7656</v>
      </c>
      <c r="M2888" s="3" t="s">
        <v>7656</v>
      </c>
      <c r="N2888" s="3" t="s">
        <v>7656</v>
      </c>
      <c r="O2888" s="3"/>
    </row>
    <row r="2889" ht="15.75" customHeight="1">
      <c r="A2889" s="4">
        <v>372840.0</v>
      </c>
      <c r="B2889" s="3" t="s">
        <v>7076</v>
      </c>
      <c r="C2889" s="3" t="s">
        <v>7341</v>
      </c>
      <c r="D2889" s="4">
        <v>70.6</v>
      </c>
      <c r="E2889" s="4">
        <v>85.8</v>
      </c>
      <c r="F2889" s="7"/>
      <c r="G2889" s="7">
        <v>32.164165</v>
      </c>
      <c r="H2889" s="5">
        <v>-85.026665</v>
      </c>
      <c r="I2889" s="7" t="s">
        <v>7336</v>
      </c>
      <c r="J2889" s="7" t="s">
        <v>7655</v>
      </c>
      <c r="K2889" s="7" t="s">
        <v>7655</v>
      </c>
      <c r="L2889" s="3" t="s">
        <v>7656</v>
      </c>
      <c r="M2889" s="3" t="s">
        <v>7656</v>
      </c>
      <c r="N2889" s="3" t="s">
        <v>7656</v>
      </c>
      <c r="O2889" s="3"/>
    </row>
    <row r="2890" ht="15.75" customHeight="1">
      <c r="A2890" s="4">
        <v>376587.0</v>
      </c>
      <c r="B2890" s="3" t="s">
        <v>8042</v>
      </c>
      <c r="C2890" s="3" t="s">
        <v>7341</v>
      </c>
      <c r="D2890" s="4">
        <v>70.6</v>
      </c>
      <c r="E2890" s="4">
        <v>83.5</v>
      </c>
      <c r="F2890" s="7"/>
      <c r="G2890" s="7">
        <v>36.269444</v>
      </c>
      <c r="H2890" s="5">
        <v>-108.166946</v>
      </c>
      <c r="I2890" s="7" t="s">
        <v>7336</v>
      </c>
      <c r="J2890" s="7" t="s">
        <v>7655</v>
      </c>
      <c r="K2890" s="7" t="s">
        <v>7655</v>
      </c>
      <c r="L2890" s="3" t="s">
        <v>7656</v>
      </c>
      <c r="M2890" s="3" t="s">
        <v>7656</v>
      </c>
      <c r="N2890" s="3" t="s">
        <v>7656</v>
      </c>
      <c r="O2890" s="3"/>
    </row>
    <row r="2891" ht="15.75" customHeight="1">
      <c r="A2891" s="4">
        <v>382976.0</v>
      </c>
      <c r="B2891" s="3" t="s">
        <v>7916</v>
      </c>
      <c r="C2891" s="3" t="s">
        <v>7341</v>
      </c>
      <c r="D2891" s="4">
        <v>70.6</v>
      </c>
      <c r="E2891" s="4">
        <v>83.5</v>
      </c>
      <c r="F2891" s="7"/>
      <c r="G2891" s="7">
        <v>36.486111</v>
      </c>
      <c r="H2891" s="5">
        <v>-108.486115</v>
      </c>
      <c r="I2891" s="7" t="s">
        <v>7336</v>
      </c>
      <c r="J2891" s="7" t="s">
        <v>7655</v>
      </c>
      <c r="K2891" s="7" t="s">
        <v>7655</v>
      </c>
      <c r="L2891" s="3" t="s">
        <v>7656</v>
      </c>
      <c r="M2891" s="3" t="s">
        <v>7656</v>
      </c>
      <c r="N2891" s="3" t="s">
        <v>7656</v>
      </c>
      <c r="O2891" s="3"/>
    </row>
    <row r="2892" ht="15.75" customHeight="1">
      <c r="A2892" s="4">
        <v>480290.0</v>
      </c>
      <c r="B2892" s="3" t="s">
        <v>8041</v>
      </c>
      <c r="C2892" s="3" t="s">
        <v>7341</v>
      </c>
      <c r="D2892" s="4">
        <v>70.6</v>
      </c>
      <c r="E2892" s="4">
        <v>83.5</v>
      </c>
      <c r="F2892" s="7"/>
      <c r="G2892" s="7">
        <v>50.809345</v>
      </c>
      <c r="H2892" s="5">
        <v>-111.63166</v>
      </c>
      <c r="I2892" s="7" t="s">
        <v>7336</v>
      </c>
      <c r="J2892" s="7" t="s">
        <v>7655</v>
      </c>
      <c r="K2892" s="7" t="s">
        <v>7655</v>
      </c>
      <c r="L2892" s="3" t="s">
        <v>7656</v>
      </c>
      <c r="M2892" s="3" t="s">
        <v>7656</v>
      </c>
      <c r="N2892" s="3" t="s">
        <v>7656</v>
      </c>
      <c r="O2892" s="3"/>
    </row>
    <row r="2893" ht="15.75" customHeight="1">
      <c r="A2893" s="4">
        <v>483668.0</v>
      </c>
      <c r="B2893" s="3" t="s">
        <v>8043</v>
      </c>
      <c r="C2893" s="3" t="s">
        <v>7341</v>
      </c>
      <c r="D2893" s="4">
        <v>70.6</v>
      </c>
      <c r="E2893" s="4">
        <v>83.5</v>
      </c>
      <c r="F2893" s="7"/>
      <c r="G2893" s="7">
        <v>48.9333</v>
      </c>
      <c r="H2893" s="5">
        <v>-110.566704</v>
      </c>
      <c r="I2893" s="7" t="s">
        <v>7336</v>
      </c>
      <c r="J2893" s="7" t="s">
        <v>7655</v>
      </c>
      <c r="K2893" s="7" t="s">
        <v>7655</v>
      </c>
      <c r="L2893" s="3" t="s">
        <v>7656</v>
      </c>
      <c r="M2893" s="3" t="s">
        <v>7656</v>
      </c>
      <c r="N2893" s="3" t="s">
        <v>7656</v>
      </c>
      <c r="O2893" s="3"/>
    </row>
    <row r="2894" ht="15.75" customHeight="1">
      <c r="A2894" s="4">
        <v>501214.0</v>
      </c>
      <c r="B2894" s="3" t="s">
        <v>8025</v>
      </c>
      <c r="C2894" s="3" t="s">
        <v>7341</v>
      </c>
      <c r="D2894" s="4">
        <v>70.6</v>
      </c>
      <c r="E2894" s="4">
        <v>83.5</v>
      </c>
      <c r="F2894" s="7"/>
      <c r="G2894" s="7">
        <v>48.9333</v>
      </c>
      <c r="H2894" s="5">
        <v>-110.583298</v>
      </c>
      <c r="I2894" s="7" t="s">
        <v>7336</v>
      </c>
      <c r="J2894" s="7" t="s">
        <v>7655</v>
      </c>
      <c r="K2894" s="7" t="s">
        <v>7655</v>
      </c>
      <c r="L2894" s="3" t="s">
        <v>7656</v>
      </c>
      <c r="M2894" s="3" t="s">
        <v>7656</v>
      </c>
      <c r="N2894" s="3" t="s">
        <v>7656</v>
      </c>
      <c r="O2894" s="3"/>
    </row>
    <row r="2895" ht="15.75" customHeight="1">
      <c r="A2895" s="4">
        <v>513673.0</v>
      </c>
      <c r="B2895" s="3" t="s">
        <v>8030</v>
      </c>
      <c r="C2895" s="3" t="s">
        <v>7341</v>
      </c>
      <c r="D2895" s="4">
        <v>70.6</v>
      </c>
      <c r="E2895" s="4">
        <v>83.5</v>
      </c>
      <c r="F2895" s="7"/>
      <c r="G2895" s="7">
        <v>36.271099</v>
      </c>
      <c r="H2895" s="5">
        <v>-108.262703</v>
      </c>
      <c r="I2895" s="7" t="s">
        <v>7336</v>
      </c>
      <c r="J2895" s="7" t="s">
        <v>7655</v>
      </c>
      <c r="K2895" s="7" t="s">
        <v>7655</v>
      </c>
      <c r="L2895" s="3" t="s">
        <v>7656</v>
      </c>
      <c r="M2895" s="3" t="s">
        <v>7656</v>
      </c>
      <c r="N2895" s="3" t="s">
        <v>7656</v>
      </c>
      <c r="O2895" s="3"/>
    </row>
    <row r="2896" ht="15.75" customHeight="1">
      <c r="A2896" s="4">
        <v>513674.0</v>
      </c>
      <c r="B2896" s="3" t="s">
        <v>8044</v>
      </c>
      <c r="C2896" s="3" t="s">
        <v>7341</v>
      </c>
      <c r="D2896" s="4">
        <v>70.6</v>
      </c>
      <c r="E2896" s="4">
        <v>83.5</v>
      </c>
      <c r="F2896" s="7"/>
      <c r="G2896" s="7">
        <v>36.271099</v>
      </c>
      <c r="H2896" s="5">
        <v>-108.262703</v>
      </c>
      <c r="I2896" s="7" t="s">
        <v>7336</v>
      </c>
      <c r="J2896" s="7" t="s">
        <v>7655</v>
      </c>
      <c r="K2896" s="7" t="s">
        <v>7655</v>
      </c>
      <c r="L2896" s="3" t="s">
        <v>7656</v>
      </c>
      <c r="M2896" s="3" t="s">
        <v>7656</v>
      </c>
      <c r="N2896" s="3" t="s">
        <v>7656</v>
      </c>
      <c r="O2896" s="3"/>
    </row>
    <row r="2897" ht="15.75" customHeight="1">
      <c r="A2897" s="4">
        <v>519988.0</v>
      </c>
      <c r="B2897" s="3" t="s">
        <v>7961</v>
      </c>
      <c r="C2897" s="3" t="s">
        <v>7341</v>
      </c>
      <c r="D2897" s="4">
        <v>70.6</v>
      </c>
      <c r="E2897" s="4">
        <v>83.5</v>
      </c>
      <c r="F2897" s="7"/>
      <c r="G2897" s="7">
        <v>49.299999</v>
      </c>
      <c r="H2897" s="5">
        <v>-110.599998</v>
      </c>
      <c r="I2897" s="7" t="s">
        <v>7336</v>
      </c>
      <c r="J2897" s="7" t="s">
        <v>7655</v>
      </c>
      <c r="K2897" s="7" t="s">
        <v>7655</v>
      </c>
      <c r="L2897" s="3" t="s">
        <v>7656</v>
      </c>
      <c r="M2897" s="3" t="s">
        <v>7656</v>
      </c>
      <c r="N2897" s="3" t="s">
        <v>7656</v>
      </c>
      <c r="O2897" s="3"/>
    </row>
    <row r="2898" ht="15.75" customHeight="1">
      <c r="A2898" s="4">
        <v>519989.0</v>
      </c>
      <c r="B2898" s="3" t="s">
        <v>7961</v>
      </c>
      <c r="C2898" s="3" t="s">
        <v>7341</v>
      </c>
      <c r="D2898" s="4">
        <v>70.6</v>
      </c>
      <c r="E2898" s="4">
        <v>83.5</v>
      </c>
      <c r="F2898" s="7"/>
      <c r="G2898" s="7">
        <v>49.299999</v>
      </c>
      <c r="H2898" s="5">
        <v>-110.599998</v>
      </c>
      <c r="I2898" s="7" t="s">
        <v>7336</v>
      </c>
      <c r="J2898" s="7" t="s">
        <v>7655</v>
      </c>
      <c r="K2898" s="7" t="s">
        <v>7655</v>
      </c>
      <c r="L2898" s="3" t="s">
        <v>7656</v>
      </c>
      <c r="M2898" s="3" t="s">
        <v>7656</v>
      </c>
      <c r="N2898" s="3" t="s">
        <v>7656</v>
      </c>
      <c r="O2898" s="3"/>
    </row>
    <row r="2899" ht="15.75" customHeight="1">
      <c r="A2899" s="4">
        <v>558154.0</v>
      </c>
      <c r="B2899" s="3" t="s">
        <v>7076</v>
      </c>
      <c r="C2899" s="3" t="s">
        <v>7341</v>
      </c>
      <c r="D2899" s="4">
        <v>70.6</v>
      </c>
      <c r="E2899" s="4">
        <v>83.5</v>
      </c>
      <c r="F2899" s="7"/>
      <c r="G2899" s="7">
        <v>34.571682</v>
      </c>
      <c r="H2899" s="5">
        <v>-78.497307</v>
      </c>
      <c r="I2899" s="7" t="s">
        <v>7336</v>
      </c>
      <c r="J2899" s="7" t="s">
        <v>7655</v>
      </c>
      <c r="K2899" s="7" t="s">
        <v>7655</v>
      </c>
      <c r="L2899" s="3" t="s">
        <v>7656</v>
      </c>
      <c r="M2899" s="3" t="s">
        <v>7656</v>
      </c>
      <c r="N2899" s="3" t="s">
        <v>7656</v>
      </c>
      <c r="O2899" s="3"/>
    </row>
    <row r="2900" ht="15.75" customHeight="1">
      <c r="A2900" s="4">
        <v>558155.0</v>
      </c>
      <c r="B2900" s="3" t="s">
        <v>7087</v>
      </c>
      <c r="C2900" s="3" t="s">
        <v>7341</v>
      </c>
      <c r="D2900" s="4">
        <v>70.6</v>
      </c>
      <c r="E2900" s="4">
        <v>83.5</v>
      </c>
      <c r="F2900" s="7"/>
      <c r="G2900" s="7">
        <v>34.571682</v>
      </c>
      <c r="H2900" s="5">
        <v>-78.497307</v>
      </c>
      <c r="I2900" s="7" t="s">
        <v>7336</v>
      </c>
      <c r="J2900" s="7" t="s">
        <v>7655</v>
      </c>
      <c r="K2900" s="7" t="s">
        <v>7655</v>
      </c>
      <c r="L2900" s="3" t="s">
        <v>7656</v>
      </c>
      <c r="M2900" s="3" t="s">
        <v>7656</v>
      </c>
      <c r="N2900" s="3" t="s">
        <v>7656</v>
      </c>
      <c r="O2900" s="3"/>
    </row>
    <row r="2901" ht="15.75" customHeight="1">
      <c r="A2901" s="4">
        <v>558156.0</v>
      </c>
      <c r="B2901" s="3" t="s">
        <v>8045</v>
      </c>
      <c r="C2901" s="3" t="s">
        <v>7341</v>
      </c>
      <c r="D2901" s="4">
        <v>70.6</v>
      </c>
      <c r="E2901" s="4">
        <v>83.5</v>
      </c>
      <c r="F2901" s="7"/>
      <c r="G2901" s="7">
        <v>34.571682</v>
      </c>
      <c r="H2901" s="5">
        <v>-78.497307</v>
      </c>
      <c r="I2901" s="7" t="s">
        <v>7336</v>
      </c>
      <c r="J2901" s="7" t="s">
        <v>7655</v>
      </c>
      <c r="K2901" s="7" t="s">
        <v>7655</v>
      </c>
      <c r="L2901" s="3" t="s">
        <v>7656</v>
      </c>
      <c r="M2901" s="3" t="s">
        <v>7656</v>
      </c>
      <c r="N2901" s="3" t="s">
        <v>7656</v>
      </c>
      <c r="O2901" s="3"/>
    </row>
    <row r="2902" ht="15.75" customHeight="1">
      <c r="A2902" s="4">
        <v>586533.0</v>
      </c>
      <c r="B2902" s="3" t="s">
        <v>8019</v>
      </c>
      <c r="C2902" s="3" t="s">
        <v>7341</v>
      </c>
      <c r="D2902" s="4">
        <v>70.6</v>
      </c>
      <c r="E2902" s="4">
        <v>83.5</v>
      </c>
      <c r="F2902" s="7"/>
      <c r="G2902" s="7">
        <v>42.854401</v>
      </c>
      <c r="H2902" s="5">
        <v>-107.278099</v>
      </c>
      <c r="I2902" s="7" t="s">
        <v>7336</v>
      </c>
      <c r="J2902" s="7" t="s">
        <v>7655</v>
      </c>
      <c r="K2902" s="7" t="s">
        <v>7655</v>
      </c>
      <c r="L2902" s="3" t="s">
        <v>7656</v>
      </c>
      <c r="M2902" s="3" t="s">
        <v>7656</v>
      </c>
      <c r="N2902" s="3" t="s">
        <v>7656</v>
      </c>
      <c r="O2902" s="3"/>
    </row>
    <row r="2903" ht="15.75" customHeight="1">
      <c r="A2903" s="4">
        <v>591646.0</v>
      </c>
      <c r="B2903" s="3" t="s">
        <v>8044</v>
      </c>
      <c r="C2903" s="3" t="s">
        <v>7341</v>
      </c>
      <c r="D2903" s="4">
        <v>70.6</v>
      </c>
      <c r="E2903" s="4">
        <v>83.5</v>
      </c>
      <c r="F2903" s="7"/>
      <c r="G2903" s="7">
        <v>36.281113</v>
      </c>
      <c r="H2903" s="5">
        <v>-108.183609</v>
      </c>
      <c r="I2903" s="7" t="s">
        <v>7336</v>
      </c>
      <c r="J2903" s="7" t="s">
        <v>7655</v>
      </c>
      <c r="K2903" s="7" t="s">
        <v>7655</v>
      </c>
      <c r="L2903" s="3" t="s">
        <v>7656</v>
      </c>
      <c r="M2903" s="3" t="s">
        <v>7656</v>
      </c>
      <c r="N2903" s="3" t="s">
        <v>7656</v>
      </c>
      <c r="O2903" s="3"/>
    </row>
    <row r="2904" ht="15.75" customHeight="1">
      <c r="A2904" s="4">
        <v>591649.0</v>
      </c>
      <c r="B2904" s="3" t="s">
        <v>8030</v>
      </c>
      <c r="C2904" s="3" t="s">
        <v>7341</v>
      </c>
      <c r="D2904" s="4">
        <v>70.6</v>
      </c>
      <c r="E2904" s="4">
        <v>83.5</v>
      </c>
      <c r="F2904" s="7"/>
      <c r="G2904" s="7">
        <v>36.341667</v>
      </c>
      <c r="H2904" s="5">
        <v>-108.075554</v>
      </c>
      <c r="I2904" s="7" t="s">
        <v>7336</v>
      </c>
      <c r="J2904" s="7" t="s">
        <v>7655</v>
      </c>
      <c r="K2904" s="7" t="s">
        <v>7655</v>
      </c>
      <c r="L2904" s="3" t="s">
        <v>7656</v>
      </c>
      <c r="M2904" s="3" t="s">
        <v>7656</v>
      </c>
      <c r="N2904" s="3" t="s">
        <v>7656</v>
      </c>
      <c r="O2904" s="3"/>
    </row>
    <row r="2905" ht="15.75" customHeight="1">
      <c r="A2905" s="4">
        <v>641977.0</v>
      </c>
      <c r="B2905" s="3" t="s">
        <v>8019</v>
      </c>
      <c r="C2905" s="3" t="s">
        <v>7341</v>
      </c>
      <c r="D2905" s="4">
        <v>70.6</v>
      </c>
      <c r="E2905" s="4">
        <v>83.5</v>
      </c>
      <c r="F2905" s="7"/>
      <c r="G2905" s="7">
        <v>47.718712</v>
      </c>
      <c r="H2905" s="5">
        <v>-109.636551</v>
      </c>
      <c r="I2905" s="7" t="s">
        <v>7336</v>
      </c>
      <c r="J2905" s="7" t="s">
        <v>7655</v>
      </c>
      <c r="K2905" s="7" t="s">
        <v>7655</v>
      </c>
      <c r="L2905" s="3" t="s">
        <v>7656</v>
      </c>
      <c r="M2905" s="3" t="s">
        <v>7656</v>
      </c>
      <c r="N2905" s="3" t="s">
        <v>7656</v>
      </c>
      <c r="O2905" s="3"/>
    </row>
    <row r="2906" ht="15.75" customHeight="1">
      <c r="A2906" s="4">
        <v>715751.0</v>
      </c>
      <c r="B2906" s="3" t="s">
        <v>8030</v>
      </c>
      <c r="C2906" s="3" t="s">
        <v>7341</v>
      </c>
      <c r="D2906" s="4">
        <v>70.6</v>
      </c>
      <c r="E2906" s="4">
        <v>83.5</v>
      </c>
      <c r="F2906" s="7"/>
      <c r="G2906" s="7">
        <v>36.103889</v>
      </c>
      <c r="H2906" s="5">
        <v>-108.088333</v>
      </c>
      <c r="I2906" s="7" t="s">
        <v>7336</v>
      </c>
      <c r="J2906" s="7" t="s">
        <v>7655</v>
      </c>
      <c r="K2906" s="7" t="s">
        <v>7655</v>
      </c>
      <c r="L2906" s="3" t="s">
        <v>7656</v>
      </c>
      <c r="M2906" s="3" t="s">
        <v>7656</v>
      </c>
      <c r="N2906" s="3" t="s">
        <v>7656</v>
      </c>
      <c r="O2906" s="3"/>
    </row>
    <row r="2907" ht="15.75" customHeight="1">
      <c r="A2907" s="4">
        <v>715752.0</v>
      </c>
      <c r="B2907" s="3" t="s">
        <v>8030</v>
      </c>
      <c r="C2907" s="3" t="s">
        <v>7341</v>
      </c>
      <c r="D2907" s="4">
        <v>70.6</v>
      </c>
      <c r="E2907" s="4">
        <v>83.5</v>
      </c>
      <c r="F2907" s="7"/>
      <c r="G2907" s="7">
        <v>36.142776</v>
      </c>
      <c r="H2907" s="5">
        <v>-108.109444</v>
      </c>
      <c r="I2907" s="7" t="s">
        <v>7336</v>
      </c>
      <c r="J2907" s="7" t="s">
        <v>7655</v>
      </c>
      <c r="K2907" s="7" t="s">
        <v>7655</v>
      </c>
      <c r="L2907" s="3" t="s">
        <v>7656</v>
      </c>
      <c r="M2907" s="3" t="s">
        <v>7656</v>
      </c>
      <c r="N2907" s="3" t="s">
        <v>7656</v>
      </c>
      <c r="O2907" s="3"/>
    </row>
    <row r="2908" ht="15.75" customHeight="1">
      <c r="A2908" s="4">
        <v>715753.0</v>
      </c>
      <c r="B2908" s="3" t="s">
        <v>8030</v>
      </c>
      <c r="C2908" s="3" t="s">
        <v>7341</v>
      </c>
      <c r="D2908" s="4">
        <v>70.6</v>
      </c>
      <c r="E2908" s="4">
        <v>83.5</v>
      </c>
      <c r="F2908" s="7"/>
      <c r="G2908" s="7">
        <v>36.5</v>
      </c>
      <c r="H2908" s="5">
        <v>-108.083336</v>
      </c>
      <c r="I2908" s="7" t="s">
        <v>7336</v>
      </c>
      <c r="J2908" s="7" t="s">
        <v>7655</v>
      </c>
      <c r="K2908" s="7" t="s">
        <v>7655</v>
      </c>
      <c r="L2908" s="3" t="s">
        <v>7656</v>
      </c>
      <c r="M2908" s="3" t="s">
        <v>7656</v>
      </c>
      <c r="N2908" s="3" t="s">
        <v>7656</v>
      </c>
      <c r="O2908" s="3"/>
    </row>
    <row r="2909" ht="15.75" customHeight="1">
      <c r="A2909" s="4">
        <v>715754.0</v>
      </c>
      <c r="B2909" s="3" t="s">
        <v>8030</v>
      </c>
      <c r="C2909" s="3" t="s">
        <v>7341</v>
      </c>
      <c r="D2909" s="4">
        <v>70.6</v>
      </c>
      <c r="E2909" s="4">
        <v>83.5</v>
      </c>
      <c r="F2909" s="7"/>
      <c r="G2909" s="7">
        <v>36.343613</v>
      </c>
      <c r="H2909" s="5">
        <v>-108.084167</v>
      </c>
      <c r="I2909" s="7" t="s">
        <v>7336</v>
      </c>
      <c r="J2909" s="7" t="s">
        <v>7655</v>
      </c>
      <c r="K2909" s="7" t="s">
        <v>7655</v>
      </c>
      <c r="L2909" s="3" t="s">
        <v>7656</v>
      </c>
      <c r="M2909" s="3" t="s">
        <v>7656</v>
      </c>
      <c r="N2909" s="3" t="s">
        <v>7656</v>
      </c>
      <c r="O2909" s="3"/>
    </row>
    <row r="2910" ht="15.75" customHeight="1">
      <c r="A2910" s="4">
        <v>715755.0</v>
      </c>
      <c r="B2910" s="3" t="s">
        <v>8046</v>
      </c>
      <c r="C2910" s="3" t="s">
        <v>7341</v>
      </c>
      <c r="D2910" s="4">
        <v>70.6</v>
      </c>
      <c r="E2910" s="4">
        <v>83.5</v>
      </c>
      <c r="F2910" s="7"/>
      <c r="G2910" s="7">
        <v>36.3148</v>
      </c>
      <c r="H2910" s="5">
        <v>-108.084198</v>
      </c>
      <c r="I2910" s="7" t="s">
        <v>7336</v>
      </c>
      <c r="J2910" s="7" t="s">
        <v>7655</v>
      </c>
      <c r="K2910" s="7" t="s">
        <v>7655</v>
      </c>
      <c r="L2910" s="3" t="s">
        <v>7656</v>
      </c>
      <c r="M2910" s="3" t="s">
        <v>7656</v>
      </c>
      <c r="N2910" s="3" t="s">
        <v>7656</v>
      </c>
      <c r="O2910" s="3"/>
    </row>
    <row r="2911" ht="15.75" customHeight="1">
      <c r="A2911" s="4">
        <v>776553.0</v>
      </c>
      <c r="B2911" s="3" t="s">
        <v>8047</v>
      </c>
      <c r="C2911" s="3" t="s">
        <v>7341</v>
      </c>
      <c r="D2911" s="4">
        <v>70.6</v>
      </c>
      <c r="E2911" s="4">
        <v>83.5</v>
      </c>
      <c r="F2911" s="7"/>
      <c r="G2911" s="7">
        <v>36.271099</v>
      </c>
      <c r="H2911" s="5">
        <v>-108.209099</v>
      </c>
      <c r="I2911" s="7" t="s">
        <v>7336</v>
      </c>
      <c r="J2911" s="7" t="s">
        <v>7655</v>
      </c>
      <c r="K2911" s="7" t="s">
        <v>7655</v>
      </c>
      <c r="L2911" s="3" t="s">
        <v>7656</v>
      </c>
      <c r="M2911" s="3" t="s">
        <v>7656</v>
      </c>
      <c r="N2911" s="3" t="s">
        <v>7656</v>
      </c>
      <c r="O2911" s="3"/>
    </row>
    <row r="2912" ht="15.75" customHeight="1">
      <c r="A2912" s="4">
        <v>900981.0</v>
      </c>
      <c r="B2912" s="3" t="s">
        <v>8044</v>
      </c>
      <c r="C2912" s="3" t="s">
        <v>7341</v>
      </c>
      <c r="D2912" s="4">
        <v>70.6</v>
      </c>
      <c r="E2912" s="4">
        <v>83.5</v>
      </c>
      <c r="F2912" s="7"/>
      <c r="G2912" s="7">
        <v>36.216667</v>
      </c>
      <c r="H2912" s="5">
        <v>-107.900002</v>
      </c>
      <c r="I2912" s="7" t="s">
        <v>7336</v>
      </c>
      <c r="J2912" s="7" t="s">
        <v>7655</v>
      </c>
      <c r="K2912" s="7" t="s">
        <v>7655</v>
      </c>
      <c r="L2912" s="3" t="s">
        <v>7656</v>
      </c>
      <c r="M2912" s="3" t="s">
        <v>7656</v>
      </c>
      <c r="N2912" s="3" t="s">
        <v>7656</v>
      </c>
      <c r="O2912" s="3"/>
    </row>
    <row r="2913" ht="15.75" customHeight="1">
      <c r="A2913" s="4">
        <v>900982.0</v>
      </c>
      <c r="B2913" s="3" t="s">
        <v>8046</v>
      </c>
      <c r="C2913" s="3" t="s">
        <v>7341</v>
      </c>
      <c r="D2913" s="4">
        <v>70.6</v>
      </c>
      <c r="E2913" s="4">
        <v>83.5</v>
      </c>
      <c r="F2913" s="7"/>
      <c r="G2913" s="7">
        <v>36.333332</v>
      </c>
      <c r="H2913" s="5">
        <v>-108.033333</v>
      </c>
      <c r="I2913" s="7" t="s">
        <v>7336</v>
      </c>
      <c r="J2913" s="7" t="s">
        <v>7655</v>
      </c>
      <c r="K2913" s="7" t="s">
        <v>7655</v>
      </c>
      <c r="L2913" s="3" t="s">
        <v>7656</v>
      </c>
      <c r="M2913" s="3" t="s">
        <v>7656</v>
      </c>
      <c r="N2913" s="3" t="s">
        <v>7656</v>
      </c>
      <c r="O2913" s="3"/>
    </row>
    <row r="2914" ht="15.75" customHeight="1">
      <c r="A2914" s="4">
        <v>901226.0</v>
      </c>
      <c r="B2914" s="3" t="s">
        <v>8030</v>
      </c>
      <c r="C2914" s="3" t="s">
        <v>7341</v>
      </c>
      <c r="D2914" s="4">
        <v>70.6</v>
      </c>
      <c r="E2914" s="4">
        <v>83.5</v>
      </c>
      <c r="F2914" s="7"/>
      <c r="G2914" s="7">
        <v>36.3148</v>
      </c>
      <c r="H2914" s="5">
        <v>-108.084198</v>
      </c>
      <c r="I2914" s="7" t="s">
        <v>7336</v>
      </c>
      <c r="J2914" s="7" t="s">
        <v>7655</v>
      </c>
      <c r="K2914" s="7" t="s">
        <v>7655</v>
      </c>
      <c r="L2914" s="3" t="s">
        <v>7656</v>
      </c>
      <c r="M2914" s="3" t="s">
        <v>7656</v>
      </c>
      <c r="N2914" s="3" t="s">
        <v>7656</v>
      </c>
      <c r="O2914" s="3"/>
    </row>
    <row r="2915" ht="15.75" customHeight="1">
      <c r="A2915" s="4">
        <v>901242.0</v>
      </c>
      <c r="B2915" s="3" t="s">
        <v>8030</v>
      </c>
      <c r="C2915" s="3" t="s">
        <v>7341</v>
      </c>
      <c r="D2915" s="4">
        <v>70.6</v>
      </c>
      <c r="E2915" s="4">
        <v>83.5</v>
      </c>
      <c r="F2915" s="7"/>
      <c r="G2915" s="7">
        <v>36.599998</v>
      </c>
      <c r="H2915" s="5">
        <v>-108.566666</v>
      </c>
      <c r="I2915" s="7" t="s">
        <v>7336</v>
      </c>
      <c r="J2915" s="7" t="s">
        <v>7655</v>
      </c>
      <c r="K2915" s="7" t="s">
        <v>7655</v>
      </c>
      <c r="L2915" s="3" t="s">
        <v>7656</v>
      </c>
      <c r="M2915" s="3" t="s">
        <v>7656</v>
      </c>
      <c r="N2915" s="3" t="s">
        <v>7656</v>
      </c>
      <c r="O2915" s="3"/>
    </row>
    <row r="2916" ht="15.75" customHeight="1">
      <c r="A2916" s="4">
        <v>901243.0</v>
      </c>
      <c r="B2916" s="3" t="s">
        <v>8048</v>
      </c>
      <c r="C2916" s="3" t="s">
        <v>7341</v>
      </c>
      <c r="D2916" s="4">
        <v>70.6</v>
      </c>
      <c r="E2916" s="4">
        <v>83.5</v>
      </c>
      <c r="F2916" s="7"/>
      <c r="G2916" s="7">
        <v>36.3148</v>
      </c>
      <c r="H2916" s="5">
        <v>-108.084198</v>
      </c>
      <c r="I2916" s="7" t="s">
        <v>7336</v>
      </c>
      <c r="J2916" s="7" t="s">
        <v>7655</v>
      </c>
      <c r="K2916" s="7" t="s">
        <v>7655</v>
      </c>
      <c r="L2916" s="3" t="s">
        <v>7656</v>
      </c>
      <c r="M2916" s="3" t="s">
        <v>7656</v>
      </c>
      <c r="N2916" s="3" t="s">
        <v>7656</v>
      </c>
      <c r="O2916" s="3"/>
    </row>
    <row r="2917" ht="15.75" customHeight="1">
      <c r="A2917" s="4">
        <v>901256.0</v>
      </c>
      <c r="B2917" s="3" t="s">
        <v>8048</v>
      </c>
      <c r="C2917" s="3" t="s">
        <v>7341</v>
      </c>
      <c r="D2917" s="4">
        <v>70.6</v>
      </c>
      <c r="E2917" s="4">
        <v>83.5</v>
      </c>
      <c r="F2917" s="7"/>
      <c r="G2917" s="7">
        <v>36.35973</v>
      </c>
      <c r="H2917" s="5">
        <v>-108.566193</v>
      </c>
      <c r="I2917" s="7" t="s">
        <v>7336</v>
      </c>
      <c r="J2917" s="7" t="s">
        <v>7655</v>
      </c>
      <c r="K2917" s="7" t="s">
        <v>7655</v>
      </c>
      <c r="L2917" s="3" t="s">
        <v>7656</v>
      </c>
      <c r="M2917" s="3" t="s">
        <v>7656</v>
      </c>
      <c r="N2917" s="3" t="s">
        <v>7656</v>
      </c>
      <c r="O2917" s="3"/>
    </row>
    <row r="2918" ht="15.75" customHeight="1">
      <c r="A2918" s="4">
        <v>901268.0</v>
      </c>
      <c r="B2918" s="3" t="s">
        <v>8049</v>
      </c>
      <c r="C2918" s="3" t="s">
        <v>7341</v>
      </c>
      <c r="D2918" s="4">
        <v>70.6</v>
      </c>
      <c r="E2918" s="4">
        <v>83.5</v>
      </c>
      <c r="F2918" s="7"/>
      <c r="G2918" s="7">
        <v>36.3148</v>
      </c>
      <c r="H2918" s="5">
        <v>-108.084198</v>
      </c>
      <c r="I2918" s="7" t="s">
        <v>7336</v>
      </c>
      <c r="J2918" s="7" t="s">
        <v>7655</v>
      </c>
      <c r="K2918" s="7" t="s">
        <v>7655</v>
      </c>
      <c r="L2918" s="3" t="s">
        <v>7656</v>
      </c>
      <c r="M2918" s="3" t="s">
        <v>7656</v>
      </c>
      <c r="N2918" s="3" t="s">
        <v>7656</v>
      </c>
      <c r="O2918" s="3"/>
    </row>
    <row r="2919" ht="15.75" customHeight="1">
      <c r="A2919" s="4">
        <v>901269.0</v>
      </c>
      <c r="B2919" s="3" t="s">
        <v>8050</v>
      </c>
      <c r="C2919" s="3" t="s">
        <v>7341</v>
      </c>
      <c r="D2919" s="4">
        <v>70.6</v>
      </c>
      <c r="E2919" s="4">
        <v>83.5</v>
      </c>
      <c r="F2919" s="7"/>
      <c r="G2919" s="7">
        <v>36.299999</v>
      </c>
      <c r="H2919" s="5">
        <v>-108.550003</v>
      </c>
      <c r="I2919" s="7" t="s">
        <v>7336</v>
      </c>
      <c r="J2919" s="7" t="s">
        <v>7655</v>
      </c>
      <c r="K2919" s="7" t="s">
        <v>7655</v>
      </c>
      <c r="L2919" s="3" t="s">
        <v>7656</v>
      </c>
      <c r="M2919" s="3" t="s">
        <v>7656</v>
      </c>
      <c r="N2919" s="3" t="s">
        <v>7656</v>
      </c>
      <c r="O2919" s="3"/>
    </row>
    <row r="2920" ht="15.75" customHeight="1">
      <c r="A2920" s="4">
        <v>901270.0</v>
      </c>
      <c r="B2920" s="3" t="s">
        <v>8051</v>
      </c>
      <c r="C2920" s="3" t="s">
        <v>7341</v>
      </c>
      <c r="D2920" s="4">
        <v>70.6</v>
      </c>
      <c r="E2920" s="4">
        <v>83.5</v>
      </c>
      <c r="F2920" s="7"/>
      <c r="G2920" s="7">
        <v>36.285702</v>
      </c>
      <c r="H2920" s="5">
        <v>-108.226997</v>
      </c>
      <c r="I2920" s="7" t="s">
        <v>7336</v>
      </c>
      <c r="J2920" s="7" t="s">
        <v>7655</v>
      </c>
      <c r="K2920" s="7" t="s">
        <v>7655</v>
      </c>
      <c r="L2920" s="3" t="s">
        <v>7656</v>
      </c>
      <c r="M2920" s="3" t="s">
        <v>7656</v>
      </c>
      <c r="N2920" s="3" t="s">
        <v>7656</v>
      </c>
      <c r="O2920" s="3"/>
    </row>
    <row r="2921" ht="15.75" customHeight="1">
      <c r="A2921" s="4">
        <v>901271.0</v>
      </c>
      <c r="B2921" s="3" t="s">
        <v>8051</v>
      </c>
      <c r="C2921" s="3" t="s">
        <v>7341</v>
      </c>
      <c r="D2921" s="4">
        <v>70.6</v>
      </c>
      <c r="E2921" s="4">
        <v>83.5</v>
      </c>
      <c r="F2921" s="7"/>
      <c r="G2921" s="7">
        <v>36.099998</v>
      </c>
      <c r="H2921" s="5">
        <v>-108.083336</v>
      </c>
      <c r="I2921" s="7" t="s">
        <v>7336</v>
      </c>
      <c r="J2921" s="7" t="s">
        <v>7655</v>
      </c>
      <c r="K2921" s="7" t="s">
        <v>7655</v>
      </c>
      <c r="L2921" s="3" t="s">
        <v>7656</v>
      </c>
      <c r="M2921" s="3" t="s">
        <v>7656</v>
      </c>
      <c r="N2921" s="3" t="s">
        <v>7656</v>
      </c>
      <c r="O2921" s="3"/>
    </row>
    <row r="2922" ht="15.75" customHeight="1">
      <c r="A2922" s="4">
        <v>901272.0</v>
      </c>
      <c r="B2922" s="3" t="s">
        <v>8021</v>
      </c>
      <c r="C2922" s="3" t="s">
        <v>7341</v>
      </c>
      <c r="D2922" s="4">
        <v>70.6</v>
      </c>
      <c r="E2922" s="4">
        <v>83.5</v>
      </c>
      <c r="F2922" s="7"/>
      <c r="G2922" s="7">
        <v>36.366669</v>
      </c>
      <c r="H2922" s="5">
        <v>-108.566666</v>
      </c>
      <c r="I2922" s="7" t="s">
        <v>7336</v>
      </c>
      <c r="J2922" s="7" t="s">
        <v>7655</v>
      </c>
      <c r="K2922" s="7" t="s">
        <v>7655</v>
      </c>
      <c r="L2922" s="3" t="s">
        <v>7656</v>
      </c>
      <c r="M2922" s="3" t="s">
        <v>7656</v>
      </c>
      <c r="N2922" s="3" t="s">
        <v>7656</v>
      </c>
      <c r="O2922" s="3"/>
    </row>
    <row r="2923" ht="15.75" customHeight="1">
      <c r="A2923" s="4">
        <v>901273.0</v>
      </c>
      <c r="B2923" s="3" t="s">
        <v>8052</v>
      </c>
      <c r="C2923" s="3" t="s">
        <v>7341</v>
      </c>
      <c r="D2923" s="4">
        <v>70.6</v>
      </c>
      <c r="E2923" s="4">
        <v>83.5</v>
      </c>
      <c r="F2923" s="7"/>
      <c r="G2923" s="7">
        <v>36.3148</v>
      </c>
      <c r="H2923" s="5">
        <v>-108.084198</v>
      </c>
      <c r="I2923" s="7" t="s">
        <v>7336</v>
      </c>
      <c r="J2923" s="7" t="s">
        <v>7655</v>
      </c>
      <c r="K2923" s="7" t="s">
        <v>7655</v>
      </c>
      <c r="L2923" s="3" t="s">
        <v>7656</v>
      </c>
      <c r="M2923" s="3" t="s">
        <v>7656</v>
      </c>
      <c r="N2923" s="3" t="s">
        <v>7656</v>
      </c>
      <c r="O2923" s="3"/>
    </row>
    <row r="2924" ht="15.75" customHeight="1">
      <c r="A2924" s="4">
        <v>972222.0</v>
      </c>
      <c r="B2924" s="3" t="s">
        <v>8053</v>
      </c>
      <c r="C2924" s="3" t="s">
        <v>7341</v>
      </c>
      <c r="D2924" s="4">
        <v>70.6</v>
      </c>
      <c r="E2924" s="4">
        <v>83.5</v>
      </c>
      <c r="F2924" s="7"/>
      <c r="G2924" s="7">
        <v>29.356943</v>
      </c>
      <c r="H2924" s="5">
        <v>-103.518059</v>
      </c>
      <c r="I2924" s="7" t="s">
        <v>7336</v>
      </c>
      <c r="J2924" s="7" t="s">
        <v>7655</v>
      </c>
      <c r="K2924" s="7" t="s">
        <v>7655</v>
      </c>
      <c r="L2924" s="3" t="s">
        <v>7656</v>
      </c>
      <c r="M2924" s="3" t="s">
        <v>7656</v>
      </c>
      <c r="N2924" s="3" t="s">
        <v>7656</v>
      </c>
      <c r="O2924" s="3"/>
    </row>
    <row r="2925" ht="15.75" customHeight="1">
      <c r="A2925" s="4">
        <v>972223.0</v>
      </c>
      <c r="B2925" s="3" t="s">
        <v>8053</v>
      </c>
      <c r="C2925" s="3" t="s">
        <v>7341</v>
      </c>
      <c r="D2925" s="4">
        <v>70.6</v>
      </c>
      <c r="E2925" s="4">
        <v>83.5</v>
      </c>
      <c r="F2925" s="7"/>
      <c r="G2925" s="7">
        <v>29.200001</v>
      </c>
      <c r="H2925" s="5">
        <v>-103.599998</v>
      </c>
      <c r="I2925" s="7" t="s">
        <v>7336</v>
      </c>
      <c r="J2925" s="7" t="s">
        <v>7655</v>
      </c>
      <c r="K2925" s="7" t="s">
        <v>7655</v>
      </c>
      <c r="L2925" s="3" t="s">
        <v>7656</v>
      </c>
      <c r="M2925" s="3" t="s">
        <v>7656</v>
      </c>
      <c r="N2925" s="3" t="s">
        <v>7656</v>
      </c>
      <c r="O2925" s="3"/>
    </row>
    <row r="2926" ht="15.75" customHeight="1">
      <c r="A2926" s="4">
        <v>1008932.0</v>
      </c>
      <c r="B2926" s="3" t="s">
        <v>7961</v>
      </c>
      <c r="C2926" s="3" t="s">
        <v>7341</v>
      </c>
      <c r="D2926" s="4">
        <v>70.6</v>
      </c>
      <c r="E2926" s="4">
        <v>83.5</v>
      </c>
      <c r="F2926" s="7"/>
      <c r="G2926" s="7">
        <v>50.797779</v>
      </c>
      <c r="H2926" s="5">
        <v>-111.618614</v>
      </c>
      <c r="I2926" s="7" t="s">
        <v>7336</v>
      </c>
      <c r="J2926" s="7" t="s">
        <v>7655</v>
      </c>
      <c r="K2926" s="7" t="s">
        <v>7655</v>
      </c>
      <c r="L2926" s="3" t="s">
        <v>7656</v>
      </c>
      <c r="M2926" s="3" t="s">
        <v>7656</v>
      </c>
      <c r="N2926" s="3" t="s">
        <v>7656</v>
      </c>
      <c r="O2926" s="3"/>
    </row>
    <row r="2927" ht="15.75" customHeight="1">
      <c r="A2927" s="4">
        <v>1014480.0</v>
      </c>
      <c r="B2927" s="3" t="s">
        <v>7999</v>
      </c>
      <c r="C2927" s="3" t="s">
        <v>7341</v>
      </c>
      <c r="D2927" s="4">
        <v>70.6</v>
      </c>
      <c r="E2927" s="4">
        <v>83.5</v>
      </c>
      <c r="F2927" s="7"/>
      <c r="G2927" s="7">
        <v>39.952499</v>
      </c>
      <c r="H2927" s="5">
        <v>-74.9925</v>
      </c>
      <c r="I2927" s="7" t="s">
        <v>7336</v>
      </c>
      <c r="J2927" s="7" t="s">
        <v>7655</v>
      </c>
      <c r="K2927" s="7" t="s">
        <v>7655</v>
      </c>
      <c r="L2927" s="3" t="s">
        <v>7656</v>
      </c>
      <c r="M2927" s="3" t="s">
        <v>7656</v>
      </c>
      <c r="N2927" s="3" t="s">
        <v>7656</v>
      </c>
      <c r="O2927" s="3"/>
    </row>
    <row r="2928" ht="15.75" customHeight="1">
      <c r="A2928" s="4">
        <v>1045401.0</v>
      </c>
      <c r="B2928" s="3" t="s">
        <v>7996</v>
      </c>
      <c r="C2928" s="3" t="s">
        <v>7341</v>
      </c>
      <c r="D2928" s="4">
        <v>70.6</v>
      </c>
      <c r="E2928" s="4">
        <v>83.5</v>
      </c>
      <c r="F2928" s="7"/>
      <c r="G2928" s="7">
        <v>50.756668</v>
      </c>
      <c r="H2928" s="5">
        <v>-111.478615</v>
      </c>
      <c r="I2928" s="7" t="s">
        <v>7336</v>
      </c>
      <c r="J2928" s="7" t="s">
        <v>7655</v>
      </c>
      <c r="K2928" s="7" t="s">
        <v>7655</v>
      </c>
      <c r="L2928" s="3" t="s">
        <v>7656</v>
      </c>
      <c r="M2928" s="3" t="s">
        <v>7656</v>
      </c>
      <c r="N2928" s="3" t="s">
        <v>7656</v>
      </c>
      <c r="O2928" s="3"/>
    </row>
    <row r="2929" ht="15.75" customHeight="1">
      <c r="A2929" s="4">
        <v>1045402.0</v>
      </c>
      <c r="B2929" s="3" t="s">
        <v>7996</v>
      </c>
      <c r="C2929" s="3" t="s">
        <v>7341</v>
      </c>
      <c r="D2929" s="4">
        <v>70.6</v>
      </c>
      <c r="E2929" s="4">
        <v>83.5</v>
      </c>
      <c r="F2929" s="7"/>
      <c r="G2929" s="7">
        <v>47.879723</v>
      </c>
      <c r="H2929" s="5">
        <v>-110.362503</v>
      </c>
      <c r="I2929" s="7" t="s">
        <v>7336</v>
      </c>
      <c r="J2929" s="7" t="s">
        <v>7655</v>
      </c>
      <c r="K2929" s="7" t="s">
        <v>7655</v>
      </c>
      <c r="L2929" s="3" t="s">
        <v>7656</v>
      </c>
      <c r="M2929" s="3" t="s">
        <v>7656</v>
      </c>
      <c r="N2929" s="3" t="s">
        <v>7656</v>
      </c>
      <c r="O2929" s="3"/>
    </row>
    <row r="2930" ht="15.75" customHeight="1">
      <c r="A2930" s="4">
        <v>1045403.0</v>
      </c>
      <c r="B2930" s="3" t="s">
        <v>8044</v>
      </c>
      <c r="C2930" s="3" t="s">
        <v>7341</v>
      </c>
      <c r="D2930" s="4">
        <v>70.6</v>
      </c>
      <c r="E2930" s="4">
        <v>83.5</v>
      </c>
      <c r="F2930" s="7"/>
      <c r="G2930" s="7">
        <v>36.269722</v>
      </c>
      <c r="H2930" s="5">
        <v>-107.85083</v>
      </c>
      <c r="I2930" s="7" t="s">
        <v>7336</v>
      </c>
      <c r="J2930" s="7" t="s">
        <v>7655</v>
      </c>
      <c r="K2930" s="7" t="s">
        <v>7655</v>
      </c>
      <c r="L2930" s="3" t="s">
        <v>7656</v>
      </c>
      <c r="M2930" s="3" t="s">
        <v>7656</v>
      </c>
      <c r="N2930" s="3" t="s">
        <v>7656</v>
      </c>
      <c r="O2930" s="3"/>
    </row>
    <row r="2931" ht="15.75" customHeight="1">
      <c r="A2931" s="4">
        <v>1046100.0</v>
      </c>
      <c r="B2931" s="3" t="s">
        <v>7961</v>
      </c>
      <c r="C2931" s="3" t="s">
        <v>7341</v>
      </c>
      <c r="D2931" s="4">
        <v>70.6</v>
      </c>
      <c r="E2931" s="4">
        <v>83.5</v>
      </c>
      <c r="F2931" s="7"/>
      <c r="G2931" s="7">
        <v>45.82</v>
      </c>
      <c r="H2931" s="5">
        <v>-111.629997</v>
      </c>
      <c r="I2931" s="7" t="s">
        <v>7336</v>
      </c>
      <c r="J2931" s="7" t="s">
        <v>7655</v>
      </c>
      <c r="K2931" s="7" t="s">
        <v>7655</v>
      </c>
      <c r="L2931" s="3" t="s">
        <v>7656</v>
      </c>
      <c r="M2931" s="3" t="s">
        <v>7656</v>
      </c>
      <c r="N2931" s="3" t="s">
        <v>7656</v>
      </c>
      <c r="O2931" s="3"/>
    </row>
    <row r="2932" ht="15.75" customHeight="1">
      <c r="A2932" s="4">
        <v>1046101.0</v>
      </c>
      <c r="B2932" s="3" t="s">
        <v>8030</v>
      </c>
      <c r="C2932" s="3" t="s">
        <v>7341</v>
      </c>
      <c r="D2932" s="4">
        <v>70.6</v>
      </c>
      <c r="E2932" s="4">
        <v>83.5</v>
      </c>
      <c r="F2932" s="7"/>
      <c r="G2932" s="7">
        <v>36.183899</v>
      </c>
      <c r="H2932" s="5">
        <v>-107.887901</v>
      </c>
      <c r="I2932" s="7" t="s">
        <v>7336</v>
      </c>
      <c r="J2932" s="7" t="s">
        <v>7655</v>
      </c>
      <c r="K2932" s="7" t="s">
        <v>7655</v>
      </c>
      <c r="L2932" s="3" t="s">
        <v>7656</v>
      </c>
      <c r="M2932" s="3" t="s">
        <v>7656</v>
      </c>
      <c r="N2932" s="3" t="s">
        <v>7656</v>
      </c>
      <c r="O2932" s="3"/>
    </row>
    <row r="2933" ht="15.75" customHeight="1">
      <c r="A2933" s="4">
        <v>1046102.0</v>
      </c>
      <c r="B2933" s="3" t="s">
        <v>8030</v>
      </c>
      <c r="C2933" s="3" t="s">
        <v>7341</v>
      </c>
      <c r="D2933" s="4">
        <v>70.6</v>
      </c>
      <c r="E2933" s="4">
        <v>83.5</v>
      </c>
      <c r="F2933" s="7"/>
      <c r="G2933" s="7">
        <v>36.1693</v>
      </c>
      <c r="H2933" s="5">
        <v>-107.887901</v>
      </c>
      <c r="I2933" s="7" t="s">
        <v>7336</v>
      </c>
      <c r="J2933" s="7" t="s">
        <v>7655</v>
      </c>
      <c r="K2933" s="7" t="s">
        <v>7655</v>
      </c>
      <c r="L2933" s="3" t="s">
        <v>7656</v>
      </c>
      <c r="M2933" s="3" t="s">
        <v>7656</v>
      </c>
      <c r="N2933" s="3" t="s">
        <v>7656</v>
      </c>
      <c r="O2933" s="3"/>
    </row>
    <row r="2934" ht="15.75" customHeight="1">
      <c r="A2934" s="4">
        <v>1046103.0</v>
      </c>
      <c r="B2934" s="3" t="s">
        <v>8030</v>
      </c>
      <c r="C2934" s="3" t="s">
        <v>7341</v>
      </c>
      <c r="D2934" s="4">
        <v>70.6</v>
      </c>
      <c r="E2934" s="4">
        <v>83.5</v>
      </c>
      <c r="F2934" s="7"/>
      <c r="G2934" s="7">
        <v>36.111099</v>
      </c>
      <c r="H2934" s="5">
        <v>-107.870102</v>
      </c>
      <c r="I2934" s="7" t="s">
        <v>7336</v>
      </c>
      <c r="J2934" s="7" t="s">
        <v>7655</v>
      </c>
      <c r="K2934" s="7" t="s">
        <v>7655</v>
      </c>
      <c r="L2934" s="3" t="s">
        <v>7656</v>
      </c>
      <c r="M2934" s="3" t="s">
        <v>7656</v>
      </c>
      <c r="N2934" s="3" t="s">
        <v>7656</v>
      </c>
      <c r="O2934" s="3"/>
    </row>
    <row r="2935" ht="15.75" customHeight="1">
      <c r="A2935" s="4">
        <v>1046104.0</v>
      </c>
      <c r="B2935" s="3" t="s">
        <v>8030</v>
      </c>
      <c r="C2935" s="3" t="s">
        <v>7341</v>
      </c>
      <c r="D2935" s="4">
        <v>70.6</v>
      </c>
      <c r="E2935" s="4">
        <v>83.5</v>
      </c>
      <c r="F2935" s="7"/>
      <c r="G2935" s="7">
        <v>36.102501</v>
      </c>
      <c r="H2935" s="5">
        <v>-108.133331</v>
      </c>
      <c r="I2935" s="7" t="s">
        <v>7336</v>
      </c>
      <c r="J2935" s="7" t="s">
        <v>7655</v>
      </c>
      <c r="K2935" s="7" t="s">
        <v>7655</v>
      </c>
      <c r="L2935" s="3" t="s">
        <v>7656</v>
      </c>
      <c r="M2935" s="3" t="s">
        <v>7656</v>
      </c>
      <c r="N2935" s="3" t="s">
        <v>7656</v>
      </c>
      <c r="O2935" s="3"/>
    </row>
    <row r="2936" ht="15.75" customHeight="1">
      <c r="A2936" s="4">
        <v>1051720.0</v>
      </c>
      <c r="B2936" s="3" t="s">
        <v>7999</v>
      </c>
      <c r="C2936" s="3" t="s">
        <v>7341</v>
      </c>
      <c r="D2936" s="4">
        <v>70.6</v>
      </c>
      <c r="E2936" s="4">
        <v>83.5</v>
      </c>
      <c r="F2936" s="7"/>
      <c r="G2936" s="7">
        <v>34.629444</v>
      </c>
      <c r="H2936" s="5">
        <v>-78.605278</v>
      </c>
      <c r="I2936" s="7" t="s">
        <v>7336</v>
      </c>
      <c r="J2936" s="7" t="s">
        <v>7655</v>
      </c>
      <c r="K2936" s="7" t="s">
        <v>7655</v>
      </c>
      <c r="L2936" s="3" t="s">
        <v>7656</v>
      </c>
      <c r="M2936" s="3" t="s">
        <v>7656</v>
      </c>
      <c r="N2936" s="3" t="s">
        <v>7656</v>
      </c>
      <c r="O2936" s="3"/>
    </row>
    <row r="2937" ht="15.75" customHeight="1">
      <c r="A2937" s="4">
        <v>1051737.0</v>
      </c>
      <c r="B2937" s="3" t="s">
        <v>7076</v>
      </c>
      <c r="C2937" s="3" t="s">
        <v>7341</v>
      </c>
      <c r="D2937" s="4">
        <v>70.6</v>
      </c>
      <c r="E2937" s="4">
        <v>83.5</v>
      </c>
      <c r="F2937" s="7"/>
      <c r="G2937" s="7">
        <v>34.024899</v>
      </c>
      <c r="H2937" s="5">
        <v>-93.480797</v>
      </c>
      <c r="I2937" s="7" t="s">
        <v>7336</v>
      </c>
      <c r="J2937" s="7" t="s">
        <v>7655</v>
      </c>
      <c r="K2937" s="7" t="s">
        <v>7655</v>
      </c>
      <c r="L2937" s="3" t="s">
        <v>7656</v>
      </c>
      <c r="M2937" s="3" t="s">
        <v>7656</v>
      </c>
      <c r="N2937" s="3" t="s">
        <v>7656</v>
      </c>
      <c r="O2937" s="3"/>
    </row>
    <row r="2938" ht="15.75" customHeight="1">
      <c r="A2938" s="4">
        <v>1051738.0</v>
      </c>
      <c r="B2938" s="3" t="s">
        <v>7076</v>
      </c>
      <c r="C2938" s="3" t="s">
        <v>7341</v>
      </c>
      <c r="D2938" s="4">
        <v>70.6</v>
      </c>
      <c r="E2938" s="4">
        <v>83.5</v>
      </c>
      <c r="F2938" s="7"/>
      <c r="G2938" s="7">
        <v>34.020279</v>
      </c>
      <c r="H2938" s="5">
        <v>-93.487503</v>
      </c>
      <c r="I2938" s="7" t="s">
        <v>7336</v>
      </c>
      <c r="J2938" s="7" t="s">
        <v>7655</v>
      </c>
      <c r="K2938" s="7" t="s">
        <v>7655</v>
      </c>
      <c r="L2938" s="3" t="s">
        <v>7656</v>
      </c>
      <c r="M2938" s="3" t="s">
        <v>7656</v>
      </c>
      <c r="N2938" s="3" t="s">
        <v>7656</v>
      </c>
      <c r="O2938" s="3"/>
    </row>
    <row r="2939" ht="15.75" customHeight="1">
      <c r="A2939" s="4">
        <v>1051742.0</v>
      </c>
      <c r="B2939" s="3" t="s">
        <v>7076</v>
      </c>
      <c r="C2939" s="3" t="s">
        <v>7341</v>
      </c>
      <c r="D2939" s="4">
        <v>70.6</v>
      </c>
      <c r="E2939" s="4">
        <v>85.8</v>
      </c>
      <c r="F2939" s="7"/>
      <c r="G2939" s="7">
        <v>32.164165</v>
      </c>
      <c r="H2939" s="5">
        <v>-85.026665</v>
      </c>
      <c r="I2939" s="7" t="s">
        <v>7336</v>
      </c>
      <c r="J2939" s="7" t="s">
        <v>7655</v>
      </c>
      <c r="K2939" s="7" t="s">
        <v>7655</v>
      </c>
      <c r="L2939" s="3" t="s">
        <v>7656</v>
      </c>
      <c r="M2939" s="3" t="s">
        <v>7656</v>
      </c>
      <c r="N2939" s="3" t="s">
        <v>7656</v>
      </c>
      <c r="O2939" s="3"/>
    </row>
    <row r="2940" ht="15.75" customHeight="1">
      <c r="A2940" s="4">
        <v>1051743.0</v>
      </c>
      <c r="B2940" s="3" t="s">
        <v>7076</v>
      </c>
      <c r="C2940" s="3" t="s">
        <v>7341</v>
      </c>
      <c r="D2940" s="4">
        <v>70.6</v>
      </c>
      <c r="E2940" s="4">
        <v>83.5</v>
      </c>
      <c r="F2940" s="7"/>
      <c r="G2940" s="7">
        <v>34.629444</v>
      </c>
      <c r="H2940" s="5">
        <v>-78.605278</v>
      </c>
      <c r="I2940" s="7" t="s">
        <v>7336</v>
      </c>
      <c r="J2940" s="7" t="s">
        <v>7655</v>
      </c>
      <c r="K2940" s="7" t="s">
        <v>7655</v>
      </c>
      <c r="L2940" s="3" t="s">
        <v>7656</v>
      </c>
      <c r="M2940" s="3" t="s">
        <v>7656</v>
      </c>
      <c r="N2940" s="3" t="s">
        <v>7656</v>
      </c>
      <c r="O2940" s="3"/>
    </row>
    <row r="2941" ht="15.75" customHeight="1">
      <c r="A2941" s="4">
        <v>1066440.0</v>
      </c>
      <c r="B2941" s="3" t="s">
        <v>8052</v>
      </c>
      <c r="C2941" s="3" t="s">
        <v>7341</v>
      </c>
      <c r="D2941" s="4">
        <v>70.6</v>
      </c>
      <c r="E2941" s="4">
        <v>83.5</v>
      </c>
      <c r="F2941" s="7"/>
      <c r="G2941" s="7">
        <v>36.269444</v>
      </c>
      <c r="H2941" s="5">
        <v>-108.166946</v>
      </c>
      <c r="I2941" s="7" t="s">
        <v>7336</v>
      </c>
      <c r="J2941" s="7" t="s">
        <v>7655</v>
      </c>
      <c r="K2941" s="7" t="s">
        <v>7655</v>
      </c>
      <c r="L2941" s="3" t="s">
        <v>7656</v>
      </c>
      <c r="M2941" s="3" t="s">
        <v>7656</v>
      </c>
      <c r="N2941" s="3" t="s">
        <v>7656</v>
      </c>
      <c r="O2941" s="3"/>
    </row>
    <row r="2942" ht="15.75" customHeight="1">
      <c r="A2942" s="4">
        <v>1066441.0</v>
      </c>
      <c r="B2942" s="3" t="s">
        <v>8052</v>
      </c>
      <c r="C2942" s="3" t="s">
        <v>7341</v>
      </c>
      <c r="D2942" s="4">
        <v>70.6</v>
      </c>
      <c r="E2942" s="4">
        <v>83.5</v>
      </c>
      <c r="F2942" s="7"/>
      <c r="G2942" s="7">
        <v>36.269444</v>
      </c>
      <c r="H2942" s="5">
        <v>-108.166946</v>
      </c>
      <c r="I2942" s="7" t="s">
        <v>7336</v>
      </c>
      <c r="J2942" s="7" t="s">
        <v>7655</v>
      </c>
      <c r="K2942" s="7" t="s">
        <v>7655</v>
      </c>
      <c r="L2942" s="3" t="s">
        <v>7656</v>
      </c>
      <c r="M2942" s="3" t="s">
        <v>7656</v>
      </c>
      <c r="N2942" s="3" t="s">
        <v>7656</v>
      </c>
      <c r="O2942" s="3"/>
    </row>
    <row r="2943" ht="15.75" customHeight="1">
      <c r="A2943" s="4">
        <v>1066442.0</v>
      </c>
      <c r="B2943" s="3" t="s">
        <v>8052</v>
      </c>
      <c r="C2943" s="3" t="s">
        <v>7341</v>
      </c>
      <c r="D2943" s="4">
        <v>70.6</v>
      </c>
      <c r="E2943" s="4">
        <v>83.5</v>
      </c>
      <c r="F2943" s="7"/>
      <c r="G2943" s="7">
        <v>36.269444</v>
      </c>
      <c r="H2943" s="5">
        <v>-108.166946</v>
      </c>
      <c r="I2943" s="7" t="s">
        <v>7336</v>
      </c>
      <c r="J2943" s="7" t="s">
        <v>7655</v>
      </c>
      <c r="K2943" s="7" t="s">
        <v>7655</v>
      </c>
      <c r="L2943" s="3" t="s">
        <v>7656</v>
      </c>
      <c r="M2943" s="3" t="s">
        <v>7656</v>
      </c>
      <c r="N2943" s="3" t="s">
        <v>7656</v>
      </c>
      <c r="O2943" s="3"/>
    </row>
    <row r="2944" ht="15.75" customHeight="1">
      <c r="A2944" s="4">
        <v>1069148.0</v>
      </c>
      <c r="B2944" s="3" t="s">
        <v>7049</v>
      </c>
      <c r="C2944" s="3" t="s">
        <v>7341</v>
      </c>
      <c r="D2944" s="4">
        <v>70.6</v>
      </c>
      <c r="E2944" s="4">
        <v>83.5</v>
      </c>
      <c r="F2944" s="7"/>
      <c r="G2944" s="7">
        <v>-39.116669</v>
      </c>
      <c r="H2944" s="5">
        <v>-67.666664</v>
      </c>
      <c r="I2944" s="7" t="s">
        <v>7336</v>
      </c>
      <c r="J2944" s="7" t="s">
        <v>7655</v>
      </c>
      <c r="K2944" s="7" t="s">
        <v>7655</v>
      </c>
      <c r="L2944" s="3" t="s">
        <v>7656</v>
      </c>
      <c r="M2944" s="3" t="s">
        <v>7656</v>
      </c>
      <c r="N2944" s="3" t="s">
        <v>7656</v>
      </c>
      <c r="O2944" s="3"/>
    </row>
    <row r="2945" ht="15.75" customHeight="1">
      <c r="A2945" s="4">
        <v>1099029.0</v>
      </c>
      <c r="B2945" s="3" t="s">
        <v>8030</v>
      </c>
      <c r="C2945" s="3" t="s">
        <v>7341</v>
      </c>
      <c r="D2945" s="4">
        <v>70.6</v>
      </c>
      <c r="E2945" s="4">
        <v>83.5</v>
      </c>
      <c r="F2945" s="7"/>
      <c r="G2945" s="7">
        <v>36.287422</v>
      </c>
      <c r="H2945" s="5">
        <v>-108.09536</v>
      </c>
      <c r="I2945" s="7" t="s">
        <v>7336</v>
      </c>
      <c r="J2945" s="7" t="s">
        <v>7655</v>
      </c>
      <c r="K2945" s="7" t="s">
        <v>7655</v>
      </c>
      <c r="L2945" s="3" t="s">
        <v>7656</v>
      </c>
      <c r="M2945" s="3" t="s">
        <v>7656</v>
      </c>
      <c r="N2945" s="3" t="s">
        <v>7656</v>
      </c>
      <c r="O2945" s="3"/>
    </row>
    <row r="2946" ht="15.75" customHeight="1">
      <c r="A2946" s="4">
        <v>1170310.0</v>
      </c>
      <c r="B2946" s="3" t="s">
        <v>8041</v>
      </c>
      <c r="C2946" s="3" t="s">
        <v>7341</v>
      </c>
      <c r="D2946" s="4">
        <v>70.6</v>
      </c>
      <c r="E2946" s="4">
        <v>83.5</v>
      </c>
      <c r="F2946" s="7"/>
      <c r="G2946" s="7">
        <v>49.775333</v>
      </c>
      <c r="H2946" s="7">
        <v>-113.323784</v>
      </c>
      <c r="I2946" s="7" t="s">
        <v>7336</v>
      </c>
      <c r="J2946" s="7" t="s">
        <v>7655</v>
      </c>
      <c r="K2946" s="7" t="s">
        <v>7655</v>
      </c>
      <c r="L2946" s="3" t="s">
        <v>7656</v>
      </c>
      <c r="M2946" s="3" t="s">
        <v>7656</v>
      </c>
      <c r="N2946" s="3" t="s">
        <v>7656</v>
      </c>
      <c r="O2946" s="3"/>
    </row>
    <row r="2947" ht="15.75" customHeight="1">
      <c r="A2947" s="4">
        <v>1180426.0</v>
      </c>
      <c r="B2947" s="3" t="s">
        <v>8045</v>
      </c>
      <c r="C2947" s="3" t="s">
        <v>7341</v>
      </c>
      <c r="D2947" s="4">
        <v>70.6</v>
      </c>
      <c r="E2947" s="4">
        <v>83.5</v>
      </c>
      <c r="F2947" s="7"/>
      <c r="G2947" s="7">
        <v>34.554169</v>
      </c>
      <c r="H2947" s="7">
        <v>-78.45417</v>
      </c>
      <c r="I2947" s="7" t="s">
        <v>7336</v>
      </c>
      <c r="J2947" s="7" t="s">
        <v>7655</v>
      </c>
      <c r="K2947" s="7" t="s">
        <v>7655</v>
      </c>
      <c r="L2947" s="3" t="s">
        <v>7656</v>
      </c>
      <c r="M2947" s="3" t="s">
        <v>7656</v>
      </c>
      <c r="N2947" s="3" t="s">
        <v>7656</v>
      </c>
      <c r="O2947" s="3"/>
    </row>
    <row r="2948" ht="15.75" customHeight="1">
      <c r="A2948" s="4">
        <v>1180427.0</v>
      </c>
      <c r="B2948" s="3" t="s">
        <v>7087</v>
      </c>
      <c r="C2948" s="3" t="s">
        <v>7341</v>
      </c>
      <c r="D2948" s="4">
        <v>70.6</v>
      </c>
      <c r="E2948" s="4">
        <v>83.5</v>
      </c>
      <c r="F2948" s="7"/>
      <c r="G2948" s="7">
        <v>34.554169</v>
      </c>
      <c r="H2948" s="7">
        <v>-78.45417</v>
      </c>
      <c r="I2948" s="7" t="s">
        <v>7336</v>
      </c>
      <c r="J2948" s="7" t="s">
        <v>7655</v>
      </c>
      <c r="K2948" s="7" t="s">
        <v>7655</v>
      </c>
      <c r="L2948" s="3" t="s">
        <v>7656</v>
      </c>
      <c r="M2948" s="3" t="s">
        <v>7656</v>
      </c>
      <c r="N2948" s="3" t="s">
        <v>7656</v>
      </c>
      <c r="O2948" s="3"/>
    </row>
    <row r="2949" ht="15.75" customHeight="1">
      <c r="A2949" s="4">
        <v>1194145.0</v>
      </c>
      <c r="B2949" s="3" t="s">
        <v>8047</v>
      </c>
      <c r="C2949" s="3" t="s">
        <v>7341</v>
      </c>
      <c r="D2949" s="4">
        <v>70.6</v>
      </c>
      <c r="E2949" s="4">
        <v>83.5</v>
      </c>
      <c r="F2949" s="7"/>
      <c r="G2949" s="7">
        <v>25.541889</v>
      </c>
      <c r="H2949" s="7">
        <v>-101.358788</v>
      </c>
      <c r="I2949" s="7" t="s">
        <v>7336</v>
      </c>
      <c r="J2949" s="7" t="s">
        <v>7655</v>
      </c>
      <c r="K2949" s="7" t="s">
        <v>7655</v>
      </c>
      <c r="L2949" s="3" t="s">
        <v>7656</v>
      </c>
      <c r="M2949" s="3" t="s">
        <v>7656</v>
      </c>
      <c r="N2949" s="3" t="s">
        <v>7656</v>
      </c>
      <c r="O2949" s="3"/>
    </row>
    <row r="2950" ht="15.75" customHeight="1">
      <c r="A2950" s="4">
        <v>1194220.0</v>
      </c>
      <c r="B2950" s="3" t="s">
        <v>8049</v>
      </c>
      <c r="C2950" s="3" t="s">
        <v>7341</v>
      </c>
      <c r="D2950" s="4">
        <v>70.6</v>
      </c>
      <c r="E2950" s="4">
        <v>83.5</v>
      </c>
      <c r="F2950" s="7"/>
      <c r="G2950" s="7">
        <v>36.3148</v>
      </c>
      <c r="H2950" s="7">
        <v>-108.084198</v>
      </c>
      <c r="I2950" s="7" t="s">
        <v>7336</v>
      </c>
      <c r="J2950" s="7" t="s">
        <v>7655</v>
      </c>
      <c r="K2950" s="7" t="s">
        <v>7655</v>
      </c>
      <c r="L2950" s="3" t="s">
        <v>7656</v>
      </c>
      <c r="M2950" s="3" t="s">
        <v>7656</v>
      </c>
      <c r="N2950" s="3" t="s">
        <v>7656</v>
      </c>
      <c r="O2950" s="3"/>
    </row>
    <row r="2951" ht="15.75" customHeight="1">
      <c r="A2951" s="4">
        <v>1194265.0</v>
      </c>
      <c r="B2951" s="3" t="s">
        <v>8054</v>
      </c>
      <c r="C2951" s="3" t="s">
        <v>7341</v>
      </c>
      <c r="D2951" s="4">
        <v>70.6</v>
      </c>
      <c r="E2951" s="4">
        <v>83.5</v>
      </c>
      <c r="F2951" s="7"/>
      <c r="G2951" s="7">
        <v>36.1861</v>
      </c>
      <c r="H2951" s="7">
        <v>-107.889198</v>
      </c>
      <c r="I2951" s="7" t="s">
        <v>7336</v>
      </c>
      <c r="J2951" s="7" t="s">
        <v>7655</v>
      </c>
      <c r="K2951" s="7" t="s">
        <v>7655</v>
      </c>
      <c r="L2951" s="3" t="s">
        <v>7656</v>
      </c>
      <c r="M2951" s="3" t="s">
        <v>7656</v>
      </c>
      <c r="N2951" s="3" t="s">
        <v>7656</v>
      </c>
      <c r="O2951" s="3"/>
    </row>
    <row r="2952" ht="15.75" customHeight="1">
      <c r="A2952" s="4">
        <v>1194268.0</v>
      </c>
      <c r="B2952" s="3" t="s">
        <v>8030</v>
      </c>
      <c r="C2952" s="3" t="s">
        <v>7341</v>
      </c>
      <c r="D2952" s="4">
        <v>70.6</v>
      </c>
      <c r="E2952" s="4">
        <v>83.5</v>
      </c>
      <c r="F2952" s="7"/>
      <c r="G2952" s="7">
        <v>36.159817</v>
      </c>
      <c r="H2952" s="7">
        <v>-107.929214</v>
      </c>
      <c r="I2952" s="7" t="s">
        <v>7336</v>
      </c>
      <c r="J2952" s="7" t="s">
        <v>7655</v>
      </c>
      <c r="K2952" s="7" t="s">
        <v>7655</v>
      </c>
      <c r="L2952" s="3" t="s">
        <v>7656</v>
      </c>
      <c r="M2952" s="3" t="s">
        <v>7656</v>
      </c>
      <c r="N2952" s="3" t="s">
        <v>7656</v>
      </c>
      <c r="O2952" s="3"/>
    </row>
    <row r="2953" ht="15.75" customHeight="1">
      <c r="A2953" s="4">
        <v>1194274.0</v>
      </c>
      <c r="B2953" s="3" t="s">
        <v>8030</v>
      </c>
      <c r="C2953" s="3" t="s">
        <v>7341</v>
      </c>
      <c r="D2953" s="4">
        <v>70.6</v>
      </c>
      <c r="E2953" s="4">
        <v>83.5</v>
      </c>
      <c r="F2953" s="7"/>
      <c r="G2953" s="7">
        <v>36.3148</v>
      </c>
      <c r="H2953" s="7">
        <v>-108.084198</v>
      </c>
      <c r="I2953" s="7" t="s">
        <v>7336</v>
      </c>
      <c r="J2953" s="7" t="s">
        <v>7655</v>
      </c>
      <c r="K2953" s="7" t="s">
        <v>7655</v>
      </c>
      <c r="L2953" s="3" t="s">
        <v>7656</v>
      </c>
      <c r="M2953" s="3" t="s">
        <v>7656</v>
      </c>
      <c r="N2953" s="3" t="s">
        <v>7656</v>
      </c>
      <c r="O2953" s="3"/>
    </row>
    <row r="2954" ht="15.75" customHeight="1">
      <c r="A2954" s="4">
        <v>1194275.0</v>
      </c>
      <c r="B2954" s="3" t="s">
        <v>8048</v>
      </c>
      <c r="C2954" s="3" t="s">
        <v>7341</v>
      </c>
      <c r="D2954" s="4">
        <v>70.6</v>
      </c>
      <c r="E2954" s="4">
        <v>83.5</v>
      </c>
      <c r="F2954" s="7"/>
      <c r="G2954" s="7">
        <v>36.3148</v>
      </c>
      <c r="H2954" s="7">
        <v>-108.084198</v>
      </c>
      <c r="I2954" s="7" t="s">
        <v>7336</v>
      </c>
      <c r="J2954" s="7" t="s">
        <v>7655</v>
      </c>
      <c r="K2954" s="7" t="s">
        <v>7655</v>
      </c>
      <c r="L2954" s="3" t="s">
        <v>7656</v>
      </c>
      <c r="M2954" s="3" t="s">
        <v>7656</v>
      </c>
      <c r="N2954" s="3" t="s">
        <v>7656</v>
      </c>
      <c r="O2954" s="3"/>
    </row>
    <row r="2955" ht="15.75" customHeight="1">
      <c r="A2955" s="4">
        <v>1194420.0</v>
      </c>
      <c r="B2955" s="3" t="s">
        <v>8050</v>
      </c>
      <c r="C2955" s="3" t="s">
        <v>7341</v>
      </c>
      <c r="D2955" s="4">
        <v>70.6</v>
      </c>
      <c r="E2955" s="4">
        <v>83.5</v>
      </c>
      <c r="F2955" s="7"/>
      <c r="G2955" s="7">
        <v>36.1861</v>
      </c>
      <c r="H2955" s="7">
        <v>-107.889198</v>
      </c>
      <c r="I2955" s="7" t="s">
        <v>7336</v>
      </c>
      <c r="J2955" s="7" t="s">
        <v>7655</v>
      </c>
      <c r="K2955" s="7" t="s">
        <v>7655</v>
      </c>
      <c r="L2955" s="3" t="s">
        <v>7656</v>
      </c>
      <c r="M2955" s="3" t="s">
        <v>7656</v>
      </c>
      <c r="N2955" s="3" t="s">
        <v>7656</v>
      </c>
      <c r="O2955" s="3"/>
    </row>
    <row r="2956" ht="15.75" customHeight="1">
      <c r="A2956" s="4">
        <v>1194421.0</v>
      </c>
      <c r="B2956" s="3" t="s">
        <v>8052</v>
      </c>
      <c r="C2956" s="3" t="s">
        <v>7341</v>
      </c>
      <c r="D2956" s="4">
        <v>70.6</v>
      </c>
      <c r="E2956" s="4">
        <v>83.5</v>
      </c>
      <c r="F2956" s="7"/>
      <c r="G2956" s="7">
        <v>36.5</v>
      </c>
      <c r="H2956" s="7">
        <v>-108.083336</v>
      </c>
      <c r="I2956" s="7" t="s">
        <v>7336</v>
      </c>
      <c r="J2956" s="7" t="s">
        <v>7655</v>
      </c>
      <c r="K2956" s="7" t="s">
        <v>7655</v>
      </c>
      <c r="L2956" s="3" t="s">
        <v>7656</v>
      </c>
      <c r="M2956" s="3" t="s">
        <v>7656</v>
      </c>
      <c r="N2956" s="3" t="s">
        <v>7656</v>
      </c>
      <c r="O2956" s="3"/>
    </row>
    <row r="2957" ht="15.75" customHeight="1">
      <c r="A2957" s="4">
        <v>1194423.0</v>
      </c>
      <c r="B2957" s="3" t="s">
        <v>8052</v>
      </c>
      <c r="C2957" s="3" t="s">
        <v>7341</v>
      </c>
      <c r="D2957" s="4">
        <v>70.6</v>
      </c>
      <c r="E2957" s="4">
        <v>83.5</v>
      </c>
      <c r="F2957" s="7"/>
      <c r="G2957" s="7">
        <v>36.5</v>
      </c>
      <c r="H2957" s="7">
        <v>-108.083336</v>
      </c>
      <c r="I2957" s="7" t="s">
        <v>7336</v>
      </c>
      <c r="J2957" s="7" t="s">
        <v>7655</v>
      </c>
      <c r="K2957" s="7" t="s">
        <v>7655</v>
      </c>
      <c r="L2957" s="3" t="s">
        <v>7656</v>
      </c>
      <c r="M2957" s="3" t="s">
        <v>7656</v>
      </c>
      <c r="N2957" s="3" t="s">
        <v>7656</v>
      </c>
      <c r="O2957" s="3"/>
    </row>
    <row r="2958" ht="15.75" customHeight="1">
      <c r="A2958" s="4">
        <v>1194424.0</v>
      </c>
      <c r="B2958" s="3" t="s">
        <v>8030</v>
      </c>
      <c r="C2958" s="3" t="s">
        <v>7341</v>
      </c>
      <c r="D2958" s="4">
        <v>70.6</v>
      </c>
      <c r="E2958" s="4">
        <v>83.5</v>
      </c>
      <c r="F2958" s="7"/>
      <c r="G2958" s="7">
        <v>36.5</v>
      </c>
      <c r="H2958" s="7">
        <v>-108.083336</v>
      </c>
      <c r="I2958" s="7" t="s">
        <v>7336</v>
      </c>
      <c r="J2958" s="7" t="s">
        <v>7655</v>
      </c>
      <c r="K2958" s="7" t="s">
        <v>7655</v>
      </c>
      <c r="L2958" s="3" t="s">
        <v>7656</v>
      </c>
      <c r="M2958" s="3" t="s">
        <v>7656</v>
      </c>
      <c r="N2958" s="3" t="s">
        <v>7656</v>
      </c>
      <c r="O2958" s="3"/>
    </row>
    <row r="2959" ht="15.75" customHeight="1">
      <c r="A2959" s="4">
        <v>1194426.0</v>
      </c>
      <c r="B2959" s="3" t="s">
        <v>8052</v>
      </c>
      <c r="C2959" s="3" t="s">
        <v>7341</v>
      </c>
      <c r="D2959" s="4">
        <v>70.6</v>
      </c>
      <c r="E2959" s="4">
        <v>83.5</v>
      </c>
      <c r="F2959" s="7"/>
      <c r="G2959" s="7">
        <v>36.343887</v>
      </c>
      <c r="H2959" s="7">
        <v>-108.084167</v>
      </c>
      <c r="I2959" s="7" t="s">
        <v>7336</v>
      </c>
      <c r="J2959" s="7" t="s">
        <v>7655</v>
      </c>
      <c r="K2959" s="7" t="s">
        <v>7655</v>
      </c>
      <c r="L2959" s="3" t="s">
        <v>7656</v>
      </c>
      <c r="M2959" s="3" t="s">
        <v>7656</v>
      </c>
      <c r="N2959" s="3" t="s">
        <v>7656</v>
      </c>
      <c r="O2959" s="3"/>
    </row>
    <row r="2960" ht="15.75" customHeight="1">
      <c r="A2960" s="4">
        <v>1194429.0</v>
      </c>
      <c r="B2960" s="3" t="s">
        <v>8030</v>
      </c>
      <c r="C2960" s="3" t="s">
        <v>7341</v>
      </c>
      <c r="D2960" s="4">
        <v>70.6</v>
      </c>
      <c r="E2960" s="4">
        <v>83.5</v>
      </c>
      <c r="F2960" s="7"/>
      <c r="G2960" s="7">
        <v>36.200001</v>
      </c>
      <c r="H2960" s="7">
        <v>-108.099998</v>
      </c>
      <c r="I2960" s="7" t="s">
        <v>7336</v>
      </c>
      <c r="J2960" s="7" t="s">
        <v>7655</v>
      </c>
      <c r="K2960" s="7" t="s">
        <v>7655</v>
      </c>
      <c r="L2960" s="3" t="s">
        <v>7656</v>
      </c>
      <c r="M2960" s="3" t="s">
        <v>7656</v>
      </c>
      <c r="N2960" s="3" t="s">
        <v>7656</v>
      </c>
      <c r="O2960" s="3"/>
    </row>
    <row r="2961" ht="15.75" customHeight="1">
      <c r="A2961" s="4">
        <v>1194430.0</v>
      </c>
      <c r="B2961" s="3" t="s">
        <v>8044</v>
      </c>
      <c r="C2961" s="3" t="s">
        <v>7341</v>
      </c>
      <c r="D2961" s="4">
        <v>70.6</v>
      </c>
      <c r="E2961" s="4">
        <v>83.5</v>
      </c>
      <c r="F2961" s="7"/>
      <c r="G2961" s="7">
        <v>36.200001</v>
      </c>
      <c r="H2961" s="7">
        <v>-108.099998</v>
      </c>
      <c r="I2961" s="7" t="s">
        <v>7336</v>
      </c>
      <c r="J2961" s="7" t="s">
        <v>7655</v>
      </c>
      <c r="K2961" s="7" t="s">
        <v>7655</v>
      </c>
      <c r="L2961" s="3" t="s">
        <v>7656</v>
      </c>
      <c r="M2961" s="3" t="s">
        <v>7656</v>
      </c>
      <c r="N2961" s="3" t="s">
        <v>7656</v>
      </c>
      <c r="O2961" s="3"/>
    </row>
    <row r="2962" ht="15.75" customHeight="1">
      <c r="A2962" s="4">
        <v>1194431.0</v>
      </c>
      <c r="B2962" s="3" t="s">
        <v>8052</v>
      </c>
      <c r="C2962" s="3" t="s">
        <v>7341</v>
      </c>
      <c r="D2962" s="4">
        <v>70.6</v>
      </c>
      <c r="E2962" s="4">
        <v>83.5</v>
      </c>
      <c r="F2962" s="7"/>
      <c r="G2962" s="7">
        <v>36.200001</v>
      </c>
      <c r="H2962" s="7">
        <v>-108.099998</v>
      </c>
      <c r="I2962" s="7" t="s">
        <v>7336</v>
      </c>
      <c r="J2962" s="7" t="s">
        <v>7655</v>
      </c>
      <c r="K2962" s="7" t="s">
        <v>7655</v>
      </c>
      <c r="L2962" s="3" t="s">
        <v>7656</v>
      </c>
      <c r="M2962" s="3" t="s">
        <v>7656</v>
      </c>
      <c r="N2962" s="3" t="s">
        <v>7656</v>
      </c>
      <c r="O2962" s="3"/>
    </row>
    <row r="2963" ht="15.75" customHeight="1">
      <c r="A2963" s="4">
        <v>1194435.0</v>
      </c>
      <c r="B2963" s="3" t="s">
        <v>8030</v>
      </c>
      <c r="C2963" s="3" t="s">
        <v>7341</v>
      </c>
      <c r="D2963" s="4">
        <v>70.6</v>
      </c>
      <c r="E2963" s="4">
        <v>83.5</v>
      </c>
      <c r="F2963" s="7"/>
      <c r="G2963" s="7">
        <v>36.343899</v>
      </c>
      <c r="H2963" s="7">
        <v>-108.209099</v>
      </c>
      <c r="I2963" s="7" t="s">
        <v>7336</v>
      </c>
      <c r="J2963" s="7" t="s">
        <v>7655</v>
      </c>
      <c r="K2963" s="7" t="s">
        <v>7655</v>
      </c>
      <c r="L2963" s="3" t="s">
        <v>7656</v>
      </c>
      <c r="M2963" s="3" t="s">
        <v>7656</v>
      </c>
      <c r="N2963" s="3" t="s">
        <v>7656</v>
      </c>
      <c r="O2963" s="3"/>
    </row>
    <row r="2964" ht="15.75" customHeight="1">
      <c r="A2964" s="4">
        <v>1194439.0</v>
      </c>
      <c r="B2964" s="3" t="s">
        <v>8052</v>
      </c>
      <c r="C2964" s="3" t="s">
        <v>7341</v>
      </c>
      <c r="D2964" s="4">
        <v>70.6</v>
      </c>
      <c r="E2964" s="4">
        <v>83.5</v>
      </c>
      <c r="F2964" s="7"/>
      <c r="G2964" s="7">
        <v>36.343899</v>
      </c>
      <c r="H2964" s="7">
        <v>-108.209099</v>
      </c>
      <c r="I2964" s="7" t="s">
        <v>7336</v>
      </c>
      <c r="J2964" s="7" t="s">
        <v>7655</v>
      </c>
      <c r="K2964" s="7" t="s">
        <v>7655</v>
      </c>
      <c r="L2964" s="3" t="s">
        <v>7656</v>
      </c>
      <c r="M2964" s="3" t="s">
        <v>7656</v>
      </c>
      <c r="N2964" s="3" t="s">
        <v>7656</v>
      </c>
      <c r="O2964" s="3"/>
    </row>
    <row r="2965" ht="15.75" customHeight="1">
      <c r="A2965" s="4">
        <v>1194443.0</v>
      </c>
      <c r="B2965" s="3" t="s">
        <v>8030</v>
      </c>
      <c r="C2965" s="3" t="s">
        <v>7341</v>
      </c>
      <c r="D2965" s="4">
        <v>70.6</v>
      </c>
      <c r="E2965" s="4">
        <v>83.5</v>
      </c>
      <c r="F2965" s="7"/>
      <c r="G2965" s="7">
        <v>36.343613</v>
      </c>
      <c r="H2965" s="7">
        <v>-108.084167</v>
      </c>
      <c r="I2965" s="7" t="s">
        <v>7336</v>
      </c>
      <c r="J2965" s="7" t="s">
        <v>7655</v>
      </c>
      <c r="K2965" s="7" t="s">
        <v>7655</v>
      </c>
      <c r="L2965" s="3" t="s">
        <v>7656</v>
      </c>
      <c r="M2965" s="3" t="s">
        <v>7656</v>
      </c>
      <c r="N2965" s="3" t="s">
        <v>7656</v>
      </c>
      <c r="O2965" s="3"/>
    </row>
    <row r="2966" ht="15.75" customHeight="1">
      <c r="A2966" s="4">
        <v>1194444.0</v>
      </c>
      <c r="B2966" s="3" t="s">
        <v>8052</v>
      </c>
      <c r="C2966" s="3" t="s">
        <v>7341</v>
      </c>
      <c r="D2966" s="4">
        <v>70.6</v>
      </c>
      <c r="E2966" s="4">
        <v>83.5</v>
      </c>
      <c r="F2966" s="7"/>
      <c r="G2966" s="7">
        <v>36.343613</v>
      </c>
      <c r="H2966" s="7">
        <v>-108.084167</v>
      </c>
      <c r="I2966" s="7" t="s">
        <v>7336</v>
      </c>
      <c r="J2966" s="7" t="s">
        <v>7655</v>
      </c>
      <c r="K2966" s="7" t="s">
        <v>7655</v>
      </c>
      <c r="L2966" s="3" t="s">
        <v>7656</v>
      </c>
      <c r="M2966" s="3" t="s">
        <v>7656</v>
      </c>
      <c r="N2966" s="3" t="s">
        <v>7656</v>
      </c>
      <c r="O2966" s="3"/>
    </row>
    <row r="2967" ht="15.75" customHeight="1">
      <c r="A2967" s="4">
        <v>1194446.0</v>
      </c>
      <c r="B2967" s="3" t="s">
        <v>8021</v>
      </c>
      <c r="C2967" s="3" t="s">
        <v>7341</v>
      </c>
      <c r="D2967" s="4">
        <v>70.6</v>
      </c>
      <c r="E2967" s="4">
        <v>83.5</v>
      </c>
      <c r="F2967" s="7"/>
      <c r="G2967" s="7">
        <v>36.1693</v>
      </c>
      <c r="H2967" s="7">
        <v>-107.9058</v>
      </c>
      <c r="I2967" s="7" t="s">
        <v>7336</v>
      </c>
      <c r="J2967" s="7" t="s">
        <v>7655</v>
      </c>
      <c r="K2967" s="7" t="s">
        <v>7655</v>
      </c>
      <c r="L2967" s="3" t="s">
        <v>7656</v>
      </c>
      <c r="M2967" s="3" t="s">
        <v>7656</v>
      </c>
      <c r="N2967" s="3" t="s">
        <v>7656</v>
      </c>
      <c r="O2967" s="3"/>
    </row>
    <row r="2968" ht="15.75" customHeight="1">
      <c r="A2968" s="4">
        <v>1194453.0</v>
      </c>
      <c r="B2968" s="3" t="s">
        <v>8021</v>
      </c>
      <c r="C2968" s="3" t="s">
        <v>7341</v>
      </c>
      <c r="D2968" s="4">
        <v>70.6</v>
      </c>
      <c r="E2968" s="4">
        <v>83.5</v>
      </c>
      <c r="F2968" s="7"/>
      <c r="G2968" s="7">
        <v>36.142776</v>
      </c>
      <c r="H2968" s="7">
        <v>-108.109444</v>
      </c>
      <c r="I2968" s="7" t="s">
        <v>7336</v>
      </c>
      <c r="J2968" s="7" t="s">
        <v>7655</v>
      </c>
      <c r="K2968" s="7" t="s">
        <v>7655</v>
      </c>
      <c r="L2968" s="3" t="s">
        <v>7656</v>
      </c>
      <c r="M2968" s="3" t="s">
        <v>7656</v>
      </c>
      <c r="N2968" s="3" t="s">
        <v>7656</v>
      </c>
      <c r="O2968" s="3"/>
    </row>
    <row r="2969" ht="15.75" customHeight="1">
      <c r="A2969" s="4">
        <v>1194456.0</v>
      </c>
      <c r="B2969" s="3" t="s">
        <v>8044</v>
      </c>
      <c r="C2969" s="3" t="s">
        <v>7341</v>
      </c>
      <c r="D2969" s="4">
        <v>70.6</v>
      </c>
      <c r="E2969" s="4">
        <v>83.5</v>
      </c>
      <c r="F2969" s="7"/>
      <c r="G2969" s="7">
        <v>36.142776</v>
      </c>
      <c r="H2969" s="7">
        <v>-108.109444</v>
      </c>
      <c r="I2969" s="7" t="s">
        <v>7336</v>
      </c>
      <c r="J2969" s="7" t="s">
        <v>7655</v>
      </c>
      <c r="K2969" s="7" t="s">
        <v>7655</v>
      </c>
      <c r="L2969" s="3" t="s">
        <v>7656</v>
      </c>
      <c r="M2969" s="3" t="s">
        <v>7656</v>
      </c>
      <c r="N2969" s="3" t="s">
        <v>7656</v>
      </c>
      <c r="O2969" s="3"/>
    </row>
    <row r="2970" ht="15.75" customHeight="1">
      <c r="A2970" s="4">
        <v>1194457.0</v>
      </c>
      <c r="B2970" s="3" t="s">
        <v>8044</v>
      </c>
      <c r="C2970" s="3" t="s">
        <v>7341</v>
      </c>
      <c r="D2970" s="4">
        <v>70.6</v>
      </c>
      <c r="E2970" s="4">
        <v>83.5</v>
      </c>
      <c r="F2970" s="7"/>
      <c r="G2970" s="7">
        <v>36.142776</v>
      </c>
      <c r="H2970" s="7">
        <v>-108.109444</v>
      </c>
      <c r="I2970" s="7" t="s">
        <v>7336</v>
      </c>
      <c r="J2970" s="7" t="s">
        <v>7655</v>
      </c>
      <c r="K2970" s="7" t="s">
        <v>7655</v>
      </c>
      <c r="L2970" s="3" t="s">
        <v>7656</v>
      </c>
      <c r="M2970" s="3" t="s">
        <v>7656</v>
      </c>
      <c r="N2970" s="3" t="s">
        <v>7656</v>
      </c>
      <c r="O2970" s="3"/>
    </row>
    <row r="2971" ht="15.75" customHeight="1">
      <c r="A2971" s="4">
        <v>1194459.0</v>
      </c>
      <c r="B2971" s="3" t="s">
        <v>8050</v>
      </c>
      <c r="C2971" s="3" t="s">
        <v>7341</v>
      </c>
      <c r="D2971" s="4">
        <v>70.6</v>
      </c>
      <c r="E2971" s="4">
        <v>83.5</v>
      </c>
      <c r="F2971" s="7"/>
      <c r="G2971" s="7">
        <v>36.142776</v>
      </c>
      <c r="H2971" s="7">
        <v>-108.109444</v>
      </c>
      <c r="I2971" s="7" t="s">
        <v>7336</v>
      </c>
      <c r="J2971" s="7" t="s">
        <v>7655</v>
      </c>
      <c r="K2971" s="7" t="s">
        <v>7655</v>
      </c>
      <c r="L2971" s="3" t="s">
        <v>7656</v>
      </c>
      <c r="M2971" s="3" t="s">
        <v>7656</v>
      </c>
      <c r="N2971" s="3" t="s">
        <v>7656</v>
      </c>
      <c r="O2971" s="3"/>
    </row>
    <row r="2972" ht="15.75" customHeight="1">
      <c r="A2972" s="4">
        <v>1194460.0</v>
      </c>
      <c r="B2972" s="3" t="s">
        <v>8021</v>
      </c>
      <c r="C2972" s="3" t="s">
        <v>7341</v>
      </c>
      <c r="D2972" s="4">
        <v>70.6</v>
      </c>
      <c r="E2972" s="4">
        <v>83.5</v>
      </c>
      <c r="F2972" s="7"/>
      <c r="G2972" s="7">
        <v>36.142776</v>
      </c>
      <c r="H2972" s="7">
        <v>-108.109444</v>
      </c>
      <c r="I2972" s="7" t="s">
        <v>7336</v>
      </c>
      <c r="J2972" s="7" t="s">
        <v>7655</v>
      </c>
      <c r="K2972" s="7" t="s">
        <v>7655</v>
      </c>
      <c r="L2972" s="3" t="s">
        <v>7656</v>
      </c>
      <c r="M2972" s="3" t="s">
        <v>7656</v>
      </c>
      <c r="N2972" s="3" t="s">
        <v>7656</v>
      </c>
      <c r="O2972" s="3"/>
    </row>
    <row r="2973" ht="15.75" customHeight="1">
      <c r="A2973" s="4">
        <v>1194469.0</v>
      </c>
      <c r="B2973" s="3" t="s">
        <v>8030</v>
      </c>
      <c r="C2973" s="3" t="s">
        <v>7341</v>
      </c>
      <c r="D2973" s="4">
        <v>70.6</v>
      </c>
      <c r="E2973" s="4">
        <v>83.5</v>
      </c>
      <c r="F2973" s="7"/>
      <c r="G2973" s="7">
        <v>36.299999</v>
      </c>
      <c r="H2973" s="7">
        <v>-108.099998</v>
      </c>
      <c r="I2973" s="7" t="s">
        <v>7336</v>
      </c>
      <c r="J2973" s="7" t="s">
        <v>7655</v>
      </c>
      <c r="K2973" s="7" t="s">
        <v>7655</v>
      </c>
      <c r="L2973" s="3" t="s">
        <v>7656</v>
      </c>
      <c r="M2973" s="3" t="s">
        <v>7656</v>
      </c>
      <c r="N2973" s="3" t="s">
        <v>7656</v>
      </c>
      <c r="O2973" s="3"/>
    </row>
    <row r="2974" ht="15.75" customHeight="1">
      <c r="A2974" s="4">
        <v>1194471.0</v>
      </c>
      <c r="B2974" s="3" t="s">
        <v>8050</v>
      </c>
      <c r="C2974" s="3" t="s">
        <v>7341</v>
      </c>
      <c r="D2974" s="4">
        <v>70.6</v>
      </c>
      <c r="E2974" s="4">
        <v>83.5</v>
      </c>
      <c r="F2974" s="7"/>
      <c r="G2974" s="7">
        <v>36.159817</v>
      </c>
      <c r="H2974" s="7">
        <v>-107.929214</v>
      </c>
      <c r="I2974" s="7" t="s">
        <v>7336</v>
      </c>
      <c r="J2974" s="7" t="s">
        <v>7655</v>
      </c>
      <c r="K2974" s="7" t="s">
        <v>7655</v>
      </c>
      <c r="L2974" s="3" t="s">
        <v>7656</v>
      </c>
      <c r="M2974" s="3" t="s">
        <v>7656</v>
      </c>
      <c r="N2974" s="3" t="s">
        <v>7656</v>
      </c>
      <c r="O2974" s="3"/>
    </row>
    <row r="2975" ht="15.75" customHeight="1">
      <c r="A2975" s="4">
        <v>1194472.0</v>
      </c>
      <c r="B2975" s="3" t="s">
        <v>8021</v>
      </c>
      <c r="C2975" s="3" t="s">
        <v>7341</v>
      </c>
      <c r="D2975" s="4">
        <v>70.6</v>
      </c>
      <c r="E2975" s="4">
        <v>83.5</v>
      </c>
      <c r="F2975" s="7"/>
      <c r="G2975" s="7">
        <v>36.159817</v>
      </c>
      <c r="H2975" s="7">
        <v>-107.929214</v>
      </c>
      <c r="I2975" s="7" t="s">
        <v>7336</v>
      </c>
      <c r="J2975" s="7" t="s">
        <v>7655</v>
      </c>
      <c r="K2975" s="7" t="s">
        <v>7655</v>
      </c>
      <c r="L2975" s="3" t="s">
        <v>7656</v>
      </c>
      <c r="M2975" s="3" t="s">
        <v>7656</v>
      </c>
      <c r="N2975" s="3" t="s">
        <v>7656</v>
      </c>
      <c r="O2975" s="3"/>
    </row>
    <row r="2976" ht="15.75" customHeight="1">
      <c r="A2976" s="4">
        <v>1194473.0</v>
      </c>
      <c r="B2976" s="3" t="s">
        <v>8021</v>
      </c>
      <c r="C2976" s="3" t="s">
        <v>7341</v>
      </c>
      <c r="D2976" s="4">
        <v>70.6</v>
      </c>
      <c r="E2976" s="4">
        <v>83.5</v>
      </c>
      <c r="F2976" s="7"/>
      <c r="G2976" s="7">
        <v>36.159817</v>
      </c>
      <c r="H2976" s="7">
        <v>-107.929214</v>
      </c>
      <c r="I2976" s="7" t="s">
        <v>7336</v>
      </c>
      <c r="J2976" s="7" t="s">
        <v>7655</v>
      </c>
      <c r="K2976" s="7" t="s">
        <v>7655</v>
      </c>
      <c r="L2976" s="3" t="s">
        <v>7656</v>
      </c>
      <c r="M2976" s="3" t="s">
        <v>7656</v>
      </c>
      <c r="N2976" s="3" t="s">
        <v>7656</v>
      </c>
      <c r="O2976" s="3"/>
    </row>
    <row r="2977" ht="15.75" customHeight="1">
      <c r="A2977" s="4">
        <v>1194475.0</v>
      </c>
      <c r="B2977" s="3" t="s">
        <v>8044</v>
      </c>
      <c r="C2977" s="3" t="s">
        <v>7341</v>
      </c>
      <c r="D2977" s="4">
        <v>70.6</v>
      </c>
      <c r="E2977" s="4">
        <v>83.5</v>
      </c>
      <c r="F2977" s="7"/>
      <c r="G2977" s="7">
        <v>36.159817</v>
      </c>
      <c r="H2977" s="7">
        <v>-107.929214</v>
      </c>
      <c r="I2977" s="7" t="s">
        <v>7336</v>
      </c>
      <c r="J2977" s="7" t="s">
        <v>7655</v>
      </c>
      <c r="K2977" s="7" t="s">
        <v>7655</v>
      </c>
      <c r="L2977" s="3" t="s">
        <v>7656</v>
      </c>
      <c r="M2977" s="3" t="s">
        <v>7656</v>
      </c>
      <c r="N2977" s="3" t="s">
        <v>7656</v>
      </c>
      <c r="O2977" s="3"/>
    </row>
    <row r="2978" ht="15.75" customHeight="1">
      <c r="A2978" s="4">
        <v>1194476.0</v>
      </c>
      <c r="B2978" s="3" t="s">
        <v>8044</v>
      </c>
      <c r="C2978" s="3" t="s">
        <v>7341</v>
      </c>
      <c r="D2978" s="4">
        <v>70.6</v>
      </c>
      <c r="E2978" s="4">
        <v>83.5</v>
      </c>
      <c r="F2978" s="7"/>
      <c r="G2978" s="7">
        <v>36.159817</v>
      </c>
      <c r="H2978" s="7">
        <v>-107.929214</v>
      </c>
      <c r="I2978" s="7" t="s">
        <v>7336</v>
      </c>
      <c r="J2978" s="7" t="s">
        <v>7655</v>
      </c>
      <c r="K2978" s="7" t="s">
        <v>7655</v>
      </c>
      <c r="L2978" s="3" t="s">
        <v>7656</v>
      </c>
      <c r="M2978" s="3" t="s">
        <v>7656</v>
      </c>
      <c r="N2978" s="3" t="s">
        <v>7656</v>
      </c>
      <c r="O2978" s="3"/>
    </row>
    <row r="2979" ht="15.75" customHeight="1">
      <c r="A2979" s="4">
        <v>1194480.0</v>
      </c>
      <c r="B2979" s="3" t="s">
        <v>8030</v>
      </c>
      <c r="C2979" s="3" t="s">
        <v>7341</v>
      </c>
      <c r="D2979" s="4">
        <v>70.6</v>
      </c>
      <c r="E2979" s="4">
        <v>83.5</v>
      </c>
      <c r="F2979" s="7"/>
      <c r="G2979" s="7">
        <v>36.299999</v>
      </c>
      <c r="H2979" s="7">
        <v>-108.099998</v>
      </c>
      <c r="I2979" s="7" t="s">
        <v>7336</v>
      </c>
      <c r="J2979" s="7" t="s">
        <v>7655</v>
      </c>
      <c r="K2979" s="7" t="s">
        <v>7655</v>
      </c>
      <c r="L2979" s="3" t="s">
        <v>7656</v>
      </c>
      <c r="M2979" s="3" t="s">
        <v>7656</v>
      </c>
      <c r="N2979" s="3" t="s">
        <v>7656</v>
      </c>
      <c r="O2979" s="3"/>
    </row>
    <row r="2980" ht="15.75" customHeight="1">
      <c r="A2980" s="4">
        <v>1194515.0</v>
      </c>
      <c r="B2980" s="3" t="s">
        <v>8044</v>
      </c>
      <c r="C2980" s="3" t="s">
        <v>7341</v>
      </c>
      <c r="D2980" s="4">
        <v>70.6</v>
      </c>
      <c r="E2980" s="4">
        <v>83.5</v>
      </c>
      <c r="F2980" s="7"/>
      <c r="G2980" s="7">
        <v>36.279999</v>
      </c>
      <c r="H2980" s="7">
        <v>-108.099998</v>
      </c>
      <c r="I2980" s="7" t="s">
        <v>7336</v>
      </c>
      <c r="J2980" s="7" t="s">
        <v>7655</v>
      </c>
      <c r="K2980" s="7" t="s">
        <v>7655</v>
      </c>
      <c r="L2980" s="3" t="s">
        <v>7656</v>
      </c>
      <c r="M2980" s="3" t="s">
        <v>7656</v>
      </c>
      <c r="N2980" s="3" t="s">
        <v>7656</v>
      </c>
      <c r="O2980" s="3"/>
    </row>
    <row r="2981" ht="15.75" customHeight="1">
      <c r="A2981" s="4">
        <v>1194524.0</v>
      </c>
      <c r="B2981" s="3" t="s">
        <v>8030</v>
      </c>
      <c r="C2981" s="3" t="s">
        <v>7341</v>
      </c>
      <c r="D2981" s="4">
        <v>70.6</v>
      </c>
      <c r="E2981" s="4">
        <v>83.5</v>
      </c>
      <c r="F2981" s="7"/>
      <c r="G2981" s="7">
        <v>36.150002</v>
      </c>
      <c r="H2981" s="7">
        <v>-107.919998</v>
      </c>
      <c r="I2981" s="7" t="s">
        <v>7336</v>
      </c>
      <c r="J2981" s="7" t="s">
        <v>7655</v>
      </c>
      <c r="K2981" s="7" t="s">
        <v>7655</v>
      </c>
      <c r="L2981" s="3" t="s">
        <v>7656</v>
      </c>
      <c r="M2981" s="3" t="s">
        <v>7656</v>
      </c>
      <c r="N2981" s="3" t="s">
        <v>7656</v>
      </c>
      <c r="O2981" s="3"/>
    </row>
    <row r="2982" ht="15.75" customHeight="1">
      <c r="A2982" s="4">
        <v>1194525.0</v>
      </c>
      <c r="B2982" s="3" t="s">
        <v>8030</v>
      </c>
      <c r="C2982" s="3" t="s">
        <v>7341</v>
      </c>
      <c r="D2982" s="4">
        <v>70.6</v>
      </c>
      <c r="E2982" s="4">
        <v>83.5</v>
      </c>
      <c r="F2982" s="7"/>
      <c r="G2982" s="7">
        <v>36.150002</v>
      </c>
      <c r="H2982" s="7">
        <v>-107.919998</v>
      </c>
      <c r="I2982" s="7" t="s">
        <v>7336</v>
      </c>
      <c r="J2982" s="7" t="s">
        <v>7655</v>
      </c>
      <c r="K2982" s="7" t="s">
        <v>7655</v>
      </c>
      <c r="L2982" s="3" t="s">
        <v>7656</v>
      </c>
      <c r="M2982" s="3" t="s">
        <v>7656</v>
      </c>
      <c r="N2982" s="3" t="s">
        <v>7656</v>
      </c>
      <c r="O2982" s="3"/>
    </row>
    <row r="2983" ht="15.75" customHeight="1">
      <c r="A2983" s="4">
        <v>1194526.0</v>
      </c>
      <c r="B2983" s="3" t="s">
        <v>8044</v>
      </c>
      <c r="C2983" s="3" t="s">
        <v>7341</v>
      </c>
      <c r="D2983" s="4">
        <v>70.6</v>
      </c>
      <c r="E2983" s="4">
        <v>83.5</v>
      </c>
      <c r="F2983" s="7"/>
      <c r="G2983" s="7">
        <v>36.150002</v>
      </c>
      <c r="H2983" s="7">
        <v>-107.919998</v>
      </c>
      <c r="I2983" s="7" t="s">
        <v>7336</v>
      </c>
      <c r="J2983" s="7" t="s">
        <v>7655</v>
      </c>
      <c r="K2983" s="7" t="s">
        <v>7655</v>
      </c>
      <c r="L2983" s="3" t="s">
        <v>7656</v>
      </c>
      <c r="M2983" s="3" t="s">
        <v>7656</v>
      </c>
      <c r="N2983" s="3" t="s">
        <v>7656</v>
      </c>
      <c r="O2983" s="3"/>
    </row>
    <row r="2984" ht="15.75" customHeight="1">
      <c r="A2984" s="4">
        <v>1194529.0</v>
      </c>
      <c r="B2984" s="3" t="s">
        <v>8050</v>
      </c>
      <c r="C2984" s="3" t="s">
        <v>7341</v>
      </c>
      <c r="D2984" s="4">
        <v>70.6</v>
      </c>
      <c r="E2984" s="4">
        <v>83.5</v>
      </c>
      <c r="F2984" s="7"/>
      <c r="G2984" s="7">
        <v>36.150002</v>
      </c>
      <c r="H2984" s="7">
        <v>-107.919998</v>
      </c>
      <c r="I2984" s="7" t="s">
        <v>7336</v>
      </c>
      <c r="J2984" s="7" t="s">
        <v>7655</v>
      </c>
      <c r="K2984" s="7" t="s">
        <v>7655</v>
      </c>
      <c r="L2984" s="3" t="s">
        <v>7656</v>
      </c>
      <c r="M2984" s="3" t="s">
        <v>7656</v>
      </c>
      <c r="N2984" s="3" t="s">
        <v>7656</v>
      </c>
      <c r="O2984" s="3"/>
    </row>
    <row r="2985" ht="15.75" customHeight="1">
      <c r="A2985" s="4">
        <v>1194530.0</v>
      </c>
      <c r="B2985" s="3" t="s">
        <v>8050</v>
      </c>
      <c r="C2985" s="3" t="s">
        <v>7341</v>
      </c>
      <c r="D2985" s="4">
        <v>70.6</v>
      </c>
      <c r="E2985" s="4">
        <v>83.5</v>
      </c>
      <c r="F2985" s="7"/>
      <c r="G2985" s="7">
        <v>36.150002</v>
      </c>
      <c r="H2985" s="7">
        <v>-107.919998</v>
      </c>
      <c r="I2985" s="7" t="s">
        <v>7336</v>
      </c>
      <c r="J2985" s="7" t="s">
        <v>7655</v>
      </c>
      <c r="K2985" s="7" t="s">
        <v>7655</v>
      </c>
      <c r="L2985" s="3" t="s">
        <v>7656</v>
      </c>
      <c r="M2985" s="3" t="s">
        <v>7656</v>
      </c>
      <c r="N2985" s="3" t="s">
        <v>7656</v>
      </c>
      <c r="O2985" s="3"/>
    </row>
    <row r="2986" ht="15.75" customHeight="1">
      <c r="A2986" s="4">
        <v>1194531.0</v>
      </c>
      <c r="B2986" s="3" t="s">
        <v>8021</v>
      </c>
      <c r="C2986" s="3" t="s">
        <v>7341</v>
      </c>
      <c r="D2986" s="4">
        <v>70.6</v>
      </c>
      <c r="E2986" s="4">
        <v>83.5</v>
      </c>
      <c r="F2986" s="7"/>
      <c r="G2986" s="7">
        <v>36.150002</v>
      </c>
      <c r="H2986" s="7">
        <v>-107.919998</v>
      </c>
      <c r="I2986" s="7" t="s">
        <v>7336</v>
      </c>
      <c r="J2986" s="7" t="s">
        <v>7655</v>
      </c>
      <c r="K2986" s="7" t="s">
        <v>7655</v>
      </c>
      <c r="L2986" s="3" t="s">
        <v>7656</v>
      </c>
      <c r="M2986" s="3" t="s">
        <v>7656</v>
      </c>
      <c r="N2986" s="3" t="s">
        <v>7656</v>
      </c>
      <c r="O2986" s="3"/>
    </row>
    <row r="2987" ht="15.75" customHeight="1">
      <c r="A2987" s="4">
        <v>1194537.0</v>
      </c>
      <c r="B2987" s="3" t="s">
        <v>8021</v>
      </c>
      <c r="C2987" s="3" t="s">
        <v>7341</v>
      </c>
      <c r="D2987" s="4">
        <v>70.6</v>
      </c>
      <c r="E2987" s="4">
        <v>83.5</v>
      </c>
      <c r="F2987" s="7"/>
      <c r="G2987" s="7">
        <v>36.120834</v>
      </c>
      <c r="H2987" s="7">
        <v>-107.78083</v>
      </c>
      <c r="I2987" s="7" t="s">
        <v>7336</v>
      </c>
      <c r="J2987" s="7" t="s">
        <v>7655</v>
      </c>
      <c r="K2987" s="7" t="s">
        <v>7655</v>
      </c>
      <c r="L2987" s="3" t="s">
        <v>7656</v>
      </c>
      <c r="M2987" s="3" t="s">
        <v>7656</v>
      </c>
      <c r="N2987" s="3" t="s">
        <v>7656</v>
      </c>
      <c r="O2987" s="3"/>
    </row>
    <row r="2988" ht="15.75" customHeight="1">
      <c r="A2988" s="4">
        <v>1194541.0</v>
      </c>
      <c r="B2988" s="3" t="s">
        <v>8030</v>
      </c>
      <c r="C2988" s="3" t="s">
        <v>7341</v>
      </c>
      <c r="D2988" s="4">
        <v>70.6</v>
      </c>
      <c r="E2988" s="4">
        <v>83.5</v>
      </c>
      <c r="F2988" s="7"/>
      <c r="G2988" s="7">
        <v>36.120834</v>
      </c>
      <c r="H2988" s="7">
        <v>-107.78083</v>
      </c>
      <c r="I2988" s="7" t="s">
        <v>7336</v>
      </c>
      <c r="J2988" s="7" t="s">
        <v>7655</v>
      </c>
      <c r="K2988" s="7" t="s">
        <v>7655</v>
      </c>
      <c r="L2988" s="3" t="s">
        <v>7656</v>
      </c>
      <c r="M2988" s="3" t="s">
        <v>7656</v>
      </c>
      <c r="N2988" s="3" t="s">
        <v>7656</v>
      </c>
      <c r="O2988" s="3"/>
    </row>
    <row r="2989" ht="15.75" customHeight="1">
      <c r="A2989" s="4">
        <v>1194542.0</v>
      </c>
      <c r="B2989" s="3" t="s">
        <v>8044</v>
      </c>
      <c r="C2989" s="3" t="s">
        <v>7341</v>
      </c>
      <c r="D2989" s="4">
        <v>70.6</v>
      </c>
      <c r="E2989" s="4">
        <v>83.5</v>
      </c>
      <c r="F2989" s="7"/>
      <c r="G2989" s="7">
        <v>36.120834</v>
      </c>
      <c r="H2989" s="7">
        <v>-107.78083</v>
      </c>
      <c r="I2989" s="7" t="s">
        <v>7336</v>
      </c>
      <c r="J2989" s="7" t="s">
        <v>7655</v>
      </c>
      <c r="K2989" s="7" t="s">
        <v>7655</v>
      </c>
      <c r="L2989" s="3" t="s">
        <v>7656</v>
      </c>
      <c r="M2989" s="3" t="s">
        <v>7656</v>
      </c>
      <c r="N2989" s="3" t="s">
        <v>7656</v>
      </c>
      <c r="O2989" s="3"/>
    </row>
    <row r="2990" ht="15.75" customHeight="1">
      <c r="A2990" s="4">
        <v>1194543.0</v>
      </c>
      <c r="B2990" s="3" t="s">
        <v>8044</v>
      </c>
      <c r="C2990" s="3" t="s">
        <v>7341</v>
      </c>
      <c r="D2990" s="4">
        <v>70.6</v>
      </c>
      <c r="E2990" s="4">
        <v>83.5</v>
      </c>
      <c r="F2990" s="7"/>
      <c r="G2990" s="7">
        <v>36.120834</v>
      </c>
      <c r="H2990" s="7">
        <v>-107.78083</v>
      </c>
      <c r="I2990" s="7" t="s">
        <v>7336</v>
      </c>
      <c r="J2990" s="7" t="s">
        <v>7655</v>
      </c>
      <c r="K2990" s="7" t="s">
        <v>7655</v>
      </c>
      <c r="L2990" s="3" t="s">
        <v>7656</v>
      </c>
      <c r="M2990" s="3" t="s">
        <v>7656</v>
      </c>
      <c r="N2990" s="3" t="s">
        <v>7656</v>
      </c>
      <c r="O2990" s="3"/>
    </row>
    <row r="2991" ht="15.75" customHeight="1">
      <c r="A2991" s="4">
        <v>1194544.0</v>
      </c>
      <c r="B2991" s="3" t="s">
        <v>8050</v>
      </c>
      <c r="C2991" s="3" t="s">
        <v>7341</v>
      </c>
      <c r="D2991" s="4">
        <v>70.6</v>
      </c>
      <c r="E2991" s="4">
        <v>83.5</v>
      </c>
      <c r="F2991" s="7"/>
      <c r="G2991" s="7">
        <v>36.120834</v>
      </c>
      <c r="H2991" s="7">
        <v>-107.78083</v>
      </c>
      <c r="I2991" s="7" t="s">
        <v>7336</v>
      </c>
      <c r="J2991" s="7" t="s">
        <v>7655</v>
      </c>
      <c r="K2991" s="7" t="s">
        <v>7655</v>
      </c>
      <c r="L2991" s="3" t="s">
        <v>7656</v>
      </c>
      <c r="M2991" s="3" t="s">
        <v>7656</v>
      </c>
      <c r="N2991" s="3" t="s">
        <v>7656</v>
      </c>
      <c r="O2991" s="3"/>
    </row>
    <row r="2992" ht="15.75" customHeight="1">
      <c r="A2992" s="4">
        <v>1194568.0</v>
      </c>
      <c r="B2992" s="3" t="s">
        <v>8044</v>
      </c>
      <c r="C2992" s="3" t="s">
        <v>7341</v>
      </c>
      <c r="D2992" s="4">
        <v>70.6</v>
      </c>
      <c r="E2992" s="4">
        <v>83.5</v>
      </c>
      <c r="F2992" s="7"/>
      <c r="G2992" s="7">
        <v>36.103889</v>
      </c>
      <c r="H2992" s="7">
        <v>-108.088333</v>
      </c>
      <c r="I2992" s="7" t="s">
        <v>7336</v>
      </c>
      <c r="J2992" s="7" t="s">
        <v>7655</v>
      </c>
      <c r="K2992" s="7" t="s">
        <v>7655</v>
      </c>
      <c r="L2992" s="3" t="s">
        <v>7656</v>
      </c>
      <c r="M2992" s="3" t="s">
        <v>7656</v>
      </c>
      <c r="N2992" s="3" t="s">
        <v>7656</v>
      </c>
      <c r="O2992" s="3"/>
    </row>
    <row r="2993" ht="15.75" customHeight="1">
      <c r="A2993" s="4">
        <v>1194569.0</v>
      </c>
      <c r="B2993" s="3" t="s">
        <v>8044</v>
      </c>
      <c r="C2993" s="3" t="s">
        <v>7341</v>
      </c>
      <c r="D2993" s="4">
        <v>70.6</v>
      </c>
      <c r="E2993" s="4">
        <v>83.5</v>
      </c>
      <c r="F2993" s="7"/>
      <c r="G2993" s="7">
        <v>36.103889</v>
      </c>
      <c r="H2993" s="7">
        <v>-108.088333</v>
      </c>
      <c r="I2993" s="7" t="s">
        <v>7336</v>
      </c>
      <c r="J2993" s="7" t="s">
        <v>7655</v>
      </c>
      <c r="K2993" s="7" t="s">
        <v>7655</v>
      </c>
      <c r="L2993" s="3" t="s">
        <v>7656</v>
      </c>
      <c r="M2993" s="3" t="s">
        <v>7656</v>
      </c>
      <c r="N2993" s="3" t="s">
        <v>7656</v>
      </c>
      <c r="O2993" s="3"/>
    </row>
    <row r="2994" ht="15.75" customHeight="1">
      <c r="A2994" s="4">
        <v>1194571.0</v>
      </c>
      <c r="B2994" s="3" t="s">
        <v>8030</v>
      </c>
      <c r="C2994" s="3" t="s">
        <v>7341</v>
      </c>
      <c r="D2994" s="4">
        <v>70.6</v>
      </c>
      <c r="E2994" s="4">
        <v>83.5</v>
      </c>
      <c r="F2994" s="7"/>
      <c r="G2994" s="7">
        <v>36.120834</v>
      </c>
      <c r="H2994" s="7">
        <v>-107.78083</v>
      </c>
      <c r="I2994" s="7" t="s">
        <v>7336</v>
      </c>
      <c r="J2994" s="7" t="s">
        <v>7655</v>
      </c>
      <c r="K2994" s="7" t="s">
        <v>7655</v>
      </c>
      <c r="L2994" s="3" t="s">
        <v>7656</v>
      </c>
      <c r="M2994" s="3" t="s">
        <v>7656</v>
      </c>
      <c r="N2994" s="3" t="s">
        <v>7656</v>
      </c>
      <c r="O2994" s="3"/>
    </row>
    <row r="2995" ht="15.75" customHeight="1">
      <c r="A2995" s="4">
        <v>1194578.0</v>
      </c>
      <c r="B2995" s="3" t="s">
        <v>8030</v>
      </c>
      <c r="C2995" s="3" t="s">
        <v>7341</v>
      </c>
      <c r="D2995" s="4">
        <v>70.6</v>
      </c>
      <c r="E2995" s="4">
        <v>83.5</v>
      </c>
      <c r="F2995" s="7"/>
      <c r="G2995" s="7">
        <v>36.2925</v>
      </c>
      <c r="H2995" s="7">
        <v>-108.549721</v>
      </c>
      <c r="I2995" s="7" t="s">
        <v>7336</v>
      </c>
      <c r="J2995" s="7" t="s">
        <v>7655</v>
      </c>
      <c r="K2995" s="7" t="s">
        <v>7655</v>
      </c>
      <c r="L2995" s="3" t="s">
        <v>7656</v>
      </c>
      <c r="M2995" s="3" t="s">
        <v>7656</v>
      </c>
      <c r="N2995" s="3" t="s">
        <v>7656</v>
      </c>
      <c r="O2995" s="3"/>
    </row>
    <row r="2996" ht="15.75" customHeight="1">
      <c r="A2996" s="4">
        <v>1194580.0</v>
      </c>
      <c r="B2996" s="3" t="s">
        <v>8050</v>
      </c>
      <c r="C2996" s="3" t="s">
        <v>7341</v>
      </c>
      <c r="D2996" s="4">
        <v>70.6</v>
      </c>
      <c r="E2996" s="4">
        <v>83.5</v>
      </c>
      <c r="F2996" s="7"/>
      <c r="G2996" s="7">
        <v>36.2925</v>
      </c>
      <c r="H2996" s="7">
        <v>-108.549721</v>
      </c>
      <c r="I2996" s="7" t="s">
        <v>7336</v>
      </c>
      <c r="J2996" s="7" t="s">
        <v>7655</v>
      </c>
      <c r="K2996" s="7" t="s">
        <v>7655</v>
      </c>
      <c r="L2996" s="3" t="s">
        <v>7656</v>
      </c>
      <c r="M2996" s="3" t="s">
        <v>7656</v>
      </c>
      <c r="N2996" s="3" t="s">
        <v>7656</v>
      </c>
      <c r="O2996" s="3"/>
    </row>
    <row r="2997" ht="15.75" customHeight="1">
      <c r="A2997" s="4">
        <v>1194581.0</v>
      </c>
      <c r="B2997" s="3" t="s">
        <v>8021</v>
      </c>
      <c r="C2997" s="3" t="s">
        <v>7341</v>
      </c>
      <c r="D2997" s="4">
        <v>70.6</v>
      </c>
      <c r="E2997" s="4">
        <v>83.5</v>
      </c>
      <c r="F2997" s="7"/>
      <c r="G2997" s="7">
        <v>36.2925</v>
      </c>
      <c r="H2997" s="7">
        <v>-108.549721</v>
      </c>
      <c r="I2997" s="7" t="s">
        <v>7336</v>
      </c>
      <c r="J2997" s="7" t="s">
        <v>7655</v>
      </c>
      <c r="K2997" s="7" t="s">
        <v>7655</v>
      </c>
      <c r="L2997" s="3" t="s">
        <v>7656</v>
      </c>
      <c r="M2997" s="3" t="s">
        <v>7656</v>
      </c>
      <c r="N2997" s="3" t="s">
        <v>7656</v>
      </c>
      <c r="O2997" s="3"/>
    </row>
    <row r="2998" ht="15.75" customHeight="1">
      <c r="A2998" s="4">
        <v>1194710.0</v>
      </c>
      <c r="B2998" s="3" t="s">
        <v>8044</v>
      </c>
      <c r="C2998" s="3" t="s">
        <v>7341</v>
      </c>
      <c r="D2998" s="4">
        <v>70.6</v>
      </c>
      <c r="E2998" s="4">
        <v>83.5</v>
      </c>
      <c r="F2998" s="7"/>
      <c r="G2998" s="7">
        <v>36.120834</v>
      </c>
      <c r="H2998" s="7">
        <v>-107.78083</v>
      </c>
      <c r="I2998" s="7" t="s">
        <v>7336</v>
      </c>
      <c r="J2998" s="7" t="s">
        <v>7655</v>
      </c>
      <c r="K2998" s="7" t="s">
        <v>7655</v>
      </c>
      <c r="L2998" s="3" t="s">
        <v>7656</v>
      </c>
      <c r="M2998" s="3" t="s">
        <v>7656</v>
      </c>
      <c r="N2998" s="3" t="s">
        <v>7656</v>
      </c>
      <c r="O2998" s="3"/>
    </row>
    <row r="2999" ht="15.75" customHeight="1">
      <c r="A2999" s="4">
        <v>1194711.0</v>
      </c>
      <c r="B2999" s="3" t="s">
        <v>8050</v>
      </c>
      <c r="C2999" s="3" t="s">
        <v>7341</v>
      </c>
      <c r="D2999" s="4">
        <v>70.6</v>
      </c>
      <c r="E2999" s="4">
        <v>83.5</v>
      </c>
      <c r="F2999" s="7"/>
      <c r="G2999" s="7">
        <v>36.120834</v>
      </c>
      <c r="H2999" s="7">
        <v>-107.78083</v>
      </c>
      <c r="I2999" s="7" t="s">
        <v>7336</v>
      </c>
      <c r="J2999" s="7" t="s">
        <v>7655</v>
      </c>
      <c r="K2999" s="7" t="s">
        <v>7655</v>
      </c>
      <c r="L2999" s="3" t="s">
        <v>7656</v>
      </c>
      <c r="M2999" s="3" t="s">
        <v>7656</v>
      </c>
      <c r="N2999" s="3" t="s">
        <v>7656</v>
      </c>
      <c r="O2999" s="3"/>
    </row>
    <row r="3000" ht="15.75" customHeight="1">
      <c r="A3000" s="4">
        <v>1194721.0</v>
      </c>
      <c r="B3000" s="3" t="s">
        <v>8030</v>
      </c>
      <c r="C3000" s="3" t="s">
        <v>7341</v>
      </c>
      <c r="D3000" s="4">
        <v>70.6</v>
      </c>
      <c r="E3000" s="4">
        <v>83.5</v>
      </c>
      <c r="F3000" s="7"/>
      <c r="G3000" s="7">
        <v>36.120834</v>
      </c>
      <c r="H3000" s="7">
        <v>-107.78083</v>
      </c>
      <c r="I3000" s="7" t="s">
        <v>7336</v>
      </c>
      <c r="J3000" s="7" t="s">
        <v>7655</v>
      </c>
      <c r="K3000" s="7" t="s">
        <v>7655</v>
      </c>
      <c r="L3000" s="3" t="s">
        <v>7656</v>
      </c>
      <c r="M3000" s="3" t="s">
        <v>7656</v>
      </c>
      <c r="N3000" s="3" t="s">
        <v>7656</v>
      </c>
      <c r="O3000" s="3"/>
    </row>
    <row r="3001" ht="15.75" customHeight="1">
      <c r="A3001" s="4">
        <v>1194723.0</v>
      </c>
      <c r="B3001" s="3" t="s">
        <v>8021</v>
      </c>
      <c r="C3001" s="3" t="s">
        <v>7341</v>
      </c>
      <c r="D3001" s="4">
        <v>70.6</v>
      </c>
      <c r="E3001" s="4">
        <v>83.5</v>
      </c>
      <c r="F3001" s="7"/>
      <c r="G3001" s="7">
        <v>36.120834</v>
      </c>
      <c r="H3001" s="7">
        <v>-107.78083</v>
      </c>
      <c r="I3001" s="7" t="s">
        <v>7336</v>
      </c>
      <c r="J3001" s="7" t="s">
        <v>7655</v>
      </c>
      <c r="K3001" s="7" t="s">
        <v>7655</v>
      </c>
      <c r="L3001" s="3" t="s">
        <v>7656</v>
      </c>
      <c r="M3001" s="3" t="s">
        <v>7656</v>
      </c>
      <c r="N3001" s="3" t="s">
        <v>7656</v>
      </c>
      <c r="O3001" s="3"/>
    </row>
    <row r="3002" ht="15.75" customHeight="1">
      <c r="A3002" s="4">
        <v>1194724.0</v>
      </c>
      <c r="B3002" s="3" t="s">
        <v>8021</v>
      </c>
      <c r="C3002" s="3" t="s">
        <v>7341</v>
      </c>
      <c r="D3002" s="4">
        <v>70.6</v>
      </c>
      <c r="E3002" s="4">
        <v>83.5</v>
      </c>
      <c r="F3002" s="7"/>
      <c r="G3002" s="7">
        <v>36.120834</v>
      </c>
      <c r="H3002" s="7">
        <v>-107.78083</v>
      </c>
      <c r="I3002" s="7" t="s">
        <v>7336</v>
      </c>
      <c r="J3002" s="7" t="s">
        <v>7655</v>
      </c>
      <c r="K3002" s="7" t="s">
        <v>7655</v>
      </c>
      <c r="L3002" s="3" t="s">
        <v>7656</v>
      </c>
      <c r="M3002" s="3" t="s">
        <v>7656</v>
      </c>
      <c r="N3002" s="3" t="s">
        <v>7656</v>
      </c>
      <c r="O3002" s="3"/>
    </row>
    <row r="3003" ht="15.75" customHeight="1">
      <c r="A3003" s="4">
        <v>1194750.0</v>
      </c>
      <c r="B3003" s="3" t="s">
        <v>8021</v>
      </c>
      <c r="C3003" s="3" t="s">
        <v>7341</v>
      </c>
      <c r="D3003" s="4">
        <v>70.6</v>
      </c>
      <c r="E3003" s="4">
        <v>83.5</v>
      </c>
      <c r="F3003" s="7"/>
      <c r="G3003" s="7">
        <v>36.290001</v>
      </c>
      <c r="H3003" s="7">
        <v>-108.540001</v>
      </c>
      <c r="I3003" s="7" t="s">
        <v>7336</v>
      </c>
      <c r="J3003" s="7" t="s">
        <v>7655</v>
      </c>
      <c r="K3003" s="7" t="s">
        <v>7655</v>
      </c>
      <c r="L3003" s="3" t="s">
        <v>7656</v>
      </c>
      <c r="M3003" s="3" t="s">
        <v>7656</v>
      </c>
      <c r="N3003" s="3" t="s">
        <v>7656</v>
      </c>
      <c r="O3003" s="3"/>
    </row>
    <row r="3004" ht="15.75" customHeight="1">
      <c r="A3004" s="4">
        <v>1194757.0</v>
      </c>
      <c r="B3004" s="3" t="s">
        <v>8030</v>
      </c>
      <c r="C3004" s="3" t="s">
        <v>7341</v>
      </c>
      <c r="D3004" s="4">
        <v>70.6</v>
      </c>
      <c r="E3004" s="4">
        <v>83.5</v>
      </c>
      <c r="F3004" s="7"/>
      <c r="G3004" s="7">
        <v>36.290001</v>
      </c>
      <c r="H3004" s="7">
        <v>-108.540001</v>
      </c>
      <c r="I3004" s="7" t="s">
        <v>7336</v>
      </c>
      <c r="J3004" s="7" t="s">
        <v>7655</v>
      </c>
      <c r="K3004" s="7" t="s">
        <v>7655</v>
      </c>
      <c r="L3004" s="3" t="s">
        <v>7656</v>
      </c>
      <c r="M3004" s="3" t="s">
        <v>7656</v>
      </c>
      <c r="N3004" s="3" t="s">
        <v>7656</v>
      </c>
      <c r="O3004" s="3"/>
    </row>
    <row r="3005" ht="15.75" customHeight="1">
      <c r="A3005" s="4">
        <v>1194875.0</v>
      </c>
      <c r="B3005" s="3" t="s">
        <v>8050</v>
      </c>
      <c r="C3005" s="3" t="s">
        <v>7341</v>
      </c>
      <c r="D3005" s="4">
        <v>70.6</v>
      </c>
      <c r="E3005" s="4">
        <v>83.5</v>
      </c>
      <c r="F3005" s="7"/>
      <c r="G3005" s="7">
        <v>36.343613</v>
      </c>
      <c r="H3005" s="7">
        <v>-108.084167</v>
      </c>
      <c r="I3005" s="7" t="s">
        <v>7336</v>
      </c>
      <c r="J3005" s="7" t="s">
        <v>7655</v>
      </c>
      <c r="K3005" s="7" t="s">
        <v>7655</v>
      </c>
      <c r="L3005" s="3" t="s">
        <v>7656</v>
      </c>
      <c r="M3005" s="3" t="s">
        <v>7656</v>
      </c>
      <c r="N3005" s="3" t="s">
        <v>7656</v>
      </c>
      <c r="O3005" s="3"/>
    </row>
    <row r="3006" ht="15.75" customHeight="1">
      <c r="A3006" s="4">
        <v>1194878.0</v>
      </c>
      <c r="B3006" s="3" t="s">
        <v>8050</v>
      </c>
      <c r="C3006" s="3" t="s">
        <v>7341</v>
      </c>
      <c r="D3006" s="4">
        <v>70.6</v>
      </c>
      <c r="E3006" s="4">
        <v>83.5</v>
      </c>
      <c r="F3006" s="7"/>
      <c r="G3006" s="7">
        <v>36.103901</v>
      </c>
      <c r="H3006" s="7">
        <v>-108.088402</v>
      </c>
      <c r="I3006" s="7" t="s">
        <v>7336</v>
      </c>
      <c r="J3006" s="7" t="s">
        <v>7655</v>
      </c>
      <c r="K3006" s="7" t="s">
        <v>7655</v>
      </c>
      <c r="L3006" s="3" t="s">
        <v>7656</v>
      </c>
      <c r="M3006" s="3" t="s">
        <v>7656</v>
      </c>
      <c r="N3006" s="3" t="s">
        <v>7656</v>
      </c>
      <c r="O3006" s="3"/>
    </row>
    <row r="3007" ht="15.75" customHeight="1">
      <c r="A3007" s="4">
        <v>1194879.0</v>
      </c>
      <c r="B3007" s="3" t="s">
        <v>8050</v>
      </c>
      <c r="C3007" s="3" t="s">
        <v>7341</v>
      </c>
      <c r="D3007" s="4">
        <v>70.6</v>
      </c>
      <c r="E3007" s="4">
        <v>83.5</v>
      </c>
      <c r="F3007" s="7"/>
      <c r="G3007" s="7">
        <v>36.103901</v>
      </c>
      <c r="H3007" s="7">
        <v>-108.088402</v>
      </c>
      <c r="I3007" s="7" t="s">
        <v>7336</v>
      </c>
      <c r="J3007" s="7" t="s">
        <v>7655</v>
      </c>
      <c r="K3007" s="7" t="s">
        <v>7655</v>
      </c>
      <c r="L3007" s="3" t="s">
        <v>7656</v>
      </c>
      <c r="M3007" s="3" t="s">
        <v>7656</v>
      </c>
      <c r="N3007" s="3" t="s">
        <v>7656</v>
      </c>
      <c r="O3007" s="3"/>
    </row>
    <row r="3008" ht="15.75" customHeight="1">
      <c r="A3008" s="4">
        <v>1194884.0</v>
      </c>
      <c r="B3008" s="3" t="s">
        <v>8030</v>
      </c>
      <c r="C3008" s="3" t="s">
        <v>7341</v>
      </c>
      <c r="D3008" s="4">
        <v>70.6</v>
      </c>
      <c r="E3008" s="4">
        <v>83.5</v>
      </c>
      <c r="F3008" s="7"/>
      <c r="G3008" s="7">
        <v>36.299999</v>
      </c>
      <c r="H3008" s="7">
        <v>-108.099998</v>
      </c>
      <c r="I3008" s="7" t="s">
        <v>7336</v>
      </c>
      <c r="J3008" s="7" t="s">
        <v>7655</v>
      </c>
      <c r="K3008" s="7" t="s">
        <v>7655</v>
      </c>
      <c r="L3008" s="3" t="s">
        <v>7656</v>
      </c>
      <c r="M3008" s="3" t="s">
        <v>7656</v>
      </c>
      <c r="N3008" s="3" t="s">
        <v>7656</v>
      </c>
      <c r="O3008" s="3"/>
    </row>
    <row r="3009" ht="15.75" customHeight="1">
      <c r="A3009" s="4">
        <v>1194885.0</v>
      </c>
      <c r="B3009" s="3" t="s">
        <v>8030</v>
      </c>
      <c r="C3009" s="3" t="s">
        <v>7341</v>
      </c>
      <c r="D3009" s="4">
        <v>70.6</v>
      </c>
      <c r="E3009" s="4">
        <v>83.5</v>
      </c>
      <c r="F3009" s="7"/>
      <c r="G3009" s="7">
        <v>36.299999</v>
      </c>
      <c r="H3009" s="7">
        <v>-108.099998</v>
      </c>
      <c r="I3009" s="7" t="s">
        <v>7336</v>
      </c>
      <c r="J3009" s="7" t="s">
        <v>7655</v>
      </c>
      <c r="K3009" s="7" t="s">
        <v>7655</v>
      </c>
      <c r="L3009" s="3" t="s">
        <v>7656</v>
      </c>
      <c r="M3009" s="3" t="s">
        <v>7656</v>
      </c>
      <c r="N3009" s="3" t="s">
        <v>7656</v>
      </c>
      <c r="O3009" s="3"/>
    </row>
    <row r="3010" ht="15.75" customHeight="1">
      <c r="A3010" s="4">
        <v>1194887.0</v>
      </c>
      <c r="B3010" s="3" t="s">
        <v>8021</v>
      </c>
      <c r="C3010" s="3" t="s">
        <v>7341</v>
      </c>
      <c r="D3010" s="4">
        <v>70.6</v>
      </c>
      <c r="E3010" s="4">
        <v>83.5</v>
      </c>
      <c r="F3010" s="7"/>
      <c r="G3010" s="7">
        <v>36.299999</v>
      </c>
      <c r="H3010" s="7">
        <v>-108.099998</v>
      </c>
      <c r="I3010" s="7" t="s">
        <v>7336</v>
      </c>
      <c r="J3010" s="7" t="s">
        <v>7655</v>
      </c>
      <c r="K3010" s="7" t="s">
        <v>7655</v>
      </c>
      <c r="L3010" s="3" t="s">
        <v>7656</v>
      </c>
      <c r="M3010" s="3" t="s">
        <v>7656</v>
      </c>
      <c r="N3010" s="3" t="s">
        <v>7656</v>
      </c>
      <c r="O3010" s="3"/>
    </row>
    <row r="3011" ht="15.75" customHeight="1">
      <c r="A3011" s="4">
        <v>1195071.0</v>
      </c>
      <c r="B3011" s="3" t="s">
        <v>8030</v>
      </c>
      <c r="C3011" s="3" t="s">
        <v>7341</v>
      </c>
      <c r="D3011" s="4">
        <v>70.6</v>
      </c>
      <c r="E3011" s="4">
        <v>83.5</v>
      </c>
      <c r="F3011" s="7"/>
      <c r="G3011" s="7">
        <v>36.120834</v>
      </c>
      <c r="H3011" s="7">
        <v>-107.78083</v>
      </c>
      <c r="I3011" s="7" t="s">
        <v>7336</v>
      </c>
      <c r="J3011" s="7" t="s">
        <v>7655</v>
      </c>
      <c r="K3011" s="7" t="s">
        <v>7655</v>
      </c>
      <c r="L3011" s="3" t="s">
        <v>7656</v>
      </c>
      <c r="M3011" s="3" t="s">
        <v>7656</v>
      </c>
      <c r="N3011" s="3" t="s">
        <v>7656</v>
      </c>
      <c r="O3011" s="3"/>
    </row>
    <row r="3012" ht="15.75" customHeight="1">
      <c r="A3012" s="4">
        <v>1195073.0</v>
      </c>
      <c r="B3012" s="3" t="s">
        <v>8050</v>
      </c>
      <c r="C3012" s="3" t="s">
        <v>7341</v>
      </c>
      <c r="D3012" s="4">
        <v>70.6</v>
      </c>
      <c r="E3012" s="4">
        <v>83.5</v>
      </c>
      <c r="F3012" s="7"/>
      <c r="G3012" s="7">
        <v>36.120834</v>
      </c>
      <c r="H3012" s="7">
        <v>-107.78083</v>
      </c>
      <c r="I3012" s="7" t="s">
        <v>7336</v>
      </c>
      <c r="J3012" s="7" t="s">
        <v>7655</v>
      </c>
      <c r="K3012" s="7" t="s">
        <v>7655</v>
      </c>
      <c r="L3012" s="3" t="s">
        <v>7656</v>
      </c>
      <c r="M3012" s="3" t="s">
        <v>7656</v>
      </c>
      <c r="N3012" s="3" t="s">
        <v>7656</v>
      </c>
      <c r="O3012" s="3"/>
    </row>
    <row r="3013" ht="15.75" customHeight="1">
      <c r="A3013" s="4">
        <v>1195083.0</v>
      </c>
      <c r="B3013" s="3" t="s">
        <v>8030</v>
      </c>
      <c r="C3013" s="3" t="s">
        <v>7341</v>
      </c>
      <c r="D3013" s="4">
        <v>70.6</v>
      </c>
      <c r="E3013" s="4">
        <v>83.5</v>
      </c>
      <c r="F3013" s="7"/>
      <c r="G3013" s="7">
        <v>36.1693</v>
      </c>
      <c r="H3013" s="7">
        <v>-107.798698</v>
      </c>
      <c r="I3013" s="7" t="s">
        <v>7336</v>
      </c>
      <c r="J3013" s="7" t="s">
        <v>7655</v>
      </c>
      <c r="K3013" s="7" t="s">
        <v>7655</v>
      </c>
      <c r="L3013" s="3" t="s">
        <v>7656</v>
      </c>
      <c r="M3013" s="3" t="s">
        <v>7656</v>
      </c>
      <c r="N3013" s="3" t="s">
        <v>7656</v>
      </c>
      <c r="O3013" s="3"/>
    </row>
    <row r="3014" ht="15.75" customHeight="1">
      <c r="A3014" s="4">
        <v>1195264.0</v>
      </c>
      <c r="B3014" s="3" t="s">
        <v>8030</v>
      </c>
      <c r="C3014" s="3" t="s">
        <v>7341</v>
      </c>
      <c r="D3014" s="4">
        <v>70.6</v>
      </c>
      <c r="E3014" s="4">
        <v>83.5</v>
      </c>
      <c r="F3014" s="7"/>
      <c r="G3014" s="7">
        <v>36.290001</v>
      </c>
      <c r="H3014" s="7">
        <v>-108.540001</v>
      </c>
      <c r="I3014" s="7" t="s">
        <v>7336</v>
      </c>
      <c r="J3014" s="7" t="s">
        <v>7655</v>
      </c>
      <c r="K3014" s="7" t="s">
        <v>7655</v>
      </c>
      <c r="L3014" s="3" t="s">
        <v>7656</v>
      </c>
      <c r="M3014" s="3" t="s">
        <v>7656</v>
      </c>
      <c r="N3014" s="3" t="s">
        <v>7656</v>
      </c>
      <c r="O3014" s="3"/>
    </row>
    <row r="3015" ht="15.75" customHeight="1">
      <c r="A3015" s="4">
        <v>1195265.0</v>
      </c>
      <c r="B3015" s="3" t="s">
        <v>8030</v>
      </c>
      <c r="C3015" s="3" t="s">
        <v>7341</v>
      </c>
      <c r="D3015" s="4">
        <v>70.6</v>
      </c>
      <c r="E3015" s="4">
        <v>83.5</v>
      </c>
      <c r="F3015" s="7"/>
      <c r="G3015" s="7">
        <v>36.120834</v>
      </c>
      <c r="H3015" s="7">
        <v>-107.78083</v>
      </c>
      <c r="I3015" s="7" t="s">
        <v>7336</v>
      </c>
      <c r="J3015" s="7" t="s">
        <v>7655</v>
      </c>
      <c r="K3015" s="7" t="s">
        <v>7655</v>
      </c>
      <c r="L3015" s="3" t="s">
        <v>7656</v>
      </c>
      <c r="M3015" s="3" t="s">
        <v>7656</v>
      </c>
      <c r="N3015" s="3" t="s">
        <v>7656</v>
      </c>
      <c r="O3015" s="3"/>
    </row>
    <row r="3016" ht="15.75" customHeight="1">
      <c r="A3016" s="4">
        <v>1195266.0</v>
      </c>
      <c r="B3016" s="3" t="s">
        <v>8030</v>
      </c>
      <c r="C3016" s="3" t="s">
        <v>7341</v>
      </c>
      <c r="D3016" s="4">
        <v>70.6</v>
      </c>
      <c r="E3016" s="4">
        <v>83.5</v>
      </c>
      <c r="F3016" s="7"/>
      <c r="G3016" s="7">
        <v>36.290001</v>
      </c>
      <c r="H3016" s="7">
        <v>-108.540001</v>
      </c>
      <c r="I3016" s="7" t="s">
        <v>7336</v>
      </c>
      <c r="J3016" s="7" t="s">
        <v>7655</v>
      </c>
      <c r="K3016" s="7" t="s">
        <v>7655</v>
      </c>
      <c r="L3016" s="3" t="s">
        <v>7656</v>
      </c>
      <c r="M3016" s="3" t="s">
        <v>7656</v>
      </c>
      <c r="N3016" s="3" t="s">
        <v>7656</v>
      </c>
      <c r="O3016" s="3"/>
    </row>
    <row r="3017" ht="15.75" customHeight="1">
      <c r="A3017" s="4">
        <v>1195267.0</v>
      </c>
      <c r="B3017" s="3" t="s">
        <v>8030</v>
      </c>
      <c r="C3017" s="3" t="s">
        <v>7341</v>
      </c>
      <c r="D3017" s="4">
        <v>70.6</v>
      </c>
      <c r="E3017" s="4">
        <v>83.5</v>
      </c>
      <c r="F3017" s="7"/>
      <c r="G3017" s="7">
        <v>36.290001</v>
      </c>
      <c r="H3017" s="7">
        <v>-108.540001</v>
      </c>
      <c r="I3017" s="7" t="s">
        <v>7336</v>
      </c>
      <c r="J3017" s="7" t="s">
        <v>7655</v>
      </c>
      <c r="K3017" s="7" t="s">
        <v>7655</v>
      </c>
      <c r="L3017" s="3" t="s">
        <v>7656</v>
      </c>
      <c r="M3017" s="3" t="s">
        <v>7656</v>
      </c>
      <c r="N3017" s="3" t="s">
        <v>7656</v>
      </c>
      <c r="O3017" s="3"/>
    </row>
    <row r="3018" ht="15.75" customHeight="1">
      <c r="A3018" s="4">
        <v>1195268.0</v>
      </c>
      <c r="B3018" s="3" t="s">
        <v>8021</v>
      </c>
      <c r="C3018" s="3" t="s">
        <v>7341</v>
      </c>
      <c r="D3018" s="4">
        <v>70.6</v>
      </c>
      <c r="E3018" s="4">
        <v>83.5</v>
      </c>
      <c r="F3018" s="7"/>
      <c r="G3018" s="7">
        <v>36.290001</v>
      </c>
      <c r="H3018" s="7">
        <v>-108.540001</v>
      </c>
      <c r="I3018" s="7" t="s">
        <v>7336</v>
      </c>
      <c r="J3018" s="7" t="s">
        <v>7655</v>
      </c>
      <c r="K3018" s="7" t="s">
        <v>7655</v>
      </c>
      <c r="L3018" s="3" t="s">
        <v>7656</v>
      </c>
      <c r="M3018" s="3" t="s">
        <v>7656</v>
      </c>
      <c r="N3018" s="3" t="s">
        <v>7656</v>
      </c>
      <c r="O3018" s="3"/>
    </row>
    <row r="3019" ht="15.75" customHeight="1">
      <c r="A3019" s="4">
        <v>1195269.0</v>
      </c>
      <c r="B3019" s="3" t="s">
        <v>8030</v>
      </c>
      <c r="C3019" s="3" t="s">
        <v>7341</v>
      </c>
      <c r="D3019" s="4">
        <v>70.6</v>
      </c>
      <c r="E3019" s="4">
        <v>83.5</v>
      </c>
      <c r="F3019" s="7"/>
      <c r="G3019" s="7">
        <v>36.290001</v>
      </c>
      <c r="H3019" s="7">
        <v>-108.540001</v>
      </c>
      <c r="I3019" s="7" t="s">
        <v>7336</v>
      </c>
      <c r="J3019" s="7" t="s">
        <v>7655</v>
      </c>
      <c r="K3019" s="7" t="s">
        <v>7655</v>
      </c>
      <c r="L3019" s="3" t="s">
        <v>7656</v>
      </c>
      <c r="M3019" s="3" t="s">
        <v>7656</v>
      </c>
      <c r="N3019" s="3" t="s">
        <v>7656</v>
      </c>
      <c r="O3019" s="3"/>
    </row>
    <row r="3020" ht="15.75" customHeight="1">
      <c r="A3020" s="4">
        <v>1195270.0</v>
      </c>
      <c r="B3020" s="3" t="s">
        <v>8030</v>
      </c>
      <c r="C3020" s="3" t="s">
        <v>7341</v>
      </c>
      <c r="D3020" s="4">
        <v>70.6</v>
      </c>
      <c r="E3020" s="4">
        <v>83.5</v>
      </c>
      <c r="F3020" s="7"/>
      <c r="G3020" s="7">
        <v>36.290001</v>
      </c>
      <c r="H3020" s="7">
        <v>-108.540001</v>
      </c>
      <c r="I3020" s="7" t="s">
        <v>7336</v>
      </c>
      <c r="J3020" s="7" t="s">
        <v>7655</v>
      </c>
      <c r="K3020" s="7" t="s">
        <v>7655</v>
      </c>
      <c r="L3020" s="3" t="s">
        <v>7656</v>
      </c>
      <c r="M3020" s="3" t="s">
        <v>7656</v>
      </c>
      <c r="N3020" s="3" t="s">
        <v>7656</v>
      </c>
      <c r="O3020" s="3"/>
    </row>
    <row r="3021" ht="15.75" customHeight="1">
      <c r="A3021" s="4">
        <v>1195271.0</v>
      </c>
      <c r="B3021" s="3" t="s">
        <v>8030</v>
      </c>
      <c r="C3021" s="3" t="s">
        <v>7341</v>
      </c>
      <c r="D3021" s="4">
        <v>70.6</v>
      </c>
      <c r="E3021" s="4">
        <v>83.5</v>
      </c>
      <c r="F3021" s="7"/>
      <c r="G3021" s="7">
        <v>36.5</v>
      </c>
      <c r="H3021" s="7">
        <v>-108.083336</v>
      </c>
      <c r="I3021" s="7" t="s">
        <v>7336</v>
      </c>
      <c r="J3021" s="7" t="s">
        <v>7655</v>
      </c>
      <c r="K3021" s="7" t="s">
        <v>7655</v>
      </c>
      <c r="L3021" s="3" t="s">
        <v>7656</v>
      </c>
      <c r="M3021" s="3" t="s">
        <v>7656</v>
      </c>
      <c r="N3021" s="3" t="s">
        <v>7656</v>
      </c>
      <c r="O3021" s="3"/>
    </row>
    <row r="3022" ht="15.75" customHeight="1">
      <c r="A3022" s="4">
        <v>1195272.0</v>
      </c>
      <c r="B3022" s="3" t="s">
        <v>8030</v>
      </c>
      <c r="C3022" s="3" t="s">
        <v>7341</v>
      </c>
      <c r="D3022" s="4">
        <v>70.6</v>
      </c>
      <c r="E3022" s="4">
        <v>83.5</v>
      </c>
      <c r="F3022" s="7"/>
      <c r="G3022" s="7">
        <v>36.5</v>
      </c>
      <c r="H3022" s="7">
        <v>-108.083336</v>
      </c>
      <c r="I3022" s="7" t="s">
        <v>7336</v>
      </c>
      <c r="J3022" s="7" t="s">
        <v>7655</v>
      </c>
      <c r="K3022" s="7" t="s">
        <v>7655</v>
      </c>
      <c r="L3022" s="3" t="s">
        <v>7656</v>
      </c>
      <c r="M3022" s="3" t="s">
        <v>7656</v>
      </c>
      <c r="N3022" s="3" t="s">
        <v>7656</v>
      </c>
      <c r="O3022" s="3"/>
    </row>
    <row r="3023" ht="15.75" customHeight="1">
      <c r="A3023" s="4">
        <v>1195273.0</v>
      </c>
      <c r="B3023" s="3" t="s">
        <v>8030</v>
      </c>
      <c r="C3023" s="3" t="s">
        <v>7341</v>
      </c>
      <c r="D3023" s="4">
        <v>70.6</v>
      </c>
      <c r="E3023" s="4">
        <v>83.5</v>
      </c>
      <c r="F3023" s="7"/>
      <c r="G3023" s="7">
        <v>36.2925</v>
      </c>
      <c r="H3023" s="7">
        <v>-108.549721</v>
      </c>
      <c r="I3023" s="7" t="s">
        <v>7336</v>
      </c>
      <c r="J3023" s="7" t="s">
        <v>7655</v>
      </c>
      <c r="K3023" s="7" t="s">
        <v>7655</v>
      </c>
      <c r="L3023" s="3" t="s">
        <v>7656</v>
      </c>
      <c r="M3023" s="3" t="s">
        <v>7656</v>
      </c>
      <c r="N3023" s="3" t="s">
        <v>7656</v>
      </c>
      <c r="O3023" s="3"/>
    </row>
    <row r="3024" ht="15.75" customHeight="1">
      <c r="A3024" s="4">
        <v>1195274.0</v>
      </c>
      <c r="B3024" s="3" t="s">
        <v>8030</v>
      </c>
      <c r="C3024" s="3" t="s">
        <v>7341</v>
      </c>
      <c r="D3024" s="4">
        <v>70.6</v>
      </c>
      <c r="E3024" s="4">
        <v>83.5</v>
      </c>
      <c r="F3024" s="7"/>
      <c r="G3024" s="7">
        <v>36.290001</v>
      </c>
      <c r="H3024" s="7">
        <v>-108.540001</v>
      </c>
      <c r="I3024" s="7" t="s">
        <v>7336</v>
      </c>
      <c r="J3024" s="7" t="s">
        <v>7655</v>
      </c>
      <c r="K3024" s="7" t="s">
        <v>7655</v>
      </c>
      <c r="L3024" s="3" t="s">
        <v>7656</v>
      </c>
      <c r="M3024" s="3" t="s">
        <v>7656</v>
      </c>
      <c r="N3024" s="3" t="s">
        <v>7656</v>
      </c>
      <c r="O3024" s="3"/>
    </row>
    <row r="3025" ht="15.75" customHeight="1">
      <c r="A3025" s="4">
        <v>1195275.0</v>
      </c>
      <c r="B3025" s="3" t="s">
        <v>8030</v>
      </c>
      <c r="C3025" s="3" t="s">
        <v>7341</v>
      </c>
      <c r="D3025" s="4">
        <v>70.6</v>
      </c>
      <c r="E3025" s="4">
        <v>83.5</v>
      </c>
      <c r="F3025" s="7"/>
      <c r="G3025" s="7">
        <v>36.120834</v>
      </c>
      <c r="H3025" s="7">
        <v>-107.78083</v>
      </c>
      <c r="I3025" s="7" t="s">
        <v>7336</v>
      </c>
      <c r="J3025" s="7" t="s">
        <v>7655</v>
      </c>
      <c r="K3025" s="7" t="s">
        <v>7655</v>
      </c>
      <c r="L3025" s="3" t="s">
        <v>7656</v>
      </c>
      <c r="M3025" s="3" t="s">
        <v>7656</v>
      </c>
      <c r="N3025" s="3" t="s">
        <v>7656</v>
      </c>
      <c r="O3025" s="3"/>
    </row>
    <row r="3026" ht="15.75" customHeight="1">
      <c r="A3026" s="4">
        <v>1195276.0</v>
      </c>
      <c r="B3026" s="3" t="s">
        <v>8030</v>
      </c>
      <c r="C3026" s="3" t="s">
        <v>7341</v>
      </c>
      <c r="D3026" s="4">
        <v>70.6</v>
      </c>
      <c r="E3026" s="4">
        <v>83.5</v>
      </c>
      <c r="F3026" s="7"/>
      <c r="G3026" s="7">
        <v>36.343887</v>
      </c>
      <c r="H3026" s="7">
        <v>-108.101944</v>
      </c>
      <c r="I3026" s="7" t="s">
        <v>7336</v>
      </c>
      <c r="J3026" s="7" t="s">
        <v>7655</v>
      </c>
      <c r="K3026" s="7" t="s">
        <v>7655</v>
      </c>
      <c r="L3026" s="3" t="s">
        <v>7656</v>
      </c>
      <c r="M3026" s="3" t="s">
        <v>7656</v>
      </c>
      <c r="N3026" s="3" t="s">
        <v>7656</v>
      </c>
      <c r="O3026" s="3"/>
    </row>
    <row r="3027" ht="15.75" customHeight="1">
      <c r="A3027" s="4">
        <v>1195277.0</v>
      </c>
      <c r="B3027" s="3" t="s">
        <v>8030</v>
      </c>
      <c r="C3027" s="3" t="s">
        <v>7341</v>
      </c>
      <c r="D3027" s="4">
        <v>70.6</v>
      </c>
      <c r="E3027" s="4">
        <v>83.5</v>
      </c>
      <c r="F3027" s="7"/>
      <c r="G3027" s="7">
        <v>36.159817</v>
      </c>
      <c r="H3027" s="7">
        <v>-107.929214</v>
      </c>
      <c r="I3027" s="7" t="s">
        <v>7336</v>
      </c>
      <c r="J3027" s="7" t="s">
        <v>7655</v>
      </c>
      <c r="K3027" s="7" t="s">
        <v>7655</v>
      </c>
      <c r="L3027" s="3" t="s">
        <v>7656</v>
      </c>
      <c r="M3027" s="3" t="s">
        <v>7656</v>
      </c>
      <c r="N3027" s="3" t="s">
        <v>7656</v>
      </c>
      <c r="O3027" s="3"/>
    </row>
    <row r="3028" ht="15.75" customHeight="1">
      <c r="A3028" s="4">
        <v>1195278.0</v>
      </c>
      <c r="B3028" s="3" t="s">
        <v>8050</v>
      </c>
      <c r="C3028" s="3" t="s">
        <v>7341</v>
      </c>
      <c r="D3028" s="4">
        <v>70.6</v>
      </c>
      <c r="E3028" s="4">
        <v>83.5</v>
      </c>
      <c r="F3028" s="7"/>
      <c r="G3028" s="7">
        <v>36.159817</v>
      </c>
      <c r="H3028" s="7">
        <v>-107.929214</v>
      </c>
      <c r="I3028" s="7" t="s">
        <v>7336</v>
      </c>
      <c r="J3028" s="7" t="s">
        <v>7655</v>
      </c>
      <c r="K3028" s="7" t="s">
        <v>7655</v>
      </c>
      <c r="L3028" s="3" t="s">
        <v>7656</v>
      </c>
      <c r="M3028" s="3" t="s">
        <v>7656</v>
      </c>
      <c r="N3028" s="3" t="s">
        <v>7656</v>
      </c>
      <c r="O3028" s="3"/>
    </row>
    <row r="3029" ht="15.75" customHeight="1">
      <c r="A3029" s="4">
        <v>1195280.0</v>
      </c>
      <c r="B3029" s="3" t="s">
        <v>8030</v>
      </c>
      <c r="C3029" s="3" t="s">
        <v>7341</v>
      </c>
      <c r="D3029" s="4">
        <v>70.6</v>
      </c>
      <c r="E3029" s="4">
        <v>83.5</v>
      </c>
      <c r="F3029" s="7"/>
      <c r="G3029" s="7">
        <v>36.279999</v>
      </c>
      <c r="H3029" s="7">
        <v>-108.099998</v>
      </c>
      <c r="I3029" s="7" t="s">
        <v>7336</v>
      </c>
      <c r="J3029" s="7" t="s">
        <v>7655</v>
      </c>
      <c r="K3029" s="7" t="s">
        <v>7655</v>
      </c>
      <c r="L3029" s="3" t="s">
        <v>7656</v>
      </c>
      <c r="M3029" s="3" t="s">
        <v>7656</v>
      </c>
      <c r="N3029" s="3" t="s">
        <v>7656</v>
      </c>
      <c r="O3029" s="3"/>
    </row>
    <row r="3030" ht="15.75" customHeight="1">
      <c r="A3030" s="4">
        <v>1195282.0</v>
      </c>
      <c r="B3030" s="3" t="s">
        <v>8030</v>
      </c>
      <c r="C3030" s="3" t="s">
        <v>7341</v>
      </c>
      <c r="D3030" s="4">
        <v>70.6</v>
      </c>
      <c r="E3030" s="4">
        <v>83.5</v>
      </c>
      <c r="F3030" s="7"/>
      <c r="G3030" s="7">
        <v>36.299999</v>
      </c>
      <c r="H3030" s="7">
        <v>-108.099998</v>
      </c>
      <c r="I3030" s="7" t="s">
        <v>7336</v>
      </c>
      <c r="J3030" s="7" t="s">
        <v>7655</v>
      </c>
      <c r="K3030" s="7" t="s">
        <v>7655</v>
      </c>
      <c r="L3030" s="3" t="s">
        <v>7656</v>
      </c>
      <c r="M3030" s="3" t="s">
        <v>7656</v>
      </c>
      <c r="N3030" s="3" t="s">
        <v>7656</v>
      </c>
      <c r="O3030" s="3"/>
    </row>
    <row r="3031" ht="15.75" customHeight="1">
      <c r="A3031" s="4">
        <v>1195284.0</v>
      </c>
      <c r="B3031" s="3" t="s">
        <v>8030</v>
      </c>
      <c r="C3031" s="3" t="s">
        <v>7341</v>
      </c>
      <c r="D3031" s="4">
        <v>70.6</v>
      </c>
      <c r="E3031" s="4">
        <v>83.5</v>
      </c>
      <c r="F3031" s="7"/>
      <c r="G3031" s="7">
        <v>36.290001</v>
      </c>
      <c r="H3031" s="7">
        <v>-108.540001</v>
      </c>
      <c r="I3031" s="7" t="s">
        <v>7336</v>
      </c>
      <c r="J3031" s="7" t="s">
        <v>7655</v>
      </c>
      <c r="K3031" s="7" t="s">
        <v>7655</v>
      </c>
      <c r="L3031" s="3" t="s">
        <v>7656</v>
      </c>
      <c r="M3031" s="3" t="s">
        <v>7656</v>
      </c>
      <c r="N3031" s="3" t="s">
        <v>7656</v>
      </c>
      <c r="O3031" s="3"/>
    </row>
    <row r="3032" ht="15.75" customHeight="1">
      <c r="A3032" s="4">
        <v>1195286.0</v>
      </c>
      <c r="B3032" s="3" t="s">
        <v>8030</v>
      </c>
      <c r="C3032" s="3" t="s">
        <v>7341</v>
      </c>
      <c r="D3032" s="4">
        <v>70.6</v>
      </c>
      <c r="E3032" s="4">
        <v>83.5</v>
      </c>
      <c r="F3032" s="7"/>
      <c r="G3032" s="7">
        <v>36.279999</v>
      </c>
      <c r="H3032" s="7">
        <v>-108.099998</v>
      </c>
      <c r="I3032" s="7" t="s">
        <v>7336</v>
      </c>
      <c r="J3032" s="7" t="s">
        <v>7655</v>
      </c>
      <c r="K3032" s="7" t="s">
        <v>7655</v>
      </c>
      <c r="L3032" s="3" t="s">
        <v>7656</v>
      </c>
      <c r="M3032" s="3" t="s">
        <v>7656</v>
      </c>
      <c r="N3032" s="3" t="s">
        <v>7656</v>
      </c>
      <c r="O3032" s="3"/>
    </row>
    <row r="3033" ht="15.75" customHeight="1">
      <c r="A3033" s="4">
        <v>1195290.0</v>
      </c>
      <c r="B3033" s="3" t="s">
        <v>8044</v>
      </c>
      <c r="C3033" s="3" t="s">
        <v>7341</v>
      </c>
      <c r="D3033" s="4">
        <v>70.6</v>
      </c>
      <c r="E3033" s="4">
        <v>83.5</v>
      </c>
      <c r="F3033" s="7"/>
      <c r="G3033" s="7">
        <v>36.290001</v>
      </c>
      <c r="H3033" s="7">
        <v>-108.540001</v>
      </c>
      <c r="I3033" s="7" t="s">
        <v>7336</v>
      </c>
      <c r="J3033" s="7" t="s">
        <v>7655</v>
      </c>
      <c r="K3033" s="7" t="s">
        <v>7655</v>
      </c>
      <c r="L3033" s="3" t="s">
        <v>7656</v>
      </c>
      <c r="M3033" s="3" t="s">
        <v>7656</v>
      </c>
      <c r="N3033" s="3" t="s">
        <v>7656</v>
      </c>
      <c r="O3033" s="3"/>
    </row>
    <row r="3034" ht="15.75" customHeight="1">
      <c r="A3034" s="4">
        <v>1195291.0</v>
      </c>
      <c r="B3034" s="3" t="s">
        <v>8044</v>
      </c>
      <c r="C3034" s="3" t="s">
        <v>7341</v>
      </c>
      <c r="D3034" s="4">
        <v>70.6</v>
      </c>
      <c r="E3034" s="4">
        <v>83.5</v>
      </c>
      <c r="F3034" s="7"/>
      <c r="G3034" s="7">
        <v>36.290001</v>
      </c>
      <c r="H3034" s="7">
        <v>-108.540001</v>
      </c>
      <c r="I3034" s="7" t="s">
        <v>7336</v>
      </c>
      <c r="J3034" s="7" t="s">
        <v>7655</v>
      </c>
      <c r="K3034" s="7" t="s">
        <v>7655</v>
      </c>
      <c r="L3034" s="3" t="s">
        <v>7656</v>
      </c>
      <c r="M3034" s="3" t="s">
        <v>7656</v>
      </c>
      <c r="N3034" s="3" t="s">
        <v>7656</v>
      </c>
      <c r="O3034" s="3"/>
    </row>
    <row r="3035" ht="15.75" customHeight="1">
      <c r="A3035" s="4">
        <v>1195292.0</v>
      </c>
      <c r="B3035" s="3" t="s">
        <v>8044</v>
      </c>
      <c r="C3035" s="3" t="s">
        <v>7341</v>
      </c>
      <c r="D3035" s="4">
        <v>70.6</v>
      </c>
      <c r="E3035" s="4">
        <v>83.5</v>
      </c>
      <c r="F3035" s="7"/>
      <c r="G3035" s="7">
        <v>36.290001</v>
      </c>
      <c r="H3035" s="7">
        <v>-108.540001</v>
      </c>
      <c r="I3035" s="7" t="s">
        <v>7336</v>
      </c>
      <c r="J3035" s="7" t="s">
        <v>7655</v>
      </c>
      <c r="K3035" s="7" t="s">
        <v>7655</v>
      </c>
      <c r="L3035" s="3" t="s">
        <v>7656</v>
      </c>
      <c r="M3035" s="3" t="s">
        <v>7656</v>
      </c>
      <c r="N3035" s="3" t="s">
        <v>7656</v>
      </c>
      <c r="O3035" s="3"/>
    </row>
    <row r="3036" ht="15.75" customHeight="1">
      <c r="A3036" s="4">
        <v>1195293.0</v>
      </c>
      <c r="B3036" s="3" t="s">
        <v>8042</v>
      </c>
      <c r="C3036" s="3" t="s">
        <v>7341</v>
      </c>
      <c r="D3036" s="4">
        <v>70.6</v>
      </c>
      <c r="E3036" s="4">
        <v>83.5</v>
      </c>
      <c r="F3036" s="7"/>
      <c r="G3036" s="7">
        <v>36.200001</v>
      </c>
      <c r="H3036" s="7">
        <v>-108.099998</v>
      </c>
      <c r="I3036" s="7" t="s">
        <v>7336</v>
      </c>
      <c r="J3036" s="7" t="s">
        <v>7655</v>
      </c>
      <c r="K3036" s="7" t="s">
        <v>7655</v>
      </c>
      <c r="L3036" s="3" t="s">
        <v>7656</v>
      </c>
      <c r="M3036" s="3" t="s">
        <v>7656</v>
      </c>
      <c r="N3036" s="3" t="s">
        <v>7656</v>
      </c>
      <c r="O3036" s="3"/>
    </row>
    <row r="3037" ht="15.75" customHeight="1">
      <c r="A3037" s="4">
        <v>1195429.0</v>
      </c>
      <c r="B3037" s="3" t="s">
        <v>8050</v>
      </c>
      <c r="C3037" s="3" t="s">
        <v>7341</v>
      </c>
      <c r="D3037" s="4">
        <v>70.6</v>
      </c>
      <c r="E3037" s="4">
        <v>83.5</v>
      </c>
      <c r="F3037" s="7"/>
      <c r="G3037" s="7">
        <v>36.290001</v>
      </c>
      <c r="H3037" s="7">
        <v>-108.540001</v>
      </c>
      <c r="I3037" s="7" t="s">
        <v>7336</v>
      </c>
      <c r="J3037" s="7" t="s">
        <v>7655</v>
      </c>
      <c r="K3037" s="7" t="s">
        <v>7655</v>
      </c>
      <c r="L3037" s="3" t="s">
        <v>7656</v>
      </c>
      <c r="M3037" s="3" t="s">
        <v>7656</v>
      </c>
      <c r="N3037" s="3" t="s">
        <v>7656</v>
      </c>
      <c r="O3037" s="3"/>
    </row>
    <row r="3038" ht="15.75" customHeight="1">
      <c r="A3038" s="4">
        <v>1195430.0</v>
      </c>
      <c r="B3038" s="3" t="s">
        <v>8050</v>
      </c>
      <c r="C3038" s="3" t="s">
        <v>7341</v>
      </c>
      <c r="D3038" s="4">
        <v>70.6</v>
      </c>
      <c r="E3038" s="4">
        <v>83.5</v>
      </c>
      <c r="F3038" s="7"/>
      <c r="G3038" s="7">
        <v>36.290001</v>
      </c>
      <c r="H3038" s="7">
        <v>-108.540001</v>
      </c>
      <c r="I3038" s="7" t="s">
        <v>7336</v>
      </c>
      <c r="J3038" s="7" t="s">
        <v>7655</v>
      </c>
      <c r="K3038" s="7" t="s">
        <v>7655</v>
      </c>
      <c r="L3038" s="3" t="s">
        <v>7656</v>
      </c>
      <c r="M3038" s="3" t="s">
        <v>7656</v>
      </c>
      <c r="N3038" s="3" t="s">
        <v>7656</v>
      </c>
      <c r="O3038" s="3"/>
    </row>
    <row r="3039" ht="15.75" customHeight="1">
      <c r="A3039" s="4">
        <v>1195431.0</v>
      </c>
      <c r="B3039" s="3" t="s">
        <v>8050</v>
      </c>
      <c r="C3039" s="3" t="s">
        <v>7341</v>
      </c>
      <c r="D3039" s="4">
        <v>70.6</v>
      </c>
      <c r="E3039" s="4">
        <v>83.5</v>
      </c>
      <c r="F3039" s="7"/>
      <c r="G3039" s="7">
        <v>36.290001</v>
      </c>
      <c r="H3039" s="7">
        <v>-108.540001</v>
      </c>
      <c r="I3039" s="7" t="s">
        <v>7336</v>
      </c>
      <c r="J3039" s="7" t="s">
        <v>7655</v>
      </c>
      <c r="K3039" s="7" t="s">
        <v>7655</v>
      </c>
      <c r="L3039" s="3" t="s">
        <v>7656</v>
      </c>
      <c r="M3039" s="3" t="s">
        <v>7656</v>
      </c>
      <c r="N3039" s="3" t="s">
        <v>7656</v>
      </c>
      <c r="O3039" s="3"/>
    </row>
    <row r="3040" ht="15.75" customHeight="1">
      <c r="A3040" s="4">
        <v>1195432.0</v>
      </c>
      <c r="B3040" s="3" t="s">
        <v>8050</v>
      </c>
      <c r="C3040" s="3" t="s">
        <v>7341</v>
      </c>
      <c r="D3040" s="4">
        <v>70.6</v>
      </c>
      <c r="E3040" s="4">
        <v>83.5</v>
      </c>
      <c r="F3040" s="7"/>
      <c r="G3040" s="7">
        <v>36.290001</v>
      </c>
      <c r="H3040" s="7">
        <v>-108.540001</v>
      </c>
      <c r="I3040" s="7" t="s">
        <v>7336</v>
      </c>
      <c r="J3040" s="7" t="s">
        <v>7655</v>
      </c>
      <c r="K3040" s="7" t="s">
        <v>7655</v>
      </c>
      <c r="L3040" s="3" t="s">
        <v>7656</v>
      </c>
      <c r="M3040" s="3" t="s">
        <v>7656</v>
      </c>
      <c r="N3040" s="3" t="s">
        <v>7656</v>
      </c>
      <c r="O3040" s="3"/>
    </row>
    <row r="3041" ht="15.75" customHeight="1">
      <c r="A3041" s="4">
        <v>1195433.0</v>
      </c>
      <c r="B3041" s="3" t="s">
        <v>8050</v>
      </c>
      <c r="C3041" s="3" t="s">
        <v>7341</v>
      </c>
      <c r="D3041" s="4">
        <v>70.6</v>
      </c>
      <c r="E3041" s="4">
        <v>83.5</v>
      </c>
      <c r="F3041" s="7"/>
      <c r="G3041" s="7">
        <v>36.290001</v>
      </c>
      <c r="H3041" s="7">
        <v>-108.540001</v>
      </c>
      <c r="I3041" s="7" t="s">
        <v>7336</v>
      </c>
      <c r="J3041" s="7" t="s">
        <v>7655</v>
      </c>
      <c r="K3041" s="7" t="s">
        <v>7655</v>
      </c>
      <c r="L3041" s="3" t="s">
        <v>7656</v>
      </c>
      <c r="M3041" s="3" t="s">
        <v>7656</v>
      </c>
      <c r="N3041" s="3" t="s">
        <v>7656</v>
      </c>
      <c r="O3041" s="3"/>
    </row>
    <row r="3042" ht="15.75" customHeight="1">
      <c r="A3042" s="4">
        <v>1195434.0</v>
      </c>
      <c r="B3042" s="3" t="s">
        <v>8050</v>
      </c>
      <c r="C3042" s="3" t="s">
        <v>7341</v>
      </c>
      <c r="D3042" s="4">
        <v>70.6</v>
      </c>
      <c r="E3042" s="4">
        <v>83.5</v>
      </c>
      <c r="F3042" s="7"/>
      <c r="G3042" s="7">
        <v>36.290001</v>
      </c>
      <c r="H3042" s="7">
        <v>-108.540001</v>
      </c>
      <c r="I3042" s="7" t="s">
        <v>7336</v>
      </c>
      <c r="J3042" s="7" t="s">
        <v>7655</v>
      </c>
      <c r="K3042" s="7" t="s">
        <v>7655</v>
      </c>
      <c r="L3042" s="3" t="s">
        <v>7656</v>
      </c>
      <c r="M3042" s="3" t="s">
        <v>7656</v>
      </c>
      <c r="N3042" s="3" t="s">
        <v>7656</v>
      </c>
      <c r="O3042" s="3"/>
    </row>
    <row r="3043" ht="15.75" customHeight="1">
      <c r="A3043" s="4">
        <v>1195435.0</v>
      </c>
      <c r="B3043" s="3" t="s">
        <v>8050</v>
      </c>
      <c r="C3043" s="3" t="s">
        <v>7341</v>
      </c>
      <c r="D3043" s="4">
        <v>70.6</v>
      </c>
      <c r="E3043" s="4">
        <v>83.5</v>
      </c>
      <c r="F3043" s="7"/>
      <c r="G3043" s="7">
        <v>36.290001</v>
      </c>
      <c r="H3043" s="7">
        <v>-108.540001</v>
      </c>
      <c r="I3043" s="7" t="s">
        <v>7336</v>
      </c>
      <c r="J3043" s="7" t="s">
        <v>7655</v>
      </c>
      <c r="K3043" s="7" t="s">
        <v>7655</v>
      </c>
      <c r="L3043" s="3" t="s">
        <v>7656</v>
      </c>
      <c r="M3043" s="3" t="s">
        <v>7656</v>
      </c>
      <c r="N3043" s="3" t="s">
        <v>7656</v>
      </c>
      <c r="O3043" s="3"/>
    </row>
    <row r="3044" ht="15.75" customHeight="1">
      <c r="A3044" s="4">
        <v>1195436.0</v>
      </c>
      <c r="B3044" s="3" t="s">
        <v>8050</v>
      </c>
      <c r="C3044" s="3" t="s">
        <v>7341</v>
      </c>
      <c r="D3044" s="4">
        <v>70.6</v>
      </c>
      <c r="E3044" s="4">
        <v>83.5</v>
      </c>
      <c r="F3044" s="7"/>
      <c r="G3044" s="7">
        <v>36.299999</v>
      </c>
      <c r="H3044" s="7">
        <v>-108.099998</v>
      </c>
      <c r="I3044" s="7" t="s">
        <v>7336</v>
      </c>
      <c r="J3044" s="7" t="s">
        <v>7655</v>
      </c>
      <c r="K3044" s="7" t="s">
        <v>7655</v>
      </c>
      <c r="L3044" s="3" t="s">
        <v>7656</v>
      </c>
      <c r="M3044" s="3" t="s">
        <v>7656</v>
      </c>
      <c r="N3044" s="3" t="s">
        <v>7656</v>
      </c>
      <c r="O3044" s="3"/>
    </row>
    <row r="3045" ht="15.75" customHeight="1">
      <c r="A3045" s="4">
        <v>1195437.0</v>
      </c>
      <c r="B3045" s="3" t="s">
        <v>8021</v>
      </c>
      <c r="C3045" s="3" t="s">
        <v>7341</v>
      </c>
      <c r="D3045" s="4">
        <v>70.6</v>
      </c>
      <c r="E3045" s="4">
        <v>83.5</v>
      </c>
      <c r="F3045" s="7"/>
      <c r="G3045" s="7">
        <v>36.299999</v>
      </c>
      <c r="H3045" s="7">
        <v>-108.099998</v>
      </c>
      <c r="I3045" s="7" t="s">
        <v>7336</v>
      </c>
      <c r="J3045" s="7" t="s">
        <v>7655</v>
      </c>
      <c r="K3045" s="7" t="s">
        <v>7655</v>
      </c>
      <c r="L3045" s="3" t="s">
        <v>7656</v>
      </c>
      <c r="M3045" s="3" t="s">
        <v>7656</v>
      </c>
      <c r="N3045" s="3" t="s">
        <v>7656</v>
      </c>
      <c r="O3045" s="3"/>
    </row>
    <row r="3046" ht="15.75" customHeight="1">
      <c r="A3046" s="4">
        <v>1195444.0</v>
      </c>
      <c r="B3046" s="3" t="s">
        <v>8021</v>
      </c>
      <c r="C3046" s="3" t="s">
        <v>7341</v>
      </c>
      <c r="D3046" s="4">
        <v>70.6</v>
      </c>
      <c r="E3046" s="4">
        <v>83.5</v>
      </c>
      <c r="F3046" s="7"/>
      <c r="G3046" s="7">
        <v>36.290001</v>
      </c>
      <c r="H3046" s="7">
        <v>-108.540001</v>
      </c>
      <c r="I3046" s="7" t="s">
        <v>7336</v>
      </c>
      <c r="J3046" s="7" t="s">
        <v>7655</v>
      </c>
      <c r="K3046" s="7" t="s">
        <v>7655</v>
      </c>
      <c r="L3046" s="3" t="s">
        <v>7656</v>
      </c>
      <c r="M3046" s="3" t="s">
        <v>7656</v>
      </c>
      <c r="N3046" s="3" t="s">
        <v>7656</v>
      </c>
      <c r="O3046" s="3"/>
    </row>
    <row r="3047" ht="15.75" customHeight="1">
      <c r="A3047" s="4">
        <v>1195445.0</v>
      </c>
      <c r="B3047" s="3" t="s">
        <v>8021</v>
      </c>
      <c r="C3047" s="3" t="s">
        <v>7341</v>
      </c>
      <c r="D3047" s="4">
        <v>70.6</v>
      </c>
      <c r="E3047" s="4">
        <v>83.5</v>
      </c>
      <c r="F3047" s="7"/>
      <c r="G3047" s="7">
        <v>36.2925</v>
      </c>
      <c r="H3047" s="7">
        <v>-108.549721</v>
      </c>
      <c r="I3047" s="7" t="s">
        <v>7336</v>
      </c>
      <c r="J3047" s="7" t="s">
        <v>7655</v>
      </c>
      <c r="K3047" s="7" t="s">
        <v>7655</v>
      </c>
      <c r="L3047" s="3" t="s">
        <v>7656</v>
      </c>
      <c r="M3047" s="3" t="s">
        <v>7656</v>
      </c>
      <c r="N3047" s="3" t="s">
        <v>7656</v>
      </c>
      <c r="O3047" s="3"/>
    </row>
    <row r="3048" ht="15.75" customHeight="1">
      <c r="A3048" s="4">
        <v>1195546.0</v>
      </c>
      <c r="B3048" s="3" t="s">
        <v>8021</v>
      </c>
      <c r="C3048" s="3" t="s">
        <v>7341</v>
      </c>
      <c r="D3048" s="4">
        <v>70.6</v>
      </c>
      <c r="E3048" s="4">
        <v>83.5</v>
      </c>
      <c r="F3048" s="7"/>
      <c r="G3048" s="7">
        <v>36.290001</v>
      </c>
      <c r="H3048" s="7">
        <v>-108.540001</v>
      </c>
      <c r="I3048" s="7" t="s">
        <v>7336</v>
      </c>
      <c r="J3048" s="7" t="s">
        <v>7655</v>
      </c>
      <c r="K3048" s="7" t="s">
        <v>7655</v>
      </c>
      <c r="L3048" s="3" t="s">
        <v>7656</v>
      </c>
      <c r="M3048" s="3" t="s">
        <v>7656</v>
      </c>
      <c r="N3048" s="3" t="s">
        <v>7656</v>
      </c>
      <c r="O3048" s="3"/>
    </row>
    <row r="3049" ht="15.75" customHeight="1">
      <c r="A3049" s="4">
        <v>1195547.0</v>
      </c>
      <c r="B3049" s="3" t="s">
        <v>8021</v>
      </c>
      <c r="C3049" s="3" t="s">
        <v>7341</v>
      </c>
      <c r="D3049" s="4">
        <v>70.6</v>
      </c>
      <c r="E3049" s="4">
        <v>83.5</v>
      </c>
      <c r="F3049" s="7"/>
      <c r="G3049" s="7">
        <v>36.290001</v>
      </c>
      <c r="H3049" s="7">
        <v>-108.540001</v>
      </c>
      <c r="I3049" s="7" t="s">
        <v>7336</v>
      </c>
      <c r="J3049" s="7" t="s">
        <v>7655</v>
      </c>
      <c r="K3049" s="7" t="s">
        <v>7655</v>
      </c>
      <c r="L3049" s="3" t="s">
        <v>7656</v>
      </c>
      <c r="M3049" s="3" t="s">
        <v>7656</v>
      </c>
      <c r="N3049" s="3" t="s">
        <v>7656</v>
      </c>
      <c r="O3049" s="3"/>
    </row>
    <row r="3050" ht="15.75" customHeight="1">
      <c r="A3050" s="4">
        <v>1195548.0</v>
      </c>
      <c r="B3050" s="3" t="s">
        <v>8021</v>
      </c>
      <c r="C3050" s="3" t="s">
        <v>7341</v>
      </c>
      <c r="D3050" s="4">
        <v>70.6</v>
      </c>
      <c r="E3050" s="4">
        <v>83.5</v>
      </c>
      <c r="F3050" s="7"/>
      <c r="G3050" s="7">
        <v>36.299999</v>
      </c>
      <c r="H3050" s="7">
        <v>-108.099998</v>
      </c>
      <c r="I3050" s="7" t="s">
        <v>7336</v>
      </c>
      <c r="J3050" s="7" t="s">
        <v>7655</v>
      </c>
      <c r="K3050" s="7" t="s">
        <v>7655</v>
      </c>
      <c r="L3050" s="3" t="s">
        <v>7656</v>
      </c>
      <c r="M3050" s="3" t="s">
        <v>7656</v>
      </c>
      <c r="N3050" s="3" t="s">
        <v>7656</v>
      </c>
      <c r="O3050" s="3"/>
    </row>
    <row r="3051" ht="15.75" customHeight="1">
      <c r="A3051" s="4">
        <v>1195569.0</v>
      </c>
      <c r="B3051" s="3" t="s">
        <v>8052</v>
      </c>
      <c r="C3051" s="3" t="s">
        <v>7341</v>
      </c>
      <c r="D3051" s="4">
        <v>70.6</v>
      </c>
      <c r="E3051" s="4">
        <v>83.5</v>
      </c>
      <c r="F3051" s="7"/>
      <c r="G3051" s="7">
        <v>36.269444</v>
      </c>
      <c r="H3051" s="7">
        <v>-108.166946</v>
      </c>
      <c r="I3051" s="7" t="s">
        <v>7336</v>
      </c>
      <c r="J3051" s="7" t="s">
        <v>7655</v>
      </c>
      <c r="K3051" s="7" t="s">
        <v>7655</v>
      </c>
      <c r="L3051" s="3" t="s">
        <v>7656</v>
      </c>
      <c r="M3051" s="3" t="s">
        <v>7656</v>
      </c>
      <c r="N3051" s="3" t="s">
        <v>7656</v>
      </c>
      <c r="O3051" s="3"/>
    </row>
    <row r="3052" ht="15.75" customHeight="1">
      <c r="A3052" s="4">
        <v>1195570.0</v>
      </c>
      <c r="B3052" s="3" t="s">
        <v>8021</v>
      </c>
      <c r="C3052" s="3" t="s">
        <v>7341</v>
      </c>
      <c r="D3052" s="4">
        <v>70.6</v>
      </c>
      <c r="E3052" s="4">
        <v>83.5</v>
      </c>
      <c r="F3052" s="7"/>
      <c r="G3052" s="7">
        <v>36.120834</v>
      </c>
      <c r="H3052" s="7">
        <v>-107.78083</v>
      </c>
      <c r="I3052" s="7" t="s">
        <v>7336</v>
      </c>
      <c r="J3052" s="7" t="s">
        <v>7655</v>
      </c>
      <c r="K3052" s="7" t="s">
        <v>7655</v>
      </c>
      <c r="L3052" s="3" t="s">
        <v>7656</v>
      </c>
      <c r="M3052" s="3" t="s">
        <v>7656</v>
      </c>
      <c r="N3052" s="3" t="s">
        <v>7656</v>
      </c>
      <c r="O3052" s="3"/>
    </row>
    <row r="3053" ht="15.75" customHeight="1">
      <c r="A3053" s="4">
        <v>1195571.0</v>
      </c>
      <c r="B3053" s="3" t="s">
        <v>8021</v>
      </c>
      <c r="C3053" s="3" t="s">
        <v>7341</v>
      </c>
      <c r="D3053" s="4">
        <v>70.6</v>
      </c>
      <c r="E3053" s="4">
        <v>83.5</v>
      </c>
      <c r="F3053" s="7"/>
      <c r="G3053" s="7">
        <v>36.290001</v>
      </c>
      <c r="H3053" s="7">
        <v>-108.540001</v>
      </c>
      <c r="I3053" s="7" t="s">
        <v>7336</v>
      </c>
      <c r="J3053" s="7" t="s">
        <v>7655</v>
      </c>
      <c r="K3053" s="7" t="s">
        <v>7655</v>
      </c>
      <c r="L3053" s="3" t="s">
        <v>7656</v>
      </c>
      <c r="M3053" s="3" t="s">
        <v>7656</v>
      </c>
      <c r="N3053" s="3" t="s">
        <v>7656</v>
      </c>
      <c r="O3053" s="3"/>
    </row>
    <row r="3054" ht="15.75" customHeight="1">
      <c r="A3054" s="4">
        <v>1195572.0</v>
      </c>
      <c r="B3054" s="3" t="s">
        <v>8052</v>
      </c>
      <c r="C3054" s="3" t="s">
        <v>7341</v>
      </c>
      <c r="D3054" s="4">
        <v>70.6</v>
      </c>
      <c r="E3054" s="4">
        <v>83.5</v>
      </c>
      <c r="F3054" s="7"/>
      <c r="G3054" s="7">
        <v>36.290001</v>
      </c>
      <c r="H3054" s="7">
        <v>-108.540001</v>
      </c>
      <c r="I3054" s="7" t="s">
        <v>7336</v>
      </c>
      <c r="J3054" s="7" t="s">
        <v>7655</v>
      </c>
      <c r="K3054" s="7" t="s">
        <v>7655</v>
      </c>
      <c r="L3054" s="3" t="s">
        <v>7656</v>
      </c>
      <c r="M3054" s="3" t="s">
        <v>7656</v>
      </c>
      <c r="N3054" s="3" t="s">
        <v>7656</v>
      </c>
      <c r="O3054" s="3"/>
    </row>
    <row r="3055" ht="15.75" customHeight="1">
      <c r="A3055" s="4">
        <v>1195573.0</v>
      </c>
      <c r="B3055" s="3" t="s">
        <v>8021</v>
      </c>
      <c r="C3055" s="3" t="s">
        <v>7341</v>
      </c>
      <c r="D3055" s="4">
        <v>70.6</v>
      </c>
      <c r="E3055" s="4">
        <v>83.5</v>
      </c>
      <c r="F3055" s="7"/>
      <c r="G3055" s="7">
        <v>36.120834</v>
      </c>
      <c r="H3055" s="7">
        <v>-107.78083</v>
      </c>
      <c r="I3055" s="7" t="s">
        <v>7336</v>
      </c>
      <c r="J3055" s="7" t="s">
        <v>7655</v>
      </c>
      <c r="K3055" s="7" t="s">
        <v>7655</v>
      </c>
      <c r="L3055" s="3" t="s">
        <v>7656</v>
      </c>
      <c r="M3055" s="3" t="s">
        <v>7656</v>
      </c>
      <c r="N3055" s="3" t="s">
        <v>7656</v>
      </c>
      <c r="O3055" s="3"/>
    </row>
    <row r="3056" ht="15.75" customHeight="1">
      <c r="A3056" s="4">
        <v>1262359.0</v>
      </c>
      <c r="B3056" s="3" t="s">
        <v>7994</v>
      </c>
      <c r="C3056" s="3" t="s">
        <v>7341</v>
      </c>
      <c r="D3056" s="4">
        <v>70.6</v>
      </c>
      <c r="E3056" s="4">
        <v>83.5</v>
      </c>
      <c r="F3056" s="7"/>
      <c r="G3056" s="7">
        <v>46.2575</v>
      </c>
      <c r="H3056" s="7">
        <v>-109.601669</v>
      </c>
      <c r="I3056" s="7" t="s">
        <v>7336</v>
      </c>
      <c r="J3056" s="7" t="s">
        <v>7655</v>
      </c>
      <c r="K3056" s="7" t="s">
        <v>7655</v>
      </c>
      <c r="L3056" s="3" t="s">
        <v>7656</v>
      </c>
      <c r="M3056" s="3" t="s">
        <v>7656</v>
      </c>
      <c r="N3056" s="3" t="s">
        <v>7656</v>
      </c>
      <c r="O3056" s="3"/>
    </row>
    <row r="3057" ht="15.75" customHeight="1">
      <c r="A3057" s="4">
        <v>1293524.0</v>
      </c>
      <c r="B3057" s="3" t="s">
        <v>7935</v>
      </c>
      <c r="C3057" s="3" t="s">
        <v>7341</v>
      </c>
      <c r="D3057" s="4">
        <v>70.6</v>
      </c>
      <c r="E3057" s="4">
        <v>83.5</v>
      </c>
      <c r="F3057" s="7"/>
      <c r="G3057" s="7">
        <v>-37.394444</v>
      </c>
      <c r="H3057" s="7">
        <v>-69.140556</v>
      </c>
      <c r="I3057" s="7" t="s">
        <v>7336</v>
      </c>
      <c r="J3057" s="7" t="s">
        <v>7655</v>
      </c>
      <c r="K3057" s="7" t="s">
        <v>7655</v>
      </c>
      <c r="L3057" s="3" t="s">
        <v>7656</v>
      </c>
      <c r="M3057" s="3" t="s">
        <v>7656</v>
      </c>
      <c r="N3057" s="3" t="s">
        <v>7656</v>
      </c>
      <c r="O3057" s="3"/>
    </row>
    <row r="3058" ht="15.75" customHeight="1">
      <c r="A3058" s="4">
        <v>1293525.0</v>
      </c>
      <c r="B3058" s="3" t="s">
        <v>7935</v>
      </c>
      <c r="C3058" s="3" t="s">
        <v>7341</v>
      </c>
      <c r="D3058" s="4">
        <v>70.6</v>
      </c>
      <c r="E3058" s="4">
        <v>83.5</v>
      </c>
      <c r="F3058" s="7"/>
      <c r="G3058" s="7">
        <v>-37.50528</v>
      </c>
      <c r="H3058" s="7">
        <v>-68.942497</v>
      </c>
      <c r="I3058" s="7" t="s">
        <v>7336</v>
      </c>
      <c r="J3058" s="7" t="s">
        <v>7655</v>
      </c>
      <c r="K3058" s="7" t="s">
        <v>7655</v>
      </c>
      <c r="L3058" s="3" t="s">
        <v>7656</v>
      </c>
      <c r="M3058" s="3" t="s">
        <v>7656</v>
      </c>
      <c r="N3058" s="3" t="s">
        <v>7656</v>
      </c>
      <c r="O3058" s="3"/>
    </row>
    <row r="3059" ht="15.75" customHeight="1">
      <c r="A3059" s="4">
        <v>1318004.0</v>
      </c>
      <c r="B3059" s="3" t="s">
        <v>8025</v>
      </c>
      <c r="C3059" s="3" t="s">
        <v>7341</v>
      </c>
      <c r="D3059" s="4">
        <v>70.6</v>
      </c>
      <c r="E3059" s="4">
        <v>83.5</v>
      </c>
      <c r="F3059" s="7"/>
      <c r="G3059" s="7">
        <v>46.282471</v>
      </c>
      <c r="H3059" s="7">
        <v>-109.510086</v>
      </c>
      <c r="I3059" s="7" t="s">
        <v>7336</v>
      </c>
      <c r="J3059" s="7" t="s">
        <v>7655</v>
      </c>
      <c r="K3059" s="7" t="s">
        <v>7655</v>
      </c>
      <c r="L3059" s="3" t="s">
        <v>7656</v>
      </c>
      <c r="M3059" s="3" t="s">
        <v>7656</v>
      </c>
      <c r="N3059" s="3" t="s">
        <v>7656</v>
      </c>
      <c r="O3059" s="3"/>
    </row>
    <row r="3060" ht="15.75" customHeight="1">
      <c r="A3060" s="4">
        <v>1318006.0</v>
      </c>
      <c r="B3060" s="3" t="s">
        <v>8025</v>
      </c>
      <c r="C3060" s="3" t="s">
        <v>7341</v>
      </c>
      <c r="D3060" s="4">
        <v>70.6</v>
      </c>
      <c r="E3060" s="4">
        <v>83.5</v>
      </c>
      <c r="F3060" s="7"/>
      <c r="G3060" s="7">
        <v>46.099998</v>
      </c>
      <c r="H3060" s="7">
        <v>-109.099998</v>
      </c>
      <c r="I3060" s="7" t="s">
        <v>7336</v>
      </c>
      <c r="J3060" s="7" t="s">
        <v>7655</v>
      </c>
      <c r="K3060" s="7" t="s">
        <v>7655</v>
      </c>
      <c r="L3060" s="3" t="s">
        <v>7656</v>
      </c>
      <c r="M3060" s="3" t="s">
        <v>7656</v>
      </c>
      <c r="N3060" s="3" t="s">
        <v>7656</v>
      </c>
      <c r="O3060" s="3"/>
    </row>
    <row r="3061" ht="15.75" customHeight="1">
      <c r="A3061" s="4">
        <v>1318011.0</v>
      </c>
      <c r="B3061" s="3" t="s">
        <v>8025</v>
      </c>
      <c r="C3061" s="3" t="s">
        <v>7341</v>
      </c>
      <c r="D3061" s="4">
        <v>70.6</v>
      </c>
      <c r="E3061" s="4">
        <v>83.5</v>
      </c>
      <c r="F3061" s="7"/>
      <c r="G3061" s="7">
        <v>49.066666</v>
      </c>
      <c r="H3061" s="7">
        <v>-110.449997</v>
      </c>
      <c r="I3061" s="7" t="s">
        <v>7336</v>
      </c>
      <c r="J3061" s="7" t="s">
        <v>7655</v>
      </c>
      <c r="K3061" s="7" t="s">
        <v>7655</v>
      </c>
      <c r="L3061" s="3" t="s">
        <v>7656</v>
      </c>
      <c r="M3061" s="3" t="s">
        <v>7656</v>
      </c>
      <c r="N3061" s="3" t="s">
        <v>7656</v>
      </c>
      <c r="O3061" s="3"/>
    </row>
    <row r="3062" ht="15.75" customHeight="1">
      <c r="A3062" s="4">
        <v>1318012.0</v>
      </c>
      <c r="B3062" s="3" t="s">
        <v>8019</v>
      </c>
      <c r="C3062" s="3" t="s">
        <v>7341</v>
      </c>
      <c r="D3062" s="4">
        <v>70.6</v>
      </c>
      <c r="E3062" s="4">
        <v>83.5</v>
      </c>
      <c r="F3062" s="7"/>
      <c r="G3062" s="7">
        <v>49.066666</v>
      </c>
      <c r="H3062" s="7">
        <v>-110.449997</v>
      </c>
      <c r="I3062" s="7" t="s">
        <v>7336</v>
      </c>
      <c r="J3062" s="7" t="s">
        <v>7655</v>
      </c>
      <c r="K3062" s="7" t="s">
        <v>7655</v>
      </c>
      <c r="L3062" s="3" t="s">
        <v>7656</v>
      </c>
      <c r="M3062" s="3" t="s">
        <v>7656</v>
      </c>
      <c r="N3062" s="3" t="s">
        <v>7656</v>
      </c>
      <c r="O3062" s="3"/>
    </row>
    <row r="3063" ht="15.75" customHeight="1">
      <c r="A3063" s="4">
        <v>1318013.0</v>
      </c>
      <c r="B3063" s="3" t="s">
        <v>8025</v>
      </c>
      <c r="C3063" s="3" t="s">
        <v>7341</v>
      </c>
      <c r="D3063" s="4">
        <v>70.6</v>
      </c>
      <c r="E3063" s="4">
        <v>83.5</v>
      </c>
      <c r="F3063" s="7"/>
      <c r="G3063" s="7">
        <v>47.765869</v>
      </c>
      <c r="H3063" s="7">
        <v>-108.94854</v>
      </c>
      <c r="I3063" s="7" t="s">
        <v>7336</v>
      </c>
      <c r="J3063" s="7" t="s">
        <v>7655</v>
      </c>
      <c r="K3063" s="7" t="s">
        <v>7655</v>
      </c>
      <c r="L3063" s="3" t="s">
        <v>7656</v>
      </c>
      <c r="M3063" s="3" t="s">
        <v>7656</v>
      </c>
      <c r="N3063" s="3" t="s">
        <v>7656</v>
      </c>
      <c r="O3063" s="3"/>
    </row>
    <row r="3064" ht="15.75" customHeight="1">
      <c r="A3064" s="4">
        <v>1318455.0</v>
      </c>
      <c r="B3064" s="3" t="s">
        <v>8055</v>
      </c>
      <c r="C3064" s="3" t="s">
        <v>7341</v>
      </c>
      <c r="D3064" s="4">
        <v>70.6</v>
      </c>
      <c r="E3064" s="4">
        <v>83.5</v>
      </c>
      <c r="F3064" s="7"/>
      <c r="G3064" s="7">
        <v>50.734028</v>
      </c>
      <c r="H3064" s="7">
        <v>-111.623291</v>
      </c>
      <c r="I3064" s="7" t="s">
        <v>7336</v>
      </c>
      <c r="J3064" s="7" t="s">
        <v>7655</v>
      </c>
      <c r="K3064" s="7" t="s">
        <v>7655</v>
      </c>
      <c r="L3064" s="3" t="s">
        <v>7656</v>
      </c>
      <c r="M3064" s="3" t="s">
        <v>7656</v>
      </c>
      <c r="N3064" s="3" t="s">
        <v>7656</v>
      </c>
      <c r="O3064" s="3"/>
    </row>
    <row r="3065" ht="15.75" customHeight="1">
      <c r="A3065" s="4">
        <v>1333270.0</v>
      </c>
      <c r="B3065" s="3" t="s">
        <v>8030</v>
      </c>
      <c r="C3065" s="3" t="s">
        <v>7341</v>
      </c>
      <c r="D3065" s="4">
        <v>70.6</v>
      </c>
      <c r="E3065" s="4">
        <v>83.5</v>
      </c>
      <c r="F3065" s="7"/>
      <c r="G3065" s="7">
        <v>37.599998</v>
      </c>
      <c r="H3065" s="7">
        <v>-111.900002</v>
      </c>
      <c r="I3065" s="7" t="s">
        <v>7336</v>
      </c>
      <c r="J3065" s="7" t="s">
        <v>7655</v>
      </c>
      <c r="K3065" s="7" t="s">
        <v>7655</v>
      </c>
      <c r="L3065" s="3" t="s">
        <v>7656</v>
      </c>
      <c r="M3065" s="3" t="s">
        <v>7656</v>
      </c>
      <c r="N3065" s="3" t="s">
        <v>7656</v>
      </c>
      <c r="O3065" s="3"/>
    </row>
    <row r="3066" ht="15.75" customHeight="1">
      <c r="A3066" s="4">
        <v>1333288.0</v>
      </c>
      <c r="B3066" s="3" t="s">
        <v>8040</v>
      </c>
      <c r="C3066" s="3" t="s">
        <v>7341</v>
      </c>
      <c r="D3066" s="4">
        <v>70.6</v>
      </c>
      <c r="E3066" s="4">
        <v>83.5</v>
      </c>
      <c r="F3066" s="7"/>
      <c r="G3066" s="7">
        <v>25.5</v>
      </c>
      <c r="H3066" s="7">
        <v>-101.400002</v>
      </c>
      <c r="I3066" s="7" t="s">
        <v>7336</v>
      </c>
      <c r="J3066" s="7" t="s">
        <v>7655</v>
      </c>
      <c r="K3066" s="7" t="s">
        <v>7655</v>
      </c>
      <c r="L3066" s="3" t="s">
        <v>7656</v>
      </c>
      <c r="M3066" s="3" t="s">
        <v>7656</v>
      </c>
      <c r="N3066" s="3" t="s">
        <v>7656</v>
      </c>
      <c r="O3066" s="3"/>
    </row>
    <row r="3067" ht="15.75" customHeight="1">
      <c r="A3067" s="4">
        <v>1333290.0</v>
      </c>
      <c r="B3067" s="3" t="s">
        <v>8040</v>
      </c>
      <c r="C3067" s="3" t="s">
        <v>7341</v>
      </c>
      <c r="D3067" s="4">
        <v>70.6</v>
      </c>
      <c r="E3067" s="4">
        <v>83.5</v>
      </c>
      <c r="F3067" s="7"/>
      <c r="G3067" s="7">
        <v>25.5</v>
      </c>
      <c r="H3067" s="7">
        <v>-101.400002</v>
      </c>
      <c r="I3067" s="7" t="s">
        <v>7336</v>
      </c>
      <c r="J3067" s="7" t="s">
        <v>7655</v>
      </c>
      <c r="K3067" s="7" t="s">
        <v>7655</v>
      </c>
      <c r="L3067" s="3" t="s">
        <v>7656</v>
      </c>
      <c r="M3067" s="3" t="s">
        <v>7656</v>
      </c>
      <c r="N3067" s="3" t="s">
        <v>7656</v>
      </c>
      <c r="O3067" s="3"/>
    </row>
    <row r="3068" ht="15.75" customHeight="1">
      <c r="A3068" s="4">
        <v>1333291.0</v>
      </c>
      <c r="B3068" s="3" t="s">
        <v>8040</v>
      </c>
      <c r="C3068" s="3" t="s">
        <v>7341</v>
      </c>
      <c r="D3068" s="4">
        <v>70.6</v>
      </c>
      <c r="E3068" s="4">
        <v>83.5</v>
      </c>
      <c r="F3068" s="7"/>
      <c r="G3068" s="7">
        <v>25.5</v>
      </c>
      <c r="H3068" s="7">
        <v>-101.400002</v>
      </c>
      <c r="I3068" s="7" t="s">
        <v>7336</v>
      </c>
      <c r="J3068" s="7" t="s">
        <v>7655</v>
      </c>
      <c r="K3068" s="7" t="s">
        <v>7655</v>
      </c>
      <c r="L3068" s="3" t="s">
        <v>7656</v>
      </c>
      <c r="M3068" s="3" t="s">
        <v>7656</v>
      </c>
      <c r="N3068" s="3" t="s">
        <v>7656</v>
      </c>
      <c r="O3068" s="3"/>
    </row>
    <row r="3069" ht="15.75" customHeight="1">
      <c r="A3069" s="4">
        <v>1333426.0</v>
      </c>
      <c r="B3069" s="3" t="s">
        <v>8056</v>
      </c>
      <c r="C3069" s="3" t="s">
        <v>7341</v>
      </c>
      <c r="D3069" s="4">
        <v>70.6</v>
      </c>
      <c r="E3069" s="4">
        <v>83.5</v>
      </c>
      <c r="F3069" s="7"/>
      <c r="G3069" s="7">
        <v>37.469124</v>
      </c>
      <c r="H3069" s="7">
        <v>-111.697464</v>
      </c>
      <c r="I3069" s="7" t="s">
        <v>7336</v>
      </c>
      <c r="J3069" s="7" t="s">
        <v>7655</v>
      </c>
      <c r="K3069" s="7" t="s">
        <v>7655</v>
      </c>
      <c r="L3069" s="3" t="s">
        <v>7656</v>
      </c>
      <c r="M3069" s="3" t="s">
        <v>7656</v>
      </c>
      <c r="N3069" s="3" t="s">
        <v>7656</v>
      </c>
      <c r="O3069" s="3"/>
    </row>
    <row r="3070" ht="15.75" customHeight="1">
      <c r="A3070" s="4">
        <v>1374075.0</v>
      </c>
      <c r="B3070" s="3" t="s">
        <v>7996</v>
      </c>
      <c r="C3070" s="3" t="s">
        <v>7341</v>
      </c>
      <c r="D3070" s="4">
        <v>70.6</v>
      </c>
      <c r="E3070" s="4">
        <v>83.5</v>
      </c>
      <c r="F3070" s="7"/>
      <c r="G3070" s="7">
        <v>50.809345</v>
      </c>
      <c r="H3070" s="7">
        <v>-111.63166</v>
      </c>
      <c r="I3070" s="7" t="s">
        <v>7336</v>
      </c>
      <c r="J3070" s="7" t="s">
        <v>7655</v>
      </c>
      <c r="K3070" s="7" t="s">
        <v>7655</v>
      </c>
      <c r="L3070" s="3" t="s">
        <v>7656</v>
      </c>
      <c r="M3070" s="3" t="s">
        <v>7656</v>
      </c>
      <c r="N3070" s="3" t="s">
        <v>7656</v>
      </c>
      <c r="O3070" s="3"/>
    </row>
    <row r="3071" ht="15.75" customHeight="1">
      <c r="A3071" s="4">
        <v>1374076.0</v>
      </c>
      <c r="B3071" s="3" t="s">
        <v>7996</v>
      </c>
      <c r="C3071" s="3" t="s">
        <v>7341</v>
      </c>
      <c r="D3071" s="4">
        <v>70.6</v>
      </c>
      <c r="E3071" s="4">
        <v>83.5</v>
      </c>
      <c r="F3071" s="7"/>
      <c r="G3071" s="7">
        <v>50.737179</v>
      </c>
      <c r="H3071" s="7">
        <v>-111.491814</v>
      </c>
      <c r="I3071" s="7" t="s">
        <v>7336</v>
      </c>
      <c r="J3071" s="7" t="s">
        <v>7655</v>
      </c>
      <c r="K3071" s="7" t="s">
        <v>7655</v>
      </c>
      <c r="L3071" s="3" t="s">
        <v>7656</v>
      </c>
      <c r="M3071" s="3" t="s">
        <v>7656</v>
      </c>
      <c r="N3071" s="3" t="s">
        <v>7656</v>
      </c>
      <c r="O3071" s="3"/>
    </row>
    <row r="3072" ht="15.75" customHeight="1">
      <c r="A3072" s="4">
        <v>1374077.0</v>
      </c>
      <c r="B3072" s="3" t="s">
        <v>7996</v>
      </c>
      <c r="C3072" s="3" t="s">
        <v>7341</v>
      </c>
      <c r="D3072" s="4">
        <v>70.6</v>
      </c>
      <c r="E3072" s="4">
        <v>83.5</v>
      </c>
      <c r="F3072" s="7"/>
      <c r="G3072" s="7">
        <v>50.749004</v>
      </c>
      <c r="H3072" s="7">
        <v>-111.458488</v>
      </c>
      <c r="I3072" s="7" t="s">
        <v>7336</v>
      </c>
      <c r="J3072" s="7" t="s">
        <v>7655</v>
      </c>
      <c r="K3072" s="7" t="s">
        <v>7655</v>
      </c>
      <c r="L3072" s="3" t="s">
        <v>7656</v>
      </c>
      <c r="M3072" s="3" t="s">
        <v>7656</v>
      </c>
      <c r="N3072" s="3" t="s">
        <v>7656</v>
      </c>
      <c r="O3072" s="3"/>
    </row>
    <row r="3073" ht="15.75" customHeight="1">
      <c r="A3073" s="4">
        <v>1374078.0</v>
      </c>
      <c r="B3073" s="3" t="s">
        <v>7996</v>
      </c>
      <c r="C3073" s="3" t="s">
        <v>7341</v>
      </c>
      <c r="D3073" s="4">
        <v>70.6</v>
      </c>
      <c r="E3073" s="4">
        <v>83.5</v>
      </c>
      <c r="F3073" s="7"/>
      <c r="G3073" s="7">
        <v>50.56213</v>
      </c>
      <c r="H3073" s="7">
        <v>-111.464111</v>
      </c>
      <c r="I3073" s="7" t="s">
        <v>7336</v>
      </c>
      <c r="J3073" s="7" t="s">
        <v>7655</v>
      </c>
      <c r="K3073" s="7" t="s">
        <v>7655</v>
      </c>
      <c r="L3073" s="3" t="s">
        <v>7656</v>
      </c>
      <c r="M3073" s="3" t="s">
        <v>7656</v>
      </c>
      <c r="N3073" s="3" t="s">
        <v>7656</v>
      </c>
      <c r="O3073" s="3"/>
    </row>
    <row r="3074" ht="15.75" customHeight="1">
      <c r="A3074" s="4">
        <v>1374734.0</v>
      </c>
      <c r="B3074" s="3" t="s">
        <v>8030</v>
      </c>
      <c r="C3074" s="3" t="s">
        <v>7341</v>
      </c>
      <c r="D3074" s="4">
        <v>70.6</v>
      </c>
      <c r="E3074" s="4">
        <v>83.5</v>
      </c>
      <c r="F3074" s="7"/>
      <c r="G3074" s="7">
        <v>37.419998</v>
      </c>
      <c r="H3074" s="7">
        <v>-111.792503</v>
      </c>
      <c r="I3074" s="7" t="s">
        <v>7336</v>
      </c>
      <c r="J3074" s="7" t="s">
        <v>7655</v>
      </c>
      <c r="K3074" s="7" t="s">
        <v>7655</v>
      </c>
      <c r="L3074" s="3" t="s">
        <v>7656</v>
      </c>
      <c r="M3074" s="3" t="s">
        <v>7656</v>
      </c>
      <c r="N3074" s="3" t="s">
        <v>7656</v>
      </c>
      <c r="O3074" s="3"/>
    </row>
    <row r="3075" ht="15.75" customHeight="1">
      <c r="A3075" s="4">
        <v>1374737.0</v>
      </c>
      <c r="B3075" s="3" t="s">
        <v>8044</v>
      </c>
      <c r="C3075" s="3" t="s">
        <v>7341</v>
      </c>
      <c r="D3075" s="4">
        <v>70.6</v>
      </c>
      <c r="E3075" s="4">
        <v>83.5</v>
      </c>
      <c r="F3075" s="7"/>
      <c r="G3075" s="7">
        <v>37.419998</v>
      </c>
      <c r="H3075" s="7">
        <v>-111.792503</v>
      </c>
      <c r="I3075" s="7" t="s">
        <v>7336</v>
      </c>
      <c r="J3075" s="7" t="s">
        <v>7655</v>
      </c>
      <c r="K3075" s="7" t="s">
        <v>7655</v>
      </c>
      <c r="L3075" s="3" t="s">
        <v>7656</v>
      </c>
      <c r="M3075" s="3" t="s">
        <v>7656</v>
      </c>
      <c r="N3075" s="3" t="s">
        <v>7656</v>
      </c>
      <c r="O3075" s="3"/>
    </row>
    <row r="3076" ht="15.75" customHeight="1">
      <c r="A3076" s="4">
        <v>1374739.0</v>
      </c>
      <c r="B3076" s="3" t="s">
        <v>8044</v>
      </c>
      <c r="C3076" s="3" t="s">
        <v>7341</v>
      </c>
      <c r="D3076" s="4">
        <v>70.6</v>
      </c>
      <c r="E3076" s="4">
        <v>83.5</v>
      </c>
      <c r="F3076" s="7"/>
      <c r="G3076" s="7">
        <v>37.746387</v>
      </c>
      <c r="H3076" s="7">
        <v>-111.609718</v>
      </c>
      <c r="I3076" s="7" t="s">
        <v>7336</v>
      </c>
      <c r="J3076" s="7" t="s">
        <v>7655</v>
      </c>
      <c r="K3076" s="7" t="s">
        <v>7655</v>
      </c>
      <c r="L3076" s="3" t="s">
        <v>7656</v>
      </c>
      <c r="M3076" s="3" t="s">
        <v>7656</v>
      </c>
      <c r="N3076" s="3" t="s">
        <v>7656</v>
      </c>
      <c r="O3076" s="3"/>
    </row>
    <row r="3077" ht="15.75" customHeight="1">
      <c r="A3077" s="4">
        <v>1374740.0</v>
      </c>
      <c r="B3077" s="3" t="s">
        <v>8030</v>
      </c>
      <c r="C3077" s="3" t="s">
        <v>7341</v>
      </c>
      <c r="D3077" s="4">
        <v>70.6</v>
      </c>
      <c r="E3077" s="4">
        <v>83.5</v>
      </c>
      <c r="F3077" s="7"/>
      <c r="G3077" s="7">
        <v>37.746387</v>
      </c>
      <c r="H3077" s="7">
        <v>-111.609718</v>
      </c>
      <c r="I3077" s="7" t="s">
        <v>7336</v>
      </c>
      <c r="J3077" s="7" t="s">
        <v>7655</v>
      </c>
      <c r="K3077" s="7" t="s">
        <v>7655</v>
      </c>
      <c r="L3077" s="3" t="s">
        <v>7656</v>
      </c>
      <c r="M3077" s="3" t="s">
        <v>7656</v>
      </c>
      <c r="N3077" s="3" t="s">
        <v>7656</v>
      </c>
      <c r="O3077" s="3"/>
    </row>
    <row r="3078" ht="15.75" customHeight="1">
      <c r="A3078" s="4">
        <v>1374746.0</v>
      </c>
      <c r="B3078" s="3" t="s">
        <v>7916</v>
      </c>
      <c r="C3078" s="3" t="s">
        <v>7341</v>
      </c>
      <c r="D3078" s="4">
        <v>70.6</v>
      </c>
      <c r="E3078" s="4">
        <v>83.5</v>
      </c>
      <c r="F3078" s="7"/>
      <c r="G3078" s="7">
        <v>37.579723</v>
      </c>
      <c r="H3078" s="7">
        <v>-111.936386</v>
      </c>
      <c r="I3078" s="7" t="s">
        <v>7336</v>
      </c>
      <c r="J3078" s="7" t="s">
        <v>7655</v>
      </c>
      <c r="K3078" s="7" t="s">
        <v>7655</v>
      </c>
      <c r="L3078" s="3" t="s">
        <v>7656</v>
      </c>
      <c r="M3078" s="3" t="s">
        <v>7656</v>
      </c>
      <c r="N3078" s="3" t="s">
        <v>7656</v>
      </c>
      <c r="O3078" s="3"/>
    </row>
    <row r="3079" ht="15.75" customHeight="1">
      <c r="A3079" s="4">
        <v>1374748.0</v>
      </c>
      <c r="B3079" s="3" t="s">
        <v>8030</v>
      </c>
      <c r="C3079" s="3" t="s">
        <v>7341</v>
      </c>
      <c r="D3079" s="4">
        <v>70.6</v>
      </c>
      <c r="E3079" s="4">
        <v>83.5</v>
      </c>
      <c r="F3079" s="7"/>
      <c r="G3079" s="7">
        <v>37.579723</v>
      </c>
      <c r="H3079" s="7">
        <v>-111.936386</v>
      </c>
      <c r="I3079" s="7" t="s">
        <v>7336</v>
      </c>
      <c r="J3079" s="7" t="s">
        <v>7655</v>
      </c>
      <c r="K3079" s="7" t="s">
        <v>7655</v>
      </c>
      <c r="L3079" s="3" t="s">
        <v>7656</v>
      </c>
      <c r="M3079" s="3" t="s">
        <v>7656</v>
      </c>
      <c r="N3079" s="3" t="s">
        <v>7656</v>
      </c>
      <c r="O3079" s="3"/>
    </row>
    <row r="3080" ht="15.75" customHeight="1">
      <c r="A3080" s="4">
        <v>1374752.0</v>
      </c>
      <c r="B3080" s="3" t="s">
        <v>7916</v>
      </c>
      <c r="C3080" s="3" t="s">
        <v>7341</v>
      </c>
      <c r="D3080" s="4">
        <v>70.6</v>
      </c>
      <c r="E3080" s="4">
        <v>83.5</v>
      </c>
      <c r="F3080" s="7"/>
      <c r="G3080" s="7">
        <v>37.746387</v>
      </c>
      <c r="H3080" s="7">
        <v>-111.609718</v>
      </c>
      <c r="I3080" s="7" t="s">
        <v>7336</v>
      </c>
      <c r="J3080" s="7" t="s">
        <v>7655</v>
      </c>
      <c r="K3080" s="7" t="s">
        <v>7655</v>
      </c>
      <c r="L3080" s="3" t="s">
        <v>7656</v>
      </c>
      <c r="M3080" s="3" t="s">
        <v>7656</v>
      </c>
      <c r="N3080" s="3" t="s">
        <v>7656</v>
      </c>
      <c r="O3080" s="3"/>
    </row>
    <row r="3081" ht="15.75" customHeight="1">
      <c r="A3081" s="4">
        <v>1374755.0</v>
      </c>
      <c r="B3081" s="3" t="s">
        <v>7916</v>
      </c>
      <c r="C3081" s="3" t="s">
        <v>7341</v>
      </c>
      <c r="D3081" s="4">
        <v>70.6</v>
      </c>
      <c r="E3081" s="4">
        <v>83.5</v>
      </c>
      <c r="F3081" s="7"/>
      <c r="G3081" s="7">
        <v>37.746387</v>
      </c>
      <c r="H3081" s="7">
        <v>-111.609718</v>
      </c>
      <c r="I3081" s="7" t="s">
        <v>7336</v>
      </c>
      <c r="J3081" s="7" t="s">
        <v>7655</v>
      </c>
      <c r="K3081" s="7" t="s">
        <v>7655</v>
      </c>
      <c r="L3081" s="3" t="s">
        <v>7656</v>
      </c>
      <c r="M3081" s="3" t="s">
        <v>7656</v>
      </c>
      <c r="N3081" s="3" t="s">
        <v>7656</v>
      </c>
      <c r="O3081" s="3"/>
    </row>
    <row r="3082" ht="15.75" customHeight="1">
      <c r="A3082" s="4">
        <v>1374780.0</v>
      </c>
      <c r="B3082" s="3" t="s">
        <v>8057</v>
      </c>
      <c r="C3082" s="3" t="s">
        <v>7341</v>
      </c>
      <c r="D3082" s="4">
        <v>70.6</v>
      </c>
      <c r="E3082" s="4">
        <v>83.5</v>
      </c>
      <c r="F3082" s="7"/>
      <c r="G3082" s="7">
        <v>37.746387</v>
      </c>
      <c r="H3082" s="7">
        <v>-111.609718</v>
      </c>
      <c r="I3082" s="7" t="s">
        <v>7336</v>
      </c>
      <c r="J3082" s="7" t="s">
        <v>7655</v>
      </c>
      <c r="K3082" s="7" t="s">
        <v>7655</v>
      </c>
      <c r="L3082" s="3" t="s">
        <v>7656</v>
      </c>
      <c r="M3082" s="3" t="s">
        <v>7656</v>
      </c>
      <c r="N3082" s="3" t="s">
        <v>7656</v>
      </c>
      <c r="O3082" s="3"/>
    </row>
    <row r="3083" ht="15.75" customHeight="1">
      <c r="A3083" s="4">
        <v>1374784.0</v>
      </c>
      <c r="B3083" s="3" t="s">
        <v>8048</v>
      </c>
      <c r="C3083" s="3" t="s">
        <v>7341</v>
      </c>
      <c r="D3083" s="4">
        <v>70.6</v>
      </c>
      <c r="E3083" s="4">
        <v>83.5</v>
      </c>
      <c r="F3083" s="7"/>
      <c r="G3083" s="7">
        <v>37.746387</v>
      </c>
      <c r="H3083" s="7">
        <v>-111.609718</v>
      </c>
      <c r="I3083" s="7" t="s">
        <v>7336</v>
      </c>
      <c r="J3083" s="7" t="s">
        <v>7655</v>
      </c>
      <c r="K3083" s="7" t="s">
        <v>7655</v>
      </c>
      <c r="L3083" s="3" t="s">
        <v>7656</v>
      </c>
      <c r="M3083" s="3" t="s">
        <v>7656</v>
      </c>
      <c r="N3083" s="3" t="s">
        <v>7656</v>
      </c>
      <c r="O3083" s="3"/>
    </row>
    <row r="3084" ht="15.75" customHeight="1">
      <c r="A3084" s="4">
        <v>1374785.0</v>
      </c>
      <c r="B3084" s="3" t="s">
        <v>8030</v>
      </c>
      <c r="C3084" s="3" t="s">
        <v>7341</v>
      </c>
      <c r="D3084" s="4">
        <v>70.6</v>
      </c>
      <c r="E3084" s="4">
        <v>83.5</v>
      </c>
      <c r="F3084" s="7"/>
      <c r="G3084" s="7">
        <v>37.746387</v>
      </c>
      <c r="H3084" s="7">
        <v>-111.609718</v>
      </c>
      <c r="I3084" s="7" t="s">
        <v>7336</v>
      </c>
      <c r="J3084" s="7" t="s">
        <v>7655</v>
      </c>
      <c r="K3084" s="7" t="s">
        <v>7655</v>
      </c>
      <c r="L3084" s="3" t="s">
        <v>7656</v>
      </c>
      <c r="M3084" s="3" t="s">
        <v>7656</v>
      </c>
      <c r="N3084" s="3" t="s">
        <v>7656</v>
      </c>
      <c r="O3084" s="3"/>
    </row>
    <row r="3085" ht="15.75" customHeight="1">
      <c r="A3085" s="4">
        <v>1374786.0</v>
      </c>
      <c r="B3085" s="3" t="s">
        <v>7916</v>
      </c>
      <c r="C3085" s="3" t="s">
        <v>7341</v>
      </c>
      <c r="D3085" s="4">
        <v>70.6</v>
      </c>
      <c r="E3085" s="4">
        <v>83.5</v>
      </c>
      <c r="F3085" s="7"/>
      <c r="G3085" s="7">
        <v>37.620556</v>
      </c>
      <c r="H3085" s="7">
        <v>-111.79528</v>
      </c>
      <c r="I3085" s="7" t="s">
        <v>7336</v>
      </c>
      <c r="J3085" s="7" t="s">
        <v>7655</v>
      </c>
      <c r="K3085" s="7" t="s">
        <v>7655</v>
      </c>
      <c r="L3085" s="3" t="s">
        <v>7656</v>
      </c>
      <c r="M3085" s="3" t="s">
        <v>7656</v>
      </c>
      <c r="N3085" s="3" t="s">
        <v>7656</v>
      </c>
      <c r="O3085" s="3"/>
    </row>
    <row r="3086" ht="15.75" customHeight="1">
      <c r="A3086" s="4">
        <v>1374787.0</v>
      </c>
      <c r="B3086" s="3" t="s">
        <v>8030</v>
      </c>
      <c r="C3086" s="3" t="s">
        <v>7341</v>
      </c>
      <c r="D3086" s="4">
        <v>70.6</v>
      </c>
      <c r="E3086" s="4">
        <v>83.5</v>
      </c>
      <c r="F3086" s="7"/>
      <c r="G3086" s="7">
        <v>37.459167</v>
      </c>
      <c r="H3086" s="7">
        <v>-111.340836</v>
      </c>
      <c r="I3086" s="7" t="s">
        <v>7336</v>
      </c>
      <c r="J3086" s="7" t="s">
        <v>7655</v>
      </c>
      <c r="K3086" s="7" t="s">
        <v>7655</v>
      </c>
      <c r="L3086" s="3" t="s">
        <v>7656</v>
      </c>
      <c r="M3086" s="3" t="s">
        <v>7656</v>
      </c>
      <c r="N3086" s="3" t="s">
        <v>7656</v>
      </c>
      <c r="O3086" s="3"/>
    </row>
    <row r="3087" ht="15.75" customHeight="1">
      <c r="A3087" s="4">
        <v>1374788.0</v>
      </c>
      <c r="B3087" s="3" t="s">
        <v>7916</v>
      </c>
      <c r="C3087" s="3" t="s">
        <v>7341</v>
      </c>
      <c r="D3087" s="4">
        <v>70.6</v>
      </c>
      <c r="E3087" s="4">
        <v>83.5</v>
      </c>
      <c r="F3087" s="7"/>
      <c r="G3087" s="7">
        <v>37.459167</v>
      </c>
      <c r="H3087" s="7">
        <v>-111.340836</v>
      </c>
      <c r="I3087" s="7" t="s">
        <v>7336</v>
      </c>
      <c r="J3087" s="7" t="s">
        <v>7655</v>
      </c>
      <c r="K3087" s="7" t="s">
        <v>7655</v>
      </c>
      <c r="L3087" s="3" t="s">
        <v>7656</v>
      </c>
      <c r="M3087" s="3" t="s">
        <v>7656</v>
      </c>
      <c r="N3087" s="3" t="s">
        <v>7656</v>
      </c>
      <c r="O3087" s="3"/>
    </row>
    <row r="3088" ht="15.75" customHeight="1">
      <c r="A3088" s="4">
        <v>1374790.0</v>
      </c>
      <c r="B3088" s="3" t="s">
        <v>8030</v>
      </c>
      <c r="C3088" s="3" t="s">
        <v>7341</v>
      </c>
      <c r="D3088" s="4">
        <v>70.6</v>
      </c>
      <c r="E3088" s="4">
        <v>83.5</v>
      </c>
      <c r="F3088" s="7"/>
      <c r="G3088" s="7">
        <v>37.419998</v>
      </c>
      <c r="H3088" s="7">
        <v>-111.792503</v>
      </c>
      <c r="I3088" s="7" t="s">
        <v>7336</v>
      </c>
      <c r="J3088" s="7" t="s">
        <v>7655</v>
      </c>
      <c r="K3088" s="7" t="s">
        <v>7655</v>
      </c>
      <c r="L3088" s="3" t="s">
        <v>7656</v>
      </c>
      <c r="M3088" s="3" t="s">
        <v>7656</v>
      </c>
      <c r="N3088" s="3" t="s">
        <v>7656</v>
      </c>
      <c r="O3088" s="3"/>
    </row>
    <row r="3089" ht="15.75" customHeight="1">
      <c r="A3089" s="4">
        <v>1374793.0</v>
      </c>
      <c r="B3089" s="3" t="s">
        <v>8058</v>
      </c>
      <c r="C3089" s="3" t="s">
        <v>7341</v>
      </c>
      <c r="D3089" s="4">
        <v>70.6</v>
      </c>
      <c r="E3089" s="4">
        <v>83.5</v>
      </c>
      <c r="F3089" s="7"/>
      <c r="G3089" s="7">
        <v>37.419998</v>
      </c>
      <c r="H3089" s="7">
        <v>-111.792503</v>
      </c>
      <c r="I3089" s="7" t="s">
        <v>7336</v>
      </c>
      <c r="J3089" s="7" t="s">
        <v>7655</v>
      </c>
      <c r="K3089" s="7" t="s">
        <v>7655</v>
      </c>
      <c r="L3089" s="3" t="s">
        <v>7656</v>
      </c>
      <c r="M3089" s="3" t="s">
        <v>7656</v>
      </c>
      <c r="N3089" s="3" t="s">
        <v>7656</v>
      </c>
      <c r="O3089" s="3"/>
    </row>
    <row r="3090" ht="15.75" customHeight="1">
      <c r="A3090" s="4">
        <v>1374797.0</v>
      </c>
      <c r="B3090" s="3" t="s">
        <v>8058</v>
      </c>
      <c r="C3090" s="3" t="s">
        <v>7341</v>
      </c>
      <c r="D3090" s="4">
        <v>70.6</v>
      </c>
      <c r="E3090" s="4">
        <v>83.5</v>
      </c>
      <c r="F3090" s="7"/>
      <c r="G3090" s="7">
        <v>37.419998</v>
      </c>
      <c r="H3090" s="7">
        <v>-111.792503</v>
      </c>
      <c r="I3090" s="7" t="s">
        <v>7336</v>
      </c>
      <c r="J3090" s="7" t="s">
        <v>7655</v>
      </c>
      <c r="K3090" s="7" t="s">
        <v>7655</v>
      </c>
      <c r="L3090" s="3" t="s">
        <v>7656</v>
      </c>
      <c r="M3090" s="3" t="s">
        <v>7656</v>
      </c>
      <c r="N3090" s="3" t="s">
        <v>7656</v>
      </c>
      <c r="O3090" s="3"/>
    </row>
    <row r="3091" ht="15.75" customHeight="1">
      <c r="A3091" s="4">
        <v>1374800.0</v>
      </c>
      <c r="B3091" s="3" t="s">
        <v>8044</v>
      </c>
      <c r="C3091" s="3" t="s">
        <v>7341</v>
      </c>
      <c r="D3091" s="4">
        <v>70.6</v>
      </c>
      <c r="E3091" s="4">
        <v>83.5</v>
      </c>
      <c r="F3091" s="7"/>
      <c r="G3091" s="7">
        <v>37.419998</v>
      </c>
      <c r="H3091" s="7">
        <v>-111.792503</v>
      </c>
      <c r="I3091" s="7" t="s">
        <v>7336</v>
      </c>
      <c r="J3091" s="7" t="s">
        <v>7655</v>
      </c>
      <c r="K3091" s="7" t="s">
        <v>7655</v>
      </c>
      <c r="L3091" s="3" t="s">
        <v>7656</v>
      </c>
      <c r="M3091" s="3" t="s">
        <v>7656</v>
      </c>
      <c r="N3091" s="3" t="s">
        <v>7656</v>
      </c>
      <c r="O3091" s="3"/>
    </row>
    <row r="3092" ht="15.75" customHeight="1">
      <c r="A3092" s="4">
        <v>1374803.0</v>
      </c>
      <c r="B3092" s="3" t="s">
        <v>7916</v>
      </c>
      <c r="C3092" s="3" t="s">
        <v>7341</v>
      </c>
      <c r="D3092" s="4">
        <v>70.6</v>
      </c>
      <c r="E3092" s="4">
        <v>83.5</v>
      </c>
      <c r="F3092" s="7"/>
      <c r="G3092" s="7">
        <v>37.746387</v>
      </c>
      <c r="H3092" s="7">
        <v>-111.609718</v>
      </c>
      <c r="I3092" s="7" t="s">
        <v>7336</v>
      </c>
      <c r="J3092" s="7" t="s">
        <v>7655</v>
      </c>
      <c r="K3092" s="7" t="s">
        <v>7655</v>
      </c>
      <c r="L3092" s="3" t="s">
        <v>7656</v>
      </c>
      <c r="M3092" s="3" t="s">
        <v>7656</v>
      </c>
      <c r="N3092" s="3" t="s">
        <v>7656</v>
      </c>
      <c r="O3092" s="3"/>
    </row>
    <row r="3093" ht="15.75" customHeight="1">
      <c r="A3093" s="4">
        <v>1374805.0</v>
      </c>
      <c r="B3093" s="3" t="s">
        <v>8048</v>
      </c>
      <c r="C3093" s="3" t="s">
        <v>7341</v>
      </c>
      <c r="D3093" s="4">
        <v>70.6</v>
      </c>
      <c r="E3093" s="4">
        <v>83.5</v>
      </c>
      <c r="F3093" s="7"/>
      <c r="G3093" s="7">
        <v>37.746387</v>
      </c>
      <c r="H3093" s="7">
        <v>-111.609718</v>
      </c>
      <c r="I3093" s="7" t="s">
        <v>7336</v>
      </c>
      <c r="J3093" s="7" t="s">
        <v>7655</v>
      </c>
      <c r="K3093" s="7" t="s">
        <v>7655</v>
      </c>
      <c r="L3093" s="3" t="s">
        <v>7656</v>
      </c>
      <c r="M3093" s="3" t="s">
        <v>7656</v>
      </c>
      <c r="N3093" s="3" t="s">
        <v>7656</v>
      </c>
      <c r="O3093" s="3"/>
    </row>
    <row r="3094" ht="15.75" customHeight="1">
      <c r="A3094" s="4">
        <v>1374806.0</v>
      </c>
      <c r="B3094" s="3" t="s">
        <v>8058</v>
      </c>
      <c r="C3094" s="3" t="s">
        <v>7341</v>
      </c>
      <c r="D3094" s="4">
        <v>70.6</v>
      </c>
      <c r="E3094" s="4">
        <v>83.5</v>
      </c>
      <c r="F3094" s="7"/>
      <c r="G3094" s="7">
        <v>37.489723</v>
      </c>
      <c r="H3094" s="7">
        <v>-111.715836</v>
      </c>
      <c r="I3094" s="7" t="s">
        <v>7336</v>
      </c>
      <c r="J3094" s="7" t="s">
        <v>7655</v>
      </c>
      <c r="K3094" s="7" t="s">
        <v>7655</v>
      </c>
      <c r="L3094" s="3" t="s">
        <v>7656</v>
      </c>
      <c r="M3094" s="3" t="s">
        <v>7656</v>
      </c>
      <c r="N3094" s="3" t="s">
        <v>7656</v>
      </c>
      <c r="O3094" s="3"/>
    </row>
    <row r="3095" ht="15.75" customHeight="1">
      <c r="A3095" s="4">
        <v>1374810.0</v>
      </c>
      <c r="B3095" s="3" t="s">
        <v>8044</v>
      </c>
      <c r="C3095" s="3" t="s">
        <v>7341</v>
      </c>
      <c r="D3095" s="4">
        <v>70.6</v>
      </c>
      <c r="E3095" s="4">
        <v>83.5</v>
      </c>
      <c r="F3095" s="7"/>
      <c r="G3095" s="7">
        <v>37.301388</v>
      </c>
      <c r="H3095" s="7">
        <v>-112.425003</v>
      </c>
      <c r="I3095" s="7" t="s">
        <v>7336</v>
      </c>
      <c r="J3095" s="7" t="s">
        <v>7655</v>
      </c>
      <c r="K3095" s="7" t="s">
        <v>7655</v>
      </c>
      <c r="L3095" s="3" t="s">
        <v>7656</v>
      </c>
      <c r="M3095" s="3" t="s">
        <v>7656</v>
      </c>
      <c r="N3095" s="3" t="s">
        <v>7656</v>
      </c>
      <c r="O3095" s="3"/>
    </row>
    <row r="3096" ht="15.75" customHeight="1">
      <c r="A3096" s="4">
        <v>1374811.0</v>
      </c>
      <c r="B3096" s="3" t="s">
        <v>8030</v>
      </c>
      <c r="C3096" s="3" t="s">
        <v>7341</v>
      </c>
      <c r="D3096" s="4">
        <v>70.6</v>
      </c>
      <c r="E3096" s="4">
        <v>83.5</v>
      </c>
      <c r="F3096" s="7"/>
      <c r="G3096" s="7">
        <v>37.301388</v>
      </c>
      <c r="H3096" s="7">
        <v>-112.425003</v>
      </c>
      <c r="I3096" s="7" t="s">
        <v>7336</v>
      </c>
      <c r="J3096" s="7" t="s">
        <v>7655</v>
      </c>
      <c r="K3096" s="7" t="s">
        <v>7655</v>
      </c>
      <c r="L3096" s="3" t="s">
        <v>7656</v>
      </c>
      <c r="M3096" s="3" t="s">
        <v>7656</v>
      </c>
      <c r="N3096" s="3" t="s">
        <v>7656</v>
      </c>
      <c r="O3096" s="3"/>
    </row>
    <row r="3097" ht="15.75" customHeight="1">
      <c r="A3097" s="4">
        <v>1374814.0</v>
      </c>
      <c r="B3097" s="3" t="s">
        <v>8058</v>
      </c>
      <c r="C3097" s="3" t="s">
        <v>7341</v>
      </c>
      <c r="D3097" s="4">
        <v>70.6</v>
      </c>
      <c r="E3097" s="4">
        <v>83.5</v>
      </c>
      <c r="F3097" s="7"/>
      <c r="G3097" s="7">
        <v>37.301388</v>
      </c>
      <c r="H3097" s="7">
        <v>-112.425003</v>
      </c>
      <c r="I3097" s="7" t="s">
        <v>7336</v>
      </c>
      <c r="J3097" s="7" t="s">
        <v>7655</v>
      </c>
      <c r="K3097" s="7" t="s">
        <v>7655</v>
      </c>
      <c r="L3097" s="3" t="s">
        <v>7656</v>
      </c>
      <c r="M3097" s="3" t="s">
        <v>7656</v>
      </c>
      <c r="N3097" s="3" t="s">
        <v>7656</v>
      </c>
      <c r="O3097" s="3"/>
    </row>
    <row r="3098" ht="15.75" customHeight="1">
      <c r="A3098" s="4">
        <v>1374818.0</v>
      </c>
      <c r="B3098" s="3" t="s">
        <v>7916</v>
      </c>
      <c r="C3098" s="3" t="s">
        <v>7341</v>
      </c>
      <c r="D3098" s="4">
        <v>70.6</v>
      </c>
      <c r="E3098" s="4">
        <v>83.5</v>
      </c>
      <c r="F3098" s="7"/>
      <c r="G3098" s="7">
        <v>37.301388</v>
      </c>
      <c r="H3098" s="7">
        <v>-112.425003</v>
      </c>
      <c r="I3098" s="7" t="s">
        <v>7336</v>
      </c>
      <c r="J3098" s="7" t="s">
        <v>7655</v>
      </c>
      <c r="K3098" s="7" t="s">
        <v>7655</v>
      </c>
      <c r="L3098" s="3" t="s">
        <v>7656</v>
      </c>
      <c r="M3098" s="3" t="s">
        <v>7656</v>
      </c>
      <c r="N3098" s="3" t="s">
        <v>7656</v>
      </c>
      <c r="O3098" s="3"/>
    </row>
    <row r="3099" ht="15.75" customHeight="1">
      <c r="A3099" s="4">
        <v>1374819.0</v>
      </c>
      <c r="B3099" s="3" t="s">
        <v>8044</v>
      </c>
      <c r="C3099" s="3" t="s">
        <v>7341</v>
      </c>
      <c r="D3099" s="4">
        <v>70.6</v>
      </c>
      <c r="E3099" s="4">
        <v>83.5</v>
      </c>
      <c r="F3099" s="7"/>
      <c r="G3099" s="7">
        <v>37.301388</v>
      </c>
      <c r="H3099" s="7">
        <v>-112.425003</v>
      </c>
      <c r="I3099" s="7" t="s">
        <v>7336</v>
      </c>
      <c r="J3099" s="7" t="s">
        <v>7655</v>
      </c>
      <c r="K3099" s="7" t="s">
        <v>7655</v>
      </c>
      <c r="L3099" s="3" t="s">
        <v>7656</v>
      </c>
      <c r="M3099" s="3" t="s">
        <v>7656</v>
      </c>
      <c r="N3099" s="3" t="s">
        <v>7656</v>
      </c>
      <c r="O3099" s="3"/>
    </row>
    <row r="3100" ht="15.75" customHeight="1">
      <c r="A3100" s="4">
        <v>1374820.0</v>
      </c>
      <c r="B3100" s="3" t="s">
        <v>8030</v>
      </c>
      <c r="C3100" s="3" t="s">
        <v>7341</v>
      </c>
      <c r="D3100" s="4">
        <v>70.6</v>
      </c>
      <c r="E3100" s="4">
        <v>83.5</v>
      </c>
      <c r="F3100" s="7"/>
      <c r="G3100" s="7">
        <v>37.301388</v>
      </c>
      <c r="H3100" s="7">
        <v>-112.425003</v>
      </c>
      <c r="I3100" s="7" t="s">
        <v>7336</v>
      </c>
      <c r="J3100" s="7" t="s">
        <v>7655</v>
      </c>
      <c r="K3100" s="7" t="s">
        <v>7655</v>
      </c>
      <c r="L3100" s="3" t="s">
        <v>7656</v>
      </c>
      <c r="M3100" s="3" t="s">
        <v>7656</v>
      </c>
      <c r="N3100" s="3" t="s">
        <v>7656</v>
      </c>
      <c r="O3100" s="3"/>
    </row>
    <row r="3101" ht="15.75" customHeight="1">
      <c r="A3101" s="4">
        <v>1374826.0</v>
      </c>
      <c r="B3101" s="3" t="s">
        <v>8058</v>
      </c>
      <c r="C3101" s="3" t="s">
        <v>7341</v>
      </c>
      <c r="D3101" s="4">
        <v>70.6</v>
      </c>
      <c r="E3101" s="4">
        <v>83.5</v>
      </c>
      <c r="F3101" s="7"/>
      <c r="G3101" s="7">
        <v>37.842777</v>
      </c>
      <c r="H3101" s="7">
        <v>-111.28389</v>
      </c>
      <c r="I3101" s="7" t="s">
        <v>7336</v>
      </c>
      <c r="J3101" s="7" t="s">
        <v>7655</v>
      </c>
      <c r="K3101" s="7" t="s">
        <v>7655</v>
      </c>
      <c r="L3101" s="3" t="s">
        <v>7656</v>
      </c>
      <c r="M3101" s="3" t="s">
        <v>7656</v>
      </c>
      <c r="N3101" s="3" t="s">
        <v>7656</v>
      </c>
      <c r="O3101" s="3"/>
    </row>
    <row r="3102" ht="15.75" customHeight="1">
      <c r="A3102" s="4">
        <v>1374827.0</v>
      </c>
      <c r="B3102" s="3" t="s">
        <v>8030</v>
      </c>
      <c r="C3102" s="3" t="s">
        <v>7341</v>
      </c>
      <c r="D3102" s="4">
        <v>70.6</v>
      </c>
      <c r="E3102" s="4">
        <v>83.5</v>
      </c>
      <c r="F3102" s="7"/>
      <c r="G3102" s="7">
        <v>37.842777</v>
      </c>
      <c r="H3102" s="7">
        <v>-111.28389</v>
      </c>
      <c r="I3102" s="7" t="s">
        <v>7336</v>
      </c>
      <c r="J3102" s="7" t="s">
        <v>7655</v>
      </c>
      <c r="K3102" s="7" t="s">
        <v>7655</v>
      </c>
      <c r="L3102" s="3" t="s">
        <v>7656</v>
      </c>
      <c r="M3102" s="3" t="s">
        <v>7656</v>
      </c>
      <c r="N3102" s="3" t="s">
        <v>7656</v>
      </c>
      <c r="O3102" s="3"/>
    </row>
    <row r="3103" ht="15.75" customHeight="1">
      <c r="A3103" s="4">
        <v>1374828.0</v>
      </c>
      <c r="B3103" s="3" t="s">
        <v>7916</v>
      </c>
      <c r="C3103" s="3" t="s">
        <v>7341</v>
      </c>
      <c r="D3103" s="4">
        <v>70.6</v>
      </c>
      <c r="E3103" s="4">
        <v>83.5</v>
      </c>
      <c r="F3103" s="7"/>
      <c r="G3103" s="7">
        <v>37.81889</v>
      </c>
      <c r="H3103" s="7">
        <v>-111.400002</v>
      </c>
      <c r="I3103" s="7" t="s">
        <v>7336</v>
      </c>
      <c r="J3103" s="7" t="s">
        <v>7655</v>
      </c>
      <c r="K3103" s="7" t="s">
        <v>7655</v>
      </c>
      <c r="L3103" s="3" t="s">
        <v>7656</v>
      </c>
      <c r="M3103" s="3" t="s">
        <v>7656</v>
      </c>
      <c r="N3103" s="3" t="s">
        <v>7656</v>
      </c>
      <c r="O3103" s="3"/>
    </row>
    <row r="3104" ht="15.75" customHeight="1">
      <c r="A3104" s="4">
        <v>1374829.0</v>
      </c>
      <c r="B3104" s="3" t="s">
        <v>8044</v>
      </c>
      <c r="C3104" s="3" t="s">
        <v>7341</v>
      </c>
      <c r="D3104" s="4">
        <v>70.6</v>
      </c>
      <c r="E3104" s="4">
        <v>83.5</v>
      </c>
      <c r="F3104" s="7"/>
      <c r="G3104" s="7">
        <v>37.81889</v>
      </c>
      <c r="H3104" s="7">
        <v>-111.400002</v>
      </c>
      <c r="I3104" s="7" t="s">
        <v>7336</v>
      </c>
      <c r="J3104" s="7" t="s">
        <v>7655</v>
      </c>
      <c r="K3104" s="7" t="s">
        <v>7655</v>
      </c>
      <c r="L3104" s="3" t="s">
        <v>7656</v>
      </c>
      <c r="M3104" s="3" t="s">
        <v>7656</v>
      </c>
      <c r="N3104" s="3" t="s">
        <v>7656</v>
      </c>
      <c r="O3104" s="3"/>
    </row>
    <row r="3105" ht="15.75" customHeight="1">
      <c r="A3105" s="4">
        <v>1374835.0</v>
      </c>
      <c r="B3105" s="3" t="s">
        <v>7916</v>
      </c>
      <c r="C3105" s="3" t="s">
        <v>7341</v>
      </c>
      <c r="D3105" s="4">
        <v>70.6</v>
      </c>
      <c r="E3105" s="4">
        <v>83.5</v>
      </c>
      <c r="F3105" s="7"/>
      <c r="G3105" s="7">
        <v>37.301388</v>
      </c>
      <c r="H3105" s="7">
        <v>-112.425003</v>
      </c>
      <c r="I3105" s="7" t="s">
        <v>7336</v>
      </c>
      <c r="J3105" s="7" t="s">
        <v>7655</v>
      </c>
      <c r="K3105" s="7" t="s">
        <v>7655</v>
      </c>
      <c r="L3105" s="3" t="s">
        <v>7656</v>
      </c>
      <c r="M3105" s="3" t="s">
        <v>7656</v>
      </c>
      <c r="N3105" s="3" t="s">
        <v>7656</v>
      </c>
      <c r="O3105" s="3"/>
    </row>
    <row r="3106" ht="15.75" customHeight="1">
      <c r="A3106" s="4">
        <v>1375892.0</v>
      </c>
      <c r="B3106" s="3" t="s">
        <v>8029</v>
      </c>
      <c r="C3106" s="3" t="s">
        <v>7341</v>
      </c>
      <c r="D3106" s="4">
        <v>70.6</v>
      </c>
      <c r="E3106" s="4">
        <v>83.5</v>
      </c>
      <c r="F3106" s="7"/>
      <c r="G3106" s="7">
        <v>50.756668</v>
      </c>
      <c r="H3106" s="7">
        <v>-111.478615</v>
      </c>
      <c r="I3106" s="7" t="s">
        <v>7336</v>
      </c>
      <c r="J3106" s="7" t="s">
        <v>7655</v>
      </c>
      <c r="K3106" s="7" t="s">
        <v>7655</v>
      </c>
      <c r="L3106" s="3" t="s">
        <v>7656</v>
      </c>
      <c r="M3106" s="3" t="s">
        <v>7656</v>
      </c>
      <c r="N3106" s="3" t="s">
        <v>7656</v>
      </c>
      <c r="O3106" s="3"/>
    </row>
    <row r="3107" ht="15.75" customHeight="1">
      <c r="A3107" s="4">
        <v>1386651.0</v>
      </c>
      <c r="B3107" s="3" t="s">
        <v>7999</v>
      </c>
      <c r="C3107" s="3" t="s">
        <v>7341</v>
      </c>
      <c r="D3107" s="4">
        <v>70.6</v>
      </c>
      <c r="E3107" s="4">
        <v>83.5</v>
      </c>
      <c r="F3107" s="7"/>
      <c r="G3107" s="7">
        <v>34.571682</v>
      </c>
      <c r="H3107" s="7">
        <v>-78.497307</v>
      </c>
      <c r="I3107" s="7" t="s">
        <v>7336</v>
      </c>
      <c r="J3107" s="7" t="s">
        <v>7655</v>
      </c>
      <c r="K3107" s="7" t="s">
        <v>7655</v>
      </c>
      <c r="L3107" s="3" t="s">
        <v>7656</v>
      </c>
      <c r="M3107" s="3" t="s">
        <v>7656</v>
      </c>
      <c r="N3107" s="3" t="s">
        <v>7656</v>
      </c>
      <c r="O3107" s="3"/>
    </row>
    <row r="3108" ht="15.75" customHeight="1">
      <c r="A3108" s="4">
        <v>1386652.0</v>
      </c>
      <c r="B3108" s="3" t="s">
        <v>8047</v>
      </c>
      <c r="C3108" s="3" t="s">
        <v>7341</v>
      </c>
      <c r="D3108" s="4">
        <v>70.6</v>
      </c>
      <c r="E3108" s="4">
        <v>83.5</v>
      </c>
      <c r="F3108" s="7"/>
      <c r="G3108" s="7">
        <v>34.571682</v>
      </c>
      <c r="H3108" s="7">
        <v>-78.497307</v>
      </c>
      <c r="I3108" s="7" t="s">
        <v>7336</v>
      </c>
      <c r="J3108" s="7" t="s">
        <v>7655</v>
      </c>
      <c r="K3108" s="7" t="s">
        <v>7655</v>
      </c>
      <c r="L3108" s="3" t="s">
        <v>7656</v>
      </c>
      <c r="M3108" s="3" t="s">
        <v>7656</v>
      </c>
      <c r="N3108" s="3" t="s">
        <v>7656</v>
      </c>
      <c r="O3108" s="3"/>
    </row>
    <row r="3109" ht="15.75" customHeight="1">
      <c r="A3109" s="4">
        <v>1387542.0</v>
      </c>
      <c r="B3109" s="3" t="s">
        <v>8059</v>
      </c>
      <c r="C3109" s="3" t="s">
        <v>7341</v>
      </c>
      <c r="D3109" s="4">
        <v>70.6</v>
      </c>
      <c r="E3109" s="4">
        <v>83.5</v>
      </c>
      <c r="F3109" s="7"/>
      <c r="G3109" s="7">
        <v>37.301388</v>
      </c>
      <c r="H3109" s="7">
        <v>-112.425003</v>
      </c>
      <c r="I3109" s="7" t="s">
        <v>7336</v>
      </c>
      <c r="J3109" s="7" t="s">
        <v>7655</v>
      </c>
      <c r="K3109" s="7" t="s">
        <v>7655</v>
      </c>
      <c r="L3109" s="3" t="s">
        <v>7656</v>
      </c>
      <c r="M3109" s="3" t="s">
        <v>7656</v>
      </c>
      <c r="N3109" s="3" t="s">
        <v>7656</v>
      </c>
      <c r="O3109" s="3"/>
    </row>
    <row r="3110" ht="15.75" customHeight="1">
      <c r="A3110" s="4">
        <v>1412570.0</v>
      </c>
      <c r="B3110" s="3" t="s">
        <v>8060</v>
      </c>
      <c r="C3110" s="3" t="s">
        <v>7341</v>
      </c>
      <c r="D3110" s="4">
        <v>70.6</v>
      </c>
      <c r="E3110" s="4">
        <v>83.5</v>
      </c>
      <c r="F3110" s="7"/>
      <c r="G3110" s="7">
        <v>36.11972</v>
      </c>
      <c r="H3110" s="7">
        <v>-107.839996</v>
      </c>
      <c r="I3110" s="7" t="s">
        <v>7336</v>
      </c>
      <c r="J3110" s="7" t="s">
        <v>7655</v>
      </c>
      <c r="K3110" s="7" t="s">
        <v>7655</v>
      </c>
      <c r="L3110" s="3" t="s">
        <v>7656</v>
      </c>
      <c r="M3110" s="3" t="s">
        <v>7656</v>
      </c>
      <c r="N3110" s="3" t="s">
        <v>7656</v>
      </c>
      <c r="O3110" s="3"/>
    </row>
    <row r="3111" ht="15.75" customHeight="1">
      <c r="A3111" s="4">
        <v>1416810.0</v>
      </c>
      <c r="B3111" s="3" t="s">
        <v>8061</v>
      </c>
      <c r="C3111" s="3" t="s">
        <v>7341</v>
      </c>
      <c r="D3111" s="4">
        <v>70.6</v>
      </c>
      <c r="E3111" s="4">
        <v>83.5</v>
      </c>
      <c r="F3111" s="7"/>
      <c r="G3111" s="7">
        <v>47.879723</v>
      </c>
      <c r="H3111" s="7">
        <v>-110.362503</v>
      </c>
      <c r="I3111" s="7" t="s">
        <v>7336</v>
      </c>
      <c r="J3111" s="7" t="s">
        <v>7655</v>
      </c>
      <c r="K3111" s="7" t="s">
        <v>7655</v>
      </c>
      <c r="L3111" s="3" t="s">
        <v>7656</v>
      </c>
      <c r="M3111" s="3" t="s">
        <v>7656</v>
      </c>
      <c r="N3111" s="3" t="s">
        <v>7656</v>
      </c>
      <c r="O3111" s="3"/>
    </row>
    <row r="3112" ht="15.75" customHeight="1">
      <c r="A3112" s="4">
        <v>1418665.0</v>
      </c>
      <c r="B3112" s="3" t="s">
        <v>8030</v>
      </c>
      <c r="C3112" s="3" t="s">
        <v>7341</v>
      </c>
      <c r="D3112" s="4">
        <v>70.6</v>
      </c>
      <c r="E3112" s="4">
        <v>83.5</v>
      </c>
      <c r="F3112" s="7"/>
      <c r="G3112" s="7">
        <v>36.3148</v>
      </c>
      <c r="H3112" s="7">
        <v>-108.030701</v>
      </c>
      <c r="I3112" s="7" t="s">
        <v>7336</v>
      </c>
      <c r="J3112" s="7" t="s">
        <v>7655</v>
      </c>
      <c r="K3112" s="7" t="s">
        <v>7655</v>
      </c>
      <c r="L3112" s="3" t="s">
        <v>7656</v>
      </c>
      <c r="M3112" s="3" t="s">
        <v>7656</v>
      </c>
      <c r="N3112" s="3" t="s">
        <v>7656</v>
      </c>
      <c r="O3112" s="3"/>
    </row>
    <row r="3113" ht="15.75" customHeight="1">
      <c r="A3113" s="4">
        <v>1420275.0</v>
      </c>
      <c r="B3113" s="3" t="s">
        <v>7126</v>
      </c>
      <c r="C3113" s="3" t="s">
        <v>7341</v>
      </c>
      <c r="D3113" s="4">
        <v>70.6</v>
      </c>
      <c r="E3113" s="4">
        <v>83.5</v>
      </c>
      <c r="F3113" s="7"/>
      <c r="G3113" s="7">
        <v>30.076389</v>
      </c>
      <c r="H3113" s="7">
        <v>-115.780281</v>
      </c>
      <c r="I3113" s="7" t="s">
        <v>7336</v>
      </c>
      <c r="J3113" s="7" t="s">
        <v>7655</v>
      </c>
      <c r="K3113" s="7" t="s">
        <v>7655</v>
      </c>
      <c r="L3113" s="3" t="s">
        <v>7656</v>
      </c>
      <c r="M3113" s="3" t="s">
        <v>7656</v>
      </c>
      <c r="N3113" s="3" t="s">
        <v>7656</v>
      </c>
      <c r="O3113" s="3"/>
    </row>
    <row r="3114" ht="15.75" customHeight="1">
      <c r="A3114" s="4">
        <v>1420279.0</v>
      </c>
      <c r="B3114" s="3" t="s">
        <v>7916</v>
      </c>
      <c r="C3114" s="3" t="s">
        <v>7341</v>
      </c>
      <c r="D3114" s="4">
        <v>70.6</v>
      </c>
      <c r="E3114" s="4">
        <v>83.5</v>
      </c>
      <c r="F3114" s="7"/>
      <c r="G3114" s="7">
        <v>30.067223</v>
      </c>
      <c r="H3114" s="7">
        <v>-115.784721</v>
      </c>
      <c r="I3114" s="7" t="s">
        <v>7336</v>
      </c>
      <c r="J3114" s="7" t="s">
        <v>7655</v>
      </c>
      <c r="K3114" s="7" t="s">
        <v>7655</v>
      </c>
      <c r="L3114" s="3" t="s">
        <v>7656</v>
      </c>
      <c r="M3114" s="3" t="s">
        <v>7656</v>
      </c>
      <c r="N3114" s="3" t="s">
        <v>7656</v>
      </c>
      <c r="O3114" s="3"/>
    </row>
    <row r="3115" ht="15.75" customHeight="1">
      <c r="A3115" s="4">
        <v>1443726.0</v>
      </c>
      <c r="B3115" s="3" t="s">
        <v>7086</v>
      </c>
      <c r="C3115" s="3" t="s">
        <v>7341</v>
      </c>
      <c r="D3115" s="4">
        <v>70.6</v>
      </c>
      <c r="E3115" s="4">
        <v>83.5</v>
      </c>
      <c r="F3115" s="7"/>
      <c r="G3115" s="7">
        <v>34.239445</v>
      </c>
      <c r="H3115" s="7">
        <v>-79.841667</v>
      </c>
      <c r="I3115" s="7" t="s">
        <v>7336</v>
      </c>
      <c r="J3115" s="7" t="s">
        <v>7655</v>
      </c>
      <c r="K3115" s="7" t="s">
        <v>7655</v>
      </c>
      <c r="L3115" s="3" t="s">
        <v>7656</v>
      </c>
      <c r="M3115" s="3" t="s">
        <v>7656</v>
      </c>
      <c r="N3115" s="3" t="s">
        <v>7656</v>
      </c>
      <c r="O3115" s="3"/>
    </row>
    <row r="3116" ht="15.75" customHeight="1">
      <c r="A3116" s="4">
        <v>1443727.0</v>
      </c>
      <c r="B3116" s="3" t="s">
        <v>7087</v>
      </c>
      <c r="C3116" s="3" t="s">
        <v>7341</v>
      </c>
      <c r="D3116" s="4">
        <v>70.6</v>
      </c>
      <c r="E3116" s="4">
        <v>83.5</v>
      </c>
      <c r="F3116" s="7"/>
      <c r="G3116" s="7">
        <v>34.239445</v>
      </c>
      <c r="H3116" s="7">
        <v>-79.841667</v>
      </c>
      <c r="I3116" s="7" t="s">
        <v>7336</v>
      </c>
      <c r="J3116" s="7" t="s">
        <v>7655</v>
      </c>
      <c r="K3116" s="7" t="s">
        <v>7655</v>
      </c>
      <c r="L3116" s="3" t="s">
        <v>7656</v>
      </c>
      <c r="M3116" s="3" t="s">
        <v>7656</v>
      </c>
      <c r="N3116" s="3" t="s">
        <v>7656</v>
      </c>
      <c r="O3116" s="3"/>
    </row>
    <row r="3117" ht="15.75" customHeight="1">
      <c r="A3117" s="4">
        <v>1443728.0</v>
      </c>
      <c r="B3117" s="3" t="s">
        <v>7093</v>
      </c>
      <c r="C3117" s="3" t="s">
        <v>7341</v>
      </c>
      <c r="D3117" s="4">
        <v>70.6</v>
      </c>
      <c r="E3117" s="4">
        <v>83.5</v>
      </c>
      <c r="F3117" s="7"/>
      <c r="G3117" s="7">
        <v>34.239445</v>
      </c>
      <c r="H3117" s="7">
        <v>-79.841667</v>
      </c>
      <c r="I3117" s="7" t="s">
        <v>7336</v>
      </c>
      <c r="J3117" s="7" t="s">
        <v>7655</v>
      </c>
      <c r="K3117" s="7" t="s">
        <v>7655</v>
      </c>
      <c r="L3117" s="3" t="s">
        <v>7656</v>
      </c>
      <c r="M3117" s="3" t="s">
        <v>7656</v>
      </c>
      <c r="N3117" s="3" t="s">
        <v>7656</v>
      </c>
      <c r="O3117" s="3"/>
    </row>
    <row r="3118" ht="15.75" customHeight="1">
      <c r="A3118" s="4">
        <v>1443751.0</v>
      </c>
      <c r="B3118" s="3" t="s">
        <v>7087</v>
      </c>
      <c r="C3118" s="3" t="s">
        <v>7341</v>
      </c>
      <c r="D3118" s="4">
        <v>70.6</v>
      </c>
      <c r="E3118" s="4">
        <v>83.5</v>
      </c>
      <c r="F3118" s="7"/>
      <c r="G3118" s="7">
        <v>34.245556</v>
      </c>
      <c r="H3118" s="7">
        <v>-79.716667</v>
      </c>
      <c r="I3118" s="7" t="s">
        <v>7336</v>
      </c>
      <c r="J3118" s="7" t="s">
        <v>7655</v>
      </c>
      <c r="K3118" s="7" t="s">
        <v>7655</v>
      </c>
      <c r="L3118" s="3" t="s">
        <v>7656</v>
      </c>
      <c r="M3118" s="3" t="s">
        <v>7656</v>
      </c>
      <c r="N3118" s="3" t="s">
        <v>7656</v>
      </c>
      <c r="O3118" s="3"/>
    </row>
    <row r="3119" ht="15.75" customHeight="1">
      <c r="A3119" s="4">
        <v>1443752.0</v>
      </c>
      <c r="B3119" s="3" t="s">
        <v>7093</v>
      </c>
      <c r="C3119" s="3" t="s">
        <v>7341</v>
      </c>
      <c r="D3119" s="4">
        <v>70.6</v>
      </c>
      <c r="E3119" s="4">
        <v>83.5</v>
      </c>
      <c r="F3119" s="7"/>
      <c r="G3119" s="7">
        <v>34.245556</v>
      </c>
      <c r="H3119" s="7">
        <v>-79.716667</v>
      </c>
      <c r="I3119" s="7" t="s">
        <v>7336</v>
      </c>
      <c r="J3119" s="7" t="s">
        <v>7655</v>
      </c>
      <c r="K3119" s="7" t="s">
        <v>7655</v>
      </c>
      <c r="L3119" s="3" t="s">
        <v>7656</v>
      </c>
      <c r="M3119" s="3" t="s">
        <v>7656</v>
      </c>
      <c r="N3119" s="3" t="s">
        <v>7656</v>
      </c>
      <c r="O3119" s="3"/>
    </row>
    <row r="3120" ht="15.75" customHeight="1">
      <c r="A3120" s="4">
        <v>1443820.0</v>
      </c>
      <c r="B3120" s="3" t="s">
        <v>7086</v>
      </c>
      <c r="C3120" s="3" t="s">
        <v>7341</v>
      </c>
      <c r="D3120" s="4">
        <v>70.6</v>
      </c>
      <c r="E3120" s="4">
        <v>83.5</v>
      </c>
      <c r="F3120" s="7"/>
      <c r="G3120" s="7">
        <v>34.064167</v>
      </c>
      <c r="H3120" s="7">
        <v>-79.529167</v>
      </c>
      <c r="I3120" s="7" t="s">
        <v>7336</v>
      </c>
      <c r="J3120" s="7" t="s">
        <v>7655</v>
      </c>
      <c r="K3120" s="7" t="s">
        <v>7655</v>
      </c>
      <c r="L3120" s="3" t="s">
        <v>7656</v>
      </c>
      <c r="M3120" s="3" t="s">
        <v>7656</v>
      </c>
      <c r="N3120" s="3" t="s">
        <v>7656</v>
      </c>
      <c r="O3120" s="3"/>
    </row>
    <row r="3121" ht="15.75" customHeight="1">
      <c r="A3121" s="4">
        <v>1456908.0</v>
      </c>
      <c r="B3121" s="3" t="s">
        <v>8062</v>
      </c>
      <c r="C3121" s="3" t="s">
        <v>7341</v>
      </c>
      <c r="D3121" s="4">
        <v>70.6</v>
      </c>
      <c r="E3121" s="4">
        <v>83.5</v>
      </c>
      <c r="F3121" s="7"/>
      <c r="G3121" s="7">
        <v>37.746387</v>
      </c>
      <c r="H3121" s="7">
        <v>-111.609718</v>
      </c>
      <c r="I3121" s="7" t="s">
        <v>7336</v>
      </c>
      <c r="J3121" s="7" t="s">
        <v>7655</v>
      </c>
      <c r="K3121" s="7" t="s">
        <v>7655</v>
      </c>
      <c r="L3121" s="3" t="s">
        <v>7656</v>
      </c>
      <c r="M3121" s="3" t="s">
        <v>7656</v>
      </c>
      <c r="N3121" s="3" t="s">
        <v>7656</v>
      </c>
      <c r="O3121" s="3"/>
    </row>
    <row r="3122" ht="15.75" customHeight="1">
      <c r="A3122" s="4">
        <v>1456912.0</v>
      </c>
      <c r="B3122" s="3" t="s">
        <v>8056</v>
      </c>
      <c r="C3122" s="3" t="s">
        <v>7341</v>
      </c>
      <c r="D3122" s="4">
        <v>70.6</v>
      </c>
      <c r="E3122" s="4">
        <v>83.5</v>
      </c>
      <c r="F3122" s="7"/>
      <c r="G3122" s="7">
        <v>37.746387</v>
      </c>
      <c r="H3122" s="7">
        <v>-111.609718</v>
      </c>
      <c r="I3122" s="7" t="s">
        <v>7336</v>
      </c>
      <c r="J3122" s="7" t="s">
        <v>7655</v>
      </c>
      <c r="K3122" s="7" t="s">
        <v>7655</v>
      </c>
      <c r="L3122" s="3" t="s">
        <v>7656</v>
      </c>
      <c r="M3122" s="3" t="s">
        <v>7656</v>
      </c>
      <c r="N3122" s="3" t="s">
        <v>7656</v>
      </c>
      <c r="O3122" s="3"/>
    </row>
    <row r="3123" ht="15.75" customHeight="1">
      <c r="A3123" s="4">
        <v>1456913.0</v>
      </c>
      <c r="B3123" s="3" t="s">
        <v>8030</v>
      </c>
      <c r="C3123" s="3" t="s">
        <v>7341</v>
      </c>
      <c r="D3123" s="4">
        <v>70.6</v>
      </c>
      <c r="E3123" s="4">
        <v>83.5</v>
      </c>
      <c r="F3123" s="7"/>
      <c r="G3123" s="7">
        <v>37.746387</v>
      </c>
      <c r="H3123" s="7">
        <v>-111.609718</v>
      </c>
      <c r="I3123" s="7" t="s">
        <v>7336</v>
      </c>
      <c r="J3123" s="7" t="s">
        <v>7655</v>
      </c>
      <c r="K3123" s="7" t="s">
        <v>7655</v>
      </c>
      <c r="L3123" s="3" t="s">
        <v>7656</v>
      </c>
      <c r="M3123" s="3" t="s">
        <v>7656</v>
      </c>
      <c r="N3123" s="3" t="s">
        <v>7656</v>
      </c>
      <c r="O3123" s="3"/>
    </row>
    <row r="3124" ht="15.75" customHeight="1">
      <c r="A3124" s="4">
        <v>1456914.0</v>
      </c>
      <c r="B3124" s="3" t="s">
        <v>8048</v>
      </c>
      <c r="C3124" s="3" t="s">
        <v>7341</v>
      </c>
      <c r="D3124" s="4">
        <v>70.6</v>
      </c>
      <c r="E3124" s="4">
        <v>83.5</v>
      </c>
      <c r="F3124" s="7"/>
      <c r="G3124" s="7">
        <v>37.746387</v>
      </c>
      <c r="H3124" s="7">
        <v>-111.609718</v>
      </c>
      <c r="I3124" s="7" t="s">
        <v>7336</v>
      </c>
      <c r="J3124" s="7" t="s">
        <v>7655</v>
      </c>
      <c r="K3124" s="7" t="s">
        <v>7655</v>
      </c>
      <c r="L3124" s="3" t="s">
        <v>7656</v>
      </c>
      <c r="M3124" s="3" t="s">
        <v>7656</v>
      </c>
      <c r="N3124" s="3" t="s">
        <v>7656</v>
      </c>
      <c r="O3124" s="3"/>
    </row>
    <row r="3125" ht="15.75" customHeight="1">
      <c r="A3125" s="4">
        <v>1477194.0</v>
      </c>
      <c r="B3125" s="3" t="s">
        <v>8040</v>
      </c>
      <c r="C3125" s="3" t="s">
        <v>7341</v>
      </c>
      <c r="D3125" s="4">
        <v>70.6</v>
      </c>
      <c r="E3125" s="4">
        <v>83.5</v>
      </c>
      <c r="F3125" s="7"/>
      <c r="G3125" s="7">
        <v>25.5</v>
      </c>
      <c r="H3125" s="7">
        <v>-101.75</v>
      </c>
      <c r="I3125" s="7" t="s">
        <v>7336</v>
      </c>
      <c r="J3125" s="7" t="s">
        <v>7655</v>
      </c>
      <c r="K3125" s="7" t="s">
        <v>7655</v>
      </c>
      <c r="L3125" s="3" t="s">
        <v>7656</v>
      </c>
      <c r="M3125" s="3" t="s">
        <v>7656</v>
      </c>
      <c r="N3125" s="3" t="s">
        <v>7656</v>
      </c>
      <c r="O3125" s="3"/>
    </row>
    <row r="3126" ht="15.75" customHeight="1">
      <c r="A3126" s="4">
        <v>1508949.0</v>
      </c>
      <c r="B3126" s="3" t="s">
        <v>8030</v>
      </c>
      <c r="C3126" s="3" t="s">
        <v>7341</v>
      </c>
      <c r="D3126" s="4">
        <v>70.6</v>
      </c>
      <c r="E3126" s="4">
        <v>83.5</v>
      </c>
      <c r="F3126" s="7"/>
      <c r="G3126" s="7">
        <v>28.98889</v>
      </c>
      <c r="H3126" s="7">
        <v>-103.308334</v>
      </c>
      <c r="I3126" s="7" t="s">
        <v>7336</v>
      </c>
      <c r="J3126" s="7" t="s">
        <v>7655</v>
      </c>
      <c r="K3126" s="7" t="s">
        <v>7655</v>
      </c>
      <c r="L3126" s="3" t="s">
        <v>7656</v>
      </c>
      <c r="M3126" s="3" t="s">
        <v>7656</v>
      </c>
      <c r="N3126" s="3" t="s">
        <v>7656</v>
      </c>
      <c r="O3126" s="3"/>
    </row>
    <row r="3127" ht="15.75" customHeight="1">
      <c r="A3127" s="4">
        <v>1508951.0</v>
      </c>
      <c r="B3127" s="3" t="s">
        <v>7916</v>
      </c>
      <c r="C3127" s="3" t="s">
        <v>7341</v>
      </c>
      <c r="D3127" s="4">
        <v>70.6</v>
      </c>
      <c r="E3127" s="4">
        <v>83.5</v>
      </c>
      <c r="F3127" s="7"/>
      <c r="G3127" s="7">
        <v>28.940832</v>
      </c>
      <c r="H3127" s="7">
        <v>-103.374168</v>
      </c>
      <c r="I3127" s="7" t="s">
        <v>7336</v>
      </c>
      <c r="J3127" s="7" t="s">
        <v>7655</v>
      </c>
      <c r="K3127" s="7" t="s">
        <v>7655</v>
      </c>
      <c r="L3127" s="3" t="s">
        <v>7656</v>
      </c>
      <c r="M3127" s="3" t="s">
        <v>7656</v>
      </c>
      <c r="N3127" s="3" t="s">
        <v>7656</v>
      </c>
      <c r="O3127" s="3"/>
    </row>
    <row r="3128" ht="15.75" customHeight="1">
      <c r="A3128" s="4">
        <v>1508956.0</v>
      </c>
      <c r="B3128" s="3" t="s">
        <v>8040</v>
      </c>
      <c r="C3128" s="3" t="s">
        <v>7341</v>
      </c>
      <c r="D3128" s="4">
        <v>70.6</v>
      </c>
      <c r="E3128" s="4">
        <v>83.5</v>
      </c>
      <c r="F3128" s="7"/>
      <c r="G3128" s="7">
        <v>28.978611</v>
      </c>
      <c r="H3128" s="7">
        <v>-103.376114</v>
      </c>
      <c r="I3128" s="7" t="s">
        <v>7336</v>
      </c>
      <c r="J3128" s="7" t="s">
        <v>7655</v>
      </c>
      <c r="K3128" s="7" t="s">
        <v>7655</v>
      </c>
      <c r="L3128" s="3" t="s">
        <v>7656</v>
      </c>
      <c r="M3128" s="3" t="s">
        <v>7656</v>
      </c>
      <c r="N3128" s="3" t="s">
        <v>7656</v>
      </c>
      <c r="O3128" s="3"/>
    </row>
    <row r="3129" ht="15.75" customHeight="1">
      <c r="A3129" s="4">
        <v>1518481.0</v>
      </c>
      <c r="B3129" s="3" t="s">
        <v>8030</v>
      </c>
      <c r="C3129" s="3" t="s">
        <v>7341</v>
      </c>
      <c r="D3129" s="4">
        <v>70.6</v>
      </c>
      <c r="E3129" s="4">
        <v>83.5</v>
      </c>
      <c r="F3129" s="7"/>
      <c r="G3129" s="7">
        <v>29.2978</v>
      </c>
      <c r="H3129" s="7">
        <v>-103.566101</v>
      </c>
      <c r="I3129" s="7" t="s">
        <v>7336</v>
      </c>
      <c r="J3129" s="7" t="s">
        <v>7655</v>
      </c>
      <c r="K3129" s="7" t="s">
        <v>7655</v>
      </c>
      <c r="L3129" s="3" t="s">
        <v>7656</v>
      </c>
      <c r="M3129" s="3" t="s">
        <v>7656</v>
      </c>
      <c r="N3129" s="3" t="s">
        <v>7656</v>
      </c>
      <c r="O3129" s="3"/>
    </row>
    <row r="3130" ht="15.75" customHeight="1">
      <c r="A3130" s="4">
        <v>1537095.0</v>
      </c>
      <c r="B3130" s="3" t="s">
        <v>8063</v>
      </c>
      <c r="C3130" s="3" t="s">
        <v>7341</v>
      </c>
      <c r="D3130" s="4">
        <v>70.6</v>
      </c>
      <c r="E3130" s="4">
        <v>83.5</v>
      </c>
      <c r="F3130" s="7"/>
      <c r="G3130" s="7">
        <v>27.854445</v>
      </c>
      <c r="H3130" s="7">
        <v>-101.404442</v>
      </c>
      <c r="I3130" s="7" t="s">
        <v>7336</v>
      </c>
      <c r="J3130" s="7" t="s">
        <v>7655</v>
      </c>
      <c r="K3130" s="7" t="s">
        <v>7655</v>
      </c>
      <c r="L3130" s="3" t="s">
        <v>7656</v>
      </c>
      <c r="M3130" s="3" t="s">
        <v>7656</v>
      </c>
      <c r="N3130" s="3" t="s">
        <v>7656</v>
      </c>
      <c r="O3130" s="3"/>
    </row>
    <row r="3131" ht="15.75" customHeight="1">
      <c r="A3131" s="4">
        <v>1556979.0</v>
      </c>
      <c r="B3131" s="3" t="s">
        <v>8062</v>
      </c>
      <c r="C3131" s="3" t="s">
        <v>7341</v>
      </c>
      <c r="D3131" s="4">
        <v>70.6</v>
      </c>
      <c r="E3131" s="4">
        <v>83.5</v>
      </c>
      <c r="F3131" s="7"/>
      <c r="G3131" s="7">
        <v>37.452</v>
      </c>
      <c r="H3131" s="7">
        <v>-111.531998</v>
      </c>
      <c r="I3131" s="7" t="s">
        <v>7336</v>
      </c>
      <c r="J3131" s="7" t="s">
        <v>7655</v>
      </c>
      <c r="K3131" s="7" t="s">
        <v>7655</v>
      </c>
      <c r="L3131" s="3" t="s">
        <v>7656</v>
      </c>
      <c r="M3131" s="3" t="s">
        <v>7656</v>
      </c>
      <c r="N3131" s="3" t="s">
        <v>7656</v>
      </c>
      <c r="O3131" s="3"/>
    </row>
    <row r="3132" ht="15.75" customHeight="1">
      <c r="A3132" s="4">
        <v>1556985.0</v>
      </c>
      <c r="B3132" s="3" t="s">
        <v>8060</v>
      </c>
      <c r="C3132" s="3" t="s">
        <v>7341</v>
      </c>
      <c r="D3132" s="4">
        <v>70.6</v>
      </c>
      <c r="E3132" s="4">
        <v>83.5</v>
      </c>
      <c r="F3132" s="7"/>
      <c r="G3132" s="7">
        <v>37.452</v>
      </c>
      <c r="H3132" s="7">
        <v>-111.531998</v>
      </c>
      <c r="I3132" s="7" t="s">
        <v>7336</v>
      </c>
      <c r="J3132" s="7" t="s">
        <v>7655</v>
      </c>
      <c r="K3132" s="7" t="s">
        <v>7655</v>
      </c>
      <c r="L3132" s="3" t="s">
        <v>7656</v>
      </c>
      <c r="M3132" s="3" t="s">
        <v>7656</v>
      </c>
      <c r="N3132" s="3" t="s">
        <v>7656</v>
      </c>
      <c r="O3132" s="3"/>
    </row>
    <row r="3133" ht="15.75" customHeight="1">
      <c r="A3133" s="4">
        <v>1042257.0</v>
      </c>
      <c r="B3133" s="3" t="s">
        <v>8064</v>
      </c>
      <c r="C3133" s="3" t="s">
        <v>7341</v>
      </c>
      <c r="D3133" s="4">
        <v>72.1</v>
      </c>
      <c r="E3133" s="4">
        <v>83.6</v>
      </c>
      <c r="F3133" s="7"/>
      <c r="G3133" s="7">
        <v>44.066666</v>
      </c>
      <c r="H3133" s="5">
        <v>102.666664</v>
      </c>
      <c r="I3133" s="7" t="s">
        <v>7344</v>
      </c>
      <c r="J3133" s="7" t="s">
        <v>7655</v>
      </c>
      <c r="K3133" s="7" t="s">
        <v>7655</v>
      </c>
      <c r="L3133" s="3" t="s">
        <v>7656</v>
      </c>
      <c r="M3133" s="3" t="s">
        <v>7656</v>
      </c>
      <c r="N3133" s="3" t="s">
        <v>7656</v>
      </c>
      <c r="O3133" s="3"/>
    </row>
    <row r="3134" ht="15.75" customHeight="1">
      <c r="A3134" s="4">
        <v>1093058.0</v>
      </c>
      <c r="B3134" s="3" t="s">
        <v>8065</v>
      </c>
      <c r="C3134" s="3" t="s">
        <v>7341</v>
      </c>
      <c r="D3134" s="4">
        <v>72.1</v>
      </c>
      <c r="E3134" s="4">
        <v>83.6</v>
      </c>
      <c r="F3134" s="7"/>
      <c r="G3134" s="7">
        <v>44.051388</v>
      </c>
      <c r="H3134" s="5">
        <v>102.82222</v>
      </c>
      <c r="I3134" s="7" t="s">
        <v>7344</v>
      </c>
      <c r="J3134" s="7" t="s">
        <v>7655</v>
      </c>
      <c r="K3134" s="7" t="s">
        <v>7655</v>
      </c>
      <c r="L3134" s="3" t="s">
        <v>7656</v>
      </c>
      <c r="M3134" s="3" t="s">
        <v>7656</v>
      </c>
      <c r="N3134" s="3" t="s">
        <v>7656</v>
      </c>
      <c r="O3134" s="3"/>
    </row>
    <row r="3135" ht="15.75" customHeight="1">
      <c r="A3135" s="4">
        <v>1328503.0</v>
      </c>
      <c r="B3135" s="3" t="s">
        <v>8066</v>
      </c>
      <c r="C3135" s="3" t="s">
        <v>7341</v>
      </c>
      <c r="D3135" s="4">
        <v>72.1</v>
      </c>
      <c r="E3135" s="4">
        <v>83.6</v>
      </c>
      <c r="F3135" s="7"/>
      <c r="G3135" s="7">
        <v>40.922779</v>
      </c>
      <c r="H3135" s="7">
        <v>107.426666</v>
      </c>
      <c r="I3135" s="7" t="s">
        <v>7344</v>
      </c>
      <c r="J3135" s="7" t="s">
        <v>7655</v>
      </c>
      <c r="K3135" s="7" t="s">
        <v>7655</v>
      </c>
      <c r="L3135" s="3" t="s">
        <v>7656</v>
      </c>
      <c r="M3135" s="3" t="s">
        <v>7656</v>
      </c>
      <c r="N3135" s="3" t="s">
        <v>7656</v>
      </c>
      <c r="O3135" s="3"/>
    </row>
    <row r="3136" ht="15.75" customHeight="1">
      <c r="A3136" s="4">
        <v>1330331.0</v>
      </c>
      <c r="B3136" s="3" t="s">
        <v>8067</v>
      </c>
      <c r="C3136" s="3" t="s">
        <v>7341</v>
      </c>
      <c r="D3136" s="4">
        <v>72.1</v>
      </c>
      <c r="E3136" s="4">
        <v>83.6</v>
      </c>
      <c r="F3136" s="7"/>
      <c r="G3136" s="7">
        <v>35.917515</v>
      </c>
      <c r="H3136" s="7">
        <v>119.327972</v>
      </c>
      <c r="I3136" s="7" t="s">
        <v>7344</v>
      </c>
      <c r="J3136" s="7" t="s">
        <v>7655</v>
      </c>
      <c r="K3136" s="7" t="s">
        <v>7655</v>
      </c>
      <c r="L3136" s="3" t="s">
        <v>7656</v>
      </c>
      <c r="M3136" s="3" t="s">
        <v>7656</v>
      </c>
      <c r="N3136" s="3" t="s">
        <v>7656</v>
      </c>
      <c r="O3136" s="3"/>
    </row>
    <row r="3137" ht="15.75" customHeight="1">
      <c r="A3137" s="4">
        <v>1340262.0</v>
      </c>
      <c r="B3137" s="3" t="s">
        <v>8068</v>
      </c>
      <c r="C3137" s="3" t="s">
        <v>7341</v>
      </c>
      <c r="D3137" s="4">
        <v>72.1</v>
      </c>
      <c r="E3137" s="4">
        <v>83.6</v>
      </c>
      <c r="F3137" s="7"/>
      <c r="G3137" s="7">
        <v>46.983334</v>
      </c>
      <c r="H3137" s="7">
        <v>17.283333</v>
      </c>
      <c r="I3137" s="5" t="s">
        <v>7344</v>
      </c>
      <c r="J3137" s="7" t="s">
        <v>7655</v>
      </c>
      <c r="K3137" s="7" t="s">
        <v>7655</v>
      </c>
      <c r="L3137" s="3" t="s">
        <v>7656</v>
      </c>
      <c r="M3137" s="3" t="s">
        <v>7656</v>
      </c>
      <c r="N3137" s="3" t="s">
        <v>7656</v>
      </c>
      <c r="O3137" s="3"/>
    </row>
    <row r="3138" ht="15.75" customHeight="1">
      <c r="A3138" s="4">
        <v>1008931.0</v>
      </c>
      <c r="B3138" s="3" t="s">
        <v>7961</v>
      </c>
      <c r="C3138" s="3" t="s">
        <v>7341</v>
      </c>
      <c r="D3138" s="4">
        <v>72.1</v>
      </c>
      <c r="E3138" s="4">
        <v>83.6</v>
      </c>
      <c r="F3138" s="7"/>
      <c r="G3138" s="7">
        <v>50.830612</v>
      </c>
      <c r="H3138" s="5">
        <v>-111.6035</v>
      </c>
      <c r="I3138" s="7" t="s">
        <v>7336</v>
      </c>
      <c r="J3138" s="7" t="s">
        <v>7655</v>
      </c>
      <c r="K3138" s="7" t="s">
        <v>7655</v>
      </c>
      <c r="L3138" s="3" t="s">
        <v>7656</v>
      </c>
      <c r="M3138" s="3" t="s">
        <v>7656</v>
      </c>
      <c r="N3138" s="3" t="s">
        <v>7656</v>
      </c>
      <c r="O3138" s="3"/>
    </row>
    <row r="3139" ht="15.75" customHeight="1">
      <c r="A3139" s="4">
        <v>1008954.0</v>
      </c>
      <c r="B3139" s="3" t="s">
        <v>7961</v>
      </c>
      <c r="C3139" s="3" t="s">
        <v>7341</v>
      </c>
      <c r="D3139" s="4">
        <v>72.1</v>
      </c>
      <c r="E3139" s="4">
        <v>83.6</v>
      </c>
      <c r="F3139" s="7"/>
      <c r="G3139" s="7">
        <v>50.719398</v>
      </c>
      <c r="H3139" s="5">
        <v>-111.530998</v>
      </c>
      <c r="I3139" s="7" t="s">
        <v>7336</v>
      </c>
      <c r="J3139" s="7" t="s">
        <v>7655</v>
      </c>
      <c r="K3139" s="7" t="s">
        <v>7655</v>
      </c>
      <c r="L3139" s="3" t="s">
        <v>7656</v>
      </c>
      <c r="M3139" s="3" t="s">
        <v>7656</v>
      </c>
      <c r="N3139" s="3" t="s">
        <v>7656</v>
      </c>
      <c r="O3139" s="3"/>
    </row>
    <row r="3140" ht="15.75" customHeight="1">
      <c r="A3140" s="4">
        <v>1045404.0</v>
      </c>
      <c r="B3140" s="3" t="s">
        <v>7996</v>
      </c>
      <c r="C3140" s="3" t="s">
        <v>7341</v>
      </c>
      <c r="D3140" s="4">
        <v>72.1</v>
      </c>
      <c r="E3140" s="4">
        <v>83.6</v>
      </c>
      <c r="F3140" s="7"/>
      <c r="G3140" s="7">
        <v>50.73679</v>
      </c>
      <c r="H3140" s="5">
        <v>-111.509666</v>
      </c>
      <c r="I3140" s="7" t="s">
        <v>7336</v>
      </c>
      <c r="J3140" s="7" t="s">
        <v>7655</v>
      </c>
      <c r="K3140" s="7" t="s">
        <v>7655</v>
      </c>
      <c r="L3140" s="3" t="s">
        <v>7656</v>
      </c>
      <c r="M3140" s="3" t="s">
        <v>7656</v>
      </c>
      <c r="N3140" s="3" t="s">
        <v>7656</v>
      </c>
      <c r="O3140" s="3"/>
    </row>
    <row r="3141" ht="15.75" customHeight="1">
      <c r="A3141" s="4">
        <v>1045406.0</v>
      </c>
      <c r="B3141" s="3" t="s">
        <v>8043</v>
      </c>
      <c r="C3141" s="3" t="s">
        <v>7341</v>
      </c>
      <c r="D3141" s="4">
        <v>72.1</v>
      </c>
      <c r="E3141" s="4">
        <v>83.6</v>
      </c>
      <c r="F3141" s="7"/>
      <c r="G3141" s="7">
        <v>50.795799</v>
      </c>
      <c r="H3141" s="5">
        <v>-111.600304</v>
      </c>
      <c r="I3141" s="7" t="s">
        <v>7336</v>
      </c>
      <c r="J3141" s="7" t="s">
        <v>7655</v>
      </c>
      <c r="K3141" s="7" t="s">
        <v>7655</v>
      </c>
      <c r="L3141" s="3" t="s">
        <v>7656</v>
      </c>
      <c r="M3141" s="3" t="s">
        <v>7656</v>
      </c>
      <c r="N3141" s="3" t="s">
        <v>7656</v>
      </c>
      <c r="O3141" s="3"/>
    </row>
    <row r="3142" ht="15.75" customHeight="1">
      <c r="A3142" s="4">
        <v>1045407.0</v>
      </c>
      <c r="B3142" s="3" t="s">
        <v>8043</v>
      </c>
      <c r="C3142" s="3" t="s">
        <v>7341</v>
      </c>
      <c r="D3142" s="4">
        <v>72.1</v>
      </c>
      <c r="E3142" s="4">
        <v>83.6</v>
      </c>
      <c r="F3142" s="7"/>
      <c r="G3142" s="7">
        <v>50.73679</v>
      </c>
      <c r="H3142" s="5">
        <v>-111.509666</v>
      </c>
      <c r="I3142" s="7" t="s">
        <v>7336</v>
      </c>
      <c r="J3142" s="7" t="s">
        <v>7655</v>
      </c>
      <c r="K3142" s="7" t="s">
        <v>7655</v>
      </c>
      <c r="L3142" s="3" t="s">
        <v>7656</v>
      </c>
      <c r="M3142" s="3" t="s">
        <v>7656</v>
      </c>
      <c r="N3142" s="3" t="s">
        <v>7656</v>
      </c>
      <c r="O3142" s="3"/>
    </row>
    <row r="3143" ht="15.75" customHeight="1">
      <c r="A3143" s="4">
        <v>1170330.0</v>
      </c>
      <c r="B3143" s="3" t="s">
        <v>8017</v>
      </c>
      <c r="C3143" s="3" t="s">
        <v>7341</v>
      </c>
      <c r="D3143" s="4">
        <v>72.1</v>
      </c>
      <c r="E3143" s="4">
        <v>83.6</v>
      </c>
      <c r="F3143" s="7"/>
      <c r="G3143" s="7">
        <v>49.943829</v>
      </c>
      <c r="H3143" s="7">
        <v>-110.051033</v>
      </c>
      <c r="I3143" s="7" t="s">
        <v>7336</v>
      </c>
      <c r="J3143" s="7" t="s">
        <v>7655</v>
      </c>
      <c r="K3143" s="7" t="s">
        <v>7655</v>
      </c>
      <c r="L3143" s="3" t="s">
        <v>7656</v>
      </c>
      <c r="M3143" s="3" t="s">
        <v>7656</v>
      </c>
      <c r="N3143" s="3" t="s">
        <v>7656</v>
      </c>
      <c r="O3143" s="3"/>
    </row>
    <row r="3144" ht="15.75" customHeight="1">
      <c r="A3144" s="4">
        <v>1170331.0</v>
      </c>
      <c r="B3144" s="3" t="s">
        <v>8041</v>
      </c>
      <c r="C3144" s="3" t="s">
        <v>7341</v>
      </c>
      <c r="D3144" s="4">
        <v>72.1</v>
      </c>
      <c r="E3144" s="4">
        <v>83.6</v>
      </c>
      <c r="F3144" s="7"/>
      <c r="G3144" s="7">
        <v>49.943829</v>
      </c>
      <c r="H3144" s="7">
        <v>-110.051033</v>
      </c>
      <c r="I3144" s="7" t="s">
        <v>7336</v>
      </c>
      <c r="J3144" s="7" t="s">
        <v>7655</v>
      </c>
      <c r="K3144" s="7" t="s">
        <v>7655</v>
      </c>
      <c r="L3144" s="3" t="s">
        <v>7656</v>
      </c>
      <c r="M3144" s="3" t="s">
        <v>7656</v>
      </c>
      <c r="N3144" s="3" t="s">
        <v>7656</v>
      </c>
      <c r="O3144" s="3"/>
    </row>
    <row r="3145" ht="15.75" customHeight="1">
      <c r="A3145" s="4">
        <v>1263254.0</v>
      </c>
      <c r="B3145" s="3" t="s">
        <v>7904</v>
      </c>
      <c r="C3145" s="3" t="s">
        <v>7341</v>
      </c>
      <c r="D3145" s="4">
        <v>72.1</v>
      </c>
      <c r="E3145" s="4">
        <v>83.6</v>
      </c>
      <c r="F3145" s="7"/>
      <c r="G3145" s="7">
        <v>39.891781</v>
      </c>
      <c r="H3145" s="7">
        <v>-75.116287</v>
      </c>
      <c r="I3145" s="7" t="s">
        <v>7336</v>
      </c>
      <c r="J3145" s="7" t="s">
        <v>7655</v>
      </c>
      <c r="K3145" s="7" t="s">
        <v>7655</v>
      </c>
      <c r="L3145" s="3" t="s">
        <v>7656</v>
      </c>
      <c r="M3145" s="3" t="s">
        <v>7656</v>
      </c>
      <c r="N3145" s="3" t="s">
        <v>7656</v>
      </c>
      <c r="O3145" s="3"/>
    </row>
    <row r="3146" ht="15.75" customHeight="1">
      <c r="A3146" s="4">
        <v>1317997.0</v>
      </c>
      <c r="B3146" s="3" t="s">
        <v>8025</v>
      </c>
      <c r="C3146" s="3" t="s">
        <v>7341</v>
      </c>
      <c r="D3146" s="4">
        <v>72.1</v>
      </c>
      <c r="E3146" s="4">
        <v>83.6</v>
      </c>
      <c r="F3146" s="7"/>
      <c r="G3146" s="7">
        <v>50.4077</v>
      </c>
      <c r="H3146" s="7">
        <v>-110.291</v>
      </c>
      <c r="I3146" s="7" t="s">
        <v>7336</v>
      </c>
      <c r="J3146" s="7" t="s">
        <v>7655</v>
      </c>
      <c r="K3146" s="7" t="s">
        <v>7655</v>
      </c>
      <c r="L3146" s="3" t="s">
        <v>7656</v>
      </c>
      <c r="M3146" s="3" t="s">
        <v>7656</v>
      </c>
      <c r="N3146" s="3" t="s">
        <v>7656</v>
      </c>
      <c r="O3146" s="3"/>
    </row>
    <row r="3147" ht="15.75" customHeight="1">
      <c r="A3147" s="4">
        <v>1318007.0</v>
      </c>
      <c r="B3147" s="3" t="s">
        <v>8019</v>
      </c>
      <c r="C3147" s="3" t="s">
        <v>7341</v>
      </c>
      <c r="D3147" s="4">
        <v>72.1</v>
      </c>
      <c r="E3147" s="4">
        <v>83.6</v>
      </c>
      <c r="F3147" s="7"/>
      <c r="G3147" s="7">
        <v>50.889999</v>
      </c>
      <c r="H3147" s="7">
        <v>-109.540001</v>
      </c>
      <c r="I3147" s="7" t="s">
        <v>7336</v>
      </c>
      <c r="J3147" s="7" t="s">
        <v>7655</v>
      </c>
      <c r="K3147" s="7" t="s">
        <v>7655</v>
      </c>
      <c r="L3147" s="3" t="s">
        <v>7656</v>
      </c>
      <c r="M3147" s="3" t="s">
        <v>7656</v>
      </c>
      <c r="N3147" s="3" t="s">
        <v>7656</v>
      </c>
      <c r="O3147" s="3"/>
    </row>
    <row r="3148" ht="15.75" customHeight="1">
      <c r="A3148" s="4">
        <v>1318008.0</v>
      </c>
      <c r="B3148" s="3" t="s">
        <v>8025</v>
      </c>
      <c r="C3148" s="3" t="s">
        <v>7341</v>
      </c>
      <c r="D3148" s="4">
        <v>72.1</v>
      </c>
      <c r="E3148" s="4">
        <v>83.6</v>
      </c>
      <c r="F3148" s="7"/>
      <c r="G3148" s="7">
        <v>50.779999</v>
      </c>
      <c r="H3148" s="7">
        <v>-110.5</v>
      </c>
      <c r="I3148" s="7" t="s">
        <v>7336</v>
      </c>
      <c r="J3148" s="7" t="s">
        <v>7655</v>
      </c>
      <c r="K3148" s="7" t="s">
        <v>7655</v>
      </c>
      <c r="L3148" s="3" t="s">
        <v>7656</v>
      </c>
      <c r="M3148" s="3" t="s">
        <v>7656</v>
      </c>
      <c r="N3148" s="3" t="s">
        <v>7656</v>
      </c>
      <c r="O3148" s="3"/>
    </row>
    <row r="3149" ht="15.75" customHeight="1">
      <c r="A3149" s="4">
        <v>1318009.0</v>
      </c>
      <c r="B3149" s="3" t="s">
        <v>8019</v>
      </c>
      <c r="C3149" s="3" t="s">
        <v>7341</v>
      </c>
      <c r="D3149" s="4">
        <v>72.1</v>
      </c>
      <c r="E3149" s="4">
        <v>83.6</v>
      </c>
      <c r="F3149" s="7"/>
      <c r="G3149" s="7">
        <v>50.779999</v>
      </c>
      <c r="H3149" s="7">
        <v>-110.5</v>
      </c>
      <c r="I3149" s="7" t="s">
        <v>7336</v>
      </c>
      <c r="J3149" s="7" t="s">
        <v>7655</v>
      </c>
      <c r="K3149" s="7" t="s">
        <v>7655</v>
      </c>
      <c r="L3149" s="3" t="s">
        <v>7656</v>
      </c>
      <c r="M3149" s="3" t="s">
        <v>7656</v>
      </c>
      <c r="N3149" s="3" t="s">
        <v>7656</v>
      </c>
      <c r="O3149" s="3"/>
    </row>
    <row r="3150" ht="15.75" customHeight="1">
      <c r="A3150" s="4">
        <v>1318170.0</v>
      </c>
      <c r="B3150" s="3" t="s">
        <v>8019</v>
      </c>
      <c r="C3150" s="3" t="s">
        <v>7341</v>
      </c>
      <c r="D3150" s="4">
        <v>72.1</v>
      </c>
      <c r="E3150" s="4">
        <v>83.6</v>
      </c>
      <c r="F3150" s="7"/>
      <c r="G3150" s="7">
        <v>50.830612</v>
      </c>
      <c r="H3150" s="7">
        <v>-111.6035</v>
      </c>
      <c r="I3150" s="7" t="s">
        <v>7336</v>
      </c>
      <c r="J3150" s="7" t="s">
        <v>7655</v>
      </c>
      <c r="K3150" s="7" t="s">
        <v>7655</v>
      </c>
      <c r="L3150" s="3" t="s">
        <v>7656</v>
      </c>
      <c r="M3150" s="3" t="s">
        <v>7656</v>
      </c>
      <c r="N3150" s="3" t="s">
        <v>7656</v>
      </c>
      <c r="O3150" s="3"/>
    </row>
    <row r="3151" ht="15.75" customHeight="1">
      <c r="A3151" s="4">
        <v>1318171.0</v>
      </c>
      <c r="B3151" s="3" t="s">
        <v>8019</v>
      </c>
      <c r="C3151" s="3" t="s">
        <v>7341</v>
      </c>
      <c r="D3151" s="4">
        <v>72.1</v>
      </c>
      <c r="E3151" s="4">
        <v>83.6</v>
      </c>
      <c r="F3151" s="7"/>
      <c r="G3151" s="7">
        <v>50.830612</v>
      </c>
      <c r="H3151" s="7">
        <v>-111.6035</v>
      </c>
      <c r="I3151" s="7" t="s">
        <v>7336</v>
      </c>
      <c r="J3151" s="7" t="s">
        <v>7655</v>
      </c>
      <c r="K3151" s="7" t="s">
        <v>7655</v>
      </c>
      <c r="L3151" s="3" t="s">
        <v>7656</v>
      </c>
      <c r="M3151" s="3" t="s">
        <v>7656</v>
      </c>
      <c r="N3151" s="3" t="s">
        <v>7656</v>
      </c>
      <c r="O3151" s="3"/>
    </row>
    <row r="3152" ht="15.75" customHeight="1">
      <c r="A3152" s="4">
        <v>1318304.0</v>
      </c>
      <c r="B3152" s="3" t="s">
        <v>8019</v>
      </c>
      <c r="C3152" s="3" t="s">
        <v>7341</v>
      </c>
      <c r="D3152" s="4">
        <v>72.1</v>
      </c>
      <c r="E3152" s="4">
        <v>83.6</v>
      </c>
      <c r="F3152" s="7"/>
      <c r="G3152" s="7">
        <v>50.73679</v>
      </c>
      <c r="H3152" s="7">
        <v>-111.509666</v>
      </c>
      <c r="I3152" s="7" t="s">
        <v>7336</v>
      </c>
      <c r="J3152" s="7" t="s">
        <v>7655</v>
      </c>
      <c r="K3152" s="7" t="s">
        <v>7655</v>
      </c>
      <c r="L3152" s="3" t="s">
        <v>7656</v>
      </c>
      <c r="M3152" s="3" t="s">
        <v>7656</v>
      </c>
      <c r="N3152" s="3" t="s">
        <v>7656</v>
      </c>
      <c r="O3152" s="3"/>
    </row>
    <row r="3153" ht="15.75" customHeight="1">
      <c r="A3153" s="4">
        <v>1318305.0</v>
      </c>
      <c r="B3153" s="3" t="s">
        <v>8025</v>
      </c>
      <c r="C3153" s="3" t="s">
        <v>7341</v>
      </c>
      <c r="D3153" s="4">
        <v>72.1</v>
      </c>
      <c r="E3153" s="4">
        <v>83.6</v>
      </c>
      <c r="F3153" s="7"/>
      <c r="G3153" s="7">
        <v>50.822498</v>
      </c>
      <c r="H3153" s="7">
        <v>-111.592781</v>
      </c>
      <c r="I3153" s="7" t="s">
        <v>7336</v>
      </c>
      <c r="J3153" s="7" t="s">
        <v>7655</v>
      </c>
      <c r="K3153" s="7" t="s">
        <v>7655</v>
      </c>
      <c r="L3153" s="3" t="s">
        <v>7656</v>
      </c>
      <c r="M3153" s="3" t="s">
        <v>7656</v>
      </c>
      <c r="N3153" s="3" t="s">
        <v>7656</v>
      </c>
      <c r="O3153" s="3"/>
    </row>
    <row r="3154" ht="15.75" customHeight="1">
      <c r="A3154" s="4">
        <v>1318306.0</v>
      </c>
      <c r="B3154" s="3" t="s">
        <v>8043</v>
      </c>
      <c r="C3154" s="3" t="s">
        <v>7341</v>
      </c>
      <c r="D3154" s="4">
        <v>72.1</v>
      </c>
      <c r="E3154" s="4">
        <v>83.6</v>
      </c>
      <c r="F3154" s="7"/>
      <c r="G3154" s="7">
        <v>50.749241</v>
      </c>
      <c r="H3154" s="7">
        <v>-111.471733</v>
      </c>
      <c r="I3154" s="7" t="s">
        <v>7336</v>
      </c>
      <c r="J3154" s="7" t="s">
        <v>7655</v>
      </c>
      <c r="K3154" s="7" t="s">
        <v>7655</v>
      </c>
      <c r="L3154" s="3" t="s">
        <v>7656</v>
      </c>
      <c r="M3154" s="3" t="s">
        <v>7656</v>
      </c>
      <c r="N3154" s="3" t="s">
        <v>7656</v>
      </c>
      <c r="O3154" s="3"/>
    </row>
    <row r="3155" ht="15.75" customHeight="1">
      <c r="A3155" s="4">
        <v>1318307.0</v>
      </c>
      <c r="B3155" s="3" t="s">
        <v>8041</v>
      </c>
      <c r="C3155" s="3" t="s">
        <v>7341</v>
      </c>
      <c r="D3155" s="4">
        <v>72.1</v>
      </c>
      <c r="E3155" s="4">
        <v>83.6</v>
      </c>
      <c r="F3155" s="7"/>
      <c r="G3155" s="7">
        <v>50.73</v>
      </c>
      <c r="H3155" s="7">
        <v>-111.800003</v>
      </c>
      <c r="I3155" s="7" t="s">
        <v>7336</v>
      </c>
      <c r="J3155" s="7" t="s">
        <v>7655</v>
      </c>
      <c r="K3155" s="7" t="s">
        <v>7655</v>
      </c>
      <c r="L3155" s="3" t="s">
        <v>7656</v>
      </c>
      <c r="M3155" s="3" t="s">
        <v>7656</v>
      </c>
      <c r="N3155" s="3" t="s">
        <v>7656</v>
      </c>
      <c r="O3155" s="3"/>
    </row>
    <row r="3156" ht="15.75" customHeight="1">
      <c r="A3156" s="4">
        <v>1318454.0</v>
      </c>
      <c r="B3156" s="3" t="s">
        <v>8069</v>
      </c>
      <c r="C3156" s="3" t="s">
        <v>7341</v>
      </c>
      <c r="D3156" s="4">
        <v>72.1</v>
      </c>
      <c r="E3156" s="4">
        <v>83.6</v>
      </c>
      <c r="F3156" s="7"/>
      <c r="G3156" s="7">
        <v>50.73679</v>
      </c>
      <c r="H3156" s="7">
        <v>-111.509666</v>
      </c>
      <c r="I3156" s="7" t="s">
        <v>7336</v>
      </c>
      <c r="J3156" s="7" t="s">
        <v>7655</v>
      </c>
      <c r="K3156" s="7" t="s">
        <v>7655</v>
      </c>
      <c r="L3156" s="3" t="s">
        <v>7656</v>
      </c>
      <c r="M3156" s="3" t="s">
        <v>7656</v>
      </c>
      <c r="N3156" s="3" t="s">
        <v>7656</v>
      </c>
      <c r="O3156" s="3"/>
    </row>
    <row r="3157" ht="15.75" customHeight="1">
      <c r="A3157" s="4">
        <v>1319312.0</v>
      </c>
      <c r="B3157" s="3" t="s">
        <v>8069</v>
      </c>
      <c r="C3157" s="3" t="s">
        <v>7341</v>
      </c>
      <c r="D3157" s="4">
        <v>72.1</v>
      </c>
      <c r="E3157" s="4">
        <v>83.6</v>
      </c>
      <c r="F3157" s="7"/>
      <c r="G3157" s="7">
        <v>50.73679</v>
      </c>
      <c r="H3157" s="7">
        <v>-111.509666</v>
      </c>
      <c r="I3157" s="7" t="s">
        <v>7336</v>
      </c>
      <c r="J3157" s="7" t="s">
        <v>7655</v>
      </c>
      <c r="K3157" s="7" t="s">
        <v>7655</v>
      </c>
      <c r="L3157" s="3" t="s">
        <v>7656</v>
      </c>
      <c r="M3157" s="3" t="s">
        <v>7656</v>
      </c>
      <c r="N3157" s="3" t="s">
        <v>7656</v>
      </c>
      <c r="O3157" s="3"/>
    </row>
    <row r="3158" ht="15.75" customHeight="1">
      <c r="A3158" s="4">
        <v>973713.0</v>
      </c>
      <c r="B3158" s="3" t="s">
        <v>7096</v>
      </c>
      <c r="C3158" s="3" t="s">
        <v>7341</v>
      </c>
      <c r="D3158" s="4">
        <v>83.5</v>
      </c>
      <c r="E3158" s="4">
        <v>85.8</v>
      </c>
      <c r="F3158" s="7"/>
      <c r="G3158" s="7">
        <v>40.492802</v>
      </c>
      <c r="H3158" s="5">
        <v>69.702499</v>
      </c>
      <c r="I3158" s="7" t="s">
        <v>7344</v>
      </c>
      <c r="J3158" s="7" t="s">
        <v>7655</v>
      </c>
      <c r="K3158" s="7" t="s">
        <v>7655</v>
      </c>
      <c r="L3158" s="3" t="s">
        <v>7656</v>
      </c>
      <c r="M3158" s="3" t="s">
        <v>7656</v>
      </c>
      <c r="N3158" s="3" t="s">
        <v>7656</v>
      </c>
      <c r="O3158" s="3"/>
    </row>
    <row r="3159" ht="15.75" customHeight="1">
      <c r="A3159" s="4">
        <v>973714.0</v>
      </c>
      <c r="B3159" s="3" t="s">
        <v>7097</v>
      </c>
      <c r="C3159" s="3" t="s">
        <v>7341</v>
      </c>
      <c r="D3159" s="4">
        <v>83.5</v>
      </c>
      <c r="E3159" s="4">
        <v>85.8</v>
      </c>
      <c r="F3159" s="7"/>
      <c r="G3159" s="7">
        <v>40.492802</v>
      </c>
      <c r="H3159" s="5">
        <v>69.702499</v>
      </c>
      <c r="I3159" s="7" t="s">
        <v>7344</v>
      </c>
      <c r="J3159" s="7" t="s">
        <v>7655</v>
      </c>
      <c r="K3159" s="7" t="s">
        <v>7655</v>
      </c>
      <c r="L3159" s="3" t="s">
        <v>7656</v>
      </c>
      <c r="M3159" s="3" t="s">
        <v>7656</v>
      </c>
      <c r="N3159" s="3" t="s">
        <v>7656</v>
      </c>
      <c r="O3159" s="3"/>
    </row>
    <row r="3160" ht="15.75" customHeight="1">
      <c r="A3160" s="4">
        <v>973753.0</v>
      </c>
      <c r="B3160" s="3" t="s">
        <v>7096</v>
      </c>
      <c r="C3160" s="3" t="s">
        <v>7341</v>
      </c>
      <c r="D3160" s="4">
        <v>83.5</v>
      </c>
      <c r="E3160" s="4">
        <v>85.8</v>
      </c>
      <c r="F3160" s="7"/>
      <c r="G3160" s="7">
        <v>40.116699</v>
      </c>
      <c r="H3160" s="5">
        <v>70.633301</v>
      </c>
      <c r="I3160" s="7" t="s">
        <v>7344</v>
      </c>
      <c r="J3160" s="7" t="s">
        <v>7655</v>
      </c>
      <c r="K3160" s="7" t="s">
        <v>7655</v>
      </c>
      <c r="L3160" s="3" t="s">
        <v>7656</v>
      </c>
      <c r="M3160" s="3" t="s">
        <v>7656</v>
      </c>
      <c r="N3160" s="3" t="s">
        <v>7656</v>
      </c>
      <c r="O3160" s="3"/>
    </row>
    <row r="3161" ht="15.75" customHeight="1">
      <c r="A3161" s="4">
        <v>973754.0</v>
      </c>
      <c r="B3161" s="3" t="s">
        <v>7097</v>
      </c>
      <c r="C3161" s="3" t="s">
        <v>7341</v>
      </c>
      <c r="D3161" s="4">
        <v>83.5</v>
      </c>
      <c r="E3161" s="4">
        <v>85.8</v>
      </c>
      <c r="F3161" s="7"/>
      <c r="G3161" s="7">
        <v>40.116699</v>
      </c>
      <c r="H3161" s="5">
        <v>70.633301</v>
      </c>
      <c r="I3161" s="7" t="s">
        <v>7344</v>
      </c>
      <c r="J3161" s="7" t="s">
        <v>7655</v>
      </c>
      <c r="K3161" s="7" t="s">
        <v>7655</v>
      </c>
      <c r="L3161" s="3" t="s">
        <v>7656</v>
      </c>
      <c r="M3161" s="3" t="s">
        <v>7656</v>
      </c>
      <c r="N3161" s="3" t="s">
        <v>7656</v>
      </c>
      <c r="O3161" s="3"/>
    </row>
    <row r="3162" ht="15.75" customHeight="1">
      <c r="A3162" s="4">
        <v>973791.0</v>
      </c>
      <c r="B3162" s="3" t="s">
        <v>7096</v>
      </c>
      <c r="C3162" s="3" t="s">
        <v>7341</v>
      </c>
      <c r="D3162" s="4">
        <v>83.5</v>
      </c>
      <c r="E3162" s="4">
        <v>85.8</v>
      </c>
      <c r="F3162" s="7"/>
      <c r="G3162" s="7">
        <v>40.116699</v>
      </c>
      <c r="H3162" s="5">
        <v>70.633301</v>
      </c>
      <c r="I3162" s="7" t="s">
        <v>7344</v>
      </c>
      <c r="J3162" s="7" t="s">
        <v>7655</v>
      </c>
      <c r="K3162" s="7" t="s">
        <v>7655</v>
      </c>
      <c r="L3162" s="3" t="s">
        <v>7656</v>
      </c>
      <c r="M3162" s="3" t="s">
        <v>7656</v>
      </c>
      <c r="N3162" s="3" t="s">
        <v>7656</v>
      </c>
      <c r="O3162" s="3"/>
    </row>
    <row r="3163" ht="15.75" customHeight="1">
      <c r="A3163" s="4">
        <v>973792.0</v>
      </c>
      <c r="B3163" s="3" t="s">
        <v>7097</v>
      </c>
      <c r="C3163" s="3" t="s">
        <v>7341</v>
      </c>
      <c r="D3163" s="4">
        <v>83.5</v>
      </c>
      <c r="E3163" s="4">
        <v>85.8</v>
      </c>
      <c r="F3163" s="7"/>
      <c r="G3163" s="7">
        <v>40.116699</v>
      </c>
      <c r="H3163" s="5">
        <v>70.633301</v>
      </c>
      <c r="I3163" s="7" t="s">
        <v>7344</v>
      </c>
      <c r="J3163" s="7" t="s">
        <v>7655</v>
      </c>
      <c r="K3163" s="7" t="s">
        <v>7655</v>
      </c>
      <c r="L3163" s="3" t="s">
        <v>7656</v>
      </c>
      <c r="M3163" s="3" t="s">
        <v>7656</v>
      </c>
      <c r="N3163" s="3" t="s">
        <v>7656</v>
      </c>
      <c r="O3163" s="3"/>
    </row>
    <row r="3164" ht="15.75" customHeight="1">
      <c r="A3164" s="4">
        <v>996663.0</v>
      </c>
      <c r="B3164" s="3" t="s">
        <v>7132</v>
      </c>
      <c r="C3164" s="3" t="s">
        <v>7341</v>
      </c>
      <c r="D3164" s="4">
        <v>83.5</v>
      </c>
      <c r="E3164" s="4">
        <v>85.8</v>
      </c>
      <c r="F3164" s="7"/>
      <c r="G3164" s="7">
        <v>40.492802</v>
      </c>
      <c r="H3164" s="5">
        <v>69.702499</v>
      </c>
      <c r="I3164" s="7" t="s">
        <v>7344</v>
      </c>
      <c r="J3164" s="7" t="s">
        <v>7655</v>
      </c>
      <c r="K3164" s="7" t="s">
        <v>7655</v>
      </c>
      <c r="L3164" s="3" t="s">
        <v>7656</v>
      </c>
      <c r="M3164" s="3" t="s">
        <v>7656</v>
      </c>
      <c r="N3164" s="3" t="s">
        <v>7656</v>
      </c>
      <c r="O3164" s="3"/>
    </row>
    <row r="3165" ht="15.75" customHeight="1">
      <c r="A3165" s="4">
        <v>996664.0</v>
      </c>
      <c r="B3165" s="3" t="s">
        <v>7133</v>
      </c>
      <c r="C3165" s="3" t="s">
        <v>7341</v>
      </c>
      <c r="D3165" s="4">
        <v>83.5</v>
      </c>
      <c r="E3165" s="4">
        <v>85.8</v>
      </c>
      <c r="F3165" s="7"/>
      <c r="G3165" s="7">
        <v>40.492802</v>
      </c>
      <c r="H3165" s="5">
        <v>69.702499</v>
      </c>
      <c r="I3165" s="7" t="s">
        <v>7344</v>
      </c>
      <c r="J3165" s="7" t="s">
        <v>7655</v>
      </c>
      <c r="K3165" s="7" t="s">
        <v>7655</v>
      </c>
      <c r="L3165" s="3" t="s">
        <v>7656</v>
      </c>
      <c r="M3165" s="3" t="s">
        <v>7656</v>
      </c>
      <c r="N3165" s="3" t="s">
        <v>7656</v>
      </c>
      <c r="O3165" s="3"/>
    </row>
    <row r="3166" ht="15.75" customHeight="1">
      <c r="A3166" s="4">
        <v>1195849.0</v>
      </c>
      <c r="B3166" s="3" t="s">
        <v>7136</v>
      </c>
      <c r="C3166" s="3" t="s">
        <v>7341</v>
      </c>
      <c r="D3166" s="4">
        <v>83.5</v>
      </c>
      <c r="E3166" s="4">
        <v>85.8</v>
      </c>
      <c r="F3166" s="7"/>
      <c r="G3166" s="7">
        <v>40.492802</v>
      </c>
      <c r="H3166" s="7">
        <v>69.702499</v>
      </c>
      <c r="I3166" s="7" t="s">
        <v>7344</v>
      </c>
      <c r="J3166" s="7" t="s">
        <v>7655</v>
      </c>
      <c r="K3166" s="7" t="s">
        <v>7655</v>
      </c>
      <c r="L3166" s="3" t="s">
        <v>7656</v>
      </c>
      <c r="M3166" s="3" t="s">
        <v>7656</v>
      </c>
      <c r="N3166" s="3" t="s">
        <v>7656</v>
      </c>
      <c r="O3166" s="3"/>
    </row>
    <row r="3167" ht="15.75" customHeight="1">
      <c r="A3167" s="4">
        <v>1195851.0</v>
      </c>
      <c r="B3167" s="3" t="s">
        <v>7132</v>
      </c>
      <c r="C3167" s="3" t="s">
        <v>7341</v>
      </c>
      <c r="D3167" s="4">
        <v>83.5</v>
      </c>
      <c r="E3167" s="4">
        <v>85.8</v>
      </c>
      <c r="F3167" s="7"/>
      <c r="G3167" s="7">
        <v>40.492802</v>
      </c>
      <c r="H3167" s="7">
        <v>69.702499</v>
      </c>
      <c r="I3167" s="7" t="s">
        <v>7344</v>
      </c>
      <c r="J3167" s="7" t="s">
        <v>7655</v>
      </c>
      <c r="K3167" s="7" t="s">
        <v>7655</v>
      </c>
      <c r="L3167" s="3" t="s">
        <v>7656</v>
      </c>
      <c r="M3167" s="3" t="s">
        <v>7656</v>
      </c>
      <c r="N3167" s="3" t="s">
        <v>7656</v>
      </c>
      <c r="O3167" s="3"/>
    </row>
    <row r="3168" ht="15.75" customHeight="1">
      <c r="A3168" s="4">
        <v>536066.0</v>
      </c>
      <c r="B3168" s="3" t="s">
        <v>8070</v>
      </c>
      <c r="C3168" s="3" t="s">
        <v>7341</v>
      </c>
      <c r="D3168" s="4">
        <v>83.5</v>
      </c>
      <c r="E3168" s="4">
        <v>89.3</v>
      </c>
      <c r="F3168" s="7"/>
      <c r="G3168" s="7">
        <v>-37.38842</v>
      </c>
      <c r="H3168" s="5">
        <v>-69.026611</v>
      </c>
      <c r="I3168" s="7" t="s">
        <v>7336</v>
      </c>
      <c r="J3168" s="7" t="s">
        <v>7655</v>
      </c>
      <c r="K3168" s="7" t="s">
        <v>7655</v>
      </c>
      <c r="L3168" s="3" t="s">
        <v>7656</v>
      </c>
      <c r="M3168" s="3" t="s">
        <v>7656</v>
      </c>
      <c r="N3168" s="3" t="s">
        <v>7656</v>
      </c>
      <c r="O3168" s="3"/>
    </row>
    <row r="3169" ht="15.75" customHeight="1">
      <c r="A3169" s="4">
        <v>806821.0</v>
      </c>
      <c r="B3169" s="3" t="s">
        <v>8071</v>
      </c>
      <c r="C3169" s="3" t="s">
        <v>7341</v>
      </c>
      <c r="D3169" s="4">
        <v>83.5</v>
      </c>
      <c r="E3169" s="4">
        <v>89.3</v>
      </c>
      <c r="F3169" s="7"/>
      <c r="G3169" s="7">
        <v>-39.303612</v>
      </c>
      <c r="H3169" s="5">
        <v>-68.409721</v>
      </c>
      <c r="I3169" s="7" t="s">
        <v>7336</v>
      </c>
      <c r="J3169" s="7" t="s">
        <v>7655</v>
      </c>
      <c r="K3169" s="7" t="s">
        <v>7655</v>
      </c>
      <c r="L3169" s="3" t="s">
        <v>7656</v>
      </c>
      <c r="M3169" s="3" t="s">
        <v>7656</v>
      </c>
      <c r="N3169" s="3" t="s">
        <v>7656</v>
      </c>
      <c r="O3169" s="3"/>
    </row>
    <row r="3170" ht="15.75" customHeight="1">
      <c r="A3170" s="4">
        <v>1195822.0</v>
      </c>
      <c r="B3170" s="3" t="s">
        <v>8072</v>
      </c>
      <c r="C3170" s="3" t="s">
        <v>7341</v>
      </c>
      <c r="D3170" s="4">
        <v>83.5</v>
      </c>
      <c r="E3170" s="4">
        <v>85.8</v>
      </c>
      <c r="F3170" s="7"/>
      <c r="G3170" s="7">
        <v>49.083199</v>
      </c>
      <c r="H3170" s="7">
        <v>-111.596703</v>
      </c>
      <c r="I3170" s="7" t="s">
        <v>7336</v>
      </c>
      <c r="J3170" s="7" t="s">
        <v>7655</v>
      </c>
      <c r="K3170" s="7" t="s">
        <v>7655</v>
      </c>
      <c r="L3170" s="3" t="s">
        <v>7656</v>
      </c>
      <c r="M3170" s="3" t="s">
        <v>7656</v>
      </c>
      <c r="N3170" s="3" t="s">
        <v>7656</v>
      </c>
      <c r="O3170" s="3"/>
    </row>
    <row r="3171" ht="15.75" customHeight="1">
      <c r="A3171" s="4">
        <v>1195823.0</v>
      </c>
      <c r="B3171" s="3" t="s">
        <v>8072</v>
      </c>
      <c r="C3171" s="3" t="s">
        <v>7341</v>
      </c>
      <c r="D3171" s="4">
        <v>83.5</v>
      </c>
      <c r="E3171" s="4">
        <v>85.8</v>
      </c>
      <c r="F3171" s="7"/>
      <c r="G3171" s="7">
        <v>49.099998</v>
      </c>
      <c r="H3171" s="7">
        <v>-111.800003</v>
      </c>
      <c r="I3171" s="7" t="s">
        <v>7336</v>
      </c>
      <c r="J3171" s="7" t="s">
        <v>7655</v>
      </c>
      <c r="K3171" s="7" t="s">
        <v>7655</v>
      </c>
      <c r="L3171" s="3" t="s">
        <v>7656</v>
      </c>
      <c r="M3171" s="3" t="s">
        <v>7656</v>
      </c>
      <c r="N3171" s="3" t="s">
        <v>7656</v>
      </c>
      <c r="O3171" s="3"/>
    </row>
    <row r="3172" ht="15.75" customHeight="1">
      <c r="A3172" s="4">
        <v>1347090.0</v>
      </c>
      <c r="B3172" s="3" t="s">
        <v>8073</v>
      </c>
      <c r="C3172" s="3" t="s">
        <v>7341</v>
      </c>
      <c r="D3172" s="4">
        <v>83.5</v>
      </c>
      <c r="E3172" s="4">
        <v>85.8</v>
      </c>
      <c r="F3172" s="7"/>
      <c r="G3172" s="7">
        <v>32.948055</v>
      </c>
      <c r="H3172" s="7">
        <v>-107.075554</v>
      </c>
      <c r="I3172" s="7" t="s">
        <v>7336</v>
      </c>
      <c r="J3172" s="7" t="s">
        <v>7655</v>
      </c>
      <c r="K3172" s="7" t="s">
        <v>7655</v>
      </c>
      <c r="L3172" s="3" t="s">
        <v>7656</v>
      </c>
      <c r="M3172" s="3" t="s">
        <v>7656</v>
      </c>
      <c r="N3172" s="3" t="s">
        <v>7656</v>
      </c>
      <c r="O3172" s="3"/>
    </row>
    <row r="3173" ht="15.75" customHeight="1">
      <c r="A3173" s="4">
        <v>486500.0</v>
      </c>
      <c r="B3173" s="3" t="s">
        <v>8074</v>
      </c>
      <c r="C3173" s="3" t="s">
        <v>7341</v>
      </c>
      <c r="D3173" s="4">
        <v>83.6</v>
      </c>
      <c r="E3173" s="4">
        <v>86.3</v>
      </c>
      <c r="F3173" s="7"/>
      <c r="G3173" s="7">
        <v>47.216702</v>
      </c>
      <c r="H3173" s="5">
        <v>17.6</v>
      </c>
      <c r="I3173" s="7" t="s">
        <v>7344</v>
      </c>
      <c r="J3173" s="7" t="s">
        <v>7655</v>
      </c>
      <c r="K3173" s="7" t="s">
        <v>7655</v>
      </c>
      <c r="L3173" s="3" t="s">
        <v>7656</v>
      </c>
      <c r="M3173" s="3" t="s">
        <v>7656</v>
      </c>
      <c r="N3173" s="3" t="s">
        <v>7656</v>
      </c>
      <c r="O3173" s="3"/>
    </row>
    <row r="3174" ht="15.75" customHeight="1">
      <c r="A3174" s="4">
        <v>487244.0</v>
      </c>
      <c r="B3174" s="3" t="s">
        <v>6784</v>
      </c>
      <c r="C3174" s="3" t="s">
        <v>7341</v>
      </c>
      <c r="D3174" s="4">
        <v>83.6</v>
      </c>
      <c r="E3174" s="4">
        <v>89.3</v>
      </c>
      <c r="F3174" s="7"/>
      <c r="G3174" s="7">
        <v>15.05</v>
      </c>
      <c r="H3174" s="5">
        <v>6.033333</v>
      </c>
      <c r="I3174" s="7" t="s">
        <v>7344</v>
      </c>
      <c r="J3174" s="7" t="s">
        <v>7655</v>
      </c>
      <c r="K3174" s="7" t="s">
        <v>7655</v>
      </c>
      <c r="L3174" s="3" t="s">
        <v>7656</v>
      </c>
      <c r="M3174" s="3" t="s">
        <v>7656</v>
      </c>
      <c r="N3174" s="3" t="s">
        <v>7656</v>
      </c>
      <c r="O3174" s="3"/>
    </row>
    <row r="3175" ht="15.75" customHeight="1">
      <c r="A3175" s="4">
        <v>776552.0</v>
      </c>
      <c r="B3175" s="3" t="s">
        <v>8075</v>
      </c>
      <c r="C3175" s="3" t="s">
        <v>7341</v>
      </c>
      <c r="D3175" s="4">
        <v>83.6</v>
      </c>
      <c r="E3175" s="4">
        <v>86.3</v>
      </c>
      <c r="F3175" s="7"/>
      <c r="G3175" s="7">
        <v>31.006111</v>
      </c>
      <c r="H3175" s="5">
        <v>35.73111</v>
      </c>
      <c r="I3175" s="7" t="s">
        <v>7344</v>
      </c>
      <c r="J3175" s="7" t="s">
        <v>7655</v>
      </c>
      <c r="K3175" s="7" t="s">
        <v>7655</v>
      </c>
      <c r="L3175" s="3" t="s">
        <v>7656</v>
      </c>
      <c r="M3175" s="3" t="s">
        <v>7656</v>
      </c>
      <c r="N3175" s="3" t="s">
        <v>7656</v>
      </c>
      <c r="O3175" s="3"/>
    </row>
    <row r="3176" ht="15.75" customHeight="1">
      <c r="A3176" s="4">
        <v>973643.0</v>
      </c>
      <c r="B3176" s="3" t="s">
        <v>7112</v>
      </c>
      <c r="C3176" s="3" t="s">
        <v>7341</v>
      </c>
      <c r="D3176" s="4">
        <v>83.6</v>
      </c>
      <c r="E3176" s="4">
        <v>100.5</v>
      </c>
      <c r="F3176" s="7"/>
      <c r="G3176" s="7">
        <v>43.144169</v>
      </c>
      <c r="H3176" s="5">
        <v>107.518059</v>
      </c>
      <c r="I3176" s="7" t="s">
        <v>7344</v>
      </c>
      <c r="J3176" s="7" t="s">
        <v>7655</v>
      </c>
      <c r="K3176" s="7" t="s">
        <v>7655</v>
      </c>
      <c r="L3176" s="3" t="s">
        <v>7656</v>
      </c>
      <c r="M3176" s="3" t="s">
        <v>7656</v>
      </c>
      <c r="N3176" s="3" t="s">
        <v>7656</v>
      </c>
      <c r="O3176" s="3"/>
    </row>
    <row r="3177" ht="15.75" customHeight="1">
      <c r="A3177" s="4">
        <v>985257.0</v>
      </c>
      <c r="B3177" s="3" t="s">
        <v>7127</v>
      </c>
      <c r="C3177" s="3" t="s">
        <v>7341</v>
      </c>
      <c r="D3177" s="4">
        <v>83.6</v>
      </c>
      <c r="E3177" s="4">
        <v>100.5</v>
      </c>
      <c r="F3177" s="7"/>
      <c r="G3177" s="7">
        <v>44.450001</v>
      </c>
      <c r="H3177" s="5">
        <v>107.383331</v>
      </c>
      <c r="I3177" s="7" t="s">
        <v>7344</v>
      </c>
      <c r="J3177" s="7" t="s">
        <v>7655</v>
      </c>
      <c r="K3177" s="7" t="s">
        <v>7655</v>
      </c>
      <c r="L3177" s="3" t="s">
        <v>7656</v>
      </c>
      <c r="M3177" s="3" t="s">
        <v>7656</v>
      </c>
      <c r="N3177" s="3" t="s">
        <v>7656</v>
      </c>
      <c r="O3177" s="3"/>
    </row>
    <row r="3178" ht="15.75" customHeight="1">
      <c r="A3178" s="4">
        <v>985264.0</v>
      </c>
      <c r="B3178" s="3" t="s">
        <v>7128</v>
      </c>
      <c r="C3178" s="3" t="s">
        <v>7341</v>
      </c>
      <c r="D3178" s="4">
        <v>83.6</v>
      </c>
      <c r="E3178" s="4">
        <v>100.5</v>
      </c>
      <c r="F3178" s="7"/>
      <c r="G3178" s="7">
        <v>44.450001</v>
      </c>
      <c r="H3178" s="5">
        <v>107.383331</v>
      </c>
      <c r="I3178" s="7" t="s">
        <v>7344</v>
      </c>
      <c r="J3178" s="7" t="s">
        <v>7655</v>
      </c>
      <c r="K3178" s="7" t="s">
        <v>7655</v>
      </c>
      <c r="L3178" s="3" t="s">
        <v>7656</v>
      </c>
      <c r="M3178" s="3" t="s">
        <v>7656</v>
      </c>
      <c r="N3178" s="3" t="s">
        <v>7656</v>
      </c>
      <c r="O3178" s="3"/>
    </row>
    <row r="3179" ht="15.75" customHeight="1">
      <c r="A3179" s="4">
        <v>1042256.0</v>
      </c>
      <c r="B3179" s="3" t="s">
        <v>7124</v>
      </c>
      <c r="C3179" s="3" t="s">
        <v>7341</v>
      </c>
      <c r="D3179" s="4">
        <v>83.6</v>
      </c>
      <c r="E3179" s="4">
        <v>100.5</v>
      </c>
      <c r="F3179" s="7"/>
      <c r="G3179" s="7">
        <v>44.349514</v>
      </c>
      <c r="H3179" s="5">
        <v>109.354614</v>
      </c>
      <c r="I3179" s="7" t="s">
        <v>7344</v>
      </c>
      <c r="J3179" s="7" t="s">
        <v>7655</v>
      </c>
      <c r="K3179" s="7" t="s">
        <v>7655</v>
      </c>
      <c r="L3179" s="3" t="s">
        <v>7656</v>
      </c>
      <c r="M3179" s="3" t="s">
        <v>7656</v>
      </c>
      <c r="N3179" s="3" t="s">
        <v>7656</v>
      </c>
      <c r="O3179" s="3"/>
    </row>
    <row r="3180" ht="15.75" customHeight="1">
      <c r="A3180" s="4">
        <v>1042260.0</v>
      </c>
      <c r="B3180" s="3" t="s">
        <v>7125</v>
      </c>
      <c r="C3180" s="3" t="s">
        <v>7341</v>
      </c>
      <c r="D3180" s="4">
        <v>83.6</v>
      </c>
      <c r="E3180" s="4">
        <v>100.5</v>
      </c>
      <c r="F3180" s="7"/>
      <c r="G3180" s="7">
        <v>44.349514</v>
      </c>
      <c r="H3180" s="5">
        <v>109.354614</v>
      </c>
      <c r="I3180" s="7" t="s">
        <v>7344</v>
      </c>
      <c r="J3180" s="7" t="s">
        <v>7655</v>
      </c>
      <c r="K3180" s="7" t="s">
        <v>7655</v>
      </c>
      <c r="L3180" s="3" t="s">
        <v>7656</v>
      </c>
      <c r="M3180" s="3" t="s">
        <v>7656</v>
      </c>
      <c r="N3180" s="3" t="s">
        <v>7656</v>
      </c>
      <c r="O3180" s="3"/>
    </row>
    <row r="3181" ht="15.75" customHeight="1">
      <c r="A3181" s="4">
        <v>1042326.0</v>
      </c>
      <c r="B3181" s="3" t="s">
        <v>7119</v>
      </c>
      <c r="C3181" s="3" t="s">
        <v>7341</v>
      </c>
      <c r="D3181" s="4">
        <v>83.6</v>
      </c>
      <c r="E3181" s="4">
        <v>100.5</v>
      </c>
      <c r="F3181" s="7"/>
      <c r="G3181" s="7">
        <v>43.938889</v>
      </c>
      <c r="H3181" s="5">
        <v>101.331947</v>
      </c>
      <c r="I3181" s="7" t="s">
        <v>7344</v>
      </c>
      <c r="J3181" s="7" t="s">
        <v>7655</v>
      </c>
      <c r="K3181" s="7" t="s">
        <v>7655</v>
      </c>
      <c r="L3181" s="3" t="s">
        <v>7656</v>
      </c>
      <c r="M3181" s="3" t="s">
        <v>7656</v>
      </c>
      <c r="N3181" s="3" t="s">
        <v>7656</v>
      </c>
      <c r="O3181" s="3"/>
    </row>
    <row r="3182" ht="15.75" customHeight="1">
      <c r="A3182" s="4">
        <v>1194549.0</v>
      </c>
      <c r="B3182" s="3" t="s">
        <v>7120</v>
      </c>
      <c r="C3182" s="3" t="s">
        <v>7341</v>
      </c>
      <c r="D3182" s="4">
        <v>83.6</v>
      </c>
      <c r="E3182" s="4">
        <v>100.5</v>
      </c>
      <c r="F3182" s="7"/>
      <c r="G3182" s="7">
        <v>44.34</v>
      </c>
      <c r="H3182" s="7">
        <v>109.858887</v>
      </c>
      <c r="I3182" s="7" t="s">
        <v>7344</v>
      </c>
      <c r="J3182" s="7" t="s">
        <v>7655</v>
      </c>
      <c r="K3182" s="7" t="s">
        <v>7655</v>
      </c>
      <c r="L3182" s="3" t="s">
        <v>7656</v>
      </c>
      <c r="M3182" s="3" t="s">
        <v>7656</v>
      </c>
      <c r="N3182" s="3" t="s">
        <v>7656</v>
      </c>
      <c r="O3182" s="3"/>
    </row>
    <row r="3183" ht="15.75" customHeight="1">
      <c r="A3183" s="4">
        <v>1194553.0</v>
      </c>
      <c r="B3183" s="3" t="s">
        <v>7120</v>
      </c>
      <c r="C3183" s="3" t="s">
        <v>7341</v>
      </c>
      <c r="D3183" s="4">
        <v>83.6</v>
      </c>
      <c r="E3183" s="4">
        <v>100.5</v>
      </c>
      <c r="F3183" s="7"/>
      <c r="G3183" s="7">
        <v>44.34</v>
      </c>
      <c r="H3183" s="7">
        <v>109.858887</v>
      </c>
      <c r="I3183" s="7" t="s">
        <v>7344</v>
      </c>
      <c r="J3183" s="7" t="s">
        <v>7655</v>
      </c>
      <c r="K3183" s="7" t="s">
        <v>7655</v>
      </c>
      <c r="L3183" s="3" t="s">
        <v>7656</v>
      </c>
      <c r="M3183" s="3" t="s">
        <v>7656</v>
      </c>
      <c r="N3183" s="3" t="s">
        <v>7656</v>
      </c>
      <c r="O3183" s="3"/>
    </row>
    <row r="3184" ht="15.75" customHeight="1">
      <c r="A3184" s="4">
        <v>1194573.0</v>
      </c>
      <c r="B3184" s="3" t="s">
        <v>7123</v>
      </c>
      <c r="C3184" s="3" t="s">
        <v>7341</v>
      </c>
      <c r="D3184" s="4">
        <v>83.6</v>
      </c>
      <c r="E3184" s="4">
        <v>100.5</v>
      </c>
      <c r="F3184" s="7"/>
      <c r="G3184" s="7">
        <v>44.34</v>
      </c>
      <c r="H3184" s="7">
        <v>109.858887</v>
      </c>
      <c r="I3184" s="7" t="s">
        <v>7344</v>
      </c>
      <c r="J3184" s="7" t="s">
        <v>7655</v>
      </c>
      <c r="K3184" s="7" t="s">
        <v>7655</v>
      </c>
      <c r="L3184" s="3" t="s">
        <v>7656</v>
      </c>
      <c r="M3184" s="3" t="s">
        <v>7656</v>
      </c>
      <c r="N3184" s="3" t="s">
        <v>7656</v>
      </c>
      <c r="O3184" s="3"/>
    </row>
    <row r="3185" ht="15.75" customHeight="1">
      <c r="A3185" s="4">
        <v>1194599.0</v>
      </c>
      <c r="B3185" s="3" t="s">
        <v>7120</v>
      </c>
      <c r="C3185" s="3" t="s">
        <v>7341</v>
      </c>
      <c r="D3185" s="4">
        <v>83.6</v>
      </c>
      <c r="E3185" s="4">
        <v>100.5</v>
      </c>
      <c r="F3185" s="7"/>
      <c r="G3185" s="7">
        <v>44.183334</v>
      </c>
      <c r="H3185" s="7">
        <v>102.791664</v>
      </c>
      <c r="I3185" s="7" t="s">
        <v>7344</v>
      </c>
      <c r="J3185" s="7" t="s">
        <v>7655</v>
      </c>
      <c r="K3185" s="7" t="s">
        <v>7655</v>
      </c>
      <c r="L3185" s="3" t="s">
        <v>7656</v>
      </c>
      <c r="M3185" s="3" t="s">
        <v>7656</v>
      </c>
      <c r="N3185" s="3" t="s">
        <v>7656</v>
      </c>
      <c r="O3185" s="3"/>
    </row>
    <row r="3186" ht="15.75" customHeight="1">
      <c r="A3186" s="4">
        <v>1195855.0</v>
      </c>
      <c r="B3186" s="3" t="s">
        <v>7133</v>
      </c>
      <c r="C3186" s="3" t="s">
        <v>7341</v>
      </c>
      <c r="D3186" s="4">
        <v>83.6</v>
      </c>
      <c r="E3186" s="4">
        <v>86.3</v>
      </c>
      <c r="F3186" s="7"/>
      <c r="G3186" s="7">
        <v>52.5</v>
      </c>
      <c r="H3186" s="7">
        <v>71.650002</v>
      </c>
      <c r="I3186" s="7" t="s">
        <v>7344</v>
      </c>
      <c r="J3186" s="7" t="s">
        <v>7655</v>
      </c>
      <c r="K3186" s="7" t="s">
        <v>7655</v>
      </c>
      <c r="L3186" s="3" t="s">
        <v>7656</v>
      </c>
      <c r="M3186" s="3" t="s">
        <v>7656</v>
      </c>
      <c r="N3186" s="3" t="s">
        <v>7656</v>
      </c>
      <c r="O3186" s="3"/>
    </row>
    <row r="3187" ht="15.75" customHeight="1">
      <c r="A3187" s="4">
        <v>1342712.0</v>
      </c>
      <c r="B3187" s="3" t="s">
        <v>7133</v>
      </c>
      <c r="C3187" s="3" t="s">
        <v>7341</v>
      </c>
      <c r="D3187" s="4">
        <v>83.6</v>
      </c>
      <c r="E3187" s="4">
        <v>86.3</v>
      </c>
      <c r="F3187" s="7"/>
      <c r="G3187" s="7">
        <v>52.5</v>
      </c>
      <c r="H3187" s="7">
        <v>71.650002</v>
      </c>
      <c r="I3187" s="7" t="s">
        <v>7344</v>
      </c>
      <c r="J3187" s="7" t="s">
        <v>7655</v>
      </c>
      <c r="K3187" s="7" t="s">
        <v>7655</v>
      </c>
      <c r="L3187" s="3" t="s">
        <v>7656</v>
      </c>
      <c r="M3187" s="3" t="s">
        <v>7656</v>
      </c>
      <c r="N3187" s="3" t="s">
        <v>7656</v>
      </c>
      <c r="O3187" s="3"/>
    </row>
    <row r="3188" ht="15.75" customHeight="1">
      <c r="A3188" s="4">
        <v>1342713.0</v>
      </c>
      <c r="B3188" s="3" t="s">
        <v>8076</v>
      </c>
      <c r="C3188" s="3" t="s">
        <v>7341</v>
      </c>
      <c r="D3188" s="4">
        <v>83.6</v>
      </c>
      <c r="E3188" s="4">
        <v>86.3</v>
      </c>
      <c r="F3188" s="7"/>
      <c r="G3188" s="7">
        <v>52.5</v>
      </c>
      <c r="H3188" s="7">
        <v>71.650002</v>
      </c>
      <c r="I3188" s="7" t="s">
        <v>7344</v>
      </c>
      <c r="J3188" s="7" t="s">
        <v>7655</v>
      </c>
      <c r="K3188" s="7" t="s">
        <v>7655</v>
      </c>
      <c r="L3188" s="3" t="s">
        <v>7656</v>
      </c>
      <c r="M3188" s="3" t="s">
        <v>7656</v>
      </c>
      <c r="N3188" s="3" t="s">
        <v>7656</v>
      </c>
      <c r="O3188" s="3"/>
    </row>
    <row r="3189" ht="15.75" customHeight="1">
      <c r="A3189" s="4">
        <v>1342715.0</v>
      </c>
      <c r="B3189" s="3" t="s">
        <v>8077</v>
      </c>
      <c r="C3189" s="3" t="s">
        <v>7341</v>
      </c>
      <c r="D3189" s="4">
        <v>83.6</v>
      </c>
      <c r="E3189" s="4">
        <v>86.3</v>
      </c>
      <c r="F3189" s="7"/>
      <c r="G3189" s="7">
        <v>52.5</v>
      </c>
      <c r="H3189" s="7">
        <v>71.650002</v>
      </c>
      <c r="I3189" s="7" t="s">
        <v>7344</v>
      </c>
      <c r="J3189" s="7" t="s">
        <v>7655</v>
      </c>
      <c r="K3189" s="7" t="s">
        <v>7655</v>
      </c>
      <c r="L3189" s="3" t="s">
        <v>7656</v>
      </c>
      <c r="M3189" s="3" t="s">
        <v>7656</v>
      </c>
      <c r="N3189" s="3" t="s">
        <v>7656</v>
      </c>
      <c r="O3189" s="3"/>
    </row>
    <row r="3190" ht="15.75" customHeight="1">
      <c r="A3190" s="4">
        <v>1342716.0</v>
      </c>
      <c r="B3190" s="3" t="s">
        <v>8078</v>
      </c>
      <c r="C3190" s="3" t="s">
        <v>7341</v>
      </c>
      <c r="D3190" s="4">
        <v>83.6</v>
      </c>
      <c r="E3190" s="4">
        <v>86.3</v>
      </c>
      <c r="F3190" s="7"/>
      <c r="G3190" s="7">
        <v>52.5</v>
      </c>
      <c r="H3190" s="7">
        <v>71.650002</v>
      </c>
      <c r="I3190" s="7" t="s">
        <v>7344</v>
      </c>
      <c r="J3190" s="7" t="s">
        <v>7655</v>
      </c>
      <c r="K3190" s="7" t="s">
        <v>7655</v>
      </c>
      <c r="L3190" s="3" t="s">
        <v>7656</v>
      </c>
      <c r="M3190" s="3" t="s">
        <v>7656</v>
      </c>
      <c r="N3190" s="3" t="s">
        <v>7656</v>
      </c>
      <c r="O3190" s="3"/>
    </row>
    <row r="3191" ht="15.75" customHeight="1">
      <c r="A3191" s="4">
        <v>1380756.0</v>
      </c>
      <c r="B3191" s="3" t="s">
        <v>7113</v>
      </c>
      <c r="C3191" s="3" t="s">
        <v>7341</v>
      </c>
      <c r="D3191" s="4">
        <v>83.6</v>
      </c>
      <c r="E3191" s="4">
        <v>100.5</v>
      </c>
      <c r="F3191" s="7"/>
      <c r="G3191" s="7">
        <v>43.144169</v>
      </c>
      <c r="H3191" s="7">
        <v>107.518059</v>
      </c>
      <c r="I3191" s="7" t="s">
        <v>7344</v>
      </c>
      <c r="J3191" s="7" t="s">
        <v>7655</v>
      </c>
      <c r="K3191" s="7" t="s">
        <v>7655</v>
      </c>
      <c r="L3191" s="3" t="s">
        <v>7656</v>
      </c>
      <c r="M3191" s="3" t="s">
        <v>7656</v>
      </c>
      <c r="N3191" s="3" t="s">
        <v>7656</v>
      </c>
      <c r="O3191" s="3"/>
    </row>
    <row r="3192" ht="15.75" customHeight="1">
      <c r="A3192" s="4">
        <v>1426499.0</v>
      </c>
      <c r="B3192" s="3" t="s">
        <v>7114</v>
      </c>
      <c r="C3192" s="3" t="s">
        <v>7341</v>
      </c>
      <c r="D3192" s="4">
        <v>83.6</v>
      </c>
      <c r="E3192" s="4">
        <v>100.5</v>
      </c>
      <c r="F3192" s="7"/>
      <c r="G3192" s="7">
        <v>43.144169</v>
      </c>
      <c r="H3192" s="7">
        <v>107.518059</v>
      </c>
      <c r="I3192" s="7" t="s">
        <v>7344</v>
      </c>
      <c r="J3192" s="7" t="s">
        <v>7655</v>
      </c>
      <c r="K3192" s="7" t="s">
        <v>7655</v>
      </c>
      <c r="L3192" s="3" t="s">
        <v>7656</v>
      </c>
      <c r="M3192" s="3" t="s">
        <v>7656</v>
      </c>
      <c r="N3192" s="3" t="s">
        <v>7656</v>
      </c>
      <c r="O3192" s="3"/>
    </row>
    <row r="3193" ht="15.75" customHeight="1">
      <c r="A3193" s="4">
        <v>1558135.0</v>
      </c>
      <c r="B3193" s="3" t="s">
        <v>7112</v>
      </c>
      <c r="C3193" s="3" t="s">
        <v>7341</v>
      </c>
      <c r="D3193" s="4">
        <v>83.6</v>
      </c>
      <c r="E3193" s="4">
        <v>100.5</v>
      </c>
      <c r="F3193" s="7"/>
      <c r="G3193" s="7">
        <v>43.144169</v>
      </c>
      <c r="H3193" s="7">
        <v>107.518059</v>
      </c>
      <c r="I3193" s="7" t="s">
        <v>7344</v>
      </c>
      <c r="J3193" s="7" t="s">
        <v>7655</v>
      </c>
      <c r="K3193" s="7" t="s">
        <v>7655</v>
      </c>
      <c r="L3193" s="3" t="s">
        <v>7656</v>
      </c>
      <c r="M3193" s="3" t="s">
        <v>7656</v>
      </c>
      <c r="N3193" s="3" t="s">
        <v>7656</v>
      </c>
      <c r="O3193" s="3"/>
    </row>
    <row r="3194" ht="15.75" customHeight="1">
      <c r="A3194" s="4">
        <v>1046111.0</v>
      </c>
      <c r="B3194" s="3" t="s">
        <v>8079</v>
      </c>
      <c r="C3194" s="3" t="s">
        <v>7341</v>
      </c>
      <c r="D3194" s="4">
        <v>83.6</v>
      </c>
      <c r="E3194" s="4">
        <v>86.3</v>
      </c>
      <c r="F3194" s="7"/>
      <c r="G3194" s="7">
        <v>-38.49762</v>
      </c>
      <c r="H3194" s="5">
        <v>-68.709045</v>
      </c>
      <c r="I3194" s="7" t="s">
        <v>7336</v>
      </c>
      <c r="J3194" s="7" t="s">
        <v>7655</v>
      </c>
      <c r="K3194" s="7" t="s">
        <v>7655</v>
      </c>
      <c r="L3194" s="3" t="s">
        <v>7656</v>
      </c>
      <c r="M3194" s="3" t="s">
        <v>7656</v>
      </c>
      <c r="N3194" s="3" t="s">
        <v>7656</v>
      </c>
      <c r="O3194" s="3"/>
    </row>
    <row r="3195" ht="15.75" customHeight="1">
      <c r="A3195" s="4">
        <v>1494791.0</v>
      </c>
      <c r="B3195" s="3" t="s">
        <v>8080</v>
      </c>
      <c r="C3195" s="3" t="s">
        <v>7341</v>
      </c>
      <c r="D3195" s="4">
        <v>83.6</v>
      </c>
      <c r="E3195" s="4">
        <v>86.3</v>
      </c>
      <c r="F3195" s="7"/>
      <c r="G3195" s="7">
        <v>-21.016945</v>
      </c>
      <c r="H3195" s="7">
        <v>-49.218613</v>
      </c>
      <c r="I3195" s="7" t="s">
        <v>7336</v>
      </c>
      <c r="J3195" s="7" t="s">
        <v>7655</v>
      </c>
      <c r="K3195" s="7" t="s">
        <v>7655</v>
      </c>
      <c r="L3195" s="3" t="s">
        <v>7656</v>
      </c>
      <c r="M3195" s="3" t="s">
        <v>7656</v>
      </c>
      <c r="N3195" s="3" t="s">
        <v>7656</v>
      </c>
      <c r="O3195" s="3"/>
    </row>
    <row r="3196" ht="15.75" customHeight="1">
      <c r="A3196" s="4">
        <v>1046112.0</v>
      </c>
      <c r="B3196" s="3" t="s">
        <v>8081</v>
      </c>
      <c r="C3196" s="3" t="s">
        <v>7341</v>
      </c>
      <c r="D3196" s="4">
        <v>85.8</v>
      </c>
      <c r="E3196" s="4">
        <v>93.5</v>
      </c>
      <c r="F3196" s="7"/>
      <c r="G3196" s="7">
        <v>-38.900002</v>
      </c>
      <c r="H3196" s="5">
        <v>-69.550003</v>
      </c>
      <c r="I3196" s="7" t="s">
        <v>7336</v>
      </c>
      <c r="J3196" s="7" t="s">
        <v>7655</v>
      </c>
      <c r="K3196" s="7" t="s">
        <v>7655</v>
      </c>
      <c r="L3196" s="3" t="s">
        <v>7656</v>
      </c>
      <c r="M3196" s="3" t="s">
        <v>7656</v>
      </c>
      <c r="N3196" s="3" t="s">
        <v>7656</v>
      </c>
      <c r="O3196" s="3"/>
    </row>
    <row r="3197" ht="15.75" customHeight="1">
      <c r="A3197" s="4">
        <v>1046113.0</v>
      </c>
      <c r="B3197" s="3" t="s">
        <v>8082</v>
      </c>
      <c r="C3197" s="3" t="s">
        <v>7341</v>
      </c>
      <c r="D3197" s="4">
        <v>85.8</v>
      </c>
      <c r="E3197" s="4">
        <v>93.5</v>
      </c>
      <c r="F3197" s="7"/>
      <c r="G3197" s="7">
        <v>-38.900002</v>
      </c>
      <c r="H3197" s="5">
        <v>-69.550003</v>
      </c>
      <c r="I3197" s="7" t="s">
        <v>7336</v>
      </c>
      <c r="J3197" s="7" t="s">
        <v>7655</v>
      </c>
      <c r="K3197" s="7" t="s">
        <v>7655</v>
      </c>
      <c r="L3197" s="3" t="s">
        <v>7656</v>
      </c>
      <c r="M3197" s="3" t="s">
        <v>7656</v>
      </c>
      <c r="N3197" s="3" t="s">
        <v>7656</v>
      </c>
      <c r="O3197" s="3"/>
    </row>
    <row r="3198" ht="15.75" customHeight="1">
      <c r="A3198" s="4">
        <v>635576.0</v>
      </c>
      <c r="B3198" s="3" t="s">
        <v>8083</v>
      </c>
      <c r="C3198" s="3" t="s">
        <v>7341</v>
      </c>
      <c r="D3198" s="4">
        <v>89.3</v>
      </c>
      <c r="E3198" s="4">
        <v>93.5</v>
      </c>
      <c r="F3198" s="7"/>
      <c r="G3198" s="7">
        <v>42.117294</v>
      </c>
      <c r="H3198" s="5">
        <v>62.655315</v>
      </c>
      <c r="I3198" s="7" t="s">
        <v>7344</v>
      </c>
      <c r="J3198" s="7" t="s">
        <v>7655</v>
      </c>
      <c r="K3198" s="7" t="s">
        <v>7655</v>
      </c>
      <c r="L3198" s="3" t="s">
        <v>7656</v>
      </c>
      <c r="M3198" s="3" t="s">
        <v>7656</v>
      </c>
      <c r="N3198" s="3" t="s">
        <v>7656</v>
      </c>
      <c r="O3198" s="3"/>
    </row>
    <row r="3199" ht="15.75" customHeight="1">
      <c r="A3199" s="4">
        <v>635577.0</v>
      </c>
      <c r="B3199" s="3" t="s">
        <v>8083</v>
      </c>
      <c r="C3199" s="3" t="s">
        <v>7341</v>
      </c>
      <c r="D3199" s="4">
        <v>89.3</v>
      </c>
      <c r="E3199" s="4">
        <v>93.5</v>
      </c>
      <c r="F3199" s="7"/>
      <c r="G3199" s="7">
        <v>42.117294</v>
      </c>
      <c r="H3199" s="5">
        <v>62.655315</v>
      </c>
      <c r="I3199" s="7" t="s">
        <v>7344</v>
      </c>
      <c r="J3199" s="7" t="s">
        <v>7655</v>
      </c>
      <c r="K3199" s="7" t="s">
        <v>7655</v>
      </c>
      <c r="L3199" s="3" t="s">
        <v>7656</v>
      </c>
      <c r="M3199" s="3" t="s">
        <v>7656</v>
      </c>
      <c r="N3199" s="3" t="s">
        <v>7656</v>
      </c>
      <c r="O3199" s="3"/>
    </row>
    <row r="3200" ht="15.75" customHeight="1">
      <c r="A3200" s="4">
        <v>973710.0</v>
      </c>
      <c r="B3200" s="3" t="s">
        <v>8084</v>
      </c>
      <c r="C3200" s="3" t="s">
        <v>7341</v>
      </c>
      <c r="D3200" s="4">
        <v>89.3</v>
      </c>
      <c r="E3200" s="4">
        <v>93.5</v>
      </c>
      <c r="F3200" s="7"/>
      <c r="G3200" s="7">
        <v>42.117294</v>
      </c>
      <c r="H3200" s="5">
        <v>62.655315</v>
      </c>
      <c r="I3200" s="7" t="s">
        <v>7344</v>
      </c>
      <c r="J3200" s="7" t="s">
        <v>7655</v>
      </c>
      <c r="K3200" s="7" t="s">
        <v>7655</v>
      </c>
      <c r="L3200" s="3" t="s">
        <v>7656</v>
      </c>
      <c r="M3200" s="3" t="s">
        <v>7656</v>
      </c>
      <c r="N3200" s="3" t="s">
        <v>7656</v>
      </c>
      <c r="O3200" s="3"/>
    </row>
    <row r="3201" ht="15.75" customHeight="1">
      <c r="A3201" s="4">
        <v>973711.0</v>
      </c>
      <c r="B3201" s="3" t="s">
        <v>8085</v>
      </c>
      <c r="C3201" s="3" t="s">
        <v>7341</v>
      </c>
      <c r="D3201" s="4">
        <v>89.3</v>
      </c>
      <c r="E3201" s="4">
        <v>93.5</v>
      </c>
      <c r="F3201" s="7"/>
      <c r="G3201" s="7">
        <v>42.117294</v>
      </c>
      <c r="H3201" s="5">
        <v>62.655315</v>
      </c>
      <c r="I3201" s="7" t="s">
        <v>7344</v>
      </c>
      <c r="J3201" s="7" t="s">
        <v>7655</v>
      </c>
      <c r="K3201" s="7" t="s">
        <v>7655</v>
      </c>
      <c r="L3201" s="3" t="s">
        <v>7656</v>
      </c>
      <c r="M3201" s="3" t="s">
        <v>7656</v>
      </c>
      <c r="N3201" s="3" t="s">
        <v>7656</v>
      </c>
      <c r="O3201" s="3"/>
    </row>
    <row r="3202" ht="15.75" customHeight="1">
      <c r="A3202" s="4">
        <v>973787.0</v>
      </c>
      <c r="B3202" s="3" t="s">
        <v>8085</v>
      </c>
      <c r="C3202" s="3" t="s">
        <v>7341</v>
      </c>
      <c r="D3202" s="4">
        <v>89.3</v>
      </c>
      <c r="E3202" s="4">
        <v>93.5</v>
      </c>
      <c r="F3202" s="7"/>
      <c r="G3202" s="7">
        <v>41.78278</v>
      </c>
      <c r="H3202" s="5">
        <v>63.780277</v>
      </c>
      <c r="I3202" s="7" t="s">
        <v>7344</v>
      </c>
      <c r="J3202" s="7" t="s">
        <v>7655</v>
      </c>
      <c r="K3202" s="7" t="s">
        <v>7655</v>
      </c>
      <c r="L3202" s="3" t="s">
        <v>7656</v>
      </c>
      <c r="M3202" s="3" t="s">
        <v>7656</v>
      </c>
      <c r="N3202" s="3" t="s">
        <v>7656</v>
      </c>
      <c r="O3202" s="3"/>
    </row>
    <row r="3203" ht="15.75" customHeight="1">
      <c r="A3203" s="4">
        <v>1042686.0</v>
      </c>
      <c r="B3203" s="3" t="s">
        <v>8086</v>
      </c>
      <c r="C3203" s="3" t="s">
        <v>7341</v>
      </c>
      <c r="D3203" s="4">
        <v>89.3</v>
      </c>
      <c r="E3203" s="4">
        <v>93.5</v>
      </c>
      <c r="F3203" s="7"/>
      <c r="G3203" s="7">
        <v>42.117294</v>
      </c>
      <c r="H3203" s="5">
        <v>62.655315</v>
      </c>
      <c r="I3203" s="7" t="s">
        <v>7344</v>
      </c>
      <c r="J3203" s="7" t="s">
        <v>7655</v>
      </c>
      <c r="K3203" s="7" t="s">
        <v>7655</v>
      </c>
      <c r="L3203" s="3" t="s">
        <v>7656</v>
      </c>
      <c r="M3203" s="3" t="s">
        <v>7656</v>
      </c>
      <c r="N3203" s="3" t="s">
        <v>7656</v>
      </c>
      <c r="O3203" s="3"/>
    </row>
    <row r="3204" ht="15.75" customHeight="1">
      <c r="A3204" s="4">
        <v>1042689.0</v>
      </c>
      <c r="B3204" s="3" t="s">
        <v>8084</v>
      </c>
      <c r="C3204" s="3" t="s">
        <v>7341</v>
      </c>
      <c r="D3204" s="4">
        <v>89.3</v>
      </c>
      <c r="E3204" s="4">
        <v>93.5</v>
      </c>
      <c r="F3204" s="7"/>
      <c r="G3204" s="7">
        <v>42.117294</v>
      </c>
      <c r="H3204" s="5">
        <v>62.655315</v>
      </c>
      <c r="I3204" s="7" t="s">
        <v>7344</v>
      </c>
      <c r="J3204" s="7" t="s">
        <v>7655</v>
      </c>
      <c r="K3204" s="7" t="s">
        <v>7655</v>
      </c>
      <c r="L3204" s="3" t="s">
        <v>7656</v>
      </c>
      <c r="M3204" s="3" t="s">
        <v>7656</v>
      </c>
      <c r="N3204" s="3" t="s">
        <v>7656</v>
      </c>
      <c r="O3204" s="3"/>
    </row>
    <row r="3205" ht="15.75" customHeight="1">
      <c r="A3205" s="4">
        <v>1106003.0</v>
      </c>
      <c r="B3205" s="3" t="s">
        <v>7132</v>
      </c>
      <c r="C3205" s="3" t="s">
        <v>7341</v>
      </c>
      <c r="D3205" s="4">
        <v>89.3</v>
      </c>
      <c r="E3205" s="4">
        <v>93.5</v>
      </c>
      <c r="F3205" s="7"/>
      <c r="G3205" s="7">
        <v>42.117294</v>
      </c>
      <c r="H3205" s="5">
        <v>62.655315</v>
      </c>
      <c r="I3205" s="7" t="s">
        <v>7344</v>
      </c>
      <c r="J3205" s="7" t="s">
        <v>7655</v>
      </c>
      <c r="K3205" s="7" t="s">
        <v>7655</v>
      </c>
      <c r="L3205" s="3" t="s">
        <v>7656</v>
      </c>
      <c r="M3205" s="3" t="s">
        <v>7656</v>
      </c>
      <c r="N3205" s="3" t="s">
        <v>7656</v>
      </c>
      <c r="O3205" s="3"/>
    </row>
    <row r="3206" ht="15.75" customHeight="1">
      <c r="A3206" s="4">
        <v>1106004.0</v>
      </c>
      <c r="B3206" s="3" t="s">
        <v>7133</v>
      </c>
      <c r="C3206" s="3" t="s">
        <v>7341</v>
      </c>
      <c r="D3206" s="4">
        <v>89.3</v>
      </c>
      <c r="E3206" s="4">
        <v>93.5</v>
      </c>
      <c r="F3206" s="7"/>
      <c r="G3206" s="7">
        <v>42.117294</v>
      </c>
      <c r="H3206" s="5">
        <v>62.655315</v>
      </c>
      <c r="I3206" s="7" t="s">
        <v>7344</v>
      </c>
      <c r="J3206" s="7" t="s">
        <v>7655</v>
      </c>
      <c r="K3206" s="7" t="s">
        <v>7655</v>
      </c>
      <c r="L3206" s="3" t="s">
        <v>7656</v>
      </c>
      <c r="M3206" s="3" t="s">
        <v>7656</v>
      </c>
      <c r="N3206" s="3" t="s">
        <v>7656</v>
      </c>
      <c r="O3206" s="3"/>
    </row>
    <row r="3207" ht="15.75" customHeight="1">
      <c r="A3207" s="4">
        <v>1106005.0</v>
      </c>
      <c r="B3207" s="3" t="s">
        <v>8083</v>
      </c>
      <c r="C3207" s="3" t="s">
        <v>7341</v>
      </c>
      <c r="D3207" s="4">
        <v>89.3</v>
      </c>
      <c r="E3207" s="4">
        <v>93.5</v>
      </c>
      <c r="F3207" s="7"/>
      <c r="G3207" s="7">
        <v>42.117294</v>
      </c>
      <c r="H3207" s="5">
        <v>62.655315</v>
      </c>
      <c r="I3207" s="7" t="s">
        <v>7344</v>
      </c>
      <c r="J3207" s="7" t="s">
        <v>7655</v>
      </c>
      <c r="K3207" s="7" t="s">
        <v>7655</v>
      </c>
      <c r="L3207" s="3" t="s">
        <v>7656</v>
      </c>
      <c r="M3207" s="3" t="s">
        <v>7656</v>
      </c>
      <c r="N3207" s="3" t="s">
        <v>7656</v>
      </c>
      <c r="O3207" s="3"/>
    </row>
    <row r="3208" ht="15.75" customHeight="1">
      <c r="A3208" s="4">
        <v>1195846.0</v>
      </c>
      <c r="B3208" s="3" t="s">
        <v>8084</v>
      </c>
      <c r="C3208" s="3" t="s">
        <v>7341</v>
      </c>
      <c r="D3208" s="4">
        <v>89.3</v>
      </c>
      <c r="E3208" s="4">
        <v>93.5</v>
      </c>
      <c r="F3208" s="7"/>
      <c r="G3208" s="7">
        <v>42.117294</v>
      </c>
      <c r="H3208" s="7">
        <v>62.655315</v>
      </c>
      <c r="I3208" s="7" t="s">
        <v>7344</v>
      </c>
      <c r="J3208" s="7" t="s">
        <v>7655</v>
      </c>
      <c r="K3208" s="7" t="s">
        <v>7655</v>
      </c>
      <c r="L3208" s="3" t="s">
        <v>7656</v>
      </c>
      <c r="M3208" s="3" t="s">
        <v>7656</v>
      </c>
      <c r="N3208" s="3" t="s">
        <v>7656</v>
      </c>
      <c r="O3208" s="3"/>
    </row>
    <row r="3209" ht="15.75" customHeight="1">
      <c r="A3209" s="4">
        <v>1380787.0</v>
      </c>
      <c r="B3209" s="3" t="s">
        <v>8087</v>
      </c>
      <c r="C3209" s="3" t="s">
        <v>7341</v>
      </c>
      <c r="D3209" s="4">
        <v>89.3</v>
      </c>
      <c r="E3209" s="4">
        <v>100.5</v>
      </c>
      <c r="F3209" s="7"/>
      <c r="G3209" s="7">
        <v>43.0</v>
      </c>
      <c r="H3209" s="7">
        <v>99.0</v>
      </c>
      <c r="I3209" s="7" t="s">
        <v>7344</v>
      </c>
      <c r="J3209" s="7" t="s">
        <v>7655</v>
      </c>
      <c r="K3209" s="7" t="s">
        <v>7655</v>
      </c>
      <c r="L3209" s="3" t="s">
        <v>7656</v>
      </c>
      <c r="M3209" s="3" t="s">
        <v>7656</v>
      </c>
      <c r="N3209" s="3" t="s">
        <v>7656</v>
      </c>
      <c r="O3209" s="3"/>
    </row>
    <row r="3210" ht="15.75" customHeight="1">
      <c r="A3210" s="4">
        <v>488655.0</v>
      </c>
      <c r="B3210" s="3" t="s">
        <v>8088</v>
      </c>
      <c r="C3210" s="3" t="s">
        <v>7341</v>
      </c>
      <c r="D3210" s="4">
        <v>89.3</v>
      </c>
      <c r="E3210" s="4">
        <v>99.6</v>
      </c>
      <c r="F3210" s="7"/>
      <c r="G3210" s="7">
        <v>-45.316669</v>
      </c>
      <c r="H3210" s="5">
        <v>-69.616669</v>
      </c>
      <c r="I3210" s="7" t="s">
        <v>7336</v>
      </c>
      <c r="J3210" s="7" t="s">
        <v>7655</v>
      </c>
      <c r="K3210" s="7" t="s">
        <v>7655</v>
      </c>
      <c r="L3210" s="3" t="s">
        <v>7656</v>
      </c>
      <c r="M3210" s="3" t="s">
        <v>7656</v>
      </c>
      <c r="N3210" s="3" t="s">
        <v>7656</v>
      </c>
      <c r="O3210" s="3"/>
    </row>
    <row r="3211" ht="15.75" customHeight="1">
      <c r="A3211" s="4">
        <v>1046110.0</v>
      </c>
      <c r="B3211" s="3" t="s">
        <v>8089</v>
      </c>
      <c r="C3211" s="3" t="s">
        <v>7341</v>
      </c>
      <c r="D3211" s="4">
        <v>89.3</v>
      </c>
      <c r="E3211" s="4">
        <v>99.6</v>
      </c>
      <c r="F3211" s="7"/>
      <c r="G3211" s="7">
        <v>-45.316669</v>
      </c>
      <c r="H3211" s="5">
        <v>-69.616669</v>
      </c>
      <c r="I3211" s="7" t="s">
        <v>7336</v>
      </c>
      <c r="J3211" s="7" t="s">
        <v>7655</v>
      </c>
      <c r="K3211" s="7" t="s">
        <v>7655</v>
      </c>
      <c r="L3211" s="3" t="s">
        <v>7656</v>
      </c>
      <c r="M3211" s="3" t="s">
        <v>7656</v>
      </c>
      <c r="N3211" s="3" t="s">
        <v>7656</v>
      </c>
      <c r="O3211" s="3"/>
    </row>
    <row r="3212" ht="15.75" customHeight="1">
      <c r="A3212" s="4">
        <v>1390122.0</v>
      </c>
      <c r="B3212" s="3" t="s">
        <v>8090</v>
      </c>
      <c r="C3212" s="3" t="s">
        <v>7341</v>
      </c>
      <c r="D3212" s="4">
        <v>89.3</v>
      </c>
      <c r="E3212" s="4">
        <v>93.5</v>
      </c>
      <c r="F3212" s="7"/>
      <c r="G3212" s="7">
        <v>-5.330556</v>
      </c>
      <c r="H3212" s="7">
        <v>-37.337502</v>
      </c>
      <c r="I3212" s="7" t="s">
        <v>7336</v>
      </c>
      <c r="J3212" s="7" t="s">
        <v>7655</v>
      </c>
      <c r="K3212" s="7" t="s">
        <v>7655</v>
      </c>
      <c r="L3212" s="3" t="s">
        <v>7656</v>
      </c>
      <c r="M3212" s="3" t="s">
        <v>7656</v>
      </c>
      <c r="N3212" s="3" t="s">
        <v>7656</v>
      </c>
      <c r="O3212" s="3"/>
    </row>
    <row r="3213" ht="15.75" customHeight="1">
      <c r="A3213" s="4">
        <v>387404.0</v>
      </c>
      <c r="B3213" s="3" t="s">
        <v>7119</v>
      </c>
      <c r="C3213" s="3" t="s">
        <v>7341</v>
      </c>
      <c r="D3213" s="4">
        <v>89.8</v>
      </c>
      <c r="E3213" s="4">
        <v>100.5</v>
      </c>
      <c r="F3213" s="7"/>
      <c r="G3213" s="7">
        <v>43.938889</v>
      </c>
      <c r="H3213" s="5">
        <v>101.331947</v>
      </c>
      <c r="I3213" s="7" t="s">
        <v>7344</v>
      </c>
      <c r="J3213" s="7" t="s">
        <v>7655</v>
      </c>
      <c r="K3213" s="7" t="s">
        <v>7655</v>
      </c>
      <c r="L3213" s="3" t="s">
        <v>7656</v>
      </c>
      <c r="M3213" s="3" t="s">
        <v>7656</v>
      </c>
      <c r="N3213" s="3" t="s">
        <v>7656</v>
      </c>
      <c r="O3213" s="3"/>
    </row>
    <row r="3214" ht="15.75" customHeight="1">
      <c r="A3214" s="4">
        <v>1042325.0</v>
      </c>
      <c r="B3214" s="3" t="s">
        <v>7119</v>
      </c>
      <c r="C3214" s="3" t="s">
        <v>7341</v>
      </c>
      <c r="D3214" s="4">
        <v>89.8</v>
      </c>
      <c r="E3214" s="4">
        <v>100.5</v>
      </c>
      <c r="F3214" s="7"/>
      <c r="G3214" s="7">
        <v>43.938889</v>
      </c>
      <c r="H3214" s="5">
        <v>101.331947</v>
      </c>
      <c r="I3214" s="7" t="s">
        <v>7344</v>
      </c>
      <c r="J3214" s="7" t="s">
        <v>7655</v>
      </c>
      <c r="K3214" s="7" t="s">
        <v>7655</v>
      </c>
      <c r="L3214" s="3" t="s">
        <v>7656</v>
      </c>
      <c r="M3214" s="3" t="s">
        <v>7656</v>
      </c>
      <c r="N3214" s="3" t="s">
        <v>7656</v>
      </c>
      <c r="O3214" s="3"/>
    </row>
    <row r="3215" ht="15.75" customHeight="1">
      <c r="A3215" s="4">
        <v>1135619.0</v>
      </c>
      <c r="B3215" s="3" t="s">
        <v>7104</v>
      </c>
      <c r="C3215" s="3" t="s">
        <v>7341</v>
      </c>
      <c r="D3215" s="4">
        <v>89.8</v>
      </c>
      <c r="E3215" s="4">
        <v>93.9</v>
      </c>
      <c r="F3215" s="7"/>
      <c r="G3215" s="7">
        <v>40.301338</v>
      </c>
      <c r="H3215" s="5">
        <v>105.943283</v>
      </c>
      <c r="I3215" s="7" t="s">
        <v>7344</v>
      </c>
      <c r="J3215" s="7" t="s">
        <v>7655</v>
      </c>
      <c r="K3215" s="7" t="s">
        <v>7655</v>
      </c>
      <c r="L3215" s="3" t="s">
        <v>7656</v>
      </c>
      <c r="M3215" s="3" t="s">
        <v>7656</v>
      </c>
      <c r="N3215" s="3" t="s">
        <v>7656</v>
      </c>
      <c r="O3215" s="3"/>
    </row>
    <row r="3216" ht="15.75" customHeight="1">
      <c r="A3216" s="4">
        <v>1328854.0</v>
      </c>
      <c r="B3216" s="3" t="s">
        <v>7104</v>
      </c>
      <c r="C3216" s="3" t="s">
        <v>7341</v>
      </c>
      <c r="D3216" s="4">
        <v>89.8</v>
      </c>
      <c r="E3216" s="4">
        <v>93.9</v>
      </c>
      <c r="F3216" s="7"/>
      <c r="G3216" s="7">
        <v>40.301338</v>
      </c>
      <c r="H3216" s="7">
        <v>105.943283</v>
      </c>
      <c r="I3216" s="7" t="s">
        <v>7344</v>
      </c>
      <c r="J3216" s="7" t="s">
        <v>7655</v>
      </c>
      <c r="K3216" s="7" t="s">
        <v>7655</v>
      </c>
      <c r="L3216" s="3" t="s">
        <v>7656</v>
      </c>
      <c r="M3216" s="3" t="s">
        <v>7656</v>
      </c>
      <c r="N3216" s="3" t="s">
        <v>7656</v>
      </c>
      <c r="O3216" s="3"/>
    </row>
    <row r="3217" ht="15.75" customHeight="1">
      <c r="A3217" s="4">
        <v>1495378.0</v>
      </c>
      <c r="B3217" s="3" t="s">
        <v>8091</v>
      </c>
      <c r="C3217" s="3" t="s">
        <v>7341</v>
      </c>
      <c r="D3217" s="4">
        <v>89.8</v>
      </c>
      <c r="E3217" s="4">
        <v>99.6</v>
      </c>
      <c r="F3217" s="7"/>
      <c r="G3217" s="7">
        <v>-39.628613</v>
      </c>
      <c r="H3217" s="7">
        <v>-69.184166</v>
      </c>
      <c r="I3217" s="7" t="s">
        <v>7336</v>
      </c>
      <c r="J3217" s="7" t="s">
        <v>7655</v>
      </c>
      <c r="K3217" s="7" t="s">
        <v>7655</v>
      </c>
      <c r="L3217" s="3" t="s">
        <v>7656</v>
      </c>
      <c r="M3217" s="3" t="s">
        <v>7656</v>
      </c>
      <c r="N3217" s="3" t="s">
        <v>7656</v>
      </c>
      <c r="O3217" s="3"/>
    </row>
    <row r="3218" ht="15.75" customHeight="1">
      <c r="A3218" s="4">
        <v>138852.0</v>
      </c>
      <c r="B3218" s="3" t="s">
        <v>8092</v>
      </c>
      <c r="C3218" s="3" t="s">
        <v>7341</v>
      </c>
      <c r="D3218" s="4">
        <v>93.5</v>
      </c>
      <c r="E3218" s="4">
        <v>99.6</v>
      </c>
      <c r="F3218" s="7"/>
      <c r="G3218" s="7">
        <v>31.954166</v>
      </c>
      <c r="H3218" s="5">
        <v>35.258331</v>
      </c>
      <c r="I3218" s="7" t="s">
        <v>7344</v>
      </c>
      <c r="J3218" s="7" t="s">
        <v>7655</v>
      </c>
      <c r="K3218" s="7" t="s">
        <v>7655</v>
      </c>
      <c r="L3218" s="3" t="s">
        <v>7656</v>
      </c>
      <c r="M3218" s="3" t="s">
        <v>7656</v>
      </c>
      <c r="N3218" s="3" t="s">
        <v>7656</v>
      </c>
      <c r="O3218" s="3"/>
    </row>
    <row r="3219" ht="15.75" customHeight="1">
      <c r="A3219" s="4">
        <v>606329.0</v>
      </c>
      <c r="B3219" s="3" t="s">
        <v>7128</v>
      </c>
      <c r="C3219" s="3" t="s">
        <v>7341</v>
      </c>
      <c r="D3219" s="4">
        <v>93.5</v>
      </c>
      <c r="E3219" s="4">
        <v>99.6</v>
      </c>
      <c r="F3219" s="7"/>
      <c r="G3219" s="7">
        <v>40.599998</v>
      </c>
      <c r="H3219" s="5">
        <v>71.833336</v>
      </c>
      <c r="I3219" s="7" t="s">
        <v>7344</v>
      </c>
      <c r="J3219" s="7" t="s">
        <v>7655</v>
      </c>
      <c r="K3219" s="7" t="s">
        <v>7655</v>
      </c>
      <c r="L3219" s="3" t="s">
        <v>7656</v>
      </c>
      <c r="M3219" s="3" t="s">
        <v>7656</v>
      </c>
      <c r="N3219" s="3" t="s">
        <v>7656</v>
      </c>
      <c r="O3219" s="3"/>
    </row>
    <row r="3220" ht="15.75" customHeight="1">
      <c r="A3220" s="4">
        <v>610402.0</v>
      </c>
      <c r="B3220" s="3" t="s">
        <v>6760</v>
      </c>
      <c r="C3220" s="3" t="s">
        <v>7341</v>
      </c>
      <c r="D3220" s="4">
        <v>93.5</v>
      </c>
      <c r="E3220" s="4">
        <v>99.6</v>
      </c>
      <c r="F3220" s="7"/>
      <c r="G3220" s="7">
        <v>45.993515</v>
      </c>
      <c r="H3220" s="5">
        <v>-1.102718</v>
      </c>
      <c r="I3220" s="7" t="s">
        <v>7344</v>
      </c>
      <c r="J3220" s="7" t="s">
        <v>7655</v>
      </c>
      <c r="K3220" s="7" t="s">
        <v>7655</v>
      </c>
      <c r="L3220" s="3" t="s">
        <v>7656</v>
      </c>
      <c r="M3220" s="3" t="s">
        <v>7656</v>
      </c>
      <c r="N3220" s="3" t="s">
        <v>7656</v>
      </c>
      <c r="O3220" s="3"/>
    </row>
    <row r="3221" ht="15.75" customHeight="1">
      <c r="A3221" s="4">
        <v>776538.0</v>
      </c>
      <c r="B3221" s="3" t="s">
        <v>8093</v>
      </c>
      <c r="C3221" s="3" t="s">
        <v>7341</v>
      </c>
      <c r="D3221" s="4">
        <v>93.5</v>
      </c>
      <c r="E3221" s="4">
        <v>105.3</v>
      </c>
      <c r="F3221" s="7"/>
      <c r="G3221" s="7">
        <v>30.9</v>
      </c>
      <c r="H3221" s="5">
        <v>-3.966667</v>
      </c>
      <c r="I3221" s="7" t="s">
        <v>7344</v>
      </c>
      <c r="J3221" s="7" t="s">
        <v>7655</v>
      </c>
      <c r="K3221" s="7" t="s">
        <v>7655</v>
      </c>
      <c r="L3221" s="3" t="s">
        <v>7656</v>
      </c>
      <c r="M3221" s="3" t="s">
        <v>7656</v>
      </c>
      <c r="N3221" s="3" t="s">
        <v>7656</v>
      </c>
      <c r="O3221" s="3"/>
    </row>
    <row r="3222" ht="15.75" customHeight="1">
      <c r="A3222" s="4">
        <v>776539.0</v>
      </c>
      <c r="B3222" s="3" t="s">
        <v>8094</v>
      </c>
      <c r="C3222" s="3" t="s">
        <v>7341</v>
      </c>
      <c r="D3222" s="4">
        <v>93.5</v>
      </c>
      <c r="E3222" s="4">
        <v>105.3</v>
      </c>
      <c r="F3222" s="7"/>
      <c r="G3222" s="7">
        <v>30.9</v>
      </c>
      <c r="H3222" s="5">
        <v>-3.966667</v>
      </c>
      <c r="I3222" s="7" t="s">
        <v>7344</v>
      </c>
      <c r="J3222" s="7" t="s">
        <v>7655</v>
      </c>
      <c r="K3222" s="7" t="s">
        <v>7655</v>
      </c>
      <c r="L3222" s="3" t="s">
        <v>7656</v>
      </c>
      <c r="M3222" s="3" t="s">
        <v>7656</v>
      </c>
      <c r="N3222" s="3" t="s">
        <v>7656</v>
      </c>
      <c r="O3222" s="3"/>
    </row>
    <row r="3223" ht="15.75" customHeight="1">
      <c r="A3223" s="4">
        <v>776542.0</v>
      </c>
      <c r="B3223" s="3" t="s">
        <v>8095</v>
      </c>
      <c r="C3223" s="3" t="s">
        <v>7341</v>
      </c>
      <c r="D3223" s="4">
        <v>93.5</v>
      </c>
      <c r="E3223" s="4">
        <v>99.6</v>
      </c>
      <c r="F3223" s="7"/>
      <c r="G3223" s="7">
        <v>30.905001</v>
      </c>
      <c r="H3223" s="5">
        <v>-3.855</v>
      </c>
      <c r="I3223" s="7" t="s">
        <v>7344</v>
      </c>
      <c r="J3223" s="7" t="s">
        <v>7655</v>
      </c>
      <c r="K3223" s="7" t="s">
        <v>7655</v>
      </c>
      <c r="L3223" s="3" t="s">
        <v>7656</v>
      </c>
      <c r="M3223" s="3" t="s">
        <v>7656</v>
      </c>
      <c r="N3223" s="3" t="s">
        <v>7656</v>
      </c>
      <c r="O3223" s="3"/>
    </row>
    <row r="3224" ht="15.75" customHeight="1">
      <c r="A3224" s="4">
        <v>776543.0</v>
      </c>
      <c r="B3224" s="3" t="s">
        <v>8096</v>
      </c>
      <c r="C3224" s="3" t="s">
        <v>7341</v>
      </c>
      <c r="D3224" s="4">
        <v>93.5</v>
      </c>
      <c r="E3224" s="4">
        <v>99.6</v>
      </c>
      <c r="F3224" s="7"/>
      <c r="G3224" s="7">
        <v>30.905001</v>
      </c>
      <c r="H3224" s="5">
        <v>-3.855</v>
      </c>
      <c r="I3224" s="7" t="s">
        <v>7344</v>
      </c>
      <c r="J3224" s="7" t="s">
        <v>7655</v>
      </c>
      <c r="K3224" s="7" t="s">
        <v>7655</v>
      </c>
      <c r="L3224" s="3" t="s">
        <v>7656</v>
      </c>
      <c r="M3224" s="3" t="s">
        <v>7656</v>
      </c>
      <c r="N3224" s="3" t="s">
        <v>7656</v>
      </c>
      <c r="O3224" s="3"/>
    </row>
    <row r="3225" ht="15.75" customHeight="1">
      <c r="A3225" s="4">
        <v>961546.0</v>
      </c>
      <c r="B3225" s="3" t="s">
        <v>8092</v>
      </c>
      <c r="C3225" s="3" t="s">
        <v>7341</v>
      </c>
      <c r="D3225" s="4">
        <v>93.5</v>
      </c>
      <c r="E3225" s="4">
        <v>99.6</v>
      </c>
      <c r="F3225" s="7"/>
      <c r="G3225" s="7">
        <v>31.954166</v>
      </c>
      <c r="H3225" s="5">
        <v>35.258331</v>
      </c>
      <c r="I3225" s="7" t="s">
        <v>7344</v>
      </c>
      <c r="J3225" s="7" t="s">
        <v>7655</v>
      </c>
      <c r="K3225" s="7" t="s">
        <v>7655</v>
      </c>
      <c r="L3225" s="3" t="s">
        <v>7656</v>
      </c>
      <c r="M3225" s="3" t="s">
        <v>7656</v>
      </c>
      <c r="N3225" s="3" t="s">
        <v>7656</v>
      </c>
      <c r="O3225" s="3"/>
    </row>
    <row r="3226" ht="15.75" customHeight="1">
      <c r="A3226" s="4">
        <v>973742.0</v>
      </c>
      <c r="B3226" s="3" t="s">
        <v>8097</v>
      </c>
      <c r="C3226" s="3" t="s">
        <v>7341</v>
      </c>
      <c r="D3226" s="4">
        <v>93.5</v>
      </c>
      <c r="E3226" s="4">
        <v>99.6</v>
      </c>
      <c r="F3226" s="7"/>
      <c r="G3226" s="7">
        <v>40.099998</v>
      </c>
      <c r="H3226" s="5">
        <v>65.800003</v>
      </c>
      <c r="I3226" s="7" t="s">
        <v>7344</v>
      </c>
      <c r="J3226" s="7" t="s">
        <v>7655</v>
      </c>
      <c r="K3226" s="7" t="s">
        <v>7655</v>
      </c>
      <c r="L3226" s="3" t="s">
        <v>7656</v>
      </c>
      <c r="M3226" s="3" t="s">
        <v>7656</v>
      </c>
      <c r="N3226" s="3" t="s">
        <v>7656</v>
      </c>
      <c r="O3226" s="3"/>
    </row>
    <row r="3227" ht="15.75" customHeight="1">
      <c r="A3227" s="4">
        <v>973746.0</v>
      </c>
      <c r="B3227" s="3" t="s">
        <v>8097</v>
      </c>
      <c r="C3227" s="3" t="s">
        <v>7341</v>
      </c>
      <c r="D3227" s="4">
        <v>93.5</v>
      </c>
      <c r="E3227" s="4">
        <v>99.6</v>
      </c>
      <c r="F3227" s="7"/>
      <c r="G3227" s="7">
        <v>40.099998</v>
      </c>
      <c r="H3227" s="5">
        <v>65.800003</v>
      </c>
      <c r="I3227" s="7" t="s">
        <v>7344</v>
      </c>
      <c r="J3227" s="7" t="s">
        <v>7655</v>
      </c>
      <c r="K3227" s="7" t="s">
        <v>7655</v>
      </c>
      <c r="L3227" s="3" t="s">
        <v>7656</v>
      </c>
      <c r="M3227" s="3" t="s">
        <v>7656</v>
      </c>
      <c r="N3227" s="3" t="s">
        <v>7656</v>
      </c>
      <c r="O3227" s="3"/>
    </row>
    <row r="3228" ht="15.75" customHeight="1">
      <c r="A3228" s="4">
        <v>973747.0</v>
      </c>
      <c r="B3228" s="3" t="s">
        <v>8098</v>
      </c>
      <c r="C3228" s="3" t="s">
        <v>7341</v>
      </c>
      <c r="D3228" s="4">
        <v>93.5</v>
      </c>
      <c r="E3228" s="4">
        <v>99.6</v>
      </c>
      <c r="F3228" s="7"/>
      <c r="G3228" s="7">
        <v>40.099998</v>
      </c>
      <c r="H3228" s="5">
        <v>65.800003</v>
      </c>
      <c r="I3228" s="7" t="s">
        <v>7344</v>
      </c>
      <c r="J3228" s="7" t="s">
        <v>7655</v>
      </c>
      <c r="K3228" s="7" t="s">
        <v>7655</v>
      </c>
      <c r="L3228" s="3" t="s">
        <v>7656</v>
      </c>
      <c r="M3228" s="3" t="s">
        <v>7656</v>
      </c>
      <c r="N3228" s="3" t="s">
        <v>7656</v>
      </c>
      <c r="O3228" s="3"/>
    </row>
    <row r="3229" ht="15.75" customHeight="1">
      <c r="A3229" s="4">
        <v>973765.0</v>
      </c>
      <c r="B3229" s="3" t="s">
        <v>8098</v>
      </c>
      <c r="C3229" s="3" t="s">
        <v>7341</v>
      </c>
      <c r="D3229" s="4">
        <v>93.5</v>
      </c>
      <c r="E3229" s="4">
        <v>99.6</v>
      </c>
      <c r="F3229" s="7"/>
      <c r="G3229" s="7">
        <v>40.099998</v>
      </c>
      <c r="H3229" s="5">
        <v>65.800003</v>
      </c>
      <c r="I3229" s="7" t="s">
        <v>7344</v>
      </c>
      <c r="J3229" s="7" t="s">
        <v>7655</v>
      </c>
      <c r="K3229" s="7" t="s">
        <v>7655</v>
      </c>
      <c r="L3229" s="3" t="s">
        <v>7656</v>
      </c>
      <c r="M3229" s="3" t="s">
        <v>7656</v>
      </c>
      <c r="N3229" s="3" t="s">
        <v>7656</v>
      </c>
      <c r="O3229" s="3"/>
    </row>
    <row r="3230" ht="15.75" customHeight="1">
      <c r="A3230" s="4">
        <v>1042676.0</v>
      </c>
      <c r="B3230" s="3" t="s">
        <v>8097</v>
      </c>
      <c r="C3230" s="3" t="s">
        <v>7341</v>
      </c>
      <c r="D3230" s="4">
        <v>93.5</v>
      </c>
      <c r="E3230" s="4">
        <v>99.6</v>
      </c>
      <c r="F3230" s="7"/>
      <c r="G3230" s="7">
        <v>40.099998</v>
      </c>
      <c r="H3230" s="5">
        <v>65.800003</v>
      </c>
      <c r="I3230" s="7" t="s">
        <v>7344</v>
      </c>
      <c r="J3230" s="7" t="s">
        <v>7655</v>
      </c>
      <c r="K3230" s="7" t="s">
        <v>7655</v>
      </c>
      <c r="L3230" s="3" t="s">
        <v>7656</v>
      </c>
      <c r="M3230" s="3" t="s">
        <v>7656</v>
      </c>
      <c r="N3230" s="3" t="s">
        <v>7656</v>
      </c>
      <c r="O3230" s="3"/>
    </row>
    <row r="3231" ht="15.75" customHeight="1">
      <c r="A3231" s="4">
        <v>1042678.0</v>
      </c>
      <c r="B3231" s="3" t="s">
        <v>8099</v>
      </c>
      <c r="C3231" s="3" t="s">
        <v>7341</v>
      </c>
      <c r="D3231" s="4">
        <v>93.5</v>
      </c>
      <c r="E3231" s="4">
        <v>99.6</v>
      </c>
      <c r="F3231" s="7"/>
      <c r="G3231" s="7">
        <v>40.099998</v>
      </c>
      <c r="H3231" s="5">
        <v>65.800003</v>
      </c>
      <c r="I3231" s="7" t="s">
        <v>7344</v>
      </c>
      <c r="J3231" s="7" t="s">
        <v>7655</v>
      </c>
      <c r="K3231" s="7" t="s">
        <v>7655</v>
      </c>
      <c r="L3231" s="3" t="s">
        <v>7656</v>
      </c>
      <c r="M3231" s="3" t="s">
        <v>7656</v>
      </c>
      <c r="N3231" s="3" t="s">
        <v>7656</v>
      </c>
      <c r="O3231" s="3"/>
    </row>
    <row r="3232" ht="15.75" customHeight="1">
      <c r="A3232" s="4">
        <v>1042690.0</v>
      </c>
      <c r="B3232" s="3" t="s">
        <v>8100</v>
      </c>
      <c r="C3232" s="3" t="s">
        <v>7341</v>
      </c>
      <c r="D3232" s="4">
        <v>93.5</v>
      </c>
      <c r="E3232" s="4">
        <v>99.6</v>
      </c>
      <c r="F3232" s="7"/>
      <c r="G3232" s="7">
        <v>40.099998</v>
      </c>
      <c r="H3232" s="5">
        <v>65.800003</v>
      </c>
      <c r="I3232" s="7" t="s">
        <v>7344</v>
      </c>
      <c r="J3232" s="7" t="s">
        <v>7655</v>
      </c>
      <c r="K3232" s="7" t="s">
        <v>7655</v>
      </c>
      <c r="L3232" s="3" t="s">
        <v>7656</v>
      </c>
      <c r="M3232" s="3" t="s">
        <v>7656</v>
      </c>
      <c r="N3232" s="3" t="s">
        <v>7656</v>
      </c>
      <c r="O3232" s="3"/>
    </row>
    <row r="3233" ht="15.75" customHeight="1">
      <c r="A3233" s="4">
        <v>1042692.0</v>
      </c>
      <c r="B3233" s="3" t="s">
        <v>8099</v>
      </c>
      <c r="C3233" s="3" t="s">
        <v>7341</v>
      </c>
      <c r="D3233" s="4">
        <v>93.5</v>
      </c>
      <c r="E3233" s="4">
        <v>99.6</v>
      </c>
      <c r="F3233" s="7"/>
      <c r="G3233" s="7">
        <v>40.099998</v>
      </c>
      <c r="H3233" s="5">
        <v>65.800003</v>
      </c>
      <c r="I3233" s="7" t="s">
        <v>7344</v>
      </c>
      <c r="J3233" s="7" t="s">
        <v>7655</v>
      </c>
      <c r="K3233" s="7" t="s">
        <v>7655</v>
      </c>
      <c r="L3233" s="3" t="s">
        <v>7656</v>
      </c>
      <c r="M3233" s="3" t="s">
        <v>7656</v>
      </c>
      <c r="N3233" s="3" t="s">
        <v>7656</v>
      </c>
      <c r="O3233" s="3"/>
    </row>
    <row r="3234" ht="15.75" customHeight="1">
      <c r="A3234" s="4">
        <v>1042693.0</v>
      </c>
      <c r="B3234" s="3" t="s">
        <v>7128</v>
      </c>
      <c r="C3234" s="3" t="s">
        <v>7341</v>
      </c>
      <c r="D3234" s="4">
        <v>93.5</v>
      </c>
      <c r="E3234" s="4">
        <v>99.6</v>
      </c>
      <c r="F3234" s="7"/>
      <c r="G3234" s="7">
        <v>40.099998</v>
      </c>
      <c r="H3234" s="5">
        <v>65.800003</v>
      </c>
      <c r="I3234" s="7" t="s">
        <v>7344</v>
      </c>
      <c r="J3234" s="7" t="s">
        <v>7655</v>
      </c>
      <c r="K3234" s="7" t="s">
        <v>7655</v>
      </c>
      <c r="L3234" s="3" t="s">
        <v>7656</v>
      </c>
      <c r="M3234" s="3" t="s">
        <v>7656</v>
      </c>
      <c r="N3234" s="3" t="s">
        <v>7656</v>
      </c>
      <c r="O3234" s="3"/>
    </row>
    <row r="3235" ht="15.75" customHeight="1">
      <c r="A3235" s="4">
        <v>1042696.0</v>
      </c>
      <c r="B3235" s="3" t="s">
        <v>8101</v>
      </c>
      <c r="C3235" s="3" t="s">
        <v>7341</v>
      </c>
      <c r="D3235" s="4">
        <v>93.5</v>
      </c>
      <c r="E3235" s="4">
        <v>99.6</v>
      </c>
      <c r="F3235" s="7"/>
      <c r="G3235" s="7">
        <v>40.099998</v>
      </c>
      <c r="H3235" s="5">
        <v>65.800003</v>
      </c>
      <c r="I3235" s="7" t="s">
        <v>7344</v>
      </c>
      <c r="J3235" s="7" t="s">
        <v>7655</v>
      </c>
      <c r="K3235" s="7" t="s">
        <v>7655</v>
      </c>
      <c r="L3235" s="3" t="s">
        <v>7656</v>
      </c>
      <c r="M3235" s="3" t="s">
        <v>7656</v>
      </c>
      <c r="N3235" s="3" t="s">
        <v>7656</v>
      </c>
      <c r="O3235" s="3"/>
    </row>
    <row r="3236" ht="15.75" customHeight="1">
      <c r="A3236" s="4">
        <v>1069482.0</v>
      </c>
      <c r="B3236" s="3" t="s">
        <v>8102</v>
      </c>
      <c r="C3236" s="3" t="s">
        <v>7341</v>
      </c>
      <c r="D3236" s="4">
        <v>93.5</v>
      </c>
      <c r="E3236" s="4">
        <v>99.6</v>
      </c>
      <c r="F3236" s="7"/>
      <c r="G3236" s="7">
        <v>40.964169</v>
      </c>
      <c r="H3236" s="5">
        <v>-2.665278</v>
      </c>
      <c r="I3236" s="7" t="s">
        <v>7344</v>
      </c>
      <c r="J3236" s="7" t="s">
        <v>7655</v>
      </c>
      <c r="K3236" s="7" t="s">
        <v>7655</v>
      </c>
      <c r="L3236" s="3" t="s">
        <v>7656</v>
      </c>
      <c r="M3236" s="3" t="s">
        <v>7656</v>
      </c>
      <c r="N3236" s="3" t="s">
        <v>7656</v>
      </c>
      <c r="O3236" s="3"/>
    </row>
    <row r="3237" ht="15.75" customHeight="1">
      <c r="A3237" s="4">
        <v>1069483.0</v>
      </c>
      <c r="B3237" s="3" t="s">
        <v>6754</v>
      </c>
      <c r="C3237" s="3" t="s">
        <v>7341</v>
      </c>
      <c r="D3237" s="4">
        <v>93.5</v>
      </c>
      <c r="E3237" s="4">
        <v>99.6</v>
      </c>
      <c r="F3237" s="7"/>
      <c r="G3237" s="7">
        <v>40.964169</v>
      </c>
      <c r="H3237" s="5">
        <v>-2.665278</v>
      </c>
      <c r="I3237" s="7" t="s">
        <v>7344</v>
      </c>
      <c r="J3237" s="7" t="s">
        <v>7655</v>
      </c>
      <c r="K3237" s="7" t="s">
        <v>7655</v>
      </c>
      <c r="L3237" s="3" t="s">
        <v>7656</v>
      </c>
      <c r="M3237" s="3" t="s">
        <v>7656</v>
      </c>
      <c r="N3237" s="3" t="s">
        <v>7656</v>
      </c>
      <c r="O3237" s="3"/>
    </row>
    <row r="3238" ht="15.75" customHeight="1">
      <c r="A3238" s="4">
        <v>1093719.0</v>
      </c>
      <c r="B3238" s="3" t="s">
        <v>8099</v>
      </c>
      <c r="C3238" s="3" t="s">
        <v>7341</v>
      </c>
      <c r="D3238" s="4">
        <v>93.5</v>
      </c>
      <c r="E3238" s="4">
        <v>99.6</v>
      </c>
      <c r="F3238" s="7"/>
      <c r="G3238" s="7">
        <v>42.366669</v>
      </c>
      <c r="H3238" s="5">
        <v>60.033333</v>
      </c>
      <c r="I3238" s="7" t="s">
        <v>7344</v>
      </c>
      <c r="J3238" s="7" t="s">
        <v>7655</v>
      </c>
      <c r="K3238" s="7" t="s">
        <v>7655</v>
      </c>
      <c r="L3238" s="3" t="s">
        <v>7656</v>
      </c>
      <c r="M3238" s="3" t="s">
        <v>7656</v>
      </c>
      <c r="N3238" s="3" t="s">
        <v>7656</v>
      </c>
      <c r="O3238" s="3"/>
    </row>
    <row r="3239" ht="15.75" customHeight="1">
      <c r="A3239" s="4">
        <v>1093720.0</v>
      </c>
      <c r="B3239" s="3" t="s">
        <v>8099</v>
      </c>
      <c r="C3239" s="3" t="s">
        <v>7341</v>
      </c>
      <c r="D3239" s="4">
        <v>93.5</v>
      </c>
      <c r="E3239" s="4">
        <v>99.6</v>
      </c>
      <c r="F3239" s="7"/>
      <c r="G3239" s="7">
        <v>40.099998</v>
      </c>
      <c r="H3239" s="5">
        <v>65.800003</v>
      </c>
      <c r="I3239" s="7" t="s">
        <v>7344</v>
      </c>
      <c r="J3239" s="7" t="s">
        <v>7655</v>
      </c>
      <c r="K3239" s="7" t="s">
        <v>7655</v>
      </c>
      <c r="L3239" s="3" t="s">
        <v>7656</v>
      </c>
      <c r="M3239" s="3" t="s">
        <v>7656</v>
      </c>
      <c r="N3239" s="3" t="s">
        <v>7656</v>
      </c>
      <c r="O3239" s="3"/>
    </row>
    <row r="3240" ht="15.75" customHeight="1">
      <c r="A3240" s="4">
        <v>1093721.0</v>
      </c>
      <c r="B3240" s="3" t="s">
        <v>8099</v>
      </c>
      <c r="C3240" s="3" t="s">
        <v>7341</v>
      </c>
      <c r="D3240" s="4">
        <v>93.5</v>
      </c>
      <c r="E3240" s="4">
        <v>99.6</v>
      </c>
      <c r="F3240" s="7"/>
      <c r="G3240" s="7">
        <v>40.099998</v>
      </c>
      <c r="H3240" s="5">
        <v>65.800003</v>
      </c>
      <c r="I3240" s="7" t="s">
        <v>7344</v>
      </c>
      <c r="J3240" s="7" t="s">
        <v>7655</v>
      </c>
      <c r="K3240" s="7" t="s">
        <v>7655</v>
      </c>
      <c r="L3240" s="3" t="s">
        <v>7656</v>
      </c>
      <c r="M3240" s="3" t="s">
        <v>7656</v>
      </c>
      <c r="N3240" s="3" t="s">
        <v>7656</v>
      </c>
      <c r="O3240" s="3"/>
    </row>
    <row r="3241" ht="15.75" customHeight="1">
      <c r="A3241" s="4">
        <v>1116155.0</v>
      </c>
      <c r="B3241" s="3" t="s">
        <v>8098</v>
      </c>
      <c r="C3241" s="3" t="s">
        <v>7341</v>
      </c>
      <c r="D3241" s="4">
        <v>93.5</v>
      </c>
      <c r="E3241" s="4">
        <v>99.6</v>
      </c>
      <c r="F3241" s="7"/>
      <c r="G3241" s="7">
        <v>42.366669</v>
      </c>
      <c r="H3241" s="5">
        <v>60.033333</v>
      </c>
      <c r="I3241" s="7" t="s">
        <v>7344</v>
      </c>
      <c r="J3241" s="7" t="s">
        <v>7655</v>
      </c>
      <c r="K3241" s="7" t="s">
        <v>7655</v>
      </c>
      <c r="L3241" s="3" t="s">
        <v>7656</v>
      </c>
      <c r="M3241" s="3" t="s">
        <v>7656</v>
      </c>
      <c r="N3241" s="3" t="s">
        <v>7656</v>
      </c>
      <c r="O3241" s="3"/>
    </row>
    <row r="3242" ht="15.75" customHeight="1">
      <c r="A3242" s="4">
        <v>1126080.0</v>
      </c>
      <c r="B3242" s="3" t="s">
        <v>6760</v>
      </c>
      <c r="C3242" s="3" t="s">
        <v>7341</v>
      </c>
      <c r="D3242" s="4">
        <v>93.5</v>
      </c>
      <c r="E3242" s="4">
        <v>99.6</v>
      </c>
      <c r="F3242" s="7"/>
      <c r="G3242" s="7">
        <v>45.967049</v>
      </c>
      <c r="H3242" s="5">
        <v>-0.827955</v>
      </c>
      <c r="I3242" s="7" t="s">
        <v>7344</v>
      </c>
      <c r="J3242" s="7" t="s">
        <v>7655</v>
      </c>
      <c r="K3242" s="7" t="s">
        <v>7655</v>
      </c>
      <c r="L3242" s="3" t="s">
        <v>7656</v>
      </c>
      <c r="M3242" s="3" t="s">
        <v>7656</v>
      </c>
      <c r="N3242" s="3" t="s">
        <v>7656</v>
      </c>
      <c r="O3242" s="3"/>
    </row>
    <row r="3243" ht="15.75" customHeight="1">
      <c r="A3243" s="4">
        <v>1126081.0</v>
      </c>
      <c r="B3243" s="3" t="s">
        <v>6760</v>
      </c>
      <c r="C3243" s="3" t="s">
        <v>7341</v>
      </c>
      <c r="D3243" s="4">
        <v>93.5</v>
      </c>
      <c r="E3243" s="4">
        <v>99.6</v>
      </c>
      <c r="F3243" s="7"/>
      <c r="G3243" s="7">
        <v>45.98497</v>
      </c>
      <c r="H3243" s="5">
        <v>-1.095572</v>
      </c>
      <c r="I3243" s="7" t="s">
        <v>7344</v>
      </c>
      <c r="J3243" s="7" t="s">
        <v>7655</v>
      </c>
      <c r="K3243" s="7" t="s">
        <v>7655</v>
      </c>
      <c r="L3243" s="3" t="s">
        <v>7656</v>
      </c>
      <c r="M3243" s="3" t="s">
        <v>7656</v>
      </c>
      <c r="N3243" s="3" t="s">
        <v>7656</v>
      </c>
      <c r="O3243" s="3"/>
    </row>
    <row r="3244" ht="15.75" customHeight="1">
      <c r="A3244" s="4">
        <v>1126082.0</v>
      </c>
      <c r="B3244" s="3" t="s">
        <v>6760</v>
      </c>
      <c r="C3244" s="3" t="s">
        <v>7341</v>
      </c>
      <c r="D3244" s="4">
        <v>93.5</v>
      </c>
      <c r="E3244" s="4">
        <v>99.6</v>
      </c>
      <c r="F3244" s="7"/>
      <c r="G3244" s="7">
        <v>45.698948</v>
      </c>
      <c r="H3244" s="5">
        <v>-0.180801</v>
      </c>
      <c r="I3244" s="7" t="s">
        <v>7344</v>
      </c>
      <c r="J3244" s="7" t="s">
        <v>7655</v>
      </c>
      <c r="K3244" s="7" t="s">
        <v>7655</v>
      </c>
      <c r="L3244" s="3" t="s">
        <v>7656</v>
      </c>
      <c r="M3244" s="3" t="s">
        <v>7656</v>
      </c>
      <c r="N3244" s="3" t="s">
        <v>7656</v>
      </c>
      <c r="O3244" s="3"/>
    </row>
    <row r="3245" ht="15.75" customHeight="1">
      <c r="A3245" s="4">
        <v>1126083.0</v>
      </c>
      <c r="B3245" s="3" t="s">
        <v>6760</v>
      </c>
      <c r="C3245" s="3" t="s">
        <v>7341</v>
      </c>
      <c r="D3245" s="4">
        <v>93.5</v>
      </c>
      <c r="E3245" s="4">
        <v>99.6</v>
      </c>
      <c r="F3245" s="7"/>
      <c r="G3245" s="7">
        <v>45.641293</v>
      </c>
      <c r="H3245" s="5">
        <v>-0.18889</v>
      </c>
      <c r="I3245" s="7" t="s">
        <v>7344</v>
      </c>
      <c r="J3245" s="7" t="s">
        <v>7655</v>
      </c>
      <c r="K3245" s="7" t="s">
        <v>7655</v>
      </c>
      <c r="L3245" s="3" t="s">
        <v>7656</v>
      </c>
      <c r="M3245" s="3" t="s">
        <v>7656</v>
      </c>
      <c r="N3245" s="3" t="s">
        <v>7656</v>
      </c>
      <c r="O3245" s="3"/>
    </row>
    <row r="3246" ht="15.75" customHeight="1">
      <c r="A3246" s="4">
        <v>1126084.0</v>
      </c>
      <c r="B3246" s="3" t="s">
        <v>6760</v>
      </c>
      <c r="C3246" s="3" t="s">
        <v>7341</v>
      </c>
      <c r="D3246" s="4">
        <v>93.5</v>
      </c>
      <c r="E3246" s="4">
        <v>99.6</v>
      </c>
      <c r="F3246" s="7"/>
      <c r="G3246" s="7">
        <v>45.70631</v>
      </c>
      <c r="H3246" s="5">
        <v>-0.173715</v>
      </c>
      <c r="I3246" s="7" t="s">
        <v>7344</v>
      </c>
      <c r="J3246" s="7" t="s">
        <v>7655</v>
      </c>
      <c r="K3246" s="7" t="s">
        <v>7655</v>
      </c>
      <c r="L3246" s="3" t="s">
        <v>7656</v>
      </c>
      <c r="M3246" s="3" t="s">
        <v>7656</v>
      </c>
      <c r="N3246" s="3" t="s">
        <v>7656</v>
      </c>
      <c r="O3246" s="3"/>
    </row>
    <row r="3247" ht="15.75" customHeight="1">
      <c r="A3247" s="4">
        <v>1195826.0</v>
      </c>
      <c r="B3247" s="3" t="s">
        <v>8100</v>
      </c>
      <c r="C3247" s="3" t="s">
        <v>7341</v>
      </c>
      <c r="D3247" s="4">
        <v>93.5</v>
      </c>
      <c r="E3247" s="4">
        <v>99.6</v>
      </c>
      <c r="F3247" s="7"/>
      <c r="G3247" s="7">
        <v>42.366669</v>
      </c>
      <c r="H3247" s="7">
        <v>60.033333</v>
      </c>
      <c r="I3247" s="7" t="s">
        <v>7344</v>
      </c>
      <c r="J3247" s="7" t="s">
        <v>7655</v>
      </c>
      <c r="K3247" s="7" t="s">
        <v>7655</v>
      </c>
      <c r="L3247" s="3" t="s">
        <v>7656</v>
      </c>
      <c r="M3247" s="3" t="s">
        <v>7656</v>
      </c>
      <c r="N3247" s="3" t="s">
        <v>7656</v>
      </c>
      <c r="O3247" s="3"/>
    </row>
    <row r="3248" ht="15.75" customHeight="1">
      <c r="A3248" s="4">
        <v>1195828.0</v>
      </c>
      <c r="B3248" s="3" t="s">
        <v>8100</v>
      </c>
      <c r="C3248" s="3" t="s">
        <v>7341</v>
      </c>
      <c r="D3248" s="4">
        <v>93.5</v>
      </c>
      <c r="E3248" s="4">
        <v>99.6</v>
      </c>
      <c r="F3248" s="7"/>
      <c r="G3248" s="7">
        <v>40.099998</v>
      </c>
      <c r="H3248" s="7">
        <v>65.800003</v>
      </c>
      <c r="I3248" s="7" t="s">
        <v>7344</v>
      </c>
      <c r="J3248" s="7" t="s">
        <v>7655</v>
      </c>
      <c r="K3248" s="7" t="s">
        <v>7655</v>
      </c>
      <c r="L3248" s="3" t="s">
        <v>7656</v>
      </c>
      <c r="M3248" s="3" t="s">
        <v>7656</v>
      </c>
      <c r="N3248" s="3" t="s">
        <v>7656</v>
      </c>
      <c r="O3248" s="3"/>
    </row>
    <row r="3249" ht="15.75" customHeight="1">
      <c r="A3249" s="4">
        <v>1195829.0</v>
      </c>
      <c r="B3249" s="3" t="s">
        <v>8100</v>
      </c>
      <c r="C3249" s="3" t="s">
        <v>7341</v>
      </c>
      <c r="D3249" s="4">
        <v>93.5</v>
      </c>
      <c r="E3249" s="4">
        <v>99.6</v>
      </c>
      <c r="F3249" s="7"/>
      <c r="G3249" s="7">
        <v>40.099998</v>
      </c>
      <c r="H3249" s="7">
        <v>65.800003</v>
      </c>
      <c r="I3249" s="7" t="s">
        <v>7344</v>
      </c>
      <c r="J3249" s="7" t="s">
        <v>7655</v>
      </c>
      <c r="K3249" s="7" t="s">
        <v>7655</v>
      </c>
      <c r="L3249" s="3" t="s">
        <v>7656</v>
      </c>
      <c r="M3249" s="3" t="s">
        <v>7656</v>
      </c>
      <c r="N3249" s="3" t="s">
        <v>7656</v>
      </c>
      <c r="O3249" s="3"/>
    </row>
    <row r="3250" ht="15.75" customHeight="1">
      <c r="A3250" s="4">
        <v>1195831.0</v>
      </c>
      <c r="B3250" s="3" t="s">
        <v>8103</v>
      </c>
      <c r="C3250" s="3" t="s">
        <v>7341</v>
      </c>
      <c r="D3250" s="4">
        <v>93.5</v>
      </c>
      <c r="E3250" s="4">
        <v>99.6</v>
      </c>
      <c r="F3250" s="7"/>
      <c r="G3250" s="7">
        <v>40.099998</v>
      </c>
      <c r="H3250" s="7">
        <v>65.800003</v>
      </c>
      <c r="I3250" s="7" t="s">
        <v>7344</v>
      </c>
      <c r="J3250" s="7" t="s">
        <v>7655</v>
      </c>
      <c r="K3250" s="7" t="s">
        <v>7655</v>
      </c>
      <c r="L3250" s="3" t="s">
        <v>7656</v>
      </c>
      <c r="M3250" s="3" t="s">
        <v>7656</v>
      </c>
      <c r="N3250" s="3" t="s">
        <v>7656</v>
      </c>
      <c r="O3250" s="3"/>
    </row>
    <row r="3251" ht="15.75" customHeight="1">
      <c r="A3251" s="4">
        <v>1195832.0</v>
      </c>
      <c r="B3251" s="3" t="s">
        <v>8103</v>
      </c>
      <c r="C3251" s="3" t="s">
        <v>7341</v>
      </c>
      <c r="D3251" s="4">
        <v>93.5</v>
      </c>
      <c r="E3251" s="4">
        <v>99.6</v>
      </c>
      <c r="F3251" s="7"/>
      <c r="G3251" s="7">
        <v>40.099998</v>
      </c>
      <c r="H3251" s="7">
        <v>65.800003</v>
      </c>
      <c r="I3251" s="7" t="s">
        <v>7344</v>
      </c>
      <c r="J3251" s="7" t="s">
        <v>7655</v>
      </c>
      <c r="K3251" s="7" t="s">
        <v>7655</v>
      </c>
      <c r="L3251" s="3" t="s">
        <v>7656</v>
      </c>
      <c r="M3251" s="3" t="s">
        <v>7656</v>
      </c>
      <c r="N3251" s="3" t="s">
        <v>7656</v>
      </c>
      <c r="O3251" s="3"/>
    </row>
    <row r="3252" ht="15.75" customHeight="1">
      <c r="A3252" s="4">
        <v>1195833.0</v>
      </c>
      <c r="B3252" s="3" t="s">
        <v>8103</v>
      </c>
      <c r="C3252" s="3" t="s">
        <v>7341</v>
      </c>
      <c r="D3252" s="4">
        <v>93.5</v>
      </c>
      <c r="E3252" s="4">
        <v>99.6</v>
      </c>
      <c r="F3252" s="7"/>
      <c r="G3252" s="7">
        <v>40.099998</v>
      </c>
      <c r="H3252" s="7">
        <v>65.800003</v>
      </c>
      <c r="I3252" s="7" t="s">
        <v>7344</v>
      </c>
      <c r="J3252" s="7" t="s">
        <v>7655</v>
      </c>
      <c r="K3252" s="7" t="s">
        <v>7655</v>
      </c>
      <c r="L3252" s="3" t="s">
        <v>7656</v>
      </c>
      <c r="M3252" s="3" t="s">
        <v>7656</v>
      </c>
      <c r="N3252" s="3" t="s">
        <v>7656</v>
      </c>
      <c r="O3252" s="3"/>
    </row>
    <row r="3253" ht="15.75" customHeight="1">
      <c r="A3253" s="4">
        <v>1366738.0</v>
      </c>
      <c r="B3253" s="3" t="s">
        <v>8102</v>
      </c>
      <c r="C3253" s="3" t="s">
        <v>7341</v>
      </c>
      <c r="D3253" s="4">
        <v>93.5</v>
      </c>
      <c r="E3253" s="4">
        <v>99.6</v>
      </c>
      <c r="F3253" s="7"/>
      <c r="G3253" s="7">
        <v>39.603889</v>
      </c>
      <c r="H3253" s="7">
        <v>-9.080278</v>
      </c>
      <c r="I3253" s="7" t="s">
        <v>7344</v>
      </c>
      <c r="J3253" s="7" t="s">
        <v>7655</v>
      </c>
      <c r="K3253" s="7" t="s">
        <v>7655</v>
      </c>
      <c r="L3253" s="3" t="s">
        <v>7656</v>
      </c>
      <c r="M3253" s="3" t="s">
        <v>7656</v>
      </c>
      <c r="N3253" s="3" t="s">
        <v>7656</v>
      </c>
      <c r="O3253" s="3"/>
    </row>
    <row r="3254" ht="15.75" customHeight="1">
      <c r="A3254" s="4">
        <v>1380788.0</v>
      </c>
      <c r="B3254" s="3" t="s">
        <v>8097</v>
      </c>
      <c r="C3254" s="3" t="s">
        <v>7341</v>
      </c>
      <c r="D3254" s="4">
        <v>93.5</v>
      </c>
      <c r="E3254" s="4">
        <v>99.6</v>
      </c>
      <c r="F3254" s="7"/>
      <c r="G3254" s="7">
        <v>40.099998</v>
      </c>
      <c r="H3254" s="7">
        <v>65.800003</v>
      </c>
      <c r="I3254" s="7" t="s">
        <v>7344</v>
      </c>
      <c r="J3254" s="7" t="s">
        <v>7655</v>
      </c>
      <c r="K3254" s="7" t="s">
        <v>7655</v>
      </c>
      <c r="L3254" s="3" t="s">
        <v>7656</v>
      </c>
      <c r="M3254" s="3" t="s">
        <v>7656</v>
      </c>
      <c r="N3254" s="3" t="s">
        <v>7656</v>
      </c>
      <c r="O3254" s="3"/>
    </row>
    <row r="3255" ht="15.75" customHeight="1">
      <c r="A3255" s="4">
        <v>1380789.0</v>
      </c>
      <c r="B3255" s="3" t="s">
        <v>8098</v>
      </c>
      <c r="C3255" s="3" t="s">
        <v>7341</v>
      </c>
      <c r="D3255" s="4">
        <v>93.5</v>
      </c>
      <c r="E3255" s="4">
        <v>99.6</v>
      </c>
      <c r="F3255" s="7"/>
      <c r="G3255" s="7">
        <v>40.099998</v>
      </c>
      <c r="H3255" s="7">
        <v>65.800003</v>
      </c>
      <c r="I3255" s="7" t="s">
        <v>7344</v>
      </c>
      <c r="J3255" s="7" t="s">
        <v>7655</v>
      </c>
      <c r="K3255" s="7" t="s">
        <v>7655</v>
      </c>
      <c r="L3255" s="3" t="s">
        <v>7656</v>
      </c>
      <c r="M3255" s="3" t="s">
        <v>7656</v>
      </c>
      <c r="N3255" s="3" t="s">
        <v>7656</v>
      </c>
      <c r="O3255" s="3"/>
    </row>
    <row r="3256" ht="15.75" customHeight="1">
      <c r="A3256" s="4">
        <v>1437989.0</v>
      </c>
      <c r="B3256" s="3" t="s">
        <v>8101</v>
      </c>
      <c r="C3256" s="3" t="s">
        <v>7341</v>
      </c>
      <c r="D3256" s="4">
        <v>93.5</v>
      </c>
      <c r="E3256" s="4">
        <v>99.6</v>
      </c>
      <c r="F3256" s="7"/>
      <c r="G3256" s="7">
        <v>40.099998</v>
      </c>
      <c r="H3256" s="7">
        <v>65.800003</v>
      </c>
      <c r="I3256" s="7" t="s">
        <v>7344</v>
      </c>
      <c r="J3256" s="7" t="s">
        <v>7655</v>
      </c>
      <c r="K3256" s="7" t="s">
        <v>7655</v>
      </c>
      <c r="L3256" s="3" t="s">
        <v>7656</v>
      </c>
      <c r="M3256" s="3" t="s">
        <v>7656</v>
      </c>
      <c r="N3256" s="3" t="s">
        <v>7656</v>
      </c>
      <c r="O3256" s="3"/>
    </row>
    <row r="3257" ht="15.75" customHeight="1">
      <c r="A3257" s="4">
        <v>1437991.0</v>
      </c>
      <c r="B3257" s="3" t="s">
        <v>8098</v>
      </c>
      <c r="C3257" s="3" t="s">
        <v>7341</v>
      </c>
      <c r="D3257" s="4">
        <v>93.5</v>
      </c>
      <c r="E3257" s="4">
        <v>99.6</v>
      </c>
      <c r="F3257" s="7"/>
      <c r="G3257" s="7">
        <v>40.099998</v>
      </c>
      <c r="H3257" s="7">
        <v>65.800003</v>
      </c>
      <c r="I3257" s="7" t="s">
        <v>7344</v>
      </c>
      <c r="J3257" s="7" t="s">
        <v>7655</v>
      </c>
      <c r="K3257" s="7" t="s">
        <v>7655</v>
      </c>
      <c r="L3257" s="3" t="s">
        <v>7656</v>
      </c>
      <c r="M3257" s="3" t="s">
        <v>7656</v>
      </c>
      <c r="N3257" s="3" t="s">
        <v>7656</v>
      </c>
      <c r="O3257" s="3"/>
    </row>
    <row r="3258" ht="15.75" customHeight="1">
      <c r="A3258" s="4">
        <v>1437992.0</v>
      </c>
      <c r="B3258" s="3" t="s">
        <v>7128</v>
      </c>
      <c r="C3258" s="3" t="s">
        <v>7341</v>
      </c>
      <c r="D3258" s="4">
        <v>93.5</v>
      </c>
      <c r="E3258" s="4">
        <v>99.6</v>
      </c>
      <c r="F3258" s="7"/>
      <c r="G3258" s="7">
        <v>40.099998</v>
      </c>
      <c r="H3258" s="7">
        <v>65.800003</v>
      </c>
      <c r="I3258" s="7" t="s">
        <v>7344</v>
      </c>
      <c r="J3258" s="7" t="s">
        <v>7655</v>
      </c>
      <c r="K3258" s="7" t="s">
        <v>7655</v>
      </c>
      <c r="L3258" s="3" t="s">
        <v>7656</v>
      </c>
      <c r="M3258" s="3" t="s">
        <v>7656</v>
      </c>
      <c r="N3258" s="3" t="s">
        <v>7656</v>
      </c>
      <c r="O3258" s="3"/>
    </row>
    <row r="3259" ht="15.75" customHeight="1">
      <c r="A3259" s="4">
        <v>1074891.0</v>
      </c>
      <c r="B3259" s="3" t="s">
        <v>8104</v>
      </c>
      <c r="C3259" s="3" t="s">
        <v>7341</v>
      </c>
      <c r="D3259" s="4">
        <v>93.5</v>
      </c>
      <c r="E3259" s="4">
        <v>99.6</v>
      </c>
      <c r="F3259" s="7"/>
      <c r="G3259" s="7">
        <v>-29.43095</v>
      </c>
      <c r="H3259" s="5">
        <v>147.750107</v>
      </c>
      <c r="I3259" s="7" t="s">
        <v>7336</v>
      </c>
      <c r="J3259" s="7" t="s">
        <v>7655</v>
      </c>
      <c r="K3259" s="7" t="s">
        <v>7655</v>
      </c>
      <c r="L3259" s="3" t="s">
        <v>7656</v>
      </c>
      <c r="M3259" s="3" t="s">
        <v>7656</v>
      </c>
      <c r="N3259" s="3" t="s">
        <v>7656</v>
      </c>
      <c r="O3259" s="3"/>
    </row>
    <row r="3260" ht="15.75" customHeight="1">
      <c r="A3260" s="4">
        <v>1074892.0</v>
      </c>
      <c r="B3260" s="3" t="s">
        <v>8104</v>
      </c>
      <c r="C3260" s="3" t="s">
        <v>7341</v>
      </c>
      <c r="D3260" s="4">
        <v>93.5</v>
      </c>
      <c r="E3260" s="4">
        <v>99.6</v>
      </c>
      <c r="F3260" s="7"/>
      <c r="G3260" s="7">
        <v>-29.452578</v>
      </c>
      <c r="H3260" s="5">
        <v>147.760666</v>
      </c>
      <c r="I3260" s="7" t="s">
        <v>7336</v>
      </c>
      <c r="J3260" s="7" t="s">
        <v>7655</v>
      </c>
      <c r="K3260" s="7" t="s">
        <v>7655</v>
      </c>
      <c r="L3260" s="3" t="s">
        <v>7656</v>
      </c>
      <c r="M3260" s="3" t="s">
        <v>7656</v>
      </c>
      <c r="N3260" s="3" t="s">
        <v>7656</v>
      </c>
      <c r="O3260" s="3"/>
    </row>
    <row r="3261" ht="15.75" customHeight="1">
      <c r="A3261" s="4">
        <v>1074893.0</v>
      </c>
      <c r="B3261" s="3" t="s">
        <v>8104</v>
      </c>
      <c r="C3261" s="3" t="s">
        <v>7341</v>
      </c>
      <c r="D3261" s="4">
        <v>93.5</v>
      </c>
      <c r="E3261" s="4">
        <v>99.6</v>
      </c>
      <c r="F3261" s="7"/>
      <c r="G3261" s="7">
        <v>-29.425278</v>
      </c>
      <c r="H3261" s="5">
        <v>147.793335</v>
      </c>
      <c r="I3261" s="7" t="s">
        <v>7336</v>
      </c>
      <c r="J3261" s="7" t="s">
        <v>7655</v>
      </c>
      <c r="K3261" s="7" t="s">
        <v>7655</v>
      </c>
      <c r="L3261" s="3" t="s">
        <v>7656</v>
      </c>
      <c r="M3261" s="3" t="s">
        <v>7656</v>
      </c>
      <c r="N3261" s="3" t="s">
        <v>7656</v>
      </c>
      <c r="O3261" s="3"/>
    </row>
    <row r="3262" ht="15.75" customHeight="1">
      <c r="A3262" s="4">
        <v>1488144.0</v>
      </c>
      <c r="B3262" s="3" t="s">
        <v>8105</v>
      </c>
      <c r="C3262" s="3" t="s">
        <v>7341</v>
      </c>
      <c r="D3262" s="4">
        <v>93.5</v>
      </c>
      <c r="E3262" s="4">
        <v>99.6</v>
      </c>
      <c r="F3262" s="7"/>
      <c r="G3262" s="7">
        <v>32.810555</v>
      </c>
      <c r="H3262" s="7">
        <v>-97.079094</v>
      </c>
      <c r="I3262" s="7" t="s">
        <v>7336</v>
      </c>
      <c r="J3262" s="7" t="s">
        <v>7655</v>
      </c>
      <c r="K3262" s="7" t="s">
        <v>7655</v>
      </c>
      <c r="L3262" s="3" t="s">
        <v>7656</v>
      </c>
      <c r="M3262" s="3" t="s">
        <v>7656</v>
      </c>
      <c r="N3262" s="3" t="s">
        <v>7656</v>
      </c>
      <c r="O3262" s="3"/>
    </row>
    <row r="3263" ht="15.75" customHeight="1">
      <c r="A3263" s="4">
        <v>1488147.0</v>
      </c>
      <c r="B3263" s="3" t="s">
        <v>8106</v>
      </c>
      <c r="C3263" s="3" t="s">
        <v>7341</v>
      </c>
      <c r="D3263" s="4">
        <v>93.5</v>
      </c>
      <c r="E3263" s="4">
        <v>99.6</v>
      </c>
      <c r="F3263" s="7"/>
      <c r="G3263" s="7">
        <v>32.810555</v>
      </c>
      <c r="H3263" s="7">
        <v>-97.079094</v>
      </c>
      <c r="I3263" s="7" t="s">
        <v>7336</v>
      </c>
      <c r="J3263" s="7" t="s">
        <v>7655</v>
      </c>
      <c r="K3263" s="7" t="s">
        <v>7655</v>
      </c>
      <c r="L3263" s="3" t="s">
        <v>7656</v>
      </c>
      <c r="M3263" s="3" t="s">
        <v>7656</v>
      </c>
      <c r="N3263" s="3" t="s">
        <v>7656</v>
      </c>
      <c r="O3263" s="3"/>
    </row>
    <row r="3264" ht="15.75" customHeight="1">
      <c r="A3264" s="4">
        <v>1559254.0</v>
      </c>
      <c r="B3264" s="3" t="s">
        <v>8107</v>
      </c>
      <c r="C3264" s="3" t="s">
        <v>7341</v>
      </c>
      <c r="D3264" s="4">
        <v>93.5</v>
      </c>
      <c r="E3264" s="4">
        <v>99.6</v>
      </c>
      <c r="F3264" s="7"/>
      <c r="G3264" s="7">
        <v>-39.298332</v>
      </c>
      <c r="H3264" s="7">
        <v>-68.776947</v>
      </c>
      <c r="I3264" s="7" t="s">
        <v>7336</v>
      </c>
      <c r="J3264" s="7" t="s">
        <v>7655</v>
      </c>
      <c r="K3264" s="7" t="s">
        <v>7655</v>
      </c>
      <c r="L3264" s="3" t="s">
        <v>7656</v>
      </c>
      <c r="M3264" s="3" t="s">
        <v>7656</v>
      </c>
      <c r="N3264" s="3" t="s">
        <v>7656</v>
      </c>
      <c r="O3264" s="3"/>
    </row>
    <row r="3265" ht="15.75" customHeight="1">
      <c r="A3265" s="4">
        <v>973745.0</v>
      </c>
      <c r="B3265" s="3" t="s">
        <v>8098</v>
      </c>
      <c r="C3265" s="3" t="s">
        <v>7341</v>
      </c>
      <c r="D3265" s="4">
        <v>93.9</v>
      </c>
      <c r="E3265" s="4">
        <v>100.5</v>
      </c>
      <c r="F3265" s="7"/>
      <c r="G3265" s="7">
        <v>40.232498</v>
      </c>
      <c r="H3265" s="5">
        <v>65.911667</v>
      </c>
      <c r="I3265" s="7" t="s">
        <v>7344</v>
      </c>
      <c r="J3265" s="7" t="s">
        <v>7655</v>
      </c>
      <c r="K3265" s="7" t="s">
        <v>7655</v>
      </c>
      <c r="L3265" s="3" t="s">
        <v>7656</v>
      </c>
      <c r="M3265" s="3" t="s">
        <v>7656</v>
      </c>
      <c r="N3265" s="3" t="s">
        <v>7656</v>
      </c>
      <c r="O3265" s="3"/>
    </row>
    <row r="3266" ht="15.75" customHeight="1">
      <c r="A3266" s="4">
        <v>1042682.0</v>
      </c>
      <c r="B3266" s="3" t="s">
        <v>8098</v>
      </c>
      <c r="C3266" s="3" t="s">
        <v>7341</v>
      </c>
      <c r="D3266" s="4">
        <v>93.9</v>
      </c>
      <c r="E3266" s="4">
        <v>105.3</v>
      </c>
      <c r="F3266" s="7"/>
      <c r="G3266" s="7">
        <v>42.098171</v>
      </c>
      <c r="H3266" s="5">
        <v>62.594891</v>
      </c>
      <c r="I3266" s="7" t="s">
        <v>7344</v>
      </c>
      <c r="J3266" s="7" t="s">
        <v>7655</v>
      </c>
      <c r="K3266" s="7" t="s">
        <v>7655</v>
      </c>
      <c r="L3266" s="3" t="s">
        <v>7656</v>
      </c>
      <c r="M3266" s="3" t="s">
        <v>7656</v>
      </c>
      <c r="N3266" s="3" t="s">
        <v>7656</v>
      </c>
      <c r="O3266" s="3"/>
    </row>
    <row r="3267" ht="15.75" customHeight="1">
      <c r="A3267" s="4">
        <v>1042683.0</v>
      </c>
      <c r="B3267" s="3" t="s">
        <v>7128</v>
      </c>
      <c r="C3267" s="3" t="s">
        <v>7341</v>
      </c>
      <c r="D3267" s="4">
        <v>93.9</v>
      </c>
      <c r="E3267" s="4">
        <v>105.3</v>
      </c>
      <c r="F3267" s="7"/>
      <c r="G3267" s="7">
        <v>42.098171</v>
      </c>
      <c r="H3267" s="5">
        <v>62.594891</v>
      </c>
      <c r="I3267" s="7" t="s">
        <v>7344</v>
      </c>
      <c r="J3267" s="7" t="s">
        <v>7655</v>
      </c>
      <c r="K3267" s="7" t="s">
        <v>7655</v>
      </c>
      <c r="L3267" s="3" t="s">
        <v>7656</v>
      </c>
      <c r="M3267" s="3" t="s">
        <v>7656</v>
      </c>
      <c r="N3267" s="3" t="s">
        <v>7656</v>
      </c>
      <c r="O3267" s="3"/>
    </row>
    <row r="3268" ht="15.75" customHeight="1">
      <c r="A3268" s="4">
        <v>1042684.0</v>
      </c>
      <c r="B3268" s="3" t="s">
        <v>8100</v>
      </c>
      <c r="C3268" s="3" t="s">
        <v>7341</v>
      </c>
      <c r="D3268" s="4">
        <v>93.9</v>
      </c>
      <c r="E3268" s="4">
        <v>105.3</v>
      </c>
      <c r="F3268" s="7"/>
      <c r="G3268" s="7">
        <v>42.098171</v>
      </c>
      <c r="H3268" s="5">
        <v>62.594891</v>
      </c>
      <c r="I3268" s="7" t="s">
        <v>7344</v>
      </c>
      <c r="J3268" s="7" t="s">
        <v>7655</v>
      </c>
      <c r="K3268" s="7" t="s">
        <v>7655</v>
      </c>
      <c r="L3268" s="3" t="s">
        <v>7656</v>
      </c>
      <c r="M3268" s="3" t="s">
        <v>7656</v>
      </c>
      <c r="N3268" s="3" t="s">
        <v>7656</v>
      </c>
      <c r="O3268" s="3"/>
    </row>
    <row r="3269" ht="15.75" customHeight="1">
      <c r="A3269" s="4">
        <v>1135620.0</v>
      </c>
      <c r="B3269" s="3" t="s">
        <v>7103</v>
      </c>
      <c r="C3269" s="3" t="s">
        <v>7341</v>
      </c>
      <c r="D3269" s="4">
        <v>93.9</v>
      </c>
      <c r="E3269" s="4">
        <v>100.5</v>
      </c>
      <c r="F3269" s="7"/>
      <c r="G3269" s="7">
        <v>40.391945</v>
      </c>
      <c r="H3269" s="5">
        <v>73.903336</v>
      </c>
      <c r="I3269" s="7" t="s">
        <v>7344</v>
      </c>
      <c r="J3269" s="7" t="s">
        <v>7655</v>
      </c>
      <c r="K3269" s="7" t="s">
        <v>7655</v>
      </c>
      <c r="L3269" s="3" t="s">
        <v>7656</v>
      </c>
      <c r="M3269" s="3" t="s">
        <v>7656</v>
      </c>
      <c r="N3269" s="3" t="s">
        <v>7656</v>
      </c>
      <c r="O3269" s="3"/>
    </row>
    <row r="3270" ht="15.75" customHeight="1">
      <c r="A3270" s="4">
        <v>1195827.0</v>
      </c>
      <c r="B3270" s="3" t="s">
        <v>8100</v>
      </c>
      <c r="C3270" s="3" t="s">
        <v>7341</v>
      </c>
      <c r="D3270" s="4">
        <v>93.9</v>
      </c>
      <c r="E3270" s="4">
        <v>100.5</v>
      </c>
      <c r="F3270" s="7"/>
      <c r="G3270" s="7">
        <v>40.232498</v>
      </c>
      <c r="H3270" s="7">
        <v>65.911667</v>
      </c>
      <c r="I3270" s="7" t="s">
        <v>7344</v>
      </c>
      <c r="J3270" s="7" t="s">
        <v>7655</v>
      </c>
      <c r="K3270" s="7" t="s">
        <v>7655</v>
      </c>
      <c r="L3270" s="3" t="s">
        <v>7656</v>
      </c>
      <c r="M3270" s="3" t="s">
        <v>7656</v>
      </c>
      <c r="N3270" s="3" t="s">
        <v>7656</v>
      </c>
      <c r="O3270" s="3"/>
    </row>
    <row r="3271" ht="15.75" customHeight="1">
      <c r="A3271" s="4">
        <v>1195830.0</v>
      </c>
      <c r="B3271" s="3" t="s">
        <v>8103</v>
      </c>
      <c r="C3271" s="3" t="s">
        <v>7341</v>
      </c>
      <c r="D3271" s="4">
        <v>93.9</v>
      </c>
      <c r="E3271" s="4">
        <v>105.3</v>
      </c>
      <c r="F3271" s="7"/>
      <c r="G3271" s="7">
        <v>42.098171</v>
      </c>
      <c r="H3271" s="7">
        <v>62.594891</v>
      </c>
      <c r="I3271" s="7" t="s">
        <v>7344</v>
      </c>
      <c r="J3271" s="7" t="s">
        <v>7655</v>
      </c>
      <c r="K3271" s="7" t="s">
        <v>7655</v>
      </c>
      <c r="L3271" s="3" t="s">
        <v>7656</v>
      </c>
      <c r="M3271" s="3" t="s">
        <v>7656</v>
      </c>
      <c r="N3271" s="3" t="s">
        <v>7656</v>
      </c>
      <c r="O3271" s="3"/>
    </row>
    <row r="3272" ht="15.75" customHeight="1">
      <c r="A3272" s="4">
        <v>1195834.0</v>
      </c>
      <c r="B3272" s="3" t="s">
        <v>8103</v>
      </c>
      <c r="C3272" s="3" t="s">
        <v>7341</v>
      </c>
      <c r="D3272" s="4">
        <v>93.9</v>
      </c>
      <c r="E3272" s="4">
        <v>100.5</v>
      </c>
      <c r="F3272" s="7"/>
      <c r="G3272" s="7">
        <v>40.232498</v>
      </c>
      <c r="H3272" s="7">
        <v>65.911667</v>
      </c>
      <c r="I3272" s="7" t="s">
        <v>7344</v>
      </c>
      <c r="J3272" s="7" t="s">
        <v>7655</v>
      </c>
      <c r="K3272" s="7" t="s">
        <v>7655</v>
      </c>
      <c r="L3272" s="3" t="s">
        <v>7656</v>
      </c>
      <c r="M3272" s="3" t="s">
        <v>7656</v>
      </c>
      <c r="N3272" s="3" t="s">
        <v>7656</v>
      </c>
      <c r="O3272" s="3"/>
    </row>
    <row r="3273" ht="15.75" customHeight="1">
      <c r="A3273" s="4">
        <v>1380257.0</v>
      </c>
      <c r="B3273" s="3" t="s">
        <v>6760</v>
      </c>
      <c r="C3273" s="3" t="s">
        <v>7341</v>
      </c>
      <c r="D3273" s="4">
        <v>93.9</v>
      </c>
      <c r="E3273" s="4">
        <v>100.5</v>
      </c>
      <c r="F3273" s="7"/>
      <c r="G3273" s="7">
        <v>48.933334</v>
      </c>
      <c r="H3273" s="7">
        <v>11.833333</v>
      </c>
      <c r="I3273" s="7" t="s">
        <v>7344</v>
      </c>
      <c r="J3273" s="7" t="s">
        <v>7655</v>
      </c>
      <c r="K3273" s="7" t="s">
        <v>7655</v>
      </c>
      <c r="L3273" s="3" t="s">
        <v>7656</v>
      </c>
      <c r="M3273" s="3" t="s">
        <v>7656</v>
      </c>
      <c r="N3273" s="3" t="s">
        <v>7656</v>
      </c>
      <c r="O3273" s="3"/>
    </row>
    <row r="3274" ht="15.75" customHeight="1">
      <c r="A3274" s="4">
        <v>1413626.0</v>
      </c>
      <c r="B3274" s="3" t="s">
        <v>8093</v>
      </c>
      <c r="C3274" s="3" t="s">
        <v>7341</v>
      </c>
      <c r="D3274" s="4">
        <v>93.9</v>
      </c>
      <c r="E3274" s="4">
        <v>100.5</v>
      </c>
      <c r="F3274" s="7"/>
      <c r="G3274" s="7">
        <v>30.9</v>
      </c>
      <c r="H3274" s="7">
        <v>-4.0</v>
      </c>
      <c r="I3274" s="7" t="s">
        <v>7344</v>
      </c>
      <c r="J3274" s="7" t="s">
        <v>7655</v>
      </c>
      <c r="K3274" s="7" t="s">
        <v>7655</v>
      </c>
      <c r="L3274" s="3" t="s">
        <v>7656</v>
      </c>
      <c r="M3274" s="3" t="s">
        <v>7656</v>
      </c>
      <c r="N3274" s="3" t="s">
        <v>7656</v>
      </c>
      <c r="O3274" s="3"/>
    </row>
    <row r="3275" ht="15.75" customHeight="1">
      <c r="A3275" s="4">
        <v>1413627.0</v>
      </c>
      <c r="B3275" s="3" t="s">
        <v>8094</v>
      </c>
      <c r="C3275" s="3" t="s">
        <v>7341</v>
      </c>
      <c r="D3275" s="4">
        <v>93.9</v>
      </c>
      <c r="E3275" s="4">
        <v>100.5</v>
      </c>
      <c r="F3275" s="7"/>
      <c r="G3275" s="7">
        <v>30.9</v>
      </c>
      <c r="H3275" s="7">
        <v>-4.0</v>
      </c>
      <c r="I3275" s="7" t="s">
        <v>7344</v>
      </c>
      <c r="J3275" s="7" t="s">
        <v>7655</v>
      </c>
      <c r="K3275" s="7" t="s">
        <v>7655</v>
      </c>
      <c r="L3275" s="3" t="s">
        <v>7656</v>
      </c>
      <c r="M3275" s="3" t="s">
        <v>7656</v>
      </c>
      <c r="N3275" s="3" t="s">
        <v>7656</v>
      </c>
      <c r="O3275" s="3"/>
    </row>
    <row r="3276" ht="15.75" customHeight="1">
      <c r="A3276" s="4">
        <v>1413628.0</v>
      </c>
      <c r="B3276" s="3" t="s">
        <v>8096</v>
      </c>
      <c r="C3276" s="3" t="s">
        <v>7341</v>
      </c>
      <c r="D3276" s="4">
        <v>93.9</v>
      </c>
      <c r="E3276" s="4">
        <v>100.5</v>
      </c>
      <c r="F3276" s="7"/>
      <c r="G3276" s="7">
        <v>30.9</v>
      </c>
      <c r="H3276" s="7">
        <v>-4.0</v>
      </c>
      <c r="I3276" s="7" t="s">
        <v>7344</v>
      </c>
      <c r="J3276" s="7" t="s">
        <v>7655</v>
      </c>
      <c r="K3276" s="7" t="s">
        <v>7655</v>
      </c>
      <c r="L3276" s="3" t="s">
        <v>7656</v>
      </c>
      <c r="M3276" s="3" t="s">
        <v>7656</v>
      </c>
      <c r="N3276" s="3" t="s">
        <v>7656</v>
      </c>
      <c r="O3276" s="3"/>
    </row>
    <row r="3277" ht="15.75" customHeight="1">
      <c r="A3277" s="4">
        <v>1413629.0</v>
      </c>
      <c r="B3277" s="3" t="s">
        <v>8095</v>
      </c>
      <c r="C3277" s="3" t="s">
        <v>7341</v>
      </c>
      <c r="D3277" s="4">
        <v>93.9</v>
      </c>
      <c r="E3277" s="4">
        <v>100.5</v>
      </c>
      <c r="F3277" s="7"/>
      <c r="G3277" s="7">
        <v>30.9</v>
      </c>
      <c r="H3277" s="7">
        <v>-4.0</v>
      </c>
      <c r="I3277" s="7" t="s">
        <v>7344</v>
      </c>
      <c r="J3277" s="7" t="s">
        <v>7655</v>
      </c>
      <c r="K3277" s="7" t="s">
        <v>7655</v>
      </c>
      <c r="L3277" s="3" t="s">
        <v>7656</v>
      </c>
      <c r="M3277" s="3" t="s">
        <v>7656</v>
      </c>
      <c r="N3277" s="3" t="s">
        <v>7656</v>
      </c>
      <c r="O3277" s="3"/>
    </row>
    <row r="3278" ht="15.75" customHeight="1">
      <c r="A3278" s="4">
        <v>1058840.0</v>
      </c>
      <c r="B3278" s="3" t="s">
        <v>7129</v>
      </c>
      <c r="C3278" s="3" t="s">
        <v>7341</v>
      </c>
      <c r="D3278" s="4">
        <v>93.9</v>
      </c>
      <c r="E3278" s="4">
        <v>100.5</v>
      </c>
      <c r="F3278" s="7"/>
      <c r="G3278" s="7">
        <v>45.430832</v>
      </c>
      <c r="H3278" s="5">
        <v>-108.326668</v>
      </c>
      <c r="I3278" s="7" t="s">
        <v>7336</v>
      </c>
      <c r="J3278" s="7" t="s">
        <v>7655</v>
      </c>
      <c r="K3278" s="7" t="s">
        <v>7655</v>
      </c>
      <c r="L3278" s="3" t="s">
        <v>7656</v>
      </c>
      <c r="M3278" s="3" t="s">
        <v>7656</v>
      </c>
      <c r="N3278" s="3" t="s">
        <v>7656</v>
      </c>
      <c r="O3278" s="3"/>
    </row>
    <row r="3279" ht="15.75" customHeight="1">
      <c r="A3279" s="4">
        <v>1343011.0</v>
      </c>
      <c r="B3279" s="3" t="s">
        <v>8108</v>
      </c>
      <c r="C3279" s="3" t="s">
        <v>7341</v>
      </c>
      <c r="D3279" s="4">
        <v>93.9</v>
      </c>
      <c r="E3279" s="4">
        <v>100.5</v>
      </c>
      <c r="F3279" s="7"/>
      <c r="G3279" s="7">
        <v>37.6325</v>
      </c>
      <c r="H3279" s="7">
        <v>-112.94278</v>
      </c>
      <c r="I3279" s="7" t="s">
        <v>7336</v>
      </c>
      <c r="J3279" s="7" t="s">
        <v>7655</v>
      </c>
      <c r="K3279" s="7" t="s">
        <v>7655</v>
      </c>
      <c r="L3279" s="3" t="s">
        <v>7656</v>
      </c>
      <c r="M3279" s="3" t="s">
        <v>7656</v>
      </c>
      <c r="N3279" s="3" t="s">
        <v>7656</v>
      </c>
      <c r="O3279" s="3"/>
    </row>
    <row r="3280" ht="15.75" customHeight="1">
      <c r="A3280" s="4">
        <v>832846.0</v>
      </c>
      <c r="B3280" s="3" t="s">
        <v>8109</v>
      </c>
      <c r="C3280" s="3" t="s">
        <v>7341</v>
      </c>
      <c r="D3280" s="4">
        <v>99.6</v>
      </c>
      <c r="E3280" s="4">
        <v>105.3</v>
      </c>
      <c r="F3280" s="7"/>
      <c r="G3280" s="7">
        <v>40.0</v>
      </c>
      <c r="H3280" s="5">
        <v>73.0</v>
      </c>
      <c r="I3280" s="7" t="s">
        <v>7344</v>
      </c>
      <c r="J3280" s="7" t="s">
        <v>7655</v>
      </c>
      <c r="K3280" s="7" t="s">
        <v>7655</v>
      </c>
      <c r="L3280" s="3" t="s">
        <v>7656</v>
      </c>
      <c r="M3280" s="3" t="s">
        <v>7656</v>
      </c>
      <c r="N3280" s="3" t="s">
        <v>7656</v>
      </c>
      <c r="O3280" s="3"/>
    </row>
    <row r="3281" ht="15.75" customHeight="1">
      <c r="A3281" s="4">
        <v>1042534.0</v>
      </c>
      <c r="B3281" s="3" t="s">
        <v>8100</v>
      </c>
      <c r="C3281" s="3" t="s">
        <v>7341</v>
      </c>
      <c r="D3281" s="4">
        <v>99.6</v>
      </c>
      <c r="E3281" s="4">
        <v>105.3</v>
      </c>
      <c r="F3281" s="7"/>
      <c r="G3281" s="7">
        <v>40.0</v>
      </c>
      <c r="H3281" s="5">
        <v>73.0</v>
      </c>
      <c r="I3281" s="7" t="s">
        <v>7344</v>
      </c>
      <c r="J3281" s="7" t="s">
        <v>7655</v>
      </c>
      <c r="K3281" s="7" t="s">
        <v>7655</v>
      </c>
      <c r="L3281" s="3" t="s">
        <v>7656</v>
      </c>
      <c r="M3281" s="3" t="s">
        <v>7656</v>
      </c>
      <c r="N3281" s="3" t="s">
        <v>7656</v>
      </c>
      <c r="O3281" s="3"/>
    </row>
    <row r="3282" ht="15.75" customHeight="1">
      <c r="A3282" s="4">
        <v>604538.0</v>
      </c>
      <c r="B3282" s="3" t="s">
        <v>6740</v>
      </c>
      <c r="C3282" s="3" t="s">
        <v>7341</v>
      </c>
      <c r="D3282" s="4">
        <v>100.5</v>
      </c>
      <c r="E3282" s="4">
        <v>145.0</v>
      </c>
      <c r="F3282" s="7"/>
      <c r="G3282" s="7">
        <v>41.766701</v>
      </c>
      <c r="H3282" s="5">
        <v>-2.5333</v>
      </c>
      <c r="I3282" s="7" t="s">
        <v>7344</v>
      </c>
      <c r="J3282" s="7" t="s">
        <v>7655</v>
      </c>
      <c r="K3282" s="7" t="s">
        <v>7655</v>
      </c>
      <c r="L3282" s="3" t="s">
        <v>7656</v>
      </c>
      <c r="M3282" s="3" t="s">
        <v>7656</v>
      </c>
      <c r="N3282" s="3" t="s">
        <v>7656</v>
      </c>
      <c r="O3282" s="3"/>
    </row>
    <row r="3283" ht="15.75" customHeight="1">
      <c r="A3283" s="4">
        <v>830974.0</v>
      </c>
      <c r="B3283" s="3" t="s">
        <v>7065</v>
      </c>
      <c r="C3283" s="3" t="s">
        <v>7341</v>
      </c>
      <c r="D3283" s="4">
        <v>100.5</v>
      </c>
      <c r="E3283" s="4">
        <v>125.0</v>
      </c>
      <c r="F3283" s="7"/>
      <c r="G3283" s="7">
        <v>19.9333</v>
      </c>
      <c r="H3283" s="5">
        <v>101.949997</v>
      </c>
      <c r="I3283" s="7" t="s">
        <v>7344</v>
      </c>
      <c r="J3283" s="7" t="s">
        <v>7655</v>
      </c>
      <c r="K3283" s="7" t="s">
        <v>7655</v>
      </c>
      <c r="L3283" s="3" t="s">
        <v>7656</v>
      </c>
      <c r="M3283" s="3" t="s">
        <v>7656</v>
      </c>
      <c r="N3283" s="3" t="s">
        <v>7656</v>
      </c>
      <c r="O3283" s="3"/>
    </row>
    <row r="3284" ht="15.75" customHeight="1">
      <c r="A3284" s="4">
        <v>986556.0</v>
      </c>
      <c r="B3284" s="3" t="s">
        <v>7066</v>
      </c>
      <c r="C3284" s="3" t="s">
        <v>7341</v>
      </c>
      <c r="D3284" s="4">
        <v>100.5</v>
      </c>
      <c r="E3284" s="4">
        <v>125.0</v>
      </c>
      <c r="F3284" s="7"/>
      <c r="G3284" s="7">
        <v>16.404444</v>
      </c>
      <c r="H3284" s="5">
        <v>105.680275</v>
      </c>
      <c r="I3284" s="7" t="s">
        <v>7344</v>
      </c>
      <c r="J3284" s="7" t="s">
        <v>7655</v>
      </c>
      <c r="K3284" s="7" t="s">
        <v>7655</v>
      </c>
      <c r="L3284" s="3" t="s">
        <v>7656</v>
      </c>
      <c r="M3284" s="3" t="s">
        <v>7656</v>
      </c>
      <c r="N3284" s="3" t="s">
        <v>7656</v>
      </c>
      <c r="O3284" s="3"/>
    </row>
    <row r="3285" ht="15.75" customHeight="1">
      <c r="A3285" s="4">
        <v>1074935.0</v>
      </c>
      <c r="B3285" s="3" t="s">
        <v>7067</v>
      </c>
      <c r="C3285" s="3" t="s">
        <v>7341</v>
      </c>
      <c r="D3285" s="4">
        <v>100.5</v>
      </c>
      <c r="E3285" s="4">
        <v>125.0</v>
      </c>
      <c r="F3285" s="7"/>
      <c r="G3285" s="7">
        <v>16.437778</v>
      </c>
      <c r="H3285" s="5">
        <v>9.117778</v>
      </c>
      <c r="I3285" s="7" t="s">
        <v>7344</v>
      </c>
      <c r="J3285" s="7" t="s">
        <v>7655</v>
      </c>
      <c r="K3285" s="7" t="s">
        <v>7655</v>
      </c>
      <c r="L3285" s="3" t="s">
        <v>7656</v>
      </c>
      <c r="M3285" s="3" t="s">
        <v>7656</v>
      </c>
      <c r="N3285" s="3" t="s">
        <v>7656</v>
      </c>
      <c r="O3285" s="3"/>
    </row>
    <row r="3286" ht="15.75" customHeight="1">
      <c r="A3286" s="4">
        <v>1093033.0</v>
      </c>
      <c r="B3286" s="3" t="s">
        <v>7072</v>
      </c>
      <c r="C3286" s="3" t="s">
        <v>7341</v>
      </c>
      <c r="D3286" s="4">
        <v>100.5</v>
      </c>
      <c r="E3286" s="4">
        <v>145.0</v>
      </c>
      <c r="F3286" s="7"/>
      <c r="G3286" s="7">
        <v>26.1</v>
      </c>
      <c r="H3286" s="5">
        <v>119.296387</v>
      </c>
      <c r="I3286" s="7" t="s">
        <v>7344</v>
      </c>
      <c r="J3286" s="7" t="s">
        <v>7655</v>
      </c>
      <c r="K3286" s="7" t="s">
        <v>7655</v>
      </c>
      <c r="L3286" s="3" t="s">
        <v>7656</v>
      </c>
      <c r="M3286" s="3" t="s">
        <v>7656</v>
      </c>
      <c r="N3286" s="3" t="s">
        <v>7656</v>
      </c>
      <c r="O3286" s="3"/>
    </row>
    <row r="3287" ht="15.75" customHeight="1">
      <c r="A3287" s="4">
        <v>1277033.0</v>
      </c>
      <c r="B3287" s="3" t="s">
        <v>7131</v>
      </c>
      <c r="C3287" s="3" t="s">
        <v>7341</v>
      </c>
      <c r="D3287" s="4">
        <v>100.5</v>
      </c>
      <c r="E3287" s="4">
        <v>125.0</v>
      </c>
      <c r="F3287" s="7"/>
      <c r="G3287" s="7">
        <v>45.305557</v>
      </c>
      <c r="H3287" s="7">
        <v>130.851944</v>
      </c>
      <c r="I3287" s="7" t="s">
        <v>7344</v>
      </c>
      <c r="J3287" s="7" t="s">
        <v>7655</v>
      </c>
      <c r="K3287" s="7" t="s">
        <v>7655</v>
      </c>
      <c r="L3287" s="3" t="s">
        <v>7656</v>
      </c>
      <c r="M3287" s="3" t="s">
        <v>7656</v>
      </c>
      <c r="N3287" s="3" t="s">
        <v>7656</v>
      </c>
      <c r="O3287" s="3"/>
    </row>
    <row r="3288" ht="15.75" customHeight="1">
      <c r="A3288" s="4">
        <v>1373225.0</v>
      </c>
      <c r="B3288" s="3" t="s">
        <v>8110</v>
      </c>
      <c r="C3288" s="3" t="s">
        <v>7341</v>
      </c>
      <c r="D3288" s="4">
        <v>100.5</v>
      </c>
      <c r="E3288" s="4">
        <v>113.0</v>
      </c>
      <c r="F3288" s="7"/>
      <c r="G3288" s="7">
        <v>29.4175</v>
      </c>
      <c r="H3288" s="7">
        <v>119.871109</v>
      </c>
      <c r="I3288" s="7" t="s">
        <v>7344</v>
      </c>
      <c r="J3288" s="7" t="s">
        <v>7655</v>
      </c>
      <c r="K3288" s="7" t="s">
        <v>7655</v>
      </c>
      <c r="L3288" s="3" t="s">
        <v>7656</v>
      </c>
      <c r="M3288" s="3" t="s">
        <v>7656</v>
      </c>
      <c r="N3288" s="3" t="s">
        <v>7656</v>
      </c>
      <c r="O3288" s="3"/>
    </row>
    <row r="3289" ht="15.75" customHeight="1">
      <c r="A3289" s="4">
        <v>1379990.0</v>
      </c>
      <c r="B3289" s="3" t="s">
        <v>7065</v>
      </c>
      <c r="C3289" s="3" t="s">
        <v>7341</v>
      </c>
      <c r="D3289" s="4">
        <v>100.5</v>
      </c>
      <c r="E3289" s="4">
        <v>125.0</v>
      </c>
      <c r="F3289" s="7"/>
      <c r="G3289" s="7">
        <v>15.2331</v>
      </c>
      <c r="H3289" s="7">
        <v>104.863098</v>
      </c>
      <c r="I3289" s="7" t="s">
        <v>7344</v>
      </c>
      <c r="J3289" s="7" t="s">
        <v>7655</v>
      </c>
      <c r="K3289" s="7" t="s">
        <v>7655</v>
      </c>
      <c r="L3289" s="3" t="s">
        <v>7656</v>
      </c>
      <c r="M3289" s="3" t="s">
        <v>7656</v>
      </c>
      <c r="N3289" s="3" t="s">
        <v>7656</v>
      </c>
      <c r="O3289" s="3"/>
    </row>
    <row r="3290" ht="15.75" customHeight="1">
      <c r="A3290" s="4">
        <v>1438012.0</v>
      </c>
      <c r="B3290" s="3" t="s">
        <v>8111</v>
      </c>
      <c r="C3290" s="3" t="s">
        <v>7341</v>
      </c>
      <c r="D3290" s="4">
        <v>100.5</v>
      </c>
      <c r="E3290" s="4">
        <v>113.0</v>
      </c>
      <c r="F3290" s="7"/>
      <c r="G3290" s="7">
        <v>16.700001</v>
      </c>
      <c r="H3290" s="7">
        <v>9.333333</v>
      </c>
      <c r="I3290" s="7" t="s">
        <v>7344</v>
      </c>
      <c r="J3290" s="7" t="s">
        <v>7655</v>
      </c>
      <c r="K3290" s="7" t="s">
        <v>7655</v>
      </c>
      <c r="L3290" s="3" t="s">
        <v>7656</v>
      </c>
      <c r="M3290" s="3" t="s">
        <v>7656</v>
      </c>
      <c r="N3290" s="3" t="s">
        <v>7656</v>
      </c>
      <c r="O3290" s="3"/>
    </row>
    <row r="3291" ht="15.75" customHeight="1">
      <c r="A3291" s="4">
        <v>498880.0</v>
      </c>
      <c r="B3291" s="3" t="s">
        <v>7126</v>
      </c>
      <c r="C3291" s="3" t="s">
        <v>7341</v>
      </c>
      <c r="D3291" s="4">
        <v>100.5</v>
      </c>
      <c r="E3291" s="4">
        <v>113.0</v>
      </c>
      <c r="F3291" s="7"/>
      <c r="G3291" s="7">
        <v>45.380501</v>
      </c>
      <c r="H3291" s="5">
        <v>-108.2444</v>
      </c>
      <c r="I3291" s="7" t="s">
        <v>7336</v>
      </c>
      <c r="J3291" s="7" t="s">
        <v>7655</v>
      </c>
      <c r="K3291" s="7" t="s">
        <v>7655</v>
      </c>
      <c r="L3291" s="3" t="s">
        <v>7656</v>
      </c>
      <c r="M3291" s="3" t="s">
        <v>7656</v>
      </c>
      <c r="N3291" s="3" t="s">
        <v>7656</v>
      </c>
      <c r="O3291" s="3"/>
    </row>
    <row r="3292" ht="15.75" customHeight="1">
      <c r="A3292" s="4">
        <v>498892.0</v>
      </c>
      <c r="B3292" s="3" t="s">
        <v>7129</v>
      </c>
      <c r="C3292" s="3" t="s">
        <v>7341</v>
      </c>
      <c r="D3292" s="4">
        <v>100.5</v>
      </c>
      <c r="E3292" s="4">
        <v>113.0</v>
      </c>
      <c r="F3292" s="7"/>
      <c r="G3292" s="7">
        <v>43.219398</v>
      </c>
      <c r="H3292" s="5">
        <v>-107.572601</v>
      </c>
      <c r="I3292" s="7" t="s">
        <v>7336</v>
      </c>
      <c r="J3292" s="7" t="s">
        <v>7655</v>
      </c>
      <c r="K3292" s="7" t="s">
        <v>7655</v>
      </c>
      <c r="L3292" s="3" t="s">
        <v>7656</v>
      </c>
      <c r="M3292" s="3" t="s">
        <v>7656</v>
      </c>
      <c r="N3292" s="3" t="s">
        <v>7656</v>
      </c>
      <c r="O3292" s="3"/>
    </row>
    <row r="3293" ht="15.75" customHeight="1">
      <c r="A3293" s="4">
        <v>498903.0</v>
      </c>
      <c r="B3293" s="3" t="s">
        <v>7129</v>
      </c>
      <c r="C3293" s="3" t="s">
        <v>7341</v>
      </c>
      <c r="D3293" s="4">
        <v>100.5</v>
      </c>
      <c r="E3293" s="4">
        <v>113.0</v>
      </c>
      <c r="F3293" s="7"/>
      <c r="G3293" s="7">
        <v>44.6875</v>
      </c>
      <c r="H3293" s="5">
        <v>-108.237701</v>
      </c>
      <c r="I3293" s="7" t="s">
        <v>7336</v>
      </c>
      <c r="J3293" s="7" t="s">
        <v>7655</v>
      </c>
      <c r="K3293" s="7" t="s">
        <v>7655</v>
      </c>
      <c r="L3293" s="3" t="s">
        <v>7656</v>
      </c>
      <c r="M3293" s="3" t="s">
        <v>7656</v>
      </c>
      <c r="N3293" s="3" t="s">
        <v>7656</v>
      </c>
      <c r="O3293" s="3"/>
    </row>
    <row r="3294" ht="15.75" customHeight="1">
      <c r="A3294" s="4">
        <v>498907.0</v>
      </c>
      <c r="B3294" s="3" t="s">
        <v>7129</v>
      </c>
      <c r="C3294" s="3" t="s">
        <v>7341</v>
      </c>
      <c r="D3294" s="4">
        <v>100.5</v>
      </c>
      <c r="E3294" s="4">
        <v>113.0</v>
      </c>
      <c r="F3294" s="7"/>
      <c r="G3294" s="7">
        <v>44.6875</v>
      </c>
      <c r="H3294" s="5">
        <v>-108.237701</v>
      </c>
      <c r="I3294" s="7" t="s">
        <v>7336</v>
      </c>
      <c r="J3294" s="7" t="s">
        <v>7655</v>
      </c>
      <c r="K3294" s="7" t="s">
        <v>7655</v>
      </c>
      <c r="L3294" s="3" t="s">
        <v>7656</v>
      </c>
      <c r="M3294" s="3" t="s">
        <v>7656</v>
      </c>
      <c r="N3294" s="3" t="s">
        <v>7656</v>
      </c>
      <c r="O3294" s="3"/>
    </row>
    <row r="3295" ht="15.75" customHeight="1">
      <c r="A3295" s="4">
        <v>498917.0</v>
      </c>
      <c r="B3295" s="3" t="s">
        <v>7126</v>
      </c>
      <c r="C3295" s="3" t="s">
        <v>7341</v>
      </c>
      <c r="D3295" s="4">
        <v>100.5</v>
      </c>
      <c r="E3295" s="4">
        <v>113.0</v>
      </c>
      <c r="F3295" s="7"/>
      <c r="G3295" s="7">
        <v>44.978199</v>
      </c>
      <c r="H3295" s="5">
        <v>-108.322403</v>
      </c>
      <c r="I3295" s="7" t="s">
        <v>7336</v>
      </c>
      <c r="J3295" s="7" t="s">
        <v>7655</v>
      </c>
      <c r="K3295" s="7" t="s">
        <v>7655</v>
      </c>
      <c r="L3295" s="3" t="s">
        <v>7656</v>
      </c>
      <c r="M3295" s="3" t="s">
        <v>7656</v>
      </c>
      <c r="N3295" s="3" t="s">
        <v>7656</v>
      </c>
      <c r="O3295" s="3"/>
    </row>
    <row r="3296" ht="15.75" customHeight="1">
      <c r="A3296" s="4">
        <v>499657.0</v>
      </c>
      <c r="B3296" s="3" t="s">
        <v>7126</v>
      </c>
      <c r="C3296" s="3" t="s">
        <v>7341</v>
      </c>
      <c r="D3296" s="4">
        <v>100.5</v>
      </c>
      <c r="E3296" s="4">
        <v>113.0</v>
      </c>
      <c r="F3296" s="7"/>
      <c r="G3296" s="7">
        <v>45.438999</v>
      </c>
      <c r="H3296" s="5">
        <v>-108.141403</v>
      </c>
      <c r="I3296" s="7" t="s">
        <v>7336</v>
      </c>
      <c r="J3296" s="7" t="s">
        <v>7655</v>
      </c>
      <c r="K3296" s="7" t="s">
        <v>7655</v>
      </c>
      <c r="L3296" s="3" t="s">
        <v>7656</v>
      </c>
      <c r="M3296" s="3" t="s">
        <v>7656</v>
      </c>
      <c r="N3296" s="3" t="s">
        <v>7656</v>
      </c>
      <c r="O3296" s="3"/>
    </row>
    <row r="3297" ht="15.75" customHeight="1">
      <c r="A3297" s="4">
        <v>499678.0</v>
      </c>
      <c r="B3297" s="3" t="s">
        <v>7126</v>
      </c>
      <c r="C3297" s="3" t="s">
        <v>7341</v>
      </c>
      <c r="D3297" s="4">
        <v>100.5</v>
      </c>
      <c r="E3297" s="4">
        <v>113.0</v>
      </c>
      <c r="F3297" s="7"/>
      <c r="G3297" s="7">
        <v>45.2262</v>
      </c>
      <c r="H3297" s="5">
        <v>-108.811302</v>
      </c>
      <c r="I3297" s="7" t="s">
        <v>7336</v>
      </c>
      <c r="J3297" s="7" t="s">
        <v>7655</v>
      </c>
      <c r="K3297" s="7" t="s">
        <v>7655</v>
      </c>
      <c r="L3297" s="3" t="s">
        <v>7656</v>
      </c>
      <c r="M3297" s="3" t="s">
        <v>7656</v>
      </c>
      <c r="N3297" s="3" t="s">
        <v>7656</v>
      </c>
      <c r="O3297" s="3"/>
    </row>
    <row r="3298" ht="15.75" customHeight="1">
      <c r="A3298" s="4">
        <v>499729.0</v>
      </c>
      <c r="B3298" s="3" t="s">
        <v>7126</v>
      </c>
      <c r="C3298" s="3" t="s">
        <v>7341</v>
      </c>
      <c r="D3298" s="4">
        <v>100.5</v>
      </c>
      <c r="E3298" s="4">
        <v>113.0</v>
      </c>
      <c r="F3298" s="7"/>
      <c r="G3298" s="7">
        <v>45.468201</v>
      </c>
      <c r="H3298" s="5">
        <v>-108.120796</v>
      </c>
      <c r="I3298" s="7" t="s">
        <v>7336</v>
      </c>
      <c r="J3298" s="7" t="s">
        <v>7655</v>
      </c>
      <c r="K3298" s="7" t="s">
        <v>7655</v>
      </c>
      <c r="L3298" s="3" t="s">
        <v>7656</v>
      </c>
      <c r="M3298" s="3" t="s">
        <v>7656</v>
      </c>
      <c r="N3298" s="3" t="s">
        <v>7656</v>
      </c>
      <c r="O3298" s="3"/>
    </row>
    <row r="3299" ht="15.75" customHeight="1">
      <c r="A3299" s="4">
        <v>776532.0</v>
      </c>
      <c r="B3299" s="3" t="s">
        <v>8112</v>
      </c>
      <c r="C3299" s="3" t="s">
        <v>7341</v>
      </c>
      <c r="D3299" s="4">
        <v>100.5</v>
      </c>
      <c r="E3299" s="4">
        <v>113.0</v>
      </c>
      <c r="F3299" s="7"/>
      <c r="G3299" s="7">
        <v>-7.23</v>
      </c>
      <c r="H3299" s="5">
        <v>-39.409168</v>
      </c>
      <c r="I3299" s="7" t="s">
        <v>7336</v>
      </c>
      <c r="J3299" s="7" t="s">
        <v>7655</v>
      </c>
      <c r="K3299" s="7" t="s">
        <v>7655</v>
      </c>
      <c r="L3299" s="3" t="s">
        <v>7656</v>
      </c>
      <c r="M3299" s="3" t="s">
        <v>7656</v>
      </c>
      <c r="N3299" s="3" t="s">
        <v>7656</v>
      </c>
      <c r="O3299" s="3"/>
    </row>
    <row r="3300" ht="15.75" customHeight="1">
      <c r="A3300" s="4">
        <v>961535.0</v>
      </c>
      <c r="B3300" s="3" t="s">
        <v>7046</v>
      </c>
      <c r="C3300" s="3" t="s">
        <v>7341</v>
      </c>
      <c r="D3300" s="4">
        <v>100.5</v>
      </c>
      <c r="E3300" s="4">
        <v>125.0</v>
      </c>
      <c r="F3300" s="7"/>
      <c r="G3300" s="7">
        <v>-42.97337</v>
      </c>
      <c r="H3300" s="5">
        <v>-69.013062</v>
      </c>
      <c r="I3300" s="7" t="s">
        <v>7336</v>
      </c>
      <c r="J3300" s="7" t="s">
        <v>7655</v>
      </c>
      <c r="K3300" s="7" t="s">
        <v>7655</v>
      </c>
      <c r="L3300" s="3" t="s">
        <v>7656</v>
      </c>
      <c r="M3300" s="3" t="s">
        <v>7656</v>
      </c>
      <c r="N3300" s="3" t="s">
        <v>7656</v>
      </c>
      <c r="O3300" s="3"/>
    </row>
    <row r="3301" ht="15.75" customHeight="1">
      <c r="A3301" s="4">
        <v>1007508.0</v>
      </c>
      <c r="B3301" s="3" t="s">
        <v>8113</v>
      </c>
      <c r="C3301" s="3" t="s">
        <v>7341</v>
      </c>
      <c r="D3301" s="4">
        <v>100.5</v>
      </c>
      <c r="E3301" s="4">
        <v>113.0</v>
      </c>
      <c r="F3301" s="7"/>
      <c r="G3301" s="7">
        <v>44.522778</v>
      </c>
      <c r="H3301" s="5">
        <v>-109.052498</v>
      </c>
      <c r="I3301" s="7" t="s">
        <v>7336</v>
      </c>
      <c r="J3301" s="7" t="s">
        <v>7655</v>
      </c>
      <c r="K3301" s="7" t="s">
        <v>7655</v>
      </c>
      <c r="L3301" s="3" t="s">
        <v>7656</v>
      </c>
      <c r="M3301" s="3" t="s">
        <v>7656</v>
      </c>
      <c r="N3301" s="3" t="s">
        <v>7656</v>
      </c>
      <c r="O3301" s="3"/>
    </row>
    <row r="3302" ht="15.75" customHeight="1">
      <c r="A3302" s="4">
        <v>1042009.0</v>
      </c>
      <c r="B3302" s="3" t="s">
        <v>7051</v>
      </c>
      <c r="C3302" s="3" t="s">
        <v>7341</v>
      </c>
      <c r="D3302" s="4">
        <v>100.5</v>
      </c>
      <c r="E3302" s="4">
        <v>145.0</v>
      </c>
      <c r="F3302" s="7"/>
      <c r="G3302" s="7">
        <v>-37.551666</v>
      </c>
      <c r="H3302" s="5">
        <v>141.541107</v>
      </c>
      <c r="I3302" s="7" t="s">
        <v>7336</v>
      </c>
      <c r="J3302" s="7" t="s">
        <v>7655</v>
      </c>
      <c r="K3302" s="7" t="s">
        <v>7655</v>
      </c>
      <c r="L3302" s="3" t="s">
        <v>7656</v>
      </c>
      <c r="M3302" s="3" t="s">
        <v>7656</v>
      </c>
      <c r="N3302" s="3" t="s">
        <v>7656</v>
      </c>
      <c r="O3302" s="3"/>
    </row>
    <row r="3303" ht="15.75" customHeight="1">
      <c r="A3303" s="4">
        <v>1046105.0</v>
      </c>
      <c r="B3303" s="3" t="s">
        <v>8114</v>
      </c>
      <c r="C3303" s="3" t="s">
        <v>7341</v>
      </c>
      <c r="D3303" s="4">
        <v>100.5</v>
      </c>
      <c r="E3303" s="4">
        <v>113.0</v>
      </c>
      <c r="F3303" s="7"/>
      <c r="G3303" s="7">
        <v>-7.173333</v>
      </c>
      <c r="H3303" s="5">
        <v>-39.726112</v>
      </c>
      <c r="I3303" s="7" t="s">
        <v>7336</v>
      </c>
      <c r="J3303" s="7" t="s">
        <v>7655</v>
      </c>
      <c r="K3303" s="7" t="s">
        <v>7655</v>
      </c>
      <c r="L3303" s="3" t="s">
        <v>7656</v>
      </c>
      <c r="M3303" s="3" t="s">
        <v>7656</v>
      </c>
      <c r="N3303" s="3" t="s">
        <v>7656</v>
      </c>
      <c r="O3303" s="3"/>
    </row>
    <row r="3304" ht="15.75" customHeight="1">
      <c r="A3304" s="4">
        <v>1046114.0</v>
      </c>
      <c r="B3304" s="3" t="s">
        <v>8114</v>
      </c>
      <c r="C3304" s="3" t="s">
        <v>7341</v>
      </c>
      <c r="D3304" s="4">
        <v>100.5</v>
      </c>
      <c r="E3304" s="4">
        <v>113.0</v>
      </c>
      <c r="F3304" s="7"/>
      <c r="G3304" s="7">
        <v>-7.23</v>
      </c>
      <c r="H3304" s="5">
        <v>-39.409168</v>
      </c>
      <c r="I3304" s="7" t="s">
        <v>7336</v>
      </c>
      <c r="J3304" s="7" t="s">
        <v>7655</v>
      </c>
      <c r="K3304" s="7" t="s">
        <v>7655</v>
      </c>
      <c r="L3304" s="3" t="s">
        <v>7656</v>
      </c>
      <c r="M3304" s="3" t="s">
        <v>7656</v>
      </c>
      <c r="N3304" s="3" t="s">
        <v>7656</v>
      </c>
      <c r="O3304" s="3"/>
    </row>
    <row r="3305" ht="15.75" customHeight="1">
      <c r="A3305" s="4">
        <v>1046116.0</v>
      </c>
      <c r="B3305" s="3" t="s">
        <v>8115</v>
      </c>
      <c r="C3305" s="3" t="s">
        <v>7341</v>
      </c>
      <c r="D3305" s="4">
        <v>100.5</v>
      </c>
      <c r="E3305" s="4">
        <v>113.0</v>
      </c>
      <c r="F3305" s="7"/>
      <c r="G3305" s="7">
        <v>-7.237222</v>
      </c>
      <c r="H3305" s="5">
        <v>-39.322224</v>
      </c>
      <c r="I3305" s="7" t="s">
        <v>7336</v>
      </c>
      <c r="J3305" s="7" t="s">
        <v>7655</v>
      </c>
      <c r="K3305" s="7" t="s">
        <v>7655</v>
      </c>
      <c r="L3305" s="3" t="s">
        <v>7656</v>
      </c>
      <c r="M3305" s="3" t="s">
        <v>7656</v>
      </c>
      <c r="N3305" s="3" t="s">
        <v>7656</v>
      </c>
      <c r="O3305" s="3"/>
    </row>
    <row r="3306" ht="15.75" customHeight="1">
      <c r="A3306" s="4">
        <v>1092845.0</v>
      </c>
      <c r="B3306" s="3" t="s">
        <v>7126</v>
      </c>
      <c r="C3306" s="3" t="s">
        <v>7341</v>
      </c>
      <c r="D3306" s="4">
        <v>100.5</v>
      </c>
      <c r="E3306" s="4">
        <v>113.0</v>
      </c>
      <c r="F3306" s="7"/>
      <c r="G3306" s="7">
        <v>44.651112</v>
      </c>
      <c r="H3306" s="5">
        <v>-107.879997</v>
      </c>
      <c r="I3306" s="7" t="s">
        <v>7336</v>
      </c>
      <c r="J3306" s="7" t="s">
        <v>7655</v>
      </c>
      <c r="K3306" s="7" t="s">
        <v>7655</v>
      </c>
      <c r="L3306" s="3" t="s">
        <v>7656</v>
      </c>
      <c r="M3306" s="3" t="s">
        <v>7656</v>
      </c>
      <c r="N3306" s="3" t="s">
        <v>7656</v>
      </c>
      <c r="O3306" s="3"/>
    </row>
    <row r="3307" ht="15.75" customHeight="1">
      <c r="A3307" s="4">
        <v>1092846.0</v>
      </c>
      <c r="B3307" s="3" t="s">
        <v>7129</v>
      </c>
      <c r="C3307" s="3" t="s">
        <v>7341</v>
      </c>
      <c r="D3307" s="4">
        <v>100.5</v>
      </c>
      <c r="E3307" s="4">
        <v>113.0</v>
      </c>
      <c r="F3307" s="7"/>
      <c r="G3307" s="7">
        <v>44.651112</v>
      </c>
      <c r="H3307" s="5">
        <v>-107.879997</v>
      </c>
      <c r="I3307" s="7" t="s">
        <v>7336</v>
      </c>
      <c r="J3307" s="7" t="s">
        <v>7655</v>
      </c>
      <c r="K3307" s="7" t="s">
        <v>7655</v>
      </c>
      <c r="L3307" s="3" t="s">
        <v>7656</v>
      </c>
      <c r="M3307" s="3" t="s">
        <v>7656</v>
      </c>
      <c r="N3307" s="3" t="s">
        <v>7656</v>
      </c>
      <c r="O3307" s="3"/>
    </row>
    <row r="3308" ht="15.75" customHeight="1">
      <c r="A3308" s="4">
        <v>1092864.0</v>
      </c>
      <c r="B3308" s="3" t="s">
        <v>7126</v>
      </c>
      <c r="C3308" s="3" t="s">
        <v>7341</v>
      </c>
      <c r="D3308" s="4">
        <v>100.5</v>
      </c>
      <c r="E3308" s="4">
        <v>125.0</v>
      </c>
      <c r="F3308" s="7"/>
      <c r="G3308" s="7">
        <v>44.511665</v>
      </c>
      <c r="H3308" s="5">
        <v>-107.898888</v>
      </c>
      <c r="I3308" s="7" t="s">
        <v>7336</v>
      </c>
      <c r="J3308" s="7" t="s">
        <v>7655</v>
      </c>
      <c r="K3308" s="7" t="s">
        <v>7655</v>
      </c>
      <c r="L3308" s="3" t="s">
        <v>7656</v>
      </c>
      <c r="M3308" s="3" t="s">
        <v>7656</v>
      </c>
      <c r="N3308" s="3" t="s">
        <v>7656</v>
      </c>
      <c r="O3308" s="3"/>
    </row>
    <row r="3309" ht="15.75" customHeight="1">
      <c r="A3309" s="4">
        <v>1092865.0</v>
      </c>
      <c r="B3309" s="3" t="s">
        <v>7129</v>
      </c>
      <c r="C3309" s="3" t="s">
        <v>7341</v>
      </c>
      <c r="D3309" s="4">
        <v>100.5</v>
      </c>
      <c r="E3309" s="4">
        <v>125.0</v>
      </c>
      <c r="F3309" s="7"/>
      <c r="G3309" s="7">
        <v>44.511665</v>
      </c>
      <c r="H3309" s="5">
        <v>-107.898888</v>
      </c>
      <c r="I3309" s="7" t="s">
        <v>7336</v>
      </c>
      <c r="J3309" s="7" t="s">
        <v>7655</v>
      </c>
      <c r="K3309" s="7" t="s">
        <v>7655</v>
      </c>
      <c r="L3309" s="3" t="s">
        <v>7656</v>
      </c>
      <c r="M3309" s="3" t="s">
        <v>7656</v>
      </c>
      <c r="N3309" s="3" t="s">
        <v>7656</v>
      </c>
      <c r="O3309" s="3"/>
    </row>
    <row r="3310" ht="15.75" customHeight="1">
      <c r="A3310" s="4">
        <v>1092904.0</v>
      </c>
      <c r="B3310" s="3" t="s">
        <v>7126</v>
      </c>
      <c r="C3310" s="3" t="s">
        <v>7341</v>
      </c>
      <c r="D3310" s="4">
        <v>100.5</v>
      </c>
      <c r="E3310" s="4">
        <v>125.0</v>
      </c>
      <c r="F3310" s="7"/>
      <c r="G3310" s="7">
        <v>44.513332</v>
      </c>
      <c r="H3310" s="5">
        <v>-107.902222</v>
      </c>
      <c r="I3310" s="7" t="s">
        <v>7336</v>
      </c>
      <c r="J3310" s="7" t="s">
        <v>7655</v>
      </c>
      <c r="K3310" s="7" t="s">
        <v>7655</v>
      </c>
      <c r="L3310" s="3" t="s">
        <v>7656</v>
      </c>
      <c r="M3310" s="3" t="s">
        <v>7656</v>
      </c>
      <c r="N3310" s="3" t="s">
        <v>7656</v>
      </c>
      <c r="O3310" s="3"/>
    </row>
    <row r="3311" ht="15.75" customHeight="1">
      <c r="A3311" s="4">
        <v>1092905.0</v>
      </c>
      <c r="B3311" s="3" t="s">
        <v>7129</v>
      </c>
      <c r="C3311" s="3" t="s">
        <v>7341</v>
      </c>
      <c r="D3311" s="4">
        <v>100.5</v>
      </c>
      <c r="E3311" s="4">
        <v>125.0</v>
      </c>
      <c r="F3311" s="7"/>
      <c r="G3311" s="7">
        <v>44.513332</v>
      </c>
      <c r="H3311" s="5">
        <v>-107.902222</v>
      </c>
      <c r="I3311" s="7" t="s">
        <v>7336</v>
      </c>
      <c r="J3311" s="7" t="s">
        <v>7655</v>
      </c>
      <c r="K3311" s="7" t="s">
        <v>7655</v>
      </c>
      <c r="L3311" s="3" t="s">
        <v>7656</v>
      </c>
      <c r="M3311" s="3" t="s">
        <v>7656</v>
      </c>
      <c r="N3311" s="3" t="s">
        <v>7656</v>
      </c>
      <c r="O3311" s="3"/>
    </row>
    <row r="3312" ht="15.75" customHeight="1">
      <c r="A3312" s="4">
        <v>1092973.0</v>
      </c>
      <c r="B3312" s="3" t="s">
        <v>7126</v>
      </c>
      <c r="C3312" s="3" t="s">
        <v>7341</v>
      </c>
      <c r="D3312" s="4">
        <v>100.5</v>
      </c>
      <c r="E3312" s="4">
        <v>125.0</v>
      </c>
      <c r="F3312" s="7"/>
      <c r="G3312" s="7">
        <v>44.499119</v>
      </c>
      <c r="H3312" s="5">
        <v>-107.822037</v>
      </c>
      <c r="I3312" s="7" t="s">
        <v>7336</v>
      </c>
      <c r="J3312" s="7" t="s">
        <v>7655</v>
      </c>
      <c r="K3312" s="7" t="s">
        <v>7655</v>
      </c>
      <c r="L3312" s="3" t="s">
        <v>7656</v>
      </c>
      <c r="M3312" s="3" t="s">
        <v>7656</v>
      </c>
      <c r="N3312" s="3" t="s">
        <v>7656</v>
      </c>
      <c r="O3312" s="3"/>
    </row>
    <row r="3313" ht="15.75" customHeight="1">
      <c r="A3313" s="4">
        <v>1092974.0</v>
      </c>
      <c r="B3313" s="3" t="s">
        <v>7129</v>
      </c>
      <c r="C3313" s="3" t="s">
        <v>7341</v>
      </c>
      <c r="D3313" s="4">
        <v>100.5</v>
      </c>
      <c r="E3313" s="4">
        <v>125.0</v>
      </c>
      <c r="F3313" s="7"/>
      <c r="G3313" s="7">
        <v>44.499119</v>
      </c>
      <c r="H3313" s="5">
        <v>-107.822037</v>
      </c>
      <c r="I3313" s="7" t="s">
        <v>7336</v>
      </c>
      <c r="J3313" s="7" t="s">
        <v>7655</v>
      </c>
      <c r="K3313" s="7" t="s">
        <v>7655</v>
      </c>
      <c r="L3313" s="3" t="s">
        <v>7656</v>
      </c>
      <c r="M3313" s="3" t="s">
        <v>7656</v>
      </c>
      <c r="N3313" s="3" t="s">
        <v>7656</v>
      </c>
      <c r="O3313" s="3"/>
    </row>
    <row r="3314" ht="15.75" customHeight="1">
      <c r="A3314" s="4">
        <v>1093040.0</v>
      </c>
      <c r="B3314" s="3" t="s">
        <v>7126</v>
      </c>
      <c r="C3314" s="3" t="s">
        <v>7341</v>
      </c>
      <c r="D3314" s="4">
        <v>100.5</v>
      </c>
      <c r="E3314" s="4">
        <v>125.0</v>
      </c>
      <c r="F3314" s="7"/>
      <c r="G3314" s="7">
        <v>44.444721</v>
      </c>
      <c r="H3314" s="5">
        <v>-109.063332</v>
      </c>
      <c r="I3314" s="7" t="s">
        <v>7336</v>
      </c>
      <c r="J3314" s="7" t="s">
        <v>7655</v>
      </c>
      <c r="K3314" s="7" t="s">
        <v>7655</v>
      </c>
      <c r="L3314" s="3" t="s">
        <v>7656</v>
      </c>
      <c r="M3314" s="3" t="s">
        <v>7656</v>
      </c>
      <c r="N3314" s="3" t="s">
        <v>7656</v>
      </c>
      <c r="O3314" s="3"/>
    </row>
    <row r="3315" ht="15.75" customHeight="1">
      <c r="A3315" s="4">
        <v>1093063.0</v>
      </c>
      <c r="B3315" s="3" t="s">
        <v>7129</v>
      </c>
      <c r="C3315" s="3" t="s">
        <v>7341</v>
      </c>
      <c r="D3315" s="4">
        <v>100.5</v>
      </c>
      <c r="E3315" s="4">
        <v>113.0</v>
      </c>
      <c r="F3315" s="7"/>
      <c r="G3315" s="7">
        <v>44.4375</v>
      </c>
      <c r="H3315" s="5">
        <v>-109.058891</v>
      </c>
      <c r="I3315" s="7" t="s">
        <v>7336</v>
      </c>
      <c r="J3315" s="7" t="s">
        <v>7655</v>
      </c>
      <c r="K3315" s="7" t="s">
        <v>7655</v>
      </c>
      <c r="L3315" s="3" t="s">
        <v>7656</v>
      </c>
      <c r="M3315" s="3" t="s">
        <v>7656</v>
      </c>
      <c r="N3315" s="3" t="s">
        <v>7656</v>
      </c>
      <c r="O3315" s="3"/>
    </row>
    <row r="3316" ht="15.75" customHeight="1">
      <c r="A3316" s="4">
        <v>1093119.0</v>
      </c>
      <c r="B3316" s="3" t="s">
        <v>7129</v>
      </c>
      <c r="C3316" s="3" t="s">
        <v>7341</v>
      </c>
      <c r="D3316" s="4">
        <v>100.5</v>
      </c>
      <c r="E3316" s="4">
        <v>125.0</v>
      </c>
      <c r="F3316" s="7"/>
      <c r="G3316" s="7">
        <v>45.330555</v>
      </c>
      <c r="H3316" s="5">
        <v>-108.811386</v>
      </c>
      <c r="I3316" s="7" t="s">
        <v>7336</v>
      </c>
      <c r="J3316" s="7" t="s">
        <v>7655</v>
      </c>
      <c r="K3316" s="7" t="s">
        <v>7655</v>
      </c>
      <c r="L3316" s="3" t="s">
        <v>7656</v>
      </c>
      <c r="M3316" s="3" t="s">
        <v>7656</v>
      </c>
      <c r="N3316" s="3" t="s">
        <v>7656</v>
      </c>
      <c r="O3316" s="3"/>
    </row>
    <row r="3317" ht="15.75" customHeight="1">
      <c r="A3317" s="4">
        <v>1093124.0</v>
      </c>
      <c r="B3317" s="3" t="s">
        <v>7126</v>
      </c>
      <c r="C3317" s="3" t="s">
        <v>7341</v>
      </c>
      <c r="D3317" s="4">
        <v>100.5</v>
      </c>
      <c r="E3317" s="4">
        <v>125.0</v>
      </c>
      <c r="F3317" s="7"/>
      <c r="G3317" s="7">
        <v>45.239166</v>
      </c>
      <c r="H3317" s="5">
        <v>-108.797501</v>
      </c>
      <c r="I3317" s="7" t="s">
        <v>7336</v>
      </c>
      <c r="J3317" s="7" t="s">
        <v>7655</v>
      </c>
      <c r="K3317" s="7" t="s">
        <v>7655</v>
      </c>
      <c r="L3317" s="3" t="s">
        <v>7656</v>
      </c>
      <c r="M3317" s="3" t="s">
        <v>7656</v>
      </c>
      <c r="N3317" s="3" t="s">
        <v>7656</v>
      </c>
      <c r="O3317" s="3"/>
    </row>
    <row r="3318" ht="15.75" customHeight="1">
      <c r="A3318" s="4">
        <v>1093125.0</v>
      </c>
      <c r="B3318" s="3" t="s">
        <v>7129</v>
      </c>
      <c r="C3318" s="3" t="s">
        <v>7341</v>
      </c>
      <c r="D3318" s="4">
        <v>100.5</v>
      </c>
      <c r="E3318" s="4">
        <v>125.0</v>
      </c>
      <c r="F3318" s="7"/>
      <c r="G3318" s="7">
        <v>45.239166</v>
      </c>
      <c r="H3318" s="5">
        <v>-108.797501</v>
      </c>
      <c r="I3318" s="7" t="s">
        <v>7336</v>
      </c>
      <c r="J3318" s="7" t="s">
        <v>7655</v>
      </c>
      <c r="K3318" s="7" t="s">
        <v>7655</v>
      </c>
      <c r="L3318" s="3" t="s">
        <v>7656</v>
      </c>
      <c r="M3318" s="3" t="s">
        <v>7656</v>
      </c>
      <c r="N3318" s="3" t="s">
        <v>7656</v>
      </c>
      <c r="O3318" s="3"/>
    </row>
    <row r="3319" ht="15.75" customHeight="1">
      <c r="A3319" s="4">
        <v>1261992.0</v>
      </c>
      <c r="B3319" s="3" t="s">
        <v>7126</v>
      </c>
      <c r="C3319" s="3" t="s">
        <v>7341</v>
      </c>
      <c r="D3319" s="4">
        <v>100.5</v>
      </c>
      <c r="E3319" s="4">
        <v>125.0</v>
      </c>
      <c r="F3319" s="7"/>
      <c r="G3319" s="7">
        <v>45.799999</v>
      </c>
      <c r="H3319" s="7">
        <v>-109.800003</v>
      </c>
      <c r="I3319" s="7" t="s">
        <v>7336</v>
      </c>
      <c r="J3319" s="7" t="s">
        <v>7655</v>
      </c>
      <c r="K3319" s="7" t="s">
        <v>7655</v>
      </c>
      <c r="L3319" s="3" t="s">
        <v>7656</v>
      </c>
      <c r="M3319" s="3" t="s">
        <v>7656</v>
      </c>
      <c r="N3319" s="3" t="s">
        <v>7656</v>
      </c>
      <c r="O3319" s="3"/>
    </row>
    <row r="3320" ht="15.75" customHeight="1">
      <c r="A3320" s="4">
        <v>1382872.0</v>
      </c>
      <c r="B3320" s="3" t="s">
        <v>8114</v>
      </c>
      <c r="C3320" s="3" t="s">
        <v>7341</v>
      </c>
      <c r="D3320" s="4">
        <v>100.5</v>
      </c>
      <c r="E3320" s="4">
        <v>113.0</v>
      </c>
      <c r="F3320" s="7"/>
      <c r="G3320" s="7">
        <v>-7.23</v>
      </c>
      <c r="H3320" s="7">
        <v>-39.409168</v>
      </c>
      <c r="I3320" s="7" t="s">
        <v>7336</v>
      </c>
      <c r="J3320" s="7" t="s">
        <v>7655</v>
      </c>
      <c r="K3320" s="7" t="s">
        <v>7655</v>
      </c>
      <c r="L3320" s="3" t="s">
        <v>7656</v>
      </c>
      <c r="M3320" s="3" t="s">
        <v>7656</v>
      </c>
      <c r="N3320" s="3" t="s">
        <v>7656</v>
      </c>
      <c r="O3320" s="3"/>
    </row>
    <row r="3321" ht="15.75" customHeight="1">
      <c r="A3321" s="4">
        <v>1259503.0</v>
      </c>
      <c r="B3321" s="3" t="s">
        <v>8116</v>
      </c>
      <c r="C3321" s="3" t="s">
        <v>7341</v>
      </c>
      <c r="D3321" s="4">
        <v>109.0</v>
      </c>
      <c r="E3321" s="4">
        <v>112.03</v>
      </c>
      <c r="F3321" s="7"/>
      <c r="G3321" s="7">
        <v>41.022659</v>
      </c>
      <c r="H3321" s="7">
        <v>-0.566268</v>
      </c>
      <c r="I3321" s="7" t="s">
        <v>7344</v>
      </c>
      <c r="J3321" s="7" t="s">
        <v>7655</v>
      </c>
      <c r="K3321" s="7" t="s">
        <v>7655</v>
      </c>
      <c r="L3321" s="3" t="s">
        <v>7656</v>
      </c>
      <c r="M3321" s="3" t="s">
        <v>7656</v>
      </c>
      <c r="N3321" s="3" t="s">
        <v>7656</v>
      </c>
      <c r="O3321" s="3"/>
    </row>
    <row r="3322" ht="15.75" customHeight="1">
      <c r="A3322" s="4">
        <v>1479736.0</v>
      </c>
      <c r="B3322" s="3" t="s">
        <v>8117</v>
      </c>
      <c r="C3322" s="3" t="s">
        <v>7341</v>
      </c>
      <c r="D3322" s="4">
        <v>109.0</v>
      </c>
      <c r="E3322" s="4">
        <v>112.03</v>
      </c>
      <c r="F3322" s="7"/>
      <c r="G3322" s="7">
        <v>41.022659</v>
      </c>
      <c r="H3322" s="7">
        <v>-0.566268</v>
      </c>
      <c r="I3322" s="7" t="s">
        <v>7344</v>
      </c>
      <c r="J3322" s="7" t="s">
        <v>7655</v>
      </c>
      <c r="K3322" s="7" t="s">
        <v>7655</v>
      </c>
      <c r="L3322" s="3" t="s">
        <v>7656</v>
      </c>
      <c r="M3322" s="3" t="s">
        <v>7656</v>
      </c>
      <c r="N3322" s="3" t="s">
        <v>7656</v>
      </c>
      <c r="O3322" s="3"/>
    </row>
    <row r="3323" ht="15.75" customHeight="1">
      <c r="A3323" s="4">
        <v>401702.0</v>
      </c>
      <c r="B3323" s="3" t="s">
        <v>8118</v>
      </c>
      <c r="C3323" s="3" t="s">
        <v>7341</v>
      </c>
      <c r="D3323" s="4">
        <v>109.0</v>
      </c>
      <c r="E3323" s="4">
        <v>122.46</v>
      </c>
      <c r="F3323" s="7"/>
      <c r="G3323" s="7">
        <v>-38.781387</v>
      </c>
      <c r="H3323" s="5">
        <v>143.403885</v>
      </c>
      <c r="I3323" s="7" t="s">
        <v>7336</v>
      </c>
      <c r="J3323" s="7" t="s">
        <v>7655</v>
      </c>
      <c r="K3323" s="7" t="s">
        <v>7655</v>
      </c>
      <c r="L3323" s="3" t="s">
        <v>7656</v>
      </c>
      <c r="M3323" s="3" t="s">
        <v>7656</v>
      </c>
      <c r="N3323" s="3" t="s">
        <v>7656</v>
      </c>
      <c r="O3323" s="3"/>
    </row>
    <row r="3324" ht="15.75" customHeight="1">
      <c r="A3324" s="4">
        <v>401708.0</v>
      </c>
      <c r="B3324" s="3" t="s">
        <v>8118</v>
      </c>
      <c r="C3324" s="3" t="s">
        <v>7341</v>
      </c>
      <c r="D3324" s="4">
        <v>109.0</v>
      </c>
      <c r="E3324" s="4">
        <v>122.46</v>
      </c>
      <c r="F3324" s="7"/>
      <c r="G3324" s="7">
        <v>-38.781387</v>
      </c>
      <c r="H3324" s="5">
        <v>143.402496</v>
      </c>
      <c r="I3324" s="7" t="s">
        <v>7336</v>
      </c>
      <c r="J3324" s="7" t="s">
        <v>7655</v>
      </c>
      <c r="K3324" s="7" t="s">
        <v>7655</v>
      </c>
      <c r="L3324" s="3" t="s">
        <v>7656</v>
      </c>
      <c r="M3324" s="3" t="s">
        <v>7656</v>
      </c>
      <c r="N3324" s="3" t="s">
        <v>7656</v>
      </c>
      <c r="O3324" s="3"/>
    </row>
    <row r="3325" ht="15.75" customHeight="1">
      <c r="A3325" s="4">
        <v>401731.0</v>
      </c>
      <c r="B3325" s="3" t="s">
        <v>8118</v>
      </c>
      <c r="C3325" s="3" t="s">
        <v>7341</v>
      </c>
      <c r="D3325" s="4">
        <v>109.0</v>
      </c>
      <c r="E3325" s="4">
        <v>122.46</v>
      </c>
      <c r="F3325" s="7"/>
      <c r="G3325" s="7">
        <v>-36.698055</v>
      </c>
      <c r="H3325" s="5">
        <v>143.40416</v>
      </c>
      <c r="I3325" s="7" t="s">
        <v>7336</v>
      </c>
      <c r="J3325" s="7" t="s">
        <v>7655</v>
      </c>
      <c r="K3325" s="7" t="s">
        <v>7655</v>
      </c>
      <c r="L3325" s="3" t="s">
        <v>7656</v>
      </c>
      <c r="M3325" s="3" t="s">
        <v>7656</v>
      </c>
      <c r="N3325" s="3" t="s">
        <v>7656</v>
      </c>
      <c r="O3325" s="3"/>
    </row>
    <row r="3326" ht="15.75" customHeight="1">
      <c r="A3326" s="4">
        <v>776535.0</v>
      </c>
      <c r="B3326" s="3" t="s">
        <v>8114</v>
      </c>
      <c r="C3326" s="3" t="s">
        <v>7341</v>
      </c>
      <c r="D3326" s="4">
        <v>109.0</v>
      </c>
      <c r="E3326" s="4">
        <v>112.03</v>
      </c>
      <c r="F3326" s="7"/>
      <c r="G3326" s="7">
        <v>-7.183333</v>
      </c>
      <c r="H3326" s="5">
        <v>-39.733334</v>
      </c>
      <c r="I3326" s="7" t="s">
        <v>7336</v>
      </c>
      <c r="J3326" s="7" t="s">
        <v>7655</v>
      </c>
      <c r="K3326" s="7" t="s">
        <v>7655</v>
      </c>
      <c r="L3326" s="3" t="s">
        <v>7656</v>
      </c>
      <c r="M3326" s="3" t="s">
        <v>7656</v>
      </c>
      <c r="N3326" s="3" t="s">
        <v>7656</v>
      </c>
      <c r="O3326" s="3"/>
    </row>
    <row r="3327" ht="15.75" customHeight="1">
      <c r="A3327" s="4">
        <v>1007494.0</v>
      </c>
      <c r="B3327" s="3" t="s">
        <v>8119</v>
      </c>
      <c r="C3327" s="3" t="s">
        <v>7341</v>
      </c>
      <c r="D3327" s="4">
        <v>109.0</v>
      </c>
      <c r="E3327" s="4">
        <v>112.03</v>
      </c>
      <c r="F3327" s="7"/>
      <c r="G3327" s="7">
        <v>33.567223</v>
      </c>
      <c r="H3327" s="5">
        <v>-97.535004</v>
      </c>
      <c r="I3327" s="7" t="s">
        <v>7336</v>
      </c>
      <c r="J3327" s="7" t="s">
        <v>7655</v>
      </c>
      <c r="K3327" s="7" t="s">
        <v>7655</v>
      </c>
      <c r="L3327" s="3" t="s">
        <v>7656</v>
      </c>
      <c r="M3327" s="3" t="s">
        <v>7656</v>
      </c>
      <c r="N3327" s="3" t="s">
        <v>7656</v>
      </c>
      <c r="O3327" s="3"/>
    </row>
    <row r="3328" ht="15.75" customHeight="1">
      <c r="A3328" s="4">
        <v>1045251.0</v>
      </c>
      <c r="B3328" s="3" t="s">
        <v>8115</v>
      </c>
      <c r="C3328" s="3" t="s">
        <v>7341</v>
      </c>
      <c r="D3328" s="4">
        <v>109.0</v>
      </c>
      <c r="E3328" s="4">
        <v>112.03</v>
      </c>
      <c r="F3328" s="7"/>
      <c r="G3328" s="7">
        <v>-7.183333</v>
      </c>
      <c r="H3328" s="5">
        <v>-39.733334</v>
      </c>
      <c r="I3328" s="7" t="s">
        <v>7336</v>
      </c>
      <c r="J3328" s="7" t="s">
        <v>7655</v>
      </c>
      <c r="K3328" s="7" t="s">
        <v>7655</v>
      </c>
      <c r="L3328" s="3" t="s">
        <v>7656</v>
      </c>
      <c r="M3328" s="3" t="s">
        <v>7656</v>
      </c>
      <c r="N3328" s="3" t="s">
        <v>7656</v>
      </c>
      <c r="O3328" s="3"/>
    </row>
    <row r="3329" ht="15.75" customHeight="1">
      <c r="A3329" s="4">
        <v>1046107.0</v>
      </c>
      <c r="B3329" s="3" t="s">
        <v>8120</v>
      </c>
      <c r="C3329" s="3" t="s">
        <v>7341</v>
      </c>
      <c r="D3329" s="4">
        <v>109.0</v>
      </c>
      <c r="E3329" s="4">
        <v>112.03</v>
      </c>
      <c r="F3329" s="7"/>
      <c r="G3329" s="7">
        <v>-7.216667</v>
      </c>
      <c r="H3329" s="5">
        <v>-39.266666</v>
      </c>
      <c r="I3329" s="7" t="s">
        <v>7336</v>
      </c>
      <c r="J3329" s="7" t="s">
        <v>7655</v>
      </c>
      <c r="K3329" s="7" t="s">
        <v>7655</v>
      </c>
      <c r="L3329" s="3" t="s">
        <v>7656</v>
      </c>
      <c r="M3329" s="3" t="s">
        <v>7656</v>
      </c>
      <c r="N3329" s="3" t="s">
        <v>7656</v>
      </c>
      <c r="O3329" s="3"/>
    </row>
    <row r="3330" ht="15.75" customHeight="1">
      <c r="A3330" s="4">
        <v>1385967.0</v>
      </c>
      <c r="B3330" s="3" t="s">
        <v>8121</v>
      </c>
      <c r="C3330" s="3" t="s">
        <v>7341</v>
      </c>
      <c r="D3330" s="4">
        <v>109.0</v>
      </c>
      <c r="E3330" s="4">
        <v>112.03</v>
      </c>
      <c r="F3330" s="7"/>
      <c r="G3330" s="7">
        <v>-7.183333</v>
      </c>
      <c r="H3330" s="7">
        <v>-39.733334</v>
      </c>
      <c r="I3330" s="7" t="s">
        <v>7336</v>
      </c>
      <c r="J3330" s="7" t="s">
        <v>7655</v>
      </c>
      <c r="K3330" s="7" t="s">
        <v>7655</v>
      </c>
      <c r="L3330" s="3" t="s">
        <v>7656</v>
      </c>
      <c r="M3330" s="3" t="s">
        <v>7656</v>
      </c>
      <c r="N3330" s="3" t="s">
        <v>7656</v>
      </c>
      <c r="O3330" s="3"/>
    </row>
    <row r="3331" ht="15.75" customHeight="1">
      <c r="A3331" s="4">
        <v>1402791.0</v>
      </c>
      <c r="B3331" s="3" t="s">
        <v>7067</v>
      </c>
      <c r="C3331" s="3" t="s">
        <v>7341</v>
      </c>
      <c r="D3331" s="4">
        <v>112.03</v>
      </c>
      <c r="E3331" s="4">
        <v>122.46</v>
      </c>
      <c r="F3331" s="7"/>
      <c r="G3331" s="7">
        <v>16.466667</v>
      </c>
      <c r="H3331" s="7">
        <v>9.166667</v>
      </c>
      <c r="I3331" s="7" t="s">
        <v>7344</v>
      </c>
      <c r="J3331" s="7" t="s">
        <v>7655</v>
      </c>
      <c r="K3331" s="7" t="s">
        <v>7655</v>
      </c>
      <c r="L3331" s="3" t="s">
        <v>7656</v>
      </c>
      <c r="M3331" s="3" t="s">
        <v>7656</v>
      </c>
      <c r="N3331" s="3" t="s">
        <v>7656</v>
      </c>
      <c r="O3331" s="3"/>
    </row>
    <row r="3332" ht="15.75" customHeight="1">
      <c r="A3332" s="4">
        <v>1438039.0</v>
      </c>
      <c r="B3332" s="3" t="s">
        <v>8111</v>
      </c>
      <c r="C3332" s="3" t="s">
        <v>7341</v>
      </c>
      <c r="D3332" s="4">
        <v>112.03</v>
      </c>
      <c r="E3332" s="4">
        <v>122.46</v>
      </c>
      <c r="F3332" s="7"/>
      <c r="G3332" s="7">
        <v>16.466667</v>
      </c>
      <c r="H3332" s="7">
        <v>9.166667</v>
      </c>
      <c r="I3332" s="7" t="s">
        <v>7344</v>
      </c>
      <c r="J3332" s="7" t="s">
        <v>7655</v>
      </c>
      <c r="K3332" s="7" t="s">
        <v>7655</v>
      </c>
      <c r="L3332" s="3" t="s">
        <v>7656</v>
      </c>
      <c r="M3332" s="3" t="s">
        <v>7656</v>
      </c>
      <c r="N3332" s="3" t="s">
        <v>7656</v>
      </c>
      <c r="O3332" s="3"/>
    </row>
    <row r="3333" ht="15.75" customHeight="1">
      <c r="A3333" s="4">
        <v>825328.0</v>
      </c>
      <c r="B3333" s="3" t="s">
        <v>8122</v>
      </c>
      <c r="C3333" s="3" t="s">
        <v>7341</v>
      </c>
      <c r="D3333" s="4">
        <v>112.03</v>
      </c>
      <c r="E3333" s="4">
        <v>122.46</v>
      </c>
      <c r="F3333" s="7"/>
      <c r="G3333" s="7">
        <v>39.070869</v>
      </c>
      <c r="H3333" s="5">
        <v>-76.868477</v>
      </c>
      <c r="I3333" s="7" t="s">
        <v>7336</v>
      </c>
      <c r="J3333" s="7" t="s">
        <v>7655</v>
      </c>
      <c r="K3333" s="7" t="s">
        <v>7655</v>
      </c>
      <c r="L3333" s="3" t="s">
        <v>7656</v>
      </c>
      <c r="M3333" s="3" t="s">
        <v>7656</v>
      </c>
      <c r="N3333" s="3" t="s">
        <v>7656</v>
      </c>
      <c r="O3333" s="3"/>
    </row>
    <row r="3334" ht="15.75" customHeight="1">
      <c r="A3334" s="4">
        <v>1240815.0</v>
      </c>
      <c r="B3334" s="3" t="s">
        <v>8123</v>
      </c>
      <c r="C3334" s="3" t="s">
        <v>7341</v>
      </c>
      <c r="D3334" s="4">
        <v>112.03</v>
      </c>
      <c r="E3334" s="4">
        <v>122.46</v>
      </c>
      <c r="F3334" s="7"/>
      <c r="G3334" s="7">
        <v>39.070869</v>
      </c>
      <c r="H3334" s="7">
        <v>-76.868477</v>
      </c>
      <c r="I3334" s="7" t="s">
        <v>7336</v>
      </c>
      <c r="J3334" s="7" t="s">
        <v>7655</v>
      </c>
      <c r="K3334" s="7" t="s">
        <v>7655</v>
      </c>
      <c r="L3334" s="3" t="s">
        <v>7656</v>
      </c>
      <c r="M3334" s="3" t="s">
        <v>7656</v>
      </c>
      <c r="N3334" s="3" t="s">
        <v>7656</v>
      </c>
      <c r="O3334" s="3"/>
    </row>
    <row r="3335" ht="15.75" customHeight="1">
      <c r="A3335" s="4">
        <v>405429.0</v>
      </c>
      <c r="B3335" s="3" t="s">
        <v>8124</v>
      </c>
      <c r="C3335" s="3" t="s">
        <v>7341</v>
      </c>
      <c r="D3335" s="4">
        <v>113.0</v>
      </c>
      <c r="E3335" s="4">
        <v>125.0</v>
      </c>
      <c r="F3335" s="7"/>
      <c r="G3335" s="7">
        <v>-10.283333</v>
      </c>
      <c r="H3335" s="5">
        <v>34.025002</v>
      </c>
      <c r="I3335" s="7" t="s">
        <v>7344</v>
      </c>
      <c r="J3335" s="7" t="s">
        <v>7655</v>
      </c>
      <c r="K3335" s="7" t="s">
        <v>7655</v>
      </c>
      <c r="L3335" s="3" t="s">
        <v>7656</v>
      </c>
      <c r="M3335" s="3" t="s">
        <v>7656</v>
      </c>
      <c r="N3335" s="3" t="s">
        <v>7656</v>
      </c>
      <c r="O3335" s="3"/>
    </row>
    <row r="3336" ht="15.75" customHeight="1">
      <c r="A3336" s="4">
        <v>739424.0</v>
      </c>
      <c r="B3336" s="3" t="s">
        <v>7068</v>
      </c>
      <c r="C3336" s="3" t="s">
        <v>7341</v>
      </c>
      <c r="D3336" s="4">
        <v>113.0</v>
      </c>
      <c r="E3336" s="4">
        <v>129.4</v>
      </c>
      <c r="F3336" s="7"/>
      <c r="G3336" s="7">
        <v>16.894241</v>
      </c>
      <c r="H3336" s="5">
        <v>104.084465</v>
      </c>
      <c r="I3336" s="7" t="s">
        <v>7344</v>
      </c>
      <c r="J3336" s="7" t="s">
        <v>7655</v>
      </c>
      <c r="K3336" s="7" t="s">
        <v>7655</v>
      </c>
      <c r="L3336" s="3" t="s">
        <v>7656</v>
      </c>
      <c r="M3336" s="3" t="s">
        <v>7656</v>
      </c>
      <c r="N3336" s="3" t="s">
        <v>7656</v>
      </c>
      <c r="O3336" s="3"/>
    </row>
    <row r="3337" ht="15.75" customHeight="1">
      <c r="A3337" s="4">
        <v>816529.0</v>
      </c>
      <c r="B3337" s="3" t="s">
        <v>8124</v>
      </c>
      <c r="C3337" s="3" t="s">
        <v>7341</v>
      </c>
      <c r="D3337" s="4">
        <v>113.0</v>
      </c>
      <c r="E3337" s="4">
        <v>125.0</v>
      </c>
      <c r="F3337" s="7"/>
      <c r="G3337" s="7">
        <v>-10.283333</v>
      </c>
      <c r="H3337" s="5">
        <v>34.025002</v>
      </c>
      <c r="I3337" s="7" t="s">
        <v>7344</v>
      </c>
      <c r="J3337" s="7" t="s">
        <v>7655</v>
      </c>
      <c r="K3337" s="7" t="s">
        <v>7655</v>
      </c>
      <c r="L3337" s="3" t="s">
        <v>7656</v>
      </c>
      <c r="M3337" s="3" t="s">
        <v>7656</v>
      </c>
      <c r="N3337" s="3" t="s">
        <v>7656</v>
      </c>
      <c r="O3337" s="3"/>
    </row>
    <row r="3338" ht="15.75" customHeight="1">
      <c r="A3338" s="4">
        <v>973758.0</v>
      </c>
      <c r="B3338" s="3" t="s">
        <v>7068</v>
      </c>
      <c r="C3338" s="3" t="s">
        <v>7341</v>
      </c>
      <c r="D3338" s="4">
        <v>113.0</v>
      </c>
      <c r="E3338" s="4">
        <v>129.4</v>
      </c>
      <c r="F3338" s="7"/>
      <c r="G3338" s="7">
        <v>16.679863</v>
      </c>
      <c r="H3338" s="5">
        <v>103.574928</v>
      </c>
      <c r="I3338" s="7" t="s">
        <v>7344</v>
      </c>
      <c r="J3338" s="7" t="s">
        <v>7655</v>
      </c>
      <c r="K3338" s="7" t="s">
        <v>7655</v>
      </c>
      <c r="L3338" s="3" t="s">
        <v>7656</v>
      </c>
      <c r="M3338" s="3" t="s">
        <v>7656</v>
      </c>
      <c r="N3338" s="3" t="s">
        <v>7656</v>
      </c>
      <c r="O3338" s="3"/>
    </row>
    <row r="3339" ht="15.75" customHeight="1">
      <c r="A3339" s="4">
        <v>1014578.0</v>
      </c>
      <c r="B3339" s="3" t="s">
        <v>7068</v>
      </c>
      <c r="C3339" s="3" t="s">
        <v>7341</v>
      </c>
      <c r="D3339" s="4">
        <v>113.0</v>
      </c>
      <c r="E3339" s="4">
        <v>129.4</v>
      </c>
      <c r="F3339" s="7"/>
      <c r="G3339" s="7">
        <v>16.9</v>
      </c>
      <c r="H3339" s="5">
        <v>102.650002</v>
      </c>
      <c r="I3339" s="7" t="s">
        <v>7344</v>
      </c>
      <c r="J3339" s="7" t="s">
        <v>7655</v>
      </c>
      <c r="K3339" s="7" t="s">
        <v>7655</v>
      </c>
      <c r="L3339" s="3" t="s">
        <v>7656</v>
      </c>
      <c r="M3339" s="3" t="s">
        <v>7656</v>
      </c>
      <c r="N3339" s="3" t="s">
        <v>7656</v>
      </c>
      <c r="O3339" s="3"/>
    </row>
    <row r="3340" ht="15.75" customHeight="1">
      <c r="A3340" s="4">
        <v>1063737.0</v>
      </c>
      <c r="B3340" s="3" t="s">
        <v>7108</v>
      </c>
      <c r="C3340" s="3" t="s">
        <v>7341</v>
      </c>
      <c r="D3340" s="4">
        <v>113.0</v>
      </c>
      <c r="E3340" s="4">
        <v>129.4</v>
      </c>
      <c r="F3340" s="7"/>
      <c r="G3340" s="7">
        <v>42.200558</v>
      </c>
      <c r="H3340" s="5">
        <v>-2.419167</v>
      </c>
      <c r="I3340" s="7" t="s">
        <v>7344</v>
      </c>
      <c r="J3340" s="7" t="s">
        <v>7655</v>
      </c>
      <c r="K3340" s="7" t="s">
        <v>7655</v>
      </c>
      <c r="L3340" s="3" t="s">
        <v>7656</v>
      </c>
      <c r="M3340" s="3" t="s">
        <v>7656</v>
      </c>
      <c r="N3340" s="3" t="s">
        <v>7656</v>
      </c>
      <c r="O3340" s="3"/>
    </row>
    <row r="3341" ht="15.75" customHeight="1">
      <c r="A3341" s="4">
        <v>1106747.0</v>
      </c>
      <c r="B3341" s="3" t="s">
        <v>6753</v>
      </c>
      <c r="C3341" s="3" t="s">
        <v>7341</v>
      </c>
      <c r="D3341" s="4">
        <v>113.0</v>
      </c>
      <c r="E3341" s="4">
        <v>136.4</v>
      </c>
      <c r="F3341" s="7"/>
      <c r="G3341" s="7">
        <v>41.934547</v>
      </c>
      <c r="H3341" s="5">
        <v>-3.242159</v>
      </c>
      <c r="I3341" s="7" t="s">
        <v>7344</v>
      </c>
      <c r="J3341" s="7" t="s">
        <v>7655</v>
      </c>
      <c r="K3341" s="7" t="s">
        <v>7655</v>
      </c>
      <c r="L3341" s="3" t="s">
        <v>7656</v>
      </c>
      <c r="M3341" s="3" t="s">
        <v>7656</v>
      </c>
      <c r="N3341" s="3" t="s">
        <v>7656</v>
      </c>
      <c r="O3341" s="3"/>
    </row>
    <row r="3342" ht="15.75" customHeight="1">
      <c r="A3342" s="4">
        <v>1379989.0</v>
      </c>
      <c r="B3342" s="3" t="s">
        <v>7065</v>
      </c>
      <c r="C3342" s="3" t="s">
        <v>7341</v>
      </c>
      <c r="D3342" s="4">
        <v>113.0</v>
      </c>
      <c r="E3342" s="4">
        <v>129.4</v>
      </c>
      <c r="F3342" s="7"/>
      <c r="G3342" s="7">
        <v>14.866667</v>
      </c>
      <c r="H3342" s="7">
        <v>102.733299</v>
      </c>
      <c r="I3342" s="7" t="s">
        <v>7344</v>
      </c>
      <c r="J3342" s="7" t="s">
        <v>7655</v>
      </c>
      <c r="K3342" s="7" t="s">
        <v>7655</v>
      </c>
      <c r="L3342" s="3" t="s">
        <v>7656</v>
      </c>
      <c r="M3342" s="3" t="s">
        <v>7656</v>
      </c>
      <c r="N3342" s="3" t="s">
        <v>7656</v>
      </c>
      <c r="O3342" s="3"/>
    </row>
    <row r="3343" ht="15.75" customHeight="1">
      <c r="A3343" s="4">
        <v>1437859.0</v>
      </c>
      <c r="B3343" s="3" t="s">
        <v>8125</v>
      </c>
      <c r="C3343" s="3" t="s">
        <v>7341</v>
      </c>
      <c r="D3343" s="4">
        <v>113.0</v>
      </c>
      <c r="E3343" s="4">
        <v>125.0</v>
      </c>
      <c r="F3343" s="7"/>
      <c r="G3343" s="7">
        <v>40.650002</v>
      </c>
      <c r="H3343" s="7">
        <v>119.683296</v>
      </c>
      <c r="I3343" s="7" t="s">
        <v>7344</v>
      </c>
      <c r="J3343" s="7" t="s">
        <v>7655</v>
      </c>
      <c r="K3343" s="7" t="s">
        <v>7655</v>
      </c>
      <c r="L3343" s="3" t="s">
        <v>7656</v>
      </c>
      <c r="M3343" s="3" t="s">
        <v>7656</v>
      </c>
      <c r="N3343" s="3" t="s">
        <v>7656</v>
      </c>
      <c r="O3343" s="3"/>
    </row>
    <row r="3344" ht="15.75" customHeight="1">
      <c r="A3344" s="4">
        <v>1438036.0</v>
      </c>
      <c r="B3344" s="3" t="s">
        <v>8126</v>
      </c>
      <c r="C3344" s="3" t="s">
        <v>7341</v>
      </c>
      <c r="D3344" s="4">
        <v>113.0</v>
      </c>
      <c r="E3344" s="4">
        <v>125.0</v>
      </c>
      <c r="F3344" s="7"/>
      <c r="G3344" s="7">
        <v>16.466667</v>
      </c>
      <c r="H3344" s="7">
        <v>9.166667</v>
      </c>
      <c r="I3344" s="7" t="s">
        <v>7344</v>
      </c>
      <c r="J3344" s="7" t="s">
        <v>7655</v>
      </c>
      <c r="K3344" s="7" t="s">
        <v>7655</v>
      </c>
      <c r="L3344" s="3" t="s">
        <v>7656</v>
      </c>
      <c r="M3344" s="3" t="s">
        <v>7656</v>
      </c>
      <c r="N3344" s="3" t="s">
        <v>7656</v>
      </c>
      <c r="O3344" s="3"/>
    </row>
    <row r="3345" ht="15.75" customHeight="1">
      <c r="A3345" s="4">
        <v>1438037.0</v>
      </c>
      <c r="B3345" s="3" t="s">
        <v>8111</v>
      </c>
      <c r="C3345" s="3" t="s">
        <v>7341</v>
      </c>
      <c r="D3345" s="4">
        <v>113.0</v>
      </c>
      <c r="E3345" s="4">
        <v>125.0</v>
      </c>
      <c r="F3345" s="7"/>
      <c r="G3345" s="7">
        <v>16.466667</v>
      </c>
      <c r="H3345" s="7">
        <v>9.166667</v>
      </c>
      <c r="I3345" s="7" t="s">
        <v>7344</v>
      </c>
      <c r="J3345" s="7" t="s">
        <v>7655</v>
      </c>
      <c r="K3345" s="7" t="s">
        <v>7655</v>
      </c>
      <c r="L3345" s="3" t="s">
        <v>7656</v>
      </c>
      <c r="M3345" s="3" t="s">
        <v>7656</v>
      </c>
      <c r="N3345" s="3" t="s">
        <v>7656</v>
      </c>
      <c r="O3345" s="3"/>
    </row>
    <row r="3346" ht="15.75" customHeight="1">
      <c r="A3346" s="4">
        <v>717338.0</v>
      </c>
      <c r="B3346" s="3" t="s">
        <v>8127</v>
      </c>
      <c r="C3346" s="3" t="s">
        <v>7341</v>
      </c>
      <c r="D3346" s="4">
        <v>113.0</v>
      </c>
      <c r="E3346" s="4">
        <v>125.0</v>
      </c>
      <c r="F3346" s="7"/>
      <c r="G3346" s="7">
        <v>-43.783333</v>
      </c>
      <c r="H3346" s="5">
        <v>-68.916664</v>
      </c>
      <c r="I3346" s="7" t="s">
        <v>7336</v>
      </c>
      <c r="J3346" s="7" t="s">
        <v>7655</v>
      </c>
      <c r="K3346" s="7" t="s">
        <v>7655</v>
      </c>
      <c r="L3346" s="3" t="s">
        <v>7656</v>
      </c>
      <c r="M3346" s="3" t="s">
        <v>7656</v>
      </c>
      <c r="N3346" s="3" t="s">
        <v>7656</v>
      </c>
      <c r="O3346" s="3"/>
    </row>
    <row r="3347" ht="15.75" customHeight="1">
      <c r="A3347" s="4">
        <v>1092947.0</v>
      </c>
      <c r="B3347" s="3" t="s">
        <v>7129</v>
      </c>
      <c r="C3347" s="3" t="s">
        <v>7341</v>
      </c>
      <c r="D3347" s="4">
        <v>113.0</v>
      </c>
      <c r="E3347" s="4">
        <v>125.0</v>
      </c>
      <c r="F3347" s="7"/>
      <c r="G3347" s="7">
        <v>44.508911</v>
      </c>
      <c r="H3347" s="5">
        <v>-107.892387</v>
      </c>
      <c r="I3347" s="7" t="s">
        <v>7336</v>
      </c>
      <c r="J3347" s="7" t="s">
        <v>7655</v>
      </c>
      <c r="K3347" s="7" t="s">
        <v>7655</v>
      </c>
      <c r="L3347" s="3" t="s">
        <v>7656</v>
      </c>
      <c r="M3347" s="3" t="s">
        <v>7656</v>
      </c>
      <c r="N3347" s="3" t="s">
        <v>7656</v>
      </c>
      <c r="O3347" s="3"/>
    </row>
    <row r="3348" ht="15.75" customHeight="1">
      <c r="A3348" s="4">
        <v>1093076.0</v>
      </c>
      <c r="B3348" s="3" t="s">
        <v>7129</v>
      </c>
      <c r="C3348" s="3" t="s">
        <v>7341</v>
      </c>
      <c r="D3348" s="4">
        <v>113.0</v>
      </c>
      <c r="E3348" s="4">
        <v>125.0</v>
      </c>
      <c r="F3348" s="7"/>
      <c r="G3348" s="7">
        <v>45.193333</v>
      </c>
      <c r="H3348" s="5">
        <v>-108.803886</v>
      </c>
      <c r="I3348" s="7" t="s">
        <v>7336</v>
      </c>
      <c r="J3348" s="7" t="s">
        <v>7655</v>
      </c>
      <c r="K3348" s="7" t="s">
        <v>7655</v>
      </c>
      <c r="L3348" s="3" t="s">
        <v>7656</v>
      </c>
      <c r="M3348" s="3" t="s">
        <v>7656</v>
      </c>
      <c r="N3348" s="3" t="s">
        <v>7656</v>
      </c>
      <c r="O3348" s="3"/>
    </row>
    <row r="3349" ht="15.75" customHeight="1">
      <c r="A3349" s="4">
        <v>1093077.0</v>
      </c>
      <c r="B3349" s="3" t="s">
        <v>7126</v>
      </c>
      <c r="C3349" s="3" t="s">
        <v>7341</v>
      </c>
      <c r="D3349" s="4">
        <v>113.0</v>
      </c>
      <c r="E3349" s="4">
        <v>125.0</v>
      </c>
      <c r="F3349" s="7"/>
      <c r="G3349" s="7">
        <v>45.193333</v>
      </c>
      <c r="H3349" s="5">
        <v>-108.803886</v>
      </c>
      <c r="I3349" s="7" t="s">
        <v>7336</v>
      </c>
      <c r="J3349" s="7" t="s">
        <v>7655</v>
      </c>
      <c r="K3349" s="7" t="s">
        <v>7655</v>
      </c>
      <c r="L3349" s="3" t="s">
        <v>7656</v>
      </c>
      <c r="M3349" s="3" t="s">
        <v>7656</v>
      </c>
      <c r="N3349" s="3" t="s">
        <v>7656</v>
      </c>
      <c r="O3349" s="3"/>
    </row>
    <row r="3350" ht="15.75" customHeight="1">
      <c r="A3350" s="4">
        <v>1093092.0</v>
      </c>
      <c r="B3350" s="3" t="s">
        <v>7129</v>
      </c>
      <c r="C3350" s="3" t="s">
        <v>7341</v>
      </c>
      <c r="D3350" s="4">
        <v>113.0</v>
      </c>
      <c r="E3350" s="4">
        <v>125.0</v>
      </c>
      <c r="F3350" s="7"/>
      <c r="G3350" s="7">
        <v>45.19389</v>
      </c>
      <c r="H3350" s="5">
        <v>-108.803329</v>
      </c>
      <c r="I3350" s="7" t="s">
        <v>7336</v>
      </c>
      <c r="J3350" s="7" t="s">
        <v>7655</v>
      </c>
      <c r="K3350" s="7" t="s">
        <v>7655</v>
      </c>
      <c r="L3350" s="3" t="s">
        <v>7656</v>
      </c>
      <c r="M3350" s="3" t="s">
        <v>7656</v>
      </c>
      <c r="N3350" s="3" t="s">
        <v>7656</v>
      </c>
      <c r="O3350" s="3"/>
    </row>
    <row r="3351" ht="15.75" customHeight="1">
      <c r="A3351" s="4">
        <v>1093096.0</v>
      </c>
      <c r="B3351" s="3" t="s">
        <v>7129</v>
      </c>
      <c r="C3351" s="3" t="s">
        <v>7341</v>
      </c>
      <c r="D3351" s="4">
        <v>113.0</v>
      </c>
      <c r="E3351" s="4">
        <v>125.0</v>
      </c>
      <c r="F3351" s="7"/>
      <c r="G3351" s="7">
        <v>45.193611</v>
      </c>
      <c r="H3351" s="5">
        <v>-108.803055</v>
      </c>
      <c r="I3351" s="7" t="s">
        <v>7336</v>
      </c>
      <c r="J3351" s="7" t="s">
        <v>7655</v>
      </c>
      <c r="K3351" s="7" t="s">
        <v>7655</v>
      </c>
      <c r="L3351" s="3" t="s">
        <v>7656</v>
      </c>
      <c r="M3351" s="3" t="s">
        <v>7656</v>
      </c>
      <c r="N3351" s="3" t="s">
        <v>7656</v>
      </c>
      <c r="O3351" s="3"/>
    </row>
    <row r="3352" ht="15.75" customHeight="1">
      <c r="A3352" s="4">
        <v>1093101.0</v>
      </c>
      <c r="B3352" s="3" t="s">
        <v>7129</v>
      </c>
      <c r="C3352" s="3" t="s">
        <v>7341</v>
      </c>
      <c r="D3352" s="4">
        <v>113.0</v>
      </c>
      <c r="E3352" s="4">
        <v>125.0</v>
      </c>
      <c r="F3352" s="7"/>
      <c r="G3352" s="7">
        <v>45.193054</v>
      </c>
      <c r="H3352" s="5">
        <v>-108.801941</v>
      </c>
      <c r="I3352" s="7" t="s">
        <v>7336</v>
      </c>
      <c r="J3352" s="7" t="s">
        <v>7655</v>
      </c>
      <c r="K3352" s="7" t="s">
        <v>7655</v>
      </c>
      <c r="L3352" s="3" t="s">
        <v>7656</v>
      </c>
      <c r="M3352" s="3" t="s">
        <v>7656</v>
      </c>
      <c r="N3352" s="3" t="s">
        <v>7656</v>
      </c>
      <c r="O3352" s="3"/>
    </row>
    <row r="3353" ht="15.75" customHeight="1">
      <c r="A3353" s="4">
        <v>1093107.0</v>
      </c>
      <c r="B3353" s="3" t="s">
        <v>7126</v>
      </c>
      <c r="C3353" s="3" t="s">
        <v>7341</v>
      </c>
      <c r="D3353" s="4">
        <v>113.0</v>
      </c>
      <c r="E3353" s="4">
        <v>125.0</v>
      </c>
      <c r="F3353" s="7"/>
      <c r="G3353" s="7">
        <v>45.192501</v>
      </c>
      <c r="H3353" s="5">
        <v>-108.802223</v>
      </c>
      <c r="I3353" s="7" t="s">
        <v>7336</v>
      </c>
      <c r="J3353" s="7" t="s">
        <v>7655</v>
      </c>
      <c r="K3353" s="7" t="s">
        <v>7655</v>
      </c>
      <c r="L3353" s="3" t="s">
        <v>7656</v>
      </c>
      <c r="M3353" s="3" t="s">
        <v>7656</v>
      </c>
      <c r="N3353" s="3" t="s">
        <v>7656</v>
      </c>
      <c r="O3353" s="3"/>
    </row>
    <row r="3354" ht="15.75" customHeight="1">
      <c r="A3354" s="4">
        <v>1093108.0</v>
      </c>
      <c r="B3354" s="3" t="s">
        <v>7129</v>
      </c>
      <c r="C3354" s="3" t="s">
        <v>7341</v>
      </c>
      <c r="D3354" s="4">
        <v>113.0</v>
      </c>
      <c r="E3354" s="4">
        <v>125.0</v>
      </c>
      <c r="F3354" s="7"/>
      <c r="G3354" s="7">
        <v>45.192501</v>
      </c>
      <c r="H3354" s="5">
        <v>-108.802223</v>
      </c>
      <c r="I3354" s="7" t="s">
        <v>7336</v>
      </c>
      <c r="J3354" s="7" t="s">
        <v>7655</v>
      </c>
      <c r="K3354" s="7" t="s">
        <v>7655</v>
      </c>
      <c r="L3354" s="3" t="s">
        <v>7656</v>
      </c>
      <c r="M3354" s="3" t="s">
        <v>7656</v>
      </c>
      <c r="N3354" s="3" t="s">
        <v>7656</v>
      </c>
      <c r="O3354" s="3"/>
    </row>
    <row r="3355" ht="15.75" customHeight="1">
      <c r="A3355" s="4">
        <v>1385966.0</v>
      </c>
      <c r="B3355" s="3" t="s">
        <v>8114</v>
      </c>
      <c r="C3355" s="3" t="s">
        <v>7341</v>
      </c>
      <c r="D3355" s="4">
        <v>113.0</v>
      </c>
      <c r="E3355" s="4">
        <v>125.0</v>
      </c>
      <c r="F3355" s="7"/>
      <c r="G3355" s="7">
        <v>-5.583</v>
      </c>
      <c r="H3355" s="7">
        <v>-64.335999</v>
      </c>
      <c r="I3355" s="7" t="s">
        <v>7336</v>
      </c>
      <c r="J3355" s="7" t="s">
        <v>7655</v>
      </c>
      <c r="K3355" s="7" t="s">
        <v>7655</v>
      </c>
      <c r="L3355" s="3" t="s">
        <v>7656</v>
      </c>
      <c r="M3355" s="3" t="s">
        <v>7656</v>
      </c>
      <c r="N3355" s="3" t="s">
        <v>7656</v>
      </c>
      <c r="O3355" s="3"/>
    </row>
    <row r="3356" ht="15.75" customHeight="1">
      <c r="A3356" s="4">
        <v>604521.0</v>
      </c>
      <c r="B3356" s="3" t="s">
        <v>6742</v>
      </c>
      <c r="C3356" s="3" t="s">
        <v>7341</v>
      </c>
      <c r="D3356" s="4">
        <v>122.46</v>
      </c>
      <c r="E3356" s="4">
        <v>125.45</v>
      </c>
      <c r="F3356" s="7"/>
      <c r="G3356" s="7">
        <v>40.618889</v>
      </c>
      <c r="H3356" s="5">
        <v>-0.097778</v>
      </c>
      <c r="I3356" s="7" t="s">
        <v>7344</v>
      </c>
      <c r="J3356" s="7" t="s">
        <v>7655</v>
      </c>
      <c r="K3356" s="7" t="s">
        <v>7655</v>
      </c>
      <c r="L3356" s="3" t="s">
        <v>7656</v>
      </c>
      <c r="M3356" s="3" t="s">
        <v>7656</v>
      </c>
      <c r="N3356" s="3" t="s">
        <v>7656</v>
      </c>
      <c r="O3356" s="3"/>
    </row>
    <row r="3357" ht="15.75" customHeight="1">
      <c r="A3357" s="4">
        <v>1046741.0</v>
      </c>
      <c r="B3357" s="3" t="s">
        <v>7108</v>
      </c>
      <c r="C3357" s="3" t="s">
        <v>7341</v>
      </c>
      <c r="D3357" s="4">
        <v>122.46</v>
      </c>
      <c r="E3357" s="4">
        <v>129.4</v>
      </c>
      <c r="F3357" s="7"/>
      <c r="G3357" s="7">
        <v>50.466667</v>
      </c>
      <c r="H3357" s="5">
        <v>3.633333</v>
      </c>
      <c r="I3357" s="7" t="s">
        <v>7344</v>
      </c>
      <c r="J3357" s="7" t="s">
        <v>7655</v>
      </c>
      <c r="K3357" s="7" t="s">
        <v>7655</v>
      </c>
      <c r="L3357" s="3" t="s">
        <v>7656</v>
      </c>
      <c r="M3357" s="3" t="s">
        <v>7656</v>
      </c>
      <c r="N3357" s="3" t="s">
        <v>7656</v>
      </c>
      <c r="O3357" s="3"/>
    </row>
    <row r="3358" ht="15.75" customHeight="1">
      <c r="A3358" s="4">
        <v>1046742.0</v>
      </c>
      <c r="B3358" s="3" t="s">
        <v>8128</v>
      </c>
      <c r="C3358" s="3" t="s">
        <v>7341</v>
      </c>
      <c r="D3358" s="4">
        <v>122.46</v>
      </c>
      <c r="E3358" s="4">
        <v>129.4</v>
      </c>
      <c r="F3358" s="7"/>
      <c r="G3358" s="7">
        <v>50.466667</v>
      </c>
      <c r="H3358" s="5">
        <v>3.633333</v>
      </c>
      <c r="I3358" s="7" t="s">
        <v>7344</v>
      </c>
      <c r="J3358" s="7" t="s">
        <v>7655</v>
      </c>
      <c r="K3358" s="7" t="s">
        <v>7655</v>
      </c>
      <c r="L3358" s="3" t="s">
        <v>7656</v>
      </c>
      <c r="M3358" s="3" t="s">
        <v>7656</v>
      </c>
      <c r="N3358" s="3" t="s">
        <v>7656</v>
      </c>
      <c r="O3358" s="3"/>
    </row>
    <row r="3359" ht="15.75" customHeight="1">
      <c r="A3359" s="4">
        <v>1046743.0</v>
      </c>
      <c r="B3359" s="3" t="s">
        <v>8128</v>
      </c>
      <c r="C3359" s="3" t="s">
        <v>7341</v>
      </c>
      <c r="D3359" s="4">
        <v>122.46</v>
      </c>
      <c r="E3359" s="4">
        <v>129.4</v>
      </c>
      <c r="F3359" s="7"/>
      <c r="G3359" s="7">
        <v>50.466667</v>
      </c>
      <c r="H3359" s="5">
        <v>3.633333</v>
      </c>
      <c r="I3359" s="7" t="s">
        <v>7344</v>
      </c>
      <c r="J3359" s="7" t="s">
        <v>7655</v>
      </c>
      <c r="K3359" s="7" t="s">
        <v>7655</v>
      </c>
      <c r="L3359" s="3" t="s">
        <v>7656</v>
      </c>
      <c r="M3359" s="3" t="s">
        <v>7656</v>
      </c>
      <c r="N3359" s="3" t="s">
        <v>7656</v>
      </c>
      <c r="O3359" s="3"/>
    </row>
    <row r="3360" ht="15.75" customHeight="1">
      <c r="A3360" s="4">
        <v>1193101.0</v>
      </c>
      <c r="B3360" s="3" t="s">
        <v>8129</v>
      </c>
      <c r="C3360" s="3" t="s">
        <v>7341</v>
      </c>
      <c r="D3360" s="4">
        <v>122.46</v>
      </c>
      <c r="E3360" s="4">
        <v>125.45</v>
      </c>
      <c r="F3360" s="7"/>
      <c r="G3360" s="7">
        <v>40.493332</v>
      </c>
      <c r="H3360" s="7">
        <v>0.424167</v>
      </c>
      <c r="I3360" s="7" t="s">
        <v>7344</v>
      </c>
      <c r="J3360" s="7" t="s">
        <v>7655</v>
      </c>
      <c r="K3360" s="7" t="s">
        <v>7655</v>
      </c>
      <c r="L3360" s="3" t="s">
        <v>7656</v>
      </c>
      <c r="M3360" s="3" t="s">
        <v>7656</v>
      </c>
      <c r="N3360" s="3" t="s">
        <v>7656</v>
      </c>
      <c r="O3360" s="3"/>
    </row>
    <row r="3361" ht="15.75" customHeight="1">
      <c r="A3361" s="4">
        <v>1058838.0</v>
      </c>
      <c r="B3361" s="3" t="s">
        <v>8123</v>
      </c>
      <c r="C3361" s="3" t="s">
        <v>7341</v>
      </c>
      <c r="D3361" s="4">
        <v>122.46</v>
      </c>
      <c r="E3361" s="4">
        <v>125.45</v>
      </c>
      <c r="F3361" s="7"/>
      <c r="G3361" s="7">
        <v>39.06189</v>
      </c>
      <c r="H3361" s="5">
        <v>-76.88401</v>
      </c>
      <c r="I3361" s="7" t="s">
        <v>7336</v>
      </c>
      <c r="J3361" s="7" t="s">
        <v>7655</v>
      </c>
      <c r="K3361" s="7" t="s">
        <v>7655</v>
      </c>
      <c r="L3361" s="3" t="s">
        <v>7656</v>
      </c>
      <c r="M3361" s="3" t="s">
        <v>7656</v>
      </c>
      <c r="N3361" s="3" t="s">
        <v>7656</v>
      </c>
      <c r="O3361" s="3"/>
    </row>
    <row r="3362" ht="15.75" customHeight="1">
      <c r="A3362" s="4">
        <v>1063735.0</v>
      </c>
      <c r="B3362" s="3" t="s">
        <v>7108</v>
      </c>
      <c r="C3362" s="3" t="s">
        <v>7341</v>
      </c>
      <c r="D3362" s="4">
        <v>125.0</v>
      </c>
      <c r="E3362" s="4">
        <v>132.9</v>
      </c>
      <c r="F3362" s="7"/>
      <c r="G3362" s="7">
        <v>42.023335</v>
      </c>
      <c r="H3362" s="5">
        <v>-3.286389</v>
      </c>
      <c r="I3362" s="7" t="s">
        <v>7344</v>
      </c>
      <c r="J3362" s="7" t="s">
        <v>7655</v>
      </c>
      <c r="K3362" s="7" t="s">
        <v>7655</v>
      </c>
      <c r="L3362" s="3" t="s">
        <v>7656</v>
      </c>
      <c r="M3362" s="3" t="s">
        <v>7656</v>
      </c>
      <c r="N3362" s="3" t="s">
        <v>7656</v>
      </c>
      <c r="O3362" s="3"/>
    </row>
    <row r="3363" ht="15.75" customHeight="1">
      <c r="A3363" s="4">
        <v>1445321.0</v>
      </c>
      <c r="B3363" s="3" t="s">
        <v>8130</v>
      </c>
      <c r="C3363" s="3" t="s">
        <v>7341</v>
      </c>
      <c r="D3363" s="4">
        <v>125.0</v>
      </c>
      <c r="E3363" s="4">
        <v>129.4</v>
      </c>
      <c r="F3363" s="7"/>
      <c r="G3363" s="7">
        <v>16.855097</v>
      </c>
      <c r="H3363" s="7">
        <v>104.483513</v>
      </c>
      <c r="I3363" s="7" t="s">
        <v>7344</v>
      </c>
      <c r="J3363" s="7" t="s">
        <v>7655</v>
      </c>
      <c r="K3363" s="7" t="s">
        <v>7655</v>
      </c>
      <c r="L3363" s="3" t="s">
        <v>7656</v>
      </c>
      <c r="M3363" s="3" t="s">
        <v>7656</v>
      </c>
      <c r="N3363" s="3" t="s">
        <v>7656</v>
      </c>
      <c r="O3363" s="3"/>
    </row>
    <row r="3364" ht="15.75" customHeight="1">
      <c r="A3364" s="4">
        <v>1467126.0</v>
      </c>
      <c r="B3364" s="3" t="s">
        <v>7068</v>
      </c>
      <c r="C3364" s="3" t="s">
        <v>7341</v>
      </c>
      <c r="D3364" s="4">
        <v>125.0</v>
      </c>
      <c r="E3364" s="4">
        <v>129.4</v>
      </c>
      <c r="F3364" s="7"/>
      <c r="G3364" s="7">
        <v>17.065277</v>
      </c>
      <c r="H3364" s="7">
        <v>104.163612</v>
      </c>
      <c r="I3364" s="7" t="s">
        <v>7344</v>
      </c>
      <c r="J3364" s="7" t="s">
        <v>7655</v>
      </c>
      <c r="K3364" s="7" t="s">
        <v>7655</v>
      </c>
      <c r="L3364" s="3" t="s">
        <v>7656</v>
      </c>
      <c r="M3364" s="3" t="s">
        <v>7656</v>
      </c>
      <c r="N3364" s="3" t="s">
        <v>7656</v>
      </c>
      <c r="O3364" s="3"/>
    </row>
    <row r="3365" ht="15.75" customHeight="1">
      <c r="A3365" s="4">
        <v>1218827.0</v>
      </c>
      <c r="B3365" s="3" t="s">
        <v>8131</v>
      </c>
      <c r="C3365" s="3" t="s">
        <v>7341</v>
      </c>
      <c r="D3365" s="4">
        <v>125.0</v>
      </c>
      <c r="E3365" s="4">
        <v>129.4</v>
      </c>
      <c r="F3365" s="7"/>
      <c r="G3365" s="7">
        <v>-9.766667</v>
      </c>
      <c r="H3365" s="7">
        <v>-36.083332</v>
      </c>
      <c r="I3365" s="7" t="s">
        <v>7336</v>
      </c>
      <c r="J3365" s="7" t="s">
        <v>7655</v>
      </c>
      <c r="K3365" s="7" t="s">
        <v>7655</v>
      </c>
      <c r="L3365" s="3" t="s">
        <v>7656</v>
      </c>
      <c r="M3365" s="3" t="s">
        <v>7656</v>
      </c>
      <c r="N3365" s="3" t="s">
        <v>7656</v>
      </c>
      <c r="O3365" s="3"/>
    </row>
    <row r="3366" ht="15.75" customHeight="1">
      <c r="A3366" s="4">
        <v>293802.0</v>
      </c>
      <c r="B3366" s="3" t="s">
        <v>8132</v>
      </c>
      <c r="C3366" s="3" t="s">
        <v>7341</v>
      </c>
      <c r="D3366" s="4">
        <v>125.45</v>
      </c>
      <c r="E3366" s="4">
        <v>130.0</v>
      </c>
      <c r="F3366" s="7"/>
      <c r="G3366" s="7">
        <v>40.064526</v>
      </c>
      <c r="H3366" s="5">
        <v>-1.880849</v>
      </c>
      <c r="I3366" s="7" t="s">
        <v>7344</v>
      </c>
      <c r="J3366" s="7" t="s">
        <v>7655</v>
      </c>
      <c r="K3366" s="7" t="s">
        <v>7655</v>
      </c>
      <c r="L3366" s="3" t="s">
        <v>7656</v>
      </c>
      <c r="M3366" s="3" t="s">
        <v>7656</v>
      </c>
      <c r="N3366" s="3" t="s">
        <v>7656</v>
      </c>
      <c r="O3366" s="3"/>
    </row>
    <row r="3367" ht="15.75" customHeight="1">
      <c r="A3367" s="4">
        <v>1074895.0</v>
      </c>
      <c r="B3367" s="3" t="s">
        <v>8133</v>
      </c>
      <c r="C3367" s="3" t="s">
        <v>7341</v>
      </c>
      <c r="D3367" s="4">
        <v>125.45</v>
      </c>
      <c r="E3367" s="4">
        <v>130.0</v>
      </c>
      <c r="F3367" s="7"/>
      <c r="G3367" s="7">
        <v>40.646095</v>
      </c>
      <c r="H3367" s="5">
        <v>-0.879661</v>
      </c>
      <c r="I3367" s="7" t="s">
        <v>7344</v>
      </c>
      <c r="J3367" s="7" t="s">
        <v>7655</v>
      </c>
      <c r="K3367" s="7" t="s">
        <v>7655</v>
      </c>
      <c r="L3367" s="3" t="s">
        <v>7656</v>
      </c>
      <c r="M3367" s="3" t="s">
        <v>7656</v>
      </c>
      <c r="N3367" s="3" t="s">
        <v>7656</v>
      </c>
      <c r="O3367" s="3"/>
    </row>
    <row r="3368" ht="15.75" customHeight="1">
      <c r="A3368" s="4">
        <v>1081120.0</v>
      </c>
      <c r="B3368" s="3" t="s">
        <v>8134</v>
      </c>
      <c r="C3368" s="3" t="s">
        <v>7341</v>
      </c>
      <c r="D3368" s="4">
        <v>125.45</v>
      </c>
      <c r="E3368" s="4">
        <v>136.4</v>
      </c>
      <c r="F3368" s="7"/>
      <c r="G3368" s="7">
        <v>42.023335</v>
      </c>
      <c r="H3368" s="5">
        <v>-3.286389</v>
      </c>
      <c r="I3368" s="7" t="s">
        <v>7344</v>
      </c>
      <c r="J3368" s="7" t="s">
        <v>7655</v>
      </c>
      <c r="K3368" s="7" t="s">
        <v>7655</v>
      </c>
      <c r="L3368" s="3" t="s">
        <v>7656</v>
      </c>
      <c r="M3368" s="3" t="s">
        <v>7656</v>
      </c>
      <c r="N3368" s="3" t="s">
        <v>7656</v>
      </c>
      <c r="O3368" s="3"/>
    </row>
    <row r="3369" ht="15.75" customHeight="1">
      <c r="A3369" s="4">
        <v>1106744.0</v>
      </c>
      <c r="B3369" s="3" t="s">
        <v>6753</v>
      </c>
      <c r="C3369" s="3" t="s">
        <v>7341</v>
      </c>
      <c r="D3369" s="4">
        <v>125.45</v>
      </c>
      <c r="E3369" s="4">
        <v>136.4</v>
      </c>
      <c r="F3369" s="7"/>
      <c r="G3369" s="7">
        <v>42.150997</v>
      </c>
      <c r="H3369" s="5">
        <v>-3.173503</v>
      </c>
      <c r="I3369" s="7" t="s">
        <v>7344</v>
      </c>
      <c r="J3369" s="7" t="s">
        <v>7655</v>
      </c>
      <c r="K3369" s="7" t="s">
        <v>7655</v>
      </c>
      <c r="L3369" s="3" t="s">
        <v>7656</v>
      </c>
      <c r="M3369" s="3" t="s">
        <v>7656</v>
      </c>
      <c r="N3369" s="3" t="s">
        <v>7656</v>
      </c>
      <c r="O3369" s="3"/>
    </row>
    <row r="3370" ht="15.75" customHeight="1">
      <c r="A3370" s="4">
        <v>1106746.0</v>
      </c>
      <c r="B3370" s="3" t="s">
        <v>6753</v>
      </c>
      <c r="C3370" s="3" t="s">
        <v>7341</v>
      </c>
      <c r="D3370" s="4">
        <v>125.45</v>
      </c>
      <c r="E3370" s="4">
        <v>136.4</v>
      </c>
      <c r="F3370" s="7"/>
      <c r="G3370" s="7">
        <v>42.150997</v>
      </c>
      <c r="H3370" s="5">
        <v>-3.173503</v>
      </c>
      <c r="I3370" s="7" t="s">
        <v>7344</v>
      </c>
      <c r="J3370" s="7" t="s">
        <v>7655</v>
      </c>
      <c r="K3370" s="7" t="s">
        <v>7655</v>
      </c>
      <c r="L3370" s="3" t="s">
        <v>7656</v>
      </c>
      <c r="M3370" s="3" t="s">
        <v>7656</v>
      </c>
      <c r="N3370" s="3" t="s">
        <v>7656</v>
      </c>
      <c r="O3370" s="3"/>
    </row>
    <row r="3371" ht="15.75" customHeight="1">
      <c r="A3371" s="4">
        <v>1243775.0</v>
      </c>
      <c r="B3371" s="3" t="s">
        <v>7055</v>
      </c>
      <c r="C3371" s="3" t="s">
        <v>7341</v>
      </c>
      <c r="D3371" s="4">
        <v>129.4</v>
      </c>
      <c r="E3371" s="4">
        <v>163.5</v>
      </c>
      <c r="F3371" s="7"/>
      <c r="G3371" s="7">
        <v>-31.733889</v>
      </c>
      <c r="H3371" s="7">
        <v>-56.032223</v>
      </c>
      <c r="I3371" s="7" t="s">
        <v>7336</v>
      </c>
      <c r="J3371" s="7" t="s">
        <v>7655</v>
      </c>
      <c r="K3371" s="7" t="s">
        <v>7655</v>
      </c>
      <c r="L3371" s="3" t="s">
        <v>7656</v>
      </c>
      <c r="M3371" s="3" t="s">
        <v>7656</v>
      </c>
      <c r="N3371" s="3" t="s">
        <v>7656</v>
      </c>
      <c r="O3371" s="3"/>
    </row>
    <row r="3372" ht="15.75" customHeight="1">
      <c r="A3372" s="4">
        <v>1134925.0</v>
      </c>
      <c r="B3372" s="3" t="s">
        <v>6753</v>
      </c>
      <c r="C3372" s="3" t="s">
        <v>7341</v>
      </c>
      <c r="D3372" s="4">
        <v>130.0</v>
      </c>
      <c r="E3372" s="4">
        <v>136.4</v>
      </c>
      <c r="F3372" s="7"/>
      <c r="G3372" s="7">
        <v>40.664173</v>
      </c>
      <c r="H3372" s="5">
        <v>-0.868747</v>
      </c>
      <c r="I3372" s="7" t="s">
        <v>7344</v>
      </c>
      <c r="J3372" s="7" t="s">
        <v>7655</v>
      </c>
      <c r="K3372" s="7" t="s">
        <v>7655</v>
      </c>
      <c r="L3372" s="3" t="s">
        <v>7656</v>
      </c>
      <c r="M3372" s="3" t="s">
        <v>7656</v>
      </c>
      <c r="N3372" s="3" t="s">
        <v>7656</v>
      </c>
      <c r="O3372" s="3"/>
    </row>
    <row r="3373" ht="15.75" customHeight="1">
      <c r="A3373" s="4">
        <v>1220167.0</v>
      </c>
      <c r="B3373" s="3" t="s">
        <v>7085</v>
      </c>
      <c r="C3373" s="3" t="s">
        <v>7341</v>
      </c>
      <c r="D3373" s="4">
        <v>130.0</v>
      </c>
      <c r="E3373" s="4">
        <v>145.0</v>
      </c>
      <c r="F3373" s="7"/>
      <c r="G3373" s="7">
        <v>39.730717</v>
      </c>
      <c r="H3373" s="7">
        <v>-1.110258</v>
      </c>
      <c r="I3373" s="7" t="s">
        <v>7344</v>
      </c>
      <c r="J3373" s="7" t="s">
        <v>7655</v>
      </c>
      <c r="K3373" s="7" t="s">
        <v>7655</v>
      </c>
      <c r="L3373" s="3" t="s">
        <v>7656</v>
      </c>
      <c r="M3373" s="3" t="s">
        <v>7656</v>
      </c>
      <c r="N3373" s="3" t="s">
        <v>7656</v>
      </c>
      <c r="O3373" s="3"/>
    </row>
    <row r="3374" ht="15.75" customHeight="1">
      <c r="A3374" s="4">
        <v>474562.0</v>
      </c>
      <c r="B3374" s="3" t="s">
        <v>7088</v>
      </c>
      <c r="C3374" s="3" t="s">
        <v>7341</v>
      </c>
      <c r="D3374" s="4">
        <v>132.9</v>
      </c>
      <c r="E3374" s="4">
        <v>145.0</v>
      </c>
      <c r="F3374" s="7"/>
      <c r="G3374" s="7">
        <v>35.866669</v>
      </c>
      <c r="H3374" s="5">
        <v>117.949997</v>
      </c>
      <c r="I3374" s="7" t="s">
        <v>7344</v>
      </c>
      <c r="J3374" s="7" t="s">
        <v>7655</v>
      </c>
      <c r="K3374" s="7" t="s">
        <v>7655</v>
      </c>
      <c r="L3374" s="3" t="s">
        <v>7656</v>
      </c>
      <c r="M3374" s="3" t="s">
        <v>7656</v>
      </c>
      <c r="N3374" s="3" t="s">
        <v>7656</v>
      </c>
      <c r="O3374" s="3"/>
    </row>
    <row r="3375" ht="15.75" customHeight="1">
      <c r="A3375" s="4">
        <v>474563.0</v>
      </c>
      <c r="B3375" s="3" t="s">
        <v>7088</v>
      </c>
      <c r="C3375" s="3" t="s">
        <v>7341</v>
      </c>
      <c r="D3375" s="4">
        <v>132.9</v>
      </c>
      <c r="E3375" s="4">
        <v>145.0</v>
      </c>
      <c r="F3375" s="7"/>
      <c r="G3375" s="7">
        <v>35.866669</v>
      </c>
      <c r="H3375" s="5">
        <v>117.949997</v>
      </c>
      <c r="I3375" s="7" t="s">
        <v>7344</v>
      </c>
      <c r="J3375" s="7" t="s">
        <v>7655</v>
      </c>
      <c r="K3375" s="7" t="s">
        <v>7655</v>
      </c>
      <c r="L3375" s="3" t="s">
        <v>7656</v>
      </c>
      <c r="M3375" s="3" t="s">
        <v>7656</v>
      </c>
      <c r="N3375" s="3" t="s">
        <v>7656</v>
      </c>
      <c r="O3375" s="3"/>
    </row>
    <row r="3376" ht="15.75" customHeight="1">
      <c r="A3376" s="4">
        <v>1494789.0</v>
      </c>
      <c r="B3376" s="3" t="s">
        <v>8135</v>
      </c>
      <c r="C3376" s="3" t="s">
        <v>7341</v>
      </c>
      <c r="D3376" s="4">
        <v>132.9</v>
      </c>
      <c r="E3376" s="4">
        <v>145.0</v>
      </c>
      <c r="F3376" s="7"/>
      <c r="G3376" s="7">
        <v>43.234722</v>
      </c>
      <c r="H3376" s="7">
        <v>-103.526947</v>
      </c>
      <c r="I3376" s="7" t="s">
        <v>7336</v>
      </c>
      <c r="J3376" s="7" t="s">
        <v>7655</v>
      </c>
      <c r="K3376" s="7" t="s">
        <v>7655</v>
      </c>
      <c r="L3376" s="3" t="s">
        <v>7656</v>
      </c>
      <c r="M3376" s="3" t="s">
        <v>7656</v>
      </c>
      <c r="N3376" s="3" t="s">
        <v>7656</v>
      </c>
      <c r="O3376" s="3"/>
    </row>
    <row r="3377" ht="15.75" customHeight="1">
      <c r="A3377" s="4">
        <v>1494790.0</v>
      </c>
      <c r="B3377" s="3" t="s">
        <v>8135</v>
      </c>
      <c r="C3377" s="3" t="s">
        <v>7341</v>
      </c>
      <c r="D3377" s="4">
        <v>132.9</v>
      </c>
      <c r="E3377" s="4">
        <v>145.0</v>
      </c>
      <c r="F3377" s="7"/>
      <c r="G3377" s="7">
        <v>43.190277</v>
      </c>
      <c r="H3377" s="7">
        <v>-103.53083</v>
      </c>
      <c r="I3377" s="7" t="s">
        <v>7336</v>
      </c>
      <c r="J3377" s="7" t="s">
        <v>7655</v>
      </c>
      <c r="K3377" s="7" t="s">
        <v>7655</v>
      </c>
      <c r="L3377" s="3" t="s">
        <v>7656</v>
      </c>
      <c r="M3377" s="3" t="s">
        <v>7656</v>
      </c>
      <c r="N3377" s="3" t="s">
        <v>7656</v>
      </c>
      <c r="O3377" s="3"/>
    </row>
    <row r="3378" ht="15.75" customHeight="1">
      <c r="A3378" s="4">
        <v>1118896.0</v>
      </c>
      <c r="B3378" s="3" t="s">
        <v>6739</v>
      </c>
      <c r="C3378" s="3" t="s">
        <v>7341</v>
      </c>
      <c r="D3378" s="4">
        <v>136.4</v>
      </c>
      <c r="E3378" s="4">
        <v>145.0</v>
      </c>
      <c r="F3378" s="7"/>
      <c r="G3378" s="7">
        <v>45.636002</v>
      </c>
      <c r="H3378" s="5">
        <v>0.082</v>
      </c>
      <c r="I3378" s="7" t="s">
        <v>7344</v>
      </c>
      <c r="J3378" s="7" t="s">
        <v>7655</v>
      </c>
      <c r="K3378" s="7" t="s">
        <v>7655</v>
      </c>
      <c r="L3378" s="3" t="s">
        <v>7656</v>
      </c>
      <c r="M3378" s="3" t="s">
        <v>7656</v>
      </c>
      <c r="N3378" s="3" t="s">
        <v>7656</v>
      </c>
      <c r="O3378" s="3"/>
    </row>
    <row r="3379" ht="15.75" customHeight="1">
      <c r="A3379" s="4">
        <v>987041.0</v>
      </c>
      <c r="B3379" s="3" t="s">
        <v>8136</v>
      </c>
      <c r="C3379" s="3" t="s">
        <v>7341</v>
      </c>
      <c r="D3379" s="4">
        <v>136.4</v>
      </c>
      <c r="E3379" s="4">
        <v>140.2</v>
      </c>
      <c r="F3379" s="7"/>
      <c r="G3379" s="7">
        <v>6.843056</v>
      </c>
      <c r="H3379" s="5">
        <v>-73.230553</v>
      </c>
      <c r="I3379" s="7" t="s">
        <v>7336</v>
      </c>
      <c r="J3379" s="7" t="s">
        <v>7655</v>
      </c>
      <c r="K3379" s="7" t="s">
        <v>7655</v>
      </c>
      <c r="L3379" s="3" t="s">
        <v>7656</v>
      </c>
      <c r="M3379" s="3" t="s">
        <v>7656</v>
      </c>
      <c r="N3379" s="3" t="s">
        <v>7656</v>
      </c>
      <c r="O3379" s="3"/>
    </row>
    <row r="3380" ht="15.75" customHeight="1">
      <c r="A3380" s="4">
        <v>735715.0</v>
      </c>
      <c r="B3380" s="3" t="s">
        <v>8137</v>
      </c>
      <c r="C3380" s="3" t="s">
        <v>7341</v>
      </c>
      <c r="D3380" s="4">
        <v>139.8</v>
      </c>
      <c r="E3380" s="4">
        <v>152.1</v>
      </c>
      <c r="F3380" s="7"/>
      <c r="G3380" s="7">
        <v>16.26667</v>
      </c>
      <c r="H3380" s="5">
        <v>104.433296</v>
      </c>
      <c r="I3380" s="7" t="s">
        <v>7344</v>
      </c>
      <c r="J3380" s="7" t="s">
        <v>7655</v>
      </c>
      <c r="K3380" s="7" t="s">
        <v>7655</v>
      </c>
      <c r="L3380" s="3" t="s">
        <v>7656</v>
      </c>
      <c r="M3380" s="3" t="s">
        <v>7656</v>
      </c>
      <c r="N3380" s="3" t="s">
        <v>7656</v>
      </c>
      <c r="O3380" s="3"/>
    </row>
    <row r="3381" ht="15.75" customHeight="1">
      <c r="A3381" s="4">
        <v>1095609.0</v>
      </c>
      <c r="B3381" s="3" t="s">
        <v>6743</v>
      </c>
      <c r="C3381" s="3" t="s">
        <v>7341</v>
      </c>
      <c r="D3381" s="4">
        <v>139.8</v>
      </c>
      <c r="E3381" s="4">
        <v>145.0</v>
      </c>
      <c r="F3381" s="7"/>
      <c r="G3381" s="7">
        <v>52.830002</v>
      </c>
      <c r="H3381" s="5">
        <v>9.65</v>
      </c>
      <c r="I3381" s="7" t="s">
        <v>7344</v>
      </c>
      <c r="J3381" s="7" t="s">
        <v>7655</v>
      </c>
      <c r="K3381" s="7" t="s">
        <v>7655</v>
      </c>
      <c r="L3381" s="3" t="s">
        <v>7656</v>
      </c>
      <c r="M3381" s="3" t="s">
        <v>7656</v>
      </c>
      <c r="N3381" s="3" t="s">
        <v>7656</v>
      </c>
      <c r="O3381" s="3"/>
    </row>
    <row r="3382" ht="15.75" customHeight="1">
      <c r="A3382" s="4">
        <v>1095610.0</v>
      </c>
      <c r="B3382" s="3" t="s">
        <v>6743</v>
      </c>
      <c r="C3382" s="3" t="s">
        <v>7341</v>
      </c>
      <c r="D3382" s="4">
        <v>139.8</v>
      </c>
      <c r="E3382" s="4">
        <v>145.0</v>
      </c>
      <c r="F3382" s="7"/>
      <c r="G3382" s="7">
        <v>52.262501</v>
      </c>
      <c r="H3382" s="5">
        <v>9.029167</v>
      </c>
      <c r="I3382" s="7" t="s">
        <v>7344</v>
      </c>
      <c r="J3382" s="7" t="s">
        <v>7655</v>
      </c>
      <c r="K3382" s="7" t="s">
        <v>7655</v>
      </c>
      <c r="L3382" s="3" t="s">
        <v>7656</v>
      </c>
      <c r="M3382" s="3" t="s">
        <v>7656</v>
      </c>
      <c r="N3382" s="3" t="s">
        <v>7656</v>
      </c>
      <c r="O3382" s="3"/>
    </row>
    <row r="3383" ht="15.75" customHeight="1">
      <c r="A3383" s="4">
        <v>1095611.0</v>
      </c>
      <c r="B3383" s="3" t="s">
        <v>8128</v>
      </c>
      <c r="C3383" s="3" t="s">
        <v>7341</v>
      </c>
      <c r="D3383" s="4">
        <v>139.8</v>
      </c>
      <c r="E3383" s="4">
        <v>145.0</v>
      </c>
      <c r="F3383" s="7"/>
      <c r="G3383" s="7">
        <v>52.509998</v>
      </c>
      <c r="H3383" s="5">
        <v>9.81</v>
      </c>
      <c r="I3383" s="7" t="s">
        <v>7344</v>
      </c>
      <c r="J3383" s="7" t="s">
        <v>7655</v>
      </c>
      <c r="K3383" s="7" t="s">
        <v>7655</v>
      </c>
      <c r="L3383" s="3" t="s">
        <v>7656</v>
      </c>
      <c r="M3383" s="3" t="s">
        <v>7656</v>
      </c>
      <c r="N3383" s="3" t="s">
        <v>7656</v>
      </c>
      <c r="O3383" s="3"/>
    </row>
    <row r="3384" ht="15.75" customHeight="1">
      <c r="A3384" s="4">
        <v>1555633.0</v>
      </c>
      <c r="B3384" s="3" t="s">
        <v>8138</v>
      </c>
      <c r="C3384" s="3" t="s">
        <v>7341</v>
      </c>
      <c r="D3384" s="4">
        <v>139.8</v>
      </c>
      <c r="E3384" s="4">
        <v>152.1</v>
      </c>
      <c r="F3384" s="7"/>
      <c r="G3384" s="7">
        <v>41.871666</v>
      </c>
      <c r="H3384" s="7">
        <v>-1.905556</v>
      </c>
      <c r="I3384" s="7" t="s">
        <v>7344</v>
      </c>
      <c r="J3384" s="7" t="s">
        <v>7655</v>
      </c>
      <c r="K3384" s="7" t="s">
        <v>7655</v>
      </c>
      <c r="L3384" s="3" t="s">
        <v>7656</v>
      </c>
      <c r="M3384" s="3" t="s">
        <v>7656</v>
      </c>
      <c r="N3384" s="3" t="s">
        <v>7656</v>
      </c>
      <c r="O3384" s="3"/>
    </row>
    <row r="3385" ht="15.75" customHeight="1">
      <c r="A3385" s="4">
        <v>983517.0</v>
      </c>
      <c r="B3385" s="3" t="s">
        <v>8139</v>
      </c>
      <c r="C3385" s="3" t="s">
        <v>7341</v>
      </c>
      <c r="D3385" s="4">
        <v>140.2</v>
      </c>
      <c r="E3385" s="4">
        <v>145.0</v>
      </c>
      <c r="F3385" s="7"/>
      <c r="G3385" s="7">
        <v>52.261314</v>
      </c>
      <c r="H3385" s="5">
        <v>7.03399</v>
      </c>
      <c r="I3385" s="7" t="s">
        <v>7344</v>
      </c>
      <c r="J3385" s="7" t="s">
        <v>7655</v>
      </c>
      <c r="K3385" s="7" t="s">
        <v>7655</v>
      </c>
      <c r="L3385" s="3" t="s">
        <v>7656</v>
      </c>
      <c r="M3385" s="3" t="s">
        <v>7656</v>
      </c>
      <c r="N3385" s="3" t="s">
        <v>7656</v>
      </c>
      <c r="O3385" s="3"/>
    </row>
    <row r="3386" ht="15.75" customHeight="1">
      <c r="A3386" s="4">
        <v>1094931.0</v>
      </c>
      <c r="B3386" s="3" t="s">
        <v>6743</v>
      </c>
      <c r="C3386" s="3" t="s">
        <v>7341</v>
      </c>
      <c r="D3386" s="4">
        <v>140.2</v>
      </c>
      <c r="E3386" s="4">
        <v>145.0</v>
      </c>
      <c r="F3386" s="7"/>
      <c r="G3386" s="7">
        <v>52.150002</v>
      </c>
      <c r="H3386" s="5">
        <v>9.03</v>
      </c>
      <c r="I3386" s="7" t="s">
        <v>7344</v>
      </c>
      <c r="J3386" s="7" t="s">
        <v>7655</v>
      </c>
      <c r="K3386" s="7" t="s">
        <v>7655</v>
      </c>
      <c r="L3386" s="3" t="s">
        <v>7656</v>
      </c>
      <c r="M3386" s="3" t="s">
        <v>7656</v>
      </c>
      <c r="N3386" s="3" t="s">
        <v>7656</v>
      </c>
      <c r="O3386" s="3"/>
    </row>
    <row r="3387" ht="15.75" customHeight="1">
      <c r="A3387" s="4"/>
      <c r="B3387" s="3"/>
      <c r="C3387" s="3"/>
      <c r="D3387" s="4"/>
      <c r="E3387" s="4"/>
      <c r="F3387" s="7"/>
      <c r="G3387" s="7"/>
      <c r="H3387" s="7"/>
      <c r="I3387" s="7"/>
      <c r="J3387" s="7"/>
      <c r="K3387" s="7"/>
      <c r="L3387" s="3"/>
      <c r="M3387" s="3"/>
      <c r="N3387" s="3"/>
      <c r="O3387" s="3"/>
    </row>
    <row r="3388" ht="15.75" customHeight="1">
      <c r="A3388" s="49" t="s">
        <v>8140</v>
      </c>
      <c r="L3388" s="49"/>
      <c r="M3388" s="49"/>
      <c r="N3388" s="49"/>
      <c r="O3388" s="49"/>
    </row>
    <row r="3389" ht="15.75" customHeight="1">
      <c r="A3389" s="49" t="s">
        <v>8141</v>
      </c>
      <c r="L3389" s="49"/>
      <c r="M3389" s="49"/>
      <c r="N3389" s="49"/>
      <c r="O3389" s="49"/>
    </row>
  </sheetData>
  <mergeCells count="2">
    <mergeCell ref="A3388:K3388"/>
    <mergeCell ref="A3389:K3389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6.88"/>
    <col customWidth="1" min="2" max="2" width="9.38"/>
    <col customWidth="1" min="3" max="3" width="9.75"/>
    <col customWidth="1" min="4" max="4" width="7.63"/>
    <col customWidth="1" min="5" max="5" width="8.13"/>
    <col customWidth="1" min="6" max="6" width="10.13"/>
    <col customWidth="1" min="7" max="7" width="7.0"/>
    <col customWidth="1" min="8" max="8" width="9.38"/>
    <col customWidth="1" min="9" max="9" width="9.0"/>
    <col customWidth="1" min="10" max="10" width="7.63"/>
    <col customWidth="1" min="11" max="11" width="8.13"/>
    <col customWidth="1" min="12" max="12" width="9.38"/>
    <col customWidth="1" min="13" max="13" width="7.75"/>
    <col customWidth="1" min="14" max="14" width="9.38"/>
    <col customWidth="1" min="15" max="15" width="7.0"/>
    <col customWidth="1" min="16" max="16" width="7.63"/>
    <col customWidth="1" min="17" max="17" width="8.13"/>
  </cols>
  <sheetData>
    <row r="1" ht="15.75" customHeight="1">
      <c r="A1" s="50"/>
      <c r="B1" s="51" t="s">
        <v>8142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/>
    </row>
    <row r="2" ht="15.75" customHeight="1">
      <c r="A2" s="50"/>
      <c r="B2" s="54" t="s">
        <v>8143</v>
      </c>
      <c r="H2" s="55" t="s">
        <v>8144</v>
      </c>
      <c r="I2" s="56"/>
      <c r="J2" s="56"/>
      <c r="K2" s="56"/>
      <c r="L2" s="56"/>
      <c r="M2" s="56"/>
      <c r="N2" s="55" t="s">
        <v>8145</v>
      </c>
      <c r="O2" s="56"/>
      <c r="P2" s="56"/>
      <c r="Q2" s="57"/>
    </row>
    <row r="3" ht="15.75" customHeight="1">
      <c r="A3" s="58" t="s">
        <v>8146</v>
      </c>
      <c r="B3" s="54" t="s">
        <v>8147</v>
      </c>
      <c r="C3" s="59" t="s">
        <v>8148</v>
      </c>
      <c r="D3" s="60" t="s">
        <v>8149</v>
      </c>
      <c r="E3" s="60" t="s">
        <v>8150</v>
      </c>
      <c r="F3" s="59" t="s">
        <v>8147</v>
      </c>
      <c r="G3" s="59" t="s">
        <v>8151</v>
      </c>
      <c r="H3" s="61" t="s">
        <v>8147</v>
      </c>
      <c r="I3" s="59" t="s">
        <v>8148</v>
      </c>
      <c r="J3" s="60" t="s">
        <v>8149</v>
      </c>
      <c r="K3" s="60" t="s">
        <v>8150</v>
      </c>
      <c r="L3" s="59" t="s">
        <v>8147</v>
      </c>
      <c r="M3" s="59" t="s">
        <v>8151</v>
      </c>
      <c r="N3" s="61" t="s">
        <v>8147</v>
      </c>
      <c r="O3" s="59" t="s">
        <v>8148</v>
      </c>
      <c r="P3" s="60" t="s">
        <v>8149</v>
      </c>
      <c r="Q3" s="62" t="s">
        <v>8150</v>
      </c>
    </row>
    <row r="4" ht="15.75" customHeight="1">
      <c r="A4" s="63" t="s">
        <v>8152</v>
      </c>
      <c r="B4" s="64">
        <v>-0.375087169270833</v>
      </c>
      <c r="C4" s="65">
        <v>0.558596609835299</v>
      </c>
      <c r="D4" s="65">
        <v>0.329822398109895</v>
      </c>
      <c r="E4" s="65">
        <v>0.789314544723343</v>
      </c>
      <c r="F4" s="65">
        <v>-0.375739494782609</v>
      </c>
      <c r="G4" s="65">
        <v>0.0</v>
      </c>
      <c r="H4" s="66">
        <v>-0.375087169270833</v>
      </c>
      <c r="I4" s="67">
        <v>0.239432984855223</v>
      </c>
      <c r="J4" s="65">
        <v>0.120138130260826</v>
      </c>
      <c r="K4" s="65">
        <v>0.384792640299613</v>
      </c>
      <c r="L4" s="65">
        <v>-0.375739494782609</v>
      </c>
      <c r="M4" s="65">
        <v>0.0</v>
      </c>
      <c r="N4" s="66">
        <v>-0.375087169270833</v>
      </c>
      <c r="O4" s="67">
        <v>0.302407723368358</v>
      </c>
      <c r="P4" s="65">
        <v>0.0177202173016413</v>
      </c>
      <c r="Q4" s="68">
        <v>0.567560825158245</v>
      </c>
    </row>
    <row r="5" ht="15.75" customHeight="1">
      <c r="A5" s="27"/>
      <c r="B5" s="69">
        <v>-0.625145282118056</v>
      </c>
      <c r="C5" s="70">
        <v>0.558596609835299</v>
      </c>
      <c r="D5" s="70">
        <v>0.329822398109895</v>
      </c>
      <c r="E5" s="70">
        <v>0.789314544723343</v>
      </c>
      <c r="F5" s="70">
        <v>-0.626232491304348</v>
      </c>
      <c r="G5" s="70">
        <v>0.0</v>
      </c>
      <c r="H5" s="71">
        <v>-0.625145282118056</v>
      </c>
      <c r="I5" s="72">
        <v>0.239432984855223</v>
      </c>
      <c r="J5" s="70">
        <v>0.120138130260826</v>
      </c>
      <c r="K5" s="70">
        <v>0.384792640299613</v>
      </c>
      <c r="L5" s="70">
        <v>-0.626232491304348</v>
      </c>
      <c r="M5" s="70">
        <v>0.0</v>
      </c>
      <c r="N5" s="71">
        <v>-0.625145282118056</v>
      </c>
      <c r="O5" s="72">
        <v>0.302407723368358</v>
      </c>
      <c r="P5" s="70">
        <v>0.0177202173016413</v>
      </c>
      <c r="Q5" s="73">
        <v>0.567560825158245</v>
      </c>
    </row>
    <row r="6" ht="15.75" customHeight="1">
      <c r="A6" s="27"/>
      <c r="B6" s="69">
        <v>-0.875203394965278</v>
      </c>
      <c r="C6" s="70">
        <v>0.558596609835299</v>
      </c>
      <c r="D6" s="70">
        <v>0.329822398109895</v>
      </c>
      <c r="E6" s="70">
        <v>0.789314544723343</v>
      </c>
      <c r="F6" s="70">
        <v>-0.876725487826087</v>
      </c>
      <c r="G6" s="70">
        <v>0.0</v>
      </c>
      <c r="H6" s="71">
        <v>-0.875203394965278</v>
      </c>
      <c r="I6" s="72">
        <v>0.239432984855223</v>
      </c>
      <c r="J6" s="70">
        <v>0.120138130260826</v>
      </c>
      <c r="K6" s="70">
        <v>0.384792640299613</v>
      </c>
      <c r="L6" s="70">
        <v>-0.876725487826087</v>
      </c>
      <c r="M6" s="70">
        <v>0.0</v>
      </c>
      <c r="N6" s="71">
        <v>-0.875203394965278</v>
      </c>
      <c r="O6" s="72">
        <v>0.302407723368358</v>
      </c>
      <c r="P6" s="70">
        <v>0.0177202173016413</v>
      </c>
      <c r="Q6" s="73">
        <v>0.567560825158245</v>
      </c>
    </row>
    <row r="7" ht="15.75" customHeight="1">
      <c r="A7" s="27"/>
      <c r="B7" s="74">
        <v>-1.1252615078125</v>
      </c>
      <c r="C7" s="75">
        <v>0.558596609835299</v>
      </c>
      <c r="D7" s="75">
        <v>0.329822398109895</v>
      </c>
      <c r="E7" s="75">
        <v>0.789314544723343</v>
      </c>
      <c r="F7" s="75">
        <v>-1.12721848434783</v>
      </c>
      <c r="G7" s="76">
        <v>0.467233333333333</v>
      </c>
      <c r="H7" s="71">
        <v>-1.1252615078125</v>
      </c>
      <c r="I7" s="72">
        <v>0.239432984855223</v>
      </c>
      <c r="J7" s="70">
        <v>0.120138130260826</v>
      </c>
      <c r="K7" s="70">
        <v>0.384792640299613</v>
      </c>
      <c r="L7" s="70">
        <v>-1.12721848434783</v>
      </c>
      <c r="M7" s="70">
        <v>0.00173333333333333</v>
      </c>
      <c r="N7" s="77">
        <v>-1.1252615078125</v>
      </c>
      <c r="O7" s="78">
        <v>0.302407723368358</v>
      </c>
      <c r="P7" s="70">
        <v>0.0177202173016413</v>
      </c>
      <c r="Q7" s="73">
        <v>0.567560825158245</v>
      </c>
    </row>
    <row r="8" ht="15.75" customHeight="1">
      <c r="A8" s="27"/>
      <c r="B8" s="79">
        <v>-1.37531962065972</v>
      </c>
      <c r="C8" s="80">
        <v>0.353049736267601</v>
      </c>
      <c r="D8" s="80">
        <v>0.197792067052611</v>
      </c>
      <c r="E8" s="80">
        <v>0.632093135250371</v>
      </c>
      <c r="F8" s="80">
        <v>-1.37771148086957</v>
      </c>
      <c r="G8" s="70">
        <v>0.125627777777778</v>
      </c>
      <c r="H8" s="71">
        <v>-1.37531962065972</v>
      </c>
      <c r="I8" s="72">
        <v>0.24014939287595</v>
      </c>
      <c r="J8" s="70">
        <v>0.119767677363291</v>
      </c>
      <c r="K8" s="70">
        <v>0.384699809301204</v>
      </c>
      <c r="L8" s="70">
        <v>-1.37771148086957</v>
      </c>
      <c r="M8" s="70">
        <v>0.00577222222222222</v>
      </c>
      <c r="N8" s="71">
        <v>-1.37531962065972</v>
      </c>
      <c r="O8" s="72">
        <v>0.108415937626312</v>
      </c>
      <c r="P8" s="70">
        <v>-0.157715385957276</v>
      </c>
      <c r="Q8" s="73">
        <v>0.413384523081953</v>
      </c>
    </row>
    <row r="9" ht="15.75" customHeight="1">
      <c r="A9" s="27"/>
      <c r="B9" s="79">
        <v>-1.62537773350694</v>
      </c>
      <c r="C9" s="80">
        <v>0.23718879186984</v>
      </c>
      <c r="D9" s="80">
        <v>0.196197725279226</v>
      </c>
      <c r="E9" s="80">
        <v>0.565662872385553</v>
      </c>
      <c r="F9" s="80">
        <v>-1.6282044773913</v>
      </c>
      <c r="G9" s="70">
        <v>0.0656722222222222</v>
      </c>
      <c r="H9" s="81">
        <v>-1.62537773350694</v>
      </c>
      <c r="I9" s="82">
        <v>0.243456004202848</v>
      </c>
      <c r="J9" s="83">
        <v>0.121323092875844</v>
      </c>
      <c r="K9" s="83">
        <v>0.387820870700278</v>
      </c>
      <c r="L9" s="83">
        <v>-1.6282044773913</v>
      </c>
      <c r="M9" s="70">
        <v>0.0113611111111111</v>
      </c>
      <c r="N9" s="71">
        <v>-1.62537773350694</v>
      </c>
      <c r="O9" s="72">
        <v>0.0618894848053396</v>
      </c>
      <c r="P9" s="70">
        <v>-0.164991251368236</v>
      </c>
      <c r="Q9" s="73">
        <v>0.339127541573082</v>
      </c>
    </row>
    <row r="10" ht="15.75" customHeight="1">
      <c r="A10" s="27"/>
      <c r="B10" s="79">
        <v>-1.87543584635417</v>
      </c>
      <c r="C10" s="80">
        <v>0.233140676426908</v>
      </c>
      <c r="D10" s="80">
        <v>0.195558509742834</v>
      </c>
      <c r="E10" s="80">
        <v>0.530606619488021</v>
      </c>
      <c r="F10" s="80">
        <v>-1.87869747391304</v>
      </c>
      <c r="G10" s="70">
        <v>0.0624833333333333</v>
      </c>
      <c r="H10" s="81">
        <v>-1.87543584635417</v>
      </c>
      <c r="I10" s="82">
        <v>0.251179881044556</v>
      </c>
      <c r="J10" s="83">
        <v>0.11755534188497</v>
      </c>
      <c r="K10" s="83">
        <v>0.390409968372015</v>
      </c>
      <c r="L10" s="83">
        <v>-1.87869747391304</v>
      </c>
      <c r="M10" s="70">
        <v>0.0287222222222222</v>
      </c>
      <c r="N10" s="71">
        <v>-1.87543584635417</v>
      </c>
      <c r="O10" s="72">
        <v>0.0383510601677647</v>
      </c>
      <c r="P10" s="70">
        <v>-0.167474603099282</v>
      </c>
      <c r="Q10" s="73">
        <v>0.30391162044447</v>
      </c>
    </row>
    <row r="11" ht="15.75" customHeight="1">
      <c r="A11" s="27"/>
      <c r="B11" s="79">
        <v>-2.12549395920139</v>
      </c>
      <c r="C11" s="80">
        <v>0.230574955162468</v>
      </c>
      <c r="D11" s="80">
        <v>0.194338206707765</v>
      </c>
      <c r="E11" s="80">
        <v>0.483611312991179</v>
      </c>
      <c r="F11" s="80">
        <v>-2.12919047043478</v>
      </c>
      <c r="G11" s="70">
        <v>0.0416</v>
      </c>
      <c r="H11" s="81">
        <v>-2.12549395920139</v>
      </c>
      <c r="I11" s="82">
        <v>0.267903375668457</v>
      </c>
      <c r="J11" s="83">
        <v>0.110844540017091</v>
      </c>
      <c r="K11" s="83">
        <v>0.41112065841174</v>
      </c>
      <c r="L11" s="83">
        <v>-2.12919047043478</v>
      </c>
      <c r="M11" s="70">
        <v>0.124344444444444</v>
      </c>
      <c r="N11" s="71">
        <v>-2.12549395920139</v>
      </c>
      <c r="O11" s="72">
        <v>0.0109090946762041</v>
      </c>
      <c r="P11" s="70">
        <v>-0.191338247218545</v>
      </c>
      <c r="Q11" s="73">
        <v>0.274370874382458</v>
      </c>
    </row>
    <row r="12" ht="15.75" customHeight="1">
      <c r="A12" s="31"/>
      <c r="B12" s="84">
        <v>-2.37555207204861</v>
      </c>
      <c r="C12" s="85">
        <v>0.229211271686045</v>
      </c>
      <c r="D12" s="85">
        <v>0.195042659182909</v>
      </c>
      <c r="E12" s="85">
        <v>0.449347954937979</v>
      </c>
      <c r="F12" s="85">
        <v>-2.37968346695652</v>
      </c>
      <c r="G12" s="86">
        <v>0.0304888888888889</v>
      </c>
      <c r="H12" s="87">
        <v>-2.37555207204861</v>
      </c>
      <c r="I12" s="88">
        <v>0.304073181127395</v>
      </c>
      <c r="J12" s="89">
        <v>0.119067562739959</v>
      </c>
      <c r="K12" s="89">
        <v>0.637347593327002</v>
      </c>
      <c r="L12" s="89">
        <v>-2.37968346695652</v>
      </c>
      <c r="M12" s="86">
        <v>0.12085</v>
      </c>
      <c r="N12" s="90">
        <v>-2.37555207204861</v>
      </c>
      <c r="O12" s="91">
        <v>-0.0514182469134104</v>
      </c>
      <c r="P12" s="70">
        <v>-0.42322375690522</v>
      </c>
      <c r="Q12" s="73">
        <v>0.246568169411337</v>
      </c>
    </row>
    <row r="13" ht="15.75" customHeight="1">
      <c r="A13" s="92" t="s">
        <v>8153</v>
      </c>
      <c r="B13" s="93">
        <v>-2.62561018489583</v>
      </c>
      <c r="C13" s="94">
        <v>0.228311621159948</v>
      </c>
      <c r="D13" s="94">
        <v>0.196637639646074</v>
      </c>
      <c r="E13" s="94">
        <v>0.430734257718021</v>
      </c>
      <c r="F13" s="94">
        <v>-2.63017646347826</v>
      </c>
      <c r="G13" s="95">
        <v>0.0118222222222222</v>
      </c>
      <c r="H13" s="96">
        <v>-2.62561018489583</v>
      </c>
      <c r="I13" s="97">
        <v>0.327681559087212</v>
      </c>
      <c r="J13" s="98">
        <v>0.18657056580526</v>
      </c>
      <c r="K13" s="98">
        <v>0.722852695485901</v>
      </c>
      <c r="L13" s="98">
        <v>-2.63017646347826</v>
      </c>
      <c r="M13" s="95">
        <v>0.0113611111111111</v>
      </c>
      <c r="N13" s="99">
        <v>-2.62561018489583</v>
      </c>
      <c r="O13" s="100">
        <v>-0.113297140087006</v>
      </c>
      <c r="P13" s="70">
        <v>-0.517315119961375</v>
      </c>
      <c r="Q13" s="73">
        <v>0.177891207957898</v>
      </c>
    </row>
    <row r="14" ht="15.75" customHeight="1">
      <c r="A14" s="27"/>
      <c r="B14" s="79">
        <v>-2.87566829774306</v>
      </c>
      <c r="C14" s="80">
        <v>0.227991373065279</v>
      </c>
      <c r="D14" s="80">
        <v>0.197099232788778</v>
      </c>
      <c r="E14" s="80">
        <v>0.425391665274351</v>
      </c>
      <c r="F14" s="80">
        <v>-2.88066946</v>
      </c>
      <c r="G14" s="70">
        <v>0.00770555555555556</v>
      </c>
      <c r="H14" s="71">
        <v>-2.87566829774306</v>
      </c>
      <c r="I14" s="72">
        <v>0.329985285796994</v>
      </c>
      <c r="J14" s="70">
        <v>0.187724212458382</v>
      </c>
      <c r="K14" s="70">
        <v>0.719882957821142</v>
      </c>
      <c r="L14" s="70">
        <v>-2.88066946</v>
      </c>
      <c r="M14" s="70">
        <v>0.00161666666666667</v>
      </c>
      <c r="N14" s="71">
        <v>-2.87566829774306</v>
      </c>
      <c r="O14" s="72">
        <v>-0.120570209987651</v>
      </c>
      <c r="P14" s="70">
        <v>-0.520112397070241</v>
      </c>
      <c r="Q14" s="73">
        <v>0.168480533237571</v>
      </c>
    </row>
    <row r="15" ht="15.75" customHeight="1">
      <c r="A15" s="27"/>
      <c r="B15" s="69">
        <v>-3.12572641059028</v>
      </c>
      <c r="C15" s="70">
        <v>0.22778039052616</v>
      </c>
      <c r="D15" s="70">
        <v>0.196269223096407</v>
      </c>
      <c r="E15" s="70">
        <v>0.421707784661327</v>
      </c>
      <c r="F15" s="70">
        <v>-3.13116245652174</v>
      </c>
      <c r="G15" s="70">
        <v>0.00265</v>
      </c>
      <c r="H15" s="101">
        <v>-3.12572641059028</v>
      </c>
      <c r="I15" s="102">
        <v>0.329923049956071</v>
      </c>
      <c r="J15" s="80">
        <v>0.186868846809253</v>
      </c>
      <c r="K15" s="80">
        <v>0.719255785715777</v>
      </c>
      <c r="L15" s="80">
        <v>-3.13116245652174</v>
      </c>
      <c r="M15" s="70">
        <v>0.0227</v>
      </c>
      <c r="N15" s="71">
        <v>-3.12572641059028</v>
      </c>
      <c r="O15" s="72">
        <v>-0.121923740454558</v>
      </c>
      <c r="P15" s="70">
        <v>-0.521361522487107</v>
      </c>
      <c r="Q15" s="73">
        <v>0.165672262254893</v>
      </c>
    </row>
    <row r="16" ht="15.75" customHeight="1">
      <c r="A16" s="27"/>
      <c r="B16" s="69">
        <v>-3.3757845234375</v>
      </c>
      <c r="C16" s="70">
        <v>0.227705506635739</v>
      </c>
      <c r="D16" s="70">
        <v>0.196591228886425</v>
      </c>
      <c r="E16" s="70">
        <v>0.421078807994404</v>
      </c>
      <c r="F16" s="70">
        <v>-3.38165545304348</v>
      </c>
      <c r="G16" s="70">
        <v>0.00254444444444444</v>
      </c>
      <c r="H16" s="101">
        <v>-3.3757845234375</v>
      </c>
      <c r="I16" s="102">
        <v>0.326393672297818</v>
      </c>
      <c r="J16" s="80">
        <v>0.180076829371155</v>
      </c>
      <c r="K16" s="80">
        <v>0.711262103488324</v>
      </c>
      <c r="L16" s="80">
        <v>-3.38165545304348</v>
      </c>
      <c r="M16" s="70">
        <v>0.114822222222222</v>
      </c>
      <c r="N16" s="71">
        <v>-3.3757845234375</v>
      </c>
      <c r="O16" s="72">
        <v>-0.113873571283297</v>
      </c>
      <c r="P16" s="70">
        <v>-0.50671040451682</v>
      </c>
      <c r="Q16" s="73">
        <v>0.168515428203307</v>
      </c>
    </row>
    <row r="17" ht="15.75" customHeight="1">
      <c r="A17" s="27"/>
      <c r="B17" s="69">
        <v>-3.62584263628472</v>
      </c>
      <c r="C17" s="70">
        <v>0.22764175851386</v>
      </c>
      <c r="D17" s="70">
        <v>0.196626434588175</v>
      </c>
      <c r="E17" s="70">
        <v>0.42049686709259</v>
      </c>
      <c r="F17" s="70">
        <v>-3.63214844956522</v>
      </c>
      <c r="G17" s="70">
        <v>0.00299444444444444</v>
      </c>
      <c r="H17" s="101">
        <v>-3.62584263628472</v>
      </c>
      <c r="I17" s="102">
        <v>0.304216715139904</v>
      </c>
      <c r="J17" s="80">
        <v>0.165938090603538</v>
      </c>
      <c r="K17" s="80">
        <v>0.601899526173414</v>
      </c>
      <c r="L17" s="80">
        <v>-3.63214844956522</v>
      </c>
      <c r="M17" s="70">
        <v>0.0952611111111111</v>
      </c>
      <c r="N17" s="71">
        <v>-3.62584263628472</v>
      </c>
      <c r="O17" s="72">
        <v>-0.0627130818777975</v>
      </c>
      <c r="P17" s="70">
        <v>-0.388343880522091</v>
      </c>
      <c r="Q17" s="73">
        <v>0.181829633381696</v>
      </c>
    </row>
    <row r="18" ht="15.75" customHeight="1">
      <c r="A18" s="27"/>
      <c r="B18" s="69">
        <v>-3.87590074913194</v>
      </c>
      <c r="C18" s="70">
        <v>0.227568694898857</v>
      </c>
      <c r="D18" s="70">
        <v>0.196626434588175</v>
      </c>
      <c r="E18" s="70">
        <v>0.419836143702117</v>
      </c>
      <c r="F18" s="70">
        <v>-3.88264144608696</v>
      </c>
      <c r="G18" s="70">
        <v>0.00558888888888889</v>
      </c>
      <c r="H18" s="101">
        <v>-3.87590074913194</v>
      </c>
      <c r="I18" s="102">
        <v>0.277395703291005</v>
      </c>
      <c r="J18" s="80">
        <v>0.162549930076283</v>
      </c>
      <c r="K18" s="80">
        <v>0.494570675725633</v>
      </c>
      <c r="L18" s="80">
        <v>-3.88264144608696</v>
      </c>
      <c r="M18" s="70">
        <v>0.0811777777777778</v>
      </c>
      <c r="N18" s="71">
        <v>-3.87590074913194</v>
      </c>
      <c r="O18" s="72">
        <v>-0.0291561659818202</v>
      </c>
      <c r="P18" s="70">
        <v>-0.264237199436689</v>
      </c>
      <c r="Q18" s="73">
        <v>0.196944135963737</v>
      </c>
    </row>
    <row r="19" ht="15.75" customHeight="1">
      <c r="A19" s="27"/>
      <c r="B19" s="69">
        <v>-4.12595886197917</v>
      </c>
      <c r="C19" s="70">
        <v>0.227403971647471</v>
      </c>
      <c r="D19" s="70">
        <v>0.196626434588175</v>
      </c>
      <c r="E19" s="70">
        <v>0.41848165848185</v>
      </c>
      <c r="F19" s="70">
        <v>-4.1331344426087</v>
      </c>
      <c r="G19" s="70">
        <v>0.00503333333333333</v>
      </c>
      <c r="H19" s="103">
        <v>-4.12595886197917</v>
      </c>
      <c r="I19" s="104">
        <v>0.224412443899397</v>
      </c>
      <c r="J19" s="75">
        <v>0.161293343701063</v>
      </c>
      <c r="K19" s="75">
        <v>0.422052452179635</v>
      </c>
      <c r="L19" s="75">
        <v>-4.1331344426087</v>
      </c>
      <c r="M19" s="76">
        <v>0.0834611111111111</v>
      </c>
      <c r="N19" s="71">
        <v>-4.12595886197917</v>
      </c>
      <c r="O19" s="72">
        <v>-0.00991211630735639</v>
      </c>
      <c r="P19" s="70">
        <v>-0.186436370942732</v>
      </c>
      <c r="Q19" s="73">
        <v>0.196593442870305</v>
      </c>
    </row>
    <row r="20" ht="15.75" customHeight="1">
      <c r="A20" s="27"/>
      <c r="B20" s="69">
        <v>-4.37601697482639</v>
      </c>
      <c r="C20" s="70">
        <v>0.227263816423542</v>
      </c>
      <c r="D20" s="70">
        <v>0.196315957887236</v>
      </c>
      <c r="E20" s="70">
        <v>0.417471397124399</v>
      </c>
      <c r="F20" s="70">
        <v>-4.38362743913043</v>
      </c>
      <c r="G20" s="70">
        <v>0.00423888888888889</v>
      </c>
      <c r="H20" s="101">
        <v>-4.37601697482639</v>
      </c>
      <c r="I20" s="102">
        <v>0.214235986487766</v>
      </c>
      <c r="J20" s="80">
        <v>0.162765902872817</v>
      </c>
      <c r="K20" s="80">
        <v>0.388799560050367</v>
      </c>
      <c r="L20" s="80">
        <v>-4.38362743913043</v>
      </c>
      <c r="M20" s="70">
        <v>0.0848166666666667</v>
      </c>
      <c r="N20" s="71">
        <v>-4.37601697482639</v>
      </c>
      <c r="O20" s="72">
        <v>0.00505338958974994</v>
      </c>
      <c r="P20" s="70">
        <v>-0.164254609699903</v>
      </c>
      <c r="Q20" s="73">
        <v>0.191664932904422</v>
      </c>
    </row>
    <row r="21" ht="15.75" customHeight="1">
      <c r="A21" s="27"/>
      <c r="B21" s="79">
        <v>-4.62607508767361</v>
      </c>
      <c r="C21" s="80">
        <v>0.227146405501798</v>
      </c>
      <c r="D21" s="80">
        <v>0.195013318828709</v>
      </c>
      <c r="E21" s="80">
        <v>0.415672550473751</v>
      </c>
      <c r="F21" s="80">
        <v>-4.63412043565217</v>
      </c>
      <c r="G21" s="70">
        <v>0.00715</v>
      </c>
      <c r="H21" s="101">
        <v>-4.62607508767361</v>
      </c>
      <c r="I21" s="102">
        <v>0.206416349442894</v>
      </c>
      <c r="J21" s="80">
        <v>0.163433116892382</v>
      </c>
      <c r="K21" s="80">
        <v>0.369370071904276</v>
      </c>
      <c r="L21" s="80">
        <v>-4.63412043565217</v>
      </c>
      <c r="M21" s="70">
        <v>0.0860666666666667</v>
      </c>
      <c r="N21" s="71">
        <v>-4.62607508767361</v>
      </c>
      <c r="O21" s="72">
        <v>0.0184276342049976</v>
      </c>
      <c r="P21" s="70">
        <v>-0.146842142589021</v>
      </c>
      <c r="Q21" s="73">
        <v>0.19809768487735</v>
      </c>
    </row>
    <row r="22" ht="15.75" customHeight="1">
      <c r="A22" s="27"/>
      <c r="B22" s="79">
        <v>-4.87613320052083</v>
      </c>
      <c r="C22" s="80">
        <v>0.226940598176128</v>
      </c>
      <c r="D22" s="80">
        <v>0.193493961554459</v>
      </c>
      <c r="E22" s="80">
        <v>0.413382242456016</v>
      </c>
      <c r="F22" s="80">
        <v>-4.88461343217391</v>
      </c>
      <c r="G22" s="70">
        <v>0.0146222222222222</v>
      </c>
      <c r="H22" s="101">
        <v>-4.87613320052083</v>
      </c>
      <c r="I22" s="102">
        <v>0.20032219660391</v>
      </c>
      <c r="J22" s="80">
        <v>0.161843777494035</v>
      </c>
      <c r="K22" s="80">
        <v>0.351988684156086</v>
      </c>
      <c r="L22" s="80">
        <v>-4.88461343217391</v>
      </c>
      <c r="M22" s="70">
        <v>0.0789777777777778</v>
      </c>
      <c r="N22" s="71">
        <v>-4.87613320052083</v>
      </c>
      <c r="O22" s="72">
        <v>0.030297564261919</v>
      </c>
      <c r="P22" s="70">
        <v>-0.127350326582493</v>
      </c>
      <c r="Q22" s="73">
        <v>0.20969942322007</v>
      </c>
    </row>
    <row r="23" ht="15.75" customHeight="1">
      <c r="A23" s="31"/>
      <c r="B23" s="84">
        <v>-5.12619131336805</v>
      </c>
      <c r="C23" s="85">
        <v>0.226506221989645</v>
      </c>
      <c r="D23" s="85">
        <v>0.192912007816663</v>
      </c>
      <c r="E23" s="85">
        <v>0.409658053601385</v>
      </c>
      <c r="F23" s="85">
        <v>-5.13510642869565</v>
      </c>
      <c r="G23" s="86">
        <v>0.0316333333333333</v>
      </c>
      <c r="H23" s="105">
        <v>-5.12619131336805</v>
      </c>
      <c r="I23" s="106">
        <v>0.196582587195192</v>
      </c>
      <c r="J23" s="85">
        <v>0.16125277876963</v>
      </c>
      <c r="K23" s="85">
        <v>0.33206003362985</v>
      </c>
      <c r="L23" s="85">
        <v>-5.13510642869565</v>
      </c>
      <c r="M23" s="86">
        <v>0.0567944444444444</v>
      </c>
      <c r="N23" s="90">
        <v>-5.12619131336805</v>
      </c>
      <c r="O23" s="91">
        <v>0.0390199616167914</v>
      </c>
      <c r="P23" s="70">
        <v>-0.102217062660944</v>
      </c>
      <c r="Q23" s="73">
        <v>0.220976904469631</v>
      </c>
    </row>
    <row r="24" ht="15.75" customHeight="1">
      <c r="A24" s="92" t="s">
        <v>8154</v>
      </c>
      <c r="B24" s="93">
        <v>-5.37624942621528</v>
      </c>
      <c r="C24" s="94">
        <v>0.225582318848064</v>
      </c>
      <c r="D24" s="94">
        <v>0.189829254869348</v>
      </c>
      <c r="E24" s="94">
        <v>0.397112529127208</v>
      </c>
      <c r="F24" s="94">
        <v>-5.38559942521739</v>
      </c>
      <c r="G24" s="95">
        <v>0.0373055555555556</v>
      </c>
      <c r="H24" s="107">
        <v>-5.37624942621528</v>
      </c>
      <c r="I24" s="108">
        <v>0.194502538473361</v>
      </c>
      <c r="J24" s="94">
        <v>0.158913280298904</v>
      </c>
      <c r="K24" s="94">
        <v>0.30418232915092</v>
      </c>
      <c r="L24" s="94">
        <v>-5.38559942521739</v>
      </c>
      <c r="M24" s="95">
        <v>0.0301444444444444</v>
      </c>
      <c r="N24" s="99">
        <v>-5.37624942621528</v>
      </c>
      <c r="O24" s="100">
        <v>0.040712326518398</v>
      </c>
      <c r="P24" s="70">
        <v>-0.0574324420089605</v>
      </c>
      <c r="Q24" s="73">
        <v>0.231121747749081</v>
      </c>
    </row>
    <row r="25" ht="15.75" customHeight="1">
      <c r="A25" s="27"/>
      <c r="B25" s="79">
        <v>-5.6263075390625</v>
      </c>
      <c r="C25" s="80">
        <v>0.224529294555238</v>
      </c>
      <c r="D25" s="80">
        <v>0.185049370026988</v>
      </c>
      <c r="E25" s="80">
        <v>0.374536419552112</v>
      </c>
      <c r="F25" s="80">
        <v>-5.63609242173913</v>
      </c>
      <c r="G25" s="70">
        <v>0.0329166666666667</v>
      </c>
      <c r="H25" s="101">
        <v>-5.6263075390625</v>
      </c>
      <c r="I25" s="102">
        <v>0.193605286369665</v>
      </c>
      <c r="J25" s="80">
        <v>0.148544678979651</v>
      </c>
      <c r="K25" s="80">
        <v>0.242253886517809</v>
      </c>
      <c r="L25" s="80">
        <v>-5.63609242173913</v>
      </c>
      <c r="M25" s="70">
        <v>0.0163277777777778</v>
      </c>
      <c r="N25" s="71">
        <v>-5.6263075390625</v>
      </c>
      <c r="O25" s="72">
        <v>0.0377769545852803</v>
      </c>
      <c r="P25" s="70">
        <v>-0.0230851019983324</v>
      </c>
      <c r="Q25" s="73">
        <v>0.207424237048826</v>
      </c>
    </row>
    <row r="26" ht="15.75" customHeight="1">
      <c r="A26" s="27"/>
      <c r="B26" s="79">
        <v>-5.87636565190972</v>
      </c>
      <c r="C26" s="80">
        <v>0.223619813422561</v>
      </c>
      <c r="D26" s="80">
        <v>0.170570522804702</v>
      </c>
      <c r="E26" s="80">
        <v>0.309227539511037</v>
      </c>
      <c r="F26" s="80">
        <v>-5.88658541826087</v>
      </c>
      <c r="G26" s="70">
        <v>0.0226777777777778</v>
      </c>
      <c r="H26" s="101">
        <v>-5.87636565190972</v>
      </c>
      <c r="I26" s="102">
        <v>0.193177384790422</v>
      </c>
      <c r="J26" s="80">
        <v>0.161307858314289</v>
      </c>
      <c r="K26" s="80">
        <v>0.234141379140673</v>
      </c>
      <c r="L26" s="80">
        <v>-5.88658541826087</v>
      </c>
      <c r="M26" s="70">
        <v>0.00852777777777778</v>
      </c>
      <c r="N26" s="71">
        <v>-5.87636565190972</v>
      </c>
      <c r="O26" s="72">
        <v>0.0337716213751566</v>
      </c>
      <c r="P26" s="70">
        <v>-0.0273654028589229</v>
      </c>
      <c r="Q26" s="73">
        <v>0.159086436727322</v>
      </c>
    </row>
    <row r="27" ht="15.75" customHeight="1">
      <c r="A27" s="27"/>
      <c r="B27" s="79">
        <v>-6.12642376475694</v>
      </c>
      <c r="C27" s="80">
        <v>0.223020864305409</v>
      </c>
      <c r="D27" s="80">
        <v>0.183969811582845</v>
      </c>
      <c r="E27" s="80">
        <v>0.254884885658384</v>
      </c>
      <c r="F27" s="80">
        <v>-6.13707841478261</v>
      </c>
      <c r="G27" s="70">
        <v>0.0127722222222222</v>
      </c>
      <c r="H27" s="71">
        <v>-6.12642376475694</v>
      </c>
      <c r="I27" s="72">
        <v>0.192950844904561</v>
      </c>
      <c r="J27" s="70">
        <v>0.164037387116406</v>
      </c>
      <c r="K27" s="70">
        <v>0.232011099060008</v>
      </c>
      <c r="L27" s="70">
        <v>-6.13707841478261</v>
      </c>
      <c r="M27" s="70">
        <v>0.00566111111111111</v>
      </c>
      <c r="N27" s="71">
        <v>-6.12642376475694</v>
      </c>
      <c r="O27" s="72">
        <v>0.0308862365002994</v>
      </c>
      <c r="P27" s="70">
        <v>-0.0293785223660382</v>
      </c>
      <c r="Q27" s="73">
        <v>0.0904100201671383</v>
      </c>
    </row>
    <row r="28" ht="15.75" customHeight="1">
      <c r="A28" s="27"/>
      <c r="B28" s="79">
        <v>-6.37648187760417</v>
      </c>
      <c r="C28" s="80">
        <v>0.222676828575115</v>
      </c>
      <c r="D28" s="80">
        <v>0.187563131306223</v>
      </c>
      <c r="E28" s="80">
        <v>0.251331482514205</v>
      </c>
      <c r="F28" s="80">
        <v>-6.38757141130435</v>
      </c>
      <c r="G28" s="70">
        <v>0.00870555555555555</v>
      </c>
      <c r="H28" s="71">
        <v>-6.37648187760417</v>
      </c>
      <c r="I28" s="72">
        <v>0.192828809575069</v>
      </c>
      <c r="J28" s="70">
        <v>0.16539960798683</v>
      </c>
      <c r="K28" s="70">
        <v>0.231134136974319</v>
      </c>
      <c r="L28" s="70">
        <v>-6.38757141130435</v>
      </c>
      <c r="M28" s="70">
        <v>0.00310555555555556</v>
      </c>
      <c r="N28" s="71">
        <v>-6.37648187760417</v>
      </c>
      <c r="O28" s="72">
        <v>0.0294011894510749</v>
      </c>
      <c r="P28" s="70">
        <v>-0.0192155444665764</v>
      </c>
      <c r="Q28" s="73">
        <v>0.0729728498509631</v>
      </c>
    </row>
    <row r="29" ht="15.75" customHeight="1">
      <c r="A29" s="27"/>
      <c r="B29" s="69">
        <v>-6.62653999045139</v>
      </c>
      <c r="C29" s="70">
        <v>0.222444426933498</v>
      </c>
      <c r="D29" s="70">
        <v>0.189441915142138</v>
      </c>
      <c r="E29" s="70">
        <v>0.249800653412637</v>
      </c>
      <c r="F29" s="70">
        <v>-6.63806440782609</v>
      </c>
      <c r="G29" s="70">
        <v>0.0047</v>
      </c>
      <c r="H29" s="71">
        <v>-6.62653999045139</v>
      </c>
      <c r="I29" s="72">
        <v>0.192760322156717</v>
      </c>
      <c r="J29" s="70">
        <v>0.166371796208857</v>
      </c>
      <c r="K29" s="70">
        <v>0.230996067559553</v>
      </c>
      <c r="L29" s="70">
        <v>-6.63806440782609</v>
      </c>
      <c r="M29" s="70">
        <v>0.00153888888888889</v>
      </c>
      <c r="N29" s="71">
        <v>-6.62653999045139</v>
      </c>
      <c r="O29" s="72">
        <v>0.0282725722102937</v>
      </c>
      <c r="P29" s="70">
        <v>-0.0158354306883217</v>
      </c>
      <c r="Q29" s="73">
        <v>0.0683336888536489</v>
      </c>
    </row>
    <row r="30" ht="15.75" customHeight="1">
      <c r="A30" s="27"/>
      <c r="B30" s="69">
        <v>-6.87659810329861</v>
      </c>
      <c r="C30" s="70">
        <v>0.222323212476544</v>
      </c>
      <c r="D30" s="70">
        <v>0.190972506016447</v>
      </c>
      <c r="E30" s="70">
        <v>0.249736974555787</v>
      </c>
      <c r="F30" s="70">
        <v>-6.88855740434783</v>
      </c>
      <c r="G30" s="70">
        <v>0.00215</v>
      </c>
      <c r="H30" s="71">
        <v>-6.87659810329861</v>
      </c>
      <c r="I30" s="72">
        <v>0.192742436349666</v>
      </c>
      <c r="J30" s="70">
        <v>0.166369984575887</v>
      </c>
      <c r="K30" s="70">
        <v>0.230528595277254</v>
      </c>
      <c r="L30" s="70">
        <v>-6.88855740434783</v>
      </c>
      <c r="M30" s="70">
        <v>0.00138888888888889</v>
      </c>
      <c r="N30" s="71">
        <v>-6.87659810329861</v>
      </c>
      <c r="O30" s="72">
        <v>0.0277015028977494</v>
      </c>
      <c r="P30" s="70">
        <v>-0.0153389324257562</v>
      </c>
      <c r="Q30" s="73">
        <v>0.0659081714961845</v>
      </c>
    </row>
    <row r="31" ht="15.75" customHeight="1">
      <c r="A31" s="27"/>
      <c r="B31" s="69">
        <v>-7.12665621614583</v>
      </c>
      <c r="C31" s="70">
        <v>0.222271943085752</v>
      </c>
      <c r="D31" s="70">
        <v>0.191629087774207</v>
      </c>
      <c r="E31" s="70">
        <v>0.249742771279758</v>
      </c>
      <c r="F31" s="70">
        <v>-7.13905040086957</v>
      </c>
      <c r="G31" s="70">
        <v>0.00112777777777778</v>
      </c>
      <c r="H31" s="71">
        <v>-7.12665621614583</v>
      </c>
      <c r="I31" s="72">
        <v>0.19273784844464</v>
      </c>
      <c r="J31" s="70">
        <v>0.166369984575887</v>
      </c>
      <c r="K31" s="70">
        <v>0.230108861688537</v>
      </c>
      <c r="L31" s="70">
        <v>-7.13905040086957</v>
      </c>
      <c r="M31" s="70">
        <v>0.00104444444444444</v>
      </c>
      <c r="N31" s="71">
        <v>-7.12665621614583</v>
      </c>
      <c r="O31" s="72">
        <v>0.0274633734964854</v>
      </c>
      <c r="P31" s="70">
        <v>-0.0144056696494917</v>
      </c>
      <c r="Q31" s="73">
        <v>0.0654139552294217</v>
      </c>
    </row>
    <row r="32" ht="15.75" customHeight="1">
      <c r="A32" s="27"/>
      <c r="B32" s="69">
        <v>-7.37671432899305</v>
      </c>
      <c r="C32" s="70">
        <v>0.222251114325516</v>
      </c>
      <c r="D32" s="70">
        <v>0.191924785721163</v>
      </c>
      <c r="E32" s="70">
        <v>0.249676739156066</v>
      </c>
      <c r="F32" s="70">
        <v>-7.3895433973913</v>
      </c>
      <c r="G32" s="70">
        <v>0.00134444444444444</v>
      </c>
      <c r="H32" s="71">
        <v>-7.37671432899305</v>
      </c>
      <c r="I32" s="72">
        <v>0.19273898932047</v>
      </c>
      <c r="J32" s="70">
        <v>0.166538162139506</v>
      </c>
      <c r="K32" s="70">
        <v>0.229983509098825</v>
      </c>
      <c r="L32" s="70">
        <v>-7.3895433973913</v>
      </c>
      <c r="M32" s="70">
        <v>9.16666666666667E-4</v>
      </c>
      <c r="N32" s="71">
        <v>-7.37671432899305</v>
      </c>
      <c r="O32" s="72">
        <v>0.0273462367473258</v>
      </c>
      <c r="P32" s="70">
        <v>-0.0140806158393679</v>
      </c>
      <c r="Q32" s="73">
        <v>0.0649083430972218</v>
      </c>
    </row>
    <row r="33" ht="15.75" customHeight="1">
      <c r="A33" s="27"/>
      <c r="B33" s="69">
        <v>-7.62677244184028</v>
      </c>
      <c r="C33" s="70">
        <v>0.222227274632008</v>
      </c>
      <c r="D33" s="70">
        <v>0.191424367268893</v>
      </c>
      <c r="E33" s="70">
        <v>0.248799286726655</v>
      </c>
      <c r="F33" s="70">
        <v>-7.64003639391304</v>
      </c>
      <c r="G33" s="70">
        <v>7.05555555555556E-4</v>
      </c>
      <c r="H33" s="71">
        <v>-7.62677244184028</v>
      </c>
      <c r="I33" s="72">
        <v>0.192736015355811</v>
      </c>
      <c r="J33" s="70">
        <v>0.166369984575887</v>
      </c>
      <c r="K33" s="70">
        <v>0.229570284227337</v>
      </c>
      <c r="L33" s="70">
        <v>-7.64003639391304</v>
      </c>
      <c r="M33" s="70">
        <v>7.94444444444444E-4</v>
      </c>
      <c r="N33" s="71">
        <v>-7.62677244184028</v>
      </c>
      <c r="O33" s="72">
        <v>0.0272894546190054</v>
      </c>
      <c r="P33" s="70">
        <v>-0.013629236001286</v>
      </c>
      <c r="Q33" s="73">
        <v>0.0645613488695831</v>
      </c>
    </row>
    <row r="34" ht="15.75" customHeight="1">
      <c r="A34" s="27"/>
      <c r="B34" s="69">
        <v>-7.8768305546875</v>
      </c>
      <c r="C34" s="70">
        <v>0.222214154228805</v>
      </c>
      <c r="D34" s="70">
        <v>0.191629087774207</v>
      </c>
      <c r="E34" s="70">
        <v>0.248798371787241</v>
      </c>
      <c r="F34" s="70">
        <v>-7.89052939043478</v>
      </c>
      <c r="G34" s="70">
        <v>6.22222222222222E-4</v>
      </c>
      <c r="H34" s="71">
        <v>-7.8768305546875</v>
      </c>
      <c r="I34" s="72">
        <v>0.192732335874951</v>
      </c>
      <c r="J34" s="70">
        <v>0.166369984575887</v>
      </c>
      <c r="K34" s="70">
        <v>0.229362972024361</v>
      </c>
      <c r="L34" s="70">
        <v>-7.89052939043478</v>
      </c>
      <c r="M34" s="70">
        <v>5.83333333333333E-4</v>
      </c>
      <c r="N34" s="71">
        <v>-7.8768305546875</v>
      </c>
      <c r="O34" s="72">
        <v>0.0272563242951992</v>
      </c>
      <c r="P34" s="70">
        <v>-0.012985020146926</v>
      </c>
      <c r="Q34" s="73">
        <v>0.0647421060812903</v>
      </c>
    </row>
    <row r="35" ht="15.75" customHeight="1">
      <c r="A35" s="27"/>
      <c r="B35" s="69">
        <v>-8.12688866753472</v>
      </c>
      <c r="C35" s="70">
        <v>0.222209125729596</v>
      </c>
      <c r="D35" s="70">
        <v>0.19181808644727</v>
      </c>
      <c r="E35" s="70">
        <v>0.248799286726655</v>
      </c>
      <c r="F35" s="70">
        <v>-8.14102238695652</v>
      </c>
      <c r="G35" s="70">
        <v>4.88888888888889E-4</v>
      </c>
      <c r="H35" s="71">
        <v>-8.12688866753472</v>
      </c>
      <c r="I35" s="72">
        <v>0.192732126644059</v>
      </c>
      <c r="J35" s="70">
        <v>0.167064495011218</v>
      </c>
      <c r="K35" s="70">
        <v>0.229920276233858</v>
      </c>
      <c r="L35" s="70">
        <v>-8.14102238695652</v>
      </c>
      <c r="M35" s="70">
        <v>6.5E-4</v>
      </c>
      <c r="N35" s="71">
        <v>-8.12688866753472</v>
      </c>
      <c r="O35" s="72">
        <v>0.0272586413693059</v>
      </c>
      <c r="P35" s="70">
        <v>-0.0126637887150495</v>
      </c>
      <c r="Q35" s="73">
        <v>0.0646521728934633</v>
      </c>
    </row>
    <row r="36" ht="15.75" customHeight="1">
      <c r="A36" s="27"/>
      <c r="B36" s="69">
        <v>-8.37694678038194</v>
      </c>
      <c r="C36" s="70">
        <v>0.222203618990469</v>
      </c>
      <c r="D36" s="70">
        <v>0.191962474503799</v>
      </c>
      <c r="E36" s="70">
        <v>0.248799286726655</v>
      </c>
      <c r="F36" s="70">
        <v>-8.39151538347826</v>
      </c>
      <c r="G36" s="70">
        <v>2.94444444444444E-4</v>
      </c>
      <c r="H36" s="71">
        <v>-8.37694678038194</v>
      </c>
      <c r="I36" s="72">
        <v>0.192739148040546</v>
      </c>
      <c r="J36" s="70">
        <v>0.167286415684614</v>
      </c>
      <c r="K36" s="70">
        <v>0.229982610862152</v>
      </c>
      <c r="L36" s="70">
        <v>-8.39151538347826</v>
      </c>
      <c r="M36" s="70">
        <v>7.88888888888889E-4</v>
      </c>
      <c r="N36" s="71">
        <v>-8.37694678038194</v>
      </c>
      <c r="O36" s="72">
        <v>0.0272332384062622</v>
      </c>
      <c r="P36" s="70">
        <v>-0.0123514859313085</v>
      </c>
      <c r="Q36" s="73">
        <v>0.0646095640344322</v>
      </c>
    </row>
    <row r="37" ht="15.75" customHeight="1">
      <c r="A37" s="27"/>
      <c r="B37" s="69">
        <v>-8.62700489322917</v>
      </c>
      <c r="C37" s="70">
        <v>0.222199110966109</v>
      </c>
      <c r="D37" s="70">
        <v>0.192028018705788</v>
      </c>
      <c r="E37" s="70">
        <v>0.248791656506657</v>
      </c>
      <c r="F37" s="70">
        <v>-8.64200838</v>
      </c>
      <c r="G37" s="70">
        <v>2.77777777777778E-4</v>
      </c>
      <c r="H37" s="71">
        <v>-8.62700489322917</v>
      </c>
      <c r="I37" s="72">
        <v>0.19275382853111</v>
      </c>
      <c r="J37" s="70">
        <v>0.166896571021061</v>
      </c>
      <c r="K37" s="70">
        <v>0.229394610183016</v>
      </c>
      <c r="L37" s="70">
        <v>-8.64200838</v>
      </c>
      <c r="M37" s="70">
        <v>6.0E-4</v>
      </c>
      <c r="N37" s="71">
        <v>-8.62700489322917</v>
      </c>
      <c r="O37" s="72">
        <v>0.0271979871843642</v>
      </c>
      <c r="P37" s="70">
        <v>-0.0120722754321929</v>
      </c>
      <c r="Q37" s="73">
        <v>0.0645850317954161</v>
      </c>
    </row>
    <row r="38" ht="15.75" customHeight="1">
      <c r="A38" s="27"/>
      <c r="B38" s="69">
        <v>-8.87706300607639</v>
      </c>
      <c r="C38" s="70">
        <v>0.222198048572902</v>
      </c>
      <c r="D38" s="70">
        <v>0.191924785721163</v>
      </c>
      <c r="E38" s="70">
        <v>0.248624768542194</v>
      </c>
      <c r="F38" s="70">
        <v>-8.89250137652174</v>
      </c>
      <c r="G38" s="70">
        <v>2.0E-4</v>
      </c>
      <c r="H38" s="71">
        <v>-8.87706300607639</v>
      </c>
      <c r="I38" s="72">
        <v>0.192760037767852</v>
      </c>
      <c r="J38" s="70">
        <v>0.167039787795447</v>
      </c>
      <c r="K38" s="70">
        <v>0.229394610183016</v>
      </c>
      <c r="L38" s="70">
        <v>-8.89250137652174</v>
      </c>
      <c r="M38" s="70">
        <v>6.55555555555556E-4</v>
      </c>
      <c r="N38" s="71">
        <v>-8.87706300607639</v>
      </c>
      <c r="O38" s="72">
        <v>0.0271760503198646</v>
      </c>
      <c r="P38" s="70">
        <v>-0.0124679975116075</v>
      </c>
      <c r="Q38" s="73">
        <v>0.0639461556389894</v>
      </c>
    </row>
    <row r="39" ht="15.75" customHeight="1">
      <c r="A39" s="27"/>
      <c r="B39" s="69">
        <v>-9.12712111892361</v>
      </c>
      <c r="C39" s="70">
        <v>0.222197047613635</v>
      </c>
      <c r="D39" s="70">
        <v>0.192134193871847</v>
      </c>
      <c r="E39" s="70">
        <v>0.248791656506657</v>
      </c>
      <c r="F39" s="70">
        <v>-9.14299437304348</v>
      </c>
      <c r="G39" s="70">
        <v>2.05555555555556E-4</v>
      </c>
      <c r="H39" s="71">
        <v>-9.12712111892361</v>
      </c>
      <c r="I39" s="72">
        <v>0.192774455002051</v>
      </c>
      <c r="J39" s="70">
        <v>0.167249043648459</v>
      </c>
      <c r="K39" s="70">
        <v>0.229435289875782</v>
      </c>
      <c r="L39" s="70">
        <v>-9.14299437304348</v>
      </c>
      <c r="M39" s="70">
        <v>9.27777777777778E-4</v>
      </c>
      <c r="N39" s="71">
        <v>-9.12712111892361</v>
      </c>
      <c r="O39" s="72">
        <v>0.027138748837586</v>
      </c>
      <c r="P39" s="70">
        <v>-0.0123514859313085</v>
      </c>
      <c r="Q39" s="73">
        <v>0.0638094991082086</v>
      </c>
    </row>
    <row r="40" ht="15.75" customHeight="1">
      <c r="A40" s="27"/>
      <c r="B40" s="69">
        <v>-9.37717923177083</v>
      </c>
      <c r="C40" s="70">
        <v>0.22219563750285</v>
      </c>
      <c r="D40" s="70">
        <v>0.191921425267495</v>
      </c>
      <c r="E40" s="70">
        <v>0.248537882182673</v>
      </c>
      <c r="F40" s="70">
        <v>-9.39348736956522</v>
      </c>
      <c r="G40" s="70">
        <v>2.33333333333333E-4</v>
      </c>
      <c r="H40" s="71">
        <v>-9.37717923177083</v>
      </c>
      <c r="I40" s="72">
        <v>0.192798655516033</v>
      </c>
      <c r="J40" s="70">
        <v>0.167246226453697</v>
      </c>
      <c r="K40" s="70">
        <v>0.229209506556814</v>
      </c>
      <c r="L40" s="70">
        <v>-9.39348736956522</v>
      </c>
      <c r="M40" s="70">
        <v>8.05555555555556E-4</v>
      </c>
      <c r="N40" s="71">
        <v>-9.37717923177083</v>
      </c>
      <c r="O40" s="72">
        <v>0.0270827753804283</v>
      </c>
      <c r="P40" s="70">
        <v>-0.0119101427701248</v>
      </c>
      <c r="Q40" s="73">
        <v>0.0639131060916673</v>
      </c>
    </row>
    <row r="41" ht="15.75" customHeight="1">
      <c r="A41" s="27"/>
      <c r="B41" s="69">
        <v>-9.62723734461805</v>
      </c>
      <c r="C41" s="70">
        <v>0.222194713240049</v>
      </c>
      <c r="D41" s="70">
        <v>0.191962474503799</v>
      </c>
      <c r="E41" s="70">
        <v>0.248537882182673</v>
      </c>
      <c r="F41" s="70">
        <v>-9.64398036608696</v>
      </c>
      <c r="G41" s="70">
        <v>1.66666666666667E-4</v>
      </c>
      <c r="H41" s="71">
        <v>-9.62723734461805</v>
      </c>
      <c r="I41" s="72">
        <v>0.192821173516048</v>
      </c>
      <c r="J41" s="70">
        <v>0.167269572185832</v>
      </c>
      <c r="K41" s="70">
        <v>0.229036410284056</v>
      </c>
      <c r="L41" s="70">
        <v>-9.64398036608696</v>
      </c>
      <c r="M41" s="70">
        <v>9.0E-4</v>
      </c>
      <c r="N41" s="71">
        <v>-9.62723734461805</v>
      </c>
      <c r="O41" s="72">
        <v>0.0270328177664212</v>
      </c>
      <c r="P41" s="70">
        <v>-0.0122691334439421</v>
      </c>
      <c r="Q41" s="73">
        <v>0.0633050192422835</v>
      </c>
    </row>
    <row r="42" ht="15.75" customHeight="1">
      <c r="A42" s="27"/>
      <c r="B42" s="69">
        <v>-9.87729545746528</v>
      </c>
      <c r="C42" s="70">
        <v>0.222192207793305</v>
      </c>
      <c r="D42" s="70">
        <v>0.191957918427242</v>
      </c>
      <c r="E42" s="70">
        <v>0.248498971462539</v>
      </c>
      <c r="F42" s="70">
        <v>-9.89447336260869</v>
      </c>
      <c r="G42" s="70">
        <v>1.61111111111111E-4</v>
      </c>
      <c r="H42" s="71">
        <v>-9.87729545746528</v>
      </c>
      <c r="I42" s="72">
        <v>0.192844763183619</v>
      </c>
      <c r="J42" s="70">
        <v>0.167245630303978</v>
      </c>
      <c r="K42" s="70">
        <v>0.228794683103006</v>
      </c>
      <c r="L42" s="70">
        <v>-9.89447336260869</v>
      </c>
      <c r="M42" s="70">
        <v>0.0013</v>
      </c>
      <c r="N42" s="71">
        <v>-9.87729545746528</v>
      </c>
      <c r="O42" s="72">
        <v>0.0269690229770872</v>
      </c>
      <c r="P42" s="70">
        <v>-0.0123205785318058</v>
      </c>
      <c r="Q42" s="73">
        <v>0.0629436912901348</v>
      </c>
    </row>
    <row r="43" ht="15.75" customHeight="1">
      <c r="A43" s="27"/>
      <c r="B43" s="69">
        <v>-10.1273535703125</v>
      </c>
      <c r="C43" s="70">
        <v>0.222192012770514</v>
      </c>
      <c r="D43" s="70">
        <v>0.192032869361977</v>
      </c>
      <c r="E43" s="70">
        <v>0.248549525536436</v>
      </c>
      <c r="F43" s="70">
        <v>-10.1449663591304</v>
      </c>
      <c r="G43" s="70">
        <v>1.66666666666667E-4</v>
      </c>
      <c r="H43" s="71">
        <v>-10.1273535703125</v>
      </c>
      <c r="I43" s="72">
        <v>0.19288147931801</v>
      </c>
      <c r="J43" s="70">
        <v>0.167400176567557</v>
      </c>
      <c r="K43" s="70">
        <v>0.228634373501761</v>
      </c>
      <c r="L43" s="70">
        <v>-10.1449663591304</v>
      </c>
      <c r="M43" s="70">
        <v>0.00152777777777778</v>
      </c>
      <c r="N43" s="71">
        <v>-10.1273535703125</v>
      </c>
      <c r="O43" s="72">
        <v>0.0268666842798426</v>
      </c>
      <c r="P43" s="70">
        <v>-0.0119155687176032</v>
      </c>
      <c r="Q43" s="73">
        <v>0.0628983408407902</v>
      </c>
    </row>
    <row r="44" ht="15.75" customHeight="1">
      <c r="A44" s="27"/>
      <c r="B44" s="69">
        <v>-10.3774116831597</v>
      </c>
      <c r="C44" s="70">
        <v>0.222191669398353</v>
      </c>
      <c r="D44" s="70">
        <v>0.19196432823036</v>
      </c>
      <c r="E44" s="70">
        <v>0.248445110569995</v>
      </c>
      <c r="F44" s="70">
        <v>-10.3954593556522</v>
      </c>
      <c r="G44" s="70">
        <v>1.94444444444444E-4</v>
      </c>
      <c r="H44" s="71">
        <v>-10.3774116831597</v>
      </c>
      <c r="I44" s="72">
        <v>0.19292487840662</v>
      </c>
      <c r="J44" s="70">
        <v>0.167286415684614</v>
      </c>
      <c r="K44" s="70">
        <v>0.228187249754879</v>
      </c>
      <c r="L44" s="70">
        <v>-10.3954593556522</v>
      </c>
      <c r="M44" s="70">
        <v>0.00116666666666667</v>
      </c>
      <c r="N44" s="71">
        <v>-10.3774116831597</v>
      </c>
      <c r="O44" s="72">
        <v>0.0267539751956242</v>
      </c>
      <c r="P44" s="70">
        <v>-0.0119101427701248</v>
      </c>
      <c r="Q44" s="73">
        <v>0.0624178811832621</v>
      </c>
    </row>
    <row r="45" ht="15.75" customHeight="1">
      <c r="A45" s="27"/>
      <c r="B45" s="69">
        <v>-10.6274697960069</v>
      </c>
      <c r="C45" s="70">
        <v>0.222191207587491</v>
      </c>
      <c r="D45" s="70">
        <v>0.19196432823036</v>
      </c>
      <c r="E45" s="70">
        <v>0.248409077972968</v>
      </c>
      <c r="F45" s="70">
        <v>-10.6459523521739</v>
      </c>
      <c r="G45" s="70">
        <v>1.11111111111111E-4</v>
      </c>
      <c r="H45" s="71">
        <v>-10.6274697960069</v>
      </c>
      <c r="I45" s="72">
        <v>0.192959143116869</v>
      </c>
      <c r="J45" s="70">
        <v>0.167549336923998</v>
      </c>
      <c r="K45" s="70">
        <v>0.228218913182473</v>
      </c>
      <c r="L45" s="70">
        <v>-10.6459523521739</v>
      </c>
      <c r="M45" s="70">
        <v>8.55555555555556E-4</v>
      </c>
      <c r="N45" s="71">
        <v>-10.6274697960069</v>
      </c>
      <c r="O45" s="72">
        <v>0.0266711745071747</v>
      </c>
      <c r="P45" s="70">
        <v>-0.0112627857156216</v>
      </c>
      <c r="Q45" s="73">
        <v>0.062694779393083</v>
      </c>
    </row>
    <row r="46" ht="15.75" customHeight="1">
      <c r="A46" s="27"/>
      <c r="B46" s="69">
        <v>-10.8775279088542</v>
      </c>
      <c r="C46" s="70">
        <v>0.222191207587491</v>
      </c>
      <c r="D46" s="70">
        <v>0.192127937747237</v>
      </c>
      <c r="E46" s="70">
        <v>0.24855233458343</v>
      </c>
      <c r="F46" s="70">
        <v>-10.8964453486957</v>
      </c>
      <c r="G46" s="70">
        <v>1.38888888888889E-4</v>
      </c>
      <c r="H46" s="71">
        <v>-10.8775279088542</v>
      </c>
      <c r="I46" s="72">
        <v>0.192984710002752</v>
      </c>
      <c r="J46" s="70">
        <v>0.167727598267495</v>
      </c>
      <c r="K46" s="70">
        <v>0.228196372117625</v>
      </c>
      <c r="L46" s="70">
        <v>-10.8964453486957</v>
      </c>
      <c r="M46" s="70">
        <v>8.61111111111111E-4</v>
      </c>
      <c r="N46" s="71">
        <v>-10.8775279088542</v>
      </c>
      <c r="O46" s="72">
        <v>0.0266108270805651</v>
      </c>
      <c r="P46" s="70">
        <v>-0.0112458069325121</v>
      </c>
      <c r="Q46" s="73">
        <v>0.0624209218348267</v>
      </c>
    </row>
    <row r="47" ht="15.75" customHeight="1">
      <c r="A47" s="27"/>
      <c r="B47" s="69">
        <v>-11.1275860217014</v>
      </c>
      <c r="C47" s="70">
        <v>0.222191116696254</v>
      </c>
      <c r="D47" s="70">
        <v>0.192127937747237</v>
      </c>
      <c r="E47" s="70">
        <v>0.248537882182673</v>
      </c>
      <c r="F47" s="70">
        <v>-11.1469383452174</v>
      </c>
      <c r="G47" s="70">
        <v>1.22222222222222E-4</v>
      </c>
      <c r="H47" s="71">
        <v>-11.1275860217014</v>
      </c>
      <c r="I47" s="72">
        <v>0.193013748819007</v>
      </c>
      <c r="J47" s="70">
        <v>0.167957198728716</v>
      </c>
      <c r="K47" s="70">
        <v>0.228247614419941</v>
      </c>
      <c r="L47" s="70">
        <v>-11.1469383452174</v>
      </c>
      <c r="M47" s="70">
        <v>8.11111111111111E-4</v>
      </c>
      <c r="N47" s="71">
        <v>-11.1275860217014</v>
      </c>
      <c r="O47" s="72">
        <v>0.0265551874800776</v>
      </c>
      <c r="P47" s="70">
        <v>-0.0110909201389253</v>
      </c>
      <c r="Q47" s="73">
        <v>0.062341277126473</v>
      </c>
    </row>
    <row r="48" ht="15.75" customHeight="1">
      <c r="A48" s="27"/>
      <c r="B48" s="69">
        <v>-11.3776441345486</v>
      </c>
      <c r="C48" s="70">
        <v>0.222191116696254</v>
      </c>
      <c r="D48" s="70">
        <v>0.192145144553211</v>
      </c>
      <c r="E48" s="70">
        <v>0.248537882182673</v>
      </c>
      <c r="F48" s="70">
        <v>-11.3974313417391</v>
      </c>
      <c r="G48" s="70">
        <v>1.22222222222222E-4</v>
      </c>
      <c r="H48" s="71">
        <v>-11.3776441345486</v>
      </c>
      <c r="I48" s="72">
        <v>0.193038107646479</v>
      </c>
      <c r="J48" s="70">
        <v>0.168088408909363</v>
      </c>
      <c r="K48" s="70">
        <v>0.228215135365254</v>
      </c>
      <c r="L48" s="70">
        <v>-11.3974313417391</v>
      </c>
      <c r="M48" s="70">
        <v>6.83333333333333E-4</v>
      </c>
      <c r="N48" s="71">
        <v>-11.3776441345486</v>
      </c>
      <c r="O48" s="72">
        <v>0.0265053215045754</v>
      </c>
      <c r="P48" s="70">
        <v>-0.0110953288642597</v>
      </c>
      <c r="Q48" s="73">
        <v>0.0621194826391371</v>
      </c>
    </row>
    <row r="49" ht="15.75" customHeight="1">
      <c r="A49" s="27"/>
      <c r="B49" s="69">
        <v>-11.6277022473958</v>
      </c>
      <c r="C49" s="70">
        <v>0.22219105791676</v>
      </c>
      <c r="D49" s="70">
        <v>0.192134193871847</v>
      </c>
      <c r="E49" s="70">
        <v>0.248513517831655</v>
      </c>
      <c r="F49" s="70">
        <v>-11.6479243382609</v>
      </c>
      <c r="G49" s="70">
        <v>1.38888888888889E-4</v>
      </c>
      <c r="H49" s="71">
        <v>-11.6277022473958</v>
      </c>
      <c r="I49" s="72">
        <v>0.193058464266208</v>
      </c>
      <c r="J49" s="70">
        <v>0.168204692837948</v>
      </c>
      <c r="K49" s="70">
        <v>0.228218913182473</v>
      </c>
      <c r="L49" s="70">
        <v>-11.6479243382609</v>
      </c>
      <c r="M49" s="70">
        <v>4.11111111111111E-4</v>
      </c>
      <c r="N49" s="71">
        <v>-11.6277022473958</v>
      </c>
      <c r="O49" s="72">
        <v>0.0264526241187811</v>
      </c>
      <c r="P49" s="70">
        <v>-0.0111240152623745</v>
      </c>
      <c r="Q49" s="73">
        <v>0.0619447432078686</v>
      </c>
    </row>
    <row r="50" ht="15.75" customHeight="1">
      <c r="A50" s="27"/>
      <c r="B50" s="69">
        <v>-11.8777603602431</v>
      </c>
      <c r="C50" s="70">
        <v>0.222190990550017</v>
      </c>
      <c r="D50" s="70">
        <v>0.192134193871847</v>
      </c>
      <c r="E50" s="70">
        <v>0.248505066704382</v>
      </c>
      <c r="F50" s="70">
        <v>-11.8984173347826</v>
      </c>
      <c r="G50" s="70">
        <v>1.05555555555556E-4</v>
      </c>
      <c r="H50" s="71">
        <v>-11.8777603602431</v>
      </c>
      <c r="I50" s="72">
        <v>0.193066243441756</v>
      </c>
      <c r="J50" s="70">
        <v>0.168103760547587</v>
      </c>
      <c r="K50" s="70">
        <v>0.228046900758072</v>
      </c>
      <c r="L50" s="70">
        <v>-11.8984173347826</v>
      </c>
      <c r="M50" s="70">
        <v>1.72222222222222E-4</v>
      </c>
      <c r="N50" s="71">
        <v>-11.8777603602431</v>
      </c>
      <c r="O50" s="72">
        <v>0.0264334219877922</v>
      </c>
      <c r="P50" s="70">
        <v>-0.0109304371044971</v>
      </c>
      <c r="Q50" s="73">
        <v>0.0620654318307935</v>
      </c>
    </row>
    <row r="51" ht="15.75" customHeight="1">
      <c r="A51" s="27"/>
      <c r="B51" s="69">
        <v>-12.1278184730903</v>
      </c>
      <c r="C51" s="70">
        <v>0.222190655044088</v>
      </c>
      <c r="D51" s="70">
        <v>0.19196432823036</v>
      </c>
      <c r="E51" s="70">
        <v>0.24831318226472</v>
      </c>
      <c r="F51" s="70">
        <v>-12.1489103313043</v>
      </c>
      <c r="G51" s="70">
        <v>1.5E-4</v>
      </c>
      <c r="H51" s="71">
        <v>-12.1278184730903</v>
      </c>
      <c r="I51" s="72">
        <v>0.193071430689927</v>
      </c>
      <c r="J51" s="70">
        <v>0.168285615800716</v>
      </c>
      <c r="K51" s="70">
        <v>0.228196372117625</v>
      </c>
      <c r="L51" s="70">
        <v>-12.1489103313043</v>
      </c>
      <c r="M51" s="70">
        <v>1.88888888888889E-4</v>
      </c>
      <c r="N51" s="71">
        <v>-12.1278184730903</v>
      </c>
      <c r="O51" s="72">
        <v>0.0264261652662901</v>
      </c>
      <c r="P51" s="70">
        <v>-0.0109228444355015</v>
      </c>
      <c r="Q51" s="73">
        <v>0.062020784562448</v>
      </c>
    </row>
    <row r="52" ht="15.75" customHeight="1">
      <c r="A52" s="27"/>
      <c r="B52" s="69">
        <v>-12.3778765859375</v>
      </c>
      <c r="C52" s="70">
        <v>0.222190501566808</v>
      </c>
      <c r="D52" s="70">
        <v>0.192139428790549</v>
      </c>
      <c r="E52" s="70">
        <v>0.248464144630647</v>
      </c>
      <c r="F52" s="70">
        <v>-12.3994033278261</v>
      </c>
      <c r="G52" s="70">
        <v>1.0E-4</v>
      </c>
      <c r="H52" s="71">
        <v>-12.3778765859375</v>
      </c>
      <c r="I52" s="72">
        <v>0.193073462010984</v>
      </c>
      <c r="J52" s="70">
        <v>0.168285615800716</v>
      </c>
      <c r="K52" s="70">
        <v>0.228177267571748</v>
      </c>
      <c r="L52" s="70">
        <v>-12.3994033278261</v>
      </c>
      <c r="M52" s="70">
        <v>2.16666666666667E-4</v>
      </c>
      <c r="N52" s="71">
        <v>-12.3778765859375</v>
      </c>
      <c r="O52" s="72">
        <v>0.0264265536862014</v>
      </c>
      <c r="P52" s="70">
        <v>-0.0108928025611166</v>
      </c>
      <c r="Q52" s="73">
        <v>0.062020784562448</v>
      </c>
    </row>
    <row r="53" ht="15.75" customHeight="1">
      <c r="A53" s="27"/>
      <c r="B53" s="69">
        <v>-12.6279346987847</v>
      </c>
      <c r="C53" s="70">
        <v>0.222190812890571</v>
      </c>
      <c r="D53" s="70">
        <v>0.192127937747237</v>
      </c>
      <c r="E53" s="70">
        <v>0.248446139105457</v>
      </c>
      <c r="F53" s="70">
        <v>-12.6498963243478</v>
      </c>
      <c r="G53" s="70">
        <v>1.05555555555556E-4</v>
      </c>
      <c r="H53" s="71">
        <v>-12.6279346987847</v>
      </c>
      <c r="I53" s="72">
        <v>0.193075869303915</v>
      </c>
      <c r="J53" s="70">
        <v>0.168285615800716</v>
      </c>
      <c r="K53" s="70">
        <v>0.228160646020241</v>
      </c>
      <c r="L53" s="70">
        <v>-12.6498963243478</v>
      </c>
      <c r="M53" s="70">
        <v>1.33333333333333E-4</v>
      </c>
      <c r="N53" s="71">
        <v>-12.6279346987847</v>
      </c>
      <c r="O53" s="72">
        <v>0.0264253922972151</v>
      </c>
      <c r="P53" s="70">
        <v>-0.01082573885871</v>
      </c>
      <c r="Q53" s="73">
        <v>0.0620654318307935</v>
      </c>
    </row>
    <row r="54" ht="15.75" customHeight="1">
      <c r="A54" s="27"/>
      <c r="B54" s="69">
        <v>-12.8779928116319</v>
      </c>
      <c r="C54" s="70">
        <v>0.222190812890571</v>
      </c>
      <c r="D54" s="70">
        <v>0.192139428790549</v>
      </c>
      <c r="E54" s="70">
        <v>0.248440779287452</v>
      </c>
      <c r="F54" s="70">
        <v>-12.9003893208696</v>
      </c>
      <c r="G54" s="70">
        <v>1.11111111111111E-4</v>
      </c>
      <c r="H54" s="71">
        <v>-12.8779928116319</v>
      </c>
      <c r="I54" s="72">
        <v>0.193078738469485</v>
      </c>
      <c r="J54" s="70">
        <v>0.168204692837948</v>
      </c>
      <c r="K54" s="70">
        <v>0.228046900758072</v>
      </c>
      <c r="L54" s="70">
        <v>-12.9003893208696</v>
      </c>
      <c r="M54" s="70">
        <v>1.94444444444444E-4</v>
      </c>
      <c r="N54" s="71">
        <v>-12.8779928116319</v>
      </c>
      <c r="O54" s="72">
        <v>0.026440845385419</v>
      </c>
      <c r="P54" s="70">
        <v>-0.0107807592421844</v>
      </c>
      <c r="Q54" s="73">
        <v>0.0620654318307935</v>
      </c>
    </row>
    <row r="55" ht="15.75" customHeight="1">
      <c r="A55" s="27"/>
      <c r="B55" s="69">
        <v>-13.1280509244792</v>
      </c>
      <c r="C55" s="70">
        <v>0.222190655044088</v>
      </c>
      <c r="D55" s="70">
        <v>0.192134193871847</v>
      </c>
      <c r="E55" s="70">
        <v>0.248424166642843</v>
      </c>
      <c r="F55" s="70">
        <v>-13.1508823173913</v>
      </c>
      <c r="G55" s="70">
        <v>1.27777777777778E-4</v>
      </c>
      <c r="H55" s="71">
        <v>-13.1280509244792</v>
      </c>
      <c r="I55" s="72">
        <v>0.193079083669862</v>
      </c>
      <c r="J55" s="70">
        <v>0.16823799319074</v>
      </c>
      <c r="K55" s="70">
        <v>0.228057393873392</v>
      </c>
      <c r="L55" s="70">
        <v>-13.1508823173913</v>
      </c>
      <c r="M55" s="70">
        <v>1.66666666666667E-4</v>
      </c>
      <c r="N55" s="71">
        <v>-13.1280509244792</v>
      </c>
      <c r="O55" s="72">
        <v>0.026440730729175</v>
      </c>
      <c r="P55" s="70">
        <v>-0.0106986245281406</v>
      </c>
      <c r="Q55" s="73">
        <v>0.0621194826391371</v>
      </c>
    </row>
    <row r="56" ht="15.75" customHeight="1">
      <c r="A56" s="27"/>
      <c r="B56" s="69">
        <v>-13.3781090373264</v>
      </c>
      <c r="C56" s="70">
        <v>0.22218878654153</v>
      </c>
      <c r="D56" s="70">
        <v>0.192139428790549</v>
      </c>
      <c r="E56" s="70">
        <v>0.248409077972968</v>
      </c>
      <c r="F56" s="70">
        <v>-13.401375313913</v>
      </c>
      <c r="G56" s="70">
        <v>8.88888888888889E-5</v>
      </c>
      <c r="H56" s="71">
        <v>-13.3781090373264</v>
      </c>
      <c r="I56" s="72">
        <v>0.193082537458642</v>
      </c>
      <c r="J56" s="70">
        <v>0.16827210077155</v>
      </c>
      <c r="K56" s="70">
        <v>0.228059609111538</v>
      </c>
      <c r="L56" s="70">
        <v>-13.401375313913</v>
      </c>
      <c r="M56" s="70">
        <v>1.66666666666667E-4</v>
      </c>
      <c r="N56" s="71">
        <v>-13.3781090373264</v>
      </c>
      <c r="O56" s="72">
        <v>0.0264338884630931</v>
      </c>
      <c r="P56" s="70">
        <v>-0.0106991654212961</v>
      </c>
      <c r="Q56" s="73">
        <v>0.0620643976952476</v>
      </c>
    </row>
    <row r="57" ht="15.75" customHeight="1">
      <c r="A57" s="27"/>
      <c r="B57" s="69">
        <v>-13.6281671501736</v>
      </c>
      <c r="C57" s="70">
        <v>0.222188598840464</v>
      </c>
      <c r="D57" s="70">
        <v>0.192139428790549</v>
      </c>
      <c r="E57" s="70">
        <v>0.248404163820996</v>
      </c>
      <c r="F57" s="70">
        <v>-13.6518683104348</v>
      </c>
      <c r="G57" s="70">
        <v>6.66666666666667E-5</v>
      </c>
      <c r="H57" s="71">
        <v>-13.6281671501736</v>
      </c>
      <c r="I57" s="72">
        <v>0.193085582292374</v>
      </c>
      <c r="J57" s="70">
        <v>0.168286634765716</v>
      </c>
      <c r="K57" s="70">
        <v>0.228046127350114</v>
      </c>
      <c r="L57" s="70">
        <v>-13.6518683104348</v>
      </c>
      <c r="M57" s="70">
        <v>7.77777777777778E-5</v>
      </c>
      <c r="N57" s="71">
        <v>-13.6281671501736</v>
      </c>
      <c r="O57" s="72">
        <v>0.0264292812367187</v>
      </c>
      <c r="P57" s="70">
        <v>-0.0106991654212961</v>
      </c>
      <c r="Q57" s="73">
        <v>0.0620434661440822</v>
      </c>
    </row>
    <row r="58" ht="15.75" customHeight="1">
      <c r="A58" s="27"/>
      <c r="B58" s="69">
        <v>-13.8782252630208</v>
      </c>
      <c r="C58" s="70">
        <v>0.22218878654153</v>
      </c>
      <c r="D58" s="70">
        <v>0.192170608486245</v>
      </c>
      <c r="E58" s="70">
        <v>0.248424166642843</v>
      </c>
      <c r="F58" s="70">
        <v>-13.9023613069565</v>
      </c>
      <c r="G58" s="70">
        <v>5.0E-5</v>
      </c>
      <c r="H58" s="71">
        <v>-13.8782252630208</v>
      </c>
      <c r="I58" s="72">
        <v>0.193087257557012</v>
      </c>
      <c r="J58" s="70">
        <v>0.168453205864998</v>
      </c>
      <c r="K58" s="70">
        <v>0.228205601154688</v>
      </c>
      <c r="L58" s="70">
        <v>-13.9023613069565</v>
      </c>
      <c r="M58" s="70">
        <v>2.55555555555556E-4</v>
      </c>
      <c r="N58" s="71">
        <v>-13.8782252630208</v>
      </c>
      <c r="O58" s="72">
        <v>0.0264280165702711</v>
      </c>
      <c r="P58" s="70">
        <v>-0.0107100044242825</v>
      </c>
      <c r="Q58" s="73">
        <v>0.0620252314742806</v>
      </c>
    </row>
    <row r="59" ht="15.75" customHeight="1">
      <c r="A59" s="27"/>
      <c r="B59" s="69">
        <v>-14.1282833758681</v>
      </c>
      <c r="C59" s="70">
        <v>0.222188598840464</v>
      </c>
      <c r="D59" s="70">
        <v>0.192170608486245</v>
      </c>
      <c r="E59" s="70">
        <v>0.248421339956797</v>
      </c>
      <c r="F59" s="70">
        <v>-14.1528543034783</v>
      </c>
      <c r="G59" s="70">
        <v>1.05555555555556E-4</v>
      </c>
      <c r="H59" s="71">
        <v>-14.1282833758681</v>
      </c>
      <c r="I59" s="72">
        <v>0.193089342946115</v>
      </c>
      <c r="J59" s="70">
        <v>0.168477347130702</v>
      </c>
      <c r="K59" s="70">
        <v>0.228201149206683</v>
      </c>
      <c r="L59" s="70">
        <v>-14.1528543034783</v>
      </c>
      <c r="M59" s="70">
        <v>1.16666666666667E-4</v>
      </c>
      <c r="N59" s="71">
        <v>-14.1282833758681</v>
      </c>
      <c r="O59" s="72">
        <v>0.0264235243834392</v>
      </c>
      <c r="P59" s="70">
        <v>-0.0106986245281406</v>
      </c>
      <c r="Q59" s="73">
        <v>0.0620028658448096</v>
      </c>
    </row>
    <row r="60" ht="15.75" customHeight="1">
      <c r="A60" s="27"/>
      <c r="B60" s="69">
        <v>-14.3783414887153</v>
      </c>
      <c r="C60" s="70">
        <v>0.222187997966589</v>
      </c>
      <c r="D60" s="70">
        <v>0.192170608486245</v>
      </c>
      <c r="E60" s="70">
        <v>0.248407653321633</v>
      </c>
      <c r="F60" s="70">
        <v>-14.4033473</v>
      </c>
      <c r="G60" s="70">
        <v>7.77777777777778E-5</v>
      </c>
      <c r="H60" s="71">
        <v>-14.3783414887153</v>
      </c>
      <c r="I60" s="72">
        <v>0.193089965721254</v>
      </c>
      <c r="J60" s="70">
        <v>0.168484124323294</v>
      </c>
      <c r="K60" s="70">
        <v>0.228198523807128</v>
      </c>
      <c r="L60" s="70">
        <v>-14.4033473</v>
      </c>
      <c r="M60" s="70">
        <v>1.72222222222222E-4</v>
      </c>
      <c r="N60" s="71">
        <v>-14.3783414887153</v>
      </c>
      <c r="O60" s="72">
        <v>0.0264202154005895</v>
      </c>
      <c r="P60" s="70">
        <v>-0.0106175952184245</v>
      </c>
      <c r="Q60" s="73">
        <v>0.0620643976952476</v>
      </c>
    </row>
    <row r="61" ht="15.75" customHeight="1">
      <c r="A61" s="27"/>
      <c r="B61" s="69">
        <v>-14.6283996015625</v>
      </c>
      <c r="C61" s="70">
        <v>0.222187382458389</v>
      </c>
      <c r="D61" s="70">
        <v>0.192171560659606</v>
      </c>
      <c r="E61" s="70">
        <v>0.248406883166515</v>
      </c>
      <c r="F61" s="70">
        <v>-14.6538402965217</v>
      </c>
      <c r="G61" s="70">
        <v>8.88888888888889E-5</v>
      </c>
      <c r="H61" s="71">
        <v>-14.6283996015625</v>
      </c>
      <c r="I61" s="72">
        <v>0.193091779659478</v>
      </c>
      <c r="J61" s="70">
        <v>0.168480249501042</v>
      </c>
      <c r="K61" s="70">
        <v>0.228182749046409</v>
      </c>
      <c r="L61" s="70">
        <v>-14.6538402965217</v>
      </c>
      <c r="M61" s="70">
        <v>1.83333333333333E-4</v>
      </c>
      <c r="N61" s="71">
        <v>-14.6283996015625</v>
      </c>
      <c r="O61" s="72">
        <v>0.0264167255702588</v>
      </c>
      <c r="P61" s="70">
        <v>-0.0106239288259397</v>
      </c>
      <c r="Q61" s="73">
        <v>0.0620498331329178</v>
      </c>
    </row>
    <row r="62" ht="15.75" customHeight="1">
      <c r="A62" s="27"/>
      <c r="B62" s="69">
        <v>-14.8784577144097</v>
      </c>
      <c r="C62" s="70">
        <v>0.222187314827149</v>
      </c>
      <c r="D62" s="70">
        <v>0.192058964074342</v>
      </c>
      <c r="E62" s="70">
        <v>0.248289199882905</v>
      </c>
      <c r="F62" s="70">
        <v>-14.9043332930435</v>
      </c>
      <c r="G62" s="70">
        <v>1.05555555555556E-4</v>
      </c>
      <c r="H62" s="71">
        <v>-14.8784577144097</v>
      </c>
      <c r="I62" s="72">
        <v>0.193094978840825</v>
      </c>
      <c r="J62" s="70">
        <v>0.168456704540153</v>
      </c>
      <c r="K62" s="70">
        <v>0.228137805536443</v>
      </c>
      <c r="L62" s="70">
        <v>-14.9043332930435</v>
      </c>
      <c r="M62" s="70">
        <v>1.44444444444444E-4</v>
      </c>
      <c r="N62" s="71">
        <v>-14.8784577144097</v>
      </c>
      <c r="O62" s="72">
        <v>0.0264145634158406</v>
      </c>
      <c r="P62" s="70">
        <v>-0.0105225569320605</v>
      </c>
      <c r="Q62" s="73">
        <v>0.0621194826391371</v>
      </c>
    </row>
    <row r="63" ht="15.75" customHeight="1">
      <c r="A63" s="27"/>
      <c r="B63" s="69">
        <v>-15.1285158272569</v>
      </c>
      <c r="C63" s="70">
        <v>0.22218720790385</v>
      </c>
      <c r="D63" s="70">
        <v>0.191962474503799</v>
      </c>
      <c r="E63" s="70">
        <v>0.248172477668581</v>
      </c>
      <c r="F63" s="70">
        <v>-15.1548262895652</v>
      </c>
      <c r="G63" s="70">
        <v>6.66666666666667E-5</v>
      </c>
      <c r="H63" s="71">
        <v>-15.1285158272569</v>
      </c>
      <c r="I63" s="72">
        <v>0.193096061103325</v>
      </c>
      <c r="J63" s="70">
        <v>0.168480249501042</v>
      </c>
      <c r="K63" s="70">
        <v>0.228144525979021</v>
      </c>
      <c r="L63" s="70">
        <v>-15.1548262895652</v>
      </c>
      <c r="M63" s="70">
        <v>9.44444444444444E-5</v>
      </c>
      <c r="N63" s="71">
        <v>-15.1285158272569</v>
      </c>
      <c r="O63" s="72">
        <v>0.0264113699737984</v>
      </c>
      <c r="P63" s="70">
        <v>-0.0105290804860501</v>
      </c>
      <c r="Q63" s="73">
        <v>0.0620848825010214</v>
      </c>
    </row>
    <row r="64" ht="15.75" customHeight="1">
      <c r="A64" s="27"/>
      <c r="B64" s="69">
        <v>-15.3785739401042</v>
      </c>
      <c r="C64" s="70">
        <v>0.222187468608866</v>
      </c>
      <c r="D64" s="70">
        <v>0.192135480614551</v>
      </c>
      <c r="E64" s="70">
        <v>0.248336923311737</v>
      </c>
      <c r="F64" s="70">
        <v>-15.405319286087</v>
      </c>
      <c r="G64" s="70">
        <v>7.22222222222222E-5</v>
      </c>
      <c r="H64" s="71">
        <v>-15.3785739401042</v>
      </c>
      <c r="I64" s="72">
        <v>0.193096704602828</v>
      </c>
      <c r="J64" s="70">
        <v>0.168480249501042</v>
      </c>
      <c r="K64" s="70">
        <v>0.228137805536443</v>
      </c>
      <c r="L64" s="70">
        <v>-15.405319286087</v>
      </c>
      <c r="M64" s="70">
        <v>1.33333333333333E-4</v>
      </c>
      <c r="N64" s="71">
        <v>-15.3785739401042</v>
      </c>
      <c r="O64" s="72">
        <v>0.0264125106399455</v>
      </c>
      <c r="P64" s="70">
        <v>-0.0105339569193138</v>
      </c>
      <c r="Q64" s="73">
        <v>0.0620643976952476</v>
      </c>
    </row>
    <row r="65" ht="15.75" customHeight="1">
      <c r="A65" s="27"/>
      <c r="B65" s="69">
        <v>-15.6286320529514</v>
      </c>
      <c r="C65" s="70">
        <v>0.2221871028377</v>
      </c>
      <c r="D65" s="70">
        <v>0.192040496176429</v>
      </c>
      <c r="E65" s="70">
        <v>0.248233706943839</v>
      </c>
      <c r="F65" s="70">
        <v>-15.6558122826087</v>
      </c>
      <c r="G65" s="70">
        <v>4.44444444444444E-5</v>
      </c>
      <c r="H65" s="71">
        <v>-15.6286320529514</v>
      </c>
      <c r="I65" s="72">
        <v>0.193098079163801</v>
      </c>
      <c r="J65" s="70">
        <v>0.168482635157805</v>
      </c>
      <c r="K65" s="70">
        <v>0.228128932772113</v>
      </c>
      <c r="L65" s="70">
        <v>-15.6558122826087</v>
      </c>
      <c r="M65" s="70">
        <v>1.11111111111111E-4</v>
      </c>
      <c r="N65" s="71">
        <v>-15.6286320529514</v>
      </c>
      <c r="O65" s="72">
        <v>0.0264120527459378</v>
      </c>
      <c r="P65" s="70">
        <v>-0.0105214674250302</v>
      </c>
      <c r="Q65" s="73">
        <v>0.0620643976952476</v>
      </c>
    </row>
    <row r="66" ht="15.75" customHeight="1">
      <c r="A66" s="27"/>
      <c r="B66" s="69">
        <v>-15.8786901657986</v>
      </c>
      <c r="C66" s="70">
        <v>0.222187047321616</v>
      </c>
      <c r="D66" s="70">
        <v>0.192127937747237</v>
      </c>
      <c r="E66" s="70">
        <v>0.24831318226472</v>
      </c>
      <c r="F66" s="70">
        <v>-15.9063052791304</v>
      </c>
      <c r="G66" s="70">
        <v>1.05555555555556E-4</v>
      </c>
      <c r="H66" s="71">
        <v>-15.8786901657986</v>
      </c>
      <c r="I66" s="72">
        <v>0.193100462702779</v>
      </c>
      <c r="J66" s="70">
        <v>0.168424398556569</v>
      </c>
      <c r="K66" s="70">
        <v>0.228057393873392</v>
      </c>
      <c r="L66" s="70">
        <v>-15.9063052791304</v>
      </c>
      <c r="M66" s="70">
        <v>1.05555555555556E-4</v>
      </c>
      <c r="N66" s="71">
        <v>-15.8786901657986</v>
      </c>
      <c r="O66" s="72">
        <v>0.0264123515037039</v>
      </c>
      <c r="P66" s="70">
        <v>-0.0105290804860501</v>
      </c>
      <c r="Q66" s="73">
        <v>0.0620431801068884</v>
      </c>
    </row>
    <row r="67" ht="15.75" customHeight="1">
      <c r="A67" s="27"/>
      <c r="B67" s="69">
        <v>-16.1287482786458</v>
      </c>
      <c r="C67" s="70">
        <v>0.222187047321616</v>
      </c>
      <c r="D67" s="70">
        <v>0.192134193871847</v>
      </c>
      <c r="E67" s="70">
        <v>0.248306778183214</v>
      </c>
      <c r="F67" s="70">
        <v>-16.1567982756522</v>
      </c>
      <c r="G67" s="70">
        <v>6.66666666666667E-5</v>
      </c>
      <c r="H67" s="71">
        <v>-16.1287482786458</v>
      </c>
      <c r="I67" s="72">
        <v>0.193100462702779</v>
      </c>
      <c r="J67" s="70">
        <v>0.168421203815276</v>
      </c>
      <c r="K67" s="70">
        <v>0.228050157210662</v>
      </c>
      <c r="L67" s="70">
        <v>-16.1567982756522</v>
      </c>
      <c r="M67" s="70">
        <v>1.16666666666667E-4</v>
      </c>
      <c r="N67" s="71">
        <v>-16.1287482786458</v>
      </c>
      <c r="O67" s="72">
        <v>0.0264129057053297</v>
      </c>
      <c r="P67" s="70">
        <v>-0.0105290804860501</v>
      </c>
      <c r="Q67" s="73">
        <v>0.0620237308693451</v>
      </c>
    </row>
    <row r="68" ht="15.75" customHeight="1">
      <c r="A68" s="27"/>
      <c r="B68" s="69">
        <v>-16.3788063914931</v>
      </c>
      <c r="C68" s="70">
        <v>0.222186805012259</v>
      </c>
      <c r="D68" s="70">
        <v>0.192134193871847</v>
      </c>
      <c r="E68" s="70">
        <v>0.248306778183214</v>
      </c>
      <c r="F68" s="70">
        <v>-16.4072912721739</v>
      </c>
      <c r="G68" s="70">
        <v>1.38888888888889E-4</v>
      </c>
      <c r="H68" s="71">
        <v>-16.3788063914931</v>
      </c>
      <c r="I68" s="72">
        <v>0.193100720696481</v>
      </c>
      <c r="J68" s="70">
        <v>0.168436211248317</v>
      </c>
      <c r="K68" s="70">
        <v>0.228052485255305</v>
      </c>
      <c r="L68" s="70">
        <v>-16.4072912721739</v>
      </c>
      <c r="M68" s="70">
        <v>7.77777777777778E-5</v>
      </c>
      <c r="N68" s="71">
        <v>-16.3788063914931</v>
      </c>
      <c r="O68" s="72">
        <v>0.0264128578596983</v>
      </c>
      <c r="P68" s="70">
        <v>-0.0105225569320605</v>
      </c>
      <c r="Q68" s="73">
        <v>0.0620237308693451</v>
      </c>
    </row>
    <row r="69" ht="15.75" customHeight="1">
      <c r="A69" s="27"/>
      <c r="B69" s="69">
        <v>-16.6288645043403</v>
      </c>
      <c r="C69" s="70">
        <v>0.222186028339617</v>
      </c>
      <c r="D69" s="70">
        <v>0.192127937747237</v>
      </c>
      <c r="E69" s="70">
        <v>0.248289956622306</v>
      </c>
      <c r="F69" s="70">
        <v>-16.6577842686957</v>
      </c>
      <c r="G69" s="70">
        <v>1.33333333333333E-4</v>
      </c>
      <c r="H69" s="71">
        <v>-16.6288645043403</v>
      </c>
      <c r="I69" s="72">
        <v>0.193100462702779</v>
      </c>
      <c r="J69" s="70">
        <v>0.168453205864998</v>
      </c>
      <c r="K69" s="70">
        <v>0.228059609111538</v>
      </c>
      <c r="L69" s="70">
        <v>-16.6577842686957</v>
      </c>
      <c r="M69" s="70">
        <v>1.33333333333333E-4</v>
      </c>
      <c r="N69" s="71">
        <v>-16.6288645043403</v>
      </c>
      <c r="O69" s="72">
        <v>0.026413123097811</v>
      </c>
      <c r="P69" s="70">
        <v>-0.0105204678506446</v>
      </c>
      <c r="Q69" s="73">
        <v>0.062020784562448</v>
      </c>
    </row>
    <row r="70" ht="15.75" customHeight="1">
      <c r="A70" s="27"/>
      <c r="B70" s="69">
        <v>-16.8789226171875</v>
      </c>
      <c r="C70" s="70">
        <v>0.222185823128183</v>
      </c>
      <c r="D70" s="70">
        <v>0.192127937747237</v>
      </c>
      <c r="E70" s="70">
        <v>0.248289956622306</v>
      </c>
      <c r="F70" s="70">
        <v>-16.9082772652174</v>
      </c>
      <c r="G70" s="70">
        <v>1.55555555555556E-4</v>
      </c>
      <c r="H70" s="71">
        <v>-16.8789226171875</v>
      </c>
      <c r="I70" s="72">
        <v>0.193098847637605</v>
      </c>
      <c r="J70" s="70">
        <v>0.168453205864998</v>
      </c>
      <c r="K70" s="70">
        <v>0.228050157210662</v>
      </c>
      <c r="L70" s="70">
        <v>-16.9082772652174</v>
      </c>
      <c r="M70" s="70">
        <v>7.77777777777778E-5</v>
      </c>
      <c r="N70" s="71">
        <v>-16.8789226171875</v>
      </c>
      <c r="O70" s="72">
        <v>0.026416089898994</v>
      </c>
      <c r="P70" s="70">
        <v>-0.0105150522172797</v>
      </c>
      <c r="Q70" s="73">
        <v>0.0620200356409455</v>
      </c>
    </row>
    <row r="71" ht="15.75" customHeight="1">
      <c r="A71" s="27"/>
      <c r="B71" s="69">
        <v>-17.1289807300347</v>
      </c>
      <c r="C71" s="70">
        <v>0.222184226840182</v>
      </c>
      <c r="D71" s="70">
        <v>0.192134193871847</v>
      </c>
      <c r="E71" s="70">
        <v>0.248293038219316</v>
      </c>
      <c r="F71" s="70">
        <v>-17.1587702617391</v>
      </c>
      <c r="G71" s="70">
        <v>1.11111111111111E-4</v>
      </c>
      <c r="H71" s="71">
        <v>-17.1289807300347</v>
      </c>
      <c r="I71" s="72">
        <v>0.193099818532246</v>
      </c>
      <c r="J71" s="70">
        <v>0.168456860860361</v>
      </c>
      <c r="K71" s="70">
        <v>0.228046127350114</v>
      </c>
      <c r="L71" s="70">
        <v>-17.1587702617391</v>
      </c>
      <c r="M71" s="70">
        <v>7.77777777777778E-5</v>
      </c>
      <c r="N71" s="71">
        <v>-17.1289807300347</v>
      </c>
      <c r="O71" s="72">
        <v>0.0264124755648057</v>
      </c>
      <c r="P71" s="70">
        <v>-0.0105134390885905</v>
      </c>
      <c r="Q71" s="73">
        <v>0.062020784562448</v>
      </c>
    </row>
    <row r="72" ht="15.75" customHeight="1">
      <c r="A72" s="27"/>
      <c r="B72" s="69">
        <v>-17.3790388428819</v>
      </c>
      <c r="C72" s="70">
        <v>0.222181893727647</v>
      </c>
      <c r="D72" s="70">
        <v>0.192139428790549</v>
      </c>
      <c r="E72" s="70">
        <v>0.24830524512327</v>
      </c>
      <c r="F72" s="70">
        <v>-17.4092632582609</v>
      </c>
      <c r="G72" s="70">
        <v>1.55555555555556E-4</v>
      </c>
      <c r="H72" s="71">
        <v>-17.3790388428819</v>
      </c>
      <c r="I72" s="72">
        <v>0.193099818532246</v>
      </c>
      <c r="J72" s="70">
        <v>0.168463347536711</v>
      </c>
      <c r="K72" s="70">
        <v>0.228050157210662</v>
      </c>
      <c r="L72" s="70">
        <v>-17.4092632582609</v>
      </c>
      <c r="M72" s="70">
        <v>1.22222222222222E-4</v>
      </c>
      <c r="N72" s="71">
        <v>-17.3790388428819</v>
      </c>
      <c r="O72" s="72">
        <v>0.0264098287813395</v>
      </c>
      <c r="P72" s="70">
        <v>-0.0105204678506446</v>
      </c>
      <c r="Q72" s="73">
        <v>0.062020784562448</v>
      </c>
    </row>
    <row r="73" ht="15.75" customHeight="1">
      <c r="A73" s="27"/>
      <c r="B73" s="69">
        <v>-17.6290969557292</v>
      </c>
      <c r="C73" s="70">
        <v>0.222178771607008</v>
      </c>
      <c r="D73" s="70">
        <v>0.192139428790549</v>
      </c>
      <c r="E73" s="70">
        <v>0.248289956622306</v>
      </c>
      <c r="F73" s="70">
        <v>-17.6597562547826</v>
      </c>
      <c r="G73" s="70">
        <v>1.38888888888889E-4</v>
      </c>
      <c r="H73" s="71">
        <v>-17.6290969557292</v>
      </c>
      <c r="I73" s="72">
        <v>0.193100720696481</v>
      </c>
      <c r="J73" s="70">
        <v>0.168480249501042</v>
      </c>
      <c r="K73" s="70">
        <v>0.228057393873392</v>
      </c>
      <c r="L73" s="70">
        <v>-17.6597562547826</v>
      </c>
      <c r="M73" s="70">
        <v>1.33333333333333E-4</v>
      </c>
      <c r="N73" s="71">
        <v>-17.6290969557292</v>
      </c>
      <c r="O73" s="72">
        <v>0.0264023449295479</v>
      </c>
      <c r="P73" s="70">
        <v>-0.0105150522172797</v>
      </c>
      <c r="Q73" s="73">
        <v>0.062020784562448</v>
      </c>
    </row>
    <row r="74" ht="15.75" customHeight="1">
      <c r="A74" s="27"/>
      <c r="B74" s="69">
        <v>-17.8791550685764</v>
      </c>
      <c r="C74" s="70">
        <v>0.222175451745421</v>
      </c>
      <c r="D74" s="70">
        <v>0.192139428790549</v>
      </c>
      <c r="E74" s="70">
        <v>0.248289956622306</v>
      </c>
      <c r="F74" s="70">
        <v>-17.9102492513044</v>
      </c>
      <c r="G74" s="70">
        <v>1.16666666666667E-4</v>
      </c>
      <c r="H74" s="71">
        <v>-17.8791550685764</v>
      </c>
      <c r="I74" s="72">
        <v>0.193102122526977</v>
      </c>
      <c r="J74" s="70">
        <v>0.168484124323294</v>
      </c>
      <c r="K74" s="70">
        <v>0.228046900758072</v>
      </c>
      <c r="L74" s="70">
        <v>-17.9102492513044</v>
      </c>
      <c r="M74" s="70">
        <v>1.5E-4</v>
      </c>
      <c r="N74" s="71">
        <v>-17.8791550685764</v>
      </c>
      <c r="O74" s="72">
        <v>0.0263959551796854</v>
      </c>
      <c r="P74" s="70">
        <v>-0.0105290804860501</v>
      </c>
      <c r="Q74" s="73">
        <v>0.0619926966885931</v>
      </c>
    </row>
    <row r="75" ht="15.75" customHeight="1">
      <c r="A75" s="27"/>
      <c r="B75" s="69">
        <v>-18.1292131814236</v>
      </c>
      <c r="C75" s="70">
        <v>0.22217320466986</v>
      </c>
      <c r="D75" s="70">
        <v>0.192139428790549</v>
      </c>
      <c r="E75" s="70">
        <v>0.248289956622306</v>
      </c>
      <c r="F75" s="70">
        <v>-18.1607422478261</v>
      </c>
      <c r="G75" s="70">
        <v>2.0E-4</v>
      </c>
      <c r="H75" s="71">
        <v>-18.1292131814236</v>
      </c>
      <c r="I75" s="72">
        <v>0.193103569801149</v>
      </c>
      <c r="J75" s="70">
        <v>0.168650529394891</v>
      </c>
      <c r="K75" s="70">
        <v>0.228205601154688</v>
      </c>
      <c r="L75" s="70">
        <v>-18.1607422478261</v>
      </c>
      <c r="M75" s="70">
        <v>1.33333333333333E-4</v>
      </c>
      <c r="N75" s="71">
        <v>-18.1292131814236</v>
      </c>
      <c r="O75" s="72">
        <v>0.0263912422197449</v>
      </c>
      <c r="P75" s="70">
        <v>-0.0105290804860501</v>
      </c>
      <c r="Q75" s="73">
        <v>0.0619956483243266</v>
      </c>
    </row>
    <row r="76" ht="15.75" customHeight="1">
      <c r="A76" s="27"/>
      <c r="B76" s="69">
        <v>-18.3792712942708</v>
      </c>
      <c r="C76" s="70">
        <v>0.222171448190045</v>
      </c>
      <c r="D76" s="70">
        <v>0.192135480614551</v>
      </c>
      <c r="E76" s="70">
        <v>0.248289956622306</v>
      </c>
      <c r="F76" s="70">
        <v>-18.4112352443478</v>
      </c>
      <c r="G76" s="70">
        <v>1.05555555555556E-4</v>
      </c>
      <c r="H76" s="71">
        <v>-18.3792712942708</v>
      </c>
      <c r="I76" s="72">
        <v>0.19310764025121</v>
      </c>
      <c r="J76" s="70">
        <v>0.168659827709431</v>
      </c>
      <c r="K76" s="70">
        <v>0.228198523807128</v>
      </c>
      <c r="L76" s="70">
        <v>-18.4112352443478</v>
      </c>
      <c r="M76" s="70">
        <v>1.94444444444444E-4</v>
      </c>
      <c r="N76" s="71">
        <v>-18.3792712942708</v>
      </c>
      <c r="O76" s="72">
        <v>0.0263800681983155</v>
      </c>
      <c r="P76" s="70">
        <v>-0.0105225569320605</v>
      </c>
      <c r="Q76" s="73">
        <v>0.0619956483243266</v>
      </c>
    </row>
    <row r="77" ht="15.75" customHeight="1">
      <c r="A77" s="27"/>
      <c r="B77" s="69">
        <v>-18.6293294071181</v>
      </c>
      <c r="C77" s="70">
        <v>0.222169371145286</v>
      </c>
      <c r="D77" s="70">
        <v>0.192139428790549</v>
      </c>
      <c r="E77" s="70">
        <v>0.248289199882905</v>
      </c>
      <c r="F77" s="70">
        <v>-18.6617282408696</v>
      </c>
      <c r="G77" s="70">
        <v>1.38888888888889E-4</v>
      </c>
      <c r="H77" s="71">
        <v>-18.6293294071181</v>
      </c>
      <c r="I77" s="72">
        <v>0.193112289145732</v>
      </c>
      <c r="J77" s="70">
        <v>0.168659827709431</v>
      </c>
      <c r="K77" s="70">
        <v>0.228188718158406</v>
      </c>
      <c r="L77" s="70">
        <v>-18.6617282408696</v>
      </c>
      <c r="M77" s="70">
        <v>1.94444444444444E-4</v>
      </c>
      <c r="N77" s="71">
        <v>-18.6293294071181</v>
      </c>
      <c r="O77" s="72">
        <v>0.0263704038292152</v>
      </c>
      <c r="P77" s="70">
        <v>-0.0106991654212961</v>
      </c>
      <c r="Q77" s="73">
        <v>0.0618035196285534</v>
      </c>
    </row>
    <row r="78" ht="15.75" customHeight="1">
      <c r="A78" s="27"/>
      <c r="B78" s="69">
        <v>-18.8793875199653</v>
      </c>
      <c r="C78" s="70">
        <v>0.22216734168211</v>
      </c>
      <c r="D78" s="70">
        <v>0.192135480614551</v>
      </c>
      <c r="E78" s="70">
        <v>0.248289956622306</v>
      </c>
      <c r="F78" s="70">
        <v>-18.9122212373913</v>
      </c>
      <c r="G78" s="70">
        <v>1.22222222222222E-4</v>
      </c>
      <c r="H78" s="71">
        <v>-18.8793875199653</v>
      </c>
      <c r="I78" s="72">
        <v>0.193116660669439</v>
      </c>
      <c r="J78" s="70">
        <v>0.168538068477865</v>
      </c>
      <c r="K78" s="70">
        <v>0.228049728019151</v>
      </c>
      <c r="L78" s="70">
        <v>-18.9122212373913</v>
      </c>
      <c r="M78" s="70">
        <v>1.77777777777778E-4</v>
      </c>
      <c r="N78" s="71">
        <v>-18.8793875199653</v>
      </c>
      <c r="O78" s="72">
        <v>0.026359836918808</v>
      </c>
      <c r="P78" s="70">
        <v>-0.0106991654212961</v>
      </c>
      <c r="Q78" s="73">
        <v>0.0617934826045982</v>
      </c>
    </row>
    <row r="79" ht="15.75" customHeight="1">
      <c r="A79" s="27"/>
      <c r="B79" s="69">
        <v>-19.1294456328125</v>
      </c>
      <c r="C79" s="70">
        <v>0.222164689326392</v>
      </c>
      <c r="D79" s="70">
        <v>0.192139428790549</v>
      </c>
      <c r="E79" s="70">
        <v>0.24830524512327</v>
      </c>
      <c r="F79" s="70">
        <v>-19.162714233913</v>
      </c>
      <c r="G79" s="70">
        <v>9.44444444444444E-5</v>
      </c>
      <c r="H79" s="71">
        <v>-19.1294456328125</v>
      </c>
      <c r="I79" s="72">
        <v>0.193118397705259</v>
      </c>
      <c r="J79" s="70">
        <v>0.168542219270773</v>
      </c>
      <c r="K79" s="70">
        <v>0.228046900758072</v>
      </c>
      <c r="L79" s="70">
        <v>-19.162714233913</v>
      </c>
      <c r="M79" s="70">
        <v>2.5E-4</v>
      </c>
      <c r="N79" s="71">
        <v>-19.1294456328125</v>
      </c>
      <c r="O79" s="72">
        <v>0.0263541555446283</v>
      </c>
      <c r="P79" s="70">
        <v>-0.0106986245281406</v>
      </c>
      <c r="Q79" s="73">
        <v>0.0617923482281338</v>
      </c>
    </row>
    <row r="80" ht="15.75" customHeight="1">
      <c r="A80" s="27"/>
      <c r="B80" s="69">
        <v>-19.3795037456597</v>
      </c>
      <c r="C80" s="70">
        <v>0.222164226828582</v>
      </c>
      <c r="D80" s="70">
        <v>0.192136730396938</v>
      </c>
      <c r="E80" s="70">
        <v>0.248306778183214</v>
      </c>
      <c r="F80" s="70">
        <v>-19.4132072304348</v>
      </c>
      <c r="G80" s="70">
        <v>1.16666666666667E-4</v>
      </c>
      <c r="H80" s="71">
        <v>-19.3795037456597</v>
      </c>
      <c r="I80" s="72">
        <v>0.193125132281629</v>
      </c>
      <c r="J80" s="70">
        <v>0.168720786159089</v>
      </c>
      <c r="K80" s="70">
        <v>0.228208877548109</v>
      </c>
      <c r="L80" s="70">
        <v>-19.4132072304348</v>
      </c>
      <c r="M80" s="70">
        <v>1.72222222222222E-4</v>
      </c>
      <c r="N80" s="71">
        <v>-19.3795037456597</v>
      </c>
      <c r="O80" s="72">
        <v>0.0263421245087437</v>
      </c>
      <c r="P80" s="70">
        <v>-0.0105346617191855</v>
      </c>
      <c r="Q80" s="73">
        <v>0.0619488889912033</v>
      </c>
    </row>
    <row r="81" ht="15.75" customHeight="1">
      <c r="A81" s="27"/>
      <c r="B81" s="69">
        <v>-19.6295618585069</v>
      </c>
      <c r="C81" s="70">
        <v>0.222162537328881</v>
      </c>
      <c r="D81" s="70">
        <v>0.192134193871847</v>
      </c>
      <c r="E81" s="70">
        <v>0.248315689377575</v>
      </c>
      <c r="F81" s="70">
        <v>-19.6637002269565</v>
      </c>
      <c r="G81" s="70">
        <v>5.55555555555556E-5</v>
      </c>
      <c r="H81" s="71">
        <v>-19.6295618585069</v>
      </c>
      <c r="I81" s="72">
        <v>0.193129427670458</v>
      </c>
      <c r="J81" s="70">
        <v>0.16872131181734</v>
      </c>
      <c r="K81" s="70">
        <v>0.228198523807128</v>
      </c>
      <c r="L81" s="70">
        <v>-19.6637002269565</v>
      </c>
      <c r="M81" s="70">
        <v>1.83333333333333E-4</v>
      </c>
      <c r="N81" s="71">
        <v>-19.6295618585069</v>
      </c>
      <c r="O81" s="72">
        <v>0.0263338569759426</v>
      </c>
      <c r="P81" s="70">
        <v>-0.0106986245281406</v>
      </c>
      <c r="Q81" s="73">
        <v>0.0617923482281338</v>
      </c>
    </row>
    <row r="82" ht="15.75" customHeight="1">
      <c r="A82" s="27"/>
      <c r="B82" s="69">
        <v>-19.8796199713542</v>
      </c>
      <c r="C82" s="70">
        <v>0.222161810382747</v>
      </c>
      <c r="D82" s="70">
        <v>0.192134193871847</v>
      </c>
      <c r="E82" s="70">
        <v>0.248323597566351</v>
      </c>
      <c r="F82" s="70">
        <v>-19.9141932234783</v>
      </c>
      <c r="G82" s="70">
        <v>1.11111111111111E-4</v>
      </c>
      <c r="H82" s="71">
        <v>-19.8796199713542</v>
      </c>
      <c r="I82" s="72">
        <v>0.193135963211297</v>
      </c>
      <c r="J82" s="70">
        <v>0.16859080875529</v>
      </c>
      <c r="K82" s="70">
        <v>0.228050157210662</v>
      </c>
      <c r="L82" s="70">
        <v>-19.9141932234783</v>
      </c>
      <c r="M82" s="70">
        <v>2.27777777777778E-4</v>
      </c>
      <c r="N82" s="71">
        <v>-19.8796199713542</v>
      </c>
      <c r="O82" s="72">
        <v>0.0263226162414471</v>
      </c>
      <c r="P82" s="70">
        <v>-0.0105346617191855</v>
      </c>
      <c r="Q82" s="73">
        <v>0.0619488889912033</v>
      </c>
    </row>
    <row r="83" ht="15.75" customHeight="1">
      <c r="A83" s="27"/>
      <c r="B83" s="69">
        <v>-20.1296780842014</v>
      </c>
      <c r="C83" s="70">
        <v>0.222160566885809</v>
      </c>
      <c r="D83" s="70">
        <v>0.192134193871847</v>
      </c>
      <c r="E83" s="70">
        <v>0.248315689377575</v>
      </c>
      <c r="F83" s="70">
        <v>-20.16468622</v>
      </c>
      <c r="G83" s="70">
        <v>1.16666666666667E-4</v>
      </c>
      <c r="H83" s="71">
        <v>-20.1296780842014</v>
      </c>
      <c r="I83" s="72">
        <v>0.193141777213513</v>
      </c>
      <c r="J83" s="70">
        <v>0.168759294213191</v>
      </c>
      <c r="K83" s="70">
        <v>0.228204207503988</v>
      </c>
      <c r="L83" s="70">
        <v>-20.16468622</v>
      </c>
      <c r="M83" s="70">
        <v>2.66666666666667E-4</v>
      </c>
      <c r="N83" s="71">
        <v>-20.1296780842014</v>
      </c>
      <c r="O83" s="72">
        <v>0.0263111828109202</v>
      </c>
      <c r="P83" s="70">
        <v>-0.0105225569320605</v>
      </c>
      <c r="Q83" s="73">
        <v>0.0619472613726266</v>
      </c>
    </row>
    <row r="84" ht="15.75" customHeight="1">
      <c r="A84" s="27"/>
      <c r="B84" s="69">
        <v>-20.3797361970486</v>
      </c>
      <c r="C84" s="70">
        <v>0.22215950903142</v>
      </c>
      <c r="D84" s="70">
        <v>0.192134193871847</v>
      </c>
      <c r="E84" s="70">
        <v>0.248315689377575</v>
      </c>
      <c r="F84" s="70">
        <v>-20.4151792165217</v>
      </c>
      <c r="G84" s="70">
        <v>9.44444444444444E-5</v>
      </c>
      <c r="H84" s="71">
        <v>-20.3797361970486</v>
      </c>
      <c r="I84" s="72">
        <v>0.193147975866219</v>
      </c>
      <c r="J84" s="70">
        <v>0.168637569199698</v>
      </c>
      <c r="K84" s="70">
        <v>0.228068469968404</v>
      </c>
      <c r="L84" s="70">
        <v>-20.4151792165217</v>
      </c>
      <c r="M84" s="70">
        <v>2.33333333333333E-4</v>
      </c>
      <c r="N84" s="71">
        <v>-20.3797361970486</v>
      </c>
      <c r="O84" s="72">
        <v>0.0262982010418745</v>
      </c>
      <c r="P84" s="70">
        <v>-0.011109983052187</v>
      </c>
      <c r="Q84" s="73">
        <v>0.0613597032664415</v>
      </c>
    </row>
    <row r="85" ht="15.75" customHeight="1">
      <c r="A85" s="27"/>
      <c r="B85" s="69">
        <v>-20.6297943098958</v>
      </c>
      <c r="C85" s="70">
        <v>0.222158020966383</v>
      </c>
      <c r="D85" s="70">
        <v>0.192127937747237</v>
      </c>
      <c r="E85" s="70">
        <v>0.24831318226472</v>
      </c>
      <c r="F85" s="70">
        <v>-20.6656722130435</v>
      </c>
      <c r="G85" s="70">
        <v>1.27777777777778E-4</v>
      </c>
      <c r="H85" s="71">
        <v>-20.6297943098958</v>
      </c>
      <c r="I85" s="72">
        <v>0.193152221501786</v>
      </c>
      <c r="J85" s="70">
        <v>0.168647500204312</v>
      </c>
      <c r="K85" s="70">
        <v>0.228049728019151</v>
      </c>
      <c r="L85" s="70">
        <v>-20.6656722130435</v>
      </c>
      <c r="M85" s="70">
        <v>2.16666666666667E-4</v>
      </c>
      <c r="N85" s="71">
        <v>-20.6297943098958</v>
      </c>
      <c r="O85" s="72">
        <v>0.0262861998506493</v>
      </c>
      <c r="P85" s="70">
        <v>-0.011109983052187</v>
      </c>
      <c r="Q85" s="73">
        <v>0.0613478131715393</v>
      </c>
    </row>
    <row r="86" ht="15.75" customHeight="1">
      <c r="A86" s="27"/>
      <c r="B86" s="69">
        <v>-20.8798524227431</v>
      </c>
      <c r="C86" s="70">
        <v>0.22215471685179</v>
      </c>
      <c r="D86" s="70">
        <v>0.192134193871847</v>
      </c>
      <c r="E86" s="70">
        <v>0.248323597566351</v>
      </c>
      <c r="F86" s="70">
        <v>-20.9161652095652</v>
      </c>
      <c r="G86" s="70">
        <v>1.77777777777778E-4</v>
      </c>
      <c r="H86" s="71">
        <v>-20.8798524227431</v>
      </c>
      <c r="I86" s="72">
        <v>0.193157937798839</v>
      </c>
      <c r="J86" s="70">
        <v>0.168659827709431</v>
      </c>
      <c r="K86" s="70">
        <v>0.228046900758072</v>
      </c>
      <c r="L86" s="70">
        <v>-20.9161652095652</v>
      </c>
      <c r="M86" s="70">
        <v>3.33333333333333E-4</v>
      </c>
      <c r="N86" s="71">
        <v>-20.8798524227431</v>
      </c>
      <c r="O86" s="72">
        <v>0.0262710158604957</v>
      </c>
      <c r="P86" s="70">
        <v>-0.0111090542955215</v>
      </c>
      <c r="Q86" s="73">
        <v>0.0613575219911376</v>
      </c>
    </row>
    <row r="87" ht="15.75" customHeight="1">
      <c r="A87" s="27"/>
      <c r="B87" s="69">
        <v>-21.1299105355903</v>
      </c>
      <c r="C87" s="70">
        <v>0.222152078567772</v>
      </c>
      <c r="D87" s="70">
        <v>0.192134193871847</v>
      </c>
      <c r="E87" s="70">
        <v>0.248339451231406</v>
      </c>
      <c r="F87" s="70">
        <v>-21.166658206087</v>
      </c>
      <c r="G87" s="70">
        <v>1.33333333333333E-4</v>
      </c>
      <c r="H87" s="71">
        <v>-21.1299105355903</v>
      </c>
      <c r="I87" s="72">
        <v>0.193167766562337</v>
      </c>
      <c r="J87" s="70">
        <v>0.168837537143145</v>
      </c>
      <c r="K87" s="70">
        <v>0.228198523807128</v>
      </c>
      <c r="L87" s="70">
        <v>-21.166658206087</v>
      </c>
      <c r="M87" s="70">
        <v>2.33333333333333E-4</v>
      </c>
      <c r="N87" s="71">
        <v>-21.1299105355903</v>
      </c>
      <c r="O87" s="72">
        <v>0.0262513761222538</v>
      </c>
      <c r="P87" s="70">
        <v>-0.0111047045171485</v>
      </c>
      <c r="Q87" s="73">
        <v>0.0613597032664415</v>
      </c>
    </row>
    <row r="88" ht="15.75" customHeight="1">
      <c r="A88" s="27"/>
      <c r="B88" s="69">
        <v>-21.3799686484375</v>
      </c>
      <c r="C88" s="70">
        <v>0.22214990529501</v>
      </c>
      <c r="D88" s="70">
        <v>0.192134193871847</v>
      </c>
      <c r="E88" s="70">
        <v>0.248339451231406</v>
      </c>
      <c r="F88" s="70">
        <v>-21.4171512026087</v>
      </c>
      <c r="G88" s="70">
        <v>1.27777777777778E-4</v>
      </c>
      <c r="H88" s="71">
        <v>-21.3799686484375</v>
      </c>
      <c r="I88" s="72">
        <v>0.193174825591049</v>
      </c>
      <c r="J88" s="70">
        <v>0.16884838551291</v>
      </c>
      <c r="K88" s="70">
        <v>0.228196372117625</v>
      </c>
      <c r="L88" s="70">
        <v>-21.4171512026087</v>
      </c>
      <c r="M88" s="70">
        <v>3.16666666666667E-4</v>
      </c>
      <c r="N88" s="71">
        <v>-21.3799686484375</v>
      </c>
      <c r="O88" s="72">
        <v>0.0262350282874647</v>
      </c>
      <c r="P88" s="70">
        <v>-0.0111240152623745</v>
      </c>
      <c r="Q88" s="73">
        <v>0.0613249771278484</v>
      </c>
    </row>
    <row r="89" ht="15.75" customHeight="1">
      <c r="A89" s="27"/>
      <c r="B89" s="69">
        <v>-21.6300267612847</v>
      </c>
      <c r="C89" s="70">
        <v>0.222149087721996</v>
      </c>
      <c r="D89" s="70">
        <v>0.19196432823036</v>
      </c>
      <c r="E89" s="70">
        <v>0.248172477668581</v>
      </c>
      <c r="F89" s="70">
        <v>-21.6676441991304</v>
      </c>
      <c r="G89" s="70">
        <v>1.22222222222222E-4</v>
      </c>
      <c r="H89" s="71">
        <v>-21.6300267612847</v>
      </c>
      <c r="I89" s="72">
        <v>0.193184161701369</v>
      </c>
      <c r="J89" s="70">
        <v>0.16884838551291</v>
      </c>
      <c r="K89" s="70">
        <v>0.228188718158406</v>
      </c>
      <c r="L89" s="70">
        <v>-21.6676441991304</v>
      </c>
      <c r="M89" s="70">
        <v>3.5E-4</v>
      </c>
      <c r="N89" s="71">
        <v>-21.6300267612847</v>
      </c>
      <c r="O89" s="72">
        <v>0.0262175653304075</v>
      </c>
      <c r="P89" s="70">
        <v>-0.0111266709363295</v>
      </c>
      <c r="Q89" s="73">
        <v>0.0613116324890121</v>
      </c>
    </row>
    <row r="90" ht="15.75" customHeight="1">
      <c r="A90" s="27"/>
      <c r="B90" s="69">
        <v>-21.8800848741319</v>
      </c>
      <c r="C90" s="70">
        <v>0.222145766034563</v>
      </c>
      <c r="D90" s="70">
        <v>0.191953789398238</v>
      </c>
      <c r="E90" s="70">
        <v>0.248172477668581</v>
      </c>
      <c r="F90" s="70">
        <v>-21.9181371956522</v>
      </c>
      <c r="G90" s="70">
        <v>1.27777777777778E-4</v>
      </c>
      <c r="H90" s="71">
        <v>-21.8800848741319</v>
      </c>
      <c r="I90" s="72">
        <v>0.193195067054599</v>
      </c>
      <c r="J90" s="70">
        <v>0.168720786159089</v>
      </c>
      <c r="K90" s="70">
        <v>0.228054012113273</v>
      </c>
      <c r="L90" s="70">
        <v>-21.9181371956522</v>
      </c>
      <c r="M90" s="70">
        <v>3.33333333333333E-4</v>
      </c>
      <c r="N90" s="71">
        <v>-21.8800848741319</v>
      </c>
      <c r="O90" s="72">
        <v>0.0261994036380546</v>
      </c>
      <c r="P90" s="70">
        <v>-0.0111090542955215</v>
      </c>
      <c r="Q90" s="73">
        <v>0.0613255759877191</v>
      </c>
    </row>
    <row r="91" ht="15.75" customHeight="1">
      <c r="A91" s="27"/>
      <c r="B91" s="69">
        <v>-22.1301429869792</v>
      </c>
      <c r="C91" s="70">
        <v>0.22214448383755</v>
      </c>
      <c r="D91" s="70">
        <v>0.192047461441205</v>
      </c>
      <c r="E91" s="70">
        <v>0.248275325340242</v>
      </c>
      <c r="F91" s="70">
        <v>-22.1686301921739</v>
      </c>
      <c r="G91" s="70">
        <v>1.5E-4</v>
      </c>
      <c r="H91" s="71">
        <v>-22.1301429869792</v>
      </c>
      <c r="I91" s="72">
        <v>0.19320540962901</v>
      </c>
      <c r="J91" s="70">
        <v>0.168893780054415</v>
      </c>
      <c r="K91" s="70">
        <v>0.228198523807128</v>
      </c>
      <c r="L91" s="70">
        <v>-22.1686301921739</v>
      </c>
      <c r="M91" s="70">
        <v>3.22222222222222E-4</v>
      </c>
      <c r="N91" s="71">
        <v>-22.1301429869792</v>
      </c>
      <c r="O91" s="72">
        <v>0.0261808521915447</v>
      </c>
      <c r="P91" s="70">
        <v>-0.0111047045171485</v>
      </c>
      <c r="Q91" s="73">
        <v>0.0612962006590694</v>
      </c>
    </row>
    <row r="92" ht="15.75" customHeight="1">
      <c r="A92" s="27"/>
      <c r="B92" s="69">
        <v>-22.3802010998264</v>
      </c>
      <c r="C92" s="70">
        <v>0.22214367915003</v>
      </c>
      <c r="D92" s="70">
        <v>0.192169193356081</v>
      </c>
      <c r="E92" s="70">
        <v>0.248409077972968</v>
      </c>
      <c r="F92" s="70">
        <v>-22.4191231886957</v>
      </c>
      <c r="G92" s="70">
        <v>1.72222222222222E-4</v>
      </c>
      <c r="H92" s="71">
        <v>-22.3802010998264</v>
      </c>
      <c r="I92" s="72">
        <v>0.193216894459385</v>
      </c>
      <c r="J92" s="70">
        <v>0.168913929244415</v>
      </c>
      <c r="K92" s="70">
        <v>0.228198523807128</v>
      </c>
      <c r="L92" s="70">
        <v>-22.4191231886957</v>
      </c>
      <c r="M92" s="70">
        <v>3.5E-4</v>
      </c>
      <c r="N92" s="71">
        <v>-22.3802010998264</v>
      </c>
      <c r="O92" s="72">
        <v>0.0261621038540391</v>
      </c>
      <c r="P92" s="70">
        <v>-0.0110980118128348</v>
      </c>
      <c r="Q92" s="73">
        <v>0.0613116324890121</v>
      </c>
    </row>
    <row r="93" ht="15.75" customHeight="1">
      <c r="A93" s="27"/>
      <c r="B93" s="69">
        <v>-22.6302592126736</v>
      </c>
      <c r="C93" s="70">
        <v>0.222140547974339</v>
      </c>
      <c r="D93" s="70">
        <v>0.192028018705788</v>
      </c>
      <c r="E93" s="70">
        <v>0.248289956622306</v>
      </c>
      <c r="F93" s="70">
        <v>-22.6696161852174</v>
      </c>
      <c r="G93" s="70">
        <v>1.16666666666667E-4</v>
      </c>
      <c r="H93" s="71">
        <v>-22.6302592126736</v>
      </c>
      <c r="I93" s="72">
        <v>0.193226841568488</v>
      </c>
      <c r="J93" s="70">
        <v>0.16891066413828</v>
      </c>
      <c r="K93" s="70">
        <v>0.228188718158406</v>
      </c>
      <c r="L93" s="70">
        <v>-22.6696161852174</v>
      </c>
      <c r="M93" s="70">
        <v>3.5E-4</v>
      </c>
      <c r="N93" s="71">
        <v>-22.6302592126736</v>
      </c>
      <c r="O93" s="72">
        <v>0.026142341306118</v>
      </c>
      <c r="P93" s="70">
        <v>-0.011109983052187</v>
      </c>
      <c r="Q93" s="73">
        <v>0.0613147531235548</v>
      </c>
    </row>
    <row r="94" ht="15.75" customHeight="1">
      <c r="A94" s="31"/>
      <c r="B94" s="109">
        <v>-22.8803173255208</v>
      </c>
      <c r="C94" s="86">
        <v>0.222137771146676</v>
      </c>
      <c r="D94" s="86">
        <v>0.192134193871847</v>
      </c>
      <c r="E94" s="86">
        <v>0.248413813052305</v>
      </c>
      <c r="F94" s="86">
        <v>-22.9201091817391</v>
      </c>
      <c r="G94" s="86">
        <v>1.77777777777778E-4</v>
      </c>
      <c r="H94" s="90">
        <v>-22.8803173255208</v>
      </c>
      <c r="I94" s="91">
        <v>0.193235488055714</v>
      </c>
      <c r="J94" s="86">
        <v>0.168912883391911</v>
      </c>
      <c r="K94" s="86">
        <v>0.228175863567817</v>
      </c>
      <c r="L94" s="86">
        <v>-22.9201091817391</v>
      </c>
      <c r="M94" s="86">
        <v>3.05555555555556E-4</v>
      </c>
      <c r="N94" s="90">
        <v>-22.8803173255208</v>
      </c>
      <c r="O94" s="91">
        <v>0.0261249604690379</v>
      </c>
      <c r="P94" s="70">
        <v>-0.011109983052187</v>
      </c>
      <c r="Q94" s="73">
        <v>0.0613099931530514</v>
      </c>
    </row>
    <row r="95" ht="15.75" customHeight="1">
      <c r="A95" s="110" t="s">
        <v>8155</v>
      </c>
      <c r="B95" s="111">
        <v>-23.1303754383681</v>
      </c>
      <c r="C95" s="72">
        <v>0.222135812980967</v>
      </c>
      <c r="D95" s="70">
        <v>0.192139428790549</v>
      </c>
      <c r="E95" s="70">
        <v>0.248443522119123</v>
      </c>
      <c r="F95" s="70">
        <v>-23.1706021782609</v>
      </c>
      <c r="G95" s="70">
        <v>2.33333333333333E-4</v>
      </c>
      <c r="H95" s="71">
        <v>-23.1303754383681</v>
      </c>
      <c r="I95" s="72">
        <v>0.193245195856544</v>
      </c>
      <c r="J95" s="70">
        <v>0.168831481853382</v>
      </c>
      <c r="K95" s="70">
        <v>0.228074173900958</v>
      </c>
      <c r="L95" s="70">
        <v>-23.1706021782609</v>
      </c>
      <c r="M95" s="70">
        <v>2.61111111111111E-4</v>
      </c>
      <c r="N95" s="71">
        <v>-23.1303754383681</v>
      </c>
      <c r="O95" s="72">
        <v>0.0261001215220014</v>
      </c>
      <c r="P95" s="70">
        <v>-0.0111090542955215</v>
      </c>
      <c r="Q95" s="73">
        <v>0.0613173677311868</v>
      </c>
    </row>
    <row r="96" ht="15.75" customHeight="1">
      <c r="B96" s="111">
        <v>-23.3804335512153</v>
      </c>
      <c r="C96" s="72">
        <v>0.222132784901222</v>
      </c>
      <c r="D96" s="70">
        <v>0.19196432823036</v>
      </c>
      <c r="E96" s="70">
        <v>0.248287117242342</v>
      </c>
      <c r="F96" s="70">
        <v>-23.4210951747826</v>
      </c>
      <c r="G96" s="70">
        <v>3.11111111111111E-4</v>
      </c>
      <c r="H96" s="71">
        <v>-23.3804335512153</v>
      </c>
      <c r="I96" s="72">
        <v>0.193252221893272</v>
      </c>
      <c r="J96" s="70">
        <v>0.168831481853382</v>
      </c>
      <c r="K96" s="70">
        <v>0.228057393873392</v>
      </c>
      <c r="L96" s="70">
        <v>-23.4210951747826</v>
      </c>
      <c r="M96" s="70">
        <v>3.16666666666667E-4</v>
      </c>
      <c r="N96" s="71">
        <v>-23.3804335512153</v>
      </c>
      <c r="O96" s="72">
        <v>0.0260804248802598</v>
      </c>
      <c r="P96" s="70">
        <v>-0.0111240152623745</v>
      </c>
      <c r="Q96" s="73">
        <v>0.0613249771278484</v>
      </c>
    </row>
    <row r="97" ht="15.75" customHeight="1">
      <c r="B97" s="111">
        <v>-23.6304916640625</v>
      </c>
      <c r="C97" s="72">
        <v>0.222128046249633</v>
      </c>
      <c r="D97" s="70">
        <v>0.191960471395559</v>
      </c>
      <c r="E97" s="70">
        <v>0.248328794028095</v>
      </c>
      <c r="F97" s="70">
        <v>-23.6715881713044</v>
      </c>
      <c r="G97" s="70">
        <v>2.27777777777778E-4</v>
      </c>
      <c r="H97" s="71">
        <v>-23.6304916640625</v>
      </c>
      <c r="I97" s="72">
        <v>0.193262431138504</v>
      </c>
      <c r="J97" s="70">
        <v>0.168831481853382</v>
      </c>
      <c r="K97" s="70">
        <v>0.228054012113273</v>
      </c>
      <c r="L97" s="70">
        <v>-23.6715881713044</v>
      </c>
      <c r="M97" s="70">
        <v>4.66666666666667E-4</v>
      </c>
      <c r="N97" s="71">
        <v>-23.6304916640625</v>
      </c>
      <c r="O97" s="72">
        <v>0.0260490671225311</v>
      </c>
      <c r="P97" s="70">
        <v>-0.0111266709363295</v>
      </c>
      <c r="Q97" s="73">
        <v>0.0613575219911376</v>
      </c>
    </row>
    <row r="98" ht="15.75" customHeight="1">
      <c r="B98" s="111">
        <v>-23.8805497769097</v>
      </c>
      <c r="C98" s="72">
        <v>0.222123590471427</v>
      </c>
      <c r="D98" s="70">
        <v>0.192048766382343</v>
      </c>
      <c r="E98" s="70">
        <v>0.248446139105457</v>
      </c>
      <c r="F98" s="70">
        <v>-23.9220811678261</v>
      </c>
      <c r="G98" s="70">
        <v>2.83333333333333E-4</v>
      </c>
      <c r="H98" s="71">
        <v>-23.8805497769097</v>
      </c>
      <c r="I98" s="72">
        <v>0.193279012005193</v>
      </c>
      <c r="J98" s="70">
        <v>0.168837537143145</v>
      </c>
      <c r="K98" s="70">
        <v>0.228050157210662</v>
      </c>
      <c r="L98" s="70">
        <v>-23.9220811678261</v>
      </c>
      <c r="M98" s="70">
        <v>5.11111111111111E-4</v>
      </c>
      <c r="N98" s="71">
        <v>-23.8805497769097</v>
      </c>
      <c r="O98" s="72">
        <v>0.0260121171453968</v>
      </c>
      <c r="P98" s="70">
        <v>-0.0111431415601206</v>
      </c>
      <c r="Q98" s="73">
        <v>0.0613706195977823</v>
      </c>
    </row>
    <row r="99" ht="15.75" customHeight="1">
      <c r="B99" s="111">
        <v>-24.1306078897569</v>
      </c>
      <c r="C99" s="72">
        <v>0.222117388247466</v>
      </c>
      <c r="D99" s="70">
        <v>0.191960471395559</v>
      </c>
      <c r="E99" s="70">
        <v>0.248409077972968</v>
      </c>
      <c r="F99" s="70">
        <v>-24.1725741643478</v>
      </c>
      <c r="G99" s="70">
        <v>2.66666666666667E-4</v>
      </c>
      <c r="H99" s="71">
        <v>-24.1306078897569</v>
      </c>
      <c r="I99" s="72">
        <v>0.193294471325468</v>
      </c>
      <c r="J99" s="70">
        <v>0.168859212296356</v>
      </c>
      <c r="K99" s="70">
        <v>0.228050157210662</v>
      </c>
      <c r="L99" s="70">
        <v>-24.1725741643478</v>
      </c>
      <c r="M99" s="70">
        <v>4.33333333333333E-4</v>
      </c>
      <c r="N99" s="71">
        <v>-24.1306078897569</v>
      </c>
      <c r="O99" s="72">
        <v>0.0259717568885795</v>
      </c>
      <c r="P99" s="70">
        <v>-0.0112458069325121</v>
      </c>
      <c r="Q99" s="73">
        <v>0.061299093484788</v>
      </c>
    </row>
    <row r="100" ht="15.75" customHeight="1">
      <c r="B100" s="111">
        <v>-24.3806660026042</v>
      </c>
      <c r="C100" s="72">
        <v>0.222113253407486</v>
      </c>
      <c r="D100" s="70">
        <v>0.19196432823036</v>
      </c>
      <c r="E100" s="70">
        <v>0.248460212844862</v>
      </c>
      <c r="F100" s="70">
        <v>-24.4230671608696</v>
      </c>
      <c r="G100" s="70">
        <v>2.77777777777778E-4</v>
      </c>
      <c r="H100" s="71">
        <v>-24.3806660026042</v>
      </c>
      <c r="I100" s="72">
        <v>0.193310952561276</v>
      </c>
      <c r="J100" s="70">
        <v>0.168895042631394</v>
      </c>
      <c r="K100" s="70">
        <v>0.228057393873392</v>
      </c>
      <c r="L100" s="70">
        <v>-24.4230671608696</v>
      </c>
      <c r="M100" s="70">
        <v>3.88888888888889E-4</v>
      </c>
      <c r="N100" s="71">
        <v>-24.3806660026042</v>
      </c>
      <c r="O100" s="72">
        <v>0.0259324236759912</v>
      </c>
      <c r="P100" s="70">
        <v>-0.0112430768991064</v>
      </c>
      <c r="Q100" s="73">
        <v>0.0613173677311868</v>
      </c>
    </row>
    <row r="101" ht="15.75" customHeight="1">
      <c r="B101" s="111">
        <v>-24.6307241154514</v>
      </c>
      <c r="C101" s="72">
        <v>0.222108437160953</v>
      </c>
      <c r="D101" s="70">
        <v>0.19196432823036</v>
      </c>
      <c r="E101" s="70">
        <v>0.248498971462539</v>
      </c>
      <c r="F101" s="70">
        <v>-24.6735601573913</v>
      </c>
      <c r="G101" s="70">
        <v>1.88888888888889E-4</v>
      </c>
      <c r="H101" s="71">
        <v>-24.6307241154514</v>
      </c>
      <c r="I101" s="72">
        <v>0.193320796915781</v>
      </c>
      <c r="J101" s="70">
        <v>0.16891025361256</v>
      </c>
      <c r="K101" s="70">
        <v>0.228057393873392</v>
      </c>
      <c r="L101" s="70">
        <v>-24.6735601573913</v>
      </c>
      <c r="M101" s="70">
        <v>3.11111111111111E-4</v>
      </c>
      <c r="N101" s="71">
        <v>-24.6307241154514</v>
      </c>
      <c r="O101" s="72">
        <v>0.0258980708109382</v>
      </c>
      <c r="P101" s="70">
        <v>-0.0112840116034958</v>
      </c>
      <c r="Q101" s="73">
        <v>0.0613173677311868</v>
      </c>
    </row>
    <row r="102" ht="15.75" customHeight="1">
      <c r="B102" s="111">
        <v>-24.8807822282986</v>
      </c>
      <c r="C102" s="72">
        <v>0.2221051811466</v>
      </c>
      <c r="D102" s="70">
        <v>0.19196432823036</v>
      </c>
      <c r="E102" s="70">
        <v>0.248535165437104</v>
      </c>
      <c r="F102" s="70">
        <v>-24.924053153913</v>
      </c>
      <c r="G102" s="70">
        <v>3.0E-4</v>
      </c>
      <c r="H102" s="71">
        <v>-24.8807822282986</v>
      </c>
      <c r="I102" s="72">
        <v>0.193329896367702</v>
      </c>
      <c r="J102" s="70">
        <v>0.16891025361256</v>
      </c>
      <c r="K102" s="70">
        <v>0.228046127350114</v>
      </c>
      <c r="L102" s="70">
        <v>-24.924053153913</v>
      </c>
      <c r="M102" s="70">
        <v>3.94444444444444E-4</v>
      </c>
      <c r="N102" s="71">
        <v>-24.8807822282986</v>
      </c>
      <c r="O102" s="72">
        <v>0.0258751448931116</v>
      </c>
      <c r="P102" s="70">
        <v>-0.0112410058314749</v>
      </c>
      <c r="Q102" s="73">
        <v>0.0613706195977823</v>
      </c>
    </row>
    <row r="103" ht="15.75" customHeight="1">
      <c r="B103" s="111">
        <v>-25.1308403411458</v>
      </c>
      <c r="C103" s="72">
        <v>0.222099993224499</v>
      </c>
      <c r="D103" s="70">
        <v>0.191891585592318</v>
      </c>
      <c r="E103" s="70">
        <v>0.248498971462539</v>
      </c>
      <c r="F103" s="70">
        <v>-25.1745461504348</v>
      </c>
      <c r="G103" s="70">
        <v>2.27777777777778E-4</v>
      </c>
      <c r="H103" s="71">
        <v>-25.1308403411458</v>
      </c>
      <c r="I103" s="72">
        <v>0.193343978050506</v>
      </c>
      <c r="J103" s="70">
        <v>0.16891025361256</v>
      </c>
      <c r="K103" s="70">
        <v>0.228035950455605</v>
      </c>
      <c r="L103" s="70">
        <v>-25.1745461504348</v>
      </c>
      <c r="M103" s="70">
        <v>3.72222222222222E-4</v>
      </c>
      <c r="N103" s="71">
        <v>-25.1308403411458</v>
      </c>
      <c r="O103" s="72">
        <v>0.0258350626779983</v>
      </c>
      <c r="P103" s="70">
        <v>-0.0112819299887869</v>
      </c>
      <c r="Q103" s="73">
        <v>0.0613706195977823</v>
      </c>
    </row>
    <row r="104" ht="15.75" customHeight="1">
      <c r="B104" s="111">
        <v>-25.3808984539931</v>
      </c>
      <c r="C104" s="72">
        <v>0.222095322180572</v>
      </c>
      <c r="D104" s="70">
        <v>0.191960471395559</v>
      </c>
      <c r="E104" s="70">
        <v>0.248612491256192</v>
      </c>
      <c r="F104" s="70">
        <v>-25.4250391469565</v>
      </c>
      <c r="G104" s="70">
        <v>2.83333333333333E-4</v>
      </c>
      <c r="H104" s="71">
        <v>-25.3808984539931</v>
      </c>
      <c r="I104" s="72">
        <v>0.193355264079263</v>
      </c>
      <c r="J104" s="70">
        <v>0.16892021505351</v>
      </c>
      <c r="K104" s="70">
        <v>0.228044456597681</v>
      </c>
      <c r="L104" s="70">
        <v>-25.4250391469565</v>
      </c>
      <c r="M104" s="70">
        <v>3.11111111111111E-4</v>
      </c>
      <c r="N104" s="71">
        <v>-25.3808984539931</v>
      </c>
      <c r="O104" s="72">
        <v>0.0258072792848694</v>
      </c>
      <c r="P104" s="70">
        <v>-0.0111032986332732</v>
      </c>
      <c r="Q104" s="73">
        <v>0.0615903959756963</v>
      </c>
    </row>
    <row r="105" ht="15.75" customHeight="1">
      <c r="B105" s="111">
        <v>-25.6309565668403</v>
      </c>
      <c r="C105" s="72">
        <v>0.222090630033925</v>
      </c>
      <c r="D105" s="70">
        <v>0.190972506016447</v>
      </c>
      <c r="E105" s="70">
        <v>0.24766575125274</v>
      </c>
      <c r="F105" s="70">
        <v>-25.6755321434783</v>
      </c>
      <c r="G105" s="70">
        <v>2.55555555555556E-4</v>
      </c>
      <c r="H105" s="71">
        <v>-25.6309565668403</v>
      </c>
      <c r="I105" s="72">
        <v>0.193366621035056</v>
      </c>
      <c r="J105" s="70">
        <v>0.169088544899888</v>
      </c>
      <c r="K105" s="70">
        <v>0.228205601154688</v>
      </c>
      <c r="L105" s="70">
        <v>-25.6755321434783</v>
      </c>
      <c r="M105" s="70">
        <v>2.94444444444444E-4</v>
      </c>
      <c r="N105" s="71">
        <v>-25.6309565668403</v>
      </c>
      <c r="O105" s="72">
        <v>0.0257797027374023</v>
      </c>
      <c r="P105" s="70">
        <v>-0.0111240152623745</v>
      </c>
      <c r="Q105" s="73">
        <v>0.0616227675023581</v>
      </c>
    </row>
    <row r="106" ht="15.75" customHeight="1">
      <c r="B106" s="111">
        <v>-25.8810146796875</v>
      </c>
      <c r="C106" s="72">
        <v>0.222086936973086</v>
      </c>
      <c r="D106" s="70">
        <v>0.190968127849255</v>
      </c>
      <c r="E106" s="70">
        <v>0.247698963526359</v>
      </c>
      <c r="F106" s="70">
        <v>-25.92602514</v>
      </c>
      <c r="G106" s="70">
        <v>2.16666666666667E-4</v>
      </c>
      <c r="H106" s="71">
        <v>-25.8810146796875</v>
      </c>
      <c r="I106" s="72">
        <v>0.193375008588038</v>
      </c>
      <c r="J106" s="70">
        <v>0.169097669769272</v>
      </c>
      <c r="K106" s="70">
        <v>0.228198523807128</v>
      </c>
      <c r="L106" s="70">
        <v>-25.92602514</v>
      </c>
      <c r="M106" s="70">
        <v>3.0E-4</v>
      </c>
      <c r="N106" s="71">
        <v>-25.8810146796875</v>
      </c>
      <c r="O106" s="72">
        <v>0.0257517350317531</v>
      </c>
      <c r="P106" s="70">
        <v>-0.0111312635225009</v>
      </c>
      <c r="Q106" s="73">
        <v>0.061650415389174</v>
      </c>
    </row>
    <row r="107" ht="15.75" customHeight="1">
      <c r="B107" s="111">
        <v>-26.1310727925347</v>
      </c>
      <c r="C107" s="72">
        <v>0.222083309087179</v>
      </c>
      <c r="D107" s="70">
        <v>0.191010052946185</v>
      </c>
      <c r="E107" s="70">
        <v>0.247770844510099</v>
      </c>
      <c r="F107" s="70">
        <v>-26.1765181365217</v>
      </c>
      <c r="G107" s="70">
        <v>2.11111111111111E-4</v>
      </c>
      <c r="H107" s="71">
        <v>-26.1310727925347</v>
      </c>
      <c r="I107" s="72">
        <v>0.193381523835355</v>
      </c>
      <c r="J107" s="70">
        <v>0.16909829408538</v>
      </c>
      <c r="K107" s="70">
        <v>0.228205601154688</v>
      </c>
      <c r="L107" s="70">
        <v>-26.1765181365217</v>
      </c>
      <c r="M107" s="70">
        <v>2.88888888888889E-4</v>
      </c>
      <c r="N107" s="71">
        <v>-26.1310727925347</v>
      </c>
      <c r="O107" s="72">
        <v>0.0257276282745209</v>
      </c>
      <c r="P107" s="70">
        <v>-0.0111922344623167</v>
      </c>
      <c r="Q107" s="73">
        <v>0.0616227675023581</v>
      </c>
    </row>
    <row r="108" ht="15.75" customHeight="1">
      <c r="B108" s="111">
        <v>-26.3811309053819</v>
      </c>
      <c r="C108" s="72">
        <v>0.222079494526265</v>
      </c>
      <c r="D108" s="70">
        <v>0.190972506016447</v>
      </c>
      <c r="E108" s="70">
        <v>0.247770844510099</v>
      </c>
      <c r="F108" s="70">
        <v>-26.4270111330435</v>
      </c>
      <c r="G108" s="70">
        <v>2.38888888888889E-4</v>
      </c>
      <c r="H108" s="71">
        <v>-26.3811309053819</v>
      </c>
      <c r="I108" s="72">
        <v>0.193386544232231</v>
      </c>
      <c r="J108" s="70">
        <v>0.169101160417207</v>
      </c>
      <c r="K108" s="70">
        <v>0.228205601154688</v>
      </c>
      <c r="L108" s="70">
        <v>-26.4270111330435</v>
      </c>
      <c r="M108" s="70">
        <v>2.94444444444444E-4</v>
      </c>
      <c r="N108" s="71">
        <v>-26.3811309053819</v>
      </c>
      <c r="O108" s="72">
        <v>0.0257039223161161</v>
      </c>
      <c r="P108" s="70">
        <v>-0.0110962324141896</v>
      </c>
      <c r="Q108" s="73">
        <v>0.0617597293063629</v>
      </c>
    </row>
    <row r="109" ht="15.75" customHeight="1">
      <c r="B109" s="111">
        <v>-26.6311890182292</v>
      </c>
      <c r="C109" s="72">
        <v>0.222072417033404</v>
      </c>
      <c r="D109" s="70">
        <v>0.190972506016447</v>
      </c>
      <c r="E109" s="70">
        <v>0.247829622635446</v>
      </c>
      <c r="F109" s="70">
        <v>-26.6775041295652</v>
      </c>
      <c r="G109" s="70">
        <v>2.77777777777778E-4</v>
      </c>
      <c r="H109" s="71">
        <v>-26.6311890182292</v>
      </c>
      <c r="I109" s="72">
        <v>0.193398166125678</v>
      </c>
      <c r="J109" s="70">
        <v>0.16911117874172</v>
      </c>
      <c r="K109" s="70">
        <v>0.228196372117625</v>
      </c>
      <c r="L109" s="70">
        <v>-26.6775041295652</v>
      </c>
      <c r="M109" s="70">
        <v>3.5E-4</v>
      </c>
      <c r="N109" s="71">
        <v>-26.6311890182292</v>
      </c>
      <c r="O109" s="72">
        <v>0.025675594809404</v>
      </c>
      <c r="P109" s="70">
        <v>-0.0111266709363295</v>
      </c>
      <c r="Q109" s="73">
        <v>0.0617661011168844</v>
      </c>
    </row>
    <row r="110" ht="15.75" customHeight="1">
      <c r="B110" s="111">
        <v>-26.8812471310764</v>
      </c>
      <c r="C110" s="72">
        <v>0.222067357199841</v>
      </c>
      <c r="D110" s="70">
        <v>0.190975968096941</v>
      </c>
      <c r="E110" s="70">
        <v>0.247889578633572</v>
      </c>
      <c r="F110" s="70">
        <v>-26.927997126087</v>
      </c>
      <c r="G110" s="70">
        <v>2.83333333333333E-4</v>
      </c>
      <c r="H110" s="71">
        <v>-26.8812471310764</v>
      </c>
      <c r="I110" s="72">
        <v>0.193409025390902</v>
      </c>
      <c r="J110" s="70">
        <v>0.169127182736241</v>
      </c>
      <c r="K110" s="70">
        <v>0.228196372117625</v>
      </c>
      <c r="L110" s="70">
        <v>-26.927997126087</v>
      </c>
      <c r="M110" s="70">
        <v>2.61111111111111E-4</v>
      </c>
      <c r="N110" s="71">
        <v>-26.8812471310764</v>
      </c>
      <c r="O110" s="72">
        <v>0.0256444790134575</v>
      </c>
      <c r="P110" s="70">
        <v>-0.0111258169646531</v>
      </c>
      <c r="Q110" s="73">
        <v>0.0618114672245121</v>
      </c>
    </row>
    <row r="111" ht="15.75" customHeight="1">
      <c r="B111" s="111">
        <v>-27.1313052439236</v>
      </c>
      <c r="C111" s="72">
        <v>0.22206080984867</v>
      </c>
      <c r="D111" s="70">
        <v>0.190968839072538</v>
      </c>
      <c r="E111" s="70">
        <v>0.247919088471026</v>
      </c>
      <c r="F111" s="70">
        <v>-27.1784901226087</v>
      </c>
      <c r="G111" s="70">
        <v>3.55555555555556E-4</v>
      </c>
      <c r="H111" s="71">
        <v>-27.1313052439236</v>
      </c>
      <c r="I111" s="72">
        <v>0.193415897188438</v>
      </c>
      <c r="J111" s="70">
        <v>0.169179859985544</v>
      </c>
      <c r="K111" s="70">
        <v>0.228247614419941</v>
      </c>
      <c r="L111" s="70">
        <v>-27.1784901226087</v>
      </c>
      <c r="M111" s="70">
        <v>2.88888888888889E-4</v>
      </c>
      <c r="N111" s="71">
        <v>-27.1313052439236</v>
      </c>
      <c r="O111" s="72">
        <v>0.0256098675266703</v>
      </c>
      <c r="P111" s="70">
        <v>-0.0112459261190186</v>
      </c>
      <c r="Q111" s="73">
        <v>0.0617697734377547</v>
      </c>
    </row>
    <row r="112" ht="15.75" customHeight="1">
      <c r="B112" s="111">
        <v>-27.3813633567708</v>
      </c>
      <c r="C112" s="72">
        <v>0.222054458856975</v>
      </c>
      <c r="D112" s="70">
        <v>0.190973184507419</v>
      </c>
      <c r="E112" s="70">
        <v>0.247966034061058</v>
      </c>
      <c r="F112" s="70">
        <v>-27.4289831191304</v>
      </c>
      <c r="G112" s="70">
        <v>2.55555555555556E-4</v>
      </c>
      <c r="H112" s="71">
        <v>-27.3813633567708</v>
      </c>
      <c r="I112" s="72">
        <v>0.193424351455894</v>
      </c>
      <c r="J112" s="70">
        <v>0.169179859985544</v>
      </c>
      <c r="K112" s="70">
        <v>0.228247614419941</v>
      </c>
      <c r="L112" s="70">
        <v>-27.4289831191304</v>
      </c>
      <c r="M112" s="70">
        <v>4.0E-4</v>
      </c>
      <c r="N112" s="71">
        <v>-27.3813633567708</v>
      </c>
      <c r="O112" s="72">
        <v>0.025577674739352</v>
      </c>
      <c r="P112" s="70">
        <v>-0.0111266709363295</v>
      </c>
      <c r="Q112" s="73">
        <v>0.0619447432078686</v>
      </c>
    </row>
    <row r="113" ht="15.75" customHeight="1">
      <c r="B113" s="111">
        <v>-27.6314214696181</v>
      </c>
      <c r="C113" s="72">
        <v>0.222048193304593</v>
      </c>
      <c r="D113" s="70">
        <v>0.190973184507419</v>
      </c>
      <c r="E113" s="70">
        <v>0.248042372327255</v>
      </c>
      <c r="F113" s="70">
        <v>-27.6794761156522</v>
      </c>
      <c r="G113" s="70">
        <v>2.88888888888889E-4</v>
      </c>
      <c r="H113" s="71">
        <v>-27.6314214696181</v>
      </c>
      <c r="I113" s="72">
        <v>0.193434384682029</v>
      </c>
      <c r="J113" s="70">
        <v>0.169147888979384</v>
      </c>
      <c r="K113" s="70">
        <v>0.228205601154688</v>
      </c>
      <c r="L113" s="70">
        <v>-27.6794761156522</v>
      </c>
      <c r="M113" s="70">
        <v>3.27777777777778E-4</v>
      </c>
      <c r="N113" s="71">
        <v>-27.6314214696181</v>
      </c>
      <c r="O113" s="72">
        <v>0.0255357102308593</v>
      </c>
      <c r="P113" s="70">
        <v>-0.0111090542955215</v>
      </c>
      <c r="Q113" s="73">
        <v>0.062020784562448</v>
      </c>
    </row>
    <row r="114" ht="15.75" customHeight="1">
      <c r="B114" s="111">
        <v>-27.8814795824653</v>
      </c>
      <c r="C114" s="72">
        <v>0.22204285472072</v>
      </c>
      <c r="D114" s="70">
        <v>0.190968127849255</v>
      </c>
      <c r="E114" s="70">
        <v>0.248065940547438</v>
      </c>
      <c r="F114" s="70">
        <v>-27.9299691121739</v>
      </c>
      <c r="G114" s="70">
        <v>1.83333333333333E-4</v>
      </c>
      <c r="H114" s="71">
        <v>-27.8814795824653</v>
      </c>
      <c r="I114" s="72">
        <v>0.193445159530498</v>
      </c>
      <c r="J114" s="70">
        <v>0.169145977649612</v>
      </c>
      <c r="K114" s="70">
        <v>0.228210004448413</v>
      </c>
      <c r="L114" s="70">
        <v>-27.9299691121739</v>
      </c>
      <c r="M114" s="70">
        <v>3.61111111111111E-4</v>
      </c>
      <c r="N114" s="71">
        <v>-27.8814795824653</v>
      </c>
      <c r="O114" s="72">
        <v>0.0255001276244738</v>
      </c>
      <c r="P114" s="70">
        <v>-0.0111047045171485</v>
      </c>
      <c r="Q114" s="73">
        <v>0.0620643976952476</v>
      </c>
    </row>
    <row r="115" ht="15.75" customHeight="1">
      <c r="B115" s="111">
        <v>-28.1315376953125</v>
      </c>
      <c r="C115" s="72">
        <v>0.222038704468808</v>
      </c>
      <c r="D115" s="70">
        <v>0.190958246934252</v>
      </c>
      <c r="E115" s="70">
        <v>0.24809686144546</v>
      </c>
      <c r="F115" s="70">
        <v>-28.1804621086957</v>
      </c>
      <c r="G115" s="70">
        <v>2.22222222222222E-4</v>
      </c>
      <c r="H115" s="71">
        <v>-28.1315376953125</v>
      </c>
      <c r="I115" s="72">
        <v>0.19345552147388</v>
      </c>
      <c r="J115" s="70">
        <v>0.169147888979384</v>
      </c>
      <c r="K115" s="70">
        <v>0.228198523807128</v>
      </c>
      <c r="L115" s="70">
        <v>-28.1804621086957</v>
      </c>
      <c r="M115" s="70">
        <v>3.61111111111111E-4</v>
      </c>
      <c r="N115" s="71">
        <v>-28.1315376953125</v>
      </c>
      <c r="O115" s="72">
        <v>0.0254710993670497</v>
      </c>
      <c r="P115" s="70">
        <v>-0.0119029601980072</v>
      </c>
      <c r="Q115" s="73">
        <v>0.0613065647905233</v>
      </c>
    </row>
    <row r="116" ht="15.75" customHeight="1">
      <c r="B116" s="111">
        <v>-28.3815958081597</v>
      </c>
      <c r="C116" s="72">
        <v>0.222034660922035</v>
      </c>
      <c r="D116" s="70">
        <v>0.190984283312436</v>
      </c>
      <c r="E116" s="70">
        <v>0.248172477668581</v>
      </c>
      <c r="F116" s="70">
        <v>-28.4309551052174</v>
      </c>
      <c r="G116" s="70">
        <v>1.94444444444444E-4</v>
      </c>
      <c r="H116" s="71">
        <v>-28.3815958081597</v>
      </c>
      <c r="I116" s="72">
        <v>0.193468372960205</v>
      </c>
      <c r="J116" s="70">
        <v>0.169156962550995</v>
      </c>
      <c r="K116" s="70">
        <v>0.228198523807128</v>
      </c>
      <c r="L116" s="70">
        <v>-28.4309551052174</v>
      </c>
      <c r="M116" s="70">
        <v>4.55555555555556E-4</v>
      </c>
      <c r="N116" s="71">
        <v>-28.3815958081597</v>
      </c>
      <c r="O116" s="72">
        <v>0.0254420666853442</v>
      </c>
      <c r="P116" s="70">
        <v>-0.0120574342377489</v>
      </c>
      <c r="Q116" s="73">
        <v>0.0612103882591712</v>
      </c>
    </row>
    <row r="117" ht="15.75" customHeight="1">
      <c r="B117" s="111">
        <v>-28.6316539210069</v>
      </c>
      <c r="C117" s="72">
        <v>0.222031007299615</v>
      </c>
      <c r="D117" s="70">
        <v>0.190954186228573</v>
      </c>
      <c r="E117" s="70">
        <v>0.248172477668581</v>
      </c>
      <c r="F117" s="70">
        <v>-28.6814481017391</v>
      </c>
      <c r="G117" s="70">
        <v>2.05555555555556E-4</v>
      </c>
      <c r="H117" s="71">
        <v>-28.6316539210069</v>
      </c>
      <c r="I117" s="72">
        <v>0.193480825796144</v>
      </c>
      <c r="J117" s="70">
        <v>0.169163594014715</v>
      </c>
      <c r="K117" s="70">
        <v>0.228205601154688</v>
      </c>
      <c r="L117" s="70">
        <v>-28.6814481017391</v>
      </c>
      <c r="M117" s="70">
        <v>3.38888888888889E-4</v>
      </c>
      <c r="N117" s="71">
        <v>-28.6316539210069</v>
      </c>
      <c r="O117" s="72">
        <v>0.0254099474682</v>
      </c>
      <c r="P117" s="70">
        <v>-0.0120722754321929</v>
      </c>
      <c r="Q117" s="73">
        <v>0.0612539632697026</v>
      </c>
    </row>
    <row r="118" ht="15.75" customHeight="1">
      <c r="B118" s="111">
        <v>-28.8817120338542</v>
      </c>
      <c r="C118" s="72">
        <v>0.22202711527339</v>
      </c>
      <c r="D118" s="70">
        <v>0.190981562444181</v>
      </c>
      <c r="E118" s="70">
        <v>0.248233706943839</v>
      </c>
      <c r="F118" s="70">
        <v>-28.9319410982609</v>
      </c>
      <c r="G118" s="70">
        <v>1.61111111111111E-4</v>
      </c>
      <c r="H118" s="71">
        <v>-28.8817120338542</v>
      </c>
      <c r="I118" s="72">
        <v>0.193493646743233</v>
      </c>
      <c r="J118" s="70">
        <v>0.169162467862642</v>
      </c>
      <c r="K118" s="70">
        <v>0.228205601154688</v>
      </c>
      <c r="L118" s="70">
        <v>-28.9319410982609</v>
      </c>
      <c r="M118" s="70">
        <v>3.61111111111111E-4</v>
      </c>
      <c r="N118" s="71">
        <v>-28.8817120338542</v>
      </c>
      <c r="O118" s="72">
        <v>0.0253828273266991</v>
      </c>
      <c r="P118" s="70">
        <v>-0.0120722754321929</v>
      </c>
      <c r="Q118" s="73">
        <v>0.0613060251091946</v>
      </c>
    </row>
    <row r="119" ht="15.75" customHeight="1">
      <c r="B119" s="111">
        <v>-29.1317701467014</v>
      </c>
      <c r="C119" s="72">
        <v>0.222024485978929</v>
      </c>
      <c r="D119" s="70">
        <v>0.190960433781012</v>
      </c>
      <c r="E119" s="70">
        <v>0.248233706943839</v>
      </c>
      <c r="F119" s="70">
        <v>-29.1824340947826</v>
      </c>
      <c r="G119" s="70">
        <v>2.11111111111111E-4</v>
      </c>
      <c r="H119" s="71">
        <v>-29.1317701467014</v>
      </c>
      <c r="I119" s="72">
        <v>0.193506312962885</v>
      </c>
      <c r="J119" s="70">
        <v>0.169145977649612</v>
      </c>
      <c r="K119" s="70">
        <v>0.228205601154688</v>
      </c>
      <c r="L119" s="70">
        <v>-29.1824340947826</v>
      </c>
      <c r="M119" s="70">
        <v>3.33333333333333E-4</v>
      </c>
      <c r="N119" s="71">
        <v>-29.1317701467014</v>
      </c>
      <c r="O119" s="72">
        <v>0.0253659252306</v>
      </c>
      <c r="P119" s="70">
        <v>-0.0120718181979504</v>
      </c>
      <c r="Q119" s="73">
        <v>0.0613443420834541</v>
      </c>
    </row>
    <row r="120" ht="15.75" customHeight="1">
      <c r="B120" s="111">
        <v>-29.3818282595486</v>
      </c>
      <c r="C120" s="72">
        <v>0.222022395095072</v>
      </c>
      <c r="D120" s="70">
        <v>0.190968127849255</v>
      </c>
      <c r="E120" s="70">
        <v>0.248281817356633</v>
      </c>
      <c r="F120" s="70">
        <v>-29.4329270913043</v>
      </c>
      <c r="G120" s="70">
        <v>2.72222222222222E-4</v>
      </c>
      <c r="H120" s="71">
        <v>-29.3818282595486</v>
      </c>
      <c r="I120" s="72">
        <v>0.193516983404022</v>
      </c>
      <c r="J120" s="70">
        <v>0.169117440432511</v>
      </c>
      <c r="K120" s="70">
        <v>0.228190569057475</v>
      </c>
      <c r="L120" s="70">
        <v>-29.4329270913043</v>
      </c>
      <c r="M120" s="70">
        <v>5.0E-4</v>
      </c>
      <c r="N120" s="71">
        <v>-29.3818282595486</v>
      </c>
      <c r="O120" s="72">
        <v>0.0253408193552026</v>
      </c>
      <c r="P120" s="70">
        <v>-0.0122356074296238</v>
      </c>
      <c r="Q120" s="73">
        <v>0.0612364798365288</v>
      </c>
    </row>
    <row r="121" ht="15.75" customHeight="1">
      <c r="B121" s="111">
        <v>-29.6318863723958</v>
      </c>
      <c r="C121" s="72">
        <v>0.222019989538284</v>
      </c>
      <c r="D121" s="70">
        <v>0.190968127849255</v>
      </c>
      <c r="E121" s="70">
        <v>0.248315689377575</v>
      </c>
      <c r="F121" s="70">
        <v>-29.6834200878261</v>
      </c>
      <c r="G121" s="70">
        <v>1.5E-4</v>
      </c>
      <c r="H121" s="71">
        <v>-29.6318863723958</v>
      </c>
      <c r="I121" s="72">
        <v>0.19352935984328</v>
      </c>
      <c r="J121" s="70">
        <v>0.169117440432511</v>
      </c>
      <c r="K121" s="70">
        <v>0.228193969394712</v>
      </c>
      <c r="L121" s="70">
        <v>-29.6834200878261</v>
      </c>
      <c r="M121" s="70">
        <v>5.05555555555556E-4</v>
      </c>
      <c r="N121" s="71">
        <v>-29.6318863723958</v>
      </c>
      <c r="O121" s="72">
        <v>0.0253058804519073</v>
      </c>
      <c r="P121" s="70">
        <v>-0.0122356074296238</v>
      </c>
      <c r="Q121" s="73">
        <v>0.0612923110465959</v>
      </c>
    </row>
    <row r="122" ht="15.75" customHeight="1">
      <c r="B122" s="111">
        <v>-29.8819444852431</v>
      </c>
      <c r="C122" s="72">
        <v>0.222017948693371</v>
      </c>
      <c r="D122" s="70">
        <v>0.190972506016447</v>
      </c>
      <c r="E122" s="70">
        <v>0.248385052307243</v>
      </c>
      <c r="F122" s="70">
        <v>-29.9339130843478</v>
      </c>
      <c r="G122" s="70">
        <v>1.16666666666667E-4</v>
      </c>
      <c r="H122" s="71">
        <v>-29.8819444852431</v>
      </c>
      <c r="I122" s="72">
        <v>0.193543114930997</v>
      </c>
      <c r="J122" s="70">
        <v>0.169101160417207</v>
      </c>
      <c r="K122" s="70">
        <v>0.228201149206683</v>
      </c>
      <c r="L122" s="70">
        <v>-29.9339130843478</v>
      </c>
      <c r="M122" s="70">
        <v>5.16666666666667E-4</v>
      </c>
      <c r="N122" s="71">
        <v>-29.8819444852431</v>
      </c>
      <c r="O122" s="72">
        <v>0.0252649883399109</v>
      </c>
      <c r="P122" s="70">
        <v>-0.0123394866680908</v>
      </c>
      <c r="Q122" s="73">
        <v>0.0612525554666915</v>
      </c>
    </row>
    <row r="123" ht="15.75" customHeight="1">
      <c r="B123" s="111">
        <v>-30.1320025980903</v>
      </c>
      <c r="C123" s="72">
        <v>0.222015290628264</v>
      </c>
      <c r="D123" s="70">
        <v>0.190978276669368</v>
      </c>
      <c r="E123" s="70">
        <v>0.248407653321633</v>
      </c>
      <c r="F123" s="70">
        <v>-30.1844060808696</v>
      </c>
      <c r="G123" s="70">
        <v>1.88888888888889E-4</v>
      </c>
      <c r="H123" s="71">
        <v>-30.1320025980903</v>
      </c>
      <c r="I123" s="72">
        <v>0.193559595772453</v>
      </c>
      <c r="J123" s="70">
        <v>0.169088544899888</v>
      </c>
      <c r="K123" s="70">
        <v>0.22820553600558</v>
      </c>
      <c r="L123" s="70">
        <v>-30.1844060808696</v>
      </c>
      <c r="M123" s="70">
        <v>4.83333333333333E-4</v>
      </c>
      <c r="N123" s="71">
        <v>-30.1320025980903</v>
      </c>
      <c r="O123" s="72">
        <v>0.0252346598051777</v>
      </c>
      <c r="P123" s="70">
        <v>-0.0123394866680908</v>
      </c>
      <c r="Q123" s="73">
        <v>0.0613099931530514</v>
      </c>
    </row>
    <row r="124" ht="15.75" customHeight="1">
      <c r="B124" s="111">
        <v>-30.3820607109375</v>
      </c>
      <c r="C124" s="72">
        <v>0.222012967584538</v>
      </c>
      <c r="D124" s="70">
        <v>0.190968127849255</v>
      </c>
      <c r="E124" s="70">
        <v>0.248423256215003</v>
      </c>
      <c r="F124" s="70">
        <v>-30.4348990773913</v>
      </c>
      <c r="G124" s="70">
        <v>1.22222222222222E-4</v>
      </c>
      <c r="H124" s="71">
        <v>-30.3820607109375</v>
      </c>
      <c r="I124" s="72">
        <v>0.193577393239161</v>
      </c>
      <c r="J124" s="70">
        <v>0.169073061560391</v>
      </c>
      <c r="K124" s="70">
        <v>0.228198523807128</v>
      </c>
      <c r="L124" s="70">
        <v>-30.4348990773913</v>
      </c>
      <c r="M124" s="70">
        <v>6.11111111111111E-4</v>
      </c>
      <c r="N124" s="71">
        <v>-30.3820607109375</v>
      </c>
      <c r="O124" s="72">
        <v>0.0252007512384882</v>
      </c>
      <c r="P124" s="70">
        <v>-0.0124258762966847</v>
      </c>
      <c r="Q124" s="73">
        <v>0.0612923110465959</v>
      </c>
    </row>
    <row r="125" ht="15.75" customHeight="1">
      <c r="B125" s="111">
        <v>-30.6321188237847</v>
      </c>
      <c r="C125" s="72">
        <v>0.222012531069842</v>
      </c>
      <c r="D125" s="70">
        <v>0.190972506016447</v>
      </c>
      <c r="E125" s="70">
        <v>0.248446139105457</v>
      </c>
      <c r="F125" s="70">
        <v>-30.685392073913</v>
      </c>
      <c r="G125" s="70">
        <v>2.22222222222222E-4</v>
      </c>
      <c r="H125" s="71">
        <v>-30.6321188237847</v>
      </c>
      <c r="I125" s="72">
        <v>0.193597015953848</v>
      </c>
      <c r="J125" s="70">
        <v>0.169076089583212</v>
      </c>
      <c r="K125" s="70">
        <v>0.228205601154688</v>
      </c>
      <c r="L125" s="70">
        <v>-30.685392073913</v>
      </c>
      <c r="M125" s="70">
        <v>6.16666666666667E-4</v>
      </c>
      <c r="N125" s="71">
        <v>-30.6321188237847</v>
      </c>
      <c r="O125" s="72">
        <v>0.0251677471151565</v>
      </c>
      <c r="P125" s="70">
        <v>-0.0124496453314461</v>
      </c>
      <c r="Q125" s="73">
        <v>0.0613173677311868</v>
      </c>
    </row>
    <row r="126" ht="15.75" customHeight="1">
      <c r="B126" s="111">
        <v>-30.8821769366319</v>
      </c>
      <c r="C126" s="72">
        <v>0.222012237954992</v>
      </c>
      <c r="D126" s="70">
        <v>0.190972506016447</v>
      </c>
      <c r="E126" s="70">
        <v>0.248493005029696</v>
      </c>
      <c r="F126" s="70">
        <v>-30.9358850704348</v>
      </c>
      <c r="G126" s="70">
        <v>1.83333333333333E-4</v>
      </c>
      <c r="H126" s="71">
        <v>-30.8821769366319</v>
      </c>
      <c r="I126" s="72">
        <v>0.193611270730291</v>
      </c>
      <c r="J126" s="70">
        <v>0.169490004175272</v>
      </c>
      <c r="K126" s="70">
        <v>0.228626041514351</v>
      </c>
      <c r="L126" s="70">
        <v>-30.9358850704348</v>
      </c>
      <c r="M126" s="70">
        <v>6.61111111111111E-4</v>
      </c>
      <c r="N126" s="71">
        <v>-30.8821769366319</v>
      </c>
      <c r="O126" s="72">
        <v>0.0251272645229776</v>
      </c>
      <c r="P126" s="70">
        <v>-0.012569346096541</v>
      </c>
      <c r="Q126" s="73">
        <v>0.0612589133167645</v>
      </c>
    </row>
    <row r="127" ht="15.75" customHeight="1">
      <c r="B127" s="111">
        <v>-31.1322350494792</v>
      </c>
      <c r="C127" s="72">
        <v>0.222010582881974</v>
      </c>
      <c r="D127" s="70">
        <v>0.190958246934252</v>
      </c>
      <c r="E127" s="70">
        <v>0.24851197708224</v>
      </c>
      <c r="F127" s="70">
        <v>-31.1863780669565</v>
      </c>
      <c r="G127" s="70">
        <v>1.61111111111111E-4</v>
      </c>
      <c r="H127" s="71">
        <v>-31.1322350494792</v>
      </c>
      <c r="I127" s="72">
        <v>0.193634422560193</v>
      </c>
      <c r="J127" s="70">
        <v>0.169489875241432</v>
      </c>
      <c r="K127" s="70">
        <v>0.228634373501761</v>
      </c>
      <c r="L127" s="70">
        <v>-31.1863780669565</v>
      </c>
      <c r="M127" s="70">
        <v>6.55555555555556E-4</v>
      </c>
      <c r="N127" s="71">
        <v>-31.1322350494792</v>
      </c>
      <c r="O127" s="72">
        <v>0.0250861160762859</v>
      </c>
      <c r="P127" s="70">
        <v>-0.0125659837062868</v>
      </c>
      <c r="Q127" s="73">
        <v>0.0613164790064162</v>
      </c>
    </row>
    <row r="128" ht="15.75" customHeight="1">
      <c r="B128" s="111">
        <v>-31.3822931623264</v>
      </c>
      <c r="C128" s="72">
        <v>0.222012237954992</v>
      </c>
      <c r="D128" s="70">
        <v>0.190958246934252</v>
      </c>
      <c r="E128" s="70">
        <v>0.248513517831655</v>
      </c>
      <c r="F128" s="70">
        <v>-31.4368710634783</v>
      </c>
      <c r="G128" s="70">
        <v>9.44444444444444E-5</v>
      </c>
      <c r="H128" s="71">
        <v>-31.3822931623264</v>
      </c>
      <c r="I128" s="72">
        <v>0.19365900115716</v>
      </c>
      <c r="J128" s="70">
        <v>0.169469795860186</v>
      </c>
      <c r="K128" s="70">
        <v>0.228634373501761</v>
      </c>
      <c r="L128" s="70">
        <v>-31.4368710634783</v>
      </c>
      <c r="M128" s="70">
        <v>8.55555555555556E-4</v>
      </c>
      <c r="N128" s="71">
        <v>-31.3822931623264</v>
      </c>
      <c r="O128" s="72">
        <v>0.0250564464675222</v>
      </c>
      <c r="P128" s="70">
        <v>-0.0126637887150495</v>
      </c>
      <c r="Q128" s="73">
        <v>0.0612803026651621</v>
      </c>
    </row>
    <row r="129" ht="15.75" customHeight="1">
      <c r="B129" s="111">
        <v>-31.6323512751736</v>
      </c>
      <c r="C129" s="72">
        <v>0.222012131598775</v>
      </c>
      <c r="D129" s="70">
        <v>0.190973184507419</v>
      </c>
      <c r="E129" s="70">
        <v>0.248535165437104</v>
      </c>
      <c r="F129" s="70">
        <v>-31.68736406</v>
      </c>
      <c r="G129" s="70">
        <v>1.0E-4</v>
      </c>
      <c r="H129" s="71">
        <v>-31.6323512751736</v>
      </c>
      <c r="I129" s="72">
        <v>0.193681581469985</v>
      </c>
      <c r="J129" s="70">
        <v>0.169455749214362</v>
      </c>
      <c r="K129" s="70">
        <v>0.228639374527398</v>
      </c>
      <c r="L129" s="70">
        <v>-31.68736406</v>
      </c>
      <c r="M129" s="70">
        <v>9.38888888888889E-4</v>
      </c>
      <c r="N129" s="71">
        <v>-31.6323512751736</v>
      </c>
      <c r="O129" s="72">
        <v>0.0250128932851506</v>
      </c>
      <c r="P129" s="70">
        <v>-0.0127966821633003</v>
      </c>
      <c r="Q129" s="73">
        <v>0.0612138918728605</v>
      </c>
    </row>
    <row r="130" ht="15.75" customHeight="1">
      <c r="B130" s="111">
        <v>-31.8824093880208</v>
      </c>
      <c r="C130" s="72">
        <v>0.222011650740974</v>
      </c>
      <c r="D130" s="70">
        <v>0.190973184507419</v>
      </c>
      <c r="E130" s="70">
        <v>0.248535165437104</v>
      </c>
      <c r="F130" s="70">
        <v>-31.9378570565217</v>
      </c>
      <c r="G130" s="70">
        <v>1.33333333333333E-4</v>
      </c>
      <c r="H130" s="71">
        <v>-31.8824093880208</v>
      </c>
      <c r="I130" s="72">
        <v>0.193711743302236</v>
      </c>
      <c r="J130" s="70">
        <v>0.169411374470842</v>
      </c>
      <c r="K130" s="70">
        <v>0.228634373501761</v>
      </c>
      <c r="L130" s="70">
        <v>-31.9378570565217</v>
      </c>
      <c r="M130" s="70">
        <v>9.16666666666667E-4</v>
      </c>
      <c r="N130" s="71">
        <v>-31.8824093880208</v>
      </c>
      <c r="O130" s="72">
        <v>0.0249650054979109</v>
      </c>
      <c r="P130" s="70">
        <v>-0.0127966821633003</v>
      </c>
      <c r="Q130" s="73">
        <v>0.0612803026651621</v>
      </c>
    </row>
    <row r="131" ht="15.75" customHeight="1">
      <c r="B131" s="111">
        <v>-32.132467500868</v>
      </c>
      <c r="C131" s="72">
        <v>0.222012131598775</v>
      </c>
      <c r="D131" s="70">
        <v>0.190972506016447</v>
      </c>
      <c r="E131" s="70">
        <v>0.24853717888269</v>
      </c>
      <c r="F131" s="70">
        <v>-32.1883500530435</v>
      </c>
      <c r="G131" s="70">
        <v>9.44444444444444E-5</v>
      </c>
      <c r="H131" s="71">
        <v>-32.132467500868</v>
      </c>
      <c r="I131" s="72">
        <v>0.193748326499924</v>
      </c>
      <c r="J131" s="70">
        <v>0.169316825770771</v>
      </c>
      <c r="K131" s="70">
        <v>0.228586193736365</v>
      </c>
      <c r="L131" s="70">
        <v>-32.1883500530435</v>
      </c>
      <c r="M131" s="70">
        <v>9.0E-4</v>
      </c>
      <c r="N131" s="71">
        <v>-32.132467500868</v>
      </c>
      <c r="O131" s="72">
        <v>0.024909421068378</v>
      </c>
      <c r="P131" s="70">
        <v>-0.0129595406804168</v>
      </c>
      <c r="Q131" s="73">
        <v>0.0612014726156999</v>
      </c>
    </row>
    <row r="132" ht="15.75" customHeight="1">
      <c r="B132" s="111">
        <v>-32.3825256137153</v>
      </c>
      <c r="C132" s="72">
        <v>0.222012399154782</v>
      </c>
      <c r="D132" s="70">
        <v>0.190972506016447</v>
      </c>
      <c r="E132" s="70">
        <v>0.248548076250351</v>
      </c>
      <c r="F132" s="70">
        <v>-32.4388430495652</v>
      </c>
      <c r="G132" s="70">
        <v>9.44444444444444E-5</v>
      </c>
      <c r="H132" s="71">
        <v>-32.3825256137153</v>
      </c>
      <c r="I132" s="72">
        <v>0.193780819627985</v>
      </c>
      <c r="J132" s="70">
        <v>0.169489875241432</v>
      </c>
      <c r="K132" s="70">
        <v>0.228789054883499</v>
      </c>
      <c r="L132" s="70">
        <v>-32.4388430495652</v>
      </c>
      <c r="M132" s="70">
        <v>8.88888888888889E-4</v>
      </c>
      <c r="N132" s="71">
        <v>-32.3825256137153</v>
      </c>
      <c r="O132" s="72">
        <v>0.0248645645496526</v>
      </c>
      <c r="P132" s="70">
        <v>-0.0129409181938547</v>
      </c>
      <c r="Q132" s="73">
        <v>0.0612803026651621</v>
      </c>
    </row>
    <row r="133" ht="15.75" customHeight="1">
      <c r="B133" s="111">
        <v>-32.6325837265625</v>
      </c>
      <c r="C133" s="72">
        <v>0.222012531069842</v>
      </c>
      <c r="D133" s="70">
        <v>0.190958246934252</v>
      </c>
      <c r="E133" s="70">
        <v>0.248549525536436</v>
      </c>
      <c r="F133" s="70">
        <v>-32.689336046087</v>
      </c>
      <c r="G133" s="70">
        <v>1.55555555555556E-4</v>
      </c>
      <c r="H133" s="71">
        <v>-32.6325837265625</v>
      </c>
      <c r="I133" s="72">
        <v>0.193806703506547</v>
      </c>
      <c r="J133" s="70">
        <v>0.169298868399684</v>
      </c>
      <c r="K133" s="70">
        <v>0.228633587159086</v>
      </c>
      <c r="L133" s="70">
        <v>-32.689336046087</v>
      </c>
      <c r="M133" s="70">
        <v>9.38888888888889E-4</v>
      </c>
      <c r="N133" s="71">
        <v>-32.6325837265625</v>
      </c>
      <c r="O133" s="72">
        <v>0.0248084198813306</v>
      </c>
      <c r="P133" s="70">
        <v>-0.0138041325592789</v>
      </c>
      <c r="Q133" s="73">
        <v>0.060502576349836</v>
      </c>
    </row>
    <row r="134" ht="15.75" customHeight="1">
      <c r="B134" s="111">
        <v>-32.8826418394097</v>
      </c>
      <c r="C134" s="72">
        <v>0.222015647710865</v>
      </c>
      <c r="D134" s="70">
        <v>0.19097406971406</v>
      </c>
      <c r="E134" s="70">
        <v>0.248586654143966</v>
      </c>
      <c r="F134" s="70">
        <v>-32.9398290426087</v>
      </c>
      <c r="G134" s="70">
        <v>1.44444444444444E-4</v>
      </c>
      <c r="H134" s="71">
        <v>-32.8826418394097</v>
      </c>
      <c r="I134" s="72">
        <v>0.193837691490243</v>
      </c>
      <c r="J134" s="70">
        <v>0.169257420881978</v>
      </c>
      <c r="K134" s="70">
        <v>0.228631669337286</v>
      </c>
      <c r="L134" s="70">
        <v>-32.9398290426087</v>
      </c>
      <c r="M134" s="70">
        <v>8.05555555555556E-4</v>
      </c>
      <c r="N134" s="71">
        <v>-32.8826418394097</v>
      </c>
      <c r="O134" s="72">
        <v>0.0247580796979386</v>
      </c>
      <c r="P134" s="70">
        <v>-0.0138328154100004</v>
      </c>
      <c r="Q134" s="73">
        <v>0.0605452247092881</v>
      </c>
    </row>
    <row r="135" ht="15.75" customHeight="1">
      <c r="B135" s="111">
        <v>-33.1326999522569</v>
      </c>
      <c r="C135" s="72">
        <v>0.222018126155969</v>
      </c>
      <c r="D135" s="70">
        <v>0.190972506016447</v>
      </c>
      <c r="E135" s="70">
        <v>0.248611598211857</v>
      </c>
      <c r="F135" s="70">
        <v>-33.1903220391304</v>
      </c>
      <c r="G135" s="70">
        <v>2.72222222222222E-4</v>
      </c>
      <c r="H135" s="71">
        <v>-33.1326999522569</v>
      </c>
      <c r="I135" s="72">
        <v>0.193868768905961</v>
      </c>
      <c r="J135" s="70">
        <v>0.169189353788388</v>
      </c>
      <c r="K135" s="70">
        <v>0.228596179533245</v>
      </c>
      <c r="L135" s="70">
        <v>-33.1903220391304</v>
      </c>
      <c r="M135" s="70">
        <v>8.05555555555556E-4</v>
      </c>
      <c r="N135" s="71">
        <v>-33.1326999522569</v>
      </c>
      <c r="O135" s="72">
        <v>0.0247151856770027</v>
      </c>
      <c r="P135" s="70">
        <v>-0.014085710771495</v>
      </c>
      <c r="Q135" s="73">
        <v>0.0604175753382032</v>
      </c>
    </row>
    <row r="136" ht="15.75" customHeight="1">
      <c r="B136" s="111">
        <v>-33.3827580651042</v>
      </c>
      <c r="C136" s="72">
        <v>0.222021810937843</v>
      </c>
      <c r="D136" s="70">
        <v>0.19094209047677</v>
      </c>
      <c r="E136" s="70">
        <v>0.248621811206214</v>
      </c>
      <c r="F136" s="70">
        <v>-33.4408150356522</v>
      </c>
      <c r="G136" s="70">
        <v>2.55555555555556E-4</v>
      </c>
      <c r="H136" s="71">
        <v>-33.3827580651042</v>
      </c>
      <c r="I136" s="72">
        <v>0.193898165606173</v>
      </c>
      <c r="J136" s="70">
        <v>0.169163594014715</v>
      </c>
      <c r="K136" s="70">
        <v>0.228634373501761</v>
      </c>
      <c r="L136" s="70">
        <v>-33.4408150356522</v>
      </c>
      <c r="M136" s="70">
        <v>7.55555555555556E-4</v>
      </c>
      <c r="N136" s="71">
        <v>-33.3827580651042</v>
      </c>
      <c r="O136" s="72">
        <v>0.0246915081670967</v>
      </c>
      <c r="P136" s="70">
        <v>-0.0140422088680983</v>
      </c>
      <c r="Q136" s="73">
        <v>0.0605431840349551</v>
      </c>
    </row>
    <row r="137" ht="15.75" customHeight="1">
      <c r="B137" s="111">
        <v>-33.6328161779514</v>
      </c>
      <c r="C137" s="72">
        <v>0.222023368938163</v>
      </c>
      <c r="D137" s="70">
        <v>0.190918003033005</v>
      </c>
      <c r="E137" s="70">
        <v>0.248621811206214</v>
      </c>
      <c r="F137" s="70">
        <v>-33.6913080321739</v>
      </c>
      <c r="G137" s="70">
        <v>3.0E-4</v>
      </c>
      <c r="H137" s="71">
        <v>-33.6328161779514</v>
      </c>
      <c r="I137" s="72">
        <v>0.193926584733139</v>
      </c>
      <c r="J137" s="70">
        <v>0.169101160417207</v>
      </c>
      <c r="K137" s="70">
        <v>0.228642746236912</v>
      </c>
      <c r="L137" s="70">
        <v>-33.6913080321739</v>
      </c>
      <c r="M137" s="70">
        <v>7.83333333333333E-4</v>
      </c>
      <c r="N137" s="71">
        <v>-33.6328161779514</v>
      </c>
      <c r="O137" s="72">
        <v>0.0246690407876622</v>
      </c>
      <c r="P137" s="70">
        <v>-0.014085710771495</v>
      </c>
      <c r="Q137" s="73">
        <v>0.060592513363693</v>
      </c>
    </row>
    <row r="138" ht="15.75" customHeight="1">
      <c r="A138" s="110" t="s">
        <v>8156</v>
      </c>
      <c r="B138" s="111">
        <v>-33.8828742907986</v>
      </c>
      <c r="C138" s="72">
        <v>0.222030315595173</v>
      </c>
      <c r="D138" s="70">
        <v>0.191010378370205</v>
      </c>
      <c r="E138" s="70">
        <v>0.248787777241138</v>
      </c>
      <c r="F138" s="70">
        <v>-33.9418010286957</v>
      </c>
      <c r="G138" s="70">
        <v>2.88888888888889E-4</v>
      </c>
      <c r="H138" s="71">
        <v>-33.8828742907986</v>
      </c>
      <c r="I138" s="72">
        <v>0.193952733760265</v>
      </c>
      <c r="J138" s="70">
        <v>0.16919325981607</v>
      </c>
      <c r="K138" s="70">
        <v>0.228784406474073</v>
      </c>
      <c r="L138" s="70">
        <v>-33.9418010286957</v>
      </c>
      <c r="M138" s="70">
        <v>5.16666666666667E-4</v>
      </c>
      <c r="N138" s="71">
        <v>-33.8828742907986</v>
      </c>
      <c r="O138" s="72">
        <v>0.0246679302010689</v>
      </c>
      <c r="P138" s="70">
        <v>-0.014085710771495</v>
      </c>
      <c r="Q138" s="73">
        <v>0.0607155731311154</v>
      </c>
    </row>
    <row r="139" ht="15.75" customHeight="1">
      <c r="B139" s="111">
        <v>-34.1329324036458</v>
      </c>
      <c r="C139" s="72">
        <v>0.222035341229149</v>
      </c>
      <c r="D139" s="70">
        <v>0.190975625886091</v>
      </c>
      <c r="E139" s="70">
        <v>0.248790768043225</v>
      </c>
      <c r="F139" s="70">
        <v>-34.1922940252174</v>
      </c>
      <c r="G139" s="70">
        <v>2.77777777777778E-4</v>
      </c>
      <c r="H139" s="71">
        <v>-34.1329324036458</v>
      </c>
      <c r="I139" s="72">
        <v>0.193971469025837</v>
      </c>
      <c r="J139" s="70">
        <v>0.169179859985544</v>
      </c>
      <c r="K139" s="70">
        <v>0.228801651308245</v>
      </c>
      <c r="L139" s="70">
        <v>-34.1922940252174</v>
      </c>
      <c r="M139" s="70">
        <v>5.33333333333333E-4</v>
      </c>
      <c r="N139" s="71">
        <v>-34.1329324036458</v>
      </c>
      <c r="O139" s="72">
        <v>0.0246717883998717</v>
      </c>
      <c r="P139" s="70">
        <v>-0.0143684108392734</v>
      </c>
      <c r="Q139" s="73">
        <v>0.0605367477004331</v>
      </c>
    </row>
    <row r="140" ht="15.75" customHeight="1">
      <c r="B140" s="111">
        <v>-34.382990516493</v>
      </c>
      <c r="C140" s="72">
        <v>0.222040522751188</v>
      </c>
      <c r="D140" s="70">
        <v>0.190918003033005</v>
      </c>
      <c r="E140" s="70">
        <v>0.248797385405404</v>
      </c>
      <c r="F140" s="70">
        <v>-34.4427870217391</v>
      </c>
      <c r="G140" s="70">
        <v>2.77777777777778E-4</v>
      </c>
      <c r="H140" s="71">
        <v>-34.382990516493</v>
      </c>
      <c r="I140" s="72">
        <v>0.193988069585788</v>
      </c>
      <c r="J140" s="70">
        <v>0.169464950034452</v>
      </c>
      <c r="K140" s="70">
        <v>0.229128246603758</v>
      </c>
      <c r="L140" s="70">
        <v>-34.4427870217391</v>
      </c>
      <c r="M140" s="70">
        <v>6.05555555555556E-4</v>
      </c>
      <c r="N140" s="71">
        <v>-34.382990516493</v>
      </c>
      <c r="O140" s="72">
        <v>0.0246725929819883</v>
      </c>
      <c r="P140" s="70">
        <v>-0.0144633213911155</v>
      </c>
      <c r="Q140" s="73">
        <v>0.0605452247092881</v>
      </c>
    </row>
    <row r="141" ht="15.75" customHeight="1">
      <c r="B141" s="111">
        <v>-34.6330486293403</v>
      </c>
      <c r="C141" s="72">
        <v>0.22204563571361</v>
      </c>
      <c r="D141" s="70">
        <v>0.190563738511191</v>
      </c>
      <c r="E141" s="70">
        <v>0.248498971462539</v>
      </c>
      <c r="F141" s="70">
        <v>-34.6932800182609</v>
      </c>
      <c r="G141" s="70">
        <v>3.72222222222222E-4</v>
      </c>
      <c r="H141" s="71">
        <v>-34.6330486293403</v>
      </c>
      <c r="I141" s="72">
        <v>0.194009645834027</v>
      </c>
      <c r="J141" s="70">
        <v>0.169485858090031</v>
      </c>
      <c r="K141" s="70">
        <v>0.229201468828436</v>
      </c>
      <c r="L141" s="70">
        <v>-34.6932800182609</v>
      </c>
      <c r="M141" s="70">
        <v>4.44444444444444E-4</v>
      </c>
      <c r="N141" s="71">
        <v>-34.6330486293403</v>
      </c>
      <c r="O141" s="72">
        <v>0.0246708404454655</v>
      </c>
      <c r="P141" s="70">
        <v>-0.0144248590153145</v>
      </c>
      <c r="Q141" s="73">
        <v>0.0606918989072369</v>
      </c>
    </row>
    <row r="142" ht="15.75" customHeight="1">
      <c r="B142" s="111">
        <v>-34.8831067421875</v>
      </c>
      <c r="C142" s="72">
        <v>0.222050661300372</v>
      </c>
      <c r="D142" s="70">
        <v>0.190563738511191</v>
      </c>
      <c r="E142" s="70">
        <v>0.248605840629284</v>
      </c>
      <c r="F142" s="70">
        <v>-34.9437730147826</v>
      </c>
      <c r="G142" s="70">
        <v>6.05555555555556E-4</v>
      </c>
      <c r="H142" s="71">
        <v>-34.8831067421875</v>
      </c>
      <c r="I142" s="72">
        <v>0.194027105882211</v>
      </c>
      <c r="J142" s="70">
        <v>0.169455749214362</v>
      </c>
      <c r="K142" s="70">
        <v>0.22921771651787</v>
      </c>
      <c r="L142" s="70">
        <v>-34.9437730147826</v>
      </c>
      <c r="M142" s="70">
        <v>4.05555555555556E-4</v>
      </c>
      <c r="N142" s="71">
        <v>-34.8831067421875</v>
      </c>
      <c r="O142" s="72">
        <v>0.0246838482419663</v>
      </c>
      <c r="P142" s="70">
        <v>-0.0140832572076831</v>
      </c>
      <c r="Q142" s="73">
        <v>0.0611995716340785</v>
      </c>
    </row>
    <row r="143" ht="15.75" customHeight="1">
      <c r="B143" s="111">
        <v>-35.1331648550347</v>
      </c>
      <c r="C143" s="72">
        <v>0.222062370080938</v>
      </c>
      <c r="D143" s="70">
        <v>0.190562582915473</v>
      </c>
      <c r="E143" s="70">
        <v>0.248742812867487</v>
      </c>
      <c r="F143" s="70">
        <v>-35.1942660113043</v>
      </c>
      <c r="G143" s="70">
        <v>5.33333333333333E-4</v>
      </c>
      <c r="H143" s="71">
        <v>-35.1331648550347</v>
      </c>
      <c r="I143" s="72">
        <v>0.194039529803796</v>
      </c>
      <c r="J143" s="70">
        <v>0.169489875241432</v>
      </c>
      <c r="K143" s="70">
        <v>0.229279536341881</v>
      </c>
      <c r="L143" s="70">
        <v>-35.1942660113043</v>
      </c>
      <c r="M143" s="70">
        <v>3.66666666666667E-4</v>
      </c>
      <c r="N143" s="71">
        <v>-35.1331648550347</v>
      </c>
      <c r="O143" s="72">
        <v>0.0247503938740325</v>
      </c>
      <c r="P143" s="70">
        <v>-0.014085710771495</v>
      </c>
      <c r="Q143" s="73">
        <v>0.0613597032664415</v>
      </c>
    </row>
    <row r="144" ht="15.75" customHeight="1">
      <c r="B144" s="111">
        <v>-35.3832229678819</v>
      </c>
      <c r="C144" s="72">
        <v>0.222068619283142</v>
      </c>
      <c r="D144" s="70">
        <v>0.190563738511191</v>
      </c>
      <c r="E144" s="70">
        <v>0.248885567874439</v>
      </c>
      <c r="F144" s="70">
        <v>-35.4447590078261</v>
      </c>
      <c r="G144" s="70">
        <v>7.66666666666667E-4</v>
      </c>
      <c r="H144" s="71">
        <v>-35.3832229678819</v>
      </c>
      <c r="I144" s="72">
        <v>0.194050081883939</v>
      </c>
      <c r="J144" s="70">
        <v>0.169466063838431</v>
      </c>
      <c r="K144" s="70">
        <v>0.229288993144017</v>
      </c>
      <c r="L144" s="70">
        <v>-35.4447590078261</v>
      </c>
      <c r="M144" s="70">
        <v>3.55555555555556E-4</v>
      </c>
      <c r="N144" s="71">
        <v>-35.3832229678819</v>
      </c>
      <c r="O144" s="72">
        <v>0.0248040747049756</v>
      </c>
      <c r="P144" s="70">
        <v>-0.0144057979848998</v>
      </c>
      <c r="Q144" s="73">
        <v>0.0612084693966263</v>
      </c>
    </row>
    <row r="145" ht="15.75" customHeight="1">
      <c r="B145" s="111">
        <v>-35.6332810807292</v>
      </c>
      <c r="C145" s="72">
        <v>0.222083309087179</v>
      </c>
      <c r="D145" s="70">
        <v>0.190068258740285</v>
      </c>
      <c r="E145" s="70">
        <v>0.248586654143966</v>
      </c>
      <c r="F145" s="70">
        <v>-35.6952520043478</v>
      </c>
      <c r="G145" s="70">
        <v>8.83333333333333E-4</v>
      </c>
      <c r="H145" s="71">
        <v>-35.6332810807292</v>
      </c>
      <c r="I145" s="72">
        <v>0.194060996332762</v>
      </c>
      <c r="J145" s="70">
        <v>0.169459205063544</v>
      </c>
      <c r="K145" s="70">
        <v>0.229290355697798</v>
      </c>
      <c r="L145" s="70">
        <v>-35.6952520043478</v>
      </c>
      <c r="M145" s="70">
        <v>2.88888888888889E-4</v>
      </c>
      <c r="N145" s="71">
        <v>-35.6332810807292</v>
      </c>
      <c r="O145" s="72">
        <v>0.0249237201138181</v>
      </c>
      <c r="P145" s="70">
        <v>-0.0146386413415451</v>
      </c>
      <c r="Q145" s="73">
        <v>0.0612014726156999</v>
      </c>
    </row>
    <row r="146" ht="15.75" customHeight="1">
      <c r="B146" s="111">
        <v>-35.8833391935764</v>
      </c>
      <c r="C146" s="72">
        <v>0.222096888937016</v>
      </c>
      <c r="D146" s="70">
        <v>0.19097406971406</v>
      </c>
      <c r="E146" s="70">
        <v>0.249718538946869</v>
      </c>
      <c r="F146" s="70">
        <v>-35.9457450008696</v>
      </c>
      <c r="G146" s="70">
        <v>0.00105555555555556</v>
      </c>
      <c r="H146" s="71">
        <v>-35.8833391935764</v>
      </c>
      <c r="I146" s="72">
        <v>0.194067526189456</v>
      </c>
      <c r="J146" s="70">
        <v>0.169489875241432</v>
      </c>
      <c r="K146" s="70">
        <v>0.229342303434339</v>
      </c>
      <c r="L146" s="70">
        <v>-35.9457450008696</v>
      </c>
      <c r="M146" s="70">
        <v>3.44444444444444E-4</v>
      </c>
      <c r="N146" s="71">
        <v>-35.8833391935764</v>
      </c>
      <c r="O146" s="72">
        <v>0.0250924461977856</v>
      </c>
      <c r="P146" s="70">
        <v>-0.0144633213911155</v>
      </c>
      <c r="Q146" s="73">
        <v>0.0616409638678326</v>
      </c>
    </row>
    <row r="147" ht="15.75" customHeight="1">
      <c r="B147" s="111">
        <v>-36.1333973064236</v>
      </c>
      <c r="C147" s="72">
        <v>0.222114119783621</v>
      </c>
      <c r="D147" s="70">
        <v>0.190562582915473</v>
      </c>
      <c r="E147" s="70">
        <v>0.249616028812109</v>
      </c>
      <c r="F147" s="70">
        <v>-36.1962379973913</v>
      </c>
      <c r="G147" s="70">
        <v>7.16666666666667E-4</v>
      </c>
      <c r="H147" s="71">
        <v>-36.1333973064236</v>
      </c>
      <c r="I147" s="72">
        <v>0.194075783337509</v>
      </c>
      <c r="J147" s="70">
        <v>0.169470505451012</v>
      </c>
      <c r="K147" s="70">
        <v>0.229349977138748</v>
      </c>
      <c r="L147" s="70">
        <v>-36.1962379973913</v>
      </c>
      <c r="M147" s="70">
        <v>2.33333333333333E-4</v>
      </c>
      <c r="N147" s="71">
        <v>-36.1333973064236</v>
      </c>
      <c r="O147" s="72">
        <v>0.0253435351614962</v>
      </c>
      <c r="P147" s="70">
        <v>-0.0144057979848998</v>
      </c>
      <c r="Q147" s="73">
        <v>0.0620175140182568</v>
      </c>
    </row>
    <row r="148" ht="15.75" customHeight="1">
      <c r="B148" s="111">
        <v>-36.3834554192708</v>
      </c>
      <c r="C148" s="72">
        <v>0.222124560078776</v>
      </c>
      <c r="D148" s="70">
        <v>0.190395854489417</v>
      </c>
      <c r="E148" s="70">
        <v>0.249662352270906</v>
      </c>
      <c r="F148" s="70">
        <v>-36.446730993913</v>
      </c>
      <c r="G148" s="70">
        <v>0.00107222222222222</v>
      </c>
      <c r="H148" s="71">
        <v>-36.3834554192708</v>
      </c>
      <c r="I148" s="72">
        <v>0.194083491199317</v>
      </c>
      <c r="J148" s="70">
        <v>0.169455749214362</v>
      </c>
      <c r="K148" s="70">
        <v>0.229352173043415</v>
      </c>
      <c r="L148" s="70">
        <v>-36.446730993913</v>
      </c>
      <c r="M148" s="70">
        <v>2.22222222222222E-4</v>
      </c>
      <c r="N148" s="71">
        <v>-36.3834554192708</v>
      </c>
      <c r="O148" s="72">
        <v>0.0254717518943774</v>
      </c>
      <c r="P148" s="70">
        <v>-0.0146351428011401</v>
      </c>
      <c r="Q148" s="73">
        <v>0.0620155285018736</v>
      </c>
    </row>
    <row r="149" ht="15.75" customHeight="1">
      <c r="B149" s="111">
        <v>-36.633513532118</v>
      </c>
      <c r="C149" s="72">
        <v>0.222132906354165</v>
      </c>
      <c r="D149" s="70">
        <v>0.190065334140917</v>
      </c>
      <c r="E149" s="70">
        <v>0.249668323642857</v>
      </c>
      <c r="F149" s="70">
        <v>-36.6972239904348</v>
      </c>
      <c r="G149" s="70">
        <v>7.83333333333333E-4</v>
      </c>
      <c r="H149" s="71">
        <v>-36.633513532118</v>
      </c>
      <c r="I149" s="72">
        <v>0.194089432613426</v>
      </c>
      <c r="J149" s="70">
        <v>0.169470505451012</v>
      </c>
      <c r="K149" s="70">
        <v>0.229394610183016</v>
      </c>
      <c r="L149" s="70">
        <v>-36.6972239904348</v>
      </c>
      <c r="M149" s="70">
        <v>2.72222222222222E-4</v>
      </c>
      <c r="N149" s="71">
        <v>-36.633513532118</v>
      </c>
      <c r="O149" s="72">
        <v>0.0257901022731209</v>
      </c>
      <c r="P149" s="70">
        <v>-0.0153497440090488</v>
      </c>
      <c r="Q149" s="73">
        <v>0.0617123290673138</v>
      </c>
    </row>
    <row r="150" ht="15.75" customHeight="1">
      <c r="B150" s="111">
        <v>-36.8835716449653</v>
      </c>
      <c r="C150" s="72">
        <v>0.222131255852985</v>
      </c>
      <c r="D150" s="70">
        <v>0.190065334140917</v>
      </c>
      <c r="E150" s="70">
        <v>0.2499160086543</v>
      </c>
      <c r="F150" s="70">
        <v>-36.9477169869565</v>
      </c>
      <c r="G150" s="70">
        <v>0.00128333333333333</v>
      </c>
      <c r="H150" s="71">
        <v>-36.8835716449653</v>
      </c>
      <c r="I150" s="72">
        <v>0.194098170044507</v>
      </c>
      <c r="J150" s="70">
        <v>0.169464950034452</v>
      </c>
      <c r="K150" s="70">
        <v>0.229394610183016</v>
      </c>
      <c r="L150" s="70">
        <v>-36.9477169869565</v>
      </c>
      <c r="M150" s="70">
        <v>2.83333333333333E-4</v>
      </c>
      <c r="N150" s="71">
        <v>-36.8835716449653</v>
      </c>
      <c r="O150" s="72">
        <v>0.0258387852375803</v>
      </c>
      <c r="P150" s="70">
        <v>-0.0154602384081224</v>
      </c>
      <c r="Q150" s="73">
        <v>0.0618209925024499</v>
      </c>
    </row>
    <row r="151" ht="15.75" customHeight="1">
      <c r="B151" s="111">
        <v>-37.1336297578125</v>
      </c>
      <c r="C151" s="72">
        <v>0.222124560078776</v>
      </c>
      <c r="D151" s="70">
        <v>0.189442510095099</v>
      </c>
      <c r="E151" s="70">
        <v>0.249686849754096</v>
      </c>
      <c r="F151" s="70">
        <v>-37.1982099834783</v>
      </c>
      <c r="G151" s="70">
        <v>0.0026</v>
      </c>
      <c r="H151" s="71">
        <v>-37.1336297578125</v>
      </c>
      <c r="I151" s="72">
        <v>0.194106625611621</v>
      </c>
      <c r="J151" s="70">
        <v>0.169489875241432</v>
      </c>
      <c r="K151" s="70">
        <v>0.229436759239012</v>
      </c>
      <c r="L151" s="70">
        <v>-37.1982099834783</v>
      </c>
      <c r="M151" s="70">
        <v>2.77777777777778E-4</v>
      </c>
      <c r="N151" s="71">
        <v>-37.1336297578125</v>
      </c>
      <c r="O151" s="72">
        <v>0.0257939383286554</v>
      </c>
      <c r="P151" s="70">
        <v>-0.0156134141362799</v>
      </c>
      <c r="Q151" s="73">
        <v>0.0620917027778546</v>
      </c>
    </row>
    <row r="152" ht="15.75" customHeight="1">
      <c r="B152" s="112">
        <v>-37.3836878706597</v>
      </c>
      <c r="C152" s="102">
        <v>0.222096486090163</v>
      </c>
      <c r="D152" s="80">
        <v>0.18905970892838</v>
      </c>
      <c r="E152" s="80">
        <v>0.249999152688016</v>
      </c>
      <c r="F152" s="80">
        <v>-37.44870298</v>
      </c>
      <c r="G152" s="70">
        <v>0.0065</v>
      </c>
      <c r="H152" s="71">
        <v>-37.3836878706597</v>
      </c>
      <c r="I152" s="72">
        <v>0.194115209632482</v>
      </c>
      <c r="J152" s="70">
        <v>0.169466063838431</v>
      </c>
      <c r="K152" s="70">
        <v>0.229435289875782</v>
      </c>
      <c r="L152" s="70">
        <v>-37.44870298</v>
      </c>
      <c r="M152" s="70">
        <v>2.5E-4</v>
      </c>
      <c r="N152" s="71">
        <v>-37.3836878706597</v>
      </c>
      <c r="O152" s="72">
        <v>0.0255503303664667</v>
      </c>
      <c r="P152" s="70">
        <v>-0.015688062115014</v>
      </c>
      <c r="Q152" s="73">
        <v>0.0627926800551889</v>
      </c>
    </row>
    <row r="153" ht="15.75" customHeight="1">
      <c r="B153" s="112">
        <v>-37.6337459835069</v>
      </c>
      <c r="C153" s="102">
        <v>0.221994699479348</v>
      </c>
      <c r="D153" s="80">
        <v>0.187523066122155</v>
      </c>
      <c r="E153" s="80">
        <v>0.250133070395804</v>
      </c>
      <c r="F153" s="80">
        <v>-37.6991959765217</v>
      </c>
      <c r="G153" s="70">
        <v>0.00937777777777778</v>
      </c>
      <c r="H153" s="71">
        <v>-37.6337459835069</v>
      </c>
      <c r="I153" s="72">
        <v>0.194121621464018</v>
      </c>
      <c r="J153" s="70">
        <v>0.169463043420369</v>
      </c>
      <c r="K153" s="70">
        <v>0.229460206763315</v>
      </c>
      <c r="L153" s="70">
        <v>-37.6991959765217</v>
      </c>
      <c r="M153" s="70">
        <v>2.94444444444444E-4</v>
      </c>
      <c r="N153" s="71">
        <v>-37.6337459835069</v>
      </c>
      <c r="O153" s="72">
        <v>0.0246733873542538</v>
      </c>
      <c r="P153" s="70">
        <v>-0.0172673133917366</v>
      </c>
      <c r="Q153" s="73">
        <v>0.0631275677012608</v>
      </c>
    </row>
    <row r="154" ht="15.75" customHeight="1">
      <c r="B154" s="112">
        <v>-37.8838040963542</v>
      </c>
      <c r="C154" s="102">
        <v>0.221804229722577</v>
      </c>
      <c r="D154" s="80">
        <v>0.185195679405183</v>
      </c>
      <c r="E154" s="80">
        <v>0.251417234213382</v>
      </c>
      <c r="F154" s="80">
        <v>-37.9496889730435</v>
      </c>
      <c r="G154" s="70">
        <v>0.0127</v>
      </c>
      <c r="H154" s="71">
        <v>-37.8838040963542</v>
      </c>
      <c r="I154" s="72">
        <v>0.194130301671805</v>
      </c>
      <c r="J154" s="70">
        <v>0.169416508435921</v>
      </c>
      <c r="K154" s="70">
        <v>0.229435289875782</v>
      </c>
      <c r="L154" s="70">
        <v>-37.9496889730435</v>
      </c>
      <c r="M154" s="70">
        <v>3.27777777777778E-4</v>
      </c>
      <c r="N154" s="71">
        <v>-37.8838040963542</v>
      </c>
      <c r="O154" s="72">
        <v>0.0232266226482988</v>
      </c>
      <c r="P154" s="70">
        <v>-0.019774823389152</v>
      </c>
      <c r="Q154" s="73">
        <v>0.0647347302109244</v>
      </c>
    </row>
    <row r="155" ht="15.75" customHeight="1">
      <c r="B155" s="112">
        <v>-38.1338622092014</v>
      </c>
      <c r="C155" s="102">
        <v>0.221556350336797</v>
      </c>
      <c r="D155" s="80">
        <v>0.180198874215003</v>
      </c>
      <c r="E155" s="80">
        <v>0.253550970178737</v>
      </c>
      <c r="F155" s="80">
        <v>-38.2001819695652</v>
      </c>
      <c r="G155" s="70">
        <v>0.0140555555555556</v>
      </c>
      <c r="H155" s="71">
        <v>-38.1338622092014</v>
      </c>
      <c r="I155" s="72">
        <v>0.194140078928879</v>
      </c>
      <c r="J155" s="70">
        <v>0.169461777027742</v>
      </c>
      <c r="K155" s="70">
        <v>0.229499193643313</v>
      </c>
      <c r="L155" s="70">
        <v>-38.2001819695652</v>
      </c>
      <c r="M155" s="70">
        <v>3.33333333333333E-4</v>
      </c>
      <c r="N155" s="71">
        <v>-38.1338622092014</v>
      </c>
      <c r="O155" s="72">
        <v>0.0214663168923687</v>
      </c>
      <c r="P155" s="70">
        <v>-0.0246688562531437</v>
      </c>
      <c r="Q155" s="73">
        <v>0.0677630412918336</v>
      </c>
    </row>
    <row r="156" ht="15.75" customHeight="1">
      <c r="B156" s="112">
        <v>-38.3839203220486</v>
      </c>
      <c r="C156" s="102">
        <v>0.221277896357838</v>
      </c>
      <c r="D156" s="80">
        <v>0.168927819244584</v>
      </c>
      <c r="E156" s="80">
        <v>0.262132814807744</v>
      </c>
      <c r="F156" s="80">
        <v>-38.450674966087</v>
      </c>
      <c r="G156" s="70">
        <v>0.0179055555555556</v>
      </c>
      <c r="H156" s="71">
        <v>-38.3839203220486</v>
      </c>
      <c r="I156" s="72">
        <v>0.194147345467187</v>
      </c>
      <c r="J156" s="70">
        <v>0.169485858090031</v>
      </c>
      <c r="K156" s="70">
        <v>0.229546052547154</v>
      </c>
      <c r="L156" s="70">
        <v>-38.450674966087</v>
      </c>
      <c r="M156" s="70">
        <v>2.5E-4</v>
      </c>
      <c r="N156" s="71">
        <v>-38.3839203220486</v>
      </c>
      <c r="O156" s="72">
        <v>0.0196430943177683</v>
      </c>
      <c r="P156" s="70">
        <v>-0.0378874473853783</v>
      </c>
      <c r="Q156" s="73">
        <v>0.0724796404095839</v>
      </c>
    </row>
    <row r="157" ht="15.75" customHeight="1">
      <c r="B157" s="112">
        <v>-38.6339784348958</v>
      </c>
      <c r="C157" s="102">
        <v>0.220921412660739</v>
      </c>
      <c r="D157" s="80">
        <v>0.118128657513537</v>
      </c>
      <c r="E157" s="80">
        <v>0.254825503664716</v>
      </c>
      <c r="F157" s="80">
        <v>-38.7011679626087</v>
      </c>
      <c r="G157" s="70">
        <v>0.0188388888888889</v>
      </c>
      <c r="H157" s="71">
        <v>-38.6339784348958</v>
      </c>
      <c r="I157" s="72">
        <v>0.194155938563617</v>
      </c>
      <c r="J157" s="70">
        <v>0.169459205063544</v>
      </c>
      <c r="K157" s="70">
        <v>0.229540222507059</v>
      </c>
      <c r="L157" s="70">
        <v>-38.7011679626087</v>
      </c>
      <c r="M157" s="70">
        <v>3.22222222222222E-4</v>
      </c>
      <c r="N157" s="71">
        <v>-38.6339784348958</v>
      </c>
      <c r="O157" s="72">
        <v>0.017408689161996</v>
      </c>
      <c r="P157" s="70">
        <v>-0.0726916308023855</v>
      </c>
      <c r="Q157" s="73">
        <v>0.0681105026290119</v>
      </c>
    </row>
    <row r="158" ht="15.75" customHeight="1">
      <c r="B158" s="112">
        <v>-38.884036547743</v>
      </c>
      <c r="C158" s="102">
        <v>0.220487625894612</v>
      </c>
      <c r="D158" s="80">
        <v>0.102501959615294</v>
      </c>
      <c r="E158" s="80">
        <v>0.251701518312044</v>
      </c>
      <c r="F158" s="80">
        <v>-38.9516609591304</v>
      </c>
      <c r="G158" s="70">
        <v>0.0203055555555556</v>
      </c>
      <c r="H158" s="71">
        <v>-38.884036547743</v>
      </c>
      <c r="I158" s="72">
        <v>0.194162575910493</v>
      </c>
      <c r="J158" s="70">
        <v>0.169186710132524</v>
      </c>
      <c r="K158" s="70">
        <v>0.229290355697798</v>
      </c>
      <c r="L158" s="70">
        <v>-38.9516609591304</v>
      </c>
      <c r="M158" s="70">
        <v>3.0E-4</v>
      </c>
      <c r="N158" s="71">
        <v>-38.884036547743</v>
      </c>
      <c r="O158" s="72">
        <v>0.0148263386953995</v>
      </c>
      <c r="P158" s="70">
        <v>-0.0892509297073268</v>
      </c>
      <c r="Q158" s="73">
        <v>0.0654139552294217</v>
      </c>
    </row>
    <row r="159" ht="15.75" customHeight="1">
      <c r="B159" s="112">
        <v>-39.1340946605903</v>
      </c>
      <c r="C159" s="102">
        <v>0.220060581840389</v>
      </c>
      <c r="D159" s="80">
        <v>0.095136065169585</v>
      </c>
      <c r="E159" s="80">
        <v>0.250669603219213</v>
      </c>
      <c r="F159" s="80">
        <v>-39.2021539556522</v>
      </c>
      <c r="G159" s="70">
        <v>0.0221444444444444</v>
      </c>
      <c r="H159" s="71">
        <v>-39.1340946605903</v>
      </c>
      <c r="I159" s="72">
        <v>0.194176982514554</v>
      </c>
      <c r="J159" s="70">
        <v>0.169176896351944</v>
      </c>
      <c r="K159" s="70">
        <v>0.2293334748904</v>
      </c>
      <c r="L159" s="70">
        <v>-39.2021539556522</v>
      </c>
      <c r="M159" s="70">
        <v>2.83333333333333E-4</v>
      </c>
      <c r="N159" s="71">
        <v>-39.1340946605903</v>
      </c>
      <c r="O159" s="72">
        <v>0.0122553446688648</v>
      </c>
      <c r="P159" s="70">
        <v>-0.0980389987483413</v>
      </c>
      <c r="Q159" s="73">
        <v>0.0639534464832128</v>
      </c>
    </row>
    <row r="160" ht="15.75" customHeight="1">
      <c r="B160" s="112">
        <v>-39.3841527734375</v>
      </c>
      <c r="C160" s="102">
        <v>0.21953877375327</v>
      </c>
      <c r="D160" s="80">
        <v>0.0880230529564478</v>
      </c>
      <c r="E160" s="80">
        <v>0.248406883166515</v>
      </c>
      <c r="F160" s="80">
        <v>-39.4526469521739</v>
      </c>
      <c r="G160" s="70">
        <v>0.0198222222222222</v>
      </c>
      <c r="H160" s="71">
        <v>-39.3841527734375</v>
      </c>
      <c r="I160" s="72">
        <v>0.194184531841344</v>
      </c>
      <c r="J160" s="70">
        <v>0.169177894682878</v>
      </c>
      <c r="K160" s="70">
        <v>0.229357334241267</v>
      </c>
      <c r="L160" s="70">
        <v>-39.4526469521739</v>
      </c>
      <c r="M160" s="70">
        <v>3.33333333333333E-4</v>
      </c>
      <c r="N160" s="71">
        <v>-39.3841527734375</v>
      </c>
      <c r="O160" s="72">
        <v>0.00924850411554098</v>
      </c>
      <c r="P160" s="70">
        <v>-0.106061900978692</v>
      </c>
      <c r="Q160" s="73">
        <v>0.0621779956635102</v>
      </c>
    </row>
    <row r="161" ht="15.75" customHeight="1">
      <c r="B161" s="112">
        <v>-39.6342108862847</v>
      </c>
      <c r="C161" s="102">
        <v>0.219063433592187</v>
      </c>
      <c r="D161" s="80">
        <v>0.0850588005714893</v>
      </c>
      <c r="E161" s="80">
        <v>0.24781155373684</v>
      </c>
      <c r="F161" s="80">
        <v>-39.7031399486957</v>
      </c>
      <c r="G161" s="70">
        <v>0.0178055555555556</v>
      </c>
      <c r="H161" s="71">
        <v>-39.6342108862847</v>
      </c>
      <c r="I161" s="72">
        <v>0.194191417237264</v>
      </c>
      <c r="J161" s="70">
        <v>0.169172468212117</v>
      </c>
      <c r="K161" s="70">
        <v>0.229394610183016</v>
      </c>
      <c r="L161" s="70">
        <v>-39.7031399486957</v>
      </c>
      <c r="M161" s="70">
        <v>3.44444444444444E-4</v>
      </c>
      <c r="N161" s="71">
        <v>-39.6342108862847</v>
      </c>
      <c r="O161" s="72">
        <v>0.00665314570121604</v>
      </c>
      <c r="P161" s="70">
        <v>-0.109791827251273</v>
      </c>
      <c r="Q161" s="73">
        <v>0.0621192631205736</v>
      </c>
    </row>
    <row r="162" ht="15.75" customHeight="1">
      <c r="B162" s="112">
        <v>-39.8842689991319</v>
      </c>
      <c r="C162" s="102">
        <v>0.218584199209124</v>
      </c>
      <c r="D162" s="80">
        <v>0.0820069340046515</v>
      </c>
      <c r="E162" s="80">
        <v>0.246995948331758</v>
      </c>
      <c r="F162" s="80">
        <v>-39.9536329452174</v>
      </c>
      <c r="G162" s="70">
        <v>0.0194</v>
      </c>
      <c r="H162" s="71">
        <v>-39.8842689991319</v>
      </c>
      <c r="I162" s="72">
        <v>0.194199955669971</v>
      </c>
      <c r="J162" s="70">
        <v>0.169192429952304</v>
      </c>
      <c r="K162" s="70">
        <v>0.229436759239012</v>
      </c>
      <c r="L162" s="70">
        <v>-39.9536329452174</v>
      </c>
      <c r="M162" s="70">
        <v>2.38888888888889E-4</v>
      </c>
      <c r="N162" s="71">
        <v>-39.8842689991319</v>
      </c>
      <c r="O162" s="72">
        <v>0.00419753389885943</v>
      </c>
      <c r="P162" s="70">
        <v>-0.113507213208292</v>
      </c>
      <c r="Q162" s="73">
        <v>0.0612087719062413</v>
      </c>
    </row>
    <row r="163" ht="15.75" customHeight="1">
      <c r="B163" s="112">
        <v>-40.1343271119792</v>
      </c>
      <c r="C163" s="102">
        <v>0.218085651831583</v>
      </c>
      <c r="D163" s="80">
        <v>0.0796180630129529</v>
      </c>
      <c r="E163" s="80">
        <v>0.246736777778099</v>
      </c>
      <c r="F163" s="80">
        <v>-40.2041259417391</v>
      </c>
      <c r="G163" s="70">
        <v>0.0126888888888889</v>
      </c>
      <c r="H163" s="71">
        <v>-40.1343271119792</v>
      </c>
      <c r="I163" s="72">
        <v>0.194206674081207</v>
      </c>
      <c r="J163" s="70">
        <v>0.169717856704663</v>
      </c>
      <c r="K163" s="70">
        <v>0.229971712530542</v>
      </c>
      <c r="L163" s="70">
        <v>-40.2041259417391</v>
      </c>
      <c r="M163" s="70">
        <v>2.88888888888889E-4</v>
      </c>
      <c r="N163" s="71">
        <v>-40.1343271119792</v>
      </c>
      <c r="O163" s="72">
        <v>0.00168646129193871</v>
      </c>
      <c r="P163" s="70">
        <v>-0.117242225031575</v>
      </c>
      <c r="Q163" s="73">
        <v>0.0603100003648351</v>
      </c>
    </row>
    <row r="164" ht="15.75" customHeight="1">
      <c r="B164" s="112">
        <v>-40.3843852248264</v>
      </c>
      <c r="C164" s="102">
        <v>0.217685093876724</v>
      </c>
      <c r="D164" s="80">
        <v>0.0769534856568137</v>
      </c>
      <c r="E164" s="80">
        <v>0.245243542049308</v>
      </c>
      <c r="F164" s="80">
        <v>-40.4546189382609</v>
      </c>
      <c r="G164" s="70">
        <v>0.0112111111111111</v>
      </c>
      <c r="H164" s="71">
        <v>-40.3843852248264</v>
      </c>
      <c r="I164" s="72">
        <v>0.194214673799374</v>
      </c>
      <c r="J164" s="70">
        <v>0.169489875241432</v>
      </c>
      <c r="K164" s="70">
        <v>0.229776482535628</v>
      </c>
      <c r="L164" s="70">
        <v>-40.4546189382609</v>
      </c>
      <c r="M164" s="70">
        <v>2.83333333333333E-4</v>
      </c>
      <c r="N164" s="71">
        <v>-40.3843852248264</v>
      </c>
      <c r="O164" s="72">
        <v>-3.02402010507742E-4</v>
      </c>
      <c r="P164" s="70">
        <v>-0.120286363115731</v>
      </c>
      <c r="Q164" s="73">
        <v>0.0590507911325026</v>
      </c>
    </row>
    <row r="165" ht="15.75" customHeight="1">
      <c r="B165" s="112">
        <v>-40.6344433376736</v>
      </c>
      <c r="C165" s="102">
        <v>0.217400874840412</v>
      </c>
      <c r="D165" s="80">
        <v>0.0759190356787891</v>
      </c>
      <c r="E165" s="80">
        <v>0.24513343783776</v>
      </c>
      <c r="F165" s="80">
        <v>-40.7051119347826</v>
      </c>
      <c r="G165" s="70">
        <v>0.00892222222222222</v>
      </c>
      <c r="H165" s="71">
        <v>-40.6344433376736</v>
      </c>
      <c r="I165" s="72">
        <v>0.194224869903896</v>
      </c>
      <c r="J165" s="70">
        <v>0.169456327211908</v>
      </c>
      <c r="K165" s="70">
        <v>0.229784941449688</v>
      </c>
      <c r="L165" s="70">
        <v>-40.7051119347826</v>
      </c>
      <c r="M165" s="70">
        <v>2.05555555555556E-4</v>
      </c>
      <c r="N165" s="71">
        <v>-40.6344433376736</v>
      </c>
      <c r="O165" s="72">
        <v>-0.0017612584228754</v>
      </c>
      <c r="P165" s="70">
        <v>-0.121168918520121</v>
      </c>
      <c r="Q165" s="73">
        <v>0.0593002212753256</v>
      </c>
    </row>
    <row r="166" ht="15.75" customHeight="1">
      <c r="B166" s="112">
        <v>-40.8845014505208</v>
      </c>
      <c r="C166" s="102">
        <v>0.217169980785743</v>
      </c>
      <c r="D166" s="80">
        <v>0.0758472294097097</v>
      </c>
      <c r="E166" s="80">
        <v>0.245852128417384</v>
      </c>
      <c r="F166" s="80">
        <v>-40.9556049313043</v>
      </c>
      <c r="G166" s="70">
        <v>0.00911666666666667</v>
      </c>
      <c r="H166" s="71">
        <v>-40.8845014505208</v>
      </c>
      <c r="I166" s="72">
        <v>0.194228977059925</v>
      </c>
      <c r="J166" s="70">
        <v>0.169471656741271</v>
      </c>
      <c r="K166" s="70">
        <v>0.229825861537907</v>
      </c>
      <c r="L166" s="70">
        <v>-40.9556049313043</v>
      </c>
      <c r="M166" s="70">
        <v>1.72222222222222E-4</v>
      </c>
      <c r="N166" s="71">
        <v>-40.8845014505208</v>
      </c>
      <c r="O166" s="72">
        <v>-0.00293988019635112</v>
      </c>
      <c r="P166" s="70">
        <v>-0.122360988309866</v>
      </c>
      <c r="Q166" s="73">
        <v>0.059163891300115</v>
      </c>
    </row>
    <row r="167" ht="15.75" customHeight="1">
      <c r="B167" s="112">
        <v>-41.134559563368</v>
      </c>
      <c r="C167" s="102">
        <v>0.216956870452424</v>
      </c>
      <c r="D167" s="80">
        <v>0.0740651588182017</v>
      </c>
      <c r="E167" s="80">
        <v>0.244937930062862</v>
      </c>
      <c r="F167" s="80">
        <v>-41.2060979278261</v>
      </c>
      <c r="G167" s="70">
        <v>0.0132722222222222</v>
      </c>
      <c r="H167" s="71">
        <v>-41.134559563368</v>
      </c>
      <c r="I167" s="72">
        <v>0.19423225193073</v>
      </c>
      <c r="J167" s="70">
        <v>0.169460105557785</v>
      </c>
      <c r="K167" s="70">
        <v>0.229829354521604</v>
      </c>
      <c r="L167" s="70">
        <v>-41.2060979278261</v>
      </c>
      <c r="M167" s="70">
        <v>2.0E-4</v>
      </c>
      <c r="N167" s="71">
        <v>-41.134559563368</v>
      </c>
      <c r="O167" s="72">
        <v>-0.00411838329368928</v>
      </c>
      <c r="P167" s="70">
        <v>-0.124713677550309</v>
      </c>
      <c r="Q167" s="73">
        <v>0.0580490820337014</v>
      </c>
    </row>
    <row r="168" ht="15.75" customHeight="1">
      <c r="B168" s="112">
        <v>-41.3846176762153</v>
      </c>
      <c r="C168" s="102">
        <v>0.21668161214503</v>
      </c>
      <c r="D168" s="80">
        <v>0.0724473281564892</v>
      </c>
      <c r="E168" s="80">
        <v>0.24513343783776</v>
      </c>
      <c r="F168" s="80">
        <v>-41.4565909243478</v>
      </c>
      <c r="G168" s="70">
        <v>0.0160388888888889</v>
      </c>
      <c r="H168" s="71">
        <v>-41.3846176762153</v>
      </c>
      <c r="I168" s="72">
        <v>0.194234752919882</v>
      </c>
      <c r="J168" s="70">
        <v>0.169718300231868</v>
      </c>
      <c r="K168" s="70">
        <v>0.230098073837662</v>
      </c>
      <c r="L168" s="70">
        <v>-41.4565909243478</v>
      </c>
      <c r="M168" s="70">
        <v>2.44444444444444E-4</v>
      </c>
      <c r="N168" s="71">
        <v>-41.3846176762153</v>
      </c>
      <c r="O168" s="72">
        <v>-0.00576465117382445</v>
      </c>
      <c r="P168" s="70">
        <v>-0.125363654827983</v>
      </c>
      <c r="Q168" s="73">
        <v>0.0593021047432797</v>
      </c>
    </row>
    <row r="169" ht="15.75" customHeight="1">
      <c r="B169" s="112">
        <v>-41.6346757890625</v>
      </c>
      <c r="C169" s="102">
        <v>0.216362510225904</v>
      </c>
      <c r="D169" s="80">
        <v>0.0700912684002438</v>
      </c>
      <c r="E169" s="80">
        <v>0.245237421048886</v>
      </c>
      <c r="F169" s="80">
        <v>-41.7070839208696</v>
      </c>
      <c r="G169" s="70">
        <v>0.0130166666666667</v>
      </c>
      <c r="H169" s="71">
        <v>-41.6346757890625</v>
      </c>
      <c r="I169" s="72">
        <v>0.194239351162956</v>
      </c>
      <c r="J169" s="70">
        <v>0.169490004175272</v>
      </c>
      <c r="K169" s="70">
        <v>0.229883998219995</v>
      </c>
      <c r="L169" s="70">
        <v>-41.7070839208696</v>
      </c>
      <c r="M169" s="70">
        <v>1.72222222222222E-4</v>
      </c>
      <c r="N169" s="71">
        <v>-41.6346757890625</v>
      </c>
      <c r="O169" s="72">
        <v>-0.0078546324571066</v>
      </c>
      <c r="P169" s="70">
        <v>-0.128871634963644</v>
      </c>
      <c r="Q169" s="73">
        <v>0.0582909139708646</v>
      </c>
    </row>
    <row r="170" ht="15.75" customHeight="1">
      <c r="B170" s="112">
        <v>-41.8847339019097</v>
      </c>
      <c r="C170" s="102">
        <v>0.21601549201356</v>
      </c>
      <c r="D170" s="80">
        <v>0.0670282935753189</v>
      </c>
      <c r="E170" s="80">
        <v>0.244562907669694</v>
      </c>
      <c r="F170" s="80">
        <v>-41.9575769173913</v>
      </c>
      <c r="G170" s="70">
        <v>0.00846666666666667</v>
      </c>
      <c r="H170" s="71">
        <v>-41.8847339019097</v>
      </c>
      <c r="I170" s="72">
        <v>0.194242084018815</v>
      </c>
      <c r="J170" s="70">
        <v>0.169414849130885</v>
      </c>
      <c r="K170" s="70">
        <v>0.229825861537907</v>
      </c>
      <c r="L170" s="70">
        <v>-41.9575769173913</v>
      </c>
      <c r="M170" s="70">
        <v>1.11111111111111E-4</v>
      </c>
      <c r="N170" s="71">
        <v>-41.8847339019097</v>
      </c>
      <c r="O170" s="72">
        <v>-0.0100034423582529</v>
      </c>
      <c r="P170" s="70">
        <v>-0.132542578044893</v>
      </c>
      <c r="Q170" s="73">
        <v>0.0570780039155031</v>
      </c>
    </row>
    <row r="171" ht="15.75" customHeight="1">
      <c r="B171" s="112">
        <v>-42.1347920147569</v>
      </c>
      <c r="C171" s="102">
        <v>0.215796463070737</v>
      </c>
      <c r="D171" s="80">
        <v>0.0662480135711185</v>
      </c>
      <c r="E171" s="80">
        <v>0.24500139156148</v>
      </c>
      <c r="F171" s="80">
        <v>-42.208069913913</v>
      </c>
      <c r="G171" s="70">
        <v>0.00658333333333333</v>
      </c>
      <c r="H171" s="71">
        <v>-42.1347920147569</v>
      </c>
      <c r="I171" s="72">
        <v>0.194243799191048</v>
      </c>
      <c r="J171" s="70">
        <v>0.169463043420369</v>
      </c>
      <c r="K171" s="70">
        <v>0.229884433261869</v>
      </c>
      <c r="L171" s="70">
        <v>-42.208069913913</v>
      </c>
      <c r="M171" s="70">
        <v>1.61111111111111E-4</v>
      </c>
      <c r="N171" s="71">
        <v>-42.1347920147569</v>
      </c>
      <c r="O171" s="72">
        <v>-0.0112931810771949</v>
      </c>
      <c r="P171" s="70">
        <v>-0.13255614645067</v>
      </c>
      <c r="Q171" s="73">
        <v>0.0581841137320778</v>
      </c>
    </row>
    <row r="172" ht="15.75" customHeight="1">
      <c r="B172" s="111">
        <v>-42.3848501276042</v>
      </c>
      <c r="C172" s="72">
        <v>0.215645819055234</v>
      </c>
      <c r="D172" s="70">
        <v>0.0652626391463539</v>
      </c>
      <c r="E172" s="70">
        <v>0.244934282590105</v>
      </c>
      <c r="F172" s="70">
        <v>-42.4585629104348</v>
      </c>
      <c r="G172" s="70">
        <v>0.00432777777777778</v>
      </c>
      <c r="H172" s="71">
        <v>-42.3848501276042</v>
      </c>
      <c r="I172" s="72">
        <v>0.194245726988323</v>
      </c>
      <c r="J172" s="70">
        <v>0.169459205063544</v>
      </c>
      <c r="K172" s="70">
        <v>0.229884433261869</v>
      </c>
      <c r="L172" s="70">
        <v>-42.4585629104348</v>
      </c>
      <c r="M172" s="70">
        <v>1.33333333333333E-4</v>
      </c>
      <c r="N172" s="71">
        <v>-42.3848501276042</v>
      </c>
      <c r="O172" s="72">
        <v>-0.0121859827002246</v>
      </c>
      <c r="P172" s="70">
        <v>-0.133374542975046</v>
      </c>
      <c r="Q172" s="73">
        <v>0.0582599137205822</v>
      </c>
    </row>
    <row r="173" ht="15.75" customHeight="1">
      <c r="B173" s="111">
        <v>-42.6349082404514</v>
      </c>
      <c r="C173" s="72">
        <v>0.215537670978158</v>
      </c>
      <c r="D173" s="70">
        <v>0.0645525699593363</v>
      </c>
      <c r="E173" s="70">
        <v>0.244854588231305</v>
      </c>
      <c r="F173" s="70">
        <v>-42.7090559069565</v>
      </c>
      <c r="G173" s="70">
        <v>0.00258333333333333</v>
      </c>
      <c r="H173" s="71">
        <v>-42.6349082404514</v>
      </c>
      <c r="I173" s="72">
        <v>0.194247521667027</v>
      </c>
      <c r="J173" s="70">
        <v>0.1694875173726</v>
      </c>
      <c r="K173" s="70">
        <v>0.229923643665552</v>
      </c>
      <c r="L173" s="70">
        <v>-42.7090559069565</v>
      </c>
      <c r="M173" s="70">
        <v>1.83333333333333E-4</v>
      </c>
      <c r="N173" s="71">
        <v>-42.6349082404514</v>
      </c>
      <c r="O173" s="72">
        <v>-0.0128682401013857</v>
      </c>
      <c r="P173" s="70">
        <v>-0.135211450641115</v>
      </c>
      <c r="Q173" s="73">
        <v>0.0570780039155031</v>
      </c>
    </row>
    <row r="174" ht="15.75" customHeight="1">
      <c r="B174" s="111">
        <v>-42.8849663532986</v>
      </c>
      <c r="C174" s="72">
        <v>0.215465806145494</v>
      </c>
      <c r="D174" s="70">
        <v>0.0644803072897411</v>
      </c>
      <c r="E174" s="70">
        <v>0.2451542342438</v>
      </c>
      <c r="F174" s="70">
        <v>-42.9595489034783</v>
      </c>
      <c r="G174" s="70">
        <v>0.00127777777777778</v>
      </c>
      <c r="H174" s="71">
        <v>-42.8849663532986</v>
      </c>
      <c r="I174" s="72">
        <v>0.194252408305199</v>
      </c>
      <c r="J174" s="70">
        <v>0.169717856704663</v>
      </c>
      <c r="K174" s="70">
        <v>0.230173206662577</v>
      </c>
      <c r="L174" s="70">
        <v>-42.9595489034783</v>
      </c>
      <c r="M174" s="70">
        <v>1.44444444444444E-4</v>
      </c>
      <c r="N174" s="71">
        <v>-42.8849663532986</v>
      </c>
      <c r="O174" s="72">
        <v>-0.0132780808580843</v>
      </c>
      <c r="P174" s="70">
        <v>-0.135561186928158</v>
      </c>
      <c r="Q174" s="73">
        <v>0.0570780039155031</v>
      </c>
    </row>
    <row r="175" ht="15.75" customHeight="1">
      <c r="B175" s="111">
        <v>-43.1350244661458</v>
      </c>
      <c r="C175" s="72">
        <v>0.215444534615781</v>
      </c>
      <c r="D175" s="70">
        <v>0.0637950824407158</v>
      </c>
      <c r="E175" s="70">
        <v>0.244593590758616</v>
      </c>
      <c r="F175" s="70">
        <v>-43.2100419</v>
      </c>
      <c r="G175" s="70">
        <v>0.0015</v>
      </c>
      <c r="H175" s="71">
        <v>-43.1350244661458</v>
      </c>
      <c r="I175" s="72">
        <v>0.194254957043726</v>
      </c>
      <c r="J175" s="70">
        <v>0.169725197427071</v>
      </c>
      <c r="K175" s="70">
        <v>0.230191224779014</v>
      </c>
      <c r="L175" s="70">
        <v>-43.2100419</v>
      </c>
      <c r="M175" s="70">
        <v>2.16666666666667E-4</v>
      </c>
      <c r="N175" s="71">
        <v>-43.1350244661458</v>
      </c>
      <c r="O175" s="72">
        <v>-0.0134565803775546</v>
      </c>
      <c r="P175" s="70">
        <v>-0.135606435784695</v>
      </c>
      <c r="Q175" s="73">
        <v>0.0571732742545459</v>
      </c>
    </row>
    <row r="176" ht="15.75" customHeight="1">
      <c r="B176" s="111">
        <v>-43.385082578993</v>
      </c>
      <c r="C176" s="72">
        <v>0.215409794690153</v>
      </c>
      <c r="D176" s="70">
        <v>0.0637509857532242</v>
      </c>
      <c r="E176" s="70">
        <v>0.2447323169669</v>
      </c>
      <c r="F176" s="70">
        <v>-43.4605348965217</v>
      </c>
      <c r="G176" s="70">
        <v>0.00115555555555556</v>
      </c>
      <c r="H176" s="71">
        <v>-43.385082578993</v>
      </c>
      <c r="I176" s="72">
        <v>0.194260245070303</v>
      </c>
      <c r="J176" s="70">
        <v>0.169717856704663</v>
      </c>
      <c r="K176" s="70">
        <v>0.230198335011266</v>
      </c>
      <c r="L176" s="70">
        <v>-43.4605348965217</v>
      </c>
      <c r="M176" s="70">
        <v>1.94444444444444E-4</v>
      </c>
      <c r="N176" s="71">
        <v>-43.385082578993</v>
      </c>
      <c r="O176" s="72">
        <v>-0.013661722484333</v>
      </c>
      <c r="P176" s="70">
        <v>-0.135573500512301</v>
      </c>
      <c r="Q176" s="73">
        <v>0.0573868449234655</v>
      </c>
    </row>
    <row r="177" ht="15.75" customHeight="1">
      <c r="B177" s="111">
        <v>-43.6351406918403</v>
      </c>
      <c r="C177" s="72">
        <v>0.215387991494503</v>
      </c>
      <c r="D177" s="70">
        <v>0.0637581095513212</v>
      </c>
      <c r="E177" s="70">
        <v>0.244891641816836</v>
      </c>
      <c r="F177" s="70">
        <v>-43.7110278930435</v>
      </c>
      <c r="G177" s="70">
        <v>0.00115555555555556</v>
      </c>
      <c r="H177" s="71">
        <v>-43.6351406918403</v>
      </c>
      <c r="I177" s="72">
        <v>0.194264727144013</v>
      </c>
      <c r="J177" s="70">
        <v>0.169718300231868</v>
      </c>
      <c r="K177" s="70">
        <v>0.23022402869234</v>
      </c>
      <c r="L177" s="70">
        <v>-43.7110278930435</v>
      </c>
      <c r="M177" s="70">
        <v>1.5E-4</v>
      </c>
      <c r="N177" s="71">
        <v>-43.6351406918403</v>
      </c>
      <c r="O177" s="72">
        <v>-0.0137979198181514</v>
      </c>
      <c r="P177" s="70">
        <v>-0.135573500512301</v>
      </c>
      <c r="Q177" s="73">
        <v>0.0575219749165775</v>
      </c>
    </row>
    <row r="178" ht="15.75" customHeight="1">
      <c r="B178" s="111">
        <v>-43.8851988046875</v>
      </c>
      <c r="C178" s="72">
        <v>0.215369120673177</v>
      </c>
      <c r="D178" s="70">
        <v>0.0637977402698464</v>
      </c>
      <c r="E178" s="70">
        <v>0.245130764556407</v>
      </c>
      <c r="F178" s="70">
        <v>-43.9615208895652</v>
      </c>
      <c r="G178" s="70">
        <v>0.00125</v>
      </c>
      <c r="H178" s="71">
        <v>-43.8851988046875</v>
      </c>
      <c r="I178" s="72">
        <v>0.194267451797877</v>
      </c>
      <c r="J178" s="70">
        <v>0.169455749214362</v>
      </c>
      <c r="K178" s="70">
        <v>0.229983509098825</v>
      </c>
      <c r="L178" s="70">
        <v>-43.9615208895652</v>
      </c>
      <c r="M178" s="70">
        <v>2.22222222222222E-4</v>
      </c>
      <c r="N178" s="71">
        <v>-43.8851988046875</v>
      </c>
      <c r="O178" s="72">
        <v>-0.0139453781964818</v>
      </c>
      <c r="P178" s="70">
        <v>-0.135568261886306</v>
      </c>
      <c r="Q178" s="73">
        <v>0.0577068191248446</v>
      </c>
    </row>
    <row r="179" ht="15.75" customHeight="1">
      <c r="B179" s="111">
        <v>-44.1352569175347</v>
      </c>
      <c r="C179" s="72">
        <v>0.215352313527529</v>
      </c>
      <c r="D179" s="70">
        <v>0.063395038813714</v>
      </c>
      <c r="E179" s="70">
        <v>0.245014605744255</v>
      </c>
      <c r="F179" s="70">
        <v>-44.212013886087</v>
      </c>
      <c r="G179" s="70">
        <v>0.00129444444444444</v>
      </c>
      <c r="H179" s="71">
        <v>-44.1352569175347</v>
      </c>
      <c r="I179" s="72">
        <v>0.194271046691151</v>
      </c>
      <c r="J179" s="70">
        <v>0.169416508435921</v>
      </c>
      <c r="K179" s="70">
        <v>0.229970999788514</v>
      </c>
      <c r="L179" s="70">
        <v>-44.212013886087</v>
      </c>
      <c r="M179" s="70">
        <v>1.88888888888889E-4</v>
      </c>
      <c r="N179" s="71">
        <v>-44.1352569175347</v>
      </c>
      <c r="O179" s="72">
        <v>-0.0141109875625167</v>
      </c>
      <c r="P179" s="70">
        <v>-0.136137107260491</v>
      </c>
      <c r="Q179" s="73">
        <v>0.0573879405180071</v>
      </c>
    </row>
    <row r="180" ht="15.75" customHeight="1">
      <c r="B180" s="111">
        <v>-44.3853150303819</v>
      </c>
      <c r="C180" s="72">
        <v>0.215355429789542</v>
      </c>
      <c r="D180" s="70">
        <v>0.0633078698917719</v>
      </c>
      <c r="E180" s="70">
        <v>0.245144276812898</v>
      </c>
      <c r="F180" s="70">
        <v>-44.4625068826087</v>
      </c>
      <c r="G180" s="70">
        <v>0.00101666666666667</v>
      </c>
      <c r="H180" s="71">
        <v>-44.3853150303819</v>
      </c>
      <c r="I180" s="72">
        <v>0.194276825205802</v>
      </c>
      <c r="J180" s="70">
        <v>0.169634100767463</v>
      </c>
      <c r="K180" s="70">
        <v>0.230219985024398</v>
      </c>
      <c r="L180" s="70">
        <v>-44.4625068826087</v>
      </c>
      <c r="M180" s="70">
        <v>2.0E-4</v>
      </c>
      <c r="N180" s="71">
        <v>-44.3853150303819</v>
      </c>
      <c r="O180" s="72">
        <v>-0.0141834187785217</v>
      </c>
      <c r="P180" s="70">
        <v>-0.136585660171205</v>
      </c>
      <c r="Q180" s="73">
        <v>0.0571703070009271</v>
      </c>
    </row>
    <row r="181" ht="15.75" customHeight="1">
      <c r="B181" s="111">
        <v>-44.6353731432292</v>
      </c>
      <c r="C181" s="72">
        <v>0.215367132477969</v>
      </c>
      <c r="D181" s="70">
        <v>0.0624606540733941</v>
      </c>
      <c r="E181" s="70">
        <v>0.244567340142346</v>
      </c>
      <c r="F181" s="70">
        <v>-44.7129998791304</v>
      </c>
      <c r="G181" s="70">
        <v>0.00125</v>
      </c>
      <c r="H181" s="71">
        <v>-44.6353731432292</v>
      </c>
      <c r="I181" s="72">
        <v>0.194281675449071</v>
      </c>
      <c r="J181" s="70">
        <v>0.169717856704663</v>
      </c>
      <c r="K181" s="70">
        <v>0.230326953650002</v>
      </c>
      <c r="L181" s="70">
        <v>-44.7129998791304</v>
      </c>
      <c r="M181" s="70">
        <v>2.88888888888889E-4</v>
      </c>
      <c r="N181" s="71">
        <v>-44.6353731432292</v>
      </c>
      <c r="O181" s="72">
        <v>-0.0142671585115045</v>
      </c>
      <c r="P181" s="70">
        <v>-0.136591150181509</v>
      </c>
      <c r="Q181" s="73">
        <v>0.0573904884618652</v>
      </c>
    </row>
    <row r="182" ht="15.75" customHeight="1">
      <c r="B182" s="111">
        <v>-44.8854312560764</v>
      </c>
      <c r="C182" s="72">
        <v>0.215388081569822</v>
      </c>
      <c r="D182" s="70">
        <v>0.0624952466165128</v>
      </c>
      <c r="E182" s="70">
        <v>0.244815959480935</v>
      </c>
      <c r="F182" s="70">
        <v>-44.9634928756522</v>
      </c>
      <c r="G182" s="70">
        <v>0.00161666666666667</v>
      </c>
      <c r="H182" s="71">
        <v>-44.8854312560764</v>
      </c>
      <c r="I182" s="72">
        <v>0.194287949571903</v>
      </c>
      <c r="J182" s="70">
        <v>0.169570932768924</v>
      </c>
      <c r="K182" s="70">
        <v>0.230200072926265</v>
      </c>
      <c r="L182" s="70">
        <v>-44.9634928756522</v>
      </c>
      <c r="M182" s="70">
        <v>3.83333333333333E-4</v>
      </c>
      <c r="N182" s="71">
        <v>-44.8854312560764</v>
      </c>
      <c r="O182" s="72">
        <v>-0.0142683648711433</v>
      </c>
      <c r="P182" s="70">
        <v>-0.136807923277924</v>
      </c>
      <c r="Q182" s="73">
        <v>0.0573904884618652</v>
      </c>
    </row>
    <row r="183" ht="15.75" customHeight="1">
      <c r="B183" s="111">
        <v>-45.1354893689236</v>
      </c>
      <c r="C183" s="72">
        <v>0.215453438653763</v>
      </c>
      <c r="D183" s="70">
        <v>0.0624336781713408</v>
      </c>
      <c r="E183" s="70">
        <v>0.245003117278595</v>
      </c>
      <c r="F183" s="70">
        <v>-45.2139858721739</v>
      </c>
      <c r="G183" s="70">
        <v>0.00301666666666667</v>
      </c>
      <c r="H183" s="71">
        <v>-45.1354893689236</v>
      </c>
      <c r="I183" s="72">
        <v>0.194297010936896</v>
      </c>
      <c r="J183" s="70">
        <v>0.1694875173726</v>
      </c>
      <c r="K183" s="70">
        <v>0.230163637323367</v>
      </c>
      <c r="L183" s="70">
        <v>-45.2139858721739</v>
      </c>
      <c r="M183" s="70">
        <v>4.55555555555556E-4</v>
      </c>
      <c r="N183" s="71">
        <v>-45.1354893689236</v>
      </c>
      <c r="O183" s="72">
        <v>-0.0141082076863995</v>
      </c>
      <c r="P183" s="70">
        <v>-0.137004569239723</v>
      </c>
      <c r="Q183" s="73">
        <v>0.0574614795281857</v>
      </c>
    </row>
    <row r="184" ht="15.75" customHeight="1">
      <c r="B184" s="111">
        <v>-45.3855474817708</v>
      </c>
      <c r="C184" s="72">
        <v>0.215548921560497</v>
      </c>
      <c r="D184" s="70">
        <v>0.0619642896662228</v>
      </c>
      <c r="E184" s="70">
        <v>0.244903235976266</v>
      </c>
      <c r="F184" s="70">
        <v>-45.4644788686957</v>
      </c>
      <c r="G184" s="70">
        <v>0.00543888888888889</v>
      </c>
      <c r="H184" s="71">
        <v>-45.3855474817708</v>
      </c>
      <c r="I184" s="72">
        <v>0.194310882656749</v>
      </c>
      <c r="J184" s="70">
        <v>0.169459205063544</v>
      </c>
      <c r="K184" s="70">
        <v>0.23020536907146</v>
      </c>
      <c r="L184" s="70">
        <v>-45.4644788686957</v>
      </c>
      <c r="M184" s="70">
        <v>6.11111111111111E-4</v>
      </c>
      <c r="N184" s="71">
        <v>-45.3855474817708</v>
      </c>
      <c r="O184" s="72">
        <v>-0.0138510556662838</v>
      </c>
      <c r="P184" s="70">
        <v>-0.136591150181509</v>
      </c>
      <c r="Q184" s="73">
        <v>0.0581306105605026</v>
      </c>
    </row>
    <row r="185" ht="15.75" customHeight="1">
      <c r="B185" s="113">
        <v>-45.635605594618</v>
      </c>
      <c r="C185" s="114">
        <v>0.215774691532265</v>
      </c>
      <c r="D185" s="115">
        <v>0.0613478749245506</v>
      </c>
      <c r="E185" s="115">
        <v>0.245268044278018</v>
      </c>
      <c r="F185" s="115">
        <v>-45.7149718652174</v>
      </c>
      <c r="G185" s="70">
        <v>0.0121</v>
      </c>
      <c r="H185" s="71">
        <v>-45.635605594618</v>
      </c>
      <c r="I185" s="72">
        <v>0.194325875095826</v>
      </c>
      <c r="J185" s="70">
        <v>0.169414340627527</v>
      </c>
      <c r="K185" s="70">
        <v>0.230256662598695</v>
      </c>
      <c r="L185" s="70">
        <v>-45.7149718652174</v>
      </c>
      <c r="M185" s="70">
        <v>5.5E-4</v>
      </c>
      <c r="N185" s="71">
        <v>-45.635605594618</v>
      </c>
      <c r="O185" s="72">
        <v>-0.0131429592725386</v>
      </c>
      <c r="P185" s="70">
        <v>-0.137357300260086</v>
      </c>
      <c r="Q185" s="73">
        <v>0.0581871505463712</v>
      </c>
    </row>
    <row r="186" ht="15.75" customHeight="1">
      <c r="B186" s="113">
        <v>-45.8856637074653</v>
      </c>
      <c r="C186" s="114">
        <v>0.216221346375676</v>
      </c>
      <c r="D186" s="115">
        <v>0.0603686521162752</v>
      </c>
      <c r="E186" s="115">
        <v>0.246688048996903</v>
      </c>
      <c r="F186" s="115">
        <v>-45.9654648617391</v>
      </c>
      <c r="G186" s="70">
        <v>0.0267166666666667</v>
      </c>
      <c r="H186" s="71">
        <v>-45.8856637074653</v>
      </c>
      <c r="I186" s="72">
        <v>0.194341569944372</v>
      </c>
      <c r="J186" s="70">
        <v>0.169257420881978</v>
      </c>
      <c r="K186" s="70">
        <v>0.230200072926265</v>
      </c>
      <c r="L186" s="70">
        <v>-45.9654648617391</v>
      </c>
      <c r="M186" s="70">
        <v>6.83333333333333E-4</v>
      </c>
      <c r="N186" s="71">
        <v>-45.8856637074653</v>
      </c>
      <c r="O186" s="72">
        <v>-0.0115901953187821</v>
      </c>
      <c r="P186" s="70">
        <v>-0.13736834079412</v>
      </c>
      <c r="Q186" s="73">
        <v>0.060302933434773</v>
      </c>
    </row>
    <row r="187" ht="15.75" customHeight="1">
      <c r="B187" s="113">
        <v>-46.1357218203125</v>
      </c>
      <c r="C187" s="114">
        <v>0.217227662553425</v>
      </c>
      <c r="D187" s="115">
        <v>0.056211234788559</v>
      </c>
      <c r="E187" s="115">
        <v>0.249744637855716</v>
      </c>
      <c r="F187" s="115">
        <v>-46.2159578582609</v>
      </c>
      <c r="G187" s="70">
        <v>0.0409055555555556</v>
      </c>
      <c r="H187" s="71">
        <v>-46.1357218203125</v>
      </c>
      <c r="I187" s="72">
        <v>0.194359734936968</v>
      </c>
      <c r="J187" s="70">
        <v>0.169184816466505</v>
      </c>
      <c r="K187" s="70">
        <v>0.230256662598695</v>
      </c>
      <c r="L187" s="70">
        <v>-46.2159578582609</v>
      </c>
      <c r="M187" s="70">
        <v>4.22222222222222E-4</v>
      </c>
      <c r="N187" s="71">
        <v>-46.1357218203125</v>
      </c>
      <c r="O187" s="72">
        <v>-0.00786641907622146</v>
      </c>
      <c r="P187" s="70">
        <v>-0.139272836477402</v>
      </c>
      <c r="Q187" s="73">
        <v>0.0640935916842497</v>
      </c>
    </row>
    <row r="188" ht="15.75" customHeight="1">
      <c r="B188" s="113">
        <v>-46.3857799331597</v>
      </c>
      <c r="C188" s="114">
        <v>0.218817247791703</v>
      </c>
      <c r="D188" s="115">
        <v>0.0624690821775448</v>
      </c>
      <c r="E188" s="115">
        <v>0.266930612611592</v>
      </c>
      <c r="F188" s="115">
        <v>-46.4664508547826</v>
      </c>
      <c r="G188" s="70">
        <v>0.0447611111111111</v>
      </c>
      <c r="H188" s="71">
        <v>-46.3857799331597</v>
      </c>
      <c r="I188" s="72">
        <v>0.194370365578796</v>
      </c>
      <c r="J188" s="70">
        <v>0.169725867395859</v>
      </c>
      <c r="K188" s="70">
        <v>0.23086582914165</v>
      </c>
      <c r="L188" s="70">
        <v>-46.4664508547826</v>
      </c>
      <c r="M188" s="70">
        <v>4.11111111111111E-4</v>
      </c>
      <c r="N188" s="71">
        <v>-46.3857799331597</v>
      </c>
      <c r="O188" s="72">
        <v>-0.00149271296736831</v>
      </c>
      <c r="P188" s="70">
        <v>-0.135809001420146</v>
      </c>
      <c r="Q188" s="73">
        <v>0.0762446562146873</v>
      </c>
    </row>
    <row r="189" ht="15.75" customHeight="1">
      <c r="B189" s="113">
        <v>-46.6358380460069</v>
      </c>
      <c r="C189" s="114">
        <v>0.220614735139424</v>
      </c>
      <c r="D189" s="115">
        <v>0.0714060888120645</v>
      </c>
      <c r="E189" s="115">
        <v>0.277155685735428</v>
      </c>
      <c r="F189" s="115">
        <v>-46.7169438513043</v>
      </c>
      <c r="G189" s="70">
        <v>0.0419222222222222</v>
      </c>
      <c r="H189" s="71">
        <v>-46.6358380460069</v>
      </c>
      <c r="I189" s="72">
        <v>0.194387306607257</v>
      </c>
      <c r="J189" s="70">
        <v>0.169718300231868</v>
      </c>
      <c r="K189" s="70">
        <v>0.230950019130753</v>
      </c>
      <c r="L189" s="70">
        <v>-46.7169438513043</v>
      </c>
      <c r="M189" s="70">
        <v>3.77777777777778E-4</v>
      </c>
      <c r="N189" s="71">
        <v>-46.6358380460069</v>
      </c>
      <c r="O189" s="72">
        <v>0.00645814085058925</v>
      </c>
      <c r="P189" s="70">
        <v>-0.125977061508825</v>
      </c>
      <c r="Q189" s="73">
        <v>0.087555565116388</v>
      </c>
    </row>
    <row r="190" ht="15.75" customHeight="1">
      <c r="B190" s="113">
        <v>-46.8858961588542</v>
      </c>
      <c r="C190" s="114">
        <v>0.222261200304716</v>
      </c>
      <c r="D190" s="115">
        <v>0.0823522217740519</v>
      </c>
      <c r="E190" s="115">
        <v>0.284966418830205</v>
      </c>
      <c r="F190" s="115">
        <v>-46.9674368478261</v>
      </c>
      <c r="G190" s="70">
        <v>0.0419833333333333</v>
      </c>
      <c r="H190" s="71">
        <v>-46.8858961588542</v>
      </c>
      <c r="I190" s="72">
        <v>0.194394277592068</v>
      </c>
      <c r="J190" s="70">
        <v>0.169719908913946</v>
      </c>
      <c r="K190" s="70">
        <v>0.231001667805771</v>
      </c>
      <c r="L190" s="70">
        <v>-46.9674368478261</v>
      </c>
      <c r="M190" s="70">
        <v>3.5E-4</v>
      </c>
      <c r="N190" s="71">
        <v>-46.8858961588542</v>
      </c>
      <c r="O190" s="72">
        <v>0.0138035803428079</v>
      </c>
      <c r="P190" s="70">
        <v>-0.113030784961359</v>
      </c>
      <c r="Q190" s="73">
        <v>0.096930954252709</v>
      </c>
    </row>
    <row r="191" ht="15.75" customHeight="1">
      <c r="B191" s="113">
        <v>-47.1359542717014</v>
      </c>
      <c r="C191" s="114">
        <v>0.22388270028909</v>
      </c>
      <c r="D191" s="115">
        <v>0.0940391051914151</v>
      </c>
      <c r="E191" s="115">
        <v>0.290611447841307</v>
      </c>
      <c r="F191" s="115">
        <v>-47.2179298443478</v>
      </c>
      <c r="G191" s="70">
        <v>0.0343833333333333</v>
      </c>
      <c r="H191" s="71">
        <v>-47.1359542717014</v>
      </c>
      <c r="I191" s="72">
        <v>0.194406546219609</v>
      </c>
      <c r="J191" s="70">
        <v>0.169489875241432</v>
      </c>
      <c r="K191" s="70">
        <v>0.230833814696736</v>
      </c>
      <c r="L191" s="70">
        <v>-47.2179298443478</v>
      </c>
      <c r="M191" s="70">
        <v>4.05555555555556E-4</v>
      </c>
      <c r="N191" s="71">
        <v>-47.1359542717014</v>
      </c>
      <c r="O191" s="72">
        <v>0.0208298808777693</v>
      </c>
      <c r="P191" s="70">
        <v>-0.0982696960616613</v>
      </c>
      <c r="Q191" s="73">
        <v>0.103266101271367</v>
      </c>
    </row>
    <row r="192" ht="15.75" customHeight="1">
      <c r="B192" s="113">
        <v>-47.3860123845486</v>
      </c>
      <c r="C192" s="114">
        <v>0.225318796336714</v>
      </c>
      <c r="D192" s="115">
        <v>0.113924524198551</v>
      </c>
      <c r="E192" s="115">
        <v>0.299507097278117</v>
      </c>
      <c r="F192" s="115">
        <v>-47.4684228408696</v>
      </c>
      <c r="G192" s="70">
        <v>0.0260833333333333</v>
      </c>
      <c r="H192" s="71">
        <v>-47.3860123845486</v>
      </c>
      <c r="I192" s="72">
        <v>0.194416540339223</v>
      </c>
      <c r="J192" s="70">
        <v>0.1694875173726</v>
      </c>
      <c r="K192" s="70">
        <v>0.230898059232885</v>
      </c>
      <c r="L192" s="70">
        <v>-47.4684228408696</v>
      </c>
      <c r="M192" s="70">
        <v>4.11111111111111E-4</v>
      </c>
      <c r="N192" s="71">
        <v>-47.3860123845486</v>
      </c>
      <c r="O192" s="72">
        <v>0.0269862542783008</v>
      </c>
      <c r="P192" s="70">
        <v>-0.0792375879045329</v>
      </c>
      <c r="Q192" s="73">
        <v>0.109396008987961</v>
      </c>
    </row>
    <row r="193" ht="15.75" customHeight="1">
      <c r="B193" s="113">
        <v>-47.6360704973958</v>
      </c>
      <c r="C193" s="114">
        <v>0.226489868426165</v>
      </c>
      <c r="D193" s="115">
        <v>0.174168385464861</v>
      </c>
      <c r="E193" s="115">
        <v>0.314373301712019</v>
      </c>
      <c r="F193" s="115">
        <v>-47.7189158373913</v>
      </c>
      <c r="G193" s="70">
        <v>0.0201055555555556</v>
      </c>
      <c r="H193" s="71">
        <v>-47.6360704973958</v>
      </c>
      <c r="I193" s="72">
        <v>0.194423807104413</v>
      </c>
      <c r="J193" s="70">
        <v>0.169414340627527</v>
      </c>
      <c r="K193" s="70">
        <v>0.230898059232885</v>
      </c>
      <c r="L193" s="70">
        <v>-47.7189158373913</v>
      </c>
      <c r="M193" s="70">
        <v>5.88888888888889E-4</v>
      </c>
      <c r="N193" s="71">
        <v>-47.6360704973958</v>
      </c>
      <c r="O193" s="72">
        <v>0.0316676743290109</v>
      </c>
      <c r="P193" s="70">
        <v>-0.0362178756616578</v>
      </c>
      <c r="Q193" s="73">
        <v>0.123436234749294</v>
      </c>
    </row>
    <row r="194" ht="15.75" customHeight="1">
      <c r="B194" s="113">
        <v>-47.886128610243</v>
      </c>
      <c r="C194" s="114">
        <v>0.227337348113925</v>
      </c>
      <c r="D194" s="115">
        <v>0.186775647006662</v>
      </c>
      <c r="E194" s="115">
        <v>0.302848550870245</v>
      </c>
      <c r="F194" s="115">
        <v>-47.969408833913</v>
      </c>
      <c r="G194" s="70">
        <v>0.0139333333333333</v>
      </c>
      <c r="H194" s="71">
        <v>-47.886128610243</v>
      </c>
      <c r="I194" s="72">
        <v>0.194435471738765</v>
      </c>
      <c r="J194" s="70">
        <v>0.169414340627527</v>
      </c>
      <c r="K194" s="70">
        <v>0.231005793212637</v>
      </c>
      <c r="L194" s="70">
        <v>-47.969408833913</v>
      </c>
      <c r="M194" s="70">
        <v>5.38888888888889E-4</v>
      </c>
      <c r="N194" s="71">
        <v>-47.886128610243</v>
      </c>
      <c r="O194" s="72">
        <v>0.0347540232599155</v>
      </c>
      <c r="P194" s="70">
        <v>-0.0228131543856976</v>
      </c>
      <c r="Q194" s="73">
        <v>0.116596287034016</v>
      </c>
    </row>
    <row r="195" ht="15.75" customHeight="1">
      <c r="B195" s="113">
        <v>-48.1361867230903</v>
      </c>
      <c r="C195" s="114">
        <v>0.228006537303651</v>
      </c>
      <c r="D195" s="115">
        <v>0.192997225541011</v>
      </c>
      <c r="E195" s="115">
        <v>0.2998729230221</v>
      </c>
      <c r="F195" s="115">
        <v>-48.2199018304348</v>
      </c>
      <c r="G195" s="70">
        <v>0.00976666666666667</v>
      </c>
      <c r="H195" s="71">
        <v>-48.1361867230903</v>
      </c>
      <c r="I195" s="72">
        <v>0.194449944382838</v>
      </c>
      <c r="J195" s="70">
        <v>0.169186710132524</v>
      </c>
      <c r="K195" s="70">
        <v>0.230879372458807</v>
      </c>
      <c r="L195" s="70">
        <v>-48.2199018304348</v>
      </c>
      <c r="M195" s="70">
        <v>8.61111111111111E-4</v>
      </c>
      <c r="N195" s="71">
        <v>-48.1361867230903</v>
      </c>
      <c r="O195" s="72">
        <v>0.0369012995289082</v>
      </c>
      <c r="P195" s="70">
        <v>-0.0194562790274145</v>
      </c>
      <c r="Q195" s="73">
        <v>0.112084139488248</v>
      </c>
    </row>
    <row r="196" ht="15.75" customHeight="1">
      <c r="B196" s="113">
        <v>-48.3862448359375</v>
      </c>
      <c r="C196" s="114">
        <v>0.228469557026722</v>
      </c>
      <c r="D196" s="115">
        <v>0.197011427289558</v>
      </c>
      <c r="E196" s="115">
        <v>0.299774352024309</v>
      </c>
      <c r="F196" s="115">
        <v>-48.4703948269565</v>
      </c>
      <c r="G196" s="70">
        <v>0.00874444444444445</v>
      </c>
      <c r="H196" s="71">
        <v>-48.3862448359375</v>
      </c>
      <c r="I196" s="72">
        <v>0.194471215065707</v>
      </c>
      <c r="J196" s="70">
        <v>0.169163594014715</v>
      </c>
      <c r="K196" s="70">
        <v>0.231027600526257</v>
      </c>
      <c r="L196" s="70">
        <v>-48.4703948269565</v>
      </c>
      <c r="M196" s="70">
        <v>6.83333333333333E-4</v>
      </c>
      <c r="N196" s="71">
        <v>-48.3862448359375</v>
      </c>
      <c r="O196" s="72">
        <v>0.0381591157086115</v>
      </c>
      <c r="P196" s="70">
        <v>-0.0165153782639551</v>
      </c>
      <c r="Q196" s="73">
        <v>0.111814313431685</v>
      </c>
    </row>
    <row r="197" ht="15.75" customHeight="1">
      <c r="B197" s="111">
        <v>-48.6363029487847</v>
      </c>
      <c r="C197" s="72">
        <v>0.228883125993252</v>
      </c>
      <c r="D197" s="70">
        <v>0.197758040137871</v>
      </c>
      <c r="E197" s="70">
        <v>0.297643136170888</v>
      </c>
      <c r="F197" s="70">
        <v>-48.7208878234783</v>
      </c>
      <c r="G197" s="70">
        <v>0.0061</v>
      </c>
      <c r="H197" s="71">
        <v>-48.6363029487847</v>
      </c>
      <c r="I197" s="72">
        <v>0.194489165789713</v>
      </c>
      <c r="J197" s="70">
        <v>0.169176896351944</v>
      </c>
      <c r="K197" s="70">
        <v>0.231195778311202</v>
      </c>
      <c r="L197" s="70">
        <v>-48.7208878234783</v>
      </c>
      <c r="M197" s="70">
        <v>0.00107222222222222</v>
      </c>
      <c r="N197" s="71">
        <v>-48.6363029487847</v>
      </c>
      <c r="O197" s="72">
        <v>0.0391344258695212</v>
      </c>
      <c r="P197" s="70">
        <v>-0.0145740567429625</v>
      </c>
      <c r="Q197" s="73">
        <v>0.111800621761898</v>
      </c>
    </row>
    <row r="198" ht="15.75" customHeight="1">
      <c r="B198" s="111">
        <v>-48.8863610616319</v>
      </c>
      <c r="C198" s="72">
        <v>0.229176755118932</v>
      </c>
      <c r="D198" s="70">
        <v>0.199402292646961</v>
      </c>
      <c r="E198" s="70">
        <v>0.297452981487559</v>
      </c>
      <c r="F198" s="70">
        <v>-48.97138082</v>
      </c>
      <c r="G198" s="70">
        <v>0.00553333333333333</v>
      </c>
      <c r="H198" s="71">
        <v>-48.8863610616319</v>
      </c>
      <c r="I198" s="72">
        <v>0.194515308799869</v>
      </c>
      <c r="J198" s="70">
        <v>0.16891025361256</v>
      </c>
      <c r="K198" s="70">
        <v>0.231171764983221</v>
      </c>
      <c r="L198" s="70">
        <v>-48.97138082</v>
      </c>
      <c r="M198" s="70">
        <v>0.00112777777777778</v>
      </c>
      <c r="N198" s="71">
        <v>-48.8863610616319</v>
      </c>
      <c r="O198" s="72">
        <v>0.0397782185062417</v>
      </c>
      <c r="P198" s="70">
        <v>-0.0145106257488418</v>
      </c>
      <c r="Q198" s="73">
        <v>0.110812648497965</v>
      </c>
    </row>
    <row r="199" ht="15.75" customHeight="1">
      <c r="B199" s="111">
        <v>-49.1364191744792</v>
      </c>
      <c r="C199" s="72">
        <v>0.229426123702469</v>
      </c>
      <c r="D199" s="70">
        <v>0.198896946290269</v>
      </c>
      <c r="E199" s="70">
        <v>0.295669611712309</v>
      </c>
      <c r="F199" s="70">
        <v>-49.2218738165217</v>
      </c>
      <c r="G199" s="70">
        <v>0.00422222222222222</v>
      </c>
      <c r="H199" s="71">
        <v>-49.1364191744792</v>
      </c>
      <c r="I199" s="72">
        <v>0.194543086545685</v>
      </c>
      <c r="J199" s="70">
        <v>0.16863926310856</v>
      </c>
      <c r="K199" s="70">
        <v>0.231194881871595</v>
      </c>
      <c r="L199" s="70">
        <v>-49.2218738165217</v>
      </c>
      <c r="M199" s="70">
        <v>0.00104444444444444</v>
      </c>
      <c r="N199" s="71">
        <v>-49.1364191744792</v>
      </c>
      <c r="O199" s="72">
        <v>0.0402331602975105</v>
      </c>
      <c r="P199" s="70">
        <v>-0.0140829703776626</v>
      </c>
      <c r="Q199" s="73">
        <v>0.110804608324141</v>
      </c>
    </row>
    <row r="200" ht="15.75" customHeight="1">
      <c r="B200" s="111">
        <v>-49.3864772873264</v>
      </c>
      <c r="C200" s="72">
        <v>0.22963198878957</v>
      </c>
      <c r="D200" s="70">
        <v>0.199850323028333</v>
      </c>
      <c r="E200" s="70">
        <v>0.295593532816274</v>
      </c>
      <c r="F200" s="70">
        <v>-49.4723668130435</v>
      </c>
      <c r="G200" s="70">
        <v>0.00393888888888889</v>
      </c>
      <c r="H200" s="71">
        <v>-49.3864772873264</v>
      </c>
      <c r="I200" s="72">
        <v>0.194568811932634</v>
      </c>
      <c r="J200" s="70">
        <v>0.168972156967005</v>
      </c>
      <c r="K200" s="70">
        <v>0.231781292486533</v>
      </c>
      <c r="L200" s="70">
        <v>-49.4723668130435</v>
      </c>
      <c r="M200" s="70">
        <v>0.00118333333333333</v>
      </c>
      <c r="N200" s="71">
        <v>-49.3864772873264</v>
      </c>
      <c r="O200" s="72">
        <v>0.0406049603560987</v>
      </c>
      <c r="P200" s="70">
        <v>-0.0144237719430316</v>
      </c>
      <c r="Q200" s="73">
        <v>0.110224730275486</v>
      </c>
    </row>
    <row r="201" ht="15.75" customHeight="1">
      <c r="B201" s="111">
        <v>-49.6365354001736</v>
      </c>
      <c r="C201" s="72">
        <v>0.229811031335547</v>
      </c>
      <c r="D201" s="70">
        <v>0.199892934078838</v>
      </c>
      <c r="E201" s="70">
        <v>0.294978472025572</v>
      </c>
      <c r="F201" s="70">
        <v>-49.7228598095652</v>
      </c>
      <c r="G201" s="70">
        <v>0.00307222222222222</v>
      </c>
      <c r="H201" s="71">
        <v>-49.6365354001736</v>
      </c>
      <c r="I201" s="72">
        <v>0.194607741372583</v>
      </c>
      <c r="J201" s="70">
        <v>0.168845498208199</v>
      </c>
      <c r="K201" s="70">
        <v>0.231958360372873</v>
      </c>
      <c r="L201" s="70">
        <v>-49.7228598095652</v>
      </c>
      <c r="M201" s="70">
        <v>0.00107222222222222</v>
      </c>
      <c r="N201" s="71">
        <v>-49.6365354001736</v>
      </c>
      <c r="O201" s="72">
        <v>0.0408390081375843</v>
      </c>
      <c r="P201" s="70">
        <v>-0.0144237719430316</v>
      </c>
      <c r="Q201" s="73">
        <v>0.110297872333534</v>
      </c>
    </row>
    <row r="202" ht="15.75" customHeight="1">
      <c r="B202" s="111">
        <v>-49.8865935130208</v>
      </c>
      <c r="C202" s="72">
        <v>0.229975713665691</v>
      </c>
      <c r="D202" s="70">
        <v>0.200647942880919</v>
      </c>
      <c r="E202" s="70">
        <v>0.295102319557957</v>
      </c>
      <c r="F202" s="70">
        <v>-49.973352806087</v>
      </c>
      <c r="G202" s="70">
        <v>0.00234444444444444</v>
      </c>
      <c r="H202" s="71">
        <v>-49.8865935130208</v>
      </c>
      <c r="I202" s="72">
        <v>0.194636779128661</v>
      </c>
      <c r="J202" s="70">
        <v>0.168456860860361</v>
      </c>
      <c r="K202" s="70">
        <v>0.23184072338085</v>
      </c>
      <c r="L202" s="70">
        <v>-49.973352806087</v>
      </c>
      <c r="M202" s="70">
        <v>0.00127777777777778</v>
      </c>
      <c r="N202" s="71">
        <v>-49.8865935130208</v>
      </c>
      <c r="O202" s="72">
        <v>0.0410527233464369</v>
      </c>
      <c r="P202" s="70">
        <v>-0.0130540344505172</v>
      </c>
      <c r="Q202" s="73">
        <v>0.111848160139436</v>
      </c>
    </row>
    <row r="203" ht="15.75" customHeight="1">
      <c r="B203" s="111">
        <v>-50.136651625868</v>
      </c>
      <c r="C203" s="72">
        <v>0.23010424382519</v>
      </c>
      <c r="D203" s="70">
        <v>0.200655951983065</v>
      </c>
      <c r="E203" s="70">
        <v>0.29471416721679</v>
      </c>
      <c r="F203" s="70">
        <v>-50.2238458026087</v>
      </c>
      <c r="G203" s="70">
        <v>0.00152222222222222</v>
      </c>
      <c r="H203" s="71">
        <v>-50.136651625868</v>
      </c>
      <c r="I203" s="72">
        <v>0.194670456708949</v>
      </c>
      <c r="J203" s="70">
        <v>0.168285615800716</v>
      </c>
      <c r="K203" s="70">
        <v>0.231986099092149</v>
      </c>
      <c r="L203" s="70">
        <v>-50.2238458026087</v>
      </c>
      <c r="M203" s="70">
        <v>9.72222222222222E-4</v>
      </c>
      <c r="N203" s="71">
        <v>-50.136651625868</v>
      </c>
      <c r="O203" s="72">
        <v>0.0411802245148713</v>
      </c>
      <c r="P203" s="70">
        <v>-0.0132925964494567</v>
      </c>
      <c r="Q203" s="73">
        <v>0.111843804276353</v>
      </c>
    </row>
    <row r="204" ht="15.75" customHeight="1">
      <c r="B204" s="111">
        <v>-50.3867097387153</v>
      </c>
      <c r="C204" s="72">
        <v>0.230178326661147</v>
      </c>
      <c r="D204" s="70">
        <v>0.200647942880919</v>
      </c>
      <c r="E204" s="70">
        <v>0.294471123447064</v>
      </c>
      <c r="F204" s="70">
        <v>-50.4743387991304</v>
      </c>
      <c r="G204" s="70">
        <v>9.33333333333333E-4</v>
      </c>
      <c r="H204" s="71">
        <v>-50.3867097387153</v>
      </c>
      <c r="I204" s="72">
        <v>0.194695626904042</v>
      </c>
      <c r="J204" s="70">
        <v>0.167992647113436</v>
      </c>
      <c r="K204" s="70">
        <v>0.231992973232084</v>
      </c>
      <c r="L204" s="70">
        <v>-50.4743387991304</v>
      </c>
      <c r="M204" s="70">
        <v>9.55555555555556E-4</v>
      </c>
      <c r="N204" s="71">
        <v>-50.3867097387153</v>
      </c>
      <c r="O204" s="72">
        <v>0.0412259106669777</v>
      </c>
      <c r="P204" s="70">
        <v>-0.0136567851961409</v>
      </c>
      <c r="Q204" s="73">
        <v>0.111696023808205</v>
      </c>
    </row>
    <row r="205" ht="15.75" customHeight="1">
      <c r="B205" s="111">
        <v>-50.6367678515625</v>
      </c>
      <c r="C205" s="72">
        <v>0.23022387751748</v>
      </c>
      <c r="D205" s="70">
        <v>0.200913490308067</v>
      </c>
      <c r="E205" s="70">
        <v>0.294585718054248</v>
      </c>
      <c r="F205" s="70">
        <v>-50.7248317956522</v>
      </c>
      <c r="G205" s="70">
        <v>7.77777777777778E-4</v>
      </c>
      <c r="H205" s="71">
        <v>-50.6367678515625</v>
      </c>
      <c r="I205" s="72">
        <v>0.194720431681333</v>
      </c>
      <c r="J205" s="70">
        <v>0.167738129348128</v>
      </c>
      <c r="K205" s="70">
        <v>0.231987403593064</v>
      </c>
      <c r="L205" s="70">
        <v>-50.7248317956522</v>
      </c>
      <c r="M205" s="70">
        <v>9.66666666666667E-4</v>
      </c>
      <c r="N205" s="71">
        <v>-50.6367678515625</v>
      </c>
      <c r="O205" s="72">
        <v>0.0412202574832194</v>
      </c>
      <c r="P205" s="70">
        <v>-0.0136567851961409</v>
      </c>
      <c r="Q205" s="73">
        <v>0.11183755746819</v>
      </c>
    </row>
    <row r="206" ht="15.75" customHeight="1">
      <c r="B206" s="111">
        <v>-50.8868259644097</v>
      </c>
      <c r="C206" s="72">
        <v>0.230257877480634</v>
      </c>
      <c r="D206" s="70">
        <v>0.20100498701276</v>
      </c>
      <c r="E206" s="70">
        <v>0.294563435354677</v>
      </c>
      <c r="F206" s="70">
        <v>-50.9753247921739</v>
      </c>
      <c r="G206" s="70">
        <v>5.72222222222222E-4</v>
      </c>
      <c r="H206" s="71">
        <v>-50.8868259644097</v>
      </c>
      <c r="I206" s="72">
        <v>0.194738629483153</v>
      </c>
      <c r="J206" s="70">
        <v>0.167423654731993</v>
      </c>
      <c r="K206" s="70">
        <v>0.231958360372873</v>
      </c>
      <c r="L206" s="70">
        <v>-50.9753247921739</v>
      </c>
      <c r="M206" s="70">
        <v>0.00124444444444444</v>
      </c>
      <c r="N206" s="71">
        <v>-50.8868259644097</v>
      </c>
      <c r="O206" s="72">
        <v>0.041199027120764</v>
      </c>
      <c r="P206" s="70">
        <v>-0.0138381371991137</v>
      </c>
      <c r="Q206" s="73">
        <v>0.111843804276353</v>
      </c>
    </row>
    <row r="207" ht="15.75" customHeight="1">
      <c r="B207" s="111">
        <v>-51.1368840772569</v>
      </c>
      <c r="C207" s="72">
        <v>0.230278485523117</v>
      </c>
      <c r="D207" s="70">
        <v>0.201102919939891</v>
      </c>
      <c r="E207" s="70">
        <v>0.294584438774751</v>
      </c>
      <c r="F207" s="70">
        <v>-51.2258177886957</v>
      </c>
      <c r="G207" s="70">
        <v>5.94444444444444E-4</v>
      </c>
      <c r="H207" s="71">
        <v>-51.1368840772569</v>
      </c>
      <c r="I207" s="72">
        <v>0.194762764566214</v>
      </c>
      <c r="J207" s="70">
        <v>0.167200765278593</v>
      </c>
      <c r="K207" s="70">
        <v>0.232036224975386</v>
      </c>
      <c r="L207" s="70">
        <v>-51.2258177886957</v>
      </c>
      <c r="M207" s="70">
        <v>0.00157777777777778</v>
      </c>
      <c r="N207" s="71">
        <v>-51.1368840772569</v>
      </c>
      <c r="O207" s="72">
        <v>0.0411425388227918</v>
      </c>
      <c r="P207" s="70">
        <v>-0.014051804473983</v>
      </c>
      <c r="Q207" s="73">
        <v>0.111814313431685</v>
      </c>
    </row>
    <row r="208" ht="15.75" customHeight="1">
      <c r="B208" s="111">
        <v>-51.3869421901042</v>
      </c>
      <c r="C208" s="72">
        <v>0.230302450653649</v>
      </c>
      <c r="D208" s="70">
        <v>0.20117809089371</v>
      </c>
      <c r="E208" s="70">
        <v>0.294585718054248</v>
      </c>
      <c r="F208" s="70">
        <v>-51.4763107852174</v>
      </c>
      <c r="G208" s="70">
        <v>5.16666666666667E-4</v>
      </c>
      <c r="H208" s="71">
        <v>-51.3869421901042</v>
      </c>
      <c r="I208" s="72">
        <v>0.194811911693968</v>
      </c>
      <c r="J208" s="70">
        <v>0.167253687865219</v>
      </c>
      <c r="K208" s="70">
        <v>0.232598565412212</v>
      </c>
      <c r="L208" s="70">
        <v>-51.4763107852174</v>
      </c>
      <c r="M208" s="70">
        <v>0.00196111111111111</v>
      </c>
      <c r="N208" s="71">
        <v>-51.3869421901042</v>
      </c>
      <c r="O208" s="72">
        <v>0.0410335731477242</v>
      </c>
      <c r="P208" s="70">
        <v>-0.0143684108392734</v>
      </c>
      <c r="Q208" s="73">
        <v>0.111798254043249</v>
      </c>
    </row>
    <row r="209" ht="15.75" customHeight="1">
      <c r="B209" s="111">
        <v>-51.6370003029514</v>
      </c>
      <c r="C209" s="72">
        <v>0.230316886676284</v>
      </c>
      <c r="D209" s="70">
        <v>0.201236632346102</v>
      </c>
      <c r="E209" s="70">
        <v>0.294585718054248</v>
      </c>
      <c r="F209" s="70">
        <v>-51.7268037817391</v>
      </c>
      <c r="G209" s="70">
        <v>5.38888888888889E-4</v>
      </c>
      <c r="H209" s="71">
        <v>-51.6370003029514</v>
      </c>
      <c r="I209" s="72">
        <v>0.194856419681954</v>
      </c>
      <c r="J209" s="70">
        <v>0.167269572185832</v>
      </c>
      <c r="K209" s="70">
        <v>0.233145186007577</v>
      </c>
      <c r="L209" s="70">
        <v>-51.7268037817391</v>
      </c>
      <c r="M209" s="70">
        <v>0.0022</v>
      </c>
      <c r="N209" s="71">
        <v>-51.6370003029514</v>
      </c>
      <c r="O209" s="72">
        <v>0.0409267671920674</v>
      </c>
      <c r="P209" s="70">
        <v>-0.0144237719430316</v>
      </c>
      <c r="Q209" s="73">
        <v>0.11214353054736</v>
      </c>
    </row>
    <row r="210" ht="15.75" customHeight="1">
      <c r="B210" s="111">
        <v>-51.8870584157986</v>
      </c>
      <c r="C210" s="72">
        <v>0.230340884923863</v>
      </c>
      <c r="D210" s="70">
        <v>0.201272415605769</v>
      </c>
      <c r="E210" s="70">
        <v>0.294568870902596</v>
      </c>
      <c r="F210" s="70">
        <v>-51.9772967782609</v>
      </c>
      <c r="G210" s="70">
        <v>5.5E-4</v>
      </c>
      <c r="H210" s="71">
        <v>-51.8870584157986</v>
      </c>
      <c r="I210" s="72">
        <v>0.194924929400516</v>
      </c>
      <c r="J210" s="70">
        <v>0.16705231214326</v>
      </c>
      <c r="K210" s="70">
        <v>0.233769026078268</v>
      </c>
      <c r="L210" s="70">
        <v>-51.9772967782609</v>
      </c>
      <c r="M210" s="70">
        <v>0.00233888888888889</v>
      </c>
      <c r="N210" s="71">
        <v>-51.8870584157986</v>
      </c>
      <c r="O210" s="72">
        <v>0.0407721290998135</v>
      </c>
      <c r="P210" s="70">
        <v>-0.0153801430417973</v>
      </c>
      <c r="Q210" s="73">
        <v>0.111814313431685</v>
      </c>
    </row>
    <row r="211" ht="15.75" customHeight="1">
      <c r="B211" s="111">
        <v>-52.1371165286458</v>
      </c>
      <c r="C211" s="72">
        <v>0.23036150101337</v>
      </c>
      <c r="D211" s="70">
        <v>0.201285791614447</v>
      </c>
      <c r="E211" s="70">
        <v>0.294538232666616</v>
      </c>
      <c r="F211" s="70">
        <v>-52.2277897747826</v>
      </c>
      <c r="G211" s="70">
        <v>5.33333333333333E-4</v>
      </c>
      <c r="H211" s="71">
        <v>-52.1371165286458</v>
      </c>
      <c r="I211" s="72">
        <v>0.194988868480832</v>
      </c>
      <c r="J211" s="70">
        <v>0.167039787795447</v>
      </c>
      <c r="K211" s="70">
        <v>0.234530446981632</v>
      </c>
      <c r="L211" s="70">
        <v>-52.2277897747826</v>
      </c>
      <c r="M211" s="70">
        <v>0.00288333333333333</v>
      </c>
      <c r="N211" s="71">
        <v>-52.1371165286458</v>
      </c>
      <c r="O211" s="72">
        <v>0.040640094619867</v>
      </c>
      <c r="P211" s="70">
        <v>-0.0154199169864844</v>
      </c>
      <c r="Q211" s="73">
        <v>0.11244083935973</v>
      </c>
    </row>
    <row r="212" ht="15.75" customHeight="1">
      <c r="B212" s="111">
        <v>-52.387174641493</v>
      </c>
      <c r="C212" s="72">
        <v>0.230379046661988</v>
      </c>
      <c r="D212" s="70">
        <v>0.201275473885963</v>
      </c>
      <c r="E212" s="70">
        <v>0.294470983868063</v>
      </c>
      <c r="F212" s="70">
        <v>-52.4782827713043</v>
      </c>
      <c r="G212" s="70">
        <v>5.16666666666667E-4</v>
      </c>
      <c r="H212" s="71">
        <v>-52.387174641493</v>
      </c>
      <c r="I212" s="72">
        <v>0.195060033050552</v>
      </c>
      <c r="J212" s="70">
        <v>0.167038257002512</v>
      </c>
      <c r="K212" s="70">
        <v>0.235536516645014</v>
      </c>
      <c r="L212" s="70">
        <v>-52.4782827713043</v>
      </c>
      <c r="M212" s="70">
        <v>0.00336666666666667</v>
      </c>
      <c r="N212" s="71">
        <v>-52.387174641493</v>
      </c>
      <c r="O212" s="72">
        <v>0.0404593956037479</v>
      </c>
      <c r="P212" s="70">
        <v>-0.016568766107238</v>
      </c>
      <c r="Q212" s="73">
        <v>0.112062811631511</v>
      </c>
    </row>
    <row r="213" ht="15.75" customHeight="1">
      <c r="B213" s="111">
        <v>-52.6372327543403</v>
      </c>
      <c r="C213" s="72">
        <v>0.230404779890867</v>
      </c>
      <c r="D213" s="70">
        <v>0.201429561458969</v>
      </c>
      <c r="E213" s="70">
        <v>0.294585718054248</v>
      </c>
      <c r="F213" s="70">
        <v>-52.7287757678261</v>
      </c>
      <c r="G213" s="70">
        <v>5.05555555555556E-4</v>
      </c>
      <c r="H213" s="71">
        <v>-52.6372327543403</v>
      </c>
      <c r="I213" s="72">
        <v>0.195146795772258</v>
      </c>
      <c r="J213" s="70">
        <v>0.166320586226986</v>
      </c>
      <c r="K213" s="70">
        <v>0.236238146108499</v>
      </c>
      <c r="L213" s="70">
        <v>-52.7287757678261</v>
      </c>
      <c r="M213" s="70">
        <v>0.00396666666666667</v>
      </c>
      <c r="N213" s="71">
        <v>-52.6372327543403</v>
      </c>
      <c r="O213" s="72">
        <v>0.0402251494413219</v>
      </c>
      <c r="P213" s="70">
        <v>-0.0166801580782194</v>
      </c>
      <c r="Q213" s="73">
        <v>0.113284500978909</v>
      </c>
    </row>
    <row r="214" ht="15.75" customHeight="1">
      <c r="B214" s="111">
        <v>-52.8872908671875</v>
      </c>
      <c r="C214" s="72">
        <v>0.230424281829803</v>
      </c>
      <c r="D214" s="70">
        <v>0.201441783049866</v>
      </c>
      <c r="E214" s="70">
        <v>0.294548609780283</v>
      </c>
      <c r="F214" s="70">
        <v>-52.9792687643478</v>
      </c>
      <c r="G214" s="70">
        <v>5.0E-4</v>
      </c>
      <c r="H214" s="71">
        <v>-52.8872908671875</v>
      </c>
      <c r="I214" s="72">
        <v>0.195240294228423</v>
      </c>
      <c r="J214" s="70">
        <v>0.166328033680347</v>
      </c>
      <c r="K214" s="70">
        <v>0.237965720462746</v>
      </c>
      <c r="L214" s="70">
        <v>-52.9792687643478</v>
      </c>
      <c r="M214" s="70">
        <v>0.00487777777777778</v>
      </c>
      <c r="N214" s="71">
        <v>-52.8872908671875</v>
      </c>
      <c r="O214" s="72">
        <v>0.0399514764597696</v>
      </c>
      <c r="P214" s="70">
        <v>-0.0172736577456261</v>
      </c>
      <c r="Q214" s="73">
        <v>0.113921123545157</v>
      </c>
    </row>
    <row r="215" ht="15.75" customHeight="1">
      <c r="B215" s="111">
        <v>-53.1373489800347</v>
      </c>
      <c r="C215" s="72">
        <v>0.230445295423682</v>
      </c>
      <c r="D215" s="70">
        <v>0.201483748252204</v>
      </c>
      <c r="E215" s="70">
        <v>0.294577884535084</v>
      </c>
      <c r="F215" s="70">
        <v>-53.2297617608696</v>
      </c>
      <c r="G215" s="70">
        <v>5.66666666666667E-4</v>
      </c>
      <c r="H215" s="81">
        <v>-53.1373489800347</v>
      </c>
      <c r="I215" s="82">
        <v>0.195384017508407</v>
      </c>
      <c r="J215" s="83">
        <v>0.165402133597096</v>
      </c>
      <c r="K215" s="83">
        <v>0.239636266171144</v>
      </c>
      <c r="L215" s="83">
        <v>-53.2297617608696</v>
      </c>
      <c r="M215" s="70">
        <v>0.00702777777777778</v>
      </c>
      <c r="N215" s="71">
        <v>-53.1373489800347</v>
      </c>
      <c r="O215" s="72">
        <v>0.0395751817191491</v>
      </c>
      <c r="P215" s="70">
        <v>-0.0181885696055466</v>
      </c>
      <c r="Q215" s="73">
        <v>0.11491206359699</v>
      </c>
    </row>
    <row r="216" ht="15.75" customHeight="1">
      <c r="B216" s="111">
        <v>-53.3874070928819</v>
      </c>
      <c r="C216" s="72">
        <v>0.230464863254681</v>
      </c>
      <c r="D216" s="70">
        <v>0.201507976992477</v>
      </c>
      <c r="E216" s="70">
        <v>0.294585718054248</v>
      </c>
      <c r="F216" s="70">
        <v>-53.4802547573913</v>
      </c>
      <c r="G216" s="70">
        <v>7.05555555555556E-4</v>
      </c>
      <c r="H216" s="81">
        <v>-53.3874070928819</v>
      </c>
      <c r="I216" s="82">
        <v>0.195588413778853</v>
      </c>
      <c r="J216" s="83">
        <v>0.163761411166185</v>
      </c>
      <c r="K216" s="83">
        <v>0.242345388955098</v>
      </c>
      <c r="L216" s="83">
        <v>-53.4802547573913</v>
      </c>
      <c r="M216" s="70">
        <v>0.00987222222222222</v>
      </c>
      <c r="N216" s="71">
        <v>-53.3874070928819</v>
      </c>
      <c r="O216" s="72">
        <v>0.0390412973771641</v>
      </c>
      <c r="P216" s="70">
        <v>-0.020921536318097</v>
      </c>
      <c r="Q216" s="73">
        <v>0.114706208458495</v>
      </c>
    </row>
    <row r="217" ht="15.75" customHeight="1">
      <c r="B217" s="111">
        <v>-53.6374652057292</v>
      </c>
      <c r="C217" s="72">
        <v>0.230492422498032</v>
      </c>
      <c r="D217" s="70">
        <v>0.20154122376319</v>
      </c>
      <c r="E217" s="70">
        <v>0.294584438774751</v>
      </c>
      <c r="F217" s="70">
        <v>-53.730747753913</v>
      </c>
      <c r="G217" s="70">
        <v>7.66666666666667E-4</v>
      </c>
      <c r="H217" s="81">
        <v>-53.6374652057292</v>
      </c>
      <c r="I217" s="82">
        <v>0.195901253460244</v>
      </c>
      <c r="J217" s="83">
        <v>0.162970216079328</v>
      </c>
      <c r="K217" s="83">
        <v>0.249012029252445</v>
      </c>
      <c r="L217" s="83">
        <v>-53.730747753913</v>
      </c>
      <c r="M217" s="70">
        <v>0.0130833333333333</v>
      </c>
      <c r="N217" s="71">
        <v>-53.6374652057292</v>
      </c>
      <c r="O217" s="72">
        <v>0.0382430311181084</v>
      </c>
      <c r="P217" s="70">
        <v>-0.0234046335313756</v>
      </c>
      <c r="Q217" s="73">
        <v>0.116836565337684</v>
      </c>
    </row>
    <row r="218" ht="15.75" customHeight="1">
      <c r="B218" s="111">
        <v>-53.8875233185764</v>
      </c>
      <c r="C218" s="72">
        <v>0.230523438625035</v>
      </c>
      <c r="D218" s="70">
        <v>0.201443653176635</v>
      </c>
      <c r="E218" s="70">
        <v>0.294553418186075</v>
      </c>
      <c r="F218" s="70">
        <v>-53.9812407504348</v>
      </c>
      <c r="G218" s="70">
        <v>8.83333333333333E-4</v>
      </c>
      <c r="H218" s="81">
        <v>-53.8875233185764</v>
      </c>
      <c r="I218" s="82">
        <v>0.196281466252095</v>
      </c>
      <c r="J218" s="83">
        <v>0.163622702638699</v>
      </c>
      <c r="K218" s="83">
        <v>0.259177197596851</v>
      </c>
      <c r="L218" s="83">
        <v>-53.9812407504348</v>
      </c>
      <c r="M218" s="70">
        <v>0.0152888888888889</v>
      </c>
      <c r="N218" s="71">
        <v>-53.8875233185764</v>
      </c>
      <c r="O218" s="72">
        <v>0.037283803120771</v>
      </c>
      <c r="P218" s="70">
        <v>-0.0293988317906429</v>
      </c>
      <c r="Q218" s="73">
        <v>0.11683411753167</v>
      </c>
    </row>
    <row r="219" ht="15.75" customHeight="1">
      <c r="B219" s="111">
        <v>-54.1375814314236</v>
      </c>
      <c r="C219" s="72">
        <v>0.230560232698244</v>
      </c>
      <c r="D219" s="70">
        <v>0.201441783049866</v>
      </c>
      <c r="E219" s="70">
        <v>0.294577884535084</v>
      </c>
      <c r="F219" s="70">
        <v>-54.2317337469565</v>
      </c>
      <c r="G219" s="70">
        <v>0.00143333333333333</v>
      </c>
      <c r="H219" s="81">
        <v>-54.1375814314236</v>
      </c>
      <c r="I219" s="82">
        <v>0.196867693182502</v>
      </c>
      <c r="J219" s="83">
        <v>0.164920314045298</v>
      </c>
      <c r="K219" s="83">
        <v>0.27124952346297</v>
      </c>
      <c r="L219" s="83">
        <v>-54.2317337469565</v>
      </c>
      <c r="M219" s="70">
        <v>0.0176611111111111</v>
      </c>
      <c r="N219" s="71">
        <v>-54.1375814314236</v>
      </c>
      <c r="O219" s="72">
        <v>0.0358600015602945</v>
      </c>
      <c r="P219" s="70">
        <v>-0.0375978464556483</v>
      </c>
      <c r="Q219" s="73">
        <v>0.117262146832993</v>
      </c>
    </row>
    <row r="220" ht="15.75" customHeight="1">
      <c r="B220" s="111">
        <v>-54.3876395442708</v>
      </c>
      <c r="C220" s="72">
        <v>0.230607926665262</v>
      </c>
      <c r="D220" s="70">
        <v>0.201286264932327</v>
      </c>
      <c r="E220" s="70">
        <v>0.294563435354677</v>
      </c>
      <c r="F220" s="70">
        <v>-54.4822267434783</v>
      </c>
      <c r="G220" s="70">
        <v>0.00175555555555556</v>
      </c>
      <c r="H220" s="81">
        <v>-54.3876395442708</v>
      </c>
      <c r="I220" s="82">
        <v>0.197524256527296</v>
      </c>
      <c r="J220" s="83">
        <v>0.165892265432655</v>
      </c>
      <c r="K220" s="83">
        <v>0.280972650934802</v>
      </c>
      <c r="L220" s="83">
        <v>-54.4822267434783</v>
      </c>
      <c r="M220" s="70">
        <v>0.02155</v>
      </c>
      <c r="N220" s="71">
        <v>-54.3876395442708</v>
      </c>
      <c r="O220" s="72">
        <v>0.0344073230715406</v>
      </c>
      <c r="P220" s="70">
        <v>-0.0467602677301455</v>
      </c>
      <c r="Q220" s="73">
        <v>0.116800847929018</v>
      </c>
    </row>
    <row r="221" ht="15.75" customHeight="1">
      <c r="B221" s="111">
        <v>-54.637697657118</v>
      </c>
      <c r="C221" s="72">
        <v>0.230686779098585</v>
      </c>
      <c r="D221" s="70">
        <v>0.20154122376319</v>
      </c>
      <c r="E221" s="70">
        <v>0.29505526581173</v>
      </c>
      <c r="F221" s="70">
        <v>-54.73271974</v>
      </c>
      <c r="G221" s="70">
        <v>0.00241666666666667</v>
      </c>
      <c r="H221" s="81">
        <v>-54.637697657118</v>
      </c>
      <c r="I221" s="82">
        <v>0.198374395565111</v>
      </c>
      <c r="J221" s="83">
        <v>0.166894228726301</v>
      </c>
      <c r="K221" s="83">
        <v>0.289840753045087</v>
      </c>
      <c r="L221" s="83">
        <v>-54.73271974</v>
      </c>
      <c r="M221" s="70">
        <v>0.0237388888888889</v>
      </c>
      <c r="N221" s="71">
        <v>-54.637697657118</v>
      </c>
      <c r="O221" s="72">
        <v>0.0328198995384398</v>
      </c>
      <c r="P221" s="70">
        <v>-0.0558468433588333</v>
      </c>
      <c r="Q221" s="73">
        <v>0.116802568294291</v>
      </c>
    </row>
    <row r="222" ht="15.75" customHeight="1">
      <c r="B222" s="111">
        <v>-54.8877557699653</v>
      </c>
      <c r="C222" s="72">
        <v>0.230809199192243</v>
      </c>
      <c r="D222" s="70">
        <v>0.20154122376319</v>
      </c>
      <c r="E222" s="70">
        <v>0.29546692669215</v>
      </c>
      <c r="F222" s="70">
        <v>-54.9832127365217</v>
      </c>
      <c r="G222" s="70">
        <v>0.00285</v>
      </c>
      <c r="H222" s="81">
        <v>-54.8877557699653</v>
      </c>
      <c r="I222" s="82">
        <v>0.199387849898425</v>
      </c>
      <c r="J222" s="83">
        <v>0.166894228726301</v>
      </c>
      <c r="K222" s="83">
        <v>0.296282183359811</v>
      </c>
      <c r="L222" s="83">
        <v>-54.9832127365217</v>
      </c>
      <c r="M222" s="70">
        <v>0.0242111111111111</v>
      </c>
      <c r="N222" s="71">
        <v>-54.8877557699653</v>
      </c>
      <c r="O222" s="72">
        <v>0.0315566329744413</v>
      </c>
      <c r="P222" s="70">
        <v>-0.0654434853286055</v>
      </c>
      <c r="Q222" s="73">
        <v>0.115385971706291</v>
      </c>
    </row>
    <row r="223" ht="15.75" customHeight="1">
      <c r="B223" s="111">
        <v>-55.1378138828125</v>
      </c>
      <c r="C223" s="72">
        <v>0.230932813220957</v>
      </c>
      <c r="D223" s="70">
        <v>0.201532340733533</v>
      </c>
      <c r="E223" s="70">
        <v>0.296065210690041</v>
      </c>
      <c r="F223" s="70">
        <v>-55.2337057330435</v>
      </c>
      <c r="G223" s="70">
        <v>0.00135555555555556</v>
      </c>
      <c r="H223" s="81">
        <v>-55.1378138828125</v>
      </c>
      <c r="I223" s="82">
        <v>0.200559414884927</v>
      </c>
      <c r="J223" s="83">
        <v>0.167186448243316</v>
      </c>
      <c r="K223" s="83">
        <v>0.302106257825464</v>
      </c>
      <c r="L223" s="83">
        <v>-55.2337057330435</v>
      </c>
      <c r="M223" s="70">
        <v>0.02915</v>
      </c>
      <c r="N223" s="71">
        <v>-55.1378138828125</v>
      </c>
      <c r="O223" s="72">
        <v>0.0304228672980348</v>
      </c>
      <c r="P223" s="70">
        <v>-0.0729303681814622</v>
      </c>
      <c r="Q223" s="73">
        <v>0.114995975320624</v>
      </c>
    </row>
    <row r="224" ht="15.75" customHeight="1">
      <c r="B224" s="111">
        <v>-55.3878719956597</v>
      </c>
      <c r="C224" s="72">
        <v>0.231014221532891</v>
      </c>
      <c r="D224" s="70">
        <v>0.201583597268633</v>
      </c>
      <c r="E224" s="70">
        <v>0.296555214755298</v>
      </c>
      <c r="F224" s="70">
        <v>-55.4841987295652</v>
      </c>
      <c r="G224" s="70">
        <v>7.0E-4</v>
      </c>
      <c r="H224" s="81">
        <v>-55.3878719956597</v>
      </c>
      <c r="I224" s="82">
        <v>0.202128150167592</v>
      </c>
      <c r="J224" s="83">
        <v>0.167241696898499</v>
      </c>
      <c r="K224" s="83">
        <v>0.307473258138831</v>
      </c>
      <c r="L224" s="83">
        <v>-55.4841987295652</v>
      </c>
      <c r="M224" s="70">
        <v>0.0286888888888889</v>
      </c>
      <c r="N224" s="71">
        <v>-55.3878719956597</v>
      </c>
      <c r="O224" s="72">
        <v>0.0285307250639077</v>
      </c>
      <c r="P224" s="70">
        <v>-0.0804065606885897</v>
      </c>
      <c r="Q224" s="73">
        <v>0.112928048069015</v>
      </c>
    </row>
    <row r="225" ht="15.75" customHeight="1">
      <c r="B225" s="111">
        <v>-55.6379301085069</v>
      </c>
      <c r="C225" s="72">
        <v>0.231056231097511</v>
      </c>
      <c r="D225" s="70">
        <v>0.202327458063067</v>
      </c>
      <c r="E225" s="70">
        <v>0.297471450189808</v>
      </c>
      <c r="F225" s="70">
        <v>-55.734691726087</v>
      </c>
      <c r="G225" s="70">
        <v>3.11111111111111E-4</v>
      </c>
      <c r="H225" s="81">
        <v>-55.6379301085069</v>
      </c>
      <c r="I225" s="82">
        <v>0.204008621634994</v>
      </c>
      <c r="J225" s="83">
        <v>0.167241696898499</v>
      </c>
      <c r="K225" s="83">
        <v>0.31288513717549</v>
      </c>
      <c r="L225" s="83">
        <v>-55.734691726087</v>
      </c>
      <c r="M225" s="70">
        <v>0.0245388888888889</v>
      </c>
      <c r="N225" s="71">
        <v>-55.6379301085069</v>
      </c>
      <c r="O225" s="72">
        <v>0.0255263665259086</v>
      </c>
      <c r="P225" s="70">
        <v>-0.0850809298520584</v>
      </c>
      <c r="Q225" s="73">
        <v>0.112585437903338</v>
      </c>
    </row>
    <row r="226" ht="15.75" customHeight="1">
      <c r="A226" s="110" t="s">
        <v>8157</v>
      </c>
      <c r="B226" s="111">
        <v>-55.8879882213542</v>
      </c>
      <c r="C226" s="72">
        <v>0.231072995033776</v>
      </c>
      <c r="D226" s="70">
        <v>0.2022971714422</v>
      </c>
      <c r="E226" s="70">
        <v>0.297471450189808</v>
      </c>
      <c r="F226" s="70">
        <v>-55.9851847226087</v>
      </c>
      <c r="G226" s="70">
        <v>0.00125555555555556</v>
      </c>
      <c r="H226" s="81">
        <v>-55.8879882213542</v>
      </c>
      <c r="I226" s="82">
        <v>0.205851017454193</v>
      </c>
      <c r="J226" s="83">
        <v>0.168912883391911</v>
      </c>
      <c r="K226" s="83">
        <v>0.318274552235396</v>
      </c>
      <c r="L226" s="83">
        <v>-55.9851847226087</v>
      </c>
      <c r="M226" s="70">
        <v>0.0182722222222222</v>
      </c>
      <c r="N226" s="71">
        <v>-55.8879882213542</v>
      </c>
      <c r="O226" s="72">
        <v>0.0225969204027155</v>
      </c>
      <c r="P226" s="70">
        <v>-0.0906976349976822</v>
      </c>
      <c r="Q226" s="73">
        <v>0.109357925310528</v>
      </c>
    </row>
    <row r="227" ht="15.75" customHeight="1">
      <c r="B227" s="111">
        <v>-56.1380463342014</v>
      </c>
      <c r="C227" s="72">
        <v>0.231060076652063</v>
      </c>
      <c r="D227" s="70">
        <v>0.20157906007736</v>
      </c>
      <c r="E227" s="70">
        <v>0.296450904768843</v>
      </c>
      <c r="F227" s="70">
        <v>-56.2356777191304</v>
      </c>
      <c r="G227" s="70">
        <v>0.00258888888888889</v>
      </c>
      <c r="H227" s="81">
        <v>-56.1380463342014</v>
      </c>
      <c r="I227" s="82">
        <v>0.207469734892481</v>
      </c>
      <c r="J227" s="83">
        <v>0.168656623849111</v>
      </c>
      <c r="K227" s="83">
        <v>0.320797244138352</v>
      </c>
      <c r="L227" s="83">
        <v>-56.2356777191304</v>
      </c>
      <c r="M227" s="70">
        <v>0.0142</v>
      </c>
      <c r="N227" s="71">
        <v>-56.1380463342014</v>
      </c>
      <c r="O227" s="72">
        <v>0.0196157667926069</v>
      </c>
      <c r="P227" s="70">
        <v>-0.0925989620649505</v>
      </c>
      <c r="Q227" s="73">
        <v>0.108188471707641</v>
      </c>
    </row>
    <row r="228" ht="15.75" customHeight="1">
      <c r="B228" s="111">
        <v>-56.3881044470486</v>
      </c>
      <c r="C228" s="72">
        <v>0.231017762998217</v>
      </c>
      <c r="D228" s="70">
        <v>0.20154122376319</v>
      </c>
      <c r="E228" s="70">
        <v>0.295653569348254</v>
      </c>
      <c r="F228" s="70">
        <v>-56.4861707156522</v>
      </c>
      <c r="G228" s="70">
        <v>0.00262777777777778</v>
      </c>
      <c r="H228" s="81">
        <v>-56.3881044470486</v>
      </c>
      <c r="I228" s="82">
        <v>0.208619497849117</v>
      </c>
      <c r="J228" s="83">
        <v>0.169948781066718</v>
      </c>
      <c r="K228" s="83">
        <v>0.323699044035555</v>
      </c>
      <c r="L228" s="83">
        <v>-56.4861707156522</v>
      </c>
      <c r="M228" s="70">
        <v>0.0128388888888889</v>
      </c>
      <c r="N228" s="71">
        <v>-56.3881044470486</v>
      </c>
      <c r="O228" s="72">
        <v>0.0168162385211926</v>
      </c>
      <c r="P228" s="70">
        <v>-0.0942669754598484</v>
      </c>
      <c r="Q228" s="73">
        <v>0.10612738187829</v>
      </c>
    </row>
    <row r="229" ht="15.75" customHeight="1">
      <c r="B229" s="111">
        <v>-56.6381625598958</v>
      </c>
      <c r="C229" s="72">
        <v>0.230967239982583</v>
      </c>
      <c r="D229" s="70">
        <v>0.201578671758917</v>
      </c>
      <c r="E229" s="70">
        <v>0.294584438774751</v>
      </c>
      <c r="F229" s="70">
        <v>-56.7366637121739</v>
      </c>
      <c r="G229" s="70">
        <v>0.00146111111111111</v>
      </c>
      <c r="H229" s="81">
        <v>-56.6381625598958</v>
      </c>
      <c r="I229" s="82">
        <v>0.209668586867179</v>
      </c>
      <c r="J229" s="83">
        <v>0.16982848924728</v>
      </c>
      <c r="K229" s="83">
        <v>0.324846954892946</v>
      </c>
      <c r="L229" s="83">
        <v>-56.7366637121739</v>
      </c>
      <c r="M229" s="70">
        <v>0.0102333333333333</v>
      </c>
      <c r="N229" s="71">
        <v>-56.6381625598958</v>
      </c>
      <c r="O229" s="72">
        <v>0.0136174532848448</v>
      </c>
      <c r="P229" s="70">
        <v>-0.0952435526452899</v>
      </c>
      <c r="Q229" s="73">
        <v>0.103590328250896</v>
      </c>
    </row>
    <row r="230" ht="15.75" customHeight="1">
      <c r="B230" s="111">
        <v>-56.888220672743</v>
      </c>
      <c r="C230" s="72">
        <v>0.230928696963025</v>
      </c>
      <c r="D230" s="70">
        <v>0.202111127222435</v>
      </c>
      <c r="E230" s="70">
        <v>0.29462887016708</v>
      </c>
      <c r="F230" s="70">
        <v>-56.9871567086957</v>
      </c>
      <c r="G230" s="70">
        <v>0.00108888888888889</v>
      </c>
      <c r="H230" s="81">
        <v>-56.888220672743</v>
      </c>
      <c r="I230" s="82">
        <v>0.210603208898024</v>
      </c>
      <c r="J230" s="83">
        <v>0.169496523648612</v>
      </c>
      <c r="K230" s="83">
        <v>0.325516970281487</v>
      </c>
      <c r="L230" s="83">
        <v>-56.9871567086957</v>
      </c>
      <c r="M230" s="70">
        <v>0.01195</v>
      </c>
      <c r="N230" s="71">
        <v>-56.888220672743</v>
      </c>
      <c r="O230" s="72">
        <v>0.0117756069335218</v>
      </c>
      <c r="P230" s="70">
        <v>-0.0958633086762882</v>
      </c>
      <c r="Q230" s="73">
        <v>0.102411774645593</v>
      </c>
    </row>
    <row r="231" ht="15.75" customHeight="1">
      <c r="B231" s="111">
        <v>-57.1382787855903</v>
      </c>
      <c r="C231" s="72">
        <v>0.2309078757189</v>
      </c>
      <c r="D231" s="70">
        <v>0.202366819534711</v>
      </c>
      <c r="E231" s="70">
        <v>0.294536245098809</v>
      </c>
      <c r="F231" s="70">
        <v>-57.2376497052174</v>
      </c>
      <c r="G231" s="70">
        <v>8.44444444444444E-4</v>
      </c>
      <c r="H231" s="81">
        <v>-57.1382787855903</v>
      </c>
      <c r="I231" s="82">
        <v>0.211493044398416</v>
      </c>
      <c r="J231" s="83">
        <v>0.170333049109495</v>
      </c>
      <c r="K231" s="83">
        <v>0.32737536028334</v>
      </c>
      <c r="L231" s="83">
        <v>-57.2376497052174</v>
      </c>
      <c r="M231" s="70">
        <v>0.0122611111111111</v>
      </c>
      <c r="N231" s="71">
        <v>-57.1382787855903</v>
      </c>
      <c r="O231" s="72">
        <v>0.0103051410348309</v>
      </c>
      <c r="P231" s="70">
        <v>-0.0958633086762882</v>
      </c>
      <c r="Q231" s="73">
        <v>0.102518351827001</v>
      </c>
    </row>
    <row r="232" ht="15.75" customHeight="1">
      <c r="B232" s="111">
        <v>-57.3883368984375</v>
      </c>
      <c r="C232" s="72">
        <v>0.230883276535569</v>
      </c>
      <c r="D232" s="70">
        <v>0.202265613827786</v>
      </c>
      <c r="E232" s="70">
        <v>0.294122324434801</v>
      </c>
      <c r="F232" s="70">
        <v>-57.4881427017391</v>
      </c>
      <c r="G232" s="70">
        <v>3.61111111111111E-4</v>
      </c>
      <c r="H232" s="81">
        <v>-57.3883368984375</v>
      </c>
      <c r="I232" s="82">
        <v>0.212574174405153</v>
      </c>
      <c r="J232" s="83">
        <v>0.170627191407737</v>
      </c>
      <c r="K232" s="83">
        <v>0.328748689281419</v>
      </c>
      <c r="L232" s="83">
        <v>-57.4881427017391</v>
      </c>
      <c r="M232" s="70">
        <v>0.0127333333333333</v>
      </c>
      <c r="N232" s="71">
        <v>-57.3883368984375</v>
      </c>
      <c r="O232" s="72">
        <v>0.00860194667255475</v>
      </c>
      <c r="P232" s="70">
        <v>-0.0963784130458444</v>
      </c>
      <c r="Q232" s="73">
        <v>0.10254086402111</v>
      </c>
    </row>
    <row r="233" ht="15.75" customHeight="1">
      <c r="B233" s="111">
        <v>-57.6383950112847</v>
      </c>
      <c r="C233" s="72">
        <v>0.230874746901108</v>
      </c>
      <c r="D233" s="70">
        <v>0.202366819534711</v>
      </c>
      <c r="E233" s="70">
        <v>0.294093307297518</v>
      </c>
      <c r="F233" s="70">
        <v>-57.7386356982609</v>
      </c>
      <c r="G233" s="70">
        <v>5.0E-4</v>
      </c>
      <c r="H233" s="81">
        <v>-57.6383950112847</v>
      </c>
      <c r="I233" s="82">
        <v>0.213690611308375</v>
      </c>
      <c r="J233" s="83">
        <v>0.170476650676256</v>
      </c>
      <c r="K233" s="83">
        <v>0.329583981232537</v>
      </c>
      <c r="L233" s="83">
        <v>-57.7386356982609</v>
      </c>
      <c r="M233" s="70">
        <v>0.0133611111111111</v>
      </c>
      <c r="N233" s="71">
        <v>-57.6383950112847</v>
      </c>
      <c r="O233" s="72">
        <v>0.00714568029397264</v>
      </c>
      <c r="P233" s="70">
        <v>-0.0991768189098011</v>
      </c>
      <c r="Q233" s="73">
        <v>0.100382600173427</v>
      </c>
    </row>
    <row r="234" ht="15.75" customHeight="1">
      <c r="B234" s="111">
        <v>-57.8884531241319</v>
      </c>
      <c r="C234" s="72">
        <v>0.230864074712972</v>
      </c>
      <c r="D234" s="70">
        <v>0.202454383694852</v>
      </c>
      <c r="E234" s="70">
        <v>0.294092763970123</v>
      </c>
      <c r="F234" s="70">
        <v>-57.9891286947826</v>
      </c>
      <c r="G234" s="70">
        <v>2.61111111111111E-4</v>
      </c>
      <c r="H234" s="81">
        <v>-57.8884531241319</v>
      </c>
      <c r="I234" s="82">
        <v>0.214906720797646</v>
      </c>
      <c r="J234" s="83">
        <v>0.170773917819311</v>
      </c>
      <c r="K234" s="83">
        <v>0.331018822053918</v>
      </c>
      <c r="L234" s="83">
        <v>-57.9891286947826</v>
      </c>
      <c r="M234" s="70">
        <v>0.0128055555555556</v>
      </c>
      <c r="N234" s="71">
        <v>-57.8884531241319</v>
      </c>
      <c r="O234" s="72">
        <v>0.0055773871545597</v>
      </c>
      <c r="P234" s="70">
        <v>-0.101547429640453</v>
      </c>
      <c r="Q234" s="73">
        <v>0.0988532883320488</v>
      </c>
    </row>
    <row r="235" ht="15.75" customHeight="1">
      <c r="B235" s="111">
        <v>-58.1385112369792</v>
      </c>
      <c r="C235" s="72">
        <v>0.230858935828627</v>
      </c>
      <c r="D235" s="70">
        <v>0.202447605550753</v>
      </c>
      <c r="E235" s="70">
        <v>0.294025354660024</v>
      </c>
      <c r="F235" s="70">
        <v>-58.2396216913043</v>
      </c>
      <c r="G235" s="70">
        <v>3.44444444444444E-4</v>
      </c>
      <c r="H235" s="81">
        <v>-58.1385112369792</v>
      </c>
      <c r="I235" s="82">
        <v>0.216082994343663</v>
      </c>
      <c r="J235" s="83">
        <v>0.170334021864199</v>
      </c>
      <c r="K235" s="83">
        <v>0.331770413223392</v>
      </c>
      <c r="L235" s="83">
        <v>-58.2396216913043</v>
      </c>
      <c r="M235" s="70">
        <v>0.0141333333333333</v>
      </c>
      <c r="N235" s="71">
        <v>-58.1385112369792</v>
      </c>
      <c r="O235" s="72">
        <v>0.00411041668896124</v>
      </c>
      <c r="P235" s="70">
        <v>-0.102609099614723</v>
      </c>
      <c r="Q235" s="73">
        <v>0.0986304965567625</v>
      </c>
    </row>
    <row r="236" ht="15.75" customHeight="1">
      <c r="B236" s="111">
        <v>-58.3885693498264</v>
      </c>
      <c r="C236" s="72">
        <v>0.230855424230115</v>
      </c>
      <c r="D236" s="70">
        <v>0.202493356655514</v>
      </c>
      <c r="E236" s="70">
        <v>0.293999234466228</v>
      </c>
      <c r="F236" s="70">
        <v>-58.4901146878261</v>
      </c>
      <c r="G236" s="70">
        <v>2.5E-4</v>
      </c>
      <c r="H236" s="81">
        <v>-58.3885693498264</v>
      </c>
      <c r="I236" s="82">
        <v>0.217304418178649</v>
      </c>
      <c r="J236" s="83">
        <v>0.171011146053646</v>
      </c>
      <c r="K236" s="83">
        <v>0.333515439142382</v>
      </c>
      <c r="L236" s="83">
        <v>-58.4901146878261</v>
      </c>
      <c r="M236" s="70">
        <v>0.0130833333333333</v>
      </c>
      <c r="N236" s="71">
        <v>-58.3885693498264</v>
      </c>
      <c r="O236" s="72">
        <v>0.00266190000471791</v>
      </c>
      <c r="P236" s="70">
        <v>-0.105291222698486</v>
      </c>
      <c r="Q236" s="73">
        <v>0.0968620930858293</v>
      </c>
    </row>
    <row r="237" ht="15.75" customHeight="1">
      <c r="B237" s="111">
        <v>-58.6386274626736</v>
      </c>
      <c r="C237" s="72">
        <v>0.230851350353298</v>
      </c>
      <c r="D237" s="70">
        <v>0.202335891828393</v>
      </c>
      <c r="E237" s="70">
        <v>0.293783796488428</v>
      </c>
      <c r="F237" s="70">
        <v>-58.7406076843478</v>
      </c>
      <c r="G237" s="70">
        <v>3.16666666666667E-4</v>
      </c>
      <c r="H237" s="81">
        <v>-58.6386274626736</v>
      </c>
      <c r="I237" s="82">
        <v>0.218732409290651</v>
      </c>
      <c r="J237" s="83">
        <v>0.171438194287161</v>
      </c>
      <c r="K237" s="83">
        <v>0.335171941413888</v>
      </c>
      <c r="L237" s="83">
        <v>-58.7406076843478</v>
      </c>
      <c r="M237" s="70">
        <v>0.0130333333333333</v>
      </c>
      <c r="N237" s="71">
        <v>-58.6386274626736</v>
      </c>
      <c r="O237" s="72">
        <v>0.001026967527179</v>
      </c>
      <c r="P237" s="70">
        <v>-0.108060602584977</v>
      </c>
      <c r="Q237" s="73">
        <v>0.0952873073223459</v>
      </c>
    </row>
    <row r="238" ht="15.75" customHeight="1">
      <c r="B238" s="111">
        <v>-58.8886855755208</v>
      </c>
      <c r="C238" s="72">
        <v>0.230846841092776</v>
      </c>
      <c r="D238" s="70">
        <v>0.202454383694852</v>
      </c>
      <c r="E238" s="70">
        <v>0.2938424021644</v>
      </c>
      <c r="F238" s="70">
        <v>-58.9911006808696</v>
      </c>
      <c r="G238" s="70">
        <v>2.55555555555556E-4</v>
      </c>
      <c r="H238" s="81">
        <v>-58.8886855755208</v>
      </c>
      <c r="I238" s="82">
        <v>0.220124756431328</v>
      </c>
      <c r="J238" s="83">
        <v>0.171932112019524</v>
      </c>
      <c r="K238" s="83">
        <v>0.336832911524792</v>
      </c>
      <c r="L238" s="83">
        <v>-58.9911006808696</v>
      </c>
      <c r="M238" s="70">
        <v>0.0124777777777778</v>
      </c>
      <c r="N238" s="71">
        <v>-58.8886855755208</v>
      </c>
      <c r="O238" s="72">
        <v>-5.1899495107508E-4</v>
      </c>
      <c r="P238" s="70">
        <v>-0.109640272698656</v>
      </c>
      <c r="Q238" s="73">
        <v>0.0948358301904463</v>
      </c>
    </row>
    <row r="239" ht="15.75" customHeight="1">
      <c r="B239" s="111">
        <v>-59.138743688368</v>
      </c>
      <c r="C239" s="72">
        <v>0.230845462356258</v>
      </c>
      <c r="D239" s="70">
        <v>0.202459933184056</v>
      </c>
      <c r="E239" s="70">
        <v>0.293798944046586</v>
      </c>
      <c r="F239" s="70">
        <v>-59.2415936773913</v>
      </c>
      <c r="G239" s="70">
        <v>2.66666666666667E-4</v>
      </c>
      <c r="H239" s="81">
        <v>-59.138743688368</v>
      </c>
      <c r="I239" s="82">
        <v>0.221586654442051</v>
      </c>
      <c r="J239" s="83">
        <v>0.171751937118676</v>
      </c>
      <c r="K239" s="83">
        <v>0.337961911905141</v>
      </c>
      <c r="L239" s="83">
        <v>-59.2415936773913</v>
      </c>
      <c r="M239" s="70">
        <v>0.01225</v>
      </c>
      <c r="N239" s="71">
        <v>-59.138743688368</v>
      </c>
      <c r="O239" s="72">
        <v>-0.00203246678544858</v>
      </c>
      <c r="P239" s="70">
        <v>-0.111418041934185</v>
      </c>
      <c r="Q239" s="73">
        <v>0.0947028681599162</v>
      </c>
    </row>
    <row r="240" ht="15.75" customHeight="1">
      <c r="B240" s="111">
        <v>-59.3888018012153</v>
      </c>
      <c r="C240" s="72">
        <v>0.230840309358211</v>
      </c>
      <c r="D240" s="70">
        <v>0.202454383694852</v>
      </c>
      <c r="E240" s="70">
        <v>0.293740918612643</v>
      </c>
      <c r="F240" s="70">
        <v>-59.492086673913</v>
      </c>
      <c r="G240" s="70">
        <v>2.55555555555556E-4</v>
      </c>
      <c r="H240" s="81">
        <v>-59.3888018012153</v>
      </c>
      <c r="I240" s="82">
        <v>0.223171892647841</v>
      </c>
      <c r="J240" s="83">
        <v>0.171751937118676</v>
      </c>
      <c r="K240" s="83">
        <v>0.339407367912753</v>
      </c>
      <c r="L240" s="83">
        <v>-59.492086673913</v>
      </c>
      <c r="M240" s="70">
        <v>0.0132222222222222</v>
      </c>
      <c r="N240" s="71">
        <v>-59.3888018012153</v>
      </c>
      <c r="O240" s="72">
        <v>-0.00361349848560641</v>
      </c>
      <c r="P240" s="70">
        <v>-0.112714119169697</v>
      </c>
      <c r="Q240" s="73">
        <v>0.0949240210082131</v>
      </c>
    </row>
    <row r="241" ht="15.75" customHeight="1">
      <c r="B241" s="111">
        <v>-59.6388599140625</v>
      </c>
      <c r="C241" s="72">
        <v>0.230837095560398</v>
      </c>
      <c r="D241" s="70">
        <v>0.202345291543011</v>
      </c>
      <c r="E241" s="70">
        <v>0.293605665690811</v>
      </c>
      <c r="F241" s="70">
        <v>-59.7425796704348</v>
      </c>
      <c r="G241" s="70">
        <v>2.83333333333333E-4</v>
      </c>
      <c r="H241" s="81">
        <v>-59.6388599140625</v>
      </c>
      <c r="I241" s="82">
        <v>0.224818686847993</v>
      </c>
      <c r="J241" s="83">
        <v>0.172120600053885</v>
      </c>
      <c r="K241" s="83">
        <v>0.34103668930866</v>
      </c>
      <c r="L241" s="83">
        <v>-59.7425796704348</v>
      </c>
      <c r="M241" s="70">
        <v>0.0142611111111111</v>
      </c>
      <c r="N241" s="71">
        <v>-59.6388599140625</v>
      </c>
      <c r="O241" s="72">
        <v>-0.00511316039271884</v>
      </c>
      <c r="P241" s="70">
        <v>-0.114067970995599</v>
      </c>
      <c r="Q241" s="73">
        <v>0.0950985380547966</v>
      </c>
    </row>
    <row r="242" ht="15.75" customHeight="1">
      <c r="B242" s="111">
        <v>-59.8889180269097</v>
      </c>
      <c r="C242" s="72">
        <v>0.230835489888486</v>
      </c>
      <c r="D242" s="70">
        <v>0.202335891828393</v>
      </c>
      <c r="E242" s="70">
        <v>0.293559534705766</v>
      </c>
      <c r="F242" s="70">
        <v>-59.9930726669565</v>
      </c>
      <c r="G242" s="70">
        <v>2.11111111111111E-4</v>
      </c>
      <c r="H242" s="81">
        <v>-59.8889180269097</v>
      </c>
      <c r="I242" s="82">
        <v>0.227042609379966</v>
      </c>
      <c r="J242" s="83">
        <v>0.171762279289578</v>
      </c>
      <c r="K242" s="83">
        <v>0.342219658807731</v>
      </c>
      <c r="L242" s="83">
        <v>-59.9930726669565</v>
      </c>
      <c r="M242" s="70">
        <v>0.0157888888888889</v>
      </c>
      <c r="N242" s="71">
        <v>-59.8889180269097</v>
      </c>
      <c r="O242" s="72">
        <v>-0.00685422303419674</v>
      </c>
      <c r="P242" s="70">
        <v>-0.116221583154346</v>
      </c>
      <c r="Q242" s="73">
        <v>0.0946874253503259</v>
      </c>
    </row>
    <row r="243" ht="15.75" customHeight="1">
      <c r="B243" s="111">
        <v>-60.1389761397569</v>
      </c>
      <c r="C243" s="72">
        <v>0.230831910947019</v>
      </c>
      <c r="D243" s="70">
        <v>0.202327458063067</v>
      </c>
      <c r="E243" s="70">
        <v>0.293515342815505</v>
      </c>
      <c r="F243" s="70">
        <v>-60.2435656634783</v>
      </c>
      <c r="G243" s="70">
        <v>1.94444444444444E-4</v>
      </c>
      <c r="H243" s="81">
        <v>-60.1389761397569</v>
      </c>
      <c r="I243" s="82">
        <v>0.230007469089915</v>
      </c>
      <c r="J243" s="83">
        <v>0.171795712570262</v>
      </c>
      <c r="K243" s="83">
        <v>0.343831008862261</v>
      </c>
      <c r="L243" s="83">
        <v>-60.2435656634783</v>
      </c>
      <c r="M243" s="70">
        <v>0.0159777777777778</v>
      </c>
      <c r="N243" s="71">
        <v>-60.1389761397569</v>
      </c>
      <c r="O243" s="72">
        <v>-0.00874481969102349</v>
      </c>
      <c r="P243" s="70">
        <v>-0.119255981118707</v>
      </c>
      <c r="Q243" s="73">
        <v>0.0930331037010259</v>
      </c>
    </row>
    <row r="244" ht="15.75" customHeight="1">
      <c r="B244" s="111">
        <v>-60.3890342526042</v>
      </c>
      <c r="C244" s="72">
        <v>0.230830089964818</v>
      </c>
      <c r="D244" s="70">
        <v>0.202350172011454</v>
      </c>
      <c r="E244" s="70">
        <v>0.293513261718643</v>
      </c>
      <c r="F244" s="70">
        <v>-60.49405866</v>
      </c>
      <c r="G244" s="70">
        <v>2.22222222222222E-4</v>
      </c>
      <c r="H244" s="81">
        <v>-60.3890342526042</v>
      </c>
      <c r="I244" s="82">
        <v>0.234437681425574</v>
      </c>
      <c r="J244" s="83">
        <v>0.172453497236259</v>
      </c>
      <c r="K244" s="83">
        <v>0.346090073444065</v>
      </c>
      <c r="L244" s="83">
        <v>-60.49405866</v>
      </c>
      <c r="M244" s="70">
        <v>0.0187944444444444</v>
      </c>
      <c r="N244" s="71">
        <v>-60.3890342526042</v>
      </c>
      <c r="O244" s="72">
        <v>-0.0106995875783169</v>
      </c>
      <c r="P244" s="70">
        <v>-0.120753985427857</v>
      </c>
      <c r="Q244" s="73">
        <v>0.0930656575963695</v>
      </c>
    </row>
    <row r="245" ht="15.75" customHeight="1">
      <c r="B245" s="111">
        <v>-60.6390923654514</v>
      </c>
      <c r="C245" s="72">
        <v>0.230829176866724</v>
      </c>
      <c r="D245" s="70">
        <v>0.20235217069469</v>
      </c>
      <c r="E245" s="70">
        <v>0.293513261718643</v>
      </c>
      <c r="F245" s="70">
        <v>-60.7445516565217</v>
      </c>
      <c r="G245" s="70">
        <v>1.72222222222222E-4</v>
      </c>
      <c r="H245" s="81">
        <v>-60.6390923654514</v>
      </c>
      <c r="I245" s="82">
        <v>0.241050837573361</v>
      </c>
      <c r="J245" s="83">
        <v>0.172557614051723</v>
      </c>
      <c r="K245" s="83">
        <v>0.348284561479615</v>
      </c>
      <c r="L245" s="83">
        <v>-60.7445516565217</v>
      </c>
      <c r="M245" s="70">
        <v>0.0251944444444444</v>
      </c>
      <c r="N245" s="71">
        <v>-60.6390923654514</v>
      </c>
      <c r="O245" s="72">
        <v>-0.0128586730602036</v>
      </c>
      <c r="P245" s="70">
        <v>-0.123512139544198</v>
      </c>
      <c r="Q245" s="73">
        <v>0.0921564775408543</v>
      </c>
    </row>
    <row r="246" ht="15.75" customHeight="1">
      <c r="B246" s="111">
        <v>-60.8891504782986</v>
      </c>
      <c r="C246" s="72">
        <v>0.230827663361992</v>
      </c>
      <c r="D246" s="70">
        <v>0.202454383694852</v>
      </c>
      <c r="E246" s="70">
        <v>0.293581189016507</v>
      </c>
      <c r="F246" s="70">
        <v>-60.9950446530435</v>
      </c>
      <c r="G246" s="70">
        <v>1.5E-4</v>
      </c>
      <c r="H246" s="81">
        <v>-60.8891504782986</v>
      </c>
      <c r="I246" s="82">
        <v>0.250946629670242</v>
      </c>
      <c r="J246" s="83">
        <v>0.17257670351575</v>
      </c>
      <c r="K246" s="83">
        <v>0.351554473264179</v>
      </c>
      <c r="L246" s="83">
        <v>-60.9950446530435</v>
      </c>
      <c r="M246" s="70">
        <v>0.0321388888888889</v>
      </c>
      <c r="N246" s="71">
        <v>-60.8891504782986</v>
      </c>
      <c r="O246" s="72">
        <v>-0.0159942760160747</v>
      </c>
      <c r="P246" s="70">
        <v>-0.127907232751452</v>
      </c>
      <c r="Q246" s="73">
        <v>0.0905324974790973</v>
      </c>
    </row>
    <row r="247" ht="15.75" customHeight="1">
      <c r="B247" s="111">
        <v>-61.1392085911458</v>
      </c>
      <c r="C247" s="72">
        <v>0.230828857981376</v>
      </c>
      <c r="D247" s="70">
        <v>0.202366819534711</v>
      </c>
      <c r="E247" s="70">
        <v>0.29347329151456</v>
      </c>
      <c r="F247" s="70">
        <v>-61.2455376495652</v>
      </c>
      <c r="G247" s="70">
        <v>1.33333333333333E-4</v>
      </c>
      <c r="H247" s="81">
        <v>-61.1392085911458</v>
      </c>
      <c r="I247" s="82">
        <v>0.259734513866262</v>
      </c>
      <c r="J247" s="83">
        <v>0.172575526790644</v>
      </c>
      <c r="K247" s="83">
        <v>0.356287809294223</v>
      </c>
      <c r="L247" s="83">
        <v>-61.2455376495652</v>
      </c>
      <c r="M247" s="70">
        <v>0.0350666666666667</v>
      </c>
      <c r="N247" s="71">
        <v>-61.1392085911458</v>
      </c>
      <c r="O247" s="72">
        <v>-0.0200035608380158</v>
      </c>
      <c r="P247" s="70">
        <v>-0.134203943584879</v>
      </c>
      <c r="Q247" s="73">
        <v>0.0885983443060135</v>
      </c>
    </row>
    <row r="248" ht="15.75" customHeight="1">
      <c r="B248" s="111">
        <v>-61.389266703993</v>
      </c>
      <c r="C248" s="72">
        <v>0.230829226161922</v>
      </c>
      <c r="D248" s="70">
        <v>0.202465166045523</v>
      </c>
      <c r="E248" s="70">
        <v>0.293565145999408</v>
      </c>
      <c r="F248" s="70">
        <v>-61.496030646087</v>
      </c>
      <c r="G248" s="70">
        <v>1.27777777777778E-4</v>
      </c>
      <c r="H248" s="81">
        <v>-61.389266703993</v>
      </c>
      <c r="I248" s="82">
        <v>0.267735592153865</v>
      </c>
      <c r="J248" s="83">
        <v>0.172895559924384</v>
      </c>
      <c r="K248" s="83">
        <v>0.364180667576383</v>
      </c>
      <c r="L248" s="83">
        <v>-61.496030646087</v>
      </c>
      <c r="M248" s="70">
        <v>0.0357555555555556</v>
      </c>
      <c r="N248" s="71">
        <v>-61.389266703993</v>
      </c>
      <c r="O248" s="72">
        <v>-0.0255419703053895</v>
      </c>
      <c r="P248" s="70">
        <v>-0.140869677407189</v>
      </c>
      <c r="Q248" s="73">
        <v>0.0887292832611837</v>
      </c>
    </row>
    <row r="249" ht="15.75" customHeight="1">
      <c r="B249" s="111">
        <v>-61.6393248168403</v>
      </c>
      <c r="C249" s="72">
        <v>0.230830089964818</v>
      </c>
      <c r="D249" s="70">
        <v>0.202465166045523</v>
      </c>
      <c r="E249" s="70">
        <v>0.293562907188803</v>
      </c>
      <c r="F249" s="70">
        <v>-61.7465236426087</v>
      </c>
      <c r="G249" s="70">
        <v>1.05555555555556E-4</v>
      </c>
      <c r="H249" s="81">
        <v>-61.6393248168403</v>
      </c>
      <c r="I249" s="82">
        <v>0.27381228252068</v>
      </c>
      <c r="J249" s="83">
        <v>0.173406746535685</v>
      </c>
      <c r="K249" s="83">
        <v>0.372694187668356</v>
      </c>
      <c r="L249" s="83">
        <v>-61.7465236426087</v>
      </c>
      <c r="M249" s="70">
        <v>0.0251666666666667</v>
      </c>
      <c r="N249" s="71">
        <v>-61.6393248168403</v>
      </c>
      <c r="O249" s="72">
        <v>-0.0310372153979613</v>
      </c>
      <c r="P249" s="70">
        <v>-0.149764740249961</v>
      </c>
      <c r="Q249" s="73">
        <v>0.0871312689485794</v>
      </c>
    </row>
    <row r="250" ht="15.75" customHeight="1">
      <c r="B250" s="111">
        <v>-61.8893829296875</v>
      </c>
      <c r="C250" s="72">
        <v>0.230830301567663</v>
      </c>
      <c r="D250" s="70">
        <v>0.202465166045523</v>
      </c>
      <c r="E250" s="70">
        <v>0.293565145999408</v>
      </c>
      <c r="F250" s="70">
        <v>-61.9970166391304</v>
      </c>
      <c r="G250" s="70">
        <v>1.16666666666667E-4</v>
      </c>
      <c r="H250" s="81">
        <v>-61.8893829296875</v>
      </c>
      <c r="I250" s="82">
        <v>0.278374746051576</v>
      </c>
      <c r="J250" s="83">
        <v>0.176013582664317</v>
      </c>
      <c r="K250" s="83">
        <v>0.383071010162596</v>
      </c>
      <c r="L250" s="83">
        <v>-61.9970166391304</v>
      </c>
      <c r="M250" s="70">
        <v>0.0187833333333333</v>
      </c>
      <c r="N250" s="71">
        <v>-61.8893829296875</v>
      </c>
      <c r="O250" s="72">
        <v>-0.0359592021008933</v>
      </c>
      <c r="P250" s="70">
        <v>-0.158714631397418</v>
      </c>
      <c r="Q250" s="73">
        <v>0.0855277821247776</v>
      </c>
    </row>
    <row r="251" ht="15.75" customHeight="1">
      <c r="B251" s="111">
        <v>-62.1394410425347</v>
      </c>
      <c r="C251" s="72">
        <v>0.230831260557088</v>
      </c>
      <c r="D251" s="70">
        <v>0.202454383694852</v>
      </c>
      <c r="E251" s="70">
        <v>0.293545610374898</v>
      </c>
      <c r="F251" s="70">
        <v>-62.2475096356522</v>
      </c>
      <c r="G251" s="70">
        <v>1.33333333333333E-4</v>
      </c>
      <c r="H251" s="81">
        <v>-62.1394410425347</v>
      </c>
      <c r="I251" s="82">
        <v>0.281437442307916</v>
      </c>
      <c r="J251" s="83">
        <v>0.175940886759492</v>
      </c>
      <c r="K251" s="83">
        <v>0.388834024289133</v>
      </c>
      <c r="L251" s="83">
        <v>-62.2475096356522</v>
      </c>
      <c r="M251" s="70">
        <v>0.0156055555555556</v>
      </c>
      <c r="N251" s="71">
        <v>-62.1394410425347</v>
      </c>
      <c r="O251" s="72">
        <v>-0.0396063015315943</v>
      </c>
      <c r="P251" s="70">
        <v>-0.165865392635723</v>
      </c>
      <c r="Q251" s="73">
        <v>0.0837197480405604</v>
      </c>
    </row>
    <row r="252" ht="15.75" customHeight="1">
      <c r="B252" s="111">
        <v>-62.3894991553819</v>
      </c>
      <c r="C252" s="72">
        <v>0.230831545362925</v>
      </c>
      <c r="D252" s="70">
        <v>0.202459933184056</v>
      </c>
      <c r="E252" s="70">
        <v>0.293547359208807</v>
      </c>
      <c r="F252" s="70">
        <v>-62.4980026321739</v>
      </c>
      <c r="G252" s="70">
        <v>1.5E-4</v>
      </c>
      <c r="H252" s="81">
        <v>-62.3894991553819</v>
      </c>
      <c r="I252" s="82">
        <v>0.283551603107765</v>
      </c>
      <c r="J252" s="83">
        <v>0.176055594704385</v>
      </c>
      <c r="K252" s="83">
        <v>0.395064389640143</v>
      </c>
      <c r="L252" s="83">
        <v>-62.4980026321739</v>
      </c>
      <c r="M252" s="70">
        <v>0.0119611111111111</v>
      </c>
      <c r="N252" s="71">
        <v>-62.3894991553819</v>
      </c>
      <c r="O252" s="72">
        <v>-0.0425427046556224</v>
      </c>
      <c r="P252" s="70">
        <v>-0.171249848291089</v>
      </c>
      <c r="Q252" s="73">
        <v>0.0833210093398943</v>
      </c>
    </row>
    <row r="253" ht="15.75" customHeight="1">
      <c r="B253" s="111">
        <v>-62.6395572682292</v>
      </c>
      <c r="C253" s="72">
        <v>0.230832680909133</v>
      </c>
      <c r="D253" s="70">
        <v>0.202454783610997</v>
      </c>
      <c r="E253" s="70">
        <v>0.293524385215239</v>
      </c>
      <c r="F253" s="70">
        <v>-62.7484956286957</v>
      </c>
      <c r="G253" s="70">
        <v>1.72222222222222E-4</v>
      </c>
      <c r="H253" s="81">
        <v>-62.6395572682292</v>
      </c>
      <c r="I253" s="82">
        <v>0.28522025074883</v>
      </c>
      <c r="J253" s="83">
        <v>0.177763464799081</v>
      </c>
      <c r="K253" s="83">
        <v>0.402364091544638</v>
      </c>
      <c r="L253" s="83">
        <v>-62.7484956286957</v>
      </c>
      <c r="M253" s="70">
        <v>0.00836111111111111</v>
      </c>
      <c r="N253" s="71">
        <v>-62.6395572682292</v>
      </c>
      <c r="O253" s="72">
        <v>-0.0450138847239678</v>
      </c>
      <c r="P253" s="70">
        <v>-0.176633910441026</v>
      </c>
      <c r="Q253" s="73">
        <v>0.0828936355287982</v>
      </c>
    </row>
    <row r="254" ht="15.75" customHeight="1">
      <c r="B254" s="111">
        <v>-62.8896153810764</v>
      </c>
      <c r="C254" s="72">
        <v>0.230834640394403</v>
      </c>
      <c r="D254" s="70">
        <v>0.202465166045523</v>
      </c>
      <c r="E254" s="70">
        <v>0.293513261718643</v>
      </c>
      <c r="F254" s="70">
        <v>-62.9989886252174</v>
      </c>
      <c r="G254" s="70">
        <v>1.66666666666667E-4</v>
      </c>
      <c r="H254" s="71">
        <v>-62.8896153810764</v>
      </c>
      <c r="I254" s="72">
        <v>0.28631820651529</v>
      </c>
      <c r="J254" s="70">
        <v>0.17706250676627</v>
      </c>
      <c r="K254" s="70">
        <v>0.406029607016067</v>
      </c>
      <c r="L254" s="70">
        <v>-62.9989886252174</v>
      </c>
      <c r="M254" s="70">
        <v>0.00567222222222222</v>
      </c>
      <c r="N254" s="71">
        <v>-62.8896153810764</v>
      </c>
      <c r="O254" s="72">
        <v>-0.0467914838306202</v>
      </c>
      <c r="P254" s="70">
        <v>-0.180188363400382</v>
      </c>
      <c r="Q254" s="73">
        <v>0.0833006830614786</v>
      </c>
    </row>
    <row r="255" ht="15.75" customHeight="1">
      <c r="B255" s="111">
        <v>-63.1396734939236</v>
      </c>
      <c r="C255" s="72">
        <v>0.23083750246263</v>
      </c>
      <c r="D255" s="70">
        <v>0.202469319887976</v>
      </c>
      <c r="E255" s="70">
        <v>0.293515342815505</v>
      </c>
      <c r="F255" s="70">
        <v>-63.2494816217391</v>
      </c>
      <c r="G255" s="70">
        <v>1.33333333333333E-4</v>
      </c>
      <c r="H255" s="71">
        <v>-63.1396734939236</v>
      </c>
      <c r="I255" s="72">
        <v>0.287106784359587</v>
      </c>
      <c r="J255" s="70">
        <v>0.179226850584289</v>
      </c>
      <c r="K255" s="70">
        <v>0.411065446402699</v>
      </c>
      <c r="L255" s="70">
        <v>-63.2494816217391</v>
      </c>
      <c r="M255" s="70">
        <v>0.00371666666666667</v>
      </c>
      <c r="N255" s="71">
        <v>-63.1396734939236</v>
      </c>
      <c r="O255" s="72">
        <v>-0.0480089905435182</v>
      </c>
      <c r="P255" s="70">
        <v>-0.18561008212212</v>
      </c>
      <c r="Q255" s="73">
        <v>0.0803210033543475</v>
      </c>
    </row>
    <row r="256" ht="15.75" customHeight="1">
      <c r="B256" s="111">
        <v>-63.3897316067708</v>
      </c>
      <c r="C256" s="72">
        <v>0.230840309358211</v>
      </c>
      <c r="D256" s="70">
        <v>0.202473778558701</v>
      </c>
      <c r="E256" s="70">
        <v>0.293513261718643</v>
      </c>
      <c r="F256" s="70">
        <v>-63.4999746182609</v>
      </c>
      <c r="G256" s="70">
        <v>1.33333333333333E-4</v>
      </c>
      <c r="H256" s="71">
        <v>-63.3897316067708</v>
      </c>
      <c r="I256" s="72">
        <v>0.287578643968962</v>
      </c>
      <c r="J256" s="70">
        <v>0.179719652342598</v>
      </c>
      <c r="K256" s="70">
        <v>0.413047963050601</v>
      </c>
      <c r="L256" s="70">
        <v>-63.4999746182609</v>
      </c>
      <c r="M256" s="70">
        <v>0.00206666666666667</v>
      </c>
      <c r="N256" s="71">
        <v>-63.3897316067708</v>
      </c>
      <c r="O256" s="72">
        <v>-0.0487778482448162</v>
      </c>
      <c r="P256" s="70">
        <v>-0.187698338123474</v>
      </c>
      <c r="Q256" s="73">
        <v>0.07969781471378</v>
      </c>
    </row>
    <row r="257" ht="15.75" customHeight="1">
      <c r="B257" s="111">
        <v>-63.639789719618</v>
      </c>
      <c r="C257" s="72">
        <v>0.230840973846532</v>
      </c>
      <c r="D257" s="70">
        <v>0.202454383694852</v>
      </c>
      <c r="E257" s="70">
        <v>0.293485430270299</v>
      </c>
      <c r="F257" s="70">
        <v>-63.7504676147826</v>
      </c>
      <c r="G257" s="70">
        <v>1.33333333333333E-4</v>
      </c>
      <c r="H257" s="71">
        <v>-63.639789719618</v>
      </c>
      <c r="I257" s="72">
        <v>0.287790344879664</v>
      </c>
      <c r="J257" s="70">
        <v>0.180190950946638</v>
      </c>
      <c r="K257" s="70">
        <v>0.414434071824471</v>
      </c>
      <c r="L257" s="70">
        <v>-63.7504676147826</v>
      </c>
      <c r="M257" s="70">
        <v>0.00177777777777778</v>
      </c>
      <c r="N257" s="71">
        <v>-63.639789719618</v>
      </c>
      <c r="O257" s="72">
        <v>-0.0491362991198315</v>
      </c>
      <c r="P257" s="70">
        <v>-0.190398921292305</v>
      </c>
      <c r="Q257" s="73">
        <v>0.0776159270433202</v>
      </c>
    </row>
    <row r="258" ht="15.75" customHeight="1">
      <c r="B258" s="111">
        <v>-63.8898478324653</v>
      </c>
      <c r="C258" s="72">
        <v>0.230842579415704</v>
      </c>
      <c r="D258" s="70">
        <v>0.202459933184056</v>
      </c>
      <c r="E258" s="70">
        <v>0.293487094873754</v>
      </c>
      <c r="F258" s="70">
        <v>-64.0009606113044</v>
      </c>
      <c r="G258" s="70">
        <v>1.38888888888889E-4</v>
      </c>
      <c r="H258" s="71">
        <v>-63.8898478324653</v>
      </c>
      <c r="I258" s="72">
        <v>0.287945452132914</v>
      </c>
      <c r="J258" s="70">
        <v>0.179711916171508</v>
      </c>
      <c r="K258" s="70">
        <v>0.414750524797535</v>
      </c>
      <c r="L258" s="70">
        <v>-64.0009606113044</v>
      </c>
      <c r="M258" s="70">
        <v>0.00153333333333333</v>
      </c>
      <c r="N258" s="71">
        <v>-63.8898478324653</v>
      </c>
      <c r="O258" s="72">
        <v>-0.0494093165584396</v>
      </c>
      <c r="P258" s="70">
        <v>-0.190982507757165</v>
      </c>
      <c r="Q258" s="73">
        <v>0.0776304215173606</v>
      </c>
    </row>
    <row r="259" ht="15.75" customHeight="1">
      <c r="B259" s="111">
        <v>-64.1399059453125</v>
      </c>
      <c r="C259" s="72">
        <v>0.230845018468669</v>
      </c>
      <c r="D259" s="70">
        <v>0.202465166045523</v>
      </c>
      <c r="E259" s="70">
        <v>0.293487094873754</v>
      </c>
      <c r="F259" s="70">
        <v>-64.2514536078261</v>
      </c>
      <c r="G259" s="70">
        <v>1.72222222222222E-4</v>
      </c>
      <c r="H259" s="71">
        <v>-64.1399059453125</v>
      </c>
      <c r="I259" s="72">
        <v>0.288073048914035</v>
      </c>
      <c r="J259" s="70">
        <v>0.180367310123443</v>
      </c>
      <c r="K259" s="70">
        <v>0.415774963866284</v>
      </c>
      <c r="L259" s="70">
        <v>-64.2514536078261</v>
      </c>
      <c r="M259" s="70">
        <v>0.00163333333333333</v>
      </c>
      <c r="N259" s="71">
        <v>-64.1399059453125</v>
      </c>
      <c r="O259" s="72">
        <v>-0.0496086294964281</v>
      </c>
      <c r="P259" s="70">
        <v>-0.191760878003961</v>
      </c>
      <c r="Q259" s="73">
        <v>0.0769835275251245</v>
      </c>
    </row>
    <row r="260" ht="15.75" customHeight="1">
      <c r="B260" s="111">
        <v>-64.3899640581597</v>
      </c>
      <c r="C260" s="72">
        <v>0.230848069628281</v>
      </c>
      <c r="D260" s="70">
        <v>0.202454383694852</v>
      </c>
      <c r="E260" s="70">
        <v>0.29347329151456</v>
      </c>
      <c r="F260" s="70">
        <v>-64.5019466043478</v>
      </c>
      <c r="G260" s="70">
        <v>1.05555555555556E-4</v>
      </c>
      <c r="H260" s="71">
        <v>-64.3899640581597</v>
      </c>
      <c r="I260" s="72">
        <v>0.288201377128934</v>
      </c>
      <c r="J260" s="70">
        <v>0.180540733652581</v>
      </c>
      <c r="K260" s="70">
        <v>0.416879009194405</v>
      </c>
      <c r="L260" s="70">
        <v>-64.5019466043478</v>
      </c>
      <c r="M260" s="70">
        <v>0.00202777777777778</v>
      </c>
      <c r="N260" s="71">
        <v>-64.3899640581597</v>
      </c>
      <c r="O260" s="72">
        <v>-0.0499136007221473</v>
      </c>
      <c r="P260" s="70">
        <v>-0.191778219852716</v>
      </c>
      <c r="Q260" s="73">
        <v>0.0777184742295117</v>
      </c>
    </row>
    <row r="261" ht="15.75" customHeight="1">
      <c r="B261" s="111">
        <v>-64.6400221710069</v>
      </c>
      <c r="C261" s="72">
        <v>0.230849055531799</v>
      </c>
      <c r="D261" s="70">
        <v>0.202454383694852</v>
      </c>
      <c r="E261" s="70">
        <v>0.293472548340898</v>
      </c>
      <c r="F261" s="70">
        <v>-64.7524396008696</v>
      </c>
      <c r="G261" s="70">
        <v>1.0E-4</v>
      </c>
      <c r="H261" s="71">
        <v>-64.6400221710069</v>
      </c>
      <c r="I261" s="72">
        <v>0.288375393984207</v>
      </c>
      <c r="J261" s="70">
        <v>0.179724584172343</v>
      </c>
      <c r="K261" s="70">
        <v>0.417326658619703</v>
      </c>
      <c r="L261" s="70">
        <v>-64.7524396008696</v>
      </c>
      <c r="M261" s="70">
        <v>0.00350555555555556</v>
      </c>
      <c r="N261" s="71">
        <v>-64.6400221710069</v>
      </c>
      <c r="O261" s="72">
        <v>-0.0503151699220814</v>
      </c>
      <c r="P261" s="70">
        <v>-0.193702718396504</v>
      </c>
      <c r="Q261" s="73">
        <v>0.0770629333546763</v>
      </c>
    </row>
    <row r="262" ht="15.75" customHeight="1">
      <c r="B262" s="111">
        <v>-64.8900802838541</v>
      </c>
      <c r="C262" s="72">
        <v>0.230850341734467</v>
      </c>
      <c r="D262" s="70">
        <v>0.202465166045523</v>
      </c>
      <c r="E262" s="70">
        <v>0.29347329151456</v>
      </c>
      <c r="F262" s="70">
        <v>-65.0029325973913</v>
      </c>
      <c r="G262" s="70">
        <v>1.72222222222222E-4</v>
      </c>
      <c r="H262" s="71">
        <v>-64.8900802838541</v>
      </c>
      <c r="I262" s="72">
        <v>0.288659100549059</v>
      </c>
      <c r="J262" s="70">
        <v>0.180561250922519</v>
      </c>
      <c r="K262" s="70">
        <v>0.420678037193508</v>
      </c>
      <c r="L262" s="70">
        <v>-65.0029325973913</v>
      </c>
      <c r="M262" s="70">
        <v>0.00471666666666667</v>
      </c>
      <c r="N262" s="71">
        <v>-64.8900802838541</v>
      </c>
      <c r="O262" s="72">
        <v>-0.051066849373252</v>
      </c>
      <c r="P262" s="70">
        <v>-0.195851831663239</v>
      </c>
      <c r="Q262" s="73">
        <v>0.0770720930021485</v>
      </c>
    </row>
    <row r="263" ht="15.75" customHeight="1">
      <c r="B263" s="111">
        <v>-65.1401383967014</v>
      </c>
      <c r="C263" s="72">
        <v>0.230854327428107</v>
      </c>
      <c r="D263" s="70">
        <v>0.202465166045523</v>
      </c>
      <c r="E263" s="70">
        <v>0.29347329151456</v>
      </c>
      <c r="F263" s="70">
        <v>-65.2534255939131</v>
      </c>
      <c r="G263" s="70">
        <v>1.66666666666667E-4</v>
      </c>
      <c r="H263" s="81">
        <v>-65.1401383967014</v>
      </c>
      <c r="I263" s="82">
        <v>0.28916984606174</v>
      </c>
      <c r="J263" s="83">
        <v>0.181653678402515</v>
      </c>
      <c r="K263" s="83">
        <v>0.427507455997902</v>
      </c>
      <c r="L263" s="83">
        <v>-65.2534255939131</v>
      </c>
      <c r="M263" s="70">
        <v>0.00732222222222222</v>
      </c>
      <c r="N263" s="71">
        <v>-65.1401383967014</v>
      </c>
      <c r="O263" s="72">
        <v>-0.0528444800341978</v>
      </c>
      <c r="P263" s="70">
        <v>-0.200612676865189</v>
      </c>
      <c r="Q263" s="73">
        <v>0.0772836757188866</v>
      </c>
    </row>
    <row r="264" ht="15.75" customHeight="1">
      <c r="B264" s="111">
        <v>-65.3901965095486</v>
      </c>
      <c r="C264" s="72">
        <v>0.230857842578848</v>
      </c>
      <c r="D264" s="70">
        <v>0.202473778558701</v>
      </c>
      <c r="E264" s="70">
        <v>0.293487094873754</v>
      </c>
      <c r="F264" s="70">
        <v>-65.5039185904348</v>
      </c>
      <c r="G264" s="70">
        <v>1.61111111111111E-4</v>
      </c>
      <c r="H264" s="81">
        <v>-65.3901965095486</v>
      </c>
      <c r="I264" s="82">
        <v>0.289823438029778</v>
      </c>
      <c r="J264" s="83">
        <v>0.182463308494766</v>
      </c>
      <c r="K264" s="83">
        <v>0.435644177972693</v>
      </c>
      <c r="L264" s="83">
        <v>-65.5039185904348</v>
      </c>
      <c r="M264" s="70">
        <v>0.0124722222222222</v>
      </c>
      <c r="N264" s="71">
        <v>-65.3901965095486</v>
      </c>
      <c r="O264" s="72">
        <v>-0.0551617875606212</v>
      </c>
      <c r="P264" s="70">
        <v>-0.208881916129936</v>
      </c>
      <c r="Q264" s="73">
        <v>0.0768890877658141</v>
      </c>
    </row>
    <row r="265" ht="15.75" customHeight="1">
      <c r="B265" s="111">
        <v>-65.6402546223958</v>
      </c>
      <c r="C265" s="72">
        <v>0.230858935828627</v>
      </c>
      <c r="D265" s="70">
        <v>0.20249881629601</v>
      </c>
      <c r="E265" s="70">
        <v>0.293515342815505</v>
      </c>
      <c r="F265" s="70">
        <v>-65.7544115869565</v>
      </c>
      <c r="G265" s="70">
        <v>1.77777777777778E-4</v>
      </c>
      <c r="H265" s="81">
        <v>-65.6402546223958</v>
      </c>
      <c r="I265" s="82">
        <v>0.290949922754527</v>
      </c>
      <c r="J265" s="83">
        <v>0.185571887440347</v>
      </c>
      <c r="K265" s="83">
        <v>0.451266347917083</v>
      </c>
      <c r="L265" s="83">
        <v>-65.7544115869565</v>
      </c>
      <c r="M265" s="70">
        <v>0.00915</v>
      </c>
      <c r="N265" s="71">
        <v>-65.6402546223958</v>
      </c>
      <c r="O265" s="72">
        <v>-0.0591291969057681</v>
      </c>
      <c r="P265" s="70">
        <v>-0.223209064011843</v>
      </c>
      <c r="Q265" s="73">
        <v>0.0762392233163485</v>
      </c>
    </row>
    <row r="266" ht="15.75" customHeight="1">
      <c r="A266" s="110" t="s">
        <v>8158</v>
      </c>
      <c r="B266" s="111">
        <v>-65.890312735243</v>
      </c>
      <c r="C266" s="72">
        <v>0.230860524118737</v>
      </c>
      <c r="D266" s="70">
        <v>0.202454383694852</v>
      </c>
      <c r="E266" s="70">
        <v>0.293485430270299</v>
      </c>
      <c r="F266" s="70">
        <v>-66.0049045834783</v>
      </c>
      <c r="G266" s="70">
        <v>1.61111111111111E-4</v>
      </c>
      <c r="H266" s="71">
        <v>-65.890312735243</v>
      </c>
      <c r="I266" s="72">
        <v>0.292469061612295</v>
      </c>
      <c r="J266" s="70">
        <v>0.185956839105732</v>
      </c>
      <c r="K266" s="70">
        <v>0.474664900397696</v>
      </c>
      <c r="L266" s="70">
        <v>-66.0049045834783</v>
      </c>
      <c r="M266" s="70">
        <v>0.00137777777777778</v>
      </c>
      <c r="N266" s="71">
        <v>-65.890312735243</v>
      </c>
      <c r="O266" s="72">
        <v>-0.0664220290820715</v>
      </c>
      <c r="P266" s="70">
        <v>-0.245809030380798</v>
      </c>
      <c r="Q266" s="73">
        <v>0.0814290121630324</v>
      </c>
    </row>
    <row r="267" ht="15.75" customHeight="1">
      <c r="B267" s="111">
        <v>-66.1403708480903</v>
      </c>
      <c r="C267" s="72">
        <v>0.230863335530534</v>
      </c>
      <c r="D267" s="70">
        <v>0.20247152434589</v>
      </c>
      <c r="E267" s="70">
        <v>0.293515342815505</v>
      </c>
      <c r="F267" s="70">
        <v>-66.25539758</v>
      </c>
      <c r="G267" s="70">
        <v>1.33333333333333E-4</v>
      </c>
      <c r="H267" s="71">
        <v>-66.1403708480903</v>
      </c>
      <c r="I267" s="72">
        <v>0.292798459728106</v>
      </c>
      <c r="J267" s="70">
        <v>0.186573501344217</v>
      </c>
      <c r="K267" s="70">
        <v>0.48290839804202</v>
      </c>
      <c r="L267" s="70">
        <v>-66.25539758</v>
      </c>
      <c r="M267" s="70">
        <v>0.00227222222222222</v>
      </c>
      <c r="N267" s="71">
        <v>-66.1403708480903</v>
      </c>
      <c r="O267" s="78">
        <v>-0.0682467292163024</v>
      </c>
      <c r="P267" s="70">
        <v>-0.253463405844387</v>
      </c>
      <c r="Q267" s="73">
        <v>0.0814290121630324</v>
      </c>
    </row>
    <row r="268" ht="15.75" customHeight="1">
      <c r="B268" s="111">
        <v>-66.3904289609375</v>
      </c>
      <c r="C268" s="72">
        <v>0.230859905603469</v>
      </c>
      <c r="D268" s="70">
        <v>0.202473778558701</v>
      </c>
      <c r="E268" s="70">
        <v>0.293515342815505</v>
      </c>
      <c r="F268" s="70">
        <v>-66.5058905765217</v>
      </c>
      <c r="G268" s="70">
        <v>1.72222222222222E-4</v>
      </c>
      <c r="H268" s="71">
        <v>-66.3904289609375</v>
      </c>
      <c r="I268" s="72">
        <v>0.292677088009172</v>
      </c>
      <c r="J268" s="70">
        <v>0.185910599414326</v>
      </c>
      <c r="K268" s="70">
        <v>0.481431485116549</v>
      </c>
      <c r="L268" s="70">
        <v>-66.5058905765217</v>
      </c>
      <c r="M268" s="70">
        <v>0.00514444444444444</v>
      </c>
      <c r="N268" s="71">
        <v>-66.3904289609375</v>
      </c>
      <c r="O268" s="72">
        <v>-0.0679249815667971</v>
      </c>
      <c r="P268" s="70">
        <v>-0.253048098975041</v>
      </c>
      <c r="Q268" s="73">
        <v>0.0814257680739905</v>
      </c>
    </row>
    <row r="269" ht="15.75" customHeight="1">
      <c r="B269" s="111">
        <v>-66.6404870737847</v>
      </c>
      <c r="C269" s="72">
        <v>0.230858935828627</v>
      </c>
      <c r="D269" s="70">
        <v>0.202465166045523</v>
      </c>
      <c r="E269" s="70">
        <v>0.29351312720454</v>
      </c>
      <c r="F269" s="70">
        <v>-66.7563835730435</v>
      </c>
      <c r="G269" s="70">
        <v>1.5E-4</v>
      </c>
      <c r="H269" s="101">
        <v>-66.6404870737847</v>
      </c>
      <c r="I269" s="102">
        <v>0.292246805757565</v>
      </c>
      <c r="J269" s="80">
        <v>0.185670292374826</v>
      </c>
      <c r="K269" s="80">
        <v>0.478600473025877</v>
      </c>
      <c r="L269" s="80">
        <v>-66.7563835730435</v>
      </c>
      <c r="M269" s="70">
        <v>0.0106833333333333</v>
      </c>
      <c r="N269" s="71">
        <v>-66.6404870737847</v>
      </c>
      <c r="O269" s="72">
        <v>-0.0667342815059371</v>
      </c>
      <c r="P269" s="70">
        <v>-0.250603704065843</v>
      </c>
      <c r="Q269" s="73">
        <v>0.0810030477172826</v>
      </c>
    </row>
    <row r="270" ht="15.75" customHeight="1">
      <c r="B270" s="111">
        <v>-66.8905451866319</v>
      </c>
      <c r="C270" s="72">
        <v>0.230854978459856</v>
      </c>
      <c r="D270" s="70">
        <v>0.202454383694852</v>
      </c>
      <c r="E270" s="70">
        <v>0.293520829489309</v>
      </c>
      <c r="F270" s="70">
        <v>-67.0068765695652</v>
      </c>
      <c r="G270" s="70">
        <v>2.0E-4</v>
      </c>
      <c r="H270" s="101">
        <v>-66.8905451866319</v>
      </c>
      <c r="I270" s="102">
        <v>0.291382892070883</v>
      </c>
      <c r="J270" s="80">
        <v>0.185910599414326</v>
      </c>
      <c r="K270" s="80">
        <v>0.475586361765844</v>
      </c>
      <c r="L270" s="80">
        <v>-67.0068765695652</v>
      </c>
      <c r="M270" s="70">
        <v>0.0218166666666667</v>
      </c>
      <c r="N270" s="71">
        <v>-66.8905451866319</v>
      </c>
      <c r="O270" s="72">
        <v>-0.0640078252821199</v>
      </c>
      <c r="P270" s="70">
        <v>-0.243450649974238</v>
      </c>
      <c r="Q270" s="73">
        <v>0.0826325667544499</v>
      </c>
    </row>
    <row r="271" ht="15.75" customHeight="1">
      <c r="B271" s="111">
        <v>-67.1406032994792</v>
      </c>
      <c r="C271" s="72">
        <v>0.230853133469945</v>
      </c>
      <c r="D271" s="70">
        <v>0.202454383694852</v>
      </c>
      <c r="E271" s="70">
        <v>0.293542519126167</v>
      </c>
      <c r="F271" s="70">
        <v>-67.257369566087</v>
      </c>
      <c r="G271" s="70">
        <v>1.77777777777778E-4</v>
      </c>
      <c r="H271" s="101">
        <v>-67.1406032994792</v>
      </c>
      <c r="I271" s="102">
        <v>0.289430552519248</v>
      </c>
      <c r="J271" s="80">
        <v>0.182492738442909</v>
      </c>
      <c r="K271" s="80">
        <v>0.469385675793387</v>
      </c>
      <c r="L271" s="80">
        <v>-67.257369566087</v>
      </c>
      <c r="M271" s="70">
        <v>0.0238888888888889</v>
      </c>
      <c r="N271" s="71">
        <v>-67.1406032994792</v>
      </c>
      <c r="O271" s="72">
        <v>-0.0565838178226093</v>
      </c>
      <c r="P271" s="70">
        <v>-0.230729732536454</v>
      </c>
      <c r="Q271" s="73">
        <v>0.0881833333254382</v>
      </c>
    </row>
    <row r="272" ht="15.75" customHeight="1">
      <c r="B272" s="111">
        <v>-67.3906614123264</v>
      </c>
      <c r="C272" s="72">
        <v>0.230848857234286</v>
      </c>
      <c r="D272" s="70">
        <v>0.202454383694852</v>
      </c>
      <c r="E272" s="70">
        <v>0.293546095950705</v>
      </c>
      <c r="F272" s="70">
        <v>-67.5078625626087</v>
      </c>
      <c r="G272" s="70">
        <v>7.77777777777778E-5</v>
      </c>
      <c r="H272" s="101">
        <v>-67.3906614123264</v>
      </c>
      <c r="I272" s="102">
        <v>0.286376392820936</v>
      </c>
      <c r="J272" s="80">
        <v>0.168890033127515</v>
      </c>
      <c r="K272" s="80">
        <v>0.455421309199646</v>
      </c>
      <c r="L272" s="80">
        <v>-67.5078625626087</v>
      </c>
      <c r="M272" s="70">
        <v>0.0244166666666667</v>
      </c>
      <c r="N272" s="71">
        <v>-67.3906614123264</v>
      </c>
      <c r="O272" s="72">
        <v>-0.0470574193452953</v>
      </c>
      <c r="P272" s="70">
        <v>-0.207279061602521</v>
      </c>
      <c r="Q272" s="73">
        <v>0.0987761641292398</v>
      </c>
    </row>
    <row r="273" ht="15.75" customHeight="1">
      <c r="B273" s="111">
        <v>-67.6407195251736</v>
      </c>
      <c r="C273" s="72">
        <v>0.230848480770503</v>
      </c>
      <c r="D273" s="70">
        <v>0.202459933184056</v>
      </c>
      <c r="E273" s="70">
        <v>0.293562907188803</v>
      </c>
      <c r="F273" s="70">
        <v>-67.7583555591304</v>
      </c>
      <c r="G273" s="70">
        <v>2.22222222222222E-4</v>
      </c>
      <c r="H273" s="101">
        <v>-67.6407195251736</v>
      </c>
      <c r="I273" s="102">
        <v>0.283200860561141</v>
      </c>
      <c r="J273" s="80">
        <v>0.133485695860454</v>
      </c>
      <c r="K273" s="80">
        <v>0.422410526658987</v>
      </c>
      <c r="L273" s="80">
        <v>-67.7583555591304</v>
      </c>
      <c r="M273" s="70">
        <v>0.0169055555555556</v>
      </c>
      <c r="N273" s="71">
        <v>-67.6407195251736</v>
      </c>
      <c r="O273" s="72">
        <v>-0.0388268754007414</v>
      </c>
      <c r="P273" s="70">
        <v>-0.167159823421429</v>
      </c>
      <c r="Q273" s="73">
        <v>0.128301316064525</v>
      </c>
    </row>
    <row r="274" ht="15.75" customHeight="1">
      <c r="B274" s="111">
        <v>-67.8907776380208</v>
      </c>
      <c r="C274" s="72">
        <v>0.230851350353298</v>
      </c>
      <c r="D274" s="70">
        <v>0.202454383694852</v>
      </c>
      <c r="E274" s="70">
        <v>0.293562907188803</v>
      </c>
      <c r="F274" s="70">
        <v>-68.0088485556522</v>
      </c>
      <c r="G274" s="70">
        <v>1.55555555555556E-4</v>
      </c>
      <c r="H274" s="101">
        <v>-67.8907776380208</v>
      </c>
      <c r="I274" s="102">
        <v>0.280196950285763</v>
      </c>
      <c r="J274" s="80">
        <v>0.100479710221411</v>
      </c>
      <c r="K274" s="80">
        <v>0.377851085461156</v>
      </c>
      <c r="L274" s="80">
        <v>-68.0088485556522</v>
      </c>
      <c r="M274" s="70">
        <v>0.0123333333333333</v>
      </c>
      <c r="N274" s="71">
        <v>-67.8907776380208</v>
      </c>
      <c r="O274" s="72">
        <v>-0.0319826463259175</v>
      </c>
      <c r="P274" s="70">
        <v>-0.154204169017873</v>
      </c>
      <c r="Q274" s="73">
        <v>0.129233283836195</v>
      </c>
    </row>
    <row r="275" ht="15.75" customHeight="1">
      <c r="B275" s="111">
        <v>-68.140835750868</v>
      </c>
      <c r="C275" s="72">
        <v>0.230853806269934</v>
      </c>
      <c r="D275" s="70">
        <v>0.202454783610997</v>
      </c>
      <c r="E275" s="70">
        <v>0.293580217051805</v>
      </c>
      <c r="F275" s="70">
        <v>-68.2593415521739</v>
      </c>
      <c r="G275" s="70">
        <v>2.33333333333333E-4</v>
      </c>
      <c r="H275" s="101">
        <v>-68.140835750868</v>
      </c>
      <c r="I275" s="102">
        <v>0.278056352143996</v>
      </c>
      <c r="J275" s="80">
        <v>0.0976751168053873</v>
      </c>
      <c r="K275" s="80">
        <v>0.369150901893742</v>
      </c>
      <c r="L275" s="80">
        <v>-68.2593415521739</v>
      </c>
      <c r="M275" s="70">
        <v>0.00955555555555555</v>
      </c>
      <c r="N275" s="71">
        <v>-68.140835750868</v>
      </c>
      <c r="O275" s="72">
        <v>-0.0278100763438264</v>
      </c>
      <c r="P275" s="70">
        <v>-0.148464827287934</v>
      </c>
      <c r="Q275" s="73">
        <v>0.129233283836195</v>
      </c>
    </row>
    <row r="276" ht="15.75" customHeight="1">
      <c r="B276" s="111">
        <v>-68.3908938637153</v>
      </c>
      <c r="C276" s="72">
        <v>0.230853806269934</v>
      </c>
      <c r="D276" s="70">
        <v>0.202367064253102</v>
      </c>
      <c r="E276" s="70">
        <v>0.293513261718643</v>
      </c>
      <c r="F276" s="70">
        <v>-68.5098345486957</v>
      </c>
      <c r="G276" s="70">
        <v>1.55555555555556E-4</v>
      </c>
      <c r="H276" s="101">
        <v>-68.3908938637153</v>
      </c>
      <c r="I276" s="102">
        <v>0.276670050125649</v>
      </c>
      <c r="J276" s="80">
        <v>0.0949784684556351</v>
      </c>
      <c r="K276" s="80">
        <v>0.364542163130107</v>
      </c>
      <c r="L276" s="80">
        <v>-68.5098345486957</v>
      </c>
      <c r="M276" s="70">
        <v>0.0156388888888889</v>
      </c>
      <c r="N276" s="71">
        <v>-68.3908938637153</v>
      </c>
      <c r="O276" s="72">
        <v>-0.0254402818903732</v>
      </c>
      <c r="P276" s="70">
        <v>-0.142114167506108</v>
      </c>
      <c r="Q276" s="73">
        <v>0.133504045681698</v>
      </c>
    </row>
    <row r="277" ht="15.75" customHeight="1">
      <c r="B277" s="111">
        <v>-68.6409519765625</v>
      </c>
      <c r="C277" s="72">
        <v>0.230854327428107</v>
      </c>
      <c r="D277" s="70">
        <v>0.202336099683887</v>
      </c>
      <c r="E277" s="70">
        <v>0.293513261718643</v>
      </c>
      <c r="F277" s="70">
        <v>-68.7603275452174</v>
      </c>
      <c r="G277" s="70">
        <v>2.38888888888889E-4</v>
      </c>
      <c r="H277" s="101">
        <v>-68.6409519765625</v>
      </c>
      <c r="I277" s="102">
        <v>0.274762680965527</v>
      </c>
      <c r="J277" s="80">
        <v>0.0918972482850653</v>
      </c>
      <c r="K277" s="80">
        <v>0.360906042429323</v>
      </c>
      <c r="L277" s="80">
        <v>-68.7603275452174</v>
      </c>
      <c r="M277" s="70">
        <v>0.0142222222222222</v>
      </c>
      <c r="N277" s="71">
        <v>-68.6409519765625</v>
      </c>
      <c r="O277" s="72">
        <v>-0.0221716514180393</v>
      </c>
      <c r="P277" s="70">
        <v>-0.137780251510046</v>
      </c>
      <c r="Q277" s="73">
        <v>0.137583024021563</v>
      </c>
    </row>
    <row r="278" ht="15.75" customHeight="1">
      <c r="B278" s="111">
        <v>-68.8910100894097</v>
      </c>
      <c r="C278" s="72">
        <v>0.230857842578848</v>
      </c>
      <c r="D278" s="70">
        <v>0.202315121782749</v>
      </c>
      <c r="E278" s="70">
        <v>0.293520829489309</v>
      </c>
      <c r="F278" s="70">
        <v>-69.0108205417391</v>
      </c>
      <c r="G278" s="70">
        <v>2.22222222222222E-4</v>
      </c>
      <c r="H278" s="101">
        <v>-68.8910100894097</v>
      </c>
      <c r="I278" s="102">
        <v>0.272226002734172</v>
      </c>
      <c r="J278" s="80">
        <v>0.0881539904773437</v>
      </c>
      <c r="K278" s="80">
        <v>0.357343796309976</v>
      </c>
      <c r="L278" s="80">
        <v>-69.0108205417391</v>
      </c>
      <c r="M278" s="70">
        <v>0.00778333333333333</v>
      </c>
      <c r="N278" s="71">
        <v>-68.8910100894097</v>
      </c>
      <c r="O278" s="72">
        <v>-0.0180726504658691</v>
      </c>
      <c r="P278" s="70">
        <v>-0.133985142135116</v>
      </c>
      <c r="Q278" s="73">
        <v>0.14182771970208</v>
      </c>
    </row>
    <row r="279" ht="15.75" customHeight="1">
      <c r="B279" s="111">
        <v>-69.1410682022569</v>
      </c>
      <c r="C279" s="72">
        <v>0.230860002092941</v>
      </c>
      <c r="D279" s="70">
        <v>0.202345291543011</v>
      </c>
      <c r="E279" s="70">
        <v>0.293580217051805</v>
      </c>
      <c r="F279" s="70">
        <v>-69.2613135382609</v>
      </c>
      <c r="G279" s="70">
        <v>3.05555555555556E-4</v>
      </c>
      <c r="H279" s="101">
        <v>-69.1410682022569</v>
      </c>
      <c r="I279" s="102">
        <v>0.270623844690379</v>
      </c>
      <c r="J279" s="80">
        <v>0.0861018107293319</v>
      </c>
      <c r="K279" s="80">
        <v>0.355541056702283</v>
      </c>
      <c r="L279" s="80">
        <v>-69.2613135382609</v>
      </c>
      <c r="M279" s="70">
        <v>0.00638888888888889</v>
      </c>
      <c r="N279" s="71">
        <v>-69.1410682022569</v>
      </c>
      <c r="O279" s="72">
        <v>-0.0154965689133857</v>
      </c>
      <c r="P279" s="70">
        <v>-0.130800769176329</v>
      </c>
      <c r="Q279" s="73">
        <v>0.14541513545167</v>
      </c>
    </row>
    <row r="280" ht="15.75" customHeight="1">
      <c r="B280" s="111">
        <v>-69.3911263151041</v>
      </c>
      <c r="C280" s="72">
        <v>0.23087120336094</v>
      </c>
      <c r="D280" s="70">
        <v>0.20246214803009</v>
      </c>
      <c r="E280" s="70">
        <v>0.293740918612643</v>
      </c>
      <c r="F280" s="70">
        <v>-69.5118065347826</v>
      </c>
      <c r="G280" s="70">
        <v>4.22222222222222E-4</v>
      </c>
      <c r="H280" s="71">
        <v>-69.3911263151041</v>
      </c>
      <c r="I280" s="72">
        <v>0.269456131938403</v>
      </c>
      <c r="J280" s="70">
        <v>0.0839691933229394</v>
      </c>
      <c r="K280" s="70">
        <v>0.354011297869315</v>
      </c>
      <c r="L280" s="70">
        <v>-69.5118065347826</v>
      </c>
      <c r="M280" s="70">
        <v>0.00496666666666667</v>
      </c>
      <c r="N280" s="71">
        <v>-69.3911263151041</v>
      </c>
      <c r="O280" s="72">
        <v>-0.0138098932199336</v>
      </c>
      <c r="P280" s="70">
        <v>-0.12790181687552</v>
      </c>
      <c r="Q280" s="73">
        <v>0.149070895344403</v>
      </c>
    </row>
    <row r="281" ht="15.75" customHeight="1">
      <c r="B281" s="111">
        <v>-69.6411844279514</v>
      </c>
      <c r="C281" s="72">
        <v>0.230878043256888</v>
      </c>
      <c r="D281" s="70">
        <v>0.202454383694852</v>
      </c>
      <c r="E281" s="70">
        <v>0.293804512717805</v>
      </c>
      <c r="F281" s="70">
        <v>-69.7622995313044</v>
      </c>
      <c r="G281" s="70">
        <v>5.94444444444444E-4</v>
      </c>
      <c r="H281" s="71">
        <v>-69.6411844279514</v>
      </c>
      <c r="I281" s="72">
        <v>0.268450988790119</v>
      </c>
      <c r="J281" s="70">
        <v>0.0821666198126981</v>
      </c>
      <c r="K281" s="70">
        <v>0.352651371722264</v>
      </c>
      <c r="L281" s="70">
        <v>-69.7622995313044</v>
      </c>
      <c r="M281" s="70">
        <v>0.00485</v>
      </c>
      <c r="N281" s="71">
        <v>-69.6411844279514</v>
      </c>
      <c r="O281" s="72">
        <v>-0.0124936424234599</v>
      </c>
      <c r="P281" s="70">
        <v>-0.12776830741701</v>
      </c>
      <c r="Q281" s="73">
        <v>0.15007568493746</v>
      </c>
    </row>
    <row r="282" ht="15.75" customHeight="1">
      <c r="B282" s="111">
        <v>-69.8912425407986</v>
      </c>
      <c r="C282" s="72">
        <v>0.230900333306478</v>
      </c>
      <c r="D282" s="70">
        <v>0.20247152434589</v>
      </c>
      <c r="E282" s="70">
        <v>0.293943359653792</v>
      </c>
      <c r="F282" s="70">
        <v>-70.0127925278261</v>
      </c>
      <c r="G282" s="70">
        <v>7.5E-4</v>
      </c>
      <c r="H282" s="71">
        <v>-69.8912425407986</v>
      </c>
      <c r="I282" s="72">
        <v>0.267719508515498</v>
      </c>
      <c r="J282" s="70">
        <v>0.0804890863156813</v>
      </c>
      <c r="K282" s="70">
        <v>0.351604538545389</v>
      </c>
      <c r="L282" s="70">
        <v>-70.0127925278261</v>
      </c>
      <c r="M282" s="70">
        <v>0.00493333333333333</v>
      </c>
      <c r="N282" s="71">
        <v>-69.8912425407986</v>
      </c>
      <c r="O282" s="72">
        <v>-0.0114282516108379</v>
      </c>
      <c r="P282" s="70">
        <v>-0.127619729475056</v>
      </c>
      <c r="Q282" s="73">
        <v>0.151153211744876</v>
      </c>
    </row>
    <row r="283" ht="15.75" customHeight="1">
      <c r="B283" s="111">
        <v>-70.1413006536458</v>
      </c>
      <c r="C283" s="72">
        <v>0.230919561084226</v>
      </c>
      <c r="D283" s="70">
        <v>0.202465166045523</v>
      </c>
      <c r="E283" s="70">
        <v>0.294093307297518</v>
      </c>
      <c r="F283" s="70">
        <v>-70.2632855243478</v>
      </c>
      <c r="G283" s="70">
        <v>7.38888888888889E-4</v>
      </c>
      <c r="H283" s="101">
        <v>-70.1413006536458</v>
      </c>
      <c r="I283" s="102">
        <v>0.266978635386395</v>
      </c>
      <c r="J283" s="80">
        <v>0.080766308427635</v>
      </c>
      <c r="K283" s="80">
        <v>0.352544234573379</v>
      </c>
      <c r="L283" s="80">
        <v>-70.2632855243478</v>
      </c>
      <c r="M283" s="70">
        <v>0.00776666666666667</v>
      </c>
      <c r="N283" s="71">
        <v>-70.1413006536458</v>
      </c>
      <c r="O283" s="72">
        <v>-0.0103717136174548</v>
      </c>
      <c r="P283" s="70">
        <v>-0.126960345017687</v>
      </c>
      <c r="Q283" s="73">
        <v>0.153063205813376</v>
      </c>
    </row>
    <row r="284" ht="15.75" customHeight="1">
      <c r="B284" s="111">
        <v>-70.391358766493</v>
      </c>
      <c r="C284" s="72">
        <v>0.230949274114655</v>
      </c>
      <c r="D284" s="70">
        <v>0.202334432320295</v>
      </c>
      <c r="E284" s="70">
        <v>0.294178337582182</v>
      </c>
      <c r="F284" s="70">
        <v>-70.5137785208696</v>
      </c>
      <c r="G284" s="70">
        <v>7.22222222222222E-4</v>
      </c>
      <c r="H284" s="101">
        <v>-70.391358766493</v>
      </c>
      <c r="I284" s="102">
        <v>0.266067878805246</v>
      </c>
      <c r="J284" s="80">
        <v>0.0794507347172036</v>
      </c>
      <c r="K284" s="80">
        <v>0.352548660811045</v>
      </c>
      <c r="L284" s="80">
        <v>-70.5137785208696</v>
      </c>
      <c r="M284" s="70">
        <v>0.0201666666666667</v>
      </c>
      <c r="N284" s="71">
        <v>-70.391358766493</v>
      </c>
      <c r="O284" s="72">
        <v>-0.00903154163286005</v>
      </c>
      <c r="P284" s="70">
        <v>-0.126681679344688</v>
      </c>
      <c r="Q284" s="73">
        <v>0.155023622848264</v>
      </c>
    </row>
    <row r="285" ht="15.75" customHeight="1">
      <c r="B285" s="111">
        <v>-70.6414168793403</v>
      </c>
      <c r="C285" s="72">
        <v>0.23096941764501</v>
      </c>
      <c r="D285" s="70">
        <v>0.202454383694852</v>
      </c>
      <c r="E285" s="70">
        <v>0.294479595619148</v>
      </c>
      <c r="F285" s="70">
        <v>-70.7642715173913</v>
      </c>
      <c r="G285" s="70">
        <v>9.83333333333333E-4</v>
      </c>
      <c r="H285" s="101">
        <v>-70.6414168793403</v>
      </c>
      <c r="I285" s="102">
        <v>0.263967408701858</v>
      </c>
      <c r="J285" s="80">
        <v>0.0757896164120949</v>
      </c>
      <c r="K285" s="80">
        <v>0.352419533838018</v>
      </c>
      <c r="L285" s="80">
        <v>-70.7642715173913</v>
      </c>
      <c r="M285" s="70">
        <v>0.0520055555555556</v>
      </c>
      <c r="N285" s="71">
        <v>-70.6414168793403</v>
      </c>
      <c r="O285" s="72">
        <v>-0.00614928449701096</v>
      </c>
      <c r="P285" s="70">
        <v>-0.126681679344688</v>
      </c>
      <c r="Q285" s="73">
        <v>0.159262558713604</v>
      </c>
    </row>
    <row r="286" ht="15.75" customHeight="1">
      <c r="B286" s="111">
        <v>-70.8914749921875</v>
      </c>
      <c r="C286" s="72">
        <v>0.230978752236626</v>
      </c>
      <c r="D286" s="70">
        <v>0.202337748419377</v>
      </c>
      <c r="E286" s="70">
        <v>0.294585324766687</v>
      </c>
      <c r="F286" s="70">
        <v>-71.0147645139131</v>
      </c>
      <c r="G286" s="70">
        <v>0.00198333333333333</v>
      </c>
      <c r="H286" s="101">
        <v>-70.8914749921875</v>
      </c>
      <c r="I286" s="102">
        <v>0.257886728303422</v>
      </c>
      <c r="J286" s="80">
        <v>0.0661429879980426</v>
      </c>
      <c r="K286" s="80">
        <v>0.350516015978048</v>
      </c>
      <c r="L286" s="80">
        <v>-71.0147645139131</v>
      </c>
      <c r="M286" s="70">
        <v>0.0836166666666667</v>
      </c>
      <c r="N286" s="71">
        <v>-70.8914749921875</v>
      </c>
      <c r="O286" s="72">
        <v>9.35035855112454E-4</v>
      </c>
      <c r="P286" s="70">
        <v>-0.123435793309071</v>
      </c>
      <c r="Q286" s="73">
        <v>0.171444093385697</v>
      </c>
    </row>
    <row r="287" ht="15.75" customHeight="1">
      <c r="B287" s="111">
        <v>-71.1415331050347</v>
      </c>
      <c r="C287" s="72">
        <v>0.230954107728823</v>
      </c>
      <c r="D287" s="70">
        <v>0.202366819534711</v>
      </c>
      <c r="E287" s="70">
        <v>0.29505526581173</v>
      </c>
      <c r="F287" s="70">
        <v>-71.2652575104348</v>
      </c>
      <c r="G287" s="70">
        <v>0.00356111111111111</v>
      </c>
      <c r="H287" s="101">
        <v>-71.1415331050347</v>
      </c>
      <c r="I287" s="102">
        <v>0.23550629428223</v>
      </c>
      <c r="J287" s="80">
        <v>0.0515440090811413</v>
      </c>
      <c r="K287" s="80">
        <v>0.341646622192968</v>
      </c>
      <c r="L287" s="80">
        <v>-71.2652575104348</v>
      </c>
      <c r="M287" s="70">
        <v>0.09905</v>
      </c>
      <c r="N287" s="71">
        <v>-71.1415331050347</v>
      </c>
      <c r="O287" s="72">
        <v>0.0176130324154135</v>
      </c>
      <c r="P287" s="70">
        <v>-0.119388527099152</v>
      </c>
      <c r="Q287" s="73">
        <v>0.185758625560412</v>
      </c>
    </row>
    <row r="288" ht="15.75" customHeight="1">
      <c r="B288" s="112">
        <v>-71.3915912178819</v>
      </c>
      <c r="C288" s="102">
        <v>0.230886636789143</v>
      </c>
      <c r="D288" s="80">
        <v>0.201565685776461</v>
      </c>
      <c r="E288" s="80">
        <v>0.295102319557957</v>
      </c>
      <c r="F288" s="80">
        <v>-71.5157505069565</v>
      </c>
      <c r="G288" s="70">
        <v>0.0064</v>
      </c>
      <c r="H288" s="101">
        <v>-71.3915912178819</v>
      </c>
      <c r="I288" s="102">
        <v>0.219022944534795</v>
      </c>
      <c r="J288" s="80">
        <v>0.0453765178699357</v>
      </c>
      <c r="K288" s="80">
        <v>0.335279848495815</v>
      </c>
      <c r="L288" s="80">
        <v>-71.5157505069565</v>
      </c>
      <c r="M288" s="70">
        <v>0.09165</v>
      </c>
      <c r="N288" s="71">
        <v>-71.3915912178819</v>
      </c>
      <c r="O288" s="72">
        <v>0.0385563985770802</v>
      </c>
      <c r="P288" s="70">
        <v>-0.109857089151662</v>
      </c>
      <c r="Q288" s="73">
        <v>0.202235489619794</v>
      </c>
    </row>
    <row r="289" ht="15.75" customHeight="1">
      <c r="B289" s="112">
        <v>-71.6416493307292</v>
      </c>
      <c r="C289" s="102">
        <v>0.23075521729018</v>
      </c>
      <c r="D289" s="80">
        <v>0.201594265578708</v>
      </c>
      <c r="E289" s="80">
        <v>0.29705883279239</v>
      </c>
      <c r="F289" s="80">
        <v>-71.7662435034783</v>
      </c>
      <c r="G289" s="70">
        <v>0.01125</v>
      </c>
      <c r="H289" s="101">
        <v>-71.6416493307292</v>
      </c>
      <c r="I289" s="102">
        <v>0.205034957896668</v>
      </c>
      <c r="J289" s="80">
        <v>0.0409163906161238</v>
      </c>
      <c r="K289" s="80">
        <v>0.328112359916686</v>
      </c>
      <c r="L289" s="80">
        <v>-71.7662435034783</v>
      </c>
      <c r="M289" s="70">
        <v>0.100183333333333</v>
      </c>
      <c r="N289" s="71">
        <v>-71.6416493307292</v>
      </c>
      <c r="O289" s="72">
        <v>0.0591181525984506</v>
      </c>
      <c r="P289" s="70">
        <v>-0.102363254164454</v>
      </c>
      <c r="Q289" s="73">
        <v>0.212924893340106</v>
      </c>
    </row>
    <row r="290" ht="15.75" customHeight="1">
      <c r="B290" s="112">
        <v>-71.8917074435764</v>
      </c>
      <c r="C290" s="102">
        <v>0.230529205141828</v>
      </c>
      <c r="D290" s="80">
        <v>0.201002521308407</v>
      </c>
      <c r="E290" s="80">
        <v>0.299782732759315</v>
      </c>
      <c r="F290" s="80">
        <v>-72.0167365</v>
      </c>
      <c r="G290" s="70">
        <v>0.0366111111111111</v>
      </c>
      <c r="H290" s="101">
        <v>-71.8917074435764</v>
      </c>
      <c r="I290" s="102">
        <v>0.116364269426116</v>
      </c>
      <c r="J290" s="80">
        <v>0.0378058666025532</v>
      </c>
      <c r="K290" s="80">
        <v>0.32151683434084</v>
      </c>
      <c r="L290" s="80">
        <v>-72.0167365</v>
      </c>
      <c r="M290" s="70">
        <v>0.0979</v>
      </c>
      <c r="N290" s="71">
        <v>-71.8917074435764</v>
      </c>
      <c r="O290" s="72">
        <v>0.0784937011094395</v>
      </c>
      <c r="P290" s="70">
        <v>-0.0910594309625456</v>
      </c>
      <c r="Q290" s="73">
        <v>0.225292031855397</v>
      </c>
    </row>
    <row r="291" ht="15.75" customHeight="1">
      <c r="B291" s="112">
        <v>-72.1417655564236</v>
      </c>
      <c r="C291" s="102">
        <v>0.230038242749692</v>
      </c>
      <c r="D291" s="80">
        <v>0.197840713104129</v>
      </c>
      <c r="E291" s="80">
        <v>0.308144191777177</v>
      </c>
      <c r="F291" s="80">
        <v>-72.2672294965217</v>
      </c>
      <c r="G291" s="70">
        <v>0.146005555555556</v>
      </c>
      <c r="H291" s="101">
        <v>-72.1417655564236</v>
      </c>
      <c r="I291" s="102">
        <v>0.086312378639142</v>
      </c>
      <c r="J291" s="80">
        <v>0.0353069525787072</v>
      </c>
      <c r="K291" s="80">
        <v>0.310398352996848</v>
      </c>
      <c r="L291" s="80">
        <v>-72.2672294965217</v>
      </c>
      <c r="M291" s="70">
        <v>0.0840944444444444</v>
      </c>
      <c r="N291" s="71">
        <v>-72.1417655564236</v>
      </c>
      <c r="O291" s="72">
        <v>0.0974778324494693</v>
      </c>
      <c r="P291" s="70">
        <v>-0.0832685058386854</v>
      </c>
      <c r="Q291" s="73">
        <v>0.233155334718711</v>
      </c>
    </row>
    <row r="292" ht="15.75" customHeight="1">
      <c r="B292" s="112">
        <v>-72.3918236692708</v>
      </c>
      <c r="C292" s="102">
        <v>0.22735484631156</v>
      </c>
      <c r="D292" s="80">
        <v>0.0658848695289801</v>
      </c>
      <c r="E292" s="80">
        <v>0.295615011659923</v>
      </c>
      <c r="F292" s="80">
        <v>-72.5177224930435</v>
      </c>
      <c r="G292" s="70">
        <v>0.23045</v>
      </c>
      <c r="H292" s="101">
        <v>-72.3918236692708</v>
      </c>
      <c r="I292" s="102">
        <v>0.0763624976461859</v>
      </c>
      <c r="J292" s="80">
        <v>0.0320695300415915</v>
      </c>
      <c r="K292" s="80">
        <v>0.295165685192406</v>
      </c>
      <c r="L292" s="80">
        <v>-72.5177224930435</v>
      </c>
      <c r="M292" s="70">
        <v>0.0591833333333333</v>
      </c>
      <c r="N292" s="71">
        <v>-72.3918236692708</v>
      </c>
      <c r="O292" s="72">
        <v>0.102173765629512</v>
      </c>
      <c r="P292" s="70">
        <v>-0.0863068686896378</v>
      </c>
      <c r="Q292" s="73">
        <v>0.245235109817894</v>
      </c>
    </row>
    <row r="293" ht="15.75" customHeight="1">
      <c r="B293" s="112">
        <v>-72.641881782118</v>
      </c>
      <c r="C293" s="102">
        <v>0.220019489656622</v>
      </c>
      <c r="D293" s="80">
        <v>0.0467088513518381</v>
      </c>
      <c r="E293" s="80">
        <v>0.286400750381722</v>
      </c>
      <c r="F293" s="80">
        <v>-72.7682154895652</v>
      </c>
      <c r="G293" s="70">
        <v>0.208233333333333</v>
      </c>
      <c r="H293" s="101">
        <v>-72.641881782118</v>
      </c>
      <c r="I293" s="102">
        <v>0.0713186503285135</v>
      </c>
      <c r="J293" s="80">
        <v>0.0298156956410113</v>
      </c>
      <c r="K293" s="80">
        <v>0.276168196135345</v>
      </c>
      <c r="L293" s="80">
        <v>-72.7682154895652</v>
      </c>
      <c r="M293" s="70">
        <v>0.0428777777777778</v>
      </c>
      <c r="N293" s="71">
        <v>-72.641881782118</v>
      </c>
      <c r="O293" s="72">
        <v>0.0824369376575819</v>
      </c>
      <c r="P293" s="70">
        <v>-0.14220181095845</v>
      </c>
      <c r="Q293" s="73">
        <v>0.244178430745085</v>
      </c>
    </row>
    <row r="294" ht="15.75" customHeight="1">
      <c r="B294" s="112">
        <v>-72.8919398949653</v>
      </c>
      <c r="C294" s="102">
        <v>0.103310534495355</v>
      </c>
      <c r="D294" s="80">
        <v>0.0390473420340053</v>
      </c>
      <c r="E294" s="80">
        <v>0.276181949433792</v>
      </c>
      <c r="F294" s="80">
        <v>-73.018708486087</v>
      </c>
      <c r="G294" s="70">
        <v>0.139361111111111</v>
      </c>
      <c r="H294" s="101">
        <v>-72.8919398949653</v>
      </c>
      <c r="I294" s="102">
        <v>0.0686482548563157</v>
      </c>
      <c r="J294" s="80">
        <v>0.0264977277785635</v>
      </c>
      <c r="K294" s="80">
        <v>0.246300251896312</v>
      </c>
      <c r="L294" s="80">
        <v>-73.018708486087</v>
      </c>
      <c r="M294" s="70">
        <v>0.0350166666666667</v>
      </c>
      <c r="N294" s="71">
        <v>-72.8919398949653</v>
      </c>
      <c r="O294" s="72">
        <v>0.053983926521905</v>
      </c>
      <c r="P294" s="70">
        <v>-0.157934225653914</v>
      </c>
      <c r="Q294" s="73">
        <v>0.229078386718132</v>
      </c>
    </row>
    <row r="295" ht="15.75" customHeight="1">
      <c r="B295" s="112">
        <v>-73.1419980078125</v>
      </c>
      <c r="C295" s="102">
        <v>0.0830375479111619</v>
      </c>
      <c r="D295" s="80">
        <v>0.0331050845472477</v>
      </c>
      <c r="E295" s="80">
        <v>0.25945878975276</v>
      </c>
      <c r="F295" s="80">
        <v>-73.2692014826087</v>
      </c>
      <c r="G295" s="70">
        <v>0.0806888888888889</v>
      </c>
      <c r="H295" s="101">
        <v>-73.1419980078125</v>
      </c>
      <c r="I295" s="102">
        <v>0.0667826161223248</v>
      </c>
      <c r="J295" s="80">
        <v>0.0292157304539766</v>
      </c>
      <c r="K295" s="80">
        <v>0.224368153580739</v>
      </c>
      <c r="L295" s="80">
        <v>-73.2692014826087</v>
      </c>
      <c r="M295" s="70">
        <v>0.0239111111111111</v>
      </c>
      <c r="N295" s="71">
        <v>-73.1419980078125</v>
      </c>
      <c r="O295" s="72">
        <v>0.0322696321096344</v>
      </c>
      <c r="P295" s="70">
        <v>-0.157934225653914</v>
      </c>
      <c r="Q295" s="73">
        <v>0.208811477355726</v>
      </c>
    </row>
    <row r="296" ht="15.75" customHeight="1">
      <c r="B296" s="112">
        <v>-73.3920561206597</v>
      </c>
      <c r="C296" s="102">
        <v>0.0774594412954956</v>
      </c>
      <c r="D296" s="80">
        <v>0.0314526203373561</v>
      </c>
      <c r="E296" s="80">
        <v>0.2378730666211</v>
      </c>
      <c r="F296" s="80">
        <v>-73.5196944791304</v>
      </c>
      <c r="G296" s="70">
        <v>0.0506944444444444</v>
      </c>
      <c r="H296" s="101">
        <v>-73.3920561206597</v>
      </c>
      <c r="I296" s="102">
        <v>0.065649839280652</v>
      </c>
      <c r="J296" s="80">
        <v>0.0311048283366331</v>
      </c>
      <c r="K296" s="80">
        <v>0.217549390988801</v>
      </c>
      <c r="L296" s="80">
        <v>-73.5196944791304</v>
      </c>
      <c r="M296" s="70">
        <v>0.0191</v>
      </c>
      <c r="N296" s="71">
        <v>-73.3920561206597</v>
      </c>
      <c r="O296" s="72">
        <v>0.0191343694199712</v>
      </c>
      <c r="P296" s="70">
        <v>-0.148321485868902</v>
      </c>
      <c r="Q296" s="73">
        <v>0.192228150970841</v>
      </c>
    </row>
    <row r="297" ht="15.75" customHeight="1">
      <c r="B297" s="112">
        <v>-73.6421142335069</v>
      </c>
      <c r="C297" s="102">
        <v>0.075235587806612</v>
      </c>
      <c r="D297" s="80">
        <v>0.0338584746691821</v>
      </c>
      <c r="E297" s="80">
        <v>0.230414076936859</v>
      </c>
      <c r="F297" s="80">
        <v>-73.7701874756522</v>
      </c>
      <c r="G297" s="70">
        <v>0.0329666666666667</v>
      </c>
      <c r="H297" s="101">
        <v>-73.6421142335069</v>
      </c>
      <c r="I297" s="102">
        <v>0.0648149355385838</v>
      </c>
      <c r="J297" s="80">
        <v>0.0269737592472651</v>
      </c>
      <c r="K297" s="80">
        <v>0.204469524201522</v>
      </c>
      <c r="L297" s="80">
        <v>-73.7701874756522</v>
      </c>
      <c r="M297" s="70">
        <v>0.0157944444444444</v>
      </c>
      <c r="N297" s="71">
        <v>-73.6421142335069</v>
      </c>
      <c r="O297" s="72">
        <v>0.0129954629412512</v>
      </c>
      <c r="P297" s="70">
        <v>-0.132601550134327</v>
      </c>
      <c r="Q297" s="73">
        <v>0.184690633873728</v>
      </c>
    </row>
    <row r="298" ht="15.75" customHeight="1">
      <c r="B298" s="112">
        <v>-73.8921723463542</v>
      </c>
      <c r="C298" s="102">
        <v>0.0739616156582838</v>
      </c>
      <c r="D298" s="80">
        <v>0.0331126764536462</v>
      </c>
      <c r="E298" s="80">
        <v>0.221858996428382</v>
      </c>
      <c r="F298" s="80">
        <v>-74.0206804721739</v>
      </c>
      <c r="G298" s="70">
        <v>0.0205388888888889</v>
      </c>
      <c r="H298" s="101">
        <v>-73.8921723463542</v>
      </c>
      <c r="I298" s="102">
        <v>0.0641413692521204</v>
      </c>
      <c r="J298" s="80">
        <v>0.0235709525432158</v>
      </c>
      <c r="K298" s="80">
        <v>0.173350228272576</v>
      </c>
      <c r="L298" s="80">
        <v>-74.0206804721739</v>
      </c>
      <c r="M298" s="70">
        <v>0.0138666666666667</v>
      </c>
      <c r="N298" s="71">
        <v>-73.8921723463542</v>
      </c>
      <c r="O298" s="72">
        <v>0.00956718966916192</v>
      </c>
      <c r="P298" s="70">
        <v>-0.097108841150817</v>
      </c>
      <c r="Q298" s="73">
        <v>0.190171566507678</v>
      </c>
    </row>
    <row r="299" ht="15.75" customHeight="1">
      <c r="B299" s="112">
        <v>-74.1422304592014</v>
      </c>
      <c r="C299" s="102">
        <v>0.0731900823743857</v>
      </c>
      <c r="D299" s="80">
        <v>0.0252783050852383</v>
      </c>
      <c r="E299" s="80">
        <v>0.130362384705509</v>
      </c>
      <c r="F299" s="80">
        <v>-74.2711734686957</v>
      </c>
      <c r="G299" s="70">
        <v>0.01235</v>
      </c>
      <c r="H299" s="101">
        <v>-74.1422304592014</v>
      </c>
      <c r="I299" s="102">
        <v>0.0635844899066871</v>
      </c>
      <c r="J299" s="80">
        <v>0.0240140228195215</v>
      </c>
      <c r="K299" s="80">
        <v>0.142213498805616</v>
      </c>
      <c r="L299" s="80">
        <v>-74.2711734686957</v>
      </c>
      <c r="M299" s="70">
        <v>0.0117055555555556</v>
      </c>
      <c r="N299" s="71">
        <v>-74.1422304592014</v>
      </c>
      <c r="O299" s="72">
        <v>0.00792234447951314</v>
      </c>
      <c r="P299" s="70">
        <v>-0.162777174740033</v>
      </c>
      <c r="Q299" s="73">
        <v>0.078494170470307</v>
      </c>
    </row>
    <row r="300" ht="15.75" customHeight="1">
      <c r="B300" s="112">
        <v>-74.3922885720486</v>
      </c>
      <c r="C300" s="102">
        <v>0.0726860348512846</v>
      </c>
      <c r="D300" s="80">
        <v>0.0301115871631842</v>
      </c>
      <c r="E300" s="80">
        <v>0.119458977797234</v>
      </c>
      <c r="F300" s="80">
        <v>-74.5216664652174</v>
      </c>
      <c r="G300" s="70">
        <v>0.00778333333333333</v>
      </c>
      <c r="H300" s="101">
        <v>-74.3922885720486</v>
      </c>
      <c r="I300" s="102">
        <v>0.063125924023355</v>
      </c>
      <c r="J300" s="80">
        <v>0.0251468937303846</v>
      </c>
      <c r="K300" s="80">
        <v>0.123924212699821</v>
      </c>
      <c r="L300" s="80">
        <v>-74.5216664652174</v>
      </c>
      <c r="M300" s="70">
        <v>0.00832777777777778</v>
      </c>
      <c r="N300" s="71">
        <v>-74.3922885720486</v>
      </c>
      <c r="O300" s="72">
        <v>0.00731448161723072</v>
      </c>
      <c r="P300" s="70">
        <v>-0.097977301166865</v>
      </c>
      <c r="Q300" s="73">
        <v>0.0801177923119701</v>
      </c>
    </row>
    <row r="301" ht="15.75" customHeight="1">
      <c r="B301" s="111">
        <v>-74.6423466848958</v>
      </c>
      <c r="C301" s="72">
        <v>0.0724107197852546</v>
      </c>
      <c r="D301" s="70">
        <v>0.0316673807402371</v>
      </c>
      <c r="E301" s="70">
        <v>0.116079128365832</v>
      </c>
      <c r="F301" s="70">
        <v>-74.7721594617391</v>
      </c>
      <c r="G301" s="70">
        <v>0.00521666666666667</v>
      </c>
      <c r="H301" s="71">
        <v>-74.6423466848958</v>
      </c>
      <c r="I301" s="72">
        <v>0.0627692182631846</v>
      </c>
      <c r="J301" s="70">
        <v>0.027329380064461</v>
      </c>
      <c r="K301" s="70">
        <v>0.116724394278968</v>
      </c>
      <c r="L301" s="70">
        <v>-74.7721594617391</v>
      </c>
      <c r="M301" s="70">
        <v>0.00552777777777778</v>
      </c>
      <c r="N301" s="71">
        <v>-74.6423466848958</v>
      </c>
      <c r="O301" s="72">
        <v>0.00737033361949345</v>
      </c>
      <c r="P301" s="70">
        <v>-0.0593414747526727</v>
      </c>
      <c r="Q301" s="73">
        <v>0.0737600089770888</v>
      </c>
    </row>
    <row r="302" ht="15.75" customHeight="1">
      <c r="B302" s="111">
        <v>-74.892404797743</v>
      </c>
      <c r="C302" s="72">
        <v>0.0722343075673605</v>
      </c>
      <c r="D302" s="70">
        <v>0.0334448630448842</v>
      </c>
      <c r="E302" s="70">
        <v>0.115295255154541</v>
      </c>
      <c r="F302" s="70">
        <v>-75.0226524582609</v>
      </c>
      <c r="G302" s="70">
        <v>0.00332777777777778</v>
      </c>
      <c r="H302" s="71">
        <v>-74.892404797743</v>
      </c>
      <c r="I302" s="72">
        <v>0.0625006809334832</v>
      </c>
      <c r="J302" s="70">
        <v>0.0273251965636785</v>
      </c>
      <c r="K302" s="70">
        <v>0.112115645709258</v>
      </c>
      <c r="L302" s="70">
        <v>-75.0226524582609</v>
      </c>
      <c r="M302" s="70">
        <v>0.00381666666666667</v>
      </c>
      <c r="N302" s="71">
        <v>-74.892404797743</v>
      </c>
      <c r="O302" s="72">
        <v>0.0074297915046083</v>
      </c>
      <c r="P302" s="70">
        <v>-0.0525325710891445</v>
      </c>
      <c r="Q302" s="73">
        <v>0.0664244218787167</v>
      </c>
    </row>
    <row r="303" ht="15.75" customHeight="1">
      <c r="B303" s="111">
        <v>-75.1424629105903</v>
      </c>
      <c r="C303" s="72">
        <v>0.0721241093636092</v>
      </c>
      <c r="D303" s="70">
        <v>0.0340122527114202</v>
      </c>
      <c r="E303" s="70">
        <v>0.114454572080233</v>
      </c>
      <c r="F303" s="70">
        <v>-75.2731454547826</v>
      </c>
      <c r="G303" s="70">
        <v>0.00207222222222222</v>
      </c>
      <c r="H303" s="71">
        <v>-75.1424629105903</v>
      </c>
      <c r="I303" s="72">
        <v>0.0623660129600142</v>
      </c>
      <c r="J303" s="70">
        <v>0.0286405999735746</v>
      </c>
      <c r="K303" s="70">
        <v>0.111398016375231</v>
      </c>
      <c r="L303" s="70">
        <v>-75.2731454547826</v>
      </c>
      <c r="M303" s="70">
        <v>0.00287777777777778</v>
      </c>
      <c r="N303" s="71">
        <v>-75.1424629105903</v>
      </c>
      <c r="O303" s="72">
        <v>0.00735163332307402</v>
      </c>
      <c r="P303" s="70">
        <v>-0.0486112129576626</v>
      </c>
      <c r="Q303" s="73">
        <v>0.0644892206038019</v>
      </c>
    </row>
    <row r="304" ht="15.75" customHeight="1">
      <c r="B304" s="111">
        <v>-75.3925210234375</v>
      </c>
      <c r="C304" s="72">
        <v>0.0720543062477199</v>
      </c>
      <c r="D304" s="70">
        <v>0.0338416625673114</v>
      </c>
      <c r="E304" s="70">
        <v>0.113462237092066</v>
      </c>
      <c r="F304" s="70">
        <v>-75.5236384513044</v>
      </c>
      <c r="G304" s="70">
        <v>0.00127222222222222</v>
      </c>
      <c r="H304" s="71">
        <v>-75.3925210234375</v>
      </c>
      <c r="I304" s="72">
        <v>0.0622356798003397</v>
      </c>
      <c r="J304" s="70">
        <v>0.0287038728456725</v>
      </c>
      <c r="K304" s="70">
        <v>0.109924401351001</v>
      </c>
      <c r="L304" s="70">
        <v>-75.5236384513044</v>
      </c>
      <c r="M304" s="70">
        <v>0.00253888888888889</v>
      </c>
      <c r="N304" s="71">
        <v>-75.3925210234375</v>
      </c>
      <c r="O304" s="72">
        <v>0.00746566960292075</v>
      </c>
      <c r="P304" s="70">
        <v>-0.046317845251328</v>
      </c>
      <c r="Q304" s="73">
        <v>0.063284776074607</v>
      </c>
    </row>
    <row r="305" ht="15.75" customHeight="1">
      <c r="B305" s="111">
        <v>-75.6425791362847</v>
      </c>
      <c r="C305" s="72">
        <v>0.0720077765490912</v>
      </c>
      <c r="D305" s="70">
        <v>0.0338453901026307</v>
      </c>
      <c r="E305" s="70">
        <v>0.113016409903447</v>
      </c>
      <c r="F305" s="70">
        <v>-75.7741314478261</v>
      </c>
      <c r="G305" s="70">
        <v>5.05555555555556E-4</v>
      </c>
      <c r="H305" s="71">
        <v>-75.6425791362847</v>
      </c>
      <c r="I305" s="72">
        <v>0.0621346737263974</v>
      </c>
      <c r="J305" s="70">
        <v>0.0286393538232455</v>
      </c>
      <c r="K305" s="70">
        <v>0.108746938849514</v>
      </c>
      <c r="L305" s="70">
        <v>-75.7741314478261</v>
      </c>
      <c r="M305" s="70">
        <v>0.00260555555555556</v>
      </c>
      <c r="N305" s="71">
        <v>-75.6425791362847</v>
      </c>
      <c r="O305" s="72">
        <v>0.00758561531059147</v>
      </c>
      <c r="P305" s="70">
        <v>-0.0464256751460732</v>
      </c>
      <c r="Q305" s="73">
        <v>0.0610134211777244</v>
      </c>
    </row>
    <row r="306" ht="15.75" customHeight="1">
      <c r="B306" s="111">
        <v>-75.8926372491319</v>
      </c>
      <c r="C306" s="72">
        <v>0.0719941794883129</v>
      </c>
      <c r="D306" s="70">
        <v>0.0340117650481595</v>
      </c>
      <c r="E306" s="70">
        <v>0.113015103415727</v>
      </c>
      <c r="F306" s="70">
        <v>-76.0246244443478</v>
      </c>
      <c r="G306" s="70">
        <v>3.38888888888889E-4</v>
      </c>
      <c r="H306" s="71">
        <v>-75.8926372491319</v>
      </c>
      <c r="I306" s="72">
        <v>0.0620260906245821</v>
      </c>
      <c r="J306" s="70">
        <v>0.0287078684546242</v>
      </c>
      <c r="K306" s="70">
        <v>0.107766116955023</v>
      </c>
      <c r="L306" s="70">
        <v>-76.0246244443478</v>
      </c>
      <c r="M306" s="70">
        <v>0.00263888888888889</v>
      </c>
      <c r="N306" s="71">
        <v>-75.8926372491319</v>
      </c>
      <c r="O306" s="72">
        <v>0.00785513889559975</v>
      </c>
      <c r="P306" s="70">
        <v>-0.0450862002182034</v>
      </c>
      <c r="Q306" s="73">
        <v>0.0608931361098629</v>
      </c>
    </row>
    <row r="307" ht="15.75" customHeight="1">
      <c r="B307" s="111">
        <v>-76.1426953619792</v>
      </c>
      <c r="C307" s="72">
        <v>0.0719873915307784</v>
      </c>
      <c r="D307" s="70">
        <v>0.0340926017019066</v>
      </c>
      <c r="E307" s="70">
        <v>0.113006318654229</v>
      </c>
      <c r="F307" s="70">
        <v>-76.2751174408696</v>
      </c>
      <c r="G307" s="70">
        <v>2.61111111111111E-4</v>
      </c>
      <c r="H307" s="71">
        <v>-76.1426953619792</v>
      </c>
      <c r="I307" s="72">
        <v>0.0619413635827218</v>
      </c>
      <c r="J307" s="70">
        <v>0.0285516575035875</v>
      </c>
      <c r="K307" s="70">
        <v>0.106850927780614</v>
      </c>
      <c r="L307" s="70">
        <v>-76.2751174408696</v>
      </c>
      <c r="M307" s="70">
        <v>0.00175</v>
      </c>
      <c r="N307" s="71">
        <v>-76.1426953619792</v>
      </c>
      <c r="O307" s="72">
        <v>0.00809082310850406</v>
      </c>
      <c r="P307" s="70">
        <v>-0.0447722738898483</v>
      </c>
      <c r="Q307" s="73">
        <v>0.0602932190278809</v>
      </c>
    </row>
    <row r="308" ht="15.75" customHeight="1">
      <c r="B308" s="111">
        <v>-76.3927534748264</v>
      </c>
      <c r="C308" s="72">
        <v>0.0719867848007863</v>
      </c>
      <c r="D308" s="70">
        <v>0.0341452408440645</v>
      </c>
      <c r="E308" s="70">
        <v>0.113025121402783</v>
      </c>
      <c r="F308" s="70">
        <v>-76.5256104373913</v>
      </c>
      <c r="G308" s="70">
        <v>2.44444444444444E-4</v>
      </c>
      <c r="H308" s="71">
        <v>-76.3927534748264</v>
      </c>
      <c r="I308" s="72">
        <v>0.0618512259929267</v>
      </c>
      <c r="J308" s="70">
        <v>0.0285370162357578</v>
      </c>
      <c r="K308" s="70">
        <v>0.106222189464008</v>
      </c>
      <c r="L308" s="70">
        <v>-76.5256104373913</v>
      </c>
      <c r="M308" s="70">
        <v>0.00149444444444444</v>
      </c>
      <c r="N308" s="71">
        <v>-76.3927534748264</v>
      </c>
      <c r="O308" s="72">
        <v>0.00831894174031128</v>
      </c>
      <c r="P308" s="70">
        <v>-0.0434562621045211</v>
      </c>
      <c r="Q308" s="73">
        <v>0.0608715404116074</v>
      </c>
    </row>
    <row r="309" ht="15.75" customHeight="1">
      <c r="B309" s="111">
        <v>-76.6428115876736</v>
      </c>
      <c r="C309" s="72">
        <v>0.0719891763183953</v>
      </c>
      <c r="D309" s="70">
        <v>0.0341571027323794</v>
      </c>
      <c r="E309" s="70">
        <v>0.113025121402783</v>
      </c>
      <c r="F309" s="70">
        <v>-76.7761034339131</v>
      </c>
      <c r="G309" s="70">
        <v>1.94444444444444E-4</v>
      </c>
      <c r="H309" s="71">
        <v>-76.6428115876736</v>
      </c>
      <c r="I309" s="72">
        <v>0.0617714407696523</v>
      </c>
      <c r="J309" s="70">
        <v>0.0289626440897673</v>
      </c>
      <c r="K309" s="70">
        <v>0.10612243335354</v>
      </c>
      <c r="L309" s="70">
        <v>-76.7761034339131</v>
      </c>
      <c r="M309" s="70">
        <v>0.00125555555555556</v>
      </c>
      <c r="N309" s="71">
        <v>-76.6428115876736</v>
      </c>
      <c r="O309" s="72">
        <v>0.00853244602163317</v>
      </c>
      <c r="P309" s="70">
        <v>-0.0434379368989304</v>
      </c>
      <c r="Q309" s="73">
        <v>0.0603473587200139</v>
      </c>
    </row>
    <row r="310" ht="15.75" customHeight="1">
      <c r="B310" s="111">
        <v>-76.8928697005208</v>
      </c>
      <c r="C310" s="72">
        <v>0.0719947931300818</v>
      </c>
      <c r="D310" s="70">
        <v>0.0341663698216287</v>
      </c>
      <c r="E310" s="70">
        <v>0.113025121402783</v>
      </c>
      <c r="F310" s="70">
        <v>-77.0265964304348</v>
      </c>
      <c r="G310" s="70">
        <v>3.0E-4</v>
      </c>
      <c r="H310" s="71">
        <v>-76.8928697005208</v>
      </c>
      <c r="I310" s="72">
        <v>0.0617171412436419</v>
      </c>
      <c r="J310" s="70">
        <v>0.0288383098388986</v>
      </c>
      <c r="K310" s="70">
        <v>0.105635294321521</v>
      </c>
      <c r="L310" s="70">
        <v>-77.0265964304348</v>
      </c>
      <c r="M310" s="70">
        <v>0.00105</v>
      </c>
      <c r="N310" s="71">
        <v>-76.8928697005208</v>
      </c>
      <c r="O310" s="72">
        <v>0.00868103377932685</v>
      </c>
      <c r="P310" s="70">
        <v>-0.0430625438803022</v>
      </c>
      <c r="Q310" s="73">
        <v>0.0603473587200139</v>
      </c>
    </row>
    <row r="311" ht="15.75" customHeight="1">
      <c r="B311" s="111">
        <v>-77.142927813368</v>
      </c>
      <c r="C311" s="72">
        <v>0.0720041370952471</v>
      </c>
      <c r="D311" s="70">
        <v>0.0341437124978616</v>
      </c>
      <c r="E311" s="70">
        <v>0.113025121402783</v>
      </c>
      <c r="F311" s="70">
        <v>-77.2770894269565</v>
      </c>
      <c r="G311" s="70">
        <v>3.5E-4</v>
      </c>
      <c r="H311" s="71">
        <v>-77.142927813368</v>
      </c>
      <c r="I311" s="72">
        <v>0.0616738572832981</v>
      </c>
      <c r="J311" s="70">
        <v>0.0285502664927925</v>
      </c>
      <c r="K311" s="70">
        <v>0.105076116354452</v>
      </c>
      <c r="L311" s="70">
        <v>-77.2770894269565</v>
      </c>
      <c r="M311" s="70">
        <v>6.0E-4</v>
      </c>
      <c r="N311" s="71">
        <v>-77.142927813368</v>
      </c>
      <c r="O311" s="72">
        <v>0.00880427919566668</v>
      </c>
      <c r="P311" s="70">
        <v>-0.0434544296165573</v>
      </c>
      <c r="Q311" s="73">
        <v>0.0597573245332826</v>
      </c>
    </row>
    <row r="312" ht="15.75" customHeight="1">
      <c r="B312" s="111">
        <v>-77.3929859262153</v>
      </c>
      <c r="C312" s="72">
        <v>0.0720120521913653</v>
      </c>
      <c r="D312" s="70">
        <v>0.0341100312991149</v>
      </c>
      <c r="E312" s="70">
        <v>0.113015103415727</v>
      </c>
      <c r="F312" s="70">
        <v>-77.5275824234783</v>
      </c>
      <c r="G312" s="70">
        <v>2.16666666666667E-4</v>
      </c>
      <c r="H312" s="71">
        <v>-77.3929859262153</v>
      </c>
      <c r="I312" s="72">
        <v>0.0616577538588759</v>
      </c>
      <c r="J312" s="70">
        <v>0.0287038728456725</v>
      </c>
      <c r="K312" s="70">
        <v>0.10507564012742</v>
      </c>
      <c r="L312" s="70">
        <v>-77.5275824234783</v>
      </c>
      <c r="M312" s="70">
        <v>5.72222222222222E-4</v>
      </c>
      <c r="N312" s="71">
        <v>-77.3929859262153</v>
      </c>
      <c r="O312" s="72">
        <v>0.0088655700396904</v>
      </c>
      <c r="P312" s="70">
        <v>-0.0434379368989304</v>
      </c>
      <c r="Q312" s="73">
        <v>0.0597043734336953</v>
      </c>
    </row>
    <row r="313" ht="15.75" customHeight="1">
      <c r="B313" s="111">
        <v>-77.6430440390625</v>
      </c>
      <c r="C313" s="72">
        <v>0.0720256576493755</v>
      </c>
      <c r="D313" s="70">
        <v>0.0341100312991149</v>
      </c>
      <c r="E313" s="70">
        <v>0.113013157642664</v>
      </c>
      <c r="F313" s="70">
        <v>-77.77807542</v>
      </c>
      <c r="G313" s="70">
        <v>3.77777777777778E-4</v>
      </c>
      <c r="H313" s="71">
        <v>-77.6430440390625</v>
      </c>
      <c r="I313" s="72">
        <v>0.0616357405249345</v>
      </c>
      <c r="J313" s="70">
        <v>0.0287038728456725</v>
      </c>
      <c r="K313" s="70">
        <v>0.104944874890204</v>
      </c>
      <c r="L313" s="70">
        <v>-77.77807542</v>
      </c>
      <c r="M313" s="70">
        <v>4.88888888888889E-4</v>
      </c>
      <c r="N313" s="71">
        <v>-77.6430440390625</v>
      </c>
      <c r="O313" s="72">
        <v>0.00894130716649591</v>
      </c>
      <c r="P313" s="70">
        <v>-0.0426443227510332</v>
      </c>
      <c r="Q313" s="73">
        <v>0.0603889145096476</v>
      </c>
    </row>
    <row r="314" ht="15.75" customHeight="1">
      <c r="B314" s="111">
        <v>-77.8931021519097</v>
      </c>
      <c r="C314" s="72">
        <v>0.0720369882802909</v>
      </c>
      <c r="D314" s="70">
        <v>0.0340896629368359</v>
      </c>
      <c r="E314" s="70">
        <v>0.113009589208937</v>
      </c>
      <c r="F314" s="70">
        <v>-78.0285684165217</v>
      </c>
      <c r="G314" s="70">
        <v>5.05555555555556E-4</v>
      </c>
      <c r="H314" s="71">
        <v>-77.8931021519097</v>
      </c>
      <c r="I314" s="72">
        <v>0.0616264491752148</v>
      </c>
      <c r="J314" s="70">
        <v>0.0289156014846262</v>
      </c>
      <c r="K314" s="70">
        <v>0.105073436507557</v>
      </c>
      <c r="L314" s="70">
        <v>-78.0285684165217</v>
      </c>
      <c r="M314" s="70">
        <v>4.16666666666667E-4</v>
      </c>
      <c r="N314" s="71">
        <v>-77.8931021519097</v>
      </c>
      <c r="O314" s="72">
        <v>0.00898278397789981</v>
      </c>
      <c r="P314" s="70">
        <v>-0.0426302132402042</v>
      </c>
      <c r="Q314" s="73">
        <v>0.0604117052511313</v>
      </c>
    </row>
    <row r="315" ht="15.75" customHeight="1">
      <c r="B315" s="111">
        <v>-78.1431602647569</v>
      </c>
      <c r="C315" s="72">
        <v>0.0720514696352314</v>
      </c>
      <c r="D315" s="70">
        <v>0.0340896629368359</v>
      </c>
      <c r="E315" s="70">
        <v>0.113061098752406</v>
      </c>
      <c r="F315" s="70">
        <v>-78.2790614130435</v>
      </c>
      <c r="G315" s="70">
        <v>3.88888888888889E-4</v>
      </c>
      <c r="H315" s="71">
        <v>-78.1431602647569</v>
      </c>
      <c r="I315" s="72">
        <v>0.0616097257527349</v>
      </c>
      <c r="J315" s="70">
        <v>0.0289042134106263</v>
      </c>
      <c r="K315" s="70">
        <v>0.104967262877776</v>
      </c>
      <c r="L315" s="70">
        <v>-78.2790614130435</v>
      </c>
      <c r="M315" s="70">
        <v>2.88888888888889E-4</v>
      </c>
      <c r="N315" s="71">
        <v>-78.1431602647569</v>
      </c>
      <c r="O315" s="72">
        <v>0.0090487663339672</v>
      </c>
      <c r="P315" s="70">
        <v>-0.0427035222272076</v>
      </c>
      <c r="Q315" s="73">
        <v>0.0603473587200139</v>
      </c>
    </row>
    <row r="316" ht="15.75" customHeight="1">
      <c r="B316" s="111">
        <v>-78.3932183776042</v>
      </c>
      <c r="C316" s="72">
        <v>0.0720712410693033</v>
      </c>
      <c r="D316" s="70">
        <v>0.0339688510134724</v>
      </c>
      <c r="E316" s="70">
        <v>0.113025121402783</v>
      </c>
      <c r="F316" s="70">
        <v>-78.5295544095652</v>
      </c>
      <c r="G316" s="70">
        <v>3.44444444444444E-4</v>
      </c>
      <c r="H316" s="71">
        <v>-78.3932183776042</v>
      </c>
      <c r="I316" s="72">
        <v>0.0615984954195563</v>
      </c>
      <c r="J316" s="70">
        <v>0.0289156014846262</v>
      </c>
      <c r="K316" s="70">
        <v>0.104944281069046</v>
      </c>
      <c r="L316" s="70">
        <v>-78.5295544095652</v>
      </c>
      <c r="M316" s="70">
        <v>3.83333333333333E-4</v>
      </c>
      <c r="N316" s="71">
        <v>-78.3932183776042</v>
      </c>
      <c r="O316" s="72">
        <v>0.00911094312162411</v>
      </c>
      <c r="P316" s="70">
        <v>-0.0427024205856517</v>
      </c>
      <c r="Q316" s="73">
        <v>0.0603880741866351</v>
      </c>
    </row>
    <row r="317" ht="15.75" customHeight="1">
      <c r="B317" s="111">
        <v>-78.6432764904514</v>
      </c>
      <c r="C317" s="72">
        <v>0.0720827140076936</v>
      </c>
      <c r="D317" s="70">
        <v>0.0338911618960612</v>
      </c>
      <c r="E317" s="70">
        <v>0.113002840299936</v>
      </c>
      <c r="F317" s="70">
        <v>-78.780047406087</v>
      </c>
      <c r="G317" s="70">
        <v>5.77777777777778E-4</v>
      </c>
      <c r="H317" s="71">
        <v>-78.6432764904514</v>
      </c>
      <c r="I317" s="72">
        <v>0.0615873092904495</v>
      </c>
      <c r="J317" s="70">
        <v>0.0289156014846262</v>
      </c>
      <c r="K317" s="70">
        <v>0.104927518868712</v>
      </c>
      <c r="L317" s="70">
        <v>-78.780047406087</v>
      </c>
      <c r="M317" s="70">
        <v>2.5E-4</v>
      </c>
      <c r="N317" s="71">
        <v>-78.6432764904514</v>
      </c>
      <c r="O317" s="72">
        <v>0.00916240560206591</v>
      </c>
      <c r="P317" s="70">
        <v>-0.0425408473384615</v>
      </c>
      <c r="Q317" s="73">
        <v>0.0606114553618567</v>
      </c>
    </row>
    <row r="318" ht="15.75" customHeight="1">
      <c r="B318" s="111">
        <v>-78.8933346032986</v>
      </c>
      <c r="C318" s="72">
        <v>0.072098291826199</v>
      </c>
      <c r="D318" s="70">
        <v>0.0338453901026307</v>
      </c>
      <c r="E318" s="70">
        <v>0.113025121402783</v>
      </c>
      <c r="F318" s="70">
        <v>-79.0305404026087</v>
      </c>
      <c r="G318" s="70">
        <v>4.77777777777778E-4</v>
      </c>
      <c r="H318" s="71">
        <v>-78.8933346032986</v>
      </c>
      <c r="I318" s="72">
        <v>0.0615765247318618</v>
      </c>
      <c r="J318" s="70">
        <v>0.0289156014846262</v>
      </c>
      <c r="K318" s="70">
        <v>0.10488183647427</v>
      </c>
      <c r="L318" s="70">
        <v>-79.0305404026087</v>
      </c>
      <c r="M318" s="70">
        <v>5.61111111111111E-4</v>
      </c>
      <c r="N318" s="71">
        <v>-78.8933346032986</v>
      </c>
      <c r="O318" s="72">
        <v>0.00922490814778919</v>
      </c>
      <c r="P318" s="70">
        <v>-0.0425125165987832</v>
      </c>
      <c r="Q318" s="73">
        <v>0.0606674671146034</v>
      </c>
    </row>
    <row r="319" ht="15.75" customHeight="1">
      <c r="B319" s="111">
        <v>-79.1433927161458</v>
      </c>
      <c r="C319" s="72">
        <v>0.072120406534744</v>
      </c>
      <c r="D319" s="70">
        <v>0.0341593912103956</v>
      </c>
      <c r="E319" s="70">
        <v>0.113434111243358</v>
      </c>
      <c r="F319" s="70">
        <v>-79.2810333991304</v>
      </c>
      <c r="G319" s="70">
        <v>5.72222222222222E-4</v>
      </c>
      <c r="H319" s="71">
        <v>-79.1433927161458</v>
      </c>
      <c r="I319" s="72">
        <v>0.0615644893204372</v>
      </c>
      <c r="J319" s="70">
        <v>0.0289062626789977</v>
      </c>
      <c r="K319" s="70">
        <v>0.104848228203901</v>
      </c>
      <c r="L319" s="70">
        <v>-79.2810333991304</v>
      </c>
      <c r="M319" s="70">
        <v>6.05555555555556E-4</v>
      </c>
      <c r="N319" s="71">
        <v>-79.1433927161458</v>
      </c>
      <c r="O319" s="72">
        <v>0.00930391395580854</v>
      </c>
      <c r="P319" s="70">
        <v>-0.0429469065993147</v>
      </c>
      <c r="Q319" s="73">
        <v>0.0603734911350728</v>
      </c>
    </row>
    <row r="320" ht="15.75" customHeight="1">
      <c r="B320" s="111">
        <v>-79.393450828993</v>
      </c>
      <c r="C320" s="72">
        <v>0.0721378808236132</v>
      </c>
      <c r="D320" s="70">
        <v>0.0340844548973642</v>
      </c>
      <c r="E320" s="70">
        <v>0.113460263686193</v>
      </c>
      <c r="F320" s="70">
        <v>-79.5315263956522</v>
      </c>
      <c r="G320" s="70">
        <v>3.94444444444444E-4</v>
      </c>
      <c r="H320" s="71">
        <v>-79.393450828993</v>
      </c>
      <c r="I320" s="72">
        <v>0.0615358158520261</v>
      </c>
      <c r="J320" s="70">
        <v>0.0289156014846262</v>
      </c>
      <c r="K320" s="70">
        <v>0.104811179598263</v>
      </c>
      <c r="L320" s="70">
        <v>-79.5315263956522</v>
      </c>
      <c r="M320" s="70">
        <v>2.38888888888889E-4</v>
      </c>
      <c r="N320" s="71">
        <v>-79.393450828993</v>
      </c>
      <c r="O320" s="72">
        <v>0.00941241346213162</v>
      </c>
      <c r="P320" s="70">
        <v>-0.0425162760427067</v>
      </c>
      <c r="Q320" s="73">
        <v>0.0608569782398518</v>
      </c>
    </row>
    <row r="321" ht="15.75" customHeight="1">
      <c r="B321" s="111">
        <v>-79.6435089418403</v>
      </c>
      <c r="C321" s="72">
        <v>0.0721575927688731</v>
      </c>
      <c r="D321" s="70">
        <v>0.0338911618960612</v>
      </c>
      <c r="E321" s="70">
        <v>0.113402785877024</v>
      </c>
      <c r="F321" s="70">
        <v>-79.7820193921739</v>
      </c>
      <c r="G321" s="70">
        <v>6.0E-4</v>
      </c>
      <c r="H321" s="71">
        <v>-79.6435089418403</v>
      </c>
      <c r="I321" s="72">
        <v>0.0615225081675654</v>
      </c>
      <c r="J321" s="70">
        <v>0.0289062626789977</v>
      </c>
      <c r="K321" s="70">
        <v>0.104782561262665</v>
      </c>
      <c r="L321" s="70">
        <v>-79.7820193921739</v>
      </c>
      <c r="M321" s="70">
        <v>1.22222222222222E-4</v>
      </c>
      <c r="N321" s="71">
        <v>-79.6435089418403</v>
      </c>
      <c r="O321" s="72">
        <v>0.00948944817866491</v>
      </c>
      <c r="P321" s="70">
        <v>-0.0425206106800729</v>
      </c>
      <c r="Q321" s="73">
        <v>0.0610114897428264</v>
      </c>
    </row>
    <row r="322" ht="15.75" customHeight="1">
      <c r="B322" s="111">
        <v>-79.8935670546875</v>
      </c>
      <c r="C322" s="72">
        <v>0.0721828046264817</v>
      </c>
      <c r="D322" s="70">
        <v>0.0338319146315353</v>
      </c>
      <c r="E322" s="70">
        <v>0.113494110099776</v>
      </c>
      <c r="F322" s="70">
        <v>-80.0325123886957</v>
      </c>
      <c r="G322" s="70">
        <v>6.5E-4</v>
      </c>
      <c r="H322" s="71">
        <v>-79.8935670546875</v>
      </c>
      <c r="I322" s="72">
        <v>0.061517771581704</v>
      </c>
      <c r="J322" s="70">
        <v>0.0289042134106263</v>
      </c>
      <c r="K322" s="70">
        <v>0.104787797155819</v>
      </c>
      <c r="L322" s="70">
        <v>-80.0325123886957</v>
      </c>
      <c r="M322" s="70">
        <v>2.22222222222222E-4</v>
      </c>
      <c r="N322" s="71">
        <v>-79.8935670546875</v>
      </c>
      <c r="O322" s="72">
        <v>0.00957812073840057</v>
      </c>
      <c r="P322" s="70">
        <v>-0.043337075108975</v>
      </c>
      <c r="Q322" s="73">
        <v>0.0604117052511313</v>
      </c>
    </row>
    <row r="323" ht="15.75" customHeight="1">
      <c r="A323" s="116"/>
      <c r="B323" s="117" t="s">
        <v>8159</v>
      </c>
      <c r="C323" s="118">
        <v>0.00617018509830507</v>
      </c>
      <c r="D323" s="65"/>
      <c r="E323" s="65"/>
      <c r="F323" s="65"/>
      <c r="G323" s="65"/>
      <c r="H323" s="119"/>
      <c r="I323" s="119"/>
      <c r="J323" s="119"/>
      <c r="K323" s="119"/>
      <c r="L323" s="119"/>
      <c r="M323" s="120"/>
      <c r="N323" s="119"/>
      <c r="O323" s="119"/>
      <c r="P323" s="65"/>
      <c r="Q323" s="68"/>
    </row>
    <row r="324" ht="15.75" customHeight="1">
      <c r="A324" s="110"/>
      <c r="B324" s="121" t="s">
        <v>8160</v>
      </c>
      <c r="C324" s="122">
        <v>0.043862703311088</v>
      </c>
      <c r="D324" s="70"/>
      <c r="E324" s="123"/>
      <c r="F324" s="124" t="s">
        <v>8161</v>
      </c>
      <c r="G324" s="70"/>
      <c r="H324" s="125"/>
      <c r="I324" s="125"/>
      <c r="J324" s="125"/>
      <c r="K324" s="125"/>
      <c r="L324" s="125"/>
      <c r="M324" s="126"/>
      <c r="N324" s="125"/>
      <c r="O324" s="127" t="s">
        <v>8162</v>
      </c>
      <c r="P324" s="70"/>
      <c r="Q324" s="73"/>
    </row>
    <row r="325" ht="15.75" customHeight="1">
      <c r="A325" s="110"/>
      <c r="B325" s="128" t="s">
        <v>8163</v>
      </c>
      <c r="C325" s="129" t="s">
        <v>8164</v>
      </c>
      <c r="D325" s="70"/>
      <c r="E325" s="130"/>
      <c r="F325" s="124" t="s">
        <v>8165</v>
      </c>
      <c r="G325" s="70"/>
      <c r="H325" s="125"/>
      <c r="I325" s="125"/>
      <c r="J325" s="125"/>
      <c r="K325" s="125"/>
      <c r="L325" s="125"/>
      <c r="M325" s="126"/>
      <c r="N325" s="125"/>
      <c r="O325" s="131" t="s">
        <v>8166</v>
      </c>
      <c r="P325" s="125"/>
      <c r="Q325" s="132"/>
    </row>
    <row r="326" ht="15.75" customHeight="1"/>
  </sheetData>
  <mergeCells count="11">
    <mergeCell ref="A95:A137"/>
    <mergeCell ref="A138:A225"/>
    <mergeCell ref="A226:A265"/>
    <mergeCell ref="A266:A322"/>
    <mergeCell ref="B1:Q1"/>
    <mergeCell ref="B2:G2"/>
    <mergeCell ref="H2:M2"/>
    <mergeCell ref="N2:Q2"/>
    <mergeCell ref="A4:A12"/>
    <mergeCell ref="A13:A23"/>
    <mergeCell ref="A24:A94"/>
  </mergeCells>
  <conditionalFormatting sqref="O3:O325 P4:Q325">
    <cfRule type="cellIs" dxfId="0" priority="1" operator="greaterThan">
      <formula>0</formula>
    </cfRule>
  </conditionalFormatting>
  <conditionalFormatting sqref="O3:O325 P4:Q325">
    <cfRule type="cellIs" dxfId="1" priority="2" operator="lessThan">
      <formula>0</formula>
    </cfRule>
  </conditionalFormatting>
  <conditionalFormatting sqref="G3:G325 M3:M325">
    <cfRule type="cellIs" dxfId="2" priority="3" operator="between">
      <formula>0.006170185098</formula>
      <formula>0.04386270331</formula>
    </cfRule>
  </conditionalFormatting>
  <conditionalFormatting sqref="G3:G325 M3:M325">
    <cfRule type="cellIs" dxfId="3" priority="4" operator="greaterThan">
      <formula>0.04386270331</formula>
    </cfRule>
  </conditionalFormatting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8.13"/>
    <col customWidth="1" min="3" max="3" width="10.25"/>
    <col customWidth="1" min="4" max="4" width="7.63"/>
    <col customWidth="1" min="5" max="5" width="8.13"/>
    <col customWidth="1" min="6" max="6" width="8.5"/>
    <col customWidth="1" min="7" max="7" width="7.0"/>
    <col customWidth="1" min="8" max="8" width="8.5"/>
    <col customWidth="1" min="9" max="9" width="7.0"/>
    <col customWidth="1" min="10" max="10" width="7.63"/>
    <col customWidth="1" min="11" max="11" width="8.13"/>
    <col customWidth="1" min="12" max="12" width="8.5"/>
    <col customWidth="1" min="13" max="13" width="7.0"/>
    <col customWidth="1" min="14" max="14" width="8.5"/>
    <col customWidth="1" min="15" max="16" width="7.63"/>
    <col customWidth="1" min="17" max="17" width="8.13"/>
    <col customWidth="1" min="18" max="18" width="8.5"/>
    <col customWidth="1" min="19" max="19" width="7.0"/>
    <col customWidth="1" min="20" max="20" width="7.63"/>
    <col customWidth="1" min="21" max="21" width="8.13"/>
    <col customWidth="1" min="22" max="22" width="8.5"/>
    <col customWidth="1" min="23" max="23" width="8.13"/>
    <col customWidth="1" min="24" max="24" width="8.5"/>
    <col customWidth="1" min="25" max="25" width="7.0"/>
    <col customWidth="1" min="26" max="26" width="7.63"/>
    <col customWidth="1" min="27" max="27" width="8.13"/>
    <col customWidth="1" min="28" max="28" width="8.5"/>
    <col customWidth="1" min="29" max="29" width="8.13"/>
    <col customWidth="1" min="30" max="30" width="8.5"/>
    <col customWidth="1" min="31" max="31" width="7.0"/>
    <col customWidth="1" min="32" max="33" width="7.63"/>
    <col customWidth="1" min="34" max="34" width="8.5"/>
    <col customWidth="1" min="35" max="36" width="7.63"/>
    <col customWidth="1" min="37" max="37" width="8.13"/>
    <col customWidth="1" min="38" max="38" width="8.5"/>
    <col customWidth="1" min="39" max="39" width="8.13"/>
    <col customWidth="1" min="40" max="40" width="8.5"/>
    <col customWidth="1" min="41" max="41" width="7.0"/>
    <col customWidth="1" min="42" max="42" width="7.63"/>
    <col customWidth="1" min="43" max="43" width="8.13"/>
    <col customWidth="1" min="44" max="44" width="8.5"/>
    <col customWidth="1" min="45" max="45" width="8.13"/>
    <col customWidth="1" min="46" max="46" width="8.5"/>
    <col customWidth="1" min="47" max="48" width="7.63"/>
    <col customWidth="1" min="49" max="49" width="8.13"/>
    <col customWidth="1" min="50" max="50" width="11.0"/>
    <col customWidth="1" min="51" max="51" width="7.13"/>
    <col customWidth="1" min="52" max="52" width="7.63"/>
    <col customWidth="1" min="53" max="53" width="8.13"/>
    <col customWidth="1" min="54" max="54" width="8.5"/>
    <col customWidth="1" min="55" max="55" width="7.75"/>
    <col customWidth="1" min="56" max="56" width="11.13"/>
    <col customWidth="1" min="57" max="57" width="7.0"/>
    <col customWidth="1" min="58" max="58" width="7.63"/>
    <col customWidth="1" min="59" max="59" width="8.13"/>
    <col customWidth="1" min="60" max="60" width="8.5"/>
    <col customWidth="1" min="61" max="61" width="7.75"/>
    <col customWidth="1" min="62" max="62" width="8.63"/>
    <col customWidth="1" min="63" max="63" width="7.0"/>
    <col customWidth="1" min="64" max="64" width="7.63"/>
    <col customWidth="1" min="65" max="65" width="8.13"/>
    <col customWidth="1" min="66" max="69" width="9.13"/>
  </cols>
  <sheetData>
    <row r="1" ht="15.75" customHeight="1">
      <c r="A1" s="133"/>
      <c r="B1" s="134" t="s">
        <v>8167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/>
      <c r="R1" s="134" t="s">
        <v>8168</v>
      </c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3"/>
      <c r="AH1" s="134" t="s">
        <v>8169</v>
      </c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3"/>
      <c r="AX1" s="134" t="s">
        <v>8170</v>
      </c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3"/>
      <c r="BP1" s="59"/>
      <c r="BQ1" s="59"/>
    </row>
    <row r="2" ht="15.75" customHeight="1">
      <c r="A2" s="135"/>
      <c r="B2" s="59" t="s">
        <v>8143</v>
      </c>
      <c r="H2" s="55" t="s">
        <v>8144</v>
      </c>
      <c r="I2" s="56"/>
      <c r="J2" s="56"/>
      <c r="K2" s="56"/>
      <c r="L2" s="56"/>
      <c r="M2" s="56"/>
      <c r="N2" s="55" t="s">
        <v>8145</v>
      </c>
      <c r="O2" s="56"/>
      <c r="P2" s="56"/>
      <c r="Q2" s="57"/>
      <c r="R2" s="54" t="s">
        <v>8143</v>
      </c>
      <c r="W2" s="136"/>
      <c r="X2" s="55" t="s">
        <v>8144</v>
      </c>
      <c r="Y2" s="56"/>
      <c r="Z2" s="56"/>
      <c r="AA2" s="56"/>
      <c r="AB2" s="56"/>
      <c r="AC2" s="137"/>
      <c r="AD2" s="55" t="s">
        <v>8145</v>
      </c>
      <c r="AE2" s="56"/>
      <c r="AF2" s="56"/>
      <c r="AG2" s="57"/>
      <c r="AH2" s="54" t="s">
        <v>8143</v>
      </c>
      <c r="AM2" s="136"/>
      <c r="AN2" s="61" t="s">
        <v>8144</v>
      </c>
      <c r="AS2" s="136"/>
      <c r="AT2" s="61" t="s">
        <v>8145</v>
      </c>
      <c r="AW2" s="138"/>
      <c r="AX2" s="54" t="s">
        <v>8143</v>
      </c>
      <c r="BC2" s="136"/>
      <c r="BD2" s="61" t="s">
        <v>8144</v>
      </c>
      <c r="BI2" s="136"/>
      <c r="BJ2" s="61" t="s">
        <v>8145</v>
      </c>
      <c r="BM2" s="138"/>
      <c r="BN2" s="59" t="s">
        <v>8144</v>
      </c>
      <c r="BP2" s="59" t="s">
        <v>8171</v>
      </c>
    </row>
    <row r="3" ht="15.75" customHeight="1">
      <c r="A3" s="139" t="s">
        <v>8146</v>
      </c>
      <c r="B3" s="54" t="s">
        <v>8147</v>
      </c>
      <c r="C3" s="59" t="s">
        <v>8148</v>
      </c>
      <c r="D3" s="60" t="s">
        <v>8149</v>
      </c>
      <c r="E3" s="60" t="s">
        <v>8150</v>
      </c>
      <c r="F3" s="59" t="s">
        <v>8147</v>
      </c>
      <c r="G3" s="140" t="s">
        <v>8151</v>
      </c>
      <c r="H3" s="61" t="s">
        <v>8147</v>
      </c>
      <c r="I3" s="59" t="s">
        <v>8148</v>
      </c>
      <c r="J3" s="60" t="s">
        <v>8149</v>
      </c>
      <c r="K3" s="60" t="s">
        <v>8150</v>
      </c>
      <c r="L3" s="59" t="s">
        <v>8147</v>
      </c>
      <c r="M3" s="140" t="s">
        <v>8151</v>
      </c>
      <c r="N3" s="61" t="s">
        <v>8147</v>
      </c>
      <c r="O3" s="59" t="s">
        <v>8148</v>
      </c>
      <c r="P3" s="60" t="s">
        <v>8149</v>
      </c>
      <c r="Q3" s="60" t="s">
        <v>8150</v>
      </c>
      <c r="R3" s="54" t="s">
        <v>8147</v>
      </c>
      <c r="S3" s="59" t="s">
        <v>8148</v>
      </c>
      <c r="T3" s="60" t="s">
        <v>8149</v>
      </c>
      <c r="U3" s="60" t="s">
        <v>8150</v>
      </c>
      <c r="V3" s="59" t="s">
        <v>8147</v>
      </c>
      <c r="W3" s="141" t="s">
        <v>8151</v>
      </c>
      <c r="X3" s="61" t="s">
        <v>8147</v>
      </c>
      <c r="Y3" s="59" t="s">
        <v>8148</v>
      </c>
      <c r="Z3" s="60" t="s">
        <v>8149</v>
      </c>
      <c r="AA3" s="60" t="s">
        <v>8150</v>
      </c>
      <c r="AB3" s="59" t="s">
        <v>8147</v>
      </c>
      <c r="AC3" s="141" t="s">
        <v>8151</v>
      </c>
      <c r="AD3" s="61" t="s">
        <v>8147</v>
      </c>
      <c r="AE3" s="59" t="s">
        <v>8148</v>
      </c>
      <c r="AF3" s="60" t="s">
        <v>8149</v>
      </c>
      <c r="AG3" s="60" t="s">
        <v>8150</v>
      </c>
      <c r="AH3" s="54" t="s">
        <v>8147</v>
      </c>
      <c r="AI3" s="59" t="s">
        <v>8148</v>
      </c>
      <c r="AJ3" s="60" t="s">
        <v>8149</v>
      </c>
      <c r="AK3" s="60" t="s">
        <v>8150</v>
      </c>
      <c r="AL3" s="59" t="s">
        <v>8147</v>
      </c>
      <c r="AM3" s="141" t="s">
        <v>8151</v>
      </c>
      <c r="AN3" s="61" t="s">
        <v>8147</v>
      </c>
      <c r="AO3" s="59" t="s">
        <v>8148</v>
      </c>
      <c r="AP3" s="60" t="s">
        <v>8149</v>
      </c>
      <c r="AQ3" s="60" t="s">
        <v>8150</v>
      </c>
      <c r="AR3" s="59" t="s">
        <v>8147</v>
      </c>
      <c r="AS3" s="141" t="s">
        <v>8151</v>
      </c>
      <c r="AT3" s="61" t="s">
        <v>8147</v>
      </c>
      <c r="AU3" s="59" t="s">
        <v>8148</v>
      </c>
      <c r="AV3" s="60" t="s">
        <v>8149</v>
      </c>
      <c r="AW3" s="60" t="s">
        <v>8150</v>
      </c>
      <c r="AX3" s="54" t="s">
        <v>8147</v>
      </c>
      <c r="AY3" s="59" t="s">
        <v>8148</v>
      </c>
      <c r="AZ3" s="60" t="s">
        <v>8149</v>
      </c>
      <c r="BA3" s="60" t="s">
        <v>8150</v>
      </c>
      <c r="BB3" s="59" t="s">
        <v>8147</v>
      </c>
      <c r="BC3" s="141" t="s">
        <v>8151</v>
      </c>
      <c r="BD3" s="61" t="s">
        <v>8147</v>
      </c>
      <c r="BE3" s="59" t="s">
        <v>8148</v>
      </c>
      <c r="BF3" s="60" t="s">
        <v>8149</v>
      </c>
      <c r="BG3" s="60" t="s">
        <v>8150</v>
      </c>
      <c r="BH3" s="59" t="s">
        <v>8147</v>
      </c>
      <c r="BI3" s="141" t="s">
        <v>8151</v>
      </c>
      <c r="BJ3" s="61" t="s">
        <v>8147</v>
      </c>
      <c r="BK3" s="59" t="s">
        <v>8148</v>
      </c>
      <c r="BL3" s="60" t="s">
        <v>8149</v>
      </c>
      <c r="BM3" s="62" t="s">
        <v>8150</v>
      </c>
      <c r="BN3" s="59" t="s">
        <v>8172</v>
      </c>
      <c r="BO3" s="59" t="s">
        <v>8173</v>
      </c>
      <c r="BP3" s="59" t="s">
        <v>8172</v>
      </c>
      <c r="BQ3" s="59" t="s">
        <v>8173</v>
      </c>
    </row>
    <row r="4" ht="15.75" customHeight="1">
      <c r="A4" s="142" t="s">
        <v>8152</v>
      </c>
      <c r="B4" s="143">
        <v>-0.376429458139535</v>
      </c>
      <c r="C4" s="143">
        <v>0.23706650706087</v>
      </c>
      <c r="D4" s="143">
        <v>0.168416665978438</v>
      </c>
      <c r="E4" s="143">
        <v>0.476116824272895</v>
      </c>
      <c r="F4" s="143">
        <v>-0.378188474299065</v>
      </c>
      <c r="G4" s="143">
        <v>0.0</v>
      </c>
      <c r="H4" s="144">
        <v>-0.376429458139535</v>
      </c>
      <c r="I4" s="143">
        <v>0.194424485420943</v>
      </c>
      <c r="J4" s="143">
        <v>0.00205729528923871</v>
      </c>
      <c r="K4" s="143">
        <v>0.27467504408215</v>
      </c>
      <c r="L4" s="143">
        <v>-0.378188474299065</v>
      </c>
      <c r="M4" s="143">
        <v>0.0</v>
      </c>
      <c r="N4" s="144">
        <v>-0.376429458139535</v>
      </c>
      <c r="O4" s="143">
        <v>0.0863508564810904</v>
      </c>
      <c r="P4" s="143">
        <v>-0.109494044660368</v>
      </c>
      <c r="Q4" s="143">
        <v>0.377242674012961</v>
      </c>
      <c r="R4" s="145">
        <v>-0.375467704035874</v>
      </c>
      <c r="S4" s="143">
        <v>0.326938476455006</v>
      </c>
      <c r="T4" s="143">
        <v>0.234100432349378</v>
      </c>
      <c r="U4" s="143">
        <v>0.496373066189314</v>
      </c>
      <c r="V4" s="143">
        <v>-0.377159</v>
      </c>
      <c r="W4" s="146">
        <v>0.0</v>
      </c>
      <c r="X4" s="144">
        <v>-0.375467704035874</v>
      </c>
      <c r="Y4" s="143">
        <v>0.21315718210394</v>
      </c>
      <c r="Z4" s="143">
        <v>0.154607332193135</v>
      </c>
      <c r="AA4" s="143">
        <v>0.276929031225413</v>
      </c>
      <c r="AB4" s="143">
        <v>-0.377159</v>
      </c>
      <c r="AC4" s="147">
        <v>0.0</v>
      </c>
      <c r="AD4" s="143">
        <v>-0.375467704035874</v>
      </c>
      <c r="AE4" s="143">
        <v>0.128898960027339</v>
      </c>
      <c r="AF4" s="143">
        <v>-0.0129122420683239</v>
      </c>
      <c r="AG4" s="143">
        <v>0.278974728171492</v>
      </c>
      <c r="AH4" s="145">
        <v>-0.375156503355705</v>
      </c>
      <c r="AI4" s="143">
        <v>0.229947374080901</v>
      </c>
      <c r="AJ4" s="143">
        <v>0.14639734534891</v>
      </c>
      <c r="AK4" s="143">
        <v>0.508964133157135</v>
      </c>
      <c r="AL4" s="143">
        <v>-0.377691344594595</v>
      </c>
      <c r="AM4" s="146">
        <v>0.0</v>
      </c>
      <c r="AN4" s="143">
        <v>-0.375156503355705</v>
      </c>
      <c r="AO4" s="143">
        <v>0.524611355267484</v>
      </c>
      <c r="AP4" s="143">
        <v>0.0422492967331394</v>
      </c>
      <c r="AQ4" s="143">
        <v>0.7986167457784</v>
      </c>
      <c r="AR4" s="143">
        <v>-0.377691344594595</v>
      </c>
      <c r="AS4" s="147">
        <v>0.0</v>
      </c>
      <c r="AT4" s="143">
        <v>-0.375156503355705</v>
      </c>
      <c r="AU4" s="143">
        <v>-0.222264250625298</v>
      </c>
      <c r="AV4" s="143">
        <v>-0.630135359422626</v>
      </c>
      <c r="AW4" s="148">
        <v>0.22424171893419</v>
      </c>
      <c r="AX4" s="149">
        <v>-0.376447510869565</v>
      </c>
      <c r="AY4" s="120">
        <v>0.773907598624457</v>
      </c>
      <c r="AZ4" s="143">
        <v>0.321697862424118</v>
      </c>
      <c r="BA4" s="143">
        <v>1.20979807940629</v>
      </c>
      <c r="BB4" s="120">
        <v>-0.379195302919708</v>
      </c>
      <c r="BC4" s="119">
        <v>0.0</v>
      </c>
      <c r="BD4" s="150">
        <v>-0.376447510869565</v>
      </c>
      <c r="BE4" s="120">
        <v>0.573707989492709</v>
      </c>
      <c r="BF4" s="143">
        <v>0.14852011575724</v>
      </c>
      <c r="BG4" s="143">
        <v>1.19359748421865</v>
      </c>
      <c r="BH4" s="120">
        <v>-0.379195302919708</v>
      </c>
      <c r="BI4" s="151">
        <v>0.0</v>
      </c>
      <c r="BJ4" s="152">
        <v>-0.376447510869565</v>
      </c>
      <c r="BK4" s="152">
        <v>0.195316827636687</v>
      </c>
      <c r="BL4" s="152">
        <v>-0.537570114818323</v>
      </c>
      <c r="BM4" s="68">
        <v>0.910722982254141</v>
      </c>
      <c r="BN4" s="70">
        <f t="shared" ref="BN4:BN93" si="1">AO4/I4</f>
        <v>2.698278224</v>
      </c>
      <c r="BO4" s="70">
        <f t="shared" ref="BO4:BO93" si="2">BE4/Y4</f>
        <v>2.691478579</v>
      </c>
      <c r="BP4" s="70">
        <f t="shared" ref="BP4:BP93" si="3">ABS(AU4/O4)</f>
        <v>2.573966949</v>
      </c>
      <c r="BQ4" s="70">
        <f t="shared" ref="BQ4:BQ96" si="4">BK4/AE4</f>
        <v>1.515270779</v>
      </c>
    </row>
    <row r="5" ht="15.75" customHeight="1">
      <c r="A5" s="153"/>
      <c r="B5" s="124">
        <v>-0.627382430232558</v>
      </c>
      <c r="C5" s="124">
        <v>0.23706650706087</v>
      </c>
      <c r="D5" s="124">
        <v>0.168416665978438</v>
      </c>
      <c r="E5" s="124">
        <v>0.476116824272895</v>
      </c>
      <c r="F5" s="124">
        <v>-0.630314123831776</v>
      </c>
      <c r="G5" s="124">
        <v>0.0</v>
      </c>
      <c r="H5" s="154">
        <v>-0.627382430232558</v>
      </c>
      <c r="I5" s="124">
        <v>0.194424485420943</v>
      </c>
      <c r="J5" s="124">
        <v>0.00205729528923871</v>
      </c>
      <c r="K5" s="124">
        <v>0.27467504408215</v>
      </c>
      <c r="L5" s="124">
        <v>-0.630314123831776</v>
      </c>
      <c r="M5" s="124">
        <v>0.0</v>
      </c>
      <c r="N5" s="154">
        <v>-0.627382430232558</v>
      </c>
      <c r="O5" s="124">
        <v>0.0863508564810904</v>
      </c>
      <c r="P5" s="124">
        <v>-0.109494044660368</v>
      </c>
      <c r="Q5" s="124">
        <v>0.377242674012961</v>
      </c>
      <c r="R5" s="155">
        <v>-0.625779506726457</v>
      </c>
      <c r="S5" s="124">
        <v>0.326938476455006</v>
      </c>
      <c r="T5" s="124">
        <v>0.234100432349378</v>
      </c>
      <c r="U5" s="124">
        <v>0.496373066189314</v>
      </c>
      <c r="V5" s="124">
        <v>-0.628598333333333</v>
      </c>
      <c r="W5" s="156">
        <v>0.0</v>
      </c>
      <c r="X5" s="154">
        <v>-0.625779506726457</v>
      </c>
      <c r="Y5" s="124">
        <v>0.21315718210394</v>
      </c>
      <c r="Z5" s="124">
        <v>0.154607332193135</v>
      </c>
      <c r="AA5" s="124">
        <v>0.276929031225413</v>
      </c>
      <c r="AB5" s="124">
        <v>-0.628598333333333</v>
      </c>
      <c r="AC5" s="157">
        <v>0.0</v>
      </c>
      <c r="AD5" s="124">
        <v>-0.625779506726457</v>
      </c>
      <c r="AE5" s="124">
        <v>0.128898960027339</v>
      </c>
      <c r="AF5" s="124">
        <v>-0.0129122420683239</v>
      </c>
      <c r="AG5" s="124">
        <v>0.278974728171492</v>
      </c>
      <c r="AH5" s="155">
        <v>-0.625260838926175</v>
      </c>
      <c r="AI5" s="124">
        <v>0.229947374080901</v>
      </c>
      <c r="AJ5" s="124">
        <v>0.14639734534891</v>
      </c>
      <c r="AK5" s="124">
        <v>0.508964133157135</v>
      </c>
      <c r="AL5" s="124">
        <v>-0.629485574324324</v>
      </c>
      <c r="AM5" s="156">
        <v>0.0</v>
      </c>
      <c r="AN5" s="124">
        <v>-0.625260838926175</v>
      </c>
      <c r="AO5" s="124">
        <v>0.524611355267484</v>
      </c>
      <c r="AP5" s="124">
        <v>0.0422492967331394</v>
      </c>
      <c r="AQ5" s="124">
        <v>0.7986167457784</v>
      </c>
      <c r="AR5" s="124">
        <v>-0.629485574324324</v>
      </c>
      <c r="AS5" s="157">
        <v>0.0</v>
      </c>
      <c r="AT5" s="124">
        <v>-0.625260838926175</v>
      </c>
      <c r="AU5" s="124">
        <v>-0.222264250625298</v>
      </c>
      <c r="AV5" s="124">
        <v>-0.630135359422626</v>
      </c>
      <c r="AW5" s="158">
        <v>0.22424171893419</v>
      </c>
      <c r="AX5" s="159">
        <v>-0.627412518115942</v>
      </c>
      <c r="AY5" s="126">
        <v>0.773907598624457</v>
      </c>
      <c r="AZ5" s="124">
        <v>0.321697862424118</v>
      </c>
      <c r="BA5" s="124">
        <v>1.20979807940629</v>
      </c>
      <c r="BB5" s="126">
        <v>-0.631992171532847</v>
      </c>
      <c r="BC5" s="125">
        <v>0.0</v>
      </c>
      <c r="BD5" s="160">
        <v>-0.627412518115942</v>
      </c>
      <c r="BE5" s="126">
        <v>0.573707989492709</v>
      </c>
      <c r="BF5" s="124">
        <v>0.14852011575724</v>
      </c>
      <c r="BG5" s="124">
        <v>1.19359748421865</v>
      </c>
      <c r="BH5" s="126">
        <v>-0.631992171532847</v>
      </c>
      <c r="BI5" s="161">
        <v>0.0</v>
      </c>
      <c r="BJ5" s="162">
        <v>-0.627412518115942</v>
      </c>
      <c r="BK5" s="162">
        <v>0.195316827636687</v>
      </c>
      <c r="BL5" s="162">
        <v>-0.537570114818323</v>
      </c>
      <c r="BM5" s="73">
        <v>0.910722982254141</v>
      </c>
      <c r="BN5" s="70">
        <f t="shared" si="1"/>
        <v>2.698278224</v>
      </c>
      <c r="BO5" s="70">
        <f t="shared" si="2"/>
        <v>2.691478579</v>
      </c>
      <c r="BP5" s="70">
        <f t="shared" si="3"/>
        <v>2.573966949</v>
      </c>
      <c r="BQ5" s="70">
        <f t="shared" si="4"/>
        <v>1.515270779</v>
      </c>
    </row>
    <row r="6" ht="15.75" customHeight="1">
      <c r="A6" s="153"/>
      <c r="B6" s="124">
        <v>-0.878335402325581</v>
      </c>
      <c r="C6" s="124">
        <v>0.23706650706087</v>
      </c>
      <c r="D6" s="124">
        <v>0.168416665978438</v>
      </c>
      <c r="E6" s="124">
        <v>0.476116824272895</v>
      </c>
      <c r="F6" s="124">
        <v>-0.882439773364486</v>
      </c>
      <c r="G6" s="124">
        <v>0.0</v>
      </c>
      <c r="H6" s="154">
        <v>-0.878335402325581</v>
      </c>
      <c r="I6" s="124">
        <v>0.194424485420943</v>
      </c>
      <c r="J6" s="124">
        <v>0.00205729528923871</v>
      </c>
      <c r="K6" s="124">
        <v>0.27467504408215</v>
      </c>
      <c r="L6" s="124">
        <v>-0.882439773364486</v>
      </c>
      <c r="M6" s="124">
        <v>0.0</v>
      </c>
      <c r="N6" s="154">
        <v>-0.878335402325581</v>
      </c>
      <c r="O6" s="124">
        <v>0.0863508564810904</v>
      </c>
      <c r="P6" s="124">
        <v>-0.109494044660368</v>
      </c>
      <c r="Q6" s="124">
        <v>0.377242674012961</v>
      </c>
      <c r="R6" s="155">
        <v>-0.87609130941704</v>
      </c>
      <c r="S6" s="124">
        <v>0.326938476455006</v>
      </c>
      <c r="T6" s="124">
        <v>0.234100432349378</v>
      </c>
      <c r="U6" s="124">
        <v>0.496373066189314</v>
      </c>
      <c r="V6" s="124">
        <v>-0.880037666666667</v>
      </c>
      <c r="W6" s="156">
        <v>0.0</v>
      </c>
      <c r="X6" s="154">
        <v>-0.87609130941704</v>
      </c>
      <c r="Y6" s="124">
        <v>0.21315718210394</v>
      </c>
      <c r="Z6" s="124">
        <v>0.154607332193135</v>
      </c>
      <c r="AA6" s="124">
        <v>0.276929031225413</v>
      </c>
      <c r="AB6" s="124">
        <v>-0.880037666666667</v>
      </c>
      <c r="AC6" s="157">
        <v>0.0</v>
      </c>
      <c r="AD6" s="124">
        <v>-0.87609130941704</v>
      </c>
      <c r="AE6" s="124">
        <v>0.128898960027339</v>
      </c>
      <c r="AF6" s="124">
        <v>-0.0129122420683239</v>
      </c>
      <c r="AG6" s="124">
        <v>0.278974728171492</v>
      </c>
      <c r="AH6" s="155">
        <v>-0.875365174496644</v>
      </c>
      <c r="AI6" s="124">
        <v>0.229947374080901</v>
      </c>
      <c r="AJ6" s="124">
        <v>0.14639734534891</v>
      </c>
      <c r="AK6" s="124">
        <v>0.508964133157135</v>
      </c>
      <c r="AL6" s="124">
        <v>-0.881279804054054</v>
      </c>
      <c r="AM6" s="156">
        <v>0.0</v>
      </c>
      <c r="AN6" s="124">
        <v>-0.875365174496644</v>
      </c>
      <c r="AO6" s="124">
        <v>0.524611355267484</v>
      </c>
      <c r="AP6" s="124">
        <v>0.0422492967331394</v>
      </c>
      <c r="AQ6" s="124">
        <v>0.7986167457784</v>
      </c>
      <c r="AR6" s="124">
        <v>-0.881279804054054</v>
      </c>
      <c r="AS6" s="157">
        <v>0.0</v>
      </c>
      <c r="AT6" s="124">
        <v>-0.875365174496644</v>
      </c>
      <c r="AU6" s="124">
        <v>-0.222264250625298</v>
      </c>
      <c r="AV6" s="124">
        <v>-0.630135359422626</v>
      </c>
      <c r="AW6" s="158">
        <v>0.22424171893419</v>
      </c>
      <c r="AX6" s="159">
        <v>-0.878377525362319</v>
      </c>
      <c r="AY6" s="126">
        <v>0.773907598624457</v>
      </c>
      <c r="AZ6" s="124">
        <v>0.321697862424118</v>
      </c>
      <c r="BA6" s="124">
        <v>1.20979807940629</v>
      </c>
      <c r="BB6" s="126">
        <v>-0.884789040145985</v>
      </c>
      <c r="BC6" s="125">
        <v>0.0</v>
      </c>
      <c r="BD6" s="160">
        <v>-0.878377525362319</v>
      </c>
      <c r="BE6" s="126">
        <v>0.573707989492709</v>
      </c>
      <c r="BF6" s="124">
        <v>0.14852011575724</v>
      </c>
      <c r="BG6" s="124">
        <v>1.19359748421865</v>
      </c>
      <c r="BH6" s="126">
        <v>-0.884789040145985</v>
      </c>
      <c r="BI6" s="161">
        <v>0.0</v>
      </c>
      <c r="BJ6" s="162">
        <v>-0.878377525362319</v>
      </c>
      <c r="BK6" s="162">
        <v>0.195316827636687</v>
      </c>
      <c r="BL6" s="162">
        <v>-0.537570114818323</v>
      </c>
      <c r="BM6" s="73">
        <v>0.910722982254141</v>
      </c>
      <c r="BN6" s="70">
        <f t="shared" si="1"/>
        <v>2.698278224</v>
      </c>
      <c r="BO6" s="70">
        <f t="shared" si="2"/>
        <v>2.691478579</v>
      </c>
      <c r="BP6" s="70">
        <f t="shared" si="3"/>
        <v>2.573966949</v>
      </c>
      <c r="BQ6" s="70">
        <f t="shared" si="4"/>
        <v>1.515270779</v>
      </c>
    </row>
    <row r="7" ht="15.75" customHeight="1">
      <c r="A7" s="153"/>
      <c r="B7" s="163">
        <v>-1.1292883744186</v>
      </c>
      <c r="C7" s="163">
        <v>0.23706650706087</v>
      </c>
      <c r="D7" s="163">
        <v>0.168416665978438</v>
      </c>
      <c r="E7" s="163">
        <v>0.476116824272895</v>
      </c>
      <c r="F7" s="163">
        <v>-1.1345654228972</v>
      </c>
      <c r="G7" s="124">
        <v>0.0392</v>
      </c>
      <c r="H7" s="154">
        <v>-1.1292883744186</v>
      </c>
      <c r="I7" s="124">
        <v>0.194424485420943</v>
      </c>
      <c r="J7" s="124">
        <v>0.00205729528923871</v>
      </c>
      <c r="K7" s="124">
        <v>0.27467504408215</v>
      </c>
      <c r="L7" s="124">
        <v>-1.1345654228972</v>
      </c>
      <c r="M7" s="124">
        <v>0.0057</v>
      </c>
      <c r="N7" s="154">
        <v>-1.1292883744186</v>
      </c>
      <c r="O7" s="124">
        <v>0.0863508564810904</v>
      </c>
      <c r="P7" s="124">
        <v>-0.109494044660368</v>
      </c>
      <c r="Q7" s="124">
        <v>0.377242674012961</v>
      </c>
      <c r="R7" s="164">
        <v>-1.12640311210762</v>
      </c>
      <c r="S7" s="165">
        <v>0.326938476455006</v>
      </c>
      <c r="T7" s="165">
        <v>0.234100432349378</v>
      </c>
      <c r="U7" s="165">
        <v>0.496373066189314</v>
      </c>
      <c r="V7" s="165">
        <v>-1.131477</v>
      </c>
      <c r="W7" s="166">
        <v>0.0199</v>
      </c>
      <c r="X7" s="154">
        <v>-1.12640311210762</v>
      </c>
      <c r="Y7" s="124">
        <v>0.21315718210394</v>
      </c>
      <c r="Z7" s="124">
        <v>0.154607332193135</v>
      </c>
      <c r="AA7" s="124">
        <v>0.276929031225413</v>
      </c>
      <c r="AB7" s="124">
        <v>-1.131477</v>
      </c>
      <c r="AC7" s="157">
        <v>6.0E-4</v>
      </c>
      <c r="AD7" s="124">
        <v>-1.12640311210762</v>
      </c>
      <c r="AE7" s="124">
        <v>0.128898960027339</v>
      </c>
      <c r="AF7" s="124">
        <v>-0.0129122420683239</v>
      </c>
      <c r="AG7" s="124">
        <v>0.278974728171492</v>
      </c>
      <c r="AH7" s="155">
        <v>-1.12546951006711</v>
      </c>
      <c r="AI7" s="124">
        <v>0.229947374080901</v>
      </c>
      <c r="AJ7" s="124">
        <v>0.14639734534891</v>
      </c>
      <c r="AK7" s="124">
        <v>0.508964133157135</v>
      </c>
      <c r="AL7" s="124">
        <v>-1.13307403378378</v>
      </c>
      <c r="AM7" s="156">
        <v>0.0013</v>
      </c>
      <c r="AN7" s="124">
        <v>-1.12546951006711</v>
      </c>
      <c r="AO7" s="124">
        <v>0.524611355267484</v>
      </c>
      <c r="AP7" s="124">
        <v>0.0422492967331394</v>
      </c>
      <c r="AQ7" s="124">
        <v>0.7986167457784</v>
      </c>
      <c r="AR7" s="124">
        <v>-1.13307403378378</v>
      </c>
      <c r="AS7" s="157">
        <v>0.0101</v>
      </c>
      <c r="AT7" s="124">
        <v>-1.12546951006711</v>
      </c>
      <c r="AU7" s="124">
        <v>-0.222264250625298</v>
      </c>
      <c r="AV7" s="124">
        <v>-0.630135359422626</v>
      </c>
      <c r="AW7" s="158">
        <v>0.22424171893419</v>
      </c>
      <c r="AX7" s="167">
        <v>-1.1293425326087</v>
      </c>
      <c r="AY7" s="163">
        <v>0.773907598624457</v>
      </c>
      <c r="AZ7" s="163">
        <v>0.321697862424118</v>
      </c>
      <c r="BA7" s="163">
        <v>1.20979807940629</v>
      </c>
      <c r="BB7" s="163">
        <v>-1.13758590875912</v>
      </c>
      <c r="BC7" s="125">
        <v>0.1044</v>
      </c>
      <c r="BD7" s="168">
        <v>-1.1293425326087</v>
      </c>
      <c r="BE7" s="165">
        <v>0.573707989492709</v>
      </c>
      <c r="BF7" s="165">
        <v>0.14852011575724</v>
      </c>
      <c r="BG7" s="165">
        <v>1.19359748421865</v>
      </c>
      <c r="BH7" s="165">
        <v>-1.13758590875912</v>
      </c>
      <c r="BI7" s="169">
        <v>0.2217</v>
      </c>
      <c r="BJ7" s="162">
        <v>-1.1293425326087</v>
      </c>
      <c r="BK7" s="162">
        <v>0.195316827636687</v>
      </c>
      <c r="BL7" s="162">
        <v>-0.537570114818323</v>
      </c>
      <c r="BM7" s="73">
        <v>0.910722982254141</v>
      </c>
      <c r="BN7" s="70">
        <f t="shared" si="1"/>
        <v>2.698278224</v>
      </c>
      <c r="BO7" s="70">
        <f t="shared" si="2"/>
        <v>2.691478579</v>
      </c>
      <c r="BP7" s="70">
        <f t="shared" si="3"/>
        <v>2.573966949</v>
      </c>
      <c r="BQ7" s="70">
        <f t="shared" si="4"/>
        <v>1.515270779</v>
      </c>
    </row>
    <row r="8" ht="15.75" customHeight="1">
      <c r="A8" s="153"/>
      <c r="B8" s="163">
        <v>-1.38024134651163</v>
      </c>
      <c r="C8" s="163">
        <v>0.234303686121878</v>
      </c>
      <c r="D8" s="163">
        <v>0.169372287513474</v>
      </c>
      <c r="E8" s="163">
        <v>0.404630984330221</v>
      </c>
      <c r="F8" s="163">
        <v>-1.38669107242991</v>
      </c>
      <c r="G8" s="124">
        <v>0.0179</v>
      </c>
      <c r="H8" s="154">
        <v>-1.38024134651163</v>
      </c>
      <c r="I8" s="124">
        <v>0.194848581907412</v>
      </c>
      <c r="J8" s="124">
        <v>0.00205729528923871</v>
      </c>
      <c r="K8" s="124">
        <v>0.282242711260777</v>
      </c>
      <c r="L8" s="124">
        <v>-1.38669107242991</v>
      </c>
      <c r="M8" s="124">
        <v>0.0101</v>
      </c>
      <c r="N8" s="154">
        <v>-1.38024134651163</v>
      </c>
      <c r="O8" s="124">
        <v>0.0691969334708206</v>
      </c>
      <c r="P8" s="124">
        <v>-0.113885457621582</v>
      </c>
      <c r="Q8" s="124">
        <v>0.306762176980404</v>
      </c>
      <c r="R8" s="155">
        <v>-1.37671491479821</v>
      </c>
      <c r="S8" s="124">
        <v>0.325230439121784</v>
      </c>
      <c r="T8" s="124">
        <v>0.235537503459411</v>
      </c>
      <c r="U8" s="124">
        <v>0.438308771229111</v>
      </c>
      <c r="V8" s="124">
        <v>-1.38291633333333</v>
      </c>
      <c r="W8" s="156">
        <v>0.0138</v>
      </c>
      <c r="X8" s="154">
        <v>-1.37671491479821</v>
      </c>
      <c r="Y8" s="124">
        <v>0.21317493900145</v>
      </c>
      <c r="Z8" s="124">
        <v>0.154881718399243</v>
      </c>
      <c r="AA8" s="124">
        <v>0.276958553047169</v>
      </c>
      <c r="AB8" s="124">
        <v>-1.38291633333333</v>
      </c>
      <c r="AC8" s="157">
        <v>4.0E-4</v>
      </c>
      <c r="AD8" s="124">
        <v>-1.37671491479821</v>
      </c>
      <c r="AE8" s="124">
        <v>0.121529589787969</v>
      </c>
      <c r="AF8" s="124">
        <v>-0.00267821602275597</v>
      </c>
      <c r="AG8" s="124">
        <v>0.238641203760138</v>
      </c>
      <c r="AH8" s="155">
        <v>-1.37557384563758</v>
      </c>
      <c r="AI8" s="124">
        <v>0.229992425400011</v>
      </c>
      <c r="AJ8" s="124">
        <v>0.147918445295274</v>
      </c>
      <c r="AK8" s="124">
        <v>0.5099598591068</v>
      </c>
      <c r="AL8" s="124">
        <v>-1.38486826351351</v>
      </c>
      <c r="AM8" s="156">
        <v>0.0018</v>
      </c>
      <c r="AN8" s="130">
        <v>-1.37557384563758</v>
      </c>
      <c r="AO8" s="130">
        <v>0.527742994873692</v>
      </c>
      <c r="AP8" s="130">
        <v>0.0427704190429446</v>
      </c>
      <c r="AQ8" s="130">
        <v>0.806091918525315</v>
      </c>
      <c r="AR8" s="130">
        <v>-1.38486826351351</v>
      </c>
      <c r="AS8" s="157">
        <v>0.0229</v>
      </c>
      <c r="AT8" s="124">
        <v>-1.37557384563758</v>
      </c>
      <c r="AU8" s="124">
        <v>-0.227181187251639</v>
      </c>
      <c r="AV8" s="124">
        <v>-0.639400271485874</v>
      </c>
      <c r="AW8" s="158">
        <v>0.222683195272916</v>
      </c>
      <c r="AX8" s="167">
        <v>-1.38030753985507</v>
      </c>
      <c r="AY8" s="163">
        <v>0.728123319692683</v>
      </c>
      <c r="AZ8" s="163">
        <v>0.177850437869601</v>
      </c>
      <c r="BA8" s="163">
        <v>1.10796337453074</v>
      </c>
      <c r="BB8" s="163">
        <v>-1.39038277737226</v>
      </c>
      <c r="BC8" s="125">
        <v>0.0533</v>
      </c>
      <c r="BD8" s="170">
        <v>-1.38030753985507</v>
      </c>
      <c r="BE8" s="163">
        <v>0.304243057536017</v>
      </c>
      <c r="BF8" s="163">
        <v>0.119635844211532</v>
      </c>
      <c r="BG8" s="163">
        <v>0.952720563046188</v>
      </c>
      <c r="BH8" s="163">
        <v>-1.39038277737226</v>
      </c>
      <c r="BI8" s="161">
        <v>0.1075</v>
      </c>
      <c r="BJ8" s="171">
        <v>-1.38030753985507</v>
      </c>
      <c r="BK8" s="171">
        <v>0.280259522134538</v>
      </c>
      <c r="BL8" s="171">
        <v>-0.420588308759391</v>
      </c>
      <c r="BM8" s="73">
        <v>0.916273811988711</v>
      </c>
      <c r="BN8" s="70">
        <f t="shared" si="1"/>
        <v>2.708477474</v>
      </c>
      <c r="BO8" s="70">
        <f t="shared" si="2"/>
        <v>1.42719899</v>
      </c>
      <c r="BP8" s="70">
        <f t="shared" si="3"/>
        <v>3.283110621</v>
      </c>
      <c r="BQ8" s="70">
        <f t="shared" si="4"/>
        <v>2.306101112</v>
      </c>
    </row>
    <row r="9" ht="15.75" customHeight="1">
      <c r="A9" s="153"/>
      <c r="B9" s="124">
        <v>-1.63119431860465</v>
      </c>
      <c r="C9" s="124">
        <v>0.233318243424197</v>
      </c>
      <c r="D9" s="124">
        <v>0.16915830433189</v>
      </c>
      <c r="E9" s="124">
        <v>0.383735951074729</v>
      </c>
      <c r="F9" s="124">
        <v>-1.63881672196262</v>
      </c>
      <c r="G9" s="124">
        <v>0.0069</v>
      </c>
      <c r="H9" s="172">
        <v>-1.63119431860465</v>
      </c>
      <c r="I9" s="130">
        <v>0.195566512414054</v>
      </c>
      <c r="J9" s="130">
        <v>0.002076960195124</v>
      </c>
      <c r="K9" s="130">
        <v>0.297294418574978</v>
      </c>
      <c r="L9" s="130">
        <v>-1.63881672196262</v>
      </c>
      <c r="M9" s="124">
        <v>0.0265</v>
      </c>
      <c r="N9" s="154">
        <v>-1.63119431860465</v>
      </c>
      <c r="O9" s="124">
        <v>0.0598965313626213</v>
      </c>
      <c r="P9" s="124">
        <v>-0.129729757883311</v>
      </c>
      <c r="Q9" s="124">
        <v>0.280704601895623</v>
      </c>
      <c r="R9" s="155">
        <v>-1.62702671748879</v>
      </c>
      <c r="S9" s="124">
        <v>0.323867809354872</v>
      </c>
      <c r="T9" s="124">
        <v>0.235537503459411</v>
      </c>
      <c r="U9" s="124">
        <v>0.419429974285557</v>
      </c>
      <c r="V9" s="124">
        <v>-1.63435566666667</v>
      </c>
      <c r="W9" s="156">
        <v>0.0097</v>
      </c>
      <c r="X9" s="154">
        <v>-1.62702671748879</v>
      </c>
      <c r="Y9" s="124">
        <v>0.213179481055859</v>
      </c>
      <c r="Z9" s="124">
        <v>0.154998651722293</v>
      </c>
      <c r="AA9" s="124">
        <v>0.276958553047169</v>
      </c>
      <c r="AB9" s="124">
        <v>-1.63435566666667</v>
      </c>
      <c r="AC9" s="157">
        <v>7.0E-4</v>
      </c>
      <c r="AD9" s="124">
        <v>-1.62702671748879</v>
      </c>
      <c r="AE9" s="124">
        <v>0.116295534451888</v>
      </c>
      <c r="AF9" s="124">
        <v>0.00183662571531407</v>
      </c>
      <c r="AG9" s="124">
        <v>0.223882483891252</v>
      </c>
      <c r="AH9" s="155">
        <v>-1.62567818120805</v>
      </c>
      <c r="AI9" s="124">
        <v>0.229998400613503</v>
      </c>
      <c r="AJ9" s="124">
        <v>0.148014777365518</v>
      </c>
      <c r="AK9" s="124">
        <v>0.5099598591068</v>
      </c>
      <c r="AL9" s="124">
        <v>-1.63666249324324</v>
      </c>
      <c r="AM9" s="156">
        <v>0.0034</v>
      </c>
      <c r="AN9" s="130">
        <v>-1.62567818120805</v>
      </c>
      <c r="AO9" s="130">
        <v>0.534959402641742</v>
      </c>
      <c r="AP9" s="130">
        <v>0.0623530063111986</v>
      </c>
      <c r="AQ9" s="130">
        <v>0.845422595052777</v>
      </c>
      <c r="AR9" s="130">
        <v>-1.63666249324324</v>
      </c>
      <c r="AS9" s="157">
        <v>0.0397</v>
      </c>
      <c r="AT9" s="124">
        <v>-1.62567818120805</v>
      </c>
      <c r="AU9" s="124">
        <v>-0.242081580848261</v>
      </c>
      <c r="AV9" s="124">
        <v>-0.650962111212337</v>
      </c>
      <c r="AW9" s="158">
        <v>0.229724739853599</v>
      </c>
      <c r="AX9" s="167">
        <v>-1.63127254710145</v>
      </c>
      <c r="AY9" s="163">
        <v>0.702210180459112</v>
      </c>
      <c r="AZ9" s="163">
        <v>0.177157448149667</v>
      </c>
      <c r="BA9" s="163">
        <v>1.09325074866689</v>
      </c>
      <c r="BB9" s="163">
        <v>-1.6431796459854</v>
      </c>
      <c r="BC9" s="125">
        <v>0.0711</v>
      </c>
      <c r="BD9" s="170">
        <v>-1.63127254710145</v>
      </c>
      <c r="BE9" s="163">
        <v>0.244673067401239</v>
      </c>
      <c r="BF9" s="163">
        <v>0.111352386393873</v>
      </c>
      <c r="BG9" s="163">
        <v>0.851462045403536</v>
      </c>
      <c r="BH9" s="163">
        <v>-1.6431796459854</v>
      </c>
      <c r="BI9" s="161">
        <v>0.1169</v>
      </c>
      <c r="BJ9" s="162">
        <v>-1.63127254710145</v>
      </c>
      <c r="BK9" s="162">
        <v>0.309332756578929</v>
      </c>
      <c r="BL9" s="162">
        <v>-0.323523802871438</v>
      </c>
      <c r="BM9" s="73">
        <v>0.928233950107292</v>
      </c>
      <c r="BN9" s="70">
        <f t="shared" si="1"/>
        <v>2.73543459</v>
      </c>
      <c r="BO9" s="70">
        <f t="shared" si="2"/>
        <v>1.147732728</v>
      </c>
      <c r="BP9" s="70">
        <f t="shared" si="3"/>
        <v>4.04166277</v>
      </c>
      <c r="BQ9" s="70">
        <f t="shared" si="4"/>
        <v>2.659885077</v>
      </c>
    </row>
    <row r="10" ht="15.75" customHeight="1">
      <c r="A10" s="153"/>
      <c r="B10" s="124">
        <v>-1.88214729069767</v>
      </c>
      <c r="C10" s="124">
        <v>0.232847770442738</v>
      </c>
      <c r="D10" s="124">
        <v>0.17265870588505</v>
      </c>
      <c r="E10" s="124">
        <v>0.381020136839742</v>
      </c>
      <c r="F10" s="124">
        <v>-1.89094237149533</v>
      </c>
      <c r="G10" s="124">
        <v>0.0029</v>
      </c>
      <c r="H10" s="172">
        <v>-1.88214729069767</v>
      </c>
      <c r="I10" s="130">
        <v>0.197449128200712</v>
      </c>
      <c r="J10" s="130">
        <v>0.002076960195124</v>
      </c>
      <c r="K10" s="130">
        <v>0.338115433897656</v>
      </c>
      <c r="L10" s="130">
        <v>-1.89094237149533</v>
      </c>
      <c r="M10" s="124">
        <v>0.042</v>
      </c>
      <c r="N10" s="154">
        <v>-1.88214729069767</v>
      </c>
      <c r="O10" s="124">
        <v>0.0476312667666611</v>
      </c>
      <c r="P10" s="124">
        <v>-0.19025099672147</v>
      </c>
      <c r="Q10" s="124">
        <v>0.270022126798674</v>
      </c>
      <c r="R10" s="155">
        <v>-1.87733852017937</v>
      </c>
      <c r="S10" s="124">
        <v>0.323067167102542</v>
      </c>
      <c r="T10" s="124">
        <v>0.24267253692584</v>
      </c>
      <c r="U10" s="124">
        <v>0.419429974285557</v>
      </c>
      <c r="V10" s="124">
        <v>-1.885795</v>
      </c>
      <c r="W10" s="156">
        <v>0.006</v>
      </c>
      <c r="X10" s="154">
        <v>-1.87733852017937</v>
      </c>
      <c r="Y10" s="124">
        <v>0.21319295484155</v>
      </c>
      <c r="Z10" s="124">
        <v>0.155050195188723</v>
      </c>
      <c r="AA10" s="124">
        <v>0.276929031225413</v>
      </c>
      <c r="AB10" s="124">
        <v>-1.885795</v>
      </c>
      <c r="AC10" s="157">
        <v>0.0015</v>
      </c>
      <c r="AD10" s="124">
        <v>-1.87733852017937</v>
      </c>
      <c r="AE10" s="124">
        <v>0.113105153497516</v>
      </c>
      <c r="AF10" s="124">
        <v>-0.00267930506785949</v>
      </c>
      <c r="AG10" s="124">
        <v>0.210791626931016</v>
      </c>
      <c r="AH10" s="155">
        <v>-1.87578251677852</v>
      </c>
      <c r="AI10" s="124">
        <v>0.230058744614869</v>
      </c>
      <c r="AJ10" s="124">
        <v>0.151539711996024</v>
      </c>
      <c r="AK10" s="124">
        <v>0.510432889441782</v>
      </c>
      <c r="AL10" s="124">
        <v>-1.88845672297297</v>
      </c>
      <c r="AM10" s="156">
        <v>0.0031</v>
      </c>
      <c r="AN10" s="130">
        <v>-1.87578251677852</v>
      </c>
      <c r="AO10" s="130">
        <v>0.547302237160089</v>
      </c>
      <c r="AP10" s="130">
        <v>0.0626317712343081</v>
      </c>
      <c r="AQ10" s="130">
        <v>0.896607903045755</v>
      </c>
      <c r="AR10" s="130">
        <v>-1.88845672297297</v>
      </c>
      <c r="AS10" s="157">
        <v>0.054</v>
      </c>
      <c r="AT10" s="124">
        <v>-1.87578251677852</v>
      </c>
      <c r="AU10" s="124">
        <v>-0.272444458875895</v>
      </c>
      <c r="AV10" s="124">
        <v>-0.74065561719121</v>
      </c>
      <c r="AW10" s="158">
        <v>0.203456597657345</v>
      </c>
      <c r="AX10" s="164">
        <v>-1.88223755434783</v>
      </c>
      <c r="AY10" s="165">
        <v>0.670138482120852</v>
      </c>
      <c r="AZ10" s="165">
        <v>0.166626617040473</v>
      </c>
      <c r="BA10" s="165">
        <v>1.07331238367446</v>
      </c>
      <c r="BB10" s="165">
        <v>-1.89597651459854</v>
      </c>
      <c r="BC10" s="173">
        <v>0.1748</v>
      </c>
      <c r="BD10" s="170">
        <v>-1.88223755434783</v>
      </c>
      <c r="BE10" s="163">
        <v>0.218713433444439</v>
      </c>
      <c r="BF10" s="163">
        <v>0.101270036950913</v>
      </c>
      <c r="BG10" s="163">
        <v>0.731312905342584</v>
      </c>
      <c r="BH10" s="163">
        <v>-1.89597651459854</v>
      </c>
      <c r="BI10" s="161">
        <v>0.0759</v>
      </c>
      <c r="BJ10" s="162">
        <v>-1.88223755434783</v>
      </c>
      <c r="BK10" s="162">
        <v>0.331265420792641</v>
      </c>
      <c r="BL10" s="162">
        <v>-0.266745778361661</v>
      </c>
      <c r="BM10" s="73">
        <v>0.946776321001546</v>
      </c>
      <c r="BN10" s="70">
        <f t="shared" si="1"/>
        <v>2.771864541</v>
      </c>
      <c r="BO10" s="70">
        <f t="shared" si="2"/>
        <v>1.025894283</v>
      </c>
      <c r="BP10" s="70">
        <f t="shared" si="3"/>
        <v>5.719865907</v>
      </c>
      <c r="BQ10" s="70">
        <f t="shared" si="4"/>
        <v>2.928826942</v>
      </c>
    </row>
    <row r="11" ht="15.75" customHeight="1">
      <c r="A11" s="153"/>
      <c r="B11" s="124">
        <v>-2.1331002627907</v>
      </c>
      <c r="C11" s="124">
        <v>0.232634778969207</v>
      </c>
      <c r="D11" s="124">
        <v>0.168344495607044</v>
      </c>
      <c r="E11" s="124">
        <v>0.375203567994209</v>
      </c>
      <c r="F11" s="124">
        <v>-2.14306802102804</v>
      </c>
      <c r="G11" s="124">
        <v>0.0016</v>
      </c>
      <c r="H11" s="172">
        <v>-2.1331002627907</v>
      </c>
      <c r="I11" s="130">
        <v>0.200256084660927</v>
      </c>
      <c r="J11" s="130">
        <v>0.00241783193448589</v>
      </c>
      <c r="K11" s="130">
        <v>0.448872963589515</v>
      </c>
      <c r="L11" s="130">
        <v>-2.14306802102804</v>
      </c>
      <c r="M11" s="124">
        <v>0.0597</v>
      </c>
      <c r="N11" s="154">
        <v>-2.1331002627907</v>
      </c>
      <c r="O11" s="124">
        <v>0.0284799875613529</v>
      </c>
      <c r="P11" s="124">
        <v>-0.287694997917349</v>
      </c>
      <c r="Q11" s="124">
        <v>0.264917015571249</v>
      </c>
      <c r="R11" s="155">
        <v>-2.12765032286995</v>
      </c>
      <c r="S11" s="124">
        <v>0.322595991724131</v>
      </c>
      <c r="T11" s="124">
        <v>0.245916633236004</v>
      </c>
      <c r="U11" s="124">
        <v>0.419634596079425</v>
      </c>
      <c r="V11" s="124">
        <v>-2.13723433333333</v>
      </c>
      <c r="W11" s="156">
        <v>0.0052</v>
      </c>
      <c r="X11" s="154">
        <v>-2.12765032286995</v>
      </c>
      <c r="Y11" s="124">
        <v>0.213247455059375</v>
      </c>
      <c r="Z11" s="124">
        <v>0.155773866763946</v>
      </c>
      <c r="AA11" s="124">
        <v>0.276958553047169</v>
      </c>
      <c r="AB11" s="124">
        <v>-2.13723433333333</v>
      </c>
      <c r="AC11" s="157">
        <v>0.0012</v>
      </c>
      <c r="AD11" s="124">
        <v>-2.12765032286995</v>
      </c>
      <c r="AE11" s="124">
        <v>0.111517090186669</v>
      </c>
      <c r="AF11" s="124">
        <v>0.00326698608412768</v>
      </c>
      <c r="AG11" s="124">
        <v>0.210791626931016</v>
      </c>
      <c r="AH11" s="155">
        <v>-2.12588685234899</v>
      </c>
      <c r="AI11" s="124">
        <v>0.230236840613703</v>
      </c>
      <c r="AJ11" s="124">
        <v>0.151539711996024</v>
      </c>
      <c r="AK11" s="124">
        <v>0.509381280690251</v>
      </c>
      <c r="AL11" s="124">
        <v>-2.1402509527027</v>
      </c>
      <c r="AM11" s="156">
        <v>0.0022</v>
      </c>
      <c r="AN11" s="130">
        <v>-2.12588685234899</v>
      </c>
      <c r="AO11" s="130">
        <v>0.56640536546022</v>
      </c>
      <c r="AP11" s="130">
        <v>0.0606413418909979</v>
      </c>
      <c r="AQ11" s="130">
        <v>1.03652268854303</v>
      </c>
      <c r="AR11" s="130">
        <v>-2.1402509527027</v>
      </c>
      <c r="AS11" s="157">
        <v>0.064</v>
      </c>
      <c r="AT11" s="174">
        <v>-2.12588685234899</v>
      </c>
      <c r="AU11" s="174">
        <v>-0.316411297159598</v>
      </c>
      <c r="AV11" s="174">
        <v>-0.848995820343402</v>
      </c>
      <c r="AW11" s="175">
        <v>0.211976645390355</v>
      </c>
      <c r="AX11" s="167">
        <v>-2.1332025615942</v>
      </c>
      <c r="AY11" s="163">
        <v>0.546057442517643</v>
      </c>
      <c r="AZ11" s="163">
        <v>0.143489775459939</v>
      </c>
      <c r="BA11" s="163">
        <v>1.0044664825808</v>
      </c>
      <c r="BB11" s="163">
        <v>-2.14877338321168</v>
      </c>
      <c r="BC11" s="125">
        <v>0.1875</v>
      </c>
      <c r="BD11" s="170">
        <v>-2.1332025615942</v>
      </c>
      <c r="BE11" s="163">
        <v>0.208041726239242</v>
      </c>
      <c r="BF11" s="163">
        <v>0.109985777898916</v>
      </c>
      <c r="BG11" s="163">
        <v>0.640182552153348</v>
      </c>
      <c r="BH11" s="163">
        <v>-2.14877338321168</v>
      </c>
      <c r="BI11" s="161">
        <v>0.0486</v>
      </c>
      <c r="BJ11" s="171">
        <v>-2.1332025615942</v>
      </c>
      <c r="BK11" s="162">
        <v>0.263684743573622</v>
      </c>
      <c r="BL11" s="162">
        <v>-0.309054959638931</v>
      </c>
      <c r="BM11" s="176">
        <v>0.879539987970575</v>
      </c>
      <c r="BN11" s="70">
        <f t="shared" si="1"/>
        <v>2.828405271</v>
      </c>
      <c r="BO11" s="70">
        <f t="shared" si="2"/>
        <v>0.9755883191</v>
      </c>
      <c r="BP11" s="70">
        <f t="shared" si="3"/>
        <v>11.10995208</v>
      </c>
      <c r="BQ11" s="70">
        <f t="shared" si="4"/>
        <v>2.36452317</v>
      </c>
    </row>
    <row r="12" ht="15.75" customHeight="1">
      <c r="A12" s="177"/>
      <c r="B12" s="178">
        <v>-2.38405323488372</v>
      </c>
      <c r="C12" s="178">
        <v>0.23257836774235</v>
      </c>
      <c r="D12" s="178">
        <v>0.169253723477974</v>
      </c>
      <c r="E12" s="178">
        <v>0.375203567994209</v>
      </c>
      <c r="F12" s="178">
        <v>-2.39519367056075</v>
      </c>
      <c r="G12" s="178">
        <v>0.001</v>
      </c>
      <c r="H12" s="179">
        <v>-2.38405323488372</v>
      </c>
      <c r="I12" s="180">
        <v>0.204559512632014</v>
      </c>
      <c r="J12" s="180">
        <v>0.033661382132378</v>
      </c>
      <c r="K12" s="180">
        <v>0.594134170151879</v>
      </c>
      <c r="L12" s="180">
        <v>-2.39519367056075</v>
      </c>
      <c r="M12" s="178">
        <v>0.0563</v>
      </c>
      <c r="N12" s="181">
        <v>-2.38405323488372</v>
      </c>
      <c r="O12" s="178">
        <v>-0.0014928631961804</v>
      </c>
      <c r="P12" s="178">
        <v>-0.372753786102918</v>
      </c>
      <c r="Q12" s="178">
        <v>0.25278474534084</v>
      </c>
      <c r="R12" s="182">
        <v>-2.37796212556054</v>
      </c>
      <c r="S12" s="178">
        <v>0.322286489707037</v>
      </c>
      <c r="T12" s="178">
        <v>0.24267253692584</v>
      </c>
      <c r="U12" s="178">
        <v>0.41351997921038</v>
      </c>
      <c r="V12" s="178">
        <v>-2.38867366666667</v>
      </c>
      <c r="W12" s="183">
        <v>0.0037</v>
      </c>
      <c r="X12" s="181">
        <v>-2.37796212556054</v>
      </c>
      <c r="Y12" s="178">
        <v>0.213286621015125</v>
      </c>
      <c r="Z12" s="178">
        <v>0.156207810445646</v>
      </c>
      <c r="AA12" s="178">
        <v>0.276958553047169</v>
      </c>
      <c r="AB12" s="178">
        <v>-2.38867366666667</v>
      </c>
      <c r="AC12" s="184">
        <v>8.0E-4</v>
      </c>
      <c r="AD12" s="178">
        <v>-2.37796212556054</v>
      </c>
      <c r="AE12" s="178">
        <v>0.110114431540508</v>
      </c>
      <c r="AF12" s="178">
        <v>0.00671065304024848</v>
      </c>
      <c r="AG12" s="178">
        <v>0.210403325936515</v>
      </c>
      <c r="AH12" s="182">
        <v>-2.37599118791946</v>
      </c>
      <c r="AI12" s="178">
        <v>0.23028421326118</v>
      </c>
      <c r="AJ12" s="178">
        <v>0.151539711996024</v>
      </c>
      <c r="AK12" s="178">
        <v>0.510432889441782</v>
      </c>
      <c r="AL12" s="178">
        <v>-2.39204518243243</v>
      </c>
      <c r="AM12" s="184">
        <v>0.0013</v>
      </c>
      <c r="AN12" s="180">
        <v>-2.37599118791946</v>
      </c>
      <c r="AO12" s="180">
        <v>0.59205819780116</v>
      </c>
      <c r="AP12" s="180">
        <v>0.271395739562728</v>
      </c>
      <c r="AQ12" s="180">
        <v>1.36392669668333</v>
      </c>
      <c r="AR12" s="180">
        <v>-2.39204518243243</v>
      </c>
      <c r="AS12" s="184">
        <v>0.0262</v>
      </c>
      <c r="AT12" s="178">
        <v>-2.37599118791946</v>
      </c>
      <c r="AU12" s="178">
        <v>-0.378216129832479</v>
      </c>
      <c r="AV12" s="178">
        <v>-1.04201304998434</v>
      </c>
      <c r="AW12" s="185">
        <v>0.128793849677686</v>
      </c>
      <c r="AX12" s="186">
        <v>-2.38416756884058</v>
      </c>
      <c r="AY12" s="187">
        <v>0.269760279746584</v>
      </c>
      <c r="AZ12" s="187">
        <v>0.127496846323763</v>
      </c>
      <c r="BA12" s="187">
        <v>0.89787723896427</v>
      </c>
      <c r="BB12" s="187">
        <v>-2.40157025182482</v>
      </c>
      <c r="BC12" s="188">
        <v>0.1448</v>
      </c>
      <c r="BD12" s="189">
        <v>-2.38416756884058</v>
      </c>
      <c r="BE12" s="187">
        <v>0.202506616232622</v>
      </c>
      <c r="BF12" s="187">
        <v>0.109985777898916</v>
      </c>
      <c r="BG12" s="187">
        <v>0.566089040613505</v>
      </c>
      <c r="BH12" s="187">
        <v>-2.40157025182482</v>
      </c>
      <c r="BI12" s="190">
        <v>0.0338</v>
      </c>
      <c r="BJ12" s="191">
        <v>-2.38416756884058</v>
      </c>
      <c r="BK12" s="191">
        <v>0.170866953961441</v>
      </c>
      <c r="BL12" s="191">
        <v>-0.309054959638931</v>
      </c>
      <c r="BM12" s="192">
        <v>0.804593926808977</v>
      </c>
      <c r="BN12" s="70">
        <f t="shared" si="1"/>
        <v>2.894307824</v>
      </c>
      <c r="BO12" s="70">
        <f t="shared" si="2"/>
        <v>0.9494576606</v>
      </c>
      <c r="BP12" s="70">
        <f t="shared" si="3"/>
        <v>253.3494903</v>
      </c>
      <c r="BQ12" s="70">
        <f t="shared" si="4"/>
        <v>1.55172171</v>
      </c>
    </row>
    <row r="13" ht="15.75" customHeight="1">
      <c r="A13" s="193" t="s">
        <v>8153</v>
      </c>
      <c r="B13" s="194">
        <v>-2.63500620697674</v>
      </c>
      <c r="C13" s="194">
        <v>0.232540767876126</v>
      </c>
      <c r="D13" s="194">
        <v>0.169253723477974</v>
      </c>
      <c r="E13" s="194">
        <v>0.374266214481688</v>
      </c>
      <c r="F13" s="194">
        <v>-2.64731932009346</v>
      </c>
      <c r="G13" s="194">
        <v>0.0012</v>
      </c>
      <c r="H13" s="195">
        <v>-2.63500620697674</v>
      </c>
      <c r="I13" s="194">
        <v>0.209438955118457</v>
      </c>
      <c r="J13" s="194">
        <v>0.136424936516504</v>
      </c>
      <c r="K13" s="194">
        <v>0.700041902897928</v>
      </c>
      <c r="L13" s="194">
        <v>-2.64731932009346</v>
      </c>
      <c r="M13" s="194">
        <v>0.0117</v>
      </c>
      <c r="N13" s="195">
        <v>-2.63500620697674</v>
      </c>
      <c r="O13" s="194">
        <v>-0.0374098047812815</v>
      </c>
      <c r="P13" s="194">
        <v>-0.470457534426002</v>
      </c>
      <c r="Q13" s="194">
        <v>0.206013484044364</v>
      </c>
      <c r="R13" s="196">
        <v>-2.62827392825112</v>
      </c>
      <c r="S13" s="194">
        <v>0.321945146094286</v>
      </c>
      <c r="T13" s="194">
        <v>0.24267253692584</v>
      </c>
      <c r="U13" s="194">
        <v>0.411722128945329</v>
      </c>
      <c r="V13" s="194">
        <v>-2.640113</v>
      </c>
      <c r="W13" s="197">
        <v>0.0026</v>
      </c>
      <c r="X13" s="195">
        <v>-2.62827392825112</v>
      </c>
      <c r="Y13" s="194">
        <v>0.213328672769836</v>
      </c>
      <c r="Z13" s="194">
        <v>0.156369721952491</v>
      </c>
      <c r="AA13" s="194">
        <v>0.276958553047169</v>
      </c>
      <c r="AB13" s="194">
        <v>-2.640113</v>
      </c>
      <c r="AC13" s="198">
        <v>6.0E-4</v>
      </c>
      <c r="AD13" s="194">
        <v>-2.62827392825112</v>
      </c>
      <c r="AE13" s="194">
        <v>0.109249847753218</v>
      </c>
      <c r="AF13" s="194">
        <v>0.00875241671856936</v>
      </c>
      <c r="AG13" s="194">
        <v>0.21053994556076</v>
      </c>
      <c r="AH13" s="196">
        <v>-2.62609552348993</v>
      </c>
      <c r="AI13" s="194">
        <v>0.230262721532713</v>
      </c>
      <c r="AJ13" s="194">
        <v>0.151539711996024</v>
      </c>
      <c r="AK13" s="194">
        <v>0.510748214872446</v>
      </c>
      <c r="AL13" s="194">
        <v>-2.64383941216216</v>
      </c>
      <c r="AM13" s="198">
        <v>0.0024</v>
      </c>
      <c r="AN13" s="194">
        <v>-2.62609552348993</v>
      </c>
      <c r="AO13" s="194">
        <v>0.602423868322696</v>
      </c>
      <c r="AP13" s="194">
        <v>0.329714628547171</v>
      </c>
      <c r="AQ13" s="194">
        <v>1.33328695603305</v>
      </c>
      <c r="AR13" s="194">
        <v>-2.64383941216216</v>
      </c>
      <c r="AS13" s="198">
        <v>0.0035</v>
      </c>
      <c r="AT13" s="194">
        <v>-2.62609552348993</v>
      </c>
      <c r="AU13" s="194">
        <v>-0.402967889310441</v>
      </c>
      <c r="AV13" s="194">
        <v>-1.09684543377542</v>
      </c>
      <c r="AW13" s="199">
        <v>0.0948738014226999</v>
      </c>
      <c r="AX13" s="200">
        <v>-2.63513257608696</v>
      </c>
      <c r="AY13" s="201">
        <v>0.237463103032308</v>
      </c>
      <c r="AZ13" s="201">
        <v>0.129976531533865</v>
      </c>
      <c r="BA13" s="201">
        <v>0.801657016196054</v>
      </c>
      <c r="BB13" s="201">
        <v>-2.65436712043796</v>
      </c>
      <c r="BC13" s="202">
        <v>0.0895</v>
      </c>
      <c r="BD13" s="203">
        <v>-2.63513257608696</v>
      </c>
      <c r="BE13" s="201">
        <v>0.199248950802495</v>
      </c>
      <c r="BF13" s="201">
        <v>0.102888584360141</v>
      </c>
      <c r="BG13" s="201">
        <v>0.496279565761689</v>
      </c>
      <c r="BH13" s="201">
        <v>-2.65436712043796</v>
      </c>
      <c r="BI13" s="204">
        <v>0.0307</v>
      </c>
      <c r="BJ13" s="205">
        <v>-2.63513257608696</v>
      </c>
      <c r="BK13" s="205">
        <v>0.100110451310321</v>
      </c>
      <c r="BL13" s="205">
        <v>-0.275745591376976</v>
      </c>
      <c r="BM13" s="206">
        <v>0.694412098818718</v>
      </c>
      <c r="BN13" s="70">
        <f t="shared" si="1"/>
        <v>2.876369718</v>
      </c>
      <c r="BO13" s="70">
        <f t="shared" si="2"/>
        <v>0.9339998614</v>
      </c>
      <c r="BP13" s="70">
        <f t="shared" si="3"/>
        <v>10.77171858</v>
      </c>
      <c r="BQ13" s="70">
        <f t="shared" si="4"/>
        <v>0.9163440807</v>
      </c>
    </row>
    <row r="14" ht="15.75" customHeight="1">
      <c r="A14" s="153"/>
      <c r="B14" s="124">
        <v>-2.88595917906977</v>
      </c>
      <c r="C14" s="124">
        <v>0.232525068377179</v>
      </c>
      <c r="D14" s="124">
        <v>0.169253723477974</v>
      </c>
      <c r="E14" s="124">
        <v>0.374062285157174</v>
      </c>
      <c r="F14" s="124">
        <v>-2.89944496962617</v>
      </c>
      <c r="G14" s="124">
        <v>7.0E-4</v>
      </c>
      <c r="H14" s="154">
        <v>-2.88595917906977</v>
      </c>
      <c r="I14" s="124">
        <v>0.210373357546652</v>
      </c>
      <c r="J14" s="124">
        <v>0.148798344726867</v>
      </c>
      <c r="K14" s="124">
        <v>0.694022226752664</v>
      </c>
      <c r="L14" s="124">
        <v>-2.89944496962617</v>
      </c>
      <c r="M14" s="124">
        <v>0.0038</v>
      </c>
      <c r="N14" s="154">
        <v>-2.88595917906977</v>
      </c>
      <c r="O14" s="124">
        <v>-0.0434408314153564</v>
      </c>
      <c r="P14" s="124">
        <v>-0.472283106995148</v>
      </c>
      <c r="Q14" s="124">
        <v>0.208369745622722</v>
      </c>
      <c r="R14" s="155">
        <v>-2.8785857309417</v>
      </c>
      <c r="S14" s="124">
        <v>0.32177229776693</v>
      </c>
      <c r="T14" s="124">
        <v>0.243382158731926</v>
      </c>
      <c r="U14" s="124">
        <v>0.411529582456537</v>
      </c>
      <c r="V14" s="124">
        <v>-2.89155233333333</v>
      </c>
      <c r="W14" s="156">
        <v>0.0014</v>
      </c>
      <c r="X14" s="154">
        <v>-2.8785857309417</v>
      </c>
      <c r="Y14" s="124">
        <v>0.213364015816861</v>
      </c>
      <c r="Z14" s="124">
        <v>0.156645384728664</v>
      </c>
      <c r="AA14" s="124">
        <v>0.276958553047169</v>
      </c>
      <c r="AB14" s="124">
        <v>-2.89155233333333</v>
      </c>
      <c r="AC14" s="157">
        <v>7.0E-4</v>
      </c>
      <c r="AD14" s="124">
        <v>-2.8785857309417</v>
      </c>
      <c r="AE14" s="124">
        <v>0.108687448422497</v>
      </c>
      <c r="AF14" s="124">
        <v>0.0100135226358129</v>
      </c>
      <c r="AG14" s="124">
        <v>0.210403325936515</v>
      </c>
      <c r="AH14" s="155">
        <v>-2.8761998590604</v>
      </c>
      <c r="AI14" s="124">
        <v>0.230314817180653</v>
      </c>
      <c r="AJ14" s="124">
        <v>0.149272055891825</v>
      </c>
      <c r="AK14" s="124">
        <v>0.508964133157135</v>
      </c>
      <c r="AL14" s="124">
        <v>-2.89563364189189</v>
      </c>
      <c r="AM14" s="157">
        <v>0.0022</v>
      </c>
      <c r="AN14" s="124">
        <v>-2.8761998590604</v>
      </c>
      <c r="AO14" s="124">
        <v>0.60342630329401</v>
      </c>
      <c r="AP14" s="124">
        <v>0.332100256104558</v>
      </c>
      <c r="AQ14" s="124">
        <v>1.33545687250662</v>
      </c>
      <c r="AR14" s="124">
        <v>-2.89563364189189</v>
      </c>
      <c r="AS14" s="157">
        <v>0.0076</v>
      </c>
      <c r="AT14" s="124">
        <v>-2.8761998590604</v>
      </c>
      <c r="AU14" s="124">
        <v>-0.404073326733233</v>
      </c>
      <c r="AV14" s="124">
        <v>-1.09659837775278</v>
      </c>
      <c r="AW14" s="158">
        <v>0.101269860333447</v>
      </c>
      <c r="AX14" s="167">
        <v>-2.88609758333333</v>
      </c>
      <c r="AY14" s="163">
        <v>0.227052817213788</v>
      </c>
      <c r="AZ14" s="163">
        <v>0.113777041457104</v>
      </c>
      <c r="BA14" s="163">
        <v>0.670777783710875</v>
      </c>
      <c r="BB14" s="163">
        <v>-2.90716398905109</v>
      </c>
      <c r="BC14" s="125">
        <v>0.0479</v>
      </c>
      <c r="BD14" s="154">
        <v>-2.88609758333333</v>
      </c>
      <c r="BE14" s="124">
        <v>0.196198716753486</v>
      </c>
      <c r="BF14" s="124">
        <v>0.102888584360141</v>
      </c>
      <c r="BG14" s="124">
        <v>0.415767998100619</v>
      </c>
      <c r="BH14" s="124">
        <v>-2.90716398905109</v>
      </c>
      <c r="BI14" s="161">
        <v>0.0212</v>
      </c>
      <c r="BJ14" s="162">
        <v>-2.88609758333333</v>
      </c>
      <c r="BK14" s="162">
        <v>0.0652120242324994</v>
      </c>
      <c r="BL14" s="162">
        <v>-0.275757543961269</v>
      </c>
      <c r="BM14" s="73">
        <v>0.534866721531028</v>
      </c>
      <c r="BN14" s="70">
        <f t="shared" si="1"/>
        <v>2.868358952</v>
      </c>
      <c r="BO14" s="70">
        <f t="shared" si="2"/>
        <v>0.9195492314</v>
      </c>
      <c r="BP14" s="70">
        <f t="shared" si="3"/>
        <v>9.301694134</v>
      </c>
      <c r="BQ14" s="70">
        <f t="shared" si="4"/>
        <v>0.5999959073</v>
      </c>
    </row>
    <row r="15" ht="15.75" customHeight="1">
      <c r="A15" s="153"/>
      <c r="B15" s="124">
        <v>-3.13691215116279</v>
      </c>
      <c r="C15" s="124">
        <v>0.232511010303604</v>
      </c>
      <c r="D15" s="124">
        <v>0.169372287513474</v>
      </c>
      <c r="E15" s="124">
        <v>0.374237623902138</v>
      </c>
      <c r="F15" s="124">
        <v>-3.15157061915888</v>
      </c>
      <c r="G15" s="124">
        <v>7.0E-4</v>
      </c>
      <c r="H15" s="154">
        <v>-3.13691215116279</v>
      </c>
      <c r="I15" s="124">
        <v>0.210470975956414</v>
      </c>
      <c r="J15" s="124">
        <v>0.147145957262368</v>
      </c>
      <c r="K15" s="124">
        <v>0.691029813153591</v>
      </c>
      <c r="L15" s="124">
        <v>-3.15157061915888</v>
      </c>
      <c r="M15" s="124">
        <v>0.0046</v>
      </c>
      <c r="N15" s="154">
        <v>-3.13691215116279</v>
      </c>
      <c r="O15" s="124">
        <v>-0.044236707752986</v>
      </c>
      <c r="P15" s="124">
        <v>-0.470852142957402</v>
      </c>
      <c r="Q15" s="124">
        <v>0.208369745622722</v>
      </c>
      <c r="R15" s="155">
        <v>-3.12889753363229</v>
      </c>
      <c r="S15" s="124">
        <v>0.321708254691231</v>
      </c>
      <c r="T15" s="124">
        <v>0.24267253692584</v>
      </c>
      <c r="U15" s="124">
        <v>0.410508928642928</v>
      </c>
      <c r="V15" s="124">
        <v>-3.14299166666667</v>
      </c>
      <c r="W15" s="156">
        <v>0.0022</v>
      </c>
      <c r="X15" s="154">
        <v>-3.12889753363229</v>
      </c>
      <c r="Y15" s="124">
        <v>0.213419047131703</v>
      </c>
      <c r="Z15" s="124">
        <v>0.156715183403998</v>
      </c>
      <c r="AA15" s="124">
        <v>0.276958553047169</v>
      </c>
      <c r="AB15" s="124">
        <v>-3.14299166666667</v>
      </c>
      <c r="AC15" s="157">
        <v>0.001</v>
      </c>
      <c r="AD15" s="124">
        <v>-3.12889753363229</v>
      </c>
      <c r="AE15" s="124">
        <v>0.108327973838875</v>
      </c>
      <c r="AF15" s="124">
        <v>0.0112533870395383</v>
      </c>
      <c r="AG15" s="124">
        <v>0.210791626931016</v>
      </c>
      <c r="AH15" s="155">
        <v>-3.12630419463087</v>
      </c>
      <c r="AI15" s="124">
        <v>0.230416197374397</v>
      </c>
      <c r="AJ15" s="124">
        <v>0.148014777365518</v>
      </c>
      <c r="AK15" s="124">
        <v>0.509381280690251</v>
      </c>
      <c r="AL15" s="124">
        <v>-3.14742787162162</v>
      </c>
      <c r="AM15" s="156">
        <v>0.0027</v>
      </c>
      <c r="AN15" s="163">
        <v>-3.12630419463087</v>
      </c>
      <c r="AO15" s="163">
        <v>0.601202576275434</v>
      </c>
      <c r="AP15" s="163">
        <v>0.325516263327492</v>
      </c>
      <c r="AQ15" s="163">
        <v>1.35321442049857</v>
      </c>
      <c r="AR15" s="163">
        <v>-3.14742787162162</v>
      </c>
      <c r="AS15" s="157">
        <v>0.0275</v>
      </c>
      <c r="AT15" s="124">
        <v>-3.12630419463087</v>
      </c>
      <c r="AU15" s="124">
        <v>-0.397606315680308</v>
      </c>
      <c r="AV15" s="124">
        <v>-1.09684543377542</v>
      </c>
      <c r="AW15" s="158">
        <v>0.103491383366957</v>
      </c>
      <c r="AX15" s="167">
        <v>-3.13706259057971</v>
      </c>
      <c r="AY15" s="163">
        <v>0.222722548949495</v>
      </c>
      <c r="AZ15" s="163">
        <v>0.117782533162615</v>
      </c>
      <c r="BA15" s="163">
        <v>0.586270590233553</v>
      </c>
      <c r="BB15" s="163">
        <v>-3.15996085766423</v>
      </c>
      <c r="BC15" s="125">
        <v>0.0276</v>
      </c>
      <c r="BD15" s="160">
        <v>-3.13706259057971</v>
      </c>
      <c r="BE15" s="126">
        <v>0.194364337225525</v>
      </c>
      <c r="BF15" s="124">
        <v>0.101547539051761</v>
      </c>
      <c r="BG15" s="124">
        <v>0.355499870242078</v>
      </c>
      <c r="BH15" s="126">
        <v>-3.15996085766423</v>
      </c>
      <c r="BI15" s="161">
        <v>0.0148</v>
      </c>
      <c r="BJ15" s="162">
        <v>-3.13706259057971</v>
      </c>
      <c r="BK15" s="162">
        <v>0.0497538991791609</v>
      </c>
      <c r="BL15" s="162">
        <v>-0.174561398263417</v>
      </c>
      <c r="BM15" s="73">
        <v>0.486053926839338</v>
      </c>
      <c r="BN15" s="70">
        <f t="shared" si="1"/>
        <v>2.856463099</v>
      </c>
      <c r="BO15" s="70">
        <f t="shared" si="2"/>
        <v>0.9107169198</v>
      </c>
      <c r="BP15" s="70">
        <f t="shared" si="3"/>
        <v>8.988153411</v>
      </c>
      <c r="BQ15" s="70">
        <f t="shared" si="4"/>
        <v>0.4592894837</v>
      </c>
    </row>
    <row r="16" ht="15.75" customHeight="1">
      <c r="A16" s="153"/>
      <c r="B16" s="124">
        <v>-3.38786512325581</v>
      </c>
      <c r="C16" s="124">
        <v>0.232505906543457</v>
      </c>
      <c r="D16" s="124">
        <v>0.169372287513474</v>
      </c>
      <c r="E16" s="124">
        <v>0.374266214481688</v>
      </c>
      <c r="F16" s="124">
        <v>-3.40369626869159</v>
      </c>
      <c r="G16" s="124">
        <v>0.0011</v>
      </c>
      <c r="H16" s="170">
        <v>-3.38786512325581</v>
      </c>
      <c r="I16" s="163">
        <v>0.210249437469475</v>
      </c>
      <c r="J16" s="163">
        <v>0.145316421810885</v>
      </c>
      <c r="K16" s="163">
        <v>0.682880932764352</v>
      </c>
      <c r="L16" s="163">
        <v>-3.40369626869159</v>
      </c>
      <c r="M16" s="124">
        <v>0.0198</v>
      </c>
      <c r="N16" s="154">
        <v>-3.38786512325581</v>
      </c>
      <c r="O16" s="207">
        <v>-0.0422663292824721</v>
      </c>
      <c r="P16" s="124">
        <v>-0.462219127394321</v>
      </c>
      <c r="Q16" s="124">
        <v>0.210352201971976</v>
      </c>
      <c r="R16" s="155">
        <v>-3.37920933632287</v>
      </c>
      <c r="S16" s="124">
        <v>0.321622824067034</v>
      </c>
      <c r="T16" s="124">
        <v>0.242834048318512</v>
      </c>
      <c r="U16" s="124">
        <v>0.409876864392833</v>
      </c>
      <c r="V16" s="124">
        <v>-3.394431</v>
      </c>
      <c r="W16" s="156">
        <v>0.0019</v>
      </c>
      <c r="X16" s="154">
        <v>-3.37920933632287</v>
      </c>
      <c r="Y16" s="124">
        <v>0.213439473280297</v>
      </c>
      <c r="Z16" s="124">
        <v>0.156645384728664</v>
      </c>
      <c r="AA16" s="124">
        <v>0.276929031225413</v>
      </c>
      <c r="AB16" s="124">
        <v>-3.394431</v>
      </c>
      <c r="AC16" s="157">
        <v>0.0014</v>
      </c>
      <c r="AD16" s="124">
        <v>-3.37920933632287</v>
      </c>
      <c r="AE16" s="124">
        <v>0.108011678394216</v>
      </c>
      <c r="AF16" s="124">
        <v>0.0129066237268321</v>
      </c>
      <c r="AG16" s="124">
        <v>0.210791626931016</v>
      </c>
      <c r="AH16" s="155">
        <v>-3.37640853020134</v>
      </c>
      <c r="AI16" s="124">
        <v>0.230568010682036</v>
      </c>
      <c r="AJ16" s="124">
        <v>0.14639734534891</v>
      </c>
      <c r="AK16" s="124">
        <v>0.509381280690251</v>
      </c>
      <c r="AL16" s="124">
        <v>-3.39922210135135</v>
      </c>
      <c r="AM16" s="156">
        <v>0.0039</v>
      </c>
      <c r="AN16" s="163">
        <v>-3.37640853020134</v>
      </c>
      <c r="AO16" s="163">
        <v>0.593085287528307</v>
      </c>
      <c r="AP16" s="163">
        <v>0.116749292619363</v>
      </c>
      <c r="AQ16" s="163">
        <v>1.24263309268283</v>
      </c>
      <c r="AR16" s="163">
        <v>-3.39922210135135</v>
      </c>
      <c r="AS16" s="157">
        <v>0.0829</v>
      </c>
      <c r="AT16" s="124">
        <v>-3.37640853020134</v>
      </c>
      <c r="AU16" s="124">
        <v>-0.374408414396891</v>
      </c>
      <c r="AV16" s="124">
        <v>-1.04364901107528</v>
      </c>
      <c r="AW16" s="158">
        <v>0.147132578048483</v>
      </c>
      <c r="AX16" s="159">
        <v>-3.38802759782609</v>
      </c>
      <c r="AY16" s="126">
        <v>0.22033409997244</v>
      </c>
      <c r="AZ16" s="124">
        <v>0.118094258868544</v>
      </c>
      <c r="BA16" s="124">
        <v>0.513685521391407</v>
      </c>
      <c r="BB16" s="126">
        <v>-3.41275772627737</v>
      </c>
      <c r="BC16" s="125">
        <v>0.017</v>
      </c>
      <c r="BD16" s="160">
        <v>-3.38802759782609</v>
      </c>
      <c r="BE16" s="126">
        <v>0.193072654736616</v>
      </c>
      <c r="BF16" s="124">
        <v>0.0995554150318364</v>
      </c>
      <c r="BG16" s="124">
        <v>0.318625414746182</v>
      </c>
      <c r="BH16" s="126">
        <v>-3.41275772627737</v>
      </c>
      <c r="BI16" s="161">
        <v>0.0096</v>
      </c>
      <c r="BJ16" s="162">
        <v>-3.38802759782609</v>
      </c>
      <c r="BK16" s="162">
        <v>0.0418158108377355</v>
      </c>
      <c r="BL16" s="162">
        <v>-0.171198093107801</v>
      </c>
      <c r="BM16" s="73">
        <v>0.370106442053786</v>
      </c>
      <c r="BN16" s="70">
        <f t="shared" si="1"/>
        <v>2.820865039</v>
      </c>
      <c r="BO16" s="70">
        <f t="shared" si="2"/>
        <v>0.9045780135</v>
      </c>
      <c r="BP16" s="70">
        <f t="shared" si="3"/>
        <v>8.858313952</v>
      </c>
      <c r="BQ16" s="70">
        <f t="shared" si="4"/>
        <v>0.3871415708</v>
      </c>
    </row>
    <row r="17" ht="15.75" customHeight="1">
      <c r="A17" s="153"/>
      <c r="B17" s="124">
        <v>-3.63881809534884</v>
      </c>
      <c r="C17" s="124">
        <v>0.232554012802803</v>
      </c>
      <c r="D17" s="124">
        <v>0.17057585232811</v>
      </c>
      <c r="E17" s="124">
        <v>0.375203567994209</v>
      </c>
      <c r="F17" s="124">
        <v>-3.6558219182243</v>
      </c>
      <c r="G17" s="124">
        <v>0.001</v>
      </c>
      <c r="H17" s="170">
        <v>-3.63881809534884</v>
      </c>
      <c r="I17" s="163">
        <v>0.208864902391243</v>
      </c>
      <c r="J17" s="163">
        <v>0.14477242984091</v>
      </c>
      <c r="K17" s="163">
        <v>0.659393093140841</v>
      </c>
      <c r="L17" s="163">
        <v>-3.6558219182243</v>
      </c>
      <c r="M17" s="124">
        <v>0.0242</v>
      </c>
      <c r="N17" s="154">
        <v>-3.63881809534884</v>
      </c>
      <c r="O17" s="207">
        <v>-0.0305370568895868</v>
      </c>
      <c r="P17" s="124">
        <v>-0.42889477100888</v>
      </c>
      <c r="Q17" s="124">
        <v>0.209619944794175</v>
      </c>
      <c r="R17" s="155">
        <v>-3.62952113901345</v>
      </c>
      <c r="S17" s="124">
        <v>0.321461199945498</v>
      </c>
      <c r="T17" s="124">
        <v>0.242344899317547</v>
      </c>
      <c r="U17" s="124">
        <v>0.408776164526535</v>
      </c>
      <c r="V17" s="124">
        <v>-3.64587033333333</v>
      </c>
      <c r="W17" s="156">
        <v>0.0013</v>
      </c>
      <c r="X17" s="154">
        <v>-3.62952113901345</v>
      </c>
      <c r="Y17" s="124">
        <v>0.213499820780763</v>
      </c>
      <c r="Z17" s="124">
        <v>0.156938986343276</v>
      </c>
      <c r="AA17" s="124">
        <v>0.276929031225413</v>
      </c>
      <c r="AB17" s="124">
        <v>-3.64587033333333</v>
      </c>
      <c r="AC17" s="157">
        <v>5.0E-4</v>
      </c>
      <c r="AD17" s="124">
        <v>-3.62952113901345</v>
      </c>
      <c r="AE17" s="124">
        <v>0.107615214477088</v>
      </c>
      <c r="AF17" s="124">
        <v>0.0136903612531621</v>
      </c>
      <c r="AG17" s="124">
        <v>0.210791626931016</v>
      </c>
      <c r="AH17" s="155">
        <v>-3.62651286577181</v>
      </c>
      <c r="AI17" s="124">
        <v>0.230748759692044</v>
      </c>
      <c r="AJ17" s="124">
        <v>0.151577543658597</v>
      </c>
      <c r="AK17" s="124">
        <v>0.518010042437962</v>
      </c>
      <c r="AL17" s="124">
        <v>-3.65101633108108</v>
      </c>
      <c r="AM17" s="156">
        <v>0.0039</v>
      </c>
      <c r="AN17" s="163">
        <v>-3.62651286577181</v>
      </c>
      <c r="AO17" s="163">
        <v>0.563638551524994</v>
      </c>
      <c r="AP17" s="163">
        <v>0.100813577793658</v>
      </c>
      <c r="AQ17" s="163">
        <v>1.03132115326435</v>
      </c>
      <c r="AR17" s="163">
        <v>-3.65101633108108</v>
      </c>
      <c r="AS17" s="157">
        <v>0.1007</v>
      </c>
      <c r="AT17" s="124">
        <v>-3.62651286577181</v>
      </c>
      <c r="AU17" s="124">
        <v>-0.298355714653085</v>
      </c>
      <c r="AV17" s="124">
        <v>-0.843030989382899</v>
      </c>
      <c r="AW17" s="158">
        <v>0.238762054736999</v>
      </c>
      <c r="AX17" s="159">
        <v>-3.63899260507246</v>
      </c>
      <c r="AY17" s="126">
        <v>0.219181217533552</v>
      </c>
      <c r="AZ17" s="124">
        <v>0.113777041457104</v>
      </c>
      <c r="BA17" s="124">
        <v>0.452782018059833</v>
      </c>
      <c r="BB17" s="126">
        <v>-3.66555459489051</v>
      </c>
      <c r="BC17" s="125">
        <v>0.0118</v>
      </c>
      <c r="BD17" s="160">
        <v>-3.63899260507246</v>
      </c>
      <c r="BE17" s="126">
        <v>0.192333893267387</v>
      </c>
      <c r="BF17" s="124">
        <v>0.107429412300709</v>
      </c>
      <c r="BG17" s="124">
        <v>0.310783597032961</v>
      </c>
      <c r="BH17" s="126">
        <v>-3.66555459489051</v>
      </c>
      <c r="BI17" s="161">
        <v>0.0084</v>
      </c>
      <c r="BJ17" s="162">
        <v>-3.63899260507246</v>
      </c>
      <c r="BK17" s="162">
        <v>0.0379523722831189</v>
      </c>
      <c r="BL17" s="162">
        <v>-0.165877206516881</v>
      </c>
      <c r="BM17" s="73">
        <v>0.308205003092826</v>
      </c>
      <c r="BN17" s="70">
        <f t="shared" si="1"/>
        <v>2.698579537</v>
      </c>
      <c r="BO17" s="70">
        <f t="shared" si="2"/>
        <v>0.900862083</v>
      </c>
      <c r="BP17" s="70">
        <f t="shared" si="3"/>
        <v>9.770283879</v>
      </c>
      <c r="BQ17" s="70">
        <f t="shared" si="4"/>
        <v>0.3526673479</v>
      </c>
    </row>
    <row r="18" ht="15.75" customHeight="1">
      <c r="A18" s="153"/>
      <c r="B18" s="124">
        <v>-3.88977106744186</v>
      </c>
      <c r="C18" s="124">
        <v>0.23260908406989</v>
      </c>
      <c r="D18" s="124">
        <v>0.17057585232811</v>
      </c>
      <c r="E18" s="124">
        <v>0.375203567994209</v>
      </c>
      <c r="F18" s="124">
        <v>-3.90794756775701</v>
      </c>
      <c r="G18" s="124">
        <v>0.0021</v>
      </c>
      <c r="H18" s="168">
        <v>-3.88977106744186</v>
      </c>
      <c r="I18" s="165">
        <v>0.206987659501935</v>
      </c>
      <c r="J18" s="165">
        <v>0.136630030030112</v>
      </c>
      <c r="K18" s="165">
        <v>0.63926846578166</v>
      </c>
      <c r="L18" s="165">
        <v>-3.90794756775701</v>
      </c>
      <c r="M18" s="174">
        <v>0.0239</v>
      </c>
      <c r="N18" s="154">
        <v>-3.88977106744186</v>
      </c>
      <c r="O18" s="207">
        <v>-0.0174461168572218</v>
      </c>
      <c r="P18" s="124">
        <v>-0.388125763139443</v>
      </c>
      <c r="Q18" s="124">
        <v>0.220831541667472</v>
      </c>
      <c r="R18" s="155">
        <v>-3.87983294170404</v>
      </c>
      <c r="S18" s="124">
        <v>0.321393200064002</v>
      </c>
      <c r="T18" s="124">
        <v>0.242344899317547</v>
      </c>
      <c r="U18" s="124">
        <v>0.408776164526535</v>
      </c>
      <c r="V18" s="124">
        <v>-3.89730966666667</v>
      </c>
      <c r="W18" s="156">
        <v>0.0017</v>
      </c>
      <c r="X18" s="154">
        <v>-3.87983294170404</v>
      </c>
      <c r="Y18" s="124">
        <v>0.213516676617757</v>
      </c>
      <c r="Z18" s="124">
        <v>0.156938986343276</v>
      </c>
      <c r="AA18" s="124">
        <v>0.276850256420862</v>
      </c>
      <c r="AB18" s="124">
        <v>-3.89730966666667</v>
      </c>
      <c r="AC18" s="157">
        <v>7.0E-4</v>
      </c>
      <c r="AD18" s="124">
        <v>-3.87983294170404</v>
      </c>
      <c r="AE18" s="124">
        <v>0.107332464564897</v>
      </c>
      <c r="AF18" s="124">
        <v>0.0136903612531621</v>
      </c>
      <c r="AG18" s="124">
        <v>0.210791626931016</v>
      </c>
      <c r="AH18" s="155">
        <v>-3.87661720134228</v>
      </c>
      <c r="AI18" s="124">
        <v>0.230683212811799</v>
      </c>
      <c r="AJ18" s="124">
        <v>0.151539711996024</v>
      </c>
      <c r="AK18" s="124">
        <v>0.519320369568972</v>
      </c>
      <c r="AL18" s="124">
        <v>-3.90281056081081</v>
      </c>
      <c r="AM18" s="157">
        <v>0.0053</v>
      </c>
      <c r="AN18" s="163">
        <v>-3.87661720134228</v>
      </c>
      <c r="AO18" s="163">
        <v>0.527961589936081</v>
      </c>
      <c r="AP18" s="163">
        <v>0.0871108982746493</v>
      </c>
      <c r="AQ18" s="163">
        <v>0.8612654257961</v>
      </c>
      <c r="AR18" s="163">
        <v>-3.90281056081081</v>
      </c>
      <c r="AS18" s="157">
        <v>0.0974</v>
      </c>
      <c r="AT18" s="124">
        <v>-3.87661720134228</v>
      </c>
      <c r="AU18" s="124">
        <v>-0.22105856014268</v>
      </c>
      <c r="AV18" s="124">
        <v>-0.663866502294843</v>
      </c>
      <c r="AW18" s="158">
        <v>0.276112764885373</v>
      </c>
      <c r="AX18" s="159">
        <v>-3.88995761231884</v>
      </c>
      <c r="AY18" s="126">
        <v>0.218345071047087</v>
      </c>
      <c r="AZ18" s="124">
        <v>0.117782533162615</v>
      </c>
      <c r="BA18" s="124">
        <v>0.409304023499777</v>
      </c>
      <c r="BB18" s="126">
        <v>-3.91835146350365</v>
      </c>
      <c r="BC18" s="125">
        <v>0.0072</v>
      </c>
      <c r="BD18" s="160">
        <v>-3.88995761231884</v>
      </c>
      <c r="BE18" s="126">
        <v>0.191667874301119</v>
      </c>
      <c r="BF18" s="124">
        <v>0.109944356421573</v>
      </c>
      <c r="BG18" s="124">
        <v>0.304209749744904</v>
      </c>
      <c r="BH18" s="126">
        <v>-3.91835146350365</v>
      </c>
      <c r="BI18" s="161">
        <v>0.0051</v>
      </c>
      <c r="BJ18" s="162">
        <v>-3.88995761231884</v>
      </c>
      <c r="BK18" s="162">
        <v>0.0360270516309809</v>
      </c>
      <c r="BL18" s="162">
        <v>-0.170245899197994</v>
      </c>
      <c r="BM18" s="73">
        <v>0.245359717861065</v>
      </c>
      <c r="BN18" s="70">
        <f t="shared" si="1"/>
        <v>2.550691144</v>
      </c>
      <c r="BO18" s="70">
        <f t="shared" si="2"/>
        <v>0.8976716823</v>
      </c>
      <c r="BP18" s="70">
        <f t="shared" si="3"/>
        <v>12.67093199</v>
      </c>
      <c r="BQ18" s="70">
        <f t="shared" si="4"/>
        <v>0.3356584774</v>
      </c>
    </row>
    <row r="19" ht="15.75" customHeight="1">
      <c r="A19" s="153"/>
      <c r="B19" s="124">
        <v>-4.14072403953488</v>
      </c>
      <c r="C19" s="124">
        <v>0.232640797277421</v>
      </c>
      <c r="D19" s="124">
        <v>0.169253723477974</v>
      </c>
      <c r="E19" s="124">
        <v>0.374266214481688</v>
      </c>
      <c r="F19" s="124">
        <v>-4.16007321728972</v>
      </c>
      <c r="G19" s="124">
        <v>0.0033</v>
      </c>
      <c r="H19" s="170">
        <v>-4.14072403953488</v>
      </c>
      <c r="I19" s="163">
        <v>0.205067754606194</v>
      </c>
      <c r="J19" s="163">
        <v>0.133729155139913</v>
      </c>
      <c r="K19" s="163">
        <v>0.634294108484167</v>
      </c>
      <c r="L19" s="163">
        <v>-4.16007321728972</v>
      </c>
      <c r="M19" s="124">
        <v>0.0358</v>
      </c>
      <c r="N19" s="154">
        <v>-4.14072403953488</v>
      </c>
      <c r="O19" s="207">
        <v>-0.00554133655549909</v>
      </c>
      <c r="P19" s="124">
        <v>-0.367639522554081</v>
      </c>
      <c r="Q19" s="124">
        <v>0.217396257346646</v>
      </c>
      <c r="R19" s="155">
        <v>-4.13014474439462</v>
      </c>
      <c r="S19" s="124">
        <v>0.32133655276709</v>
      </c>
      <c r="T19" s="124">
        <v>0.242344899317547</v>
      </c>
      <c r="U19" s="124">
        <v>0.408194224941037</v>
      </c>
      <c r="V19" s="124">
        <v>-4.148749</v>
      </c>
      <c r="W19" s="156">
        <v>0.0015</v>
      </c>
      <c r="X19" s="154">
        <v>-4.13014474439462</v>
      </c>
      <c r="Y19" s="124">
        <v>0.213557865825422</v>
      </c>
      <c r="Z19" s="124">
        <v>0.156938986343276</v>
      </c>
      <c r="AA19" s="124">
        <v>0.276715086186632</v>
      </c>
      <c r="AB19" s="124">
        <v>-4.148749</v>
      </c>
      <c r="AC19" s="157">
        <v>0.0011</v>
      </c>
      <c r="AD19" s="124">
        <v>-4.13014474439462</v>
      </c>
      <c r="AE19" s="124">
        <v>0.107093350071642</v>
      </c>
      <c r="AF19" s="124">
        <v>0.0139097615046573</v>
      </c>
      <c r="AG19" s="124">
        <v>0.210403325936515</v>
      </c>
      <c r="AH19" s="155">
        <v>-4.12672153691275</v>
      </c>
      <c r="AI19" s="124">
        <v>0.230087859253736</v>
      </c>
      <c r="AJ19" s="124">
        <v>0.151112084887609</v>
      </c>
      <c r="AK19" s="124">
        <v>0.519121096755318</v>
      </c>
      <c r="AL19" s="124">
        <v>-4.15460479054054</v>
      </c>
      <c r="AM19" s="156">
        <v>0.0094</v>
      </c>
      <c r="AN19" s="163">
        <v>-4.12672153691275</v>
      </c>
      <c r="AO19" s="163">
        <v>0.493288188468905</v>
      </c>
      <c r="AP19" s="163">
        <v>0.0849186813079763</v>
      </c>
      <c r="AQ19" s="163">
        <v>0.786290509666547</v>
      </c>
      <c r="AR19" s="163">
        <v>-4.15460479054054</v>
      </c>
      <c r="AS19" s="157">
        <v>0.093</v>
      </c>
      <c r="AT19" s="124">
        <v>-4.12672153691275</v>
      </c>
      <c r="AU19" s="124">
        <v>-0.16549493292647</v>
      </c>
      <c r="AV19" s="124">
        <v>-0.584085824279807</v>
      </c>
      <c r="AW19" s="158">
        <v>0.301661012740816</v>
      </c>
      <c r="AX19" s="159">
        <v>-4.14092261956522</v>
      </c>
      <c r="AY19" s="126">
        <v>0.218044547040198</v>
      </c>
      <c r="AZ19" s="124">
        <v>0.112885795179536</v>
      </c>
      <c r="BA19" s="124">
        <v>0.37836377584115</v>
      </c>
      <c r="BB19" s="126">
        <v>-4.17114833211679</v>
      </c>
      <c r="BC19" s="125">
        <v>0.0045</v>
      </c>
      <c r="BD19" s="160">
        <v>-4.14092261956522</v>
      </c>
      <c r="BE19" s="126">
        <v>0.191197069290527</v>
      </c>
      <c r="BF19" s="124">
        <v>0.115533613760223</v>
      </c>
      <c r="BG19" s="124">
        <v>0.304668946668272</v>
      </c>
      <c r="BH19" s="126">
        <v>-4.17114833211679</v>
      </c>
      <c r="BI19" s="161">
        <v>0.0044</v>
      </c>
      <c r="BJ19" s="162">
        <v>-4.14092261956522</v>
      </c>
      <c r="BK19" s="162">
        <v>0.0351806505993009</v>
      </c>
      <c r="BL19" s="162">
        <v>-0.151814478433132</v>
      </c>
      <c r="BM19" s="73">
        <v>0.223846351503776</v>
      </c>
      <c r="BN19" s="70">
        <f t="shared" si="1"/>
        <v>2.405488807</v>
      </c>
      <c r="BO19" s="70">
        <f t="shared" si="2"/>
        <v>0.8952939689</v>
      </c>
      <c r="BP19" s="70">
        <f t="shared" si="3"/>
        <v>29.86552635</v>
      </c>
      <c r="BQ19" s="70">
        <f t="shared" si="4"/>
        <v>0.3285045297</v>
      </c>
    </row>
    <row r="20" ht="15.75" customHeight="1">
      <c r="A20" s="153"/>
      <c r="B20" s="124">
        <v>-4.39167701162791</v>
      </c>
      <c r="C20" s="124">
        <v>0.232739328512793</v>
      </c>
      <c r="D20" s="124">
        <v>0.169253723477974</v>
      </c>
      <c r="E20" s="124">
        <v>0.375203567994209</v>
      </c>
      <c r="F20" s="124">
        <v>-4.41219886682243</v>
      </c>
      <c r="G20" s="124">
        <v>0.0016</v>
      </c>
      <c r="H20" s="170">
        <v>-4.39167701162791</v>
      </c>
      <c r="I20" s="163">
        <v>0.202110943491994</v>
      </c>
      <c r="J20" s="163">
        <v>0.0289495027428718</v>
      </c>
      <c r="K20" s="163">
        <v>0.538156484243382</v>
      </c>
      <c r="L20" s="163">
        <v>-4.41219886682243</v>
      </c>
      <c r="M20" s="124">
        <v>0.0499</v>
      </c>
      <c r="N20" s="154">
        <v>-4.39167701162791</v>
      </c>
      <c r="O20" s="207">
        <v>0.0103741039061178</v>
      </c>
      <c r="P20" s="124">
        <v>-0.322180226748875</v>
      </c>
      <c r="Q20" s="124">
        <v>0.240111506948591</v>
      </c>
      <c r="R20" s="155">
        <v>-4.3804565470852</v>
      </c>
      <c r="S20" s="124">
        <v>0.321305451861147</v>
      </c>
      <c r="T20" s="124">
        <v>0.242834048318512</v>
      </c>
      <c r="U20" s="124">
        <v>0.408287618227635</v>
      </c>
      <c r="V20" s="124">
        <v>-4.40018833333333</v>
      </c>
      <c r="W20" s="156">
        <v>0.001</v>
      </c>
      <c r="X20" s="154">
        <v>-4.3804565470852</v>
      </c>
      <c r="Y20" s="124">
        <v>0.213609262903727</v>
      </c>
      <c r="Z20" s="124">
        <v>0.156964524181989</v>
      </c>
      <c r="AA20" s="124">
        <v>0.27669188808507</v>
      </c>
      <c r="AB20" s="124">
        <v>-4.40018833333333</v>
      </c>
      <c r="AC20" s="157">
        <v>8.0E-4</v>
      </c>
      <c r="AD20" s="124">
        <v>-4.3804565470852</v>
      </c>
      <c r="AE20" s="124">
        <v>0.106865930737667</v>
      </c>
      <c r="AF20" s="124">
        <v>0.01432230111096</v>
      </c>
      <c r="AG20" s="124">
        <v>0.210731824275968</v>
      </c>
      <c r="AH20" s="155">
        <v>-4.37682587248322</v>
      </c>
      <c r="AI20" s="124">
        <v>0.229081137488772</v>
      </c>
      <c r="AJ20" s="124">
        <v>0.145859412235198</v>
      </c>
      <c r="AK20" s="124">
        <v>0.511240410263186</v>
      </c>
      <c r="AL20" s="124">
        <v>-4.40639902027027</v>
      </c>
      <c r="AM20" s="157">
        <v>0.0131</v>
      </c>
      <c r="AN20" s="165">
        <v>-4.37682587248322</v>
      </c>
      <c r="AO20" s="165">
        <v>0.449962230960658</v>
      </c>
      <c r="AP20" s="165">
        <v>0.0845631834883394</v>
      </c>
      <c r="AQ20" s="165">
        <v>0.736987619737962</v>
      </c>
      <c r="AR20" s="165">
        <v>-4.40639902027027</v>
      </c>
      <c r="AS20" s="208">
        <v>0.09</v>
      </c>
      <c r="AT20" s="124">
        <v>-4.37682587248322</v>
      </c>
      <c r="AU20" s="124">
        <v>-0.117209018471885</v>
      </c>
      <c r="AV20" s="124">
        <v>-0.522932998910036</v>
      </c>
      <c r="AW20" s="158">
        <v>0.325211932587346</v>
      </c>
      <c r="AX20" s="159">
        <v>-4.39188762681159</v>
      </c>
      <c r="AY20" s="126">
        <v>0.21774776954614</v>
      </c>
      <c r="AZ20" s="124">
        <v>0.116818700079438</v>
      </c>
      <c r="BA20" s="124">
        <v>0.366777153776152</v>
      </c>
      <c r="BB20" s="126">
        <v>-4.42394520072993</v>
      </c>
      <c r="BC20" s="125">
        <v>0.0055</v>
      </c>
      <c r="BD20" s="160">
        <v>-4.39188762681159</v>
      </c>
      <c r="BE20" s="126">
        <v>0.190946317485458</v>
      </c>
      <c r="BF20" s="124">
        <v>0.109944356421573</v>
      </c>
      <c r="BG20" s="124">
        <v>0.295198866366329</v>
      </c>
      <c r="BH20" s="126">
        <v>-4.42394520072993</v>
      </c>
      <c r="BI20" s="161">
        <v>0.0036</v>
      </c>
      <c r="BJ20" s="162">
        <v>-4.39188762681159</v>
      </c>
      <c r="BK20" s="162">
        <v>0.0345959780544067</v>
      </c>
      <c r="BL20" s="162">
        <v>-0.141885987974139</v>
      </c>
      <c r="BM20" s="73">
        <v>0.209114830977476</v>
      </c>
      <c r="BN20" s="70">
        <f t="shared" si="1"/>
        <v>2.22631305</v>
      </c>
      <c r="BO20" s="70">
        <f t="shared" si="2"/>
        <v>0.8939046692</v>
      </c>
      <c r="BP20" s="70">
        <f t="shared" si="3"/>
        <v>11.29823063</v>
      </c>
      <c r="BQ20" s="70">
        <f t="shared" si="4"/>
        <v>0.3237325293</v>
      </c>
    </row>
    <row r="21" ht="15.75" customHeight="1">
      <c r="A21" s="153"/>
      <c r="B21" s="124">
        <v>-4.64262998372093</v>
      </c>
      <c r="C21" s="124">
        <v>0.232771098428563</v>
      </c>
      <c r="D21" s="124">
        <v>0.169372287513474</v>
      </c>
      <c r="E21" s="124">
        <v>0.376721091271133</v>
      </c>
      <c r="F21" s="124">
        <v>-4.66432451635514</v>
      </c>
      <c r="G21" s="124">
        <v>0.0024</v>
      </c>
      <c r="H21" s="170">
        <v>-4.64262998372093</v>
      </c>
      <c r="I21" s="163">
        <v>0.199225707069097</v>
      </c>
      <c r="J21" s="163">
        <v>0.0101745390860232</v>
      </c>
      <c r="K21" s="163">
        <v>0.451020734844121</v>
      </c>
      <c r="L21" s="163">
        <v>-4.66432451635514</v>
      </c>
      <c r="M21" s="124">
        <v>0.052</v>
      </c>
      <c r="N21" s="154">
        <v>-4.64262998372093</v>
      </c>
      <c r="O21" s="207">
        <v>0.0306530272916913</v>
      </c>
      <c r="P21" s="124">
        <v>-0.25235378622058</v>
      </c>
      <c r="Q21" s="124">
        <v>0.259797406655085</v>
      </c>
      <c r="R21" s="155">
        <v>-4.63076834977578</v>
      </c>
      <c r="S21" s="124">
        <v>0.321235423449753</v>
      </c>
      <c r="T21" s="124">
        <v>0.242834048318512</v>
      </c>
      <c r="U21" s="124">
        <v>0.408194224941037</v>
      </c>
      <c r="V21" s="124">
        <v>-4.65162766666667</v>
      </c>
      <c r="W21" s="157">
        <v>5.0E-4</v>
      </c>
      <c r="X21" s="154">
        <v>-4.63076834977578</v>
      </c>
      <c r="Y21" s="124">
        <v>0.213657599144555</v>
      </c>
      <c r="Z21" s="124">
        <v>0.157193807638805</v>
      </c>
      <c r="AA21" s="124">
        <v>0.276850256420862</v>
      </c>
      <c r="AB21" s="124">
        <v>-4.65162766666667</v>
      </c>
      <c r="AC21" s="157">
        <v>9.0E-4</v>
      </c>
      <c r="AD21" s="124">
        <v>-4.63076834977578</v>
      </c>
      <c r="AE21" s="124">
        <v>0.106588004573397</v>
      </c>
      <c r="AF21" s="124">
        <v>0.0141155617799397</v>
      </c>
      <c r="AG21" s="124">
        <v>0.210403325936515</v>
      </c>
      <c r="AH21" s="167">
        <v>-4.62693020805369</v>
      </c>
      <c r="AI21" s="163">
        <v>0.227542191409586</v>
      </c>
      <c r="AJ21" s="163">
        <v>0.146021153744885</v>
      </c>
      <c r="AK21" s="163">
        <v>0.508832632108661</v>
      </c>
      <c r="AL21" s="163">
        <v>-4.65819325</v>
      </c>
      <c r="AM21" s="157">
        <v>0.0239</v>
      </c>
      <c r="AN21" s="163">
        <v>-4.62693020805369</v>
      </c>
      <c r="AO21" s="163">
        <v>0.367000131053249</v>
      </c>
      <c r="AP21" s="163">
        <v>0.0845631834883394</v>
      </c>
      <c r="AQ21" s="163">
        <v>0.699817060762888</v>
      </c>
      <c r="AR21" s="163">
        <v>-4.65819325</v>
      </c>
      <c r="AS21" s="157">
        <v>0.1045</v>
      </c>
      <c r="AT21" s="124">
        <v>-4.62693020805369</v>
      </c>
      <c r="AU21" s="124">
        <v>-0.0745033683145562</v>
      </c>
      <c r="AV21" s="124">
        <v>-0.499751488102768</v>
      </c>
      <c r="AW21" s="158">
        <v>0.325211932587346</v>
      </c>
      <c r="AX21" s="159">
        <v>-4.64285263405797</v>
      </c>
      <c r="AY21" s="126">
        <v>0.217576185431556</v>
      </c>
      <c r="AZ21" s="124">
        <v>0.118094258868544</v>
      </c>
      <c r="BA21" s="124">
        <v>0.359271159963059</v>
      </c>
      <c r="BB21" s="126">
        <v>-4.67674206934307</v>
      </c>
      <c r="BC21" s="125">
        <v>0.0053</v>
      </c>
      <c r="BD21" s="160">
        <v>-4.64285263405797</v>
      </c>
      <c r="BE21" s="126">
        <v>0.190644473637374</v>
      </c>
      <c r="BF21" s="124">
        <v>0.112651948491198</v>
      </c>
      <c r="BG21" s="124">
        <v>0.295414943474537</v>
      </c>
      <c r="BH21" s="126">
        <v>-4.67674206934307</v>
      </c>
      <c r="BI21" s="161">
        <v>0.0022</v>
      </c>
      <c r="BJ21" s="162">
        <v>-4.64285263405797</v>
      </c>
      <c r="BK21" s="162">
        <v>0.0342516081340588</v>
      </c>
      <c r="BL21" s="162">
        <v>-0.145192474356178</v>
      </c>
      <c r="BM21" s="73">
        <v>0.189807981028212</v>
      </c>
      <c r="BN21" s="70">
        <f t="shared" si="1"/>
        <v>1.842132406</v>
      </c>
      <c r="BO21" s="70">
        <f t="shared" si="2"/>
        <v>0.8922896934</v>
      </c>
      <c r="BP21" s="70">
        <f t="shared" si="3"/>
        <v>2.430538674</v>
      </c>
      <c r="BQ21" s="70">
        <f t="shared" si="4"/>
        <v>0.321345805</v>
      </c>
    </row>
    <row r="22" ht="15.75" customHeight="1">
      <c r="A22" s="153"/>
      <c r="B22" s="124">
        <v>-4.89358295581395</v>
      </c>
      <c r="C22" s="124">
        <v>0.232683233508141</v>
      </c>
      <c r="D22" s="124">
        <v>0.16915830433189</v>
      </c>
      <c r="E22" s="124">
        <v>0.376749905511921</v>
      </c>
      <c r="F22" s="124">
        <v>-4.91645016588785</v>
      </c>
      <c r="G22" s="124">
        <v>0.0044</v>
      </c>
      <c r="H22" s="170">
        <v>-4.89358295581395</v>
      </c>
      <c r="I22" s="163">
        <v>0.195612801210145</v>
      </c>
      <c r="J22" s="163">
        <v>0.0029887806605843</v>
      </c>
      <c r="K22" s="163">
        <v>0.311804263320848</v>
      </c>
      <c r="L22" s="163">
        <v>-4.91645016588785</v>
      </c>
      <c r="M22" s="124">
        <v>0.0379</v>
      </c>
      <c r="N22" s="154">
        <v>-4.89358295581395</v>
      </c>
      <c r="O22" s="207">
        <v>0.0502526475390671</v>
      </c>
      <c r="P22" s="124">
        <v>-0.135528789690682</v>
      </c>
      <c r="Q22" s="124">
        <v>0.272467764228755</v>
      </c>
      <c r="R22" s="155">
        <v>-4.88108015246637</v>
      </c>
      <c r="S22" s="124">
        <v>0.321228303236646</v>
      </c>
      <c r="T22" s="124">
        <v>0.242834048318512</v>
      </c>
      <c r="U22" s="124">
        <v>0.408287618227635</v>
      </c>
      <c r="V22" s="124">
        <v>-4.903067</v>
      </c>
      <c r="W22" s="157">
        <v>4.0E-4</v>
      </c>
      <c r="X22" s="154">
        <v>-4.88108015246637</v>
      </c>
      <c r="Y22" s="124">
        <v>0.213683781426202</v>
      </c>
      <c r="Z22" s="124">
        <v>0.157193807638805</v>
      </c>
      <c r="AA22" s="124">
        <v>0.276890743249309</v>
      </c>
      <c r="AB22" s="124">
        <v>-4.903067</v>
      </c>
      <c r="AC22" s="157">
        <v>9.0E-4</v>
      </c>
      <c r="AD22" s="124">
        <v>-4.88108015246637</v>
      </c>
      <c r="AE22" s="124">
        <v>0.10649006521114</v>
      </c>
      <c r="AF22" s="124">
        <v>0.01432230111096</v>
      </c>
      <c r="AG22" s="124">
        <v>0.210731824275968</v>
      </c>
      <c r="AH22" s="167">
        <v>-4.87703454362416</v>
      </c>
      <c r="AI22" s="163">
        <v>0.224605232013233</v>
      </c>
      <c r="AJ22" s="163">
        <v>0.141410839670946</v>
      </c>
      <c r="AK22" s="163">
        <v>0.5030700696801</v>
      </c>
      <c r="AL22" s="163">
        <v>-4.90998747972973</v>
      </c>
      <c r="AM22" s="157">
        <v>0.0426</v>
      </c>
      <c r="AN22" s="163">
        <v>-4.87703454362416</v>
      </c>
      <c r="AO22" s="163">
        <v>0.170010033459896</v>
      </c>
      <c r="AP22" s="163">
        <v>0.079684288810851</v>
      </c>
      <c r="AQ22" s="163">
        <v>0.658280228149632</v>
      </c>
      <c r="AR22" s="163">
        <v>-4.90998747972973</v>
      </c>
      <c r="AS22" s="157">
        <v>0.1097</v>
      </c>
      <c r="AT22" s="124">
        <v>-4.87703454362416</v>
      </c>
      <c r="AU22" s="124">
        <v>-0.0335353017668952</v>
      </c>
      <c r="AV22" s="124">
        <v>-0.461408663204245</v>
      </c>
      <c r="AW22" s="158">
        <v>0.342485702523953</v>
      </c>
      <c r="AX22" s="159">
        <v>-4.89381764130435</v>
      </c>
      <c r="AY22" s="126">
        <v>0.217377228675267</v>
      </c>
      <c r="AZ22" s="124">
        <v>0.117782533162615</v>
      </c>
      <c r="BA22" s="124">
        <v>0.346224245128384</v>
      </c>
      <c r="BB22" s="126">
        <v>-4.9295389379562</v>
      </c>
      <c r="BC22" s="125">
        <v>0.0037</v>
      </c>
      <c r="BD22" s="160">
        <v>-4.89381764130435</v>
      </c>
      <c r="BE22" s="126">
        <v>0.190449242088991</v>
      </c>
      <c r="BF22" s="124">
        <v>0.113760947222396</v>
      </c>
      <c r="BG22" s="124">
        <v>0.294838284528895</v>
      </c>
      <c r="BH22" s="126">
        <v>-4.9295389379562</v>
      </c>
      <c r="BI22" s="161">
        <v>0.0022</v>
      </c>
      <c r="BJ22" s="162">
        <v>-4.89381764130435</v>
      </c>
      <c r="BK22" s="162">
        <v>0.0331253425995709</v>
      </c>
      <c r="BL22" s="162">
        <v>-0.128387640452156</v>
      </c>
      <c r="BM22" s="73">
        <v>0.187825934409134</v>
      </c>
      <c r="BN22" s="70">
        <f t="shared" si="1"/>
        <v>0.8691150702</v>
      </c>
      <c r="BO22" s="70">
        <f t="shared" si="2"/>
        <v>0.8912667158</v>
      </c>
      <c r="BP22" s="70">
        <f t="shared" si="3"/>
        <v>0.6673340293</v>
      </c>
      <c r="BQ22" s="70">
        <f t="shared" si="4"/>
        <v>0.3110650983</v>
      </c>
    </row>
    <row r="23" ht="15.75" customHeight="1">
      <c r="A23" s="177"/>
      <c r="B23" s="178">
        <v>-5.14453592790698</v>
      </c>
      <c r="C23" s="178">
        <v>0.232438723494235</v>
      </c>
      <c r="D23" s="178">
        <v>0.16915830433189</v>
      </c>
      <c r="E23" s="178">
        <v>0.375917689281234</v>
      </c>
      <c r="F23" s="178">
        <v>-5.16857581542056</v>
      </c>
      <c r="G23" s="178">
        <v>0.0099</v>
      </c>
      <c r="H23" s="189">
        <v>-5.14453592790698</v>
      </c>
      <c r="I23" s="187">
        <v>0.192604783262082</v>
      </c>
      <c r="J23" s="187">
        <v>0.0210377245912712</v>
      </c>
      <c r="K23" s="187">
        <v>0.252302785941712</v>
      </c>
      <c r="L23" s="187">
        <v>-5.16857581542056</v>
      </c>
      <c r="M23" s="178">
        <v>0.0174</v>
      </c>
      <c r="N23" s="181">
        <v>-5.14453592790698</v>
      </c>
      <c r="O23" s="209">
        <v>0.0631292640409307</v>
      </c>
      <c r="P23" s="178">
        <v>-0.0517321229244357</v>
      </c>
      <c r="Q23" s="178">
        <v>0.254881003774347</v>
      </c>
      <c r="R23" s="182">
        <v>-5.13139195515695</v>
      </c>
      <c r="S23" s="178">
        <v>0.321228303236646</v>
      </c>
      <c r="T23" s="178">
        <v>0.242834048318512</v>
      </c>
      <c r="U23" s="178">
        <v>0.408194224941037</v>
      </c>
      <c r="V23" s="178">
        <v>-5.15450633333333</v>
      </c>
      <c r="W23" s="184">
        <v>7.0E-4</v>
      </c>
      <c r="X23" s="181">
        <v>-5.13139195515695</v>
      </c>
      <c r="Y23" s="178">
        <v>0.213760249411275</v>
      </c>
      <c r="Z23" s="178">
        <v>0.157269004354477</v>
      </c>
      <c r="AA23" s="178">
        <v>0.276753759825544</v>
      </c>
      <c r="AB23" s="178">
        <v>-5.15450633333333</v>
      </c>
      <c r="AC23" s="184">
        <v>8.0E-4</v>
      </c>
      <c r="AD23" s="178">
        <v>-5.13139195515695</v>
      </c>
      <c r="AE23" s="178">
        <v>0.106371132240766</v>
      </c>
      <c r="AF23" s="178">
        <v>0.0142086594627913</v>
      </c>
      <c r="AG23" s="178">
        <v>0.210403325936515</v>
      </c>
      <c r="AH23" s="186">
        <v>-5.12713887919463</v>
      </c>
      <c r="AI23" s="187">
        <v>0.220491630705738</v>
      </c>
      <c r="AJ23" s="187">
        <v>0.135035133477143</v>
      </c>
      <c r="AK23" s="187">
        <v>0.489413266156941</v>
      </c>
      <c r="AL23" s="187">
        <v>-5.16178170945946</v>
      </c>
      <c r="AM23" s="184">
        <v>0.0572</v>
      </c>
      <c r="AN23" s="187">
        <v>-5.12713887919463</v>
      </c>
      <c r="AO23" s="187">
        <v>0.147958765321051</v>
      </c>
      <c r="AP23" s="187">
        <v>0.0777755845292976</v>
      </c>
      <c r="AQ23" s="187">
        <v>0.611724881954542</v>
      </c>
      <c r="AR23" s="187">
        <v>-5.16178170945946</v>
      </c>
      <c r="AS23" s="184">
        <v>0.0978</v>
      </c>
      <c r="AT23" s="178">
        <v>-5.12713887919463</v>
      </c>
      <c r="AU23" s="178">
        <v>0.00409969396053396</v>
      </c>
      <c r="AV23" s="178">
        <v>-0.422314673705611</v>
      </c>
      <c r="AW23" s="185">
        <v>0.355718410239711</v>
      </c>
      <c r="AX23" s="210">
        <v>-5.14478264855072</v>
      </c>
      <c r="AY23" s="211">
        <v>0.217200218627287</v>
      </c>
      <c r="AZ23" s="178">
        <v>0.126324574169641</v>
      </c>
      <c r="BA23" s="178">
        <v>0.348396878423845</v>
      </c>
      <c r="BB23" s="211">
        <v>-5.18233580656934</v>
      </c>
      <c r="BC23" s="188">
        <v>0.0063</v>
      </c>
      <c r="BD23" s="212">
        <v>-5.14478264855072</v>
      </c>
      <c r="BE23" s="211">
        <v>0.190347799796324</v>
      </c>
      <c r="BF23" s="178">
        <v>0.11006851108692</v>
      </c>
      <c r="BG23" s="178">
        <v>0.289689988287696</v>
      </c>
      <c r="BH23" s="211">
        <v>-5.18233580656934</v>
      </c>
      <c r="BI23" s="190">
        <v>0.0022</v>
      </c>
      <c r="BJ23" s="191">
        <v>-5.14478264855072</v>
      </c>
      <c r="BK23" s="191">
        <v>0.032471935380693</v>
      </c>
      <c r="BL23" s="191">
        <v>-0.124299331680626</v>
      </c>
      <c r="BM23" s="192">
        <v>0.183086602300607</v>
      </c>
      <c r="BN23" s="70">
        <f t="shared" si="1"/>
        <v>0.7681988101</v>
      </c>
      <c r="BO23" s="70">
        <f t="shared" si="2"/>
        <v>0.8904733238</v>
      </c>
      <c r="BP23" s="70">
        <f t="shared" si="3"/>
        <v>0.06494126017</v>
      </c>
      <c r="BQ23" s="70">
        <f t="shared" si="4"/>
        <v>0.3052701865</v>
      </c>
    </row>
    <row r="24" ht="15.75" customHeight="1">
      <c r="A24" s="193" t="s">
        <v>8154</v>
      </c>
      <c r="B24" s="201">
        <v>-5.3954889</v>
      </c>
      <c r="C24" s="201">
        <v>0.231814769576602</v>
      </c>
      <c r="D24" s="201">
        <v>0.163511574803743</v>
      </c>
      <c r="E24" s="201">
        <v>0.370218766959418</v>
      </c>
      <c r="F24" s="201">
        <v>-5.42070146495327</v>
      </c>
      <c r="G24" s="194">
        <v>0.0178</v>
      </c>
      <c r="H24" s="195">
        <v>-5.3954889</v>
      </c>
      <c r="I24" s="194">
        <v>0.191337237996081</v>
      </c>
      <c r="J24" s="194">
        <v>0.0278118256817325</v>
      </c>
      <c r="K24" s="194">
        <v>0.249393090542353</v>
      </c>
      <c r="L24" s="194">
        <v>-5.42070146495327</v>
      </c>
      <c r="M24" s="194">
        <v>0.007</v>
      </c>
      <c r="N24" s="195">
        <v>-5.3954889</v>
      </c>
      <c r="O24" s="213">
        <v>0.0660670672384579</v>
      </c>
      <c r="P24" s="194">
        <v>-0.0485281236584048</v>
      </c>
      <c r="Q24" s="194">
        <v>0.234360025335751</v>
      </c>
      <c r="R24" s="196">
        <v>-5.38170375784753</v>
      </c>
      <c r="S24" s="194">
        <v>0.321225438805622</v>
      </c>
      <c r="T24" s="194">
        <v>0.24267253692584</v>
      </c>
      <c r="U24" s="194">
        <v>0.408194224941037</v>
      </c>
      <c r="V24" s="194">
        <v>-5.40594566666667</v>
      </c>
      <c r="W24" s="198">
        <v>2.0E-4</v>
      </c>
      <c r="X24" s="195">
        <v>-5.38170375784753</v>
      </c>
      <c r="Y24" s="194">
        <v>0.213799025679836</v>
      </c>
      <c r="Z24" s="194">
        <v>0.157269004354477</v>
      </c>
      <c r="AA24" s="194">
        <v>0.276753759825544</v>
      </c>
      <c r="AB24" s="194">
        <v>-5.40594566666667</v>
      </c>
      <c r="AC24" s="198">
        <v>7.0E-4</v>
      </c>
      <c r="AD24" s="194">
        <v>-5.38170375784753</v>
      </c>
      <c r="AE24" s="194">
        <v>0.106283469798033</v>
      </c>
      <c r="AF24" s="194">
        <v>0.01432230111096</v>
      </c>
      <c r="AG24" s="194">
        <v>0.210791626931016</v>
      </c>
      <c r="AH24" s="200">
        <v>-5.3772432147651</v>
      </c>
      <c r="AI24" s="201">
        <v>0.21469267980059</v>
      </c>
      <c r="AJ24" s="201">
        <v>0.121208094541182</v>
      </c>
      <c r="AK24" s="201">
        <v>0.456403610469095</v>
      </c>
      <c r="AL24" s="201">
        <v>-5.41357593918919</v>
      </c>
      <c r="AM24" s="198">
        <v>0.0568</v>
      </c>
      <c r="AN24" s="201">
        <v>-5.3772432147651</v>
      </c>
      <c r="AO24" s="201">
        <v>0.139570291715075</v>
      </c>
      <c r="AP24" s="201">
        <v>0.0777755845292976</v>
      </c>
      <c r="AQ24" s="201">
        <v>0.557851876024873</v>
      </c>
      <c r="AR24" s="201">
        <v>-5.41357593918919</v>
      </c>
      <c r="AS24" s="198">
        <v>0.0741</v>
      </c>
      <c r="AT24" s="194">
        <v>-5.3772432147651</v>
      </c>
      <c r="AU24" s="194">
        <v>0.0311866445323124</v>
      </c>
      <c r="AV24" s="194">
        <v>-0.374919729271425</v>
      </c>
      <c r="AW24" s="199">
        <v>0.355650077345684</v>
      </c>
      <c r="AX24" s="214">
        <v>-5.3957476557971</v>
      </c>
      <c r="AY24" s="215">
        <v>0.216905204401455</v>
      </c>
      <c r="AZ24" s="194">
        <v>0.119359221426273</v>
      </c>
      <c r="BA24" s="194">
        <v>0.331651359465081</v>
      </c>
      <c r="BB24" s="215">
        <v>-5.43513267518248</v>
      </c>
      <c r="BC24" s="202">
        <v>0.0036</v>
      </c>
      <c r="BD24" s="216">
        <v>-5.3957476557971</v>
      </c>
      <c r="BE24" s="215">
        <v>0.19027555456162</v>
      </c>
      <c r="BF24" s="194">
        <v>0.109944356421573</v>
      </c>
      <c r="BG24" s="194">
        <v>0.287887658590364</v>
      </c>
      <c r="BH24" s="215">
        <v>-5.43513267518248</v>
      </c>
      <c r="BI24" s="204">
        <v>0.0029</v>
      </c>
      <c r="BJ24" s="205">
        <v>-5.3957476557971</v>
      </c>
      <c r="BK24" s="205">
        <v>0.0314723249062552</v>
      </c>
      <c r="BL24" s="205">
        <v>-0.113129213738467</v>
      </c>
      <c r="BM24" s="206">
        <v>0.182794415336388</v>
      </c>
      <c r="BN24" s="70">
        <f t="shared" si="1"/>
        <v>0.7294465687</v>
      </c>
      <c r="BO24" s="70">
        <f t="shared" si="2"/>
        <v>0.8899739087</v>
      </c>
      <c r="BP24" s="70">
        <f t="shared" si="3"/>
        <v>0.4720452388</v>
      </c>
      <c r="BQ24" s="70">
        <f t="shared" si="4"/>
        <v>0.296116837</v>
      </c>
    </row>
    <row r="25" ht="15.75" customHeight="1">
      <c r="A25" s="153"/>
      <c r="B25" s="165">
        <v>-5.64644187209302</v>
      </c>
      <c r="C25" s="165">
        <v>0.230869719467441</v>
      </c>
      <c r="D25" s="165">
        <v>0.163511574803743</v>
      </c>
      <c r="E25" s="165">
        <v>0.369400041382174</v>
      </c>
      <c r="F25" s="165">
        <v>-5.67282711448598</v>
      </c>
      <c r="G25" s="174">
        <v>0.0201</v>
      </c>
      <c r="H25" s="154">
        <v>-5.64644187209302</v>
      </c>
      <c r="I25" s="124">
        <v>0.190821983214531</v>
      </c>
      <c r="J25" s="124">
        <v>0.028518635728298</v>
      </c>
      <c r="K25" s="124">
        <v>0.246840078377622</v>
      </c>
      <c r="L25" s="124">
        <v>-5.67282711448598</v>
      </c>
      <c r="M25" s="124">
        <v>0.003</v>
      </c>
      <c r="N25" s="154">
        <v>-5.64644187209302</v>
      </c>
      <c r="O25" s="124">
        <v>0.0635549114399744</v>
      </c>
      <c r="P25" s="124">
        <v>-0.0498169324545933</v>
      </c>
      <c r="Q25" s="124">
        <v>0.225373871601918</v>
      </c>
      <c r="R25" s="155">
        <v>-5.63201556053812</v>
      </c>
      <c r="S25" s="124">
        <v>0.321225438805622</v>
      </c>
      <c r="T25" s="124">
        <v>0.24267253692584</v>
      </c>
      <c r="U25" s="124">
        <v>0.408194224941037</v>
      </c>
      <c r="V25" s="124">
        <v>-5.657385</v>
      </c>
      <c r="W25" s="157">
        <v>5.0E-4</v>
      </c>
      <c r="X25" s="154">
        <v>-5.63201556053812</v>
      </c>
      <c r="Y25" s="124">
        <v>0.213846321522825</v>
      </c>
      <c r="Z25" s="124">
        <v>0.157193807638805</v>
      </c>
      <c r="AA25" s="124">
        <v>0.276753759825544</v>
      </c>
      <c r="AB25" s="124">
        <v>-5.657385</v>
      </c>
      <c r="AC25" s="157">
        <v>8.0E-4</v>
      </c>
      <c r="AD25" s="124">
        <v>-5.63201556053812</v>
      </c>
      <c r="AE25" s="124">
        <v>0.106207423817418</v>
      </c>
      <c r="AF25" s="124">
        <v>0.0139097615046573</v>
      </c>
      <c r="AG25" s="124">
        <v>0.210700372170074</v>
      </c>
      <c r="AH25" s="167">
        <v>-5.62734755033557</v>
      </c>
      <c r="AI25" s="163">
        <v>0.20906989497408</v>
      </c>
      <c r="AJ25" s="163">
        <v>0.110290726170592</v>
      </c>
      <c r="AK25" s="163">
        <v>0.419324205383883</v>
      </c>
      <c r="AL25" s="163">
        <v>-5.66537016891892</v>
      </c>
      <c r="AM25" s="157">
        <v>0.042</v>
      </c>
      <c r="AN25" s="163">
        <v>-5.62734755033557</v>
      </c>
      <c r="AO25" s="163">
        <v>0.134915728000039</v>
      </c>
      <c r="AP25" s="163">
        <v>0.0747088687570662</v>
      </c>
      <c r="AQ25" s="163">
        <v>0.501691638740701</v>
      </c>
      <c r="AR25" s="163">
        <v>-5.66537016891892</v>
      </c>
      <c r="AS25" s="157">
        <v>0.0506</v>
      </c>
      <c r="AT25" s="124">
        <v>-5.62734755033557</v>
      </c>
      <c r="AU25" s="124">
        <v>0.0457436867880189</v>
      </c>
      <c r="AV25" s="124">
        <v>-0.334658048327891</v>
      </c>
      <c r="AW25" s="158">
        <v>0.323483796824636</v>
      </c>
      <c r="AX25" s="159">
        <v>-5.64671266304348</v>
      </c>
      <c r="AY25" s="126">
        <v>0.216727957172428</v>
      </c>
      <c r="AZ25" s="124">
        <v>0.125612409747569</v>
      </c>
      <c r="BA25" s="124">
        <v>0.331563728943004</v>
      </c>
      <c r="BB25" s="126">
        <v>-5.68792954379562</v>
      </c>
      <c r="BC25" s="125">
        <v>0.0031</v>
      </c>
      <c r="BD25" s="160">
        <v>-5.64671266304348</v>
      </c>
      <c r="BE25" s="126">
        <v>0.190081352376368</v>
      </c>
      <c r="BF25" s="124">
        <v>0.109985777898916</v>
      </c>
      <c r="BG25" s="124">
        <v>0.286848957257516</v>
      </c>
      <c r="BH25" s="126">
        <v>-5.68792954379562</v>
      </c>
      <c r="BI25" s="161">
        <v>0.0015</v>
      </c>
      <c r="BJ25" s="162">
        <v>-5.64671266304348</v>
      </c>
      <c r="BK25" s="162">
        <v>0.0311410056837993</v>
      </c>
      <c r="BL25" s="162">
        <v>-0.11335885639383</v>
      </c>
      <c r="BM25" s="73">
        <v>0.174373546194926</v>
      </c>
      <c r="BN25" s="70">
        <f t="shared" si="1"/>
        <v>0.7070240322</v>
      </c>
      <c r="BO25" s="70">
        <f t="shared" si="2"/>
        <v>0.8888689365</v>
      </c>
      <c r="BP25" s="70">
        <f t="shared" si="3"/>
        <v>0.719750618</v>
      </c>
      <c r="BQ25" s="70">
        <f t="shared" si="4"/>
        <v>0.2932093122</v>
      </c>
    </row>
    <row r="26" ht="15.75" customHeight="1">
      <c r="A26" s="153"/>
      <c r="B26" s="163">
        <v>-5.89739484418605</v>
      </c>
      <c r="C26" s="163">
        <v>0.229444526984136</v>
      </c>
      <c r="D26" s="163">
        <v>0.160335948103845</v>
      </c>
      <c r="E26" s="163">
        <v>0.362283829160357</v>
      </c>
      <c r="F26" s="163">
        <v>-5.92495276401869</v>
      </c>
      <c r="G26" s="124">
        <v>0.0232</v>
      </c>
      <c r="H26" s="154">
        <v>-5.89739484418605</v>
      </c>
      <c r="I26" s="124">
        <v>0.190719730141413</v>
      </c>
      <c r="J26" s="124">
        <v>0.0295295320368142</v>
      </c>
      <c r="K26" s="124">
        <v>0.246303485933906</v>
      </c>
      <c r="L26" s="124">
        <v>-5.92495276401869</v>
      </c>
      <c r="M26" s="124">
        <v>0.002</v>
      </c>
      <c r="N26" s="154">
        <v>-5.89739484418605</v>
      </c>
      <c r="O26" s="124">
        <v>0.059091791782175</v>
      </c>
      <c r="P26" s="124">
        <v>-0.0488333521539529</v>
      </c>
      <c r="Q26" s="124">
        <v>0.2218136813864</v>
      </c>
      <c r="R26" s="155">
        <v>-5.8823273632287</v>
      </c>
      <c r="S26" s="124">
        <v>0.321231166151215</v>
      </c>
      <c r="T26" s="124">
        <v>0.24267253692584</v>
      </c>
      <c r="U26" s="124">
        <v>0.407912731954738</v>
      </c>
      <c r="V26" s="124">
        <v>-5.90882433333333</v>
      </c>
      <c r="W26" s="157">
        <v>3.0E-4</v>
      </c>
      <c r="X26" s="154">
        <v>-5.8823273632287</v>
      </c>
      <c r="Y26" s="124">
        <v>0.213873796394536</v>
      </c>
      <c r="Z26" s="124">
        <v>0.157193807638805</v>
      </c>
      <c r="AA26" s="124">
        <v>0.276715086186632</v>
      </c>
      <c r="AB26" s="124">
        <v>-5.90882433333333</v>
      </c>
      <c r="AC26" s="157">
        <v>8.0E-4</v>
      </c>
      <c r="AD26" s="124">
        <v>-5.8823273632287</v>
      </c>
      <c r="AE26" s="124">
        <v>0.106234257711345</v>
      </c>
      <c r="AF26" s="124">
        <v>0.01432230111096</v>
      </c>
      <c r="AG26" s="124">
        <v>0.210791626931016</v>
      </c>
      <c r="AH26" s="167">
        <v>-5.87745188590604</v>
      </c>
      <c r="AI26" s="163">
        <v>0.205103924536937</v>
      </c>
      <c r="AJ26" s="163">
        <v>0.111034903881169</v>
      </c>
      <c r="AK26" s="163">
        <v>0.39217294263534</v>
      </c>
      <c r="AL26" s="163">
        <v>-5.91716439864865</v>
      </c>
      <c r="AM26" s="156">
        <v>0.0315</v>
      </c>
      <c r="AN26" s="163">
        <v>-5.87745188590604</v>
      </c>
      <c r="AO26" s="163">
        <v>0.131918405894974</v>
      </c>
      <c r="AP26" s="163">
        <v>0.0751394233654866</v>
      </c>
      <c r="AQ26" s="163">
        <v>0.444341792040833</v>
      </c>
      <c r="AR26" s="163">
        <v>-5.91716439864865</v>
      </c>
      <c r="AS26" s="157">
        <v>0.0283</v>
      </c>
      <c r="AT26" s="124">
        <v>-5.87745188590604</v>
      </c>
      <c r="AU26" s="124">
        <v>0.0551736482600831</v>
      </c>
      <c r="AV26" s="124">
        <v>-0.284318820226337</v>
      </c>
      <c r="AW26" s="158">
        <v>0.291629650740585</v>
      </c>
      <c r="AX26" s="159">
        <v>-5.89767767028985</v>
      </c>
      <c r="AY26" s="126">
        <v>0.216507064454308</v>
      </c>
      <c r="AZ26" s="124">
        <v>0.128704794945599</v>
      </c>
      <c r="BA26" s="124">
        <v>0.330953221771035</v>
      </c>
      <c r="BB26" s="126">
        <v>-5.94072641240876</v>
      </c>
      <c r="BC26" s="125">
        <v>0.003</v>
      </c>
      <c r="BD26" s="160">
        <v>-5.89767767028985</v>
      </c>
      <c r="BE26" s="126">
        <v>0.190053473867313</v>
      </c>
      <c r="BF26" s="124">
        <v>0.112206199665985</v>
      </c>
      <c r="BG26" s="124">
        <v>0.287571118195686</v>
      </c>
      <c r="BH26" s="126">
        <v>-5.94072641240876</v>
      </c>
      <c r="BI26" s="161">
        <v>0.0023</v>
      </c>
      <c r="BJ26" s="162">
        <v>-5.89767767028985</v>
      </c>
      <c r="BK26" s="162">
        <v>0.0305555941936551</v>
      </c>
      <c r="BL26" s="162">
        <v>-0.115600596145355</v>
      </c>
      <c r="BM26" s="73">
        <v>0.165210327578799</v>
      </c>
      <c r="BN26" s="70">
        <f t="shared" si="1"/>
        <v>0.6916872512</v>
      </c>
      <c r="BO26" s="70">
        <f t="shared" si="2"/>
        <v>0.8886243994</v>
      </c>
      <c r="BP26" s="70">
        <f t="shared" si="3"/>
        <v>0.9336939463</v>
      </c>
      <c r="BQ26" s="70">
        <f t="shared" si="4"/>
        <v>0.2876246783</v>
      </c>
    </row>
    <row r="27" ht="15.75" customHeight="1">
      <c r="A27" s="153"/>
      <c r="B27" s="163">
        <v>-6.14834781627907</v>
      </c>
      <c r="C27" s="163">
        <v>0.22796564613002</v>
      </c>
      <c r="D27" s="163">
        <v>0.141380815413317</v>
      </c>
      <c r="E27" s="163">
        <v>0.334682850020831</v>
      </c>
      <c r="F27" s="163">
        <v>-6.1770784135514</v>
      </c>
      <c r="G27" s="124">
        <v>0.0183</v>
      </c>
      <c r="H27" s="154">
        <v>-6.14834781627907</v>
      </c>
      <c r="I27" s="124">
        <v>0.190574358165851</v>
      </c>
      <c r="J27" s="124">
        <v>0.0295295320368142</v>
      </c>
      <c r="K27" s="124">
        <v>0.245395981774561</v>
      </c>
      <c r="L27" s="124">
        <v>-6.1770784135514</v>
      </c>
      <c r="M27" s="124">
        <v>0.0019</v>
      </c>
      <c r="N27" s="154">
        <v>-6.14834781627907</v>
      </c>
      <c r="O27" s="124">
        <v>0.0541581703674301</v>
      </c>
      <c r="P27" s="124">
        <v>-0.0488734078961372</v>
      </c>
      <c r="Q27" s="124">
        <v>0.221636497611753</v>
      </c>
      <c r="R27" s="155">
        <v>-6.13263916591928</v>
      </c>
      <c r="S27" s="124">
        <v>0.321246378390361</v>
      </c>
      <c r="T27" s="124">
        <v>0.243133213877684</v>
      </c>
      <c r="U27" s="124">
        <v>0.408194224941037</v>
      </c>
      <c r="V27" s="124">
        <v>-6.16026366666667</v>
      </c>
      <c r="W27" s="157">
        <v>8.0E-4</v>
      </c>
      <c r="X27" s="154">
        <v>-6.13263916591928</v>
      </c>
      <c r="Y27" s="124">
        <v>0.213910414828063</v>
      </c>
      <c r="Z27" s="124">
        <v>0.157193807638805</v>
      </c>
      <c r="AA27" s="124">
        <v>0.276850256420862</v>
      </c>
      <c r="AB27" s="124">
        <v>-6.16026366666667</v>
      </c>
      <c r="AC27" s="157">
        <v>5.0E-4</v>
      </c>
      <c r="AD27" s="124">
        <v>-6.13263916591928</v>
      </c>
      <c r="AE27" s="124">
        <v>0.10616536242656</v>
      </c>
      <c r="AF27" s="124">
        <v>0.01432230111096</v>
      </c>
      <c r="AG27" s="124">
        <v>0.210791626931016</v>
      </c>
      <c r="AH27" s="167">
        <v>-6.12755622147651</v>
      </c>
      <c r="AI27" s="163">
        <v>0.201935722943067</v>
      </c>
      <c r="AJ27" s="163">
        <v>0.10310360689637</v>
      </c>
      <c r="AK27" s="163">
        <v>0.349443608937719</v>
      </c>
      <c r="AL27" s="163">
        <v>-6.16895862837838</v>
      </c>
      <c r="AM27" s="157">
        <v>0.0261</v>
      </c>
      <c r="AN27" s="124">
        <v>-6.12755622147651</v>
      </c>
      <c r="AO27" s="124">
        <v>0.130205961863536</v>
      </c>
      <c r="AP27" s="124">
        <v>0.066977954870495</v>
      </c>
      <c r="AQ27" s="124">
        <v>0.308119437061464</v>
      </c>
      <c r="AR27" s="124">
        <v>-6.16895862837838</v>
      </c>
      <c r="AS27" s="157">
        <v>0.0183</v>
      </c>
      <c r="AT27" s="124">
        <v>-6.12755622147651</v>
      </c>
      <c r="AU27" s="124">
        <v>0.0587936462023204</v>
      </c>
      <c r="AV27" s="124">
        <v>-0.168310797962614</v>
      </c>
      <c r="AW27" s="158">
        <v>0.291629650740585</v>
      </c>
      <c r="AX27" s="159">
        <v>-6.14864267753623</v>
      </c>
      <c r="AY27" s="126">
        <v>0.216368763423541</v>
      </c>
      <c r="AZ27" s="124">
        <v>0.132095336467956</v>
      </c>
      <c r="BA27" s="124">
        <v>0.331019119488496</v>
      </c>
      <c r="BB27" s="126">
        <v>-6.1935232810219</v>
      </c>
      <c r="BC27" s="125">
        <v>0.0029</v>
      </c>
      <c r="BD27" s="160">
        <v>-6.14864267753623</v>
      </c>
      <c r="BE27" s="126">
        <v>0.189985636208475</v>
      </c>
      <c r="BF27" s="124">
        <v>0.113056444971181</v>
      </c>
      <c r="BG27" s="124">
        <v>0.287571118195686</v>
      </c>
      <c r="BH27" s="126">
        <v>-6.1935232810219</v>
      </c>
      <c r="BI27" s="161">
        <v>0.0024</v>
      </c>
      <c r="BJ27" s="162">
        <v>-6.14864267753623</v>
      </c>
      <c r="BK27" s="162">
        <v>0.0301700809168878</v>
      </c>
      <c r="BL27" s="162">
        <v>-0.113063528881046</v>
      </c>
      <c r="BM27" s="73">
        <v>0.162944886460074</v>
      </c>
      <c r="BN27" s="70">
        <f t="shared" si="1"/>
        <v>0.6832291769</v>
      </c>
      <c r="BO27" s="70">
        <f t="shared" si="2"/>
        <v>0.8881551483</v>
      </c>
      <c r="BP27" s="70">
        <f t="shared" si="3"/>
        <v>1.085591441</v>
      </c>
      <c r="BQ27" s="70">
        <f t="shared" si="4"/>
        <v>0.2841800775</v>
      </c>
    </row>
    <row r="28" ht="15.75" customHeight="1">
      <c r="A28" s="153"/>
      <c r="B28" s="124">
        <v>-6.39930078837209</v>
      </c>
      <c r="C28" s="124">
        <v>0.226617570095805</v>
      </c>
      <c r="D28" s="124">
        <v>0.14185940820594</v>
      </c>
      <c r="E28" s="124">
        <v>0.327969536109071</v>
      </c>
      <c r="F28" s="124">
        <v>-6.42920406308411</v>
      </c>
      <c r="G28" s="124">
        <v>0.0145</v>
      </c>
      <c r="H28" s="154">
        <v>-6.39930078837209</v>
      </c>
      <c r="I28" s="124">
        <v>0.190491552387439</v>
      </c>
      <c r="J28" s="124">
        <v>0.0295295320368142</v>
      </c>
      <c r="K28" s="124">
        <v>0.244994871027921</v>
      </c>
      <c r="L28" s="124">
        <v>-6.42920406308411</v>
      </c>
      <c r="M28" s="124">
        <v>0.0015</v>
      </c>
      <c r="N28" s="154">
        <v>-6.39930078837209</v>
      </c>
      <c r="O28" s="124">
        <v>0.0500979442017222</v>
      </c>
      <c r="P28" s="124">
        <v>-0.049983480284476</v>
      </c>
      <c r="Q28" s="124">
        <v>0.22312297562591</v>
      </c>
      <c r="R28" s="155">
        <v>-6.38295096860987</v>
      </c>
      <c r="S28" s="124">
        <v>0.32129434847111</v>
      </c>
      <c r="T28" s="124">
        <v>0.243365630253955</v>
      </c>
      <c r="U28" s="124">
        <v>0.408194224941037</v>
      </c>
      <c r="V28" s="124">
        <v>-6.411703</v>
      </c>
      <c r="W28" s="157">
        <v>7.0E-4</v>
      </c>
      <c r="X28" s="154">
        <v>-6.38295096860987</v>
      </c>
      <c r="Y28" s="124">
        <v>0.213984173158866</v>
      </c>
      <c r="Z28" s="124">
        <v>0.156964524181989</v>
      </c>
      <c r="AA28" s="124">
        <v>0.276682517727991</v>
      </c>
      <c r="AB28" s="124">
        <v>-6.411703</v>
      </c>
      <c r="AC28" s="157">
        <v>4.0E-4</v>
      </c>
      <c r="AD28" s="124">
        <v>-6.38295096860987</v>
      </c>
      <c r="AE28" s="124">
        <v>0.106149112369772</v>
      </c>
      <c r="AF28" s="124">
        <v>0.0141155617799397</v>
      </c>
      <c r="AG28" s="124">
        <v>0.210403325936515</v>
      </c>
      <c r="AH28" s="155">
        <v>-6.37766055704698</v>
      </c>
      <c r="AI28" s="124">
        <v>0.199411550051006</v>
      </c>
      <c r="AJ28" s="124">
        <v>0.10123170310377</v>
      </c>
      <c r="AK28" s="124">
        <v>0.306189648024927</v>
      </c>
      <c r="AL28" s="124">
        <v>-6.42075285810811</v>
      </c>
      <c r="AM28" s="157">
        <v>0.0183</v>
      </c>
      <c r="AN28" s="124">
        <v>-6.37766055704698</v>
      </c>
      <c r="AO28" s="124">
        <v>0.129261849249628</v>
      </c>
      <c r="AP28" s="124">
        <v>0.0703472263303733</v>
      </c>
      <c r="AQ28" s="124">
        <v>0.231920869714221</v>
      </c>
      <c r="AR28" s="124">
        <v>-6.42075285810811</v>
      </c>
      <c r="AS28" s="157">
        <v>0.0123</v>
      </c>
      <c r="AT28" s="124">
        <v>-6.37766055704698</v>
      </c>
      <c r="AU28" s="124">
        <v>0.0595877604840617</v>
      </c>
      <c r="AV28" s="124">
        <v>-0.109527514267314</v>
      </c>
      <c r="AW28" s="158">
        <v>0.240233995238939</v>
      </c>
      <c r="AX28" s="159">
        <v>-6.39960768478261</v>
      </c>
      <c r="AY28" s="126">
        <v>0.216223485931182</v>
      </c>
      <c r="AZ28" s="124">
        <v>0.133784590254082</v>
      </c>
      <c r="BA28" s="124">
        <v>0.331019119488496</v>
      </c>
      <c r="BB28" s="126">
        <v>-6.44632014963504</v>
      </c>
      <c r="BC28" s="125">
        <v>0.0023</v>
      </c>
      <c r="BD28" s="160">
        <v>-6.39960768478261</v>
      </c>
      <c r="BE28" s="126">
        <v>0.189820230285844</v>
      </c>
      <c r="BF28" s="124">
        <v>0.114134215989991</v>
      </c>
      <c r="BG28" s="124">
        <v>0.287480346687078</v>
      </c>
      <c r="BH28" s="126">
        <v>-6.44632014963504</v>
      </c>
      <c r="BI28" s="161">
        <v>0.0017</v>
      </c>
      <c r="BJ28" s="162">
        <v>-6.39960768478261</v>
      </c>
      <c r="BK28" s="162">
        <v>0.0301052280801897</v>
      </c>
      <c r="BL28" s="162">
        <v>-0.110568302549345</v>
      </c>
      <c r="BM28" s="73">
        <v>0.162944886460074</v>
      </c>
      <c r="BN28" s="70">
        <f t="shared" si="1"/>
        <v>0.6785699819</v>
      </c>
      <c r="BO28" s="70">
        <f t="shared" si="2"/>
        <v>0.8870760276</v>
      </c>
      <c r="BP28" s="70">
        <f t="shared" si="3"/>
        <v>1.189425264</v>
      </c>
      <c r="BQ28" s="70">
        <f t="shared" si="4"/>
        <v>0.283612622</v>
      </c>
    </row>
    <row r="29" ht="15.75" customHeight="1">
      <c r="A29" s="153"/>
      <c r="B29" s="124">
        <v>-6.65025376046512</v>
      </c>
      <c r="C29" s="124">
        <v>0.225618380887298</v>
      </c>
      <c r="D29" s="124">
        <v>0.127946950428361</v>
      </c>
      <c r="E29" s="124">
        <v>0.309912417226951</v>
      </c>
      <c r="F29" s="124">
        <v>-6.68132971261682</v>
      </c>
      <c r="G29" s="124">
        <v>0.0115</v>
      </c>
      <c r="H29" s="154">
        <v>-6.65025376046512</v>
      </c>
      <c r="I29" s="124">
        <v>0.190419646519934</v>
      </c>
      <c r="J29" s="124">
        <v>0.0297382549803239</v>
      </c>
      <c r="K29" s="124">
        <v>0.244548372797999</v>
      </c>
      <c r="L29" s="124">
        <v>-6.68132971261682</v>
      </c>
      <c r="M29" s="124">
        <v>0.001</v>
      </c>
      <c r="N29" s="154">
        <v>-6.65025376046512</v>
      </c>
      <c r="O29" s="124">
        <v>0.0473437591982175</v>
      </c>
      <c r="P29" s="124">
        <v>-0.0540200569909354</v>
      </c>
      <c r="Q29" s="124">
        <v>0.221332453778281</v>
      </c>
      <c r="R29" s="155">
        <v>-6.63326277130045</v>
      </c>
      <c r="S29" s="124">
        <v>0.321305451861147</v>
      </c>
      <c r="T29" s="124">
        <v>0.24166049769794</v>
      </c>
      <c r="U29" s="124">
        <v>0.406318451806569</v>
      </c>
      <c r="V29" s="124">
        <v>-6.66314233333333</v>
      </c>
      <c r="W29" s="157">
        <v>7.0E-4</v>
      </c>
      <c r="X29" s="154">
        <v>-6.63326277130045</v>
      </c>
      <c r="Y29" s="124">
        <v>0.213989916147433</v>
      </c>
      <c r="Z29" s="124">
        <v>0.157193807638805</v>
      </c>
      <c r="AA29" s="124">
        <v>0.276890743249309</v>
      </c>
      <c r="AB29" s="124">
        <v>-6.66314233333333</v>
      </c>
      <c r="AC29" s="157">
        <v>0.001</v>
      </c>
      <c r="AD29" s="124">
        <v>-6.63326277130045</v>
      </c>
      <c r="AE29" s="124">
        <v>0.106166220837386</v>
      </c>
      <c r="AF29" s="124">
        <v>0.01432230111096</v>
      </c>
      <c r="AG29" s="124">
        <v>0.210403325936515</v>
      </c>
      <c r="AH29" s="155">
        <v>-6.62776489261745</v>
      </c>
      <c r="AI29" s="124">
        <v>0.197995437721916</v>
      </c>
      <c r="AJ29" s="124">
        <v>0.103051915961086</v>
      </c>
      <c r="AK29" s="124">
        <v>0.277301782447799</v>
      </c>
      <c r="AL29" s="124">
        <v>-6.67254708783784</v>
      </c>
      <c r="AM29" s="157">
        <v>0.0127</v>
      </c>
      <c r="AN29" s="124">
        <v>-6.62776489261745</v>
      </c>
      <c r="AO29" s="124">
        <v>0.128517045780448</v>
      </c>
      <c r="AP29" s="124">
        <v>0.0770180346645432</v>
      </c>
      <c r="AQ29" s="124">
        <v>0.214818517487712</v>
      </c>
      <c r="AR29" s="124">
        <v>-6.67254708783784</v>
      </c>
      <c r="AS29" s="157">
        <v>0.0057</v>
      </c>
      <c r="AT29" s="124">
        <v>-6.62776489261745</v>
      </c>
      <c r="AU29" s="124">
        <v>0.060173405835519</v>
      </c>
      <c r="AV29" s="124">
        <v>-0.08742278077452</v>
      </c>
      <c r="AW29" s="158">
        <v>0.183243291305767</v>
      </c>
      <c r="AX29" s="159">
        <v>-6.65057269202898</v>
      </c>
      <c r="AY29" s="126">
        <v>0.21617630321772</v>
      </c>
      <c r="AZ29" s="124">
        <v>0.135445681286788</v>
      </c>
      <c r="BA29" s="124">
        <v>0.331019119488496</v>
      </c>
      <c r="BB29" s="126">
        <v>-6.69911701824817</v>
      </c>
      <c r="BC29" s="125">
        <v>0.0023</v>
      </c>
      <c r="BD29" s="160">
        <v>-6.65057269202898</v>
      </c>
      <c r="BE29" s="126">
        <v>0.189710201080356</v>
      </c>
      <c r="BF29" s="124">
        <v>0.114058954509319</v>
      </c>
      <c r="BG29" s="124">
        <v>0.287016249050659</v>
      </c>
      <c r="BH29" s="126">
        <v>-6.69911701824817</v>
      </c>
      <c r="BI29" s="161">
        <v>0.0015</v>
      </c>
      <c r="BJ29" s="162">
        <v>-6.65057269202898</v>
      </c>
      <c r="BK29" s="162">
        <v>0.029921194633552</v>
      </c>
      <c r="BL29" s="162">
        <v>-0.113129213738467</v>
      </c>
      <c r="BM29" s="73">
        <v>0.157668095313673</v>
      </c>
      <c r="BN29" s="70">
        <f t="shared" si="1"/>
        <v>0.6749148427</v>
      </c>
      <c r="BO29" s="70">
        <f t="shared" si="2"/>
        <v>0.8865380411</v>
      </c>
      <c r="BP29" s="70">
        <f t="shared" si="3"/>
        <v>1.270989183</v>
      </c>
      <c r="BQ29" s="70">
        <f t="shared" si="4"/>
        <v>0.2818334721</v>
      </c>
    </row>
    <row r="30" ht="15.75" customHeight="1">
      <c r="A30" s="153"/>
      <c r="B30" s="124">
        <v>-6.90120673255814</v>
      </c>
      <c r="C30" s="124">
        <v>0.224933447780761</v>
      </c>
      <c r="D30" s="124">
        <v>0.128780335692142</v>
      </c>
      <c r="E30" s="124">
        <v>0.306419189495157</v>
      </c>
      <c r="F30" s="124">
        <v>-6.93345536214953</v>
      </c>
      <c r="G30" s="124">
        <v>0.0086</v>
      </c>
      <c r="H30" s="154">
        <v>-6.90120673255814</v>
      </c>
      <c r="I30" s="124">
        <v>0.19040434221489</v>
      </c>
      <c r="J30" s="124">
        <v>0.0295295320368142</v>
      </c>
      <c r="K30" s="124">
        <v>0.244029318589465</v>
      </c>
      <c r="L30" s="124">
        <v>-6.93345536214953</v>
      </c>
      <c r="M30" s="124">
        <v>0.0013</v>
      </c>
      <c r="N30" s="154">
        <v>-6.90120673255814</v>
      </c>
      <c r="O30" s="124">
        <v>0.044998862055632</v>
      </c>
      <c r="P30" s="124">
        <v>-0.058109525226331</v>
      </c>
      <c r="Q30" s="124">
        <v>0.222158411089516</v>
      </c>
      <c r="R30" s="155">
        <v>-6.88357457399103</v>
      </c>
      <c r="S30" s="124">
        <v>0.321331156788351</v>
      </c>
      <c r="T30" s="124">
        <v>0.24267253692584</v>
      </c>
      <c r="U30" s="124">
        <v>0.406767473143945</v>
      </c>
      <c r="V30" s="124">
        <v>-6.91458166666667</v>
      </c>
      <c r="W30" s="157">
        <v>9.0E-4</v>
      </c>
      <c r="X30" s="154">
        <v>-6.88357457399103</v>
      </c>
      <c r="Y30" s="124">
        <v>0.214011277984344</v>
      </c>
      <c r="Z30" s="124">
        <v>0.156964524181989</v>
      </c>
      <c r="AA30" s="124">
        <v>0.276715086186632</v>
      </c>
      <c r="AB30" s="124">
        <v>-6.91458166666667</v>
      </c>
      <c r="AC30" s="157">
        <v>8.0E-4</v>
      </c>
      <c r="AD30" s="124">
        <v>-6.88357457399103</v>
      </c>
      <c r="AE30" s="124">
        <v>0.106170880058763</v>
      </c>
      <c r="AF30" s="124">
        <v>0.0139097615046573</v>
      </c>
      <c r="AG30" s="124">
        <v>0.209766522594356</v>
      </c>
      <c r="AH30" s="217">
        <v>-6.87786922818792</v>
      </c>
      <c r="AI30" s="174">
        <v>0.196868870495754</v>
      </c>
      <c r="AJ30" s="174">
        <v>0.111867407479726</v>
      </c>
      <c r="AK30" s="174">
        <v>0.271759999575402</v>
      </c>
      <c r="AL30" s="174">
        <v>-6.92434131756757</v>
      </c>
      <c r="AM30" s="208">
        <v>0.0085</v>
      </c>
      <c r="AN30" s="124">
        <v>-6.87786922818792</v>
      </c>
      <c r="AO30" s="124">
        <v>0.128221162313351</v>
      </c>
      <c r="AP30" s="124">
        <v>0.0759156283370369</v>
      </c>
      <c r="AQ30" s="124">
        <v>0.205216601184143</v>
      </c>
      <c r="AR30" s="124">
        <v>-6.92434131756757</v>
      </c>
      <c r="AS30" s="157">
        <v>0.0032</v>
      </c>
      <c r="AT30" s="124">
        <v>-6.87786922818792</v>
      </c>
      <c r="AU30" s="124">
        <v>0.0594879742538041</v>
      </c>
      <c r="AV30" s="124">
        <v>-0.069818076905885</v>
      </c>
      <c r="AW30" s="158">
        <v>0.168241579034294</v>
      </c>
      <c r="AX30" s="159">
        <v>-6.90153769927536</v>
      </c>
      <c r="AY30" s="126">
        <v>0.216067429556365</v>
      </c>
      <c r="AZ30" s="124">
        <v>0.136184728635484</v>
      </c>
      <c r="BA30" s="124">
        <v>0.330308998602409</v>
      </c>
      <c r="BB30" s="126">
        <v>-6.95191388686131</v>
      </c>
      <c r="BC30" s="125">
        <v>0.0028</v>
      </c>
      <c r="BD30" s="160">
        <v>-6.90153769927536</v>
      </c>
      <c r="BE30" s="126">
        <v>0.189671631877731</v>
      </c>
      <c r="BF30" s="124">
        <v>0.115056007909229</v>
      </c>
      <c r="BG30" s="124">
        <v>0.287571118195686</v>
      </c>
      <c r="BH30" s="126">
        <v>-6.95191388686131</v>
      </c>
      <c r="BI30" s="161">
        <v>0.0015</v>
      </c>
      <c r="BJ30" s="162">
        <v>-6.90153769927536</v>
      </c>
      <c r="BK30" s="162">
        <v>0.0295798840528371</v>
      </c>
      <c r="BL30" s="162">
        <v>-0.104338144037018</v>
      </c>
      <c r="BM30" s="73">
        <v>0.163021756524563</v>
      </c>
      <c r="BN30" s="70">
        <f t="shared" si="1"/>
        <v>0.6734151166</v>
      </c>
      <c r="BO30" s="70">
        <f t="shared" si="2"/>
        <v>0.8862693297</v>
      </c>
      <c r="BP30" s="70">
        <f t="shared" si="3"/>
        <v>1.321988413</v>
      </c>
      <c r="BQ30" s="70">
        <f t="shared" si="4"/>
        <v>0.2786063753</v>
      </c>
    </row>
    <row r="31" ht="15.75" customHeight="1">
      <c r="A31" s="153"/>
      <c r="B31" s="124">
        <v>-7.15215970465116</v>
      </c>
      <c r="C31" s="124">
        <v>0.224406875679975</v>
      </c>
      <c r="D31" s="124">
        <v>0.138185292881394</v>
      </c>
      <c r="E31" s="124">
        <v>0.307723420529367</v>
      </c>
      <c r="F31" s="124">
        <v>-7.18558101168224</v>
      </c>
      <c r="G31" s="124">
        <v>0.0057</v>
      </c>
      <c r="H31" s="154">
        <v>-7.15215970465116</v>
      </c>
      <c r="I31" s="124">
        <v>0.190430990587946</v>
      </c>
      <c r="J31" s="124">
        <v>0.0297169165245294</v>
      </c>
      <c r="K31" s="124">
        <v>0.244029318589465</v>
      </c>
      <c r="L31" s="124">
        <v>-7.18558101168224</v>
      </c>
      <c r="M31" s="124">
        <v>0.0013</v>
      </c>
      <c r="N31" s="154">
        <v>-7.15215970465116</v>
      </c>
      <c r="O31" s="124">
        <v>0.0433456114630413</v>
      </c>
      <c r="P31" s="124">
        <v>-0.058109525226331</v>
      </c>
      <c r="Q31" s="124">
        <v>0.225253109293643</v>
      </c>
      <c r="R31" s="155">
        <v>-7.13388637668161</v>
      </c>
      <c r="S31" s="124">
        <v>0.321361707006546</v>
      </c>
      <c r="T31" s="124">
        <v>0.242834048318512</v>
      </c>
      <c r="U31" s="124">
        <v>0.406318451806569</v>
      </c>
      <c r="V31" s="124">
        <v>-7.166021</v>
      </c>
      <c r="W31" s="157">
        <v>9.0E-4</v>
      </c>
      <c r="X31" s="154">
        <v>-7.13388637668161</v>
      </c>
      <c r="Y31" s="124">
        <v>0.214055380506267</v>
      </c>
      <c r="Z31" s="124">
        <v>0.156938986343276</v>
      </c>
      <c r="AA31" s="124">
        <v>0.276850256420862</v>
      </c>
      <c r="AB31" s="124">
        <v>-7.166021</v>
      </c>
      <c r="AC31" s="157">
        <v>7.0E-4</v>
      </c>
      <c r="AD31" s="124">
        <v>-7.13388637668161</v>
      </c>
      <c r="AE31" s="124">
        <v>0.106245419163916</v>
      </c>
      <c r="AF31" s="124">
        <v>0.0141155617799397</v>
      </c>
      <c r="AG31" s="124">
        <v>0.209665810209193</v>
      </c>
      <c r="AH31" s="155">
        <v>-7.12797356375839</v>
      </c>
      <c r="AI31" s="124">
        <v>0.196032540009715</v>
      </c>
      <c r="AJ31" s="124">
        <v>0.114023432316301</v>
      </c>
      <c r="AK31" s="124">
        <v>0.268472912688267</v>
      </c>
      <c r="AL31" s="124">
        <v>-7.1761355472973</v>
      </c>
      <c r="AM31" s="157">
        <v>0.005</v>
      </c>
      <c r="AN31" s="124">
        <v>-7.12797356375839</v>
      </c>
      <c r="AO31" s="124">
        <v>0.128119534701008</v>
      </c>
      <c r="AP31" s="124">
        <v>0.0770180346645432</v>
      </c>
      <c r="AQ31" s="124">
        <v>0.202771123041795</v>
      </c>
      <c r="AR31" s="124">
        <v>-7.1761355472973</v>
      </c>
      <c r="AS31" s="157">
        <v>0.0033</v>
      </c>
      <c r="AT31" s="124">
        <v>-7.12797356375839</v>
      </c>
      <c r="AU31" s="124">
        <v>0.0587592735758494</v>
      </c>
      <c r="AV31" s="124">
        <v>-0.0620743911892964</v>
      </c>
      <c r="AW31" s="158">
        <v>0.162235474565054</v>
      </c>
      <c r="AX31" s="159">
        <v>-7.15250270652174</v>
      </c>
      <c r="AY31" s="126">
        <v>0.2159821013638</v>
      </c>
      <c r="AZ31" s="124">
        <v>0.135445681286788</v>
      </c>
      <c r="BA31" s="124">
        <v>0.328078104694378</v>
      </c>
      <c r="BB31" s="126">
        <v>-7.20471075547445</v>
      </c>
      <c r="BC31" s="125">
        <v>0.0023</v>
      </c>
      <c r="BD31" s="160">
        <v>-7.15250270652174</v>
      </c>
      <c r="BE31" s="126">
        <v>0.18964716301969</v>
      </c>
      <c r="BF31" s="124">
        <v>0.115088504911511</v>
      </c>
      <c r="BG31" s="124">
        <v>0.287016249050659</v>
      </c>
      <c r="BH31" s="126">
        <v>-7.20471075547445</v>
      </c>
      <c r="BI31" s="161">
        <v>0.0015</v>
      </c>
      <c r="BJ31" s="162">
        <v>-7.15250270652174</v>
      </c>
      <c r="BK31" s="162">
        <v>0.0293191501583005</v>
      </c>
      <c r="BL31" s="162">
        <v>-0.106053404146435</v>
      </c>
      <c r="BM31" s="73">
        <v>0.15833675140168</v>
      </c>
      <c r="BN31" s="70">
        <f t="shared" si="1"/>
        <v>0.6727872092</v>
      </c>
      <c r="BO31" s="70">
        <f t="shared" si="2"/>
        <v>0.8859724178</v>
      </c>
      <c r="BP31" s="70">
        <f t="shared" si="3"/>
        <v>1.355599139</v>
      </c>
      <c r="BQ31" s="70">
        <f t="shared" si="4"/>
        <v>0.2759568402</v>
      </c>
    </row>
    <row r="32" ht="15.75" customHeight="1">
      <c r="A32" s="153"/>
      <c r="B32" s="124">
        <v>-7.40311267674419</v>
      </c>
      <c r="C32" s="124">
        <v>0.224140235375685</v>
      </c>
      <c r="D32" s="124">
        <v>0.137980190658272</v>
      </c>
      <c r="E32" s="124">
        <v>0.306419189495157</v>
      </c>
      <c r="F32" s="124">
        <v>-7.43770666121495</v>
      </c>
      <c r="G32" s="124">
        <v>0.0041</v>
      </c>
      <c r="H32" s="154">
        <v>-7.40311267674419</v>
      </c>
      <c r="I32" s="124">
        <v>0.190430990587946</v>
      </c>
      <c r="J32" s="124">
        <v>0.0297169165245294</v>
      </c>
      <c r="K32" s="124">
        <v>0.243544407974685</v>
      </c>
      <c r="L32" s="124">
        <v>-7.43770666121495</v>
      </c>
      <c r="M32" s="124">
        <v>0.0023</v>
      </c>
      <c r="N32" s="154">
        <v>-7.40311267674419</v>
      </c>
      <c r="O32" s="124">
        <v>0.0424953126278535</v>
      </c>
      <c r="P32" s="124">
        <v>-0.0619417727741958</v>
      </c>
      <c r="Q32" s="124">
        <v>0.221996826466854</v>
      </c>
      <c r="R32" s="155">
        <v>-7.3841981793722</v>
      </c>
      <c r="S32" s="124">
        <v>0.321383826134088</v>
      </c>
      <c r="T32" s="124">
        <v>0.242839611324816</v>
      </c>
      <c r="U32" s="124">
        <v>0.406318451806569</v>
      </c>
      <c r="V32" s="124">
        <v>-7.41746033333333</v>
      </c>
      <c r="W32" s="156">
        <v>0.0021</v>
      </c>
      <c r="X32" s="154">
        <v>-7.3841981793722</v>
      </c>
      <c r="Y32" s="124">
        <v>0.21407615350957</v>
      </c>
      <c r="Z32" s="124">
        <v>0.156938986343276</v>
      </c>
      <c r="AA32" s="124">
        <v>0.276850256420862</v>
      </c>
      <c r="AB32" s="124">
        <v>-7.41746033333333</v>
      </c>
      <c r="AC32" s="157">
        <v>9.0E-4</v>
      </c>
      <c r="AD32" s="124">
        <v>-7.3841981793722</v>
      </c>
      <c r="AE32" s="124">
        <v>0.106268364509274</v>
      </c>
      <c r="AF32" s="124">
        <v>0.01432230111096</v>
      </c>
      <c r="AG32" s="124">
        <v>0.209766522594356</v>
      </c>
      <c r="AH32" s="155">
        <v>-7.37807789932886</v>
      </c>
      <c r="AI32" s="124">
        <v>0.195523368262717</v>
      </c>
      <c r="AJ32" s="124">
        <v>0.113720513629696</v>
      </c>
      <c r="AK32" s="124">
        <v>0.265040708091925</v>
      </c>
      <c r="AL32" s="124">
        <v>-7.42792977702703</v>
      </c>
      <c r="AM32" s="157">
        <v>0.0039</v>
      </c>
      <c r="AN32" s="124">
        <v>-7.37807789932886</v>
      </c>
      <c r="AO32" s="124">
        <v>0.127970072228886</v>
      </c>
      <c r="AP32" s="124">
        <v>0.0761048657387518</v>
      </c>
      <c r="AQ32" s="124">
        <v>0.198838497637843</v>
      </c>
      <c r="AR32" s="124">
        <v>-7.42792977702703</v>
      </c>
      <c r="AS32" s="157">
        <v>0.0021</v>
      </c>
      <c r="AT32" s="124">
        <v>-7.37807789932886</v>
      </c>
      <c r="AU32" s="124">
        <v>0.0589526539669112</v>
      </c>
      <c r="AV32" s="124">
        <v>-0.0553896963110843</v>
      </c>
      <c r="AW32" s="158">
        <v>0.161221395519178</v>
      </c>
      <c r="AX32" s="159">
        <v>-7.40346771376811</v>
      </c>
      <c r="AY32" s="126">
        <v>0.215864873344257</v>
      </c>
      <c r="AZ32" s="124">
        <v>0.136184728635484</v>
      </c>
      <c r="BA32" s="124">
        <v>0.327371466315647</v>
      </c>
      <c r="BB32" s="126">
        <v>-7.45750762408759</v>
      </c>
      <c r="BC32" s="125">
        <v>0.0028</v>
      </c>
      <c r="BD32" s="160">
        <v>-7.40346771376811</v>
      </c>
      <c r="BE32" s="126">
        <v>0.189551242196004</v>
      </c>
      <c r="BF32" s="124">
        <v>0.115610783581823</v>
      </c>
      <c r="BG32" s="124">
        <v>0.287016249050659</v>
      </c>
      <c r="BH32" s="126">
        <v>-7.45750762408759</v>
      </c>
      <c r="BI32" s="161">
        <v>0.001</v>
      </c>
      <c r="BJ32" s="162">
        <v>-7.40346771376811</v>
      </c>
      <c r="BK32" s="162">
        <v>0.0290420909717399</v>
      </c>
      <c r="BL32" s="162">
        <v>-0.105595698058555</v>
      </c>
      <c r="BM32" s="73">
        <v>0.15559245727238</v>
      </c>
      <c r="BN32" s="70">
        <f t="shared" si="1"/>
        <v>0.672002345</v>
      </c>
      <c r="BO32" s="70">
        <f t="shared" si="2"/>
        <v>0.8854383783</v>
      </c>
      <c r="BP32" s="70">
        <f t="shared" si="3"/>
        <v>1.387274274</v>
      </c>
      <c r="BQ32" s="70">
        <f t="shared" si="4"/>
        <v>0.2732900907</v>
      </c>
    </row>
    <row r="33" ht="15.75" customHeight="1">
      <c r="A33" s="153"/>
      <c r="B33" s="124">
        <v>-7.65406564883721</v>
      </c>
      <c r="C33" s="124">
        <v>0.223865443358131</v>
      </c>
      <c r="D33" s="124">
        <v>0.13713482082561</v>
      </c>
      <c r="E33" s="124">
        <v>0.304492660751233</v>
      </c>
      <c r="F33" s="124">
        <v>-7.68983231074766</v>
      </c>
      <c r="G33" s="124">
        <v>0.0025</v>
      </c>
      <c r="H33" s="154">
        <v>-7.65406564883721</v>
      </c>
      <c r="I33" s="124">
        <v>0.190467220211548</v>
      </c>
      <c r="J33" s="124">
        <v>0.0293416847543857</v>
      </c>
      <c r="K33" s="124">
        <v>0.242733212398953</v>
      </c>
      <c r="L33" s="124">
        <v>-7.68983231074766</v>
      </c>
      <c r="M33" s="124">
        <v>0.0013</v>
      </c>
      <c r="N33" s="154">
        <v>-7.65406564883721</v>
      </c>
      <c r="O33" s="124">
        <v>0.0417278179020766</v>
      </c>
      <c r="P33" s="124">
        <v>-0.0605281105567807</v>
      </c>
      <c r="Q33" s="124">
        <v>0.222975910848571</v>
      </c>
      <c r="R33" s="155">
        <v>-7.63450998206278</v>
      </c>
      <c r="S33" s="124">
        <v>0.321594063620767</v>
      </c>
      <c r="T33" s="124">
        <v>0.243365630253955</v>
      </c>
      <c r="U33" s="124">
        <v>0.406147776306575</v>
      </c>
      <c r="V33" s="124">
        <v>-7.66889966666667</v>
      </c>
      <c r="W33" s="156">
        <v>0.002</v>
      </c>
      <c r="X33" s="154">
        <v>-7.63450998206278</v>
      </c>
      <c r="Y33" s="124">
        <v>0.214091039641089</v>
      </c>
      <c r="Z33" s="124">
        <v>0.156574990586004</v>
      </c>
      <c r="AA33" s="124">
        <v>0.276753759825544</v>
      </c>
      <c r="AB33" s="124">
        <v>-7.66889966666667</v>
      </c>
      <c r="AC33" s="157">
        <v>7.0E-4</v>
      </c>
      <c r="AD33" s="124">
        <v>-7.63450998206278</v>
      </c>
      <c r="AE33" s="124">
        <v>0.106673172898087</v>
      </c>
      <c r="AF33" s="124">
        <v>0.0122731625728323</v>
      </c>
      <c r="AG33" s="124">
        <v>0.207431323569717</v>
      </c>
      <c r="AH33" s="155">
        <v>-7.62818223489933</v>
      </c>
      <c r="AI33" s="124">
        <v>0.195274748938052</v>
      </c>
      <c r="AJ33" s="124">
        <v>0.115672049787018</v>
      </c>
      <c r="AK33" s="124">
        <v>0.265074903981506</v>
      </c>
      <c r="AL33" s="124">
        <v>-7.67972400675676</v>
      </c>
      <c r="AM33" s="157">
        <v>0.0029</v>
      </c>
      <c r="AN33" s="124">
        <v>-7.62818223489933</v>
      </c>
      <c r="AO33" s="124">
        <v>0.12787952213315</v>
      </c>
      <c r="AP33" s="124">
        <v>0.0770180346645432</v>
      </c>
      <c r="AQ33" s="124">
        <v>0.197665216028533</v>
      </c>
      <c r="AR33" s="124">
        <v>-7.67972400675676</v>
      </c>
      <c r="AS33" s="157">
        <v>0.0028</v>
      </c>
      <c r="AT33" s="124">
        <v>-7.62818223489933</v>
      </c>
      <c r="AU33" s="124">
        <v>0.059033599907324</v>
      </c>
      <c r="AV33" s="124">
        <v>-0.0471261163796189</v>
      </c>
      <c r="AW33" s="158">
        <v>0.163484160178817</v>
      </c>
      <c r="AX33" s="159">
        <v>-7.65443272101449</v>
      </c>
      <c r="AY33" s="126">
        <v>0.215752343575157</v>
      </c>
      <c r="AZ33" s="124">
        <v>0.127670159607945</v>
      </c>
      <c r="BA33" s="124">
        <v>0.31700084951587</v>
      </c>
      <c r="BB33" s="126">
        <v>-7.71030449270073</v>
      </c>
      <c r="BC33" s="125">
        <v>0.0035</v>
      </c>
      <c r="BD33" s="160">
        <v>-7.65443272101449</v>
      </c>
      <c r="BE33" s="126">
        <v>0.189474020629161</v>
      </c>
      <c r="BF33" s="124">
        <v>0.11396475255719</v>
      </c>
      <c r="BG33" s="124">
        <v>0.285007323426792</v>
      </c>
      <c r="BH33" s="126">
        <v>-7.71030449270073</v>
      </c>
      <c r="BI33" s="161">
        <v>0.002</v>
      </c>
      <c r="BJ33" s="162">
        <v>-7.65443272101449</v>
      </c>
      <c r="BK33" s="162">
        <v>0.0286941801627111</v>
      </c>
      <c r="BL33" s="162">
        <v>-0.104013671804086</v>
      </c>
      <c r="BM33" s="73">
        <v>0.154886337029161</v>
      </c>
      <c r="BN33" s="70">
        <f t="shared" si="1"/>
        <v>0.67139911</v>
      </c>
      <c r="BO33" s="70">
        <f t="shared" si="2"/>
        <v>0.8850161172</v>
      </c>
      <c r="BP33" s="70">
        <f t="shared" si="3"/>
        <v>1.414730098</v>
      </c>
      <c r="BQ33" s="70">
        <f t="shared" si="4"/>
        <v>0.2689915316</v>
      </c>
    </row>
    <row r="34" ht="15.75" customHeight="1">
      <c r="A34" s="153"/>
      <c r="B34" s="124">
        <v>-7.90501862093023</v>
      </c>
      <c r="C34" s="124">
        <v>0.223656999673017</v>
      </c>
      <c r="D34" s="124">
        <v>0.129907619165037</v>
      </c>
      <c r="E34" s="124">
        <v>0.296466682507315</v>
      </c>
      <c r="F34" s="124">
        <v>-7.94195796028037</v>
      </c>
      <c r="G34" s="124">
        <v>0.0013</v>
      </c>
      <c r="H34" s="154">
        <v>-7.90501862093023</v>
      </c>
      <c r="I34" s="124">
        <v>0.190467220211548</v>
      </c>
      <c r="J34" s="124">
        <v>0.0297169165245294</v>
      </c>
      <c r="K34" s="124">
        <v>0.242670032419665</v>
      </c>
      <c r="L34" s="124">
        <v>-7.94195796028037</v>
      </c>
      <c r="M34" s="124">
        <v>0.0021</v>
      </c>
      <c r="N34" s="154">
        <v>-7.90501862093023</v>
      </c>
      <c r="O34" s="124">
        <v>0.0412350280961971</v>
      </c>
      <c r="P34" s="124">
        <v>-0.0619417727741958</v>
      </c>
      <c r="Q34" s="124">
        <v>0.221564961972408</v>
      </c>
      <c r="R34" s="155">
        <v>-7.88482178475336</v>
      </c>
      <c r="S34" s="124">
        <v>0.321708254691231</v>
      </c>
      <c r="T34" s="124">
        <v>0.243365630253955</v>
      </c>
      <c r="U34" s="124">
        <v>0.405743593190505</v>
      </c>
      <c r="V34" s="124">
        <v>-7.920339</v>
      </c>
      <c r="W34" s="156">
        <v>0.0018</v>
      </c>
      <c r="X34" s="154">
        <v>-7.88482178475336</v>
      </c>
      <c r="Y34" s="124">
        <v>0.214108081220905</v>
      </c>
      <c r="Z34" s="124">
        <v>0.156645384728664</v>
      </c>
      <c r="AA34" s="124">
        <v>0.276753759825544</v>
      </c>
      <c r="AB34" s="124">
        <v>-7.920339</v>
      </c>
      <c r="AC34" s="157">
        <v>9.0E-4</v>
      </c>
      <c r="AD34" s="124">
        <v>-7.88482178475336</v>
      </c>
      <c r="AE34" s="124">
        <v>0.106970832118885</v>
      </c>
      <c r="AF34" s="124">
        <v>0.0129066237268321</v>
      </c>
      <c r="AG34" s="124">
        <v>0.207431323569717</v>
      </c>
      <c r="AH34" s="155">
        <v>-7.8782865704698</v>
      </c>
      <c r="AI34" s="124">
        <v>0.194969028350887</v>
      </c>
      <c r="AJ34" s="124">
        <v>0.11717770957776</v>
      </c>
      <c r="AK34" s="124">
        <v>0.265074903981506</v>
      </c>
      <c r="AL34" s="124">
        <v>-7.93151823648649</v>
      </c>
      <c r="AM34" s="156">
        <v>0.003</v>
      </c>
      <c r="AN34" s="124">
        <v>-7.8782865704698</v>
      </c>
      <c r="AO34" s="124">
        <v>0.127785179791657</v>
      </c>
      <c r="AP34" s="124">
        <v>0.0770774875016362</v>
      </c>
      <c r="AQ34" s="124">
        <v>0.195773628614116</v>
      </c>
      <c r="AR34" s="124">
        <v>-7.93151823648649</v>
      </c>
      <c r="AS34" s="157">
        <v>0.002</v>
      </c>
      <c r="AT34" s="124">
        <v>-7.8782865704698</v>
      </c>
      <c r="AU34" s="124">
        <v>0.0591283499331969</v>
      </c>
      <c r="AV34" s="124">
        <v>-0.0435036663267817</v>
      </c>
      <c r="AW34" s="158">
        <v>0.162476406504509</v>
      </c>
      <c r="AX34" s="159">
        <v>-7.90539772826087</v>
      </c>
      <c r="AY34" s="126">
        <v>0.215425197245668</v>
      </c>
      <c r="AZ34" s="124">
        <v>0.131674117825559</v>
      </c>
      <c r="BA34" s="124">
        <v>0.317911259838159</v>
      </c>
      <c r="BB34" s="126">
        <v>-7.96310136131387</v>
      </c>
      <c r="BC34" s="125">
        <v>0.0023</v>
      </c>
      <c r="BD34" s="160">
        <v>-7.90539772826087</v>
      </c>
      <c r="BE34" s="126">
        <v>0.189336277226219</v>
      </c>
      <c r="BF34" s="124">
        <v>0.114134215989991</v>
      </c>
      <c r="BG34" s="124">
        <v>0.284731688410172</v>
      </c>
      <c r="BH34" s="126">
        <v>-7.96310136131387</v>
      </c>
      <c r="BI34" s="161">
        <v>0.0019</v>
      </c>
      <c r="BJ34" s="162">
        <v>-7.90539772826087</v>
      </c>
      <c r="BK34" s="162">
        <v>0.0282163583948774</v>
      </c>
      <c r="BL34" s="162">
        <v>-0.0952234521466699</v>
      </c>
      <c r="BM34" s="73">
        <v>0.160469647479682</v>
      </c>
      <c r="BN34" s="70">
        <f t="shared" si="1"/>
        <v>0.6709037894</v>
      </c>
      <c r="BO34" s="70">
        <f t="shared" si="2"/>
        <v>0.88430234</v>
      </c>
      <c r="BP34" s="70">
        <f t="shared" si="3"/>
        <v>1.433934998</v>
      </c>
      <c r="BQ34" s="70">
        <f t="shared" si="4"/>
        <v>0.2637761887</v>
      </c>
    </row>
    <row r="35" ht="15.75" customHeight="1">
      <c r="A35" s="153"/>
      <c r="B35" s="124">
        <v>-8.15597159302325</v>
      </c>
      <c r="C35" s="124">
        <v>0.223571151023404</v>
      </c>
      <c r="D35" s="124">
        <v>0.133078871172482</v>
      </c>
      <c r="E35" s="124">
        <v>0.299229436869607</v>
      </c>
      <c r="F35" s="124">
        <v>-8.19408360981308</v>
      </c>
      <c r="G35" s="124">
        <v>0.0011</v>
      </c>
      <c r="H35" s="154">
        <v>-8.15597159302325</v>
      </c>
      <c r="I35" s="124">
        <v>0.190549721526341</v>
      </c>
      <c r="J35" s="124">
        <v>0.0327393050436875</v>
      </c>
      <c r="K35" s="124">
        <v>0.245395981774561</v>
      </c>
      <c r="L35" s="124">
        <v>-8.19408360981308</v>
      </c>
      <c r="M35" s="124">
        <v>0.0028</v>
      </c>
      <c r="N35" s="154">
        <v>-8.15597159302325</v>
      </c>
      <c r="O35" s="124">
        <v>0.0408602689798305</v>
      </c>
      <c r="P35" s="124">
        <v>-0.0605550865573699</v>
      </c>
      <c r="Q35" s="124">
        <v>0.22312297562591</v>
      </c>
      <c r="R35" s="155">
        <v>-8.13513358744395</v>
      </c>
      <c r="S35" s="124">
        <v>0.32180693973807</v>
      </c>
      <c r="T35" s="124">
        <v>0.243028340710966</v>
      </c>
      <c r="U35" s="124">
        <v>0.404510085379143</v>
      </c>
      <c r="V35" s="124">
        <v>-8.17177833333333</v>
      </c>
      <c r="W35" s="156">
        <v>0.0017</v>
      </c>
      <c r="X35" s="154">
        <v>-8.13513358744395</v>
      </c>
      <c r="Y35" s="124">
        <v>0.214164386677891</v>
      </c>
      <c r="Z35" s="124">
        <v>0.156645384728664</v>
      </c>
      <c r="AA35" s="124">
        <v>0.276958553047169</v>
      </c>
      <c r="AB35" s="124">
        <v>-8.17177833333333</v>
      </c>
      <c r="AC35" s="157">
        <v>0.0013</v>
      </c>
      <c r="AD35" s="124">
        <v>-8.13513358744395</v>
      </c>
      <c r="AE35" s="124">
        <v>0.107204332173035</v>
      </c>
      <c r="AF35" s="124">
        <v>0.0129462415643575</v>
      </c>
      <c r="AG35" s="124">
        <v>0.207288067840039</v>
      </c>
      <c r="AH35" s="155">
        <v>-8.12839090604027</v>
      </c>
      <c r="AI35" s="124">
        <v>0.194891656659447</v>
      </c>
      <c r="AJ35" s="124">
        <v>0.118342637372814</v>
      </c>
      <c r="AK35" s="124">
        <v>0.265074903981506</v>
      </c>
      <c r="AL35" s="124">
        <v>-8.18331246621622</v>
      </c>
      <c r="AM35" s="157">
        <v>0.0029</v>
      </c>
      <c r="AN35" s="124">
        <v>-8.12839090604027</v>
      </c>
      <c r="AO35" s="124">
        <v>0.127701932110762</v>
      </c>
      <c r="AP35" s="124">
        <v>0.0770180346645432</v>
      </c>
      <c r="AQ35" s="124">
        <v>0.194510876328746</v>
      </c>
      <c r="AR35" s="124">
        <v>-8.18331246621622</v>
      </c>
      <c r="AS35" s="157">
        <v>0.0023</v>
      </c>
      <c r="AT35" s="124">
        <v>-8.12839090604027</v>
      </c>
      <c r="AU35" s="124">
        <v>0.0594548925958342</v>
      </c>
      <c r="AV35" s="124">
        <v>-0.0431228599744451</v>
      </c>
      <c r="AW35" s="158">
        <v>0.15796226282659</v>
      </c>
      <c r="AX35" s="159">
        <v>-8.15636273550724</v>
      </c>
      <c r="AY35" s="126">
        <v>0.215312723185586</v>
      </c>
      <c r="AZ35" s="124">
        <v>0.132658114307898</v>
      </c>
      <c r="BA35" s="124">
        <v>0.316122311134127</v>
      </c>
      <c r="BB35" s="126">
        <v>-8.21589822992701</v>
      </c>
      <c r="BC35" s="125">
        <v>0.0023</v>
      </c>
      <c r="BD35" s="160">
        <v>-8.15636273550724</v>
      </c>
      <c r="BE35" s="126">
        <v>0.189224033076494</v>
      </c>
      <c r="BF35" s="124">
        <v>0.114956095991783</v>
      </c>
      <c r="BG35" s="124">
        <v>0.284818117790289</v>
      </c>
      <c r="BH35" s="126">
        <v>-8.21589822992701</v>
      </c>
      <c r="BI35" s="161">
        <v>0.0015</v>
      </c>
      <c r="BJ35" s="162">
        <v>-8.15636273550724</v>
      </c>
      <c r="BK35" s="162">
        <v>0.0276563407258084</v>
      </c>
      <c r="BL35" s="162">
        <v>-0.094053463589556</v>
      </c>
      <c r="BM35" s="73">
        <v>0.157536839726058</v>
      </c>
      <c r="BN35" s="70">
        <f t="shared" si="1"/>
        <v>0.67017643</v>
      </c>
      <c r="BO35" s="70">
        <f t="shared" si="2"/>
        <v>0.8835457473</v>
      </c>
      <c r="BP35" s="70">
        <f t="shared" si="3"/>
        <v>1.455078346</v>
      </c>
      <c r="BQ35" s="70">
        <f t="shared" si="4"/>
        <v>0.2579778276</v>
      </c>
    </row>
    <row r="36" ht="15.75" customHeight="1">
      <c r="A36" s="153"/>
      <c r="B36" s="124">
        <v>-8.40692456511628</v>
      </c>
      <c r="C36" s="124">
        <v>0.22343803558066</v>
      </c>
      <c r="D36" s="124">
        <v>0.133988079744139</v>
      </c>
      <c r="E36" s="124">
        <v>0.298638416828421</v>
      </c>
      <c r="F36" s="124">
        <v>-8.44620925934579</v>
      </c>
      <c r="G36" s="124">
        <v>0.0022</v>
      </c>
      <c r="H36" s="154">
        <v>-8.40692456511628</v>
      </c>
      <c r="I36" s="124">
        <v>0.190640112571744</v>
      </c>
      <c r="J36" s="124">
        <v>0.0327393050436875</v>
      </c>
      <c r="K36" s="124">
        <v>0.244994871027921</v>
      </c>
      <c r="L36" s="124">
        <v>-8.44620925934579</v>
      </c>
      <c r="M36" s="124">
        <v>0.0035</v>
      </c>
      <c r="N36" s="154">
        <v>-8.40692456511628</v>
      </c>
      <c r="O36" s="124">
        <v>0.0403926097255964</v>
      </c>
      <c r="P36" s="124">
        <v>-0.0619417727741958</v>
      </c>
      <c r="Q36" s="124">
        <v>0.221332453778281</v>
      </c>
      <c r="R36" s="155">
        <v>-8.38544539013453</v>
      </c>
      <c r="S36" s="124">
        <v>0.321929056571493</v>
      </c>
      <c r="T36" s="124">
        <v>0.242834048318512</v>
      </c>
      <c r="U36" s="124">
        <v>0.403797292262915</v>
      </c>
      <c r="V36" s="124">
        <v>-8.42321766666667</v>
      </c>
      <c r="W36" s="156">
        <v>0.0019</v>
      </c>
      <c r="X36" s="154">
        <v>-8.38544539013453</v>
      </c>
      <c r="Y36" s="124">
        <v>0.214199611942698</v>
      </c>
      <c r="Z36" s="124">
        <v>0.156645384728664</v>
      </c>
      <c r="AA36" s="124">
        <v>0.276958553047169</v>
      </c>
      <c r="AB36" s="124">
        <v>-8.42321766666667</v>
      </c>
      <c r="AC36" s="157">
        <v>0.0011</v>
      </c>
      <c r="AD36" s="124">
        <v>-8.38544539013453</v>
      </c>
      <c r="AE36" s="124">
        <v>0.107466183446057</v>
      </c>
      <c r="AF36" s="124">
        <v>0.0129066237268321</v>
      </c>
      <c r="AG36" s="124">
        <v>0.206914434264437</v>
      </c>
      <c r="AH36" s="155">
        <v>-8.37849524161074</v>
      </c>
      <c r="AI36" s="124">
        <v>0.194817049508765</v>
      </c>
      <c r="AJ36" s="124">
        <v>0.118285088122106</v>
      </c>
      <c r="AK36" s="124">
        <v>0.264043385256317</v>
      </c>
      <c r="AL36" s="124">
        <v>-8.43510669594595</v>
      </c>
      <c r="AM36" s="156">
        <v>0.0018</v>
      </c>
      <c r="AN36" s="124">
        <v>-8.37849524161074</v>
      </c>
      <c r="AO36" s="124">
        <v>0.127608167687817</v>
      </c>
      <c r="AP36" s="124">
        <v>0.0770180346645432</v>
      </c>
      <c r="AQ36" s="124">
        <v>0.193461956480547</v>
      </c>
      <c r="AR36" s="124">
        <v>-8.43510669594595</v>
      </c>
      <c r="AS36" s="157">
        <v>0.0022</v>
      </c>
      <c r="AT36" s="124">
        <v>-8.37849524161074</v>
      </c>
      <c r="AU36" s="124">
        <v>0.0597676932805545</v>
      </c>
      <c r="AV36" s="124">
        <v>-0.0441216588476543</v>
      </c>
      <c r="AW36" s="158">
        <v>0.154369570569904</v>
      </c>
      <c r="AX36" s="159">
        <v>-8.40732774275362</v>
      </c>
      <c r="AY36" s="126">
        <v>0.215223530830995</v>
      </c>
      <c r="AZ36" s="124">
        <v>0.132095336467956</v>
      </c>
      <c r="BA36" s="124">
        <v>0.314081364088794</v>
      </c>
      <c r="BB36" s="126">
        <v>-8.46869509854015</v>
      </c>
      <c r="BC36" s="125">
        <v>0.0024</v>
      </c>
      <c r="BD36" s="160">
        <v>-8.40732774275362</v>
      </c>
      <c r="BE36" s="126">
        <v>0.189136504255758</v>
      </c>
      <c r="BF36" s="124">
        <v>0.115254400158213</v>
      </c>
      <c r="BG36" s="124">
        <v>0.284818117790289</v>
      </c>
      <c r="BH36" s="126">
        <v>-8.46869509854015</v>
      </c>
      <c r="BI36" s="161">
        <v>0.0011</v>
      </c>
      <c r="BJ36" s="162">
        <v>-8.40732774275362</v>
      </c>
      <c r="BK36" s="162">
        <v>0.0274909122507249</v>
      </c>
      <c r="BL36" s="162">
        <v>-0.0897249493285017</v>
      </c>
      <c r="BM36" s="73">
        <v>0.159416291190951</v>
      </c>
      <c r="BN36" s="70">
        <f t="shared" si="1"/>
        <v>0.6693668293</v>
      </c>
      <c r="BO36" s="70">
        <f t="shared" si="2"/>
        <v>0.8829918156</v>
      </c>
      <c r="BP36" s="70">
        <f t="shared" si="3"/>
        <v>1.479669021</v>
      </c>
      <c r="BQ36" s="70">
        <f t="shared" si="4"/>
        <v>0.2558098871</v>
      </c>
    </row>
    <row r="37" ht="15.75" customHeight="1">
      <c r="A37" s="153"/>
      <c r="B37" s="124">
        <v>-8.6578775372093</v>
      </c>
      <c r="C37" s="124">
        <v>0.223397052174746</v>
      </c>
      <c r="D37" s="124">
        <v>0.134062705147633</v>
      </c>
      <c r="E37" s="124">
        <v>0.297350214475394</v>
      </c>
      <c r="F37" s="124">
        <v>-8.6983349088785</v>
      </c>
      <c r="G37" s="124">
        <v>0.0019</v>
      </c>
      <c r="H37" s="154">
        <v>-8.6578775372093</v>
      </c>
      <c r="I37" s="124">
        <v>0.190758120629138</v>
      </c>
      <c r="J37" s="124">
        <v>0.0328414384614975</v>
      </c>
      <c r="K37" s="124">
        <v>0.244548372797999</v>
      </c>
      <c r="L37" s="124">
        <v>-8.6983349088785</v>
      </c>
      <c r="M37" s="124">
        <v>0.0058</v>
      </c>
      <c r="N37" s="154">
        <v>-8.6578775372093</v>
      </c>
      <c r="O37" s="124">
        <v>0.0398890075097237</v>
      </c>
      <c r="P37" s="124">
        <v>-0.0595493008474395</v>
      </c>
      <c r="Q37" s="124">
        <v>0.222698804250744</v>
      </c>
      <c r="R37" s="155">
        <v>-8.63575719282511</v>
      </c>
      <c r="S37" s="124">
        <v>0.322020253062077</v>
      </c>
      <c r="T37" s="124">
        <v>0.242834048318512</v>
      </c>
      <c r="U37" s="124">
        <v>0.403531330380226</v>
      </c>
      <c r="V37" s="124">
        <v>-8.674657</v>
      </c>
      <c r="W37" s="157">
        <v>0.0013</v>
      </c>
      <c r="X37" s="154">
        <v>-8.63575719282511</v>
      </c>
      <c r="Y37" s="124">
        <v>0.214210861906095</v>
      </c>
      <c r="Z37" s="124">
        <v>0.156241153872975</v>
      </c>
      <c r="AA37" s="124">
        <v>0.276958553047169</v>
      </c>
      <c r="AB37" s="124">
        <v>-8.674657</v>
      </c>
      <c r="AC37" s="157">
        <v>0.0015</v>
      </c>
      <c r="AD37" s="124">
        <v>-8.63575719282511</v>
      </c>
      <c r="AE37" s="124">
        <v>0.107648921476165</v>
      </c>
      <c r="AF37" s="124">
        <v>0.0129462415643575</v>
      </c>
      <c r="AG37" s="124">
        <v>0.206914434264437</v>
      </c>
      <c r="AH37" s="155">
        <v>-8.62859957718121</v>
      </c>
      <c r="AI37" s="124">
        <v>0.19476825650903</v>
      </c>
      <c r="AJ37" s="124">
        <v>0.116578149451732</v>
      </c>
      <c r="AK37" s="124">
        <v>0.261498984525902</v>
      </c>
      <c r="AL37" s="124">
        <v>-8.68690092567568</v>
      </c>
      <c r="AM37" s="157">
        <v>0.0022</v>
      </c>
      <c r="AN37" s="124">
        <v>-8.62859957718121</v>
      </c>
      <c r="AO37" s="124">
        <v>0.127508619775768</v>
      </c>
      <c r="AP37" s="124">
        <v>0.0755268337143517</v>
      </c>
      <c r="AQ37" s="124">
        <v>0.190585298323666</v>
      </c>
      <c r="AR37" s="124">
        <v>-8.68690092567568</v>
      </c>
      <c r="AS37" s="157">
        <v>0.0012</v>
      </c>
      <c r="AT37" s="124">
        <v>-8.62859957718121</v>
      </c>
      <c r="AU37" s="124">
        <v>0.0600339163163096</v>
      </c>
      <c r="AV37" s="124">
        <v>-0.0433375686242689</v>
      </c>
      <c r="AW37" s="158">
        <v>0.152004124605161</v>
      </c>
      <c r="AX37" s="159">
        <v>-8.65829275</v>
      </c>
      <c r="AY37" s="126">
        <v>0.215102252033596</v>
      </c>
      <c r="AZ37" s="124">
        <v>0.136184728635484</v>
      </c>
      <c r="BA37" s="124">
        <v>0.31665385922376</v>
      </c>
      <c r="BB37" s="126">
        <v>-8.72149196715328</v>
      </c>
      <c r="BC37" s="218">
        <v>0.0021</v>
      </c>
      <c r="BD37" s="160">
        <v>-8.65829275</v>
      </c>
      <c r="BE37" s="126">
        <v>0.18907398752339</v>
      </c>
      <c r="BF37" s="124">
        <v>0.114740722142006</v>
      </c>
      <c r="BG37" s="124">
        <v>0.283952792405103</v>
      </c>
      <c r="BH37" s="126">
        <v>-8.72149196715328</v>
      </c>
      <c r="BI37" s="219">
        <v>7.0E-4</v>
      </c>
      <c r="BJ37" s="162">
        <v>-8.65829275</v>
      </c>
      <c r="BK37" s="162">
        <v>0.0272205777266441</v>
      </c>
      <c r="BL37" s="162">
        <v>-0.0897249493285017</v>
      </c>
      <c r="BM37" s="73">
        <v>0.156023070320455</v>
      </c>
      <c r="BN37" s="70">
        <f t="shared" si="1"/>
        <v>0.668430887</v>
      </c>
      <c r="BO37" s="70">
        <f t="shared" si="2"/>
        <v>0.8826535958</v>
      </c>
      <c r="BP37" s="70">
        <f t="shared" si="3"/>
        <v>1.505024067</v>
      </c>
      <c r="BQ37" s="70">
        <f t="shared" si="4"/>
        <v>0.2528643794</v>
      </c>
    </row>
    <row r="38" ht="15.75" customHeight="1">
      <c r="A38" s="153"/>
      <c r="B38" s="124">
        <v>-8.90883050930232</v>
      </c>
      <c r="C38" s="124">
        <v>0.223261280007476</v>
      </c>
      <c r="D38" s="124">
        <v>0.13713482082561</v>
      </c>
      <c r="E38" s="124">
        <v>0.297855770885482</v>
      </c>
      <c r="F38" s="124">
        <v>-8.95046055841121</v>
      </c>
      <c r="G38" s="124">
        <v>0.0014</v>
      </c>
      <c r="H38" s="154">
        <v>-8.90883050930232</v>
      </c>
      <c r="I38" s="124">
        <v>0.190944528178461</v>
      </c>
      <c r="J38" s="124">
        <v>0.0324969772500752</v>
      </c>
      <c r="K38" s="124">
        <v>0.242733212398953</v>
      </c>
      <c r="L38" s="124">
        <v>-8.95046055841121</v>
      </c>
      <c r="M38" s="124">
        <v>0.0062</v>
      </c>
      <c r="N38" s="154">
        <v>-8.90883050930232</v>
      </c>
      <c r="O38" s="124">
        <v>0.0390445293829878</v>
      </c>
      <c r="P38" s="124">
        <v>-0.0611136575217948</v>
      </c>
      <c r="Q38" s="124">
        <v>0.219314085742825</v>
      </c>
      <c r="R38" s="155">
        <v>-8.88606899551569</v>
      </c>
      <c r="S38" s="124">
        <v>0.322240140454815</v>
      </c>
      <c r="T38" s="124">
        <v>0.246102444273418</v>
      </c>
      <c r="U38" s="124">
        <v>0.406318451806569</v>
      </c>
      <c r="V38" s="124">
        <v>-8.92609633333333</v>
      </c>
      <c r="W38" s="157">
        <v>0.0016</v>
      </c>
      <c r="X38" s="154">
        <v>-8.88606899551569</v>
      </c>
      <c r="Y38" s="124">
        <v>0.214285519728878</v>
      </c>
      <c r="Z38" s="124">
        <v>0.155946553161852</v>
      </c>
      <c r="AA38" s="124">
        <v>0.276753759825544</v>
      </c>
      <c r="AB38" s="124">
        <v>-8.92609633333333</v>
      </c>
      <c r="AC38" s="157">
        <v>0.001</v>
      </c>
      <c r="AD38" s="124">
        <v>-8.88606899551569</v>
      </c>
      <c r="AE38" s="124">
        <v>0.107875226714073</v>
      </c>
      <c r="AF38" s="124">
        <v>0.0139097615046573</v>
      </c>
      <c r="AG38" s="124">
        <v>0.207431323569717</v>
      </c>
      <c r="AH38" s="155">
        <v>-8.87870391275168</v>
      </c>
      <c r="AI38" s="124">
        <v>0.194732530360127</v>
      </c>
      <c r="AJ38" s="124">
        <v>0.117360954463071</v>
      </c>
      <c r="AK38" s="124">
        <v>0.261303016358711</v>
      </c>
      <c r="AL38" s="124">
        <v>-8.93869515540541</v>
      </c>
      <c r="AM38" s="156">
        <v>0.0022</v>
      </c>
      <c r="AN38" s="124">
        <v>-8.87870391275168</v>
      </c>
      <c r="AO38" s="124">
        <v>0.127481341428025</v>
      </c>
      <c r="AP38" s="124">
        <v>0.0760650560323992</v>
      </c>
      <c r="AQ38" s="124">
        <v>0.19048839058383</v>
      </c>
      <c r="AR38" s="124">
        <v>-8.93869515540541</v>
      </c>
      <c r="AS38" s="157">
        <v>0.0011</v>
      </c>
      <c r="AT38" s="124">
        <v>-8.87870391275168</v>
      </c>
      <c r="AU38" s="124">
        <v>0.0601880138324007</v>
      </c>
      <c r="AV38" s="124">
        <v>-0.042914388068126</v>
      </c>
      <c r="AW38" s="158">
        <v>0.150826439362776</v>
      </c>
      <c r="AX38" s="159">
        <v>-8.90925775724637</v>
      </c>
      <c r="AY38" s="126">
        <v>0.215015091710576</v>
      </c>
      <c r="AZ38" s="124">
        <v>0.135061944079334</v>
      </c>
      <c r="BA38" s="124">
        <v>0.314717938321715</v>
      </c>
      <c r="BB38" s="126">
        <v>-8.97428883576642</v>
      </c>
      <c r="BC38" s="125">
        <v>0.0015</v>
      </c>
      <c r="BD38" s="160">
        <v>-8.90925775724637</v>
      </c>
      <c r="BE38" s="126">
        <v>0.188999523834605</v>
      </c>
      <c r="BF38" s="124">
        <v>0.114058954509319</v>
      </c>
      <c r="BG38" s="124">
        <v>0.282911684742877</v>
      </c>
      <c r="BH38" s="126">
        <v>-8.97428883576642</v>
      </c>
      <c r="BI38" s="219">
        <v>9.0E-4</v>
      </c>
      <c r="BJ38" s="162">
        <v>-8.90925775724637</v>
      </c>
      <c r="BK38" s="162">
        <v>0.0270349024449646</v>
      </c>
      <c r="BL38" s="162">
        <v>-0.0897249493285017</v>
      </c>
      <c r="BM38" s="73">
        <v>0.155088836009809</v>
      </c>
      <c r="BN38" s="70">
        <f t="shared" si="1"/>
        <v>0.6676354785</v>
      </c>
      <c r="BO38" s="70">
        <f t="shared" si="2"/>
        <v>0.8819985787</v>
      </c>
      <c r="BP38" s="70">
        <f t="shared" si="3"/>
        <v>1.541522328</v>
      </c>
      <c r="BQ38" s="70">
        <f t="shared" si="4"/>
        <v>0.2506127057</v>
      </c>
    </row>
    <row r="39" ht="15.75" customHeight="1">
      <c r="A39" s="153"/>
      <c r="B39" s="124">
        <v>-9.15978348139535</v>
      </c>
      <c r="C39" s="124">
        <v>0.223227314828654</v>
      </c>
      <c r="D39" s="124">
        <v>0.137980190658272</v>
      </c>
      <c r="E39" s="124">
        <v>0.297350214475394</v>
      </c>
      <c r="F39" s="124">
        <v>-9.20258620794392</v>
      </c>
      <c r="G39" s="124">
        <v>0.001</v>
      </c>
      <c r="H39" s="172">
        <v>-9.15978348139535</v>
      </c>
      <c r="I39" s="130">
        <v>0.191205945309304</v>
      </c>
      <c r="J39" s="124">
        <v>0.0364484727396872</v>
      </c>
      <c r="K39" s="124">
        <v>0.245801975326539</v>
      </c>
      <c r="L39" s="130">
        <v>-9.20258620794392</v>
      </c>
      <c r="M39" s="124">
        <v>0.0093</v>
      </c>
      <c r="N39" s="154">
        <v>-9.15978348139535</v>
      </c>
      <c r="O39" s="124">
        <v>0.0380063439167214</v>
      </c>
      <c r="P39" s="124">
        <v>-0.0619417727741958</v>
      </c>
      <c r="Q39" s="124">
        <v>0.218957143394853</v>
      </c>
      <c r="R39" s="155">
        <v>-9.13638079820628</v>
      </c>
      <c r="S39" s="124">
        <v>0.322335167131863</v>
      </c>
      <c r="T39" s="124">
        <v>0.246202506468574</v>
      </c>
      <c r="U39" s="124">
        <v>0.406318451806569</v>
      </c>
      <c r="V39" s="124">
        <v>-9.17753566666667</v>
      </c>
      <c r="W39" s="157">
        <v>0.0019</v>
      </c>
      <c r="X39" s="154">
        <v>-9.13638079820628</v>
      </c>
      <c r="Y39" s="124">
        <v>0.214324545414708</v>
      </c>
      <c r="Z39" s="124">
        <v>0.155946553161852</v>
      </c>
      <c r="AA39" s="124">
        <v>0.276958553047169</v>
      </c>
      <c r="AB39" s="124">
        <v>-9.17753566666667</v>
      </c>
      <c r="AC39" s="157">
        <v>7.0E-4</v>
      </c>
      <c r="AD39" s="124">
        <v>-9.13638079820628</v>
      </c>
      <c r="AE39" s="124">
        <v>0.10800843406522</v>
      </c>
      <c r="AF39" s="124">
        <v>0.0126673842077561</v>
      </c>
      <c r="AG39" s="124">
        <v>0.206376283634008</v>
      </c>
      <c r="AH39" s="155">
        <v>-9.12880824832215</v>
      </c>
      <c r="AI39" s="124">
        <v>0.194704432971809</v>
      </c>
      <c r="AJ39" s="124">
        <v>0.118214447365566</v>
      </c>
      <c r="AK39" s="124">
        <v>0.261498984525902</v>
      </c>
      <c r="AL39" s="124">
        <v>-9.19048938513514</v>
      </c>
      <c r="AM39" s="157">
        <v>0.0016</v>
      </c>
      <c r="AN39" s="124">
        <v>-9.12880824832215</v>
      </c>
      <c r="AO39" s="124">
        <v>0.127438510091123</v>
      </c>
      <c r="AP39" s="124">
        <v>0.0770180346645432</v>
      </c>
      <c r="AQ39" s="124">
        <v>0.190543136201593</v>
      </c>
      <c r="AR39" s="124">
        <v>-9.19048938513514</v>
      </c>
      <c r="AS39" s="156">
        <v>0.001</v>
      </c>
      <c r="AT39" s="124">
        <v>-9.12880824832215</v>
      </c>
      <c r="AU39" s="124">
        <v>0.0603149535586335</v>
      </c>
      <c r="AV39" s="124">
        <v>-0.043275375506819</v>
      </c>
      <c r="AW39" s="158">
        <v>0.148629601399801</v>
      </c>
      <c r="AX39" s="159">
        <v>-9.16022276449275</v>
      </c>
      <c r="AY39" s="126">
        <v>0.214935793004033</v>
      </c>
      <c r="AZ39" s="124">
        <v>0.13524767387245</v>
      </c>
      <c r="BA39" s="124">
        <v>0.314081364088794</v>
      </c>
      <c r="BB39" s="126">
        <v>-9.22708570437956</v>
      </c>
      <c r="BC39" s="218">
        <v>0.0017</v>
      </c>
      <c r="BD39" s="160">
        <v>-9.16022276449275</v>
      </c>
      <c r="BE39" s="126">
        <v>0.188999523834605</v>
      </c>
      <c r="BF39" s="124">
        <v>0.114058954509319</v>
      </c>
      <c r="BG39" s="124">
        <v>0.282780229018176</v>
      </c>
      <c r="BH39" s="126">
        <v>-9.22708570437956</v>
      </c>
      <c r="BI39" s="161">
        <v>0.0011</v>
      </c>
      <c r="BJ39" s="162">
        <v>-9.16022276449275</v>
      </c>
      <c r="BK39" s="162">
        <v>0.0268021017032568</v>
      </c>
      <c r="BL39" s="162">
        <v>-0.0897249493285017</v>
      </c>
      <c r="BM39" s="73">
        <v>0.154347200597623</v>
      </c>
      <c r="BN39" s="70">
        <f t="shared" si="1"/>
        <v>0.6664986797</v>
      </c>
      <c r="BO39" s="70">
        <f t="shared" si="2"/>
        <v>0.8818379783</v>
      </c>
      <c r="BP39" s="70">
        <f t="shared" si="3"/>
        <v>1.586970683</v>
      </c>
      <c r="BQ39" s="70">
        <f t="shared" si="4"/>
        <v>0.2481482297</v>
      </c>
    </row>
    <row r="40" ht="15.75" customHeight="1">
      <c r="A40" s="153"/>
      <c r="B40" s="124">
        <v>-9.41073645348837</v>
      </c>
      <c r="C40" s="124">
        <v>0.223227314828654</v>
      </c>
      <c r="D40" s="124">
        <v>0.138185292881394</v>
      </c>
      <c r="E40" s="124">
        <v>0.296604319304217</v>
      </c>
      <c r="F40" s="124">
        <v>-9.45471185747664</v>
      </c>
      <c r="G40" s="124">
        <v>9.0E-4</v>
      </c>
      <c r="H40" s="172">
        <v>-9.41073645348837</v>
      </c>
      <c r="I40" s="130">
        <v>0.191597238877794</v>
      </c>
      <c r="J40" s="124">
        <v>0.0452902554995891</v>
      </c>
      <c r="K40" s="124">
        <v>0.251171906693203</v>
      </c>
      <c r="L40" s="130">
        <v>-9.45471185747664</v>
      </c>
      <c r="M40" s="124">
        <v>0.009</v>
      </c>
      <c r="N40" s="154">
        <v>-9.41073645348837</v>
      </c>
      <c r="O40" s="124">
        <v>0.0365445734145502</v>
      </c>
      <c r="P40" s="124">
        <v>-0.0668588968108068</v>
      </c>
      <c r="Q40" s="124">
        <v>0.212622100525051</v>
      </c>
      <c r="R40" s="155">
        <v>-9.38669260089686</v>
      </c>
      <c r="S40" s="124">
        <v>0.32244721952007</v>
      </c>
      <c r="T40" s="124">
        <v>0.246102444273418</v>
      </c>
      <c r="U40" s="124">
        <v>0.406317940963548</v>
      </c>
      <c r="V40" s="124">
        <v>-9.428975</v>
      </c>
      <c r="W40" s="157">
        <v>0.0011</v>
      </c>
      <c r="X40" s="154">
        <v>-9.38669260089686</v>
      </c>
      <c r="Y40" s="124">
        <v>0.214400053906175</v>
      </c>
      <c r="Z40" s="124">
        <v>0.156645384728664</v>
      </c>
      <c r="AA40" s="124">
        <v>0.277974833235783</v>
      </c>
      <c r="AB40" s="124">
        <v>-9.428975</v>
      </c>
      <c r="AC40" s="157">
        <v>9.0E-4</v>
      </c>
      <c r="AD40" s="124">
        <v>-9.38669260089686</v>
      </c>
      <c r="AE40" s="124">
        <v>0.108327971411256</v>
      </c>
      <c r="AF40" s="124">
        <v>0.0129462415643575</v>
      </c>
      <c r="AG40" s="124">
        <v>0.207094927802596</v>
      </c>
      <c r="AH40" s="155">
        <v>-9.37891258389262</v>
      </c>
      <c r="AI40" s="124">
        <v>0.194704432971809</v>
      </c>
      <c r="AJ40" s="124">
        <v>0.117432510997469</v>
      </c>
      <c r="AK40" s="124">
        <v>0.260043745762829</v>
      </c>
      <c r="AL40" s="124">
        <v>-9.44228361486487</v>
      </c>
      <c r="AM40" s="157">
        <v>0.0018</v>
      </c>
      <c r="AN40" s="124">
        <v>-9.37891258389262</v>
      </c>
      <c r="AO40" s="124">
        <v>0.127388677675236</v>
      </c>
      <c r="AP40" s="124">
        <v>0.0770180346645432</v>
      </c>
      <c r="AQ40" s="124">
        <v>0.190259756791511</v>
      </c>
      <c r="AR40" s="124">
        <v>-9.44228361486487</v>
      </c>
      <c r="AS40" s="157">
        <v>8.0E-4</v>
      </c>
      <c r="AT40" s="124">
        <v>-9.37891258389262</v>
      </c>
      <c r="AU40" s="124">
        <v>0.0605244103375755</v>
      </c>
      <c r="AV40" s="124">
        <v>-0.0386602422917448</v>
      </c>
      <c r="AW40" s="158">
        <v>0.151881136650347</v>
      </c>
      <c r="AX40" s="159">
        <v>-9.41118777173913</v>
      </c>
      <c r="AY40" s="126">
        <v>0.214856545386688</v>
      </c>
      <c r="AZ40" s="124">
        <v>0.136334299906614</v>
      </c>
      <c r="BA40" s="124">
        <v>0.313961757956744</v>
      </c>
      <c r="BB40" s="126">
        <v>-9.4798825729927</v>
      </c>
      <c r="BC40" s="218">
        <v>0.0013</v>
      </c>
      <c r="BD40" s="160">
        <v>-9.41118777173913</v>
      </c>
      <c r="BE40" s="126">
        <v>0.189022013795692</v>
      </c>
      <c r="BF40" s="124">
        <v>0.11396475255719</v>
      </c>
      <c r="BG40" s="124">
        <v>0.282576689846143</v>
      </c>
      <c r="BH40" s="126">
        <v>-9.4798825729927</v>
      </c>
      <c r="BI40" s="219">
        <v>8.0E-4</v>
      </c>
      <c r="BJ40" s="162">
        <v>-9.41118777173913</v>
      </c>
      <c r="BK40" s="162">
        <v>0.0265651515492609</v>
      </c>
      <c r="BL40" s="162">
        <v>-0.0897249493285017</v>
      </c>
      <c r="BM40" s="73">
        <v>0.153431334936826</v>
      </c>
      <c r="BN40" s="70">
        <f t="shared" si="1"/>
        <v>0.664877419</v>
      </c>
      <c r="BO40" s="70">
        <f t="shared" si="2"/>
        <v>0.8816323054</v>
      </c>
      <c r="BP40" s="70">
        <f t="shared" si="3"/>
        <v>1.656180513</v>
      </c>
      <c r="BQ40" s="70">
        <f t="shared" si="4"/>
        <v>0.2452289211</v>
      </c>
    </row>
    <row r="41" ht="15.75" customHeight="1">
      <c r="A41" s="153"/>
      <c r="B41" s="124">
        <v>-9.66168942558139</v>
      </c>
      <c r="C41" s="124">
        <v>0.223233512816234</v>
      </c>
      <c r="D41" s="124">
        <v>0.138185292881394</v>
      </c>
      <c r="E41" s="124">
        <v>0.29622188430861</v>
      </c>
      <c r="F41" s="124">
        <v>-9.70683750700934</v>
      </c>
      <c r="G41" s="124">
        <v>0.0018</v>
      </c>
      <c r="H41" s="172">
        <v>-9.66168942558139</v>
      </c>
      <c r="I41" s="130">
        <v>0.192035260765658</v>
      </c>
      <c r="J41" s="124">
        <v>0.0508780015707268</v>
      </c>
      <c r="K41" s="124">
        <v>0.252257435118191</v>
      </c>
      <c r="L41" s="130">
        <v>-9.70683750700934</v>
      </c>
      <c r="M41" s="124">
        <v>0.0103</v>
      </c>
      <c r="N41" s="154">
        <v>-9.66168942558139</v>
      </c>
      <c r="O41" s="124">
        <v>0.0351602949687277</v>
      </c>
      <c r="P41" s="124">
        <v>-0.0738013333787259</v>
      </c>
      <c r="Q41" s="124">
        <v>0.202929473849788</v>
      </c>
      <c r="R41" s="155">
        <v>-9.63700440358744</v>
      </c>
      <c r="S41" s="124">
        <v>0.322490621598613</v>
      </c>
      <c r="T41" s="124">
        <v>0.246202506468574</v>
      </c>
      <c r="U41" s="124">
        <v>0.406318451806569</v>
      </c>
      <c r="V41" s="124">
        <v>-9.68041433333333</v>
      </c>
      <c r="W41" s="157">
        <v>0.0022</v>
      </c>
      <c r="X41" s="154">
        <v>-9.63700440358744</v>
      </c>
      <c r="Y41" s="124">
        <v>0.214421669321299</v>
      </c>
      <c r="Z41" s="124">
        <v>0.156938986343276</v>
      </c>
      <c r="AA41" s="124">
        <v>0.278543306972849</v>
      </c>
      <c r="AB41" s="124">
        <v>-9.68041433333333</v>
      </c>
      <c r="AC41" s="157">
        <v>9.0E-4</v>
      </c>
      <c r="AD41" s="124">
        <v>-9.63700440358744</v>
      </c>
      <c r="AE41" s="124">
        <v>0.108438567948337</v>
      </c>
      <c r="AF41" s="124">
        <v>0.0129462415643575</v>
      </c>
      <c r="AG41" s="124">
        <v>0.207288067840039</v>
      </c>
      <c r="AH41" s="155">
        <v>-9.62901691946309</v>
      </c>
      <c r="AI41" s="124">
        <v>0.194704432971809</v>
      </c>
      <c r="AJ41" s="124">
        <v>0.118067685228849</v>
      </c>
      <c r="AK41" s="124">
        <v>0.260166997226321</v>
      </c>
      <c r="AL41" s="124">
        <v>-9.6940778445946</v>
      </c>
      <c r="AM41" s="157">
        <v>8.0E-4</v>
      </c>
      <c r="AN41" s="124">
        <v>-9.62901691946309</v>
      </c>
      <c r="AO41" s="124">
        <v>0.127363152768209</v>
      </c>
      <c r="AP41" s="124">
        <v>0.0770180346645432</v>
      </c>
      <c r="AQ41" s="124">
        <v>0.189809465082334</v>
      </c>
      <c r="AR41" s="124">
        <v>-9.6940778445946</v>
      </c>
      <c r="AS41" s="157">
        <v>0.001</v>
      </c>
      <c r="AT41" s="124">
        <v>-9.62901691946309</v>
      </c>
      <c r="AU41" s="124">
        <v>0.0607201294781051</v>
      </c>
      <c r="AV41" s="124">
        <v>-0.0380773966426385</v>
      </c>
      <c r="AW41" s="158">
        <v>0.151625702951311</v>
      </c>
      <c r="AX41" s="159">
        <v>-9.6621527789855</v>
      </c>
      <c r="AY41" s="126">
        <v>0.214836852911107</v>
      </c>
      <c r="AZ41" s="124">
        <v>0.135955950609839</v>
      </c>
      <c r="BA41" s="124">
        <v>0.313070324060219</v>
      </c>
      <c r="BB41" s="126">
        <v>-9.73267944160584</v>
      </c>
      <c r="BC41" s="218">
        <v>9.0E-4</v>
      </c>
      <c r="BD41" s="160">
        <v>-9.6621527789855</v>
      </c>
      <c r="BE41" s="126">
        <v>0.188982662413803</v>
      </c>
      <c r="BF41" s="124">
        <v>0.114058954509319</v>
      </c>
      <c r="BG41" s="124">
        <v>0.282576689846143</v>
      </c>
      <c r="BH41" s="126">
        <v>-9.73267944160584</v>
      </c>
      <c r="BI41" s="219">
        <v>9.0E-4</v>
      </c>
      <c r="BJ41" s="162">
        <v>-9.6621527789855</v>
      </c>
      <c r="BK41" s="162">
        <v>0.0264444163113749</v>
      </c>
      <c r="BL41" s="162">
        <v>-0.0871209161996344</v>
      </c>
      <c r="BM41" s="73">
        <v>0.155255346724145</v>
      </c>
      <c r="BN41" s="70">
        <f t="shared" si="1"/>
        <v>0.6632279523</v>
      </c>
      <c r="BO41" s="70">
        <f t="shared" si="2"/>
        <v>0.8813599064</v>
      </c>
      <c r="BP41" s="70">
        <f t="shared" si="3"/>
        <v>1.726951652</v>
      </c>
      <c r="BQ41" s="70">
        <f t="shared" si="4"/>
        <v>0.2438654144</v>
      </c>
    </row>
    <row r="42" ht="15.75" customHeight="1">
      <c r="A42" s="153"/>
      <c r="B42" s="124">
        <v>-9.91264239767442</v>
      </c>
      <c r="C42" s="124">
        <v>0.223209591860232</v>
      </c>
      <c r="D42" s="124">
        <v>0.134062705147633</v>
      </c>
      <c r="E42" s="124">
        <v>0.291461477058117</v>
      </c>
      <c r="F42" s="124">
        <v>-9.95896315654205</v>
      </c>
      <c r="G42" s="124">
        <v>0.001</v>
      </c>
      <c r="H42" s="172">
        <v>-9.91264239767442</v>
      </c>
      <c r="I42" s="130">
        <v>0.192463600842593</v>
      </c>
      <c r="J42" s="124">
        <v>0.0553388142672472</v>
      </c>
      <c r="K42" s="124">
        <v>0.251613434933511</v>
      </c>
      <c r="L42" s="130">
        <v>-9.95896315654205</v>
      </c>
      <c r="M42" s="124">
        <v>0.0107</v>
      </c>
      <c r="N42" s="154">
        <v>-9.91264239767442</v>
      </c>
      <c r="O42" s="124">
        <v>0.0334625182876391</v>
      </c>
      <c r="P42" s="124">
        <v>-0.0707763891691143</v>
      </c>
      <c r="Q42" s="124">
        <v>0.203043073310624</v>
      </c>
      <c r="R42" s="155">
        <v>-9.88731620627803</v>
      </c>
      <c r="S42" s="124">
        <v>0.322581485360489</v>
      </c>
      <c r="T42" s="124">
        <v>0.246102444273418</v>
      </c>
      <c r="U42" s="124">
        <v>0.406147776306575</v>
      </c>
      <c r="V42" s="124">
        <v>-9.93185366666667</v>
      </c>
      <c r="W42" s="157">
        <v>0.0015</v>
      </c>
      <c r="X42" s="154">
        <v>-9.88731620627803</v>
      </c>
      <c r="Y42" s="124">
        <v>0.214473094459575</v>
      </c>
      <c r="Z42" s="124">
        <v>0.156938986343276</v>
      </c>
      <c r="AA42" s="124">
        <v>0.278743700038684</v>
      </c>
      <c r="AB42" s="124">
        <v>-9.93185366666667</v>
      </c>
      <c r="AC42" s="157">
        <v>0.0013</v>
      </c>
      <c r="AD42" s="124">
        <v>-9.88731620627803</v>
      </c>
      <c r="AE42" s="124">
        <v>0.108624669316512</v>
      </c>
      <c r="AF42" s="124">
        <v>0.0129462415643575</v>
      </c>
      <c r="AG42" s="124">
        <v>0.207288067840039</v>
      </c>
      <c r="AH42" s="155">
        <v>-9.87912125503356</v>
      </c>
      <c r="AI42" s="124">
        <v>0.19471241412217</v>
      </c>
      <c r="AJ42" s="124">
        <v>0.118342637372814</v>
      </c>
      <c r="AK42" s="124">
        <v>0.259958474413512</v>
      </c>
      <c r="AL42" s="124">
        <v>-9.94587207432433</v>
      </c>
      <c r="AM42" s="157">
        <v>0.0015</v>
      </c>
      <c r="AN42" s="124">
        <v>-9.87912125503356</v>
      </c>
      <c r="AO42" s="124">
        <v>0.127308307222544</v>
      </c>
      <c r="AP42" s="124">
        <v>0.0767241984537669</v>
      </c>
      <c r="AQ42" s="124">
        <v>0.18905271758546</v>
      </c>
      <c r="AR42" s="124">
        <v>-9.94587207432433</v>
      </c>
      <c r="AS42" s="157">
        <v>5.0E-4</v>
      </c>
      <c r="AT42" s="124">
        <v>-9.87912125503356</v>
      </c>
      <c r="AU42" s="124">
        <v>0.0609174892380662</v>
      </c>
      <c r="AV42" s="124">
        <v>-0.0348709964387385</v>
      </c>
      <c r="AW42" s="158">
        <v>0.153897822332919</v>
      </c>
      <c r="AX42" s="159">
        <v>-9.91311778623188</v>
      </c>
      <c r="AY42" s="126">
        <v>0.21482476547933</v>
      </c>
      <c r="AZ42" s="124">
        <v>0.136184728635484</v>
      </c>
      <c r="BA42" s="124">
        <v>0.312709933873016</v>
      </c>
      <c r="BB42" s="126">
        <v>-9.98547631021898</v>
      </c>
      <c r="BC42" s="218">
        <v>0.0023</v>
      </c>
      <c r="BD42" s="160">
        <v>-9.91311778623188</v>
      </c>
      <c r="BE42" s="126">
        <v>0.188990901164989</v>
      </c>
      <c r="BF42" s="124">
        <v>0.114058954509319</v>
      </c>
      <c r="BG42" s="124">
        <v>0.282576689846143</v>
      </c>
      <c r="BH42" s="126">
        <v>-9.98547631021898</v>
      </c>
      <c r="BI42" s="219">
        <v>8.0E-4</v>
      </c>
      <c r="BJ42" s="162">
        <v>-9.91311778623188</v>
      </c>
      <c r="BK42" s="162">
        <v>0.0263577053013751</v>
      </c>
      <c r="BL42" s="162">
        <v>-0.0871702509991902</v>
      </c>
      <c r="BM42" s="73">
        <v>0.154886337029161</v>
      </c>
      <c r="BN42" s="70">
        <f t="shared" si="1"/>
        <v>0.6614669302</v>
      </c>
      <c r="BO42" s="70">
        <f t="shared" si="2"/>
        <v>0.8811869929</v>
      </c>
      <c r="BP42" s="70">
        <f t="shared" si="3"/>
        <v>1.82046936</v>
      </c>
      <c r="BQ42" s="70">
        <f t="shared" si="4"/>
        <v>0.2426493491</v>
      </c>
    </row>
    <row r="43" ht="15.75" customHeight="1">
      <c r="A43" s="153"/>
      <c r="B43" s="124">
        <v>-10.1635953697674</v>
      </c>
      <c r="C43" s="124">
        <v>0.223203827140678</v>
      </c>
      <c r="D43" s="124">
        <v>0.134795454054853</v>
      </c>
      <c r="E43" s="124">
        <v>0.291461477058117</v>
      </c>
      <c r="F43" s="124">
        <v>-10.2110888060748</v>
      </c>
      <c r="G43" s="124">
        <v>0.0013</v>
      </c>
      <c r="H43" s="172">
        <v>-10.1635953697674</v>
      </c>
      <c r="I43" s="130">
        <v>0.193087213539092</v>
      </c>
      <c r="J43" s="124">
        <v>0.0603249897062302</v>
      </c>
      <c r="K43" s="124">
        <v>0.252369681082727</v>
      </c>
      <c r="L43" s="130">
        <v>-10.2110888060748</v>
      </c>
      <c r="M43" s="124">
        <v>0.0108</v>
      </c>
      <c r="N43" s="154">
        <v>-10.1635953697674</v>
      </c>
      <c r="O43" s="124">
        <v>0.031849627892393</v>
      </c>
      <c r="P43" s="124">
        <v>-0.0771724283924461</v>
      </c>
      <c r="Q43" s="124">
        <v>0.192578621329447</v>
      </c>
      <c r="R43" s="155">
        <v>-10.1376280089686</v>
      </c>
      <c r="S43" s="124">
        <v>0.322640246058637</v>
      </c>
      <c r="T43" s="124">
        <v>0.24597325722428</v>
      </c>
      <c r="U43" s="124">
        <v>0.406318451806569</v>
      </c>
      <c r="V43" s="124">
        <v>-10.183293</v>
      </c>
      <c r="W43" s="157">
        <v>0.0013</v>
      </c>
      <c r="X43" s="154">
        <v>-10.1376280089686</v>
      </c>
      <c r="Y43" s="124">
        <v>0.214570672296077</v>
      </c>
      <c r="Z43" s="124">
        <v>0.154760622220642</v>
      </c>
      <c r="AA43" s="124">
        <v>0.276958553047169</v>
      </c>
      <c r="AB43" s="124">
        <v>-10.183293</v>
      </c>
      <c r="AC43" s="157">
        <v>0.001</v>
      </c>
      <c r="AD43" s="124">
        <v>-10.1376280089686</v>
      </c>
      <c r="AE43" s="124">
        <v>0.108734975513393</v>
      </c>
      <c r="AF43" s="124">
        <v>0.01432230111096</v>
      </c>
      <c r="AG43" s="124">
        <v>0.209570305131887</v>
      </c>
      <c r="AH43" s="155">
        <v>-10.129225590604</v>
      </c>
      <c r="AI43" s="124">
        <v>0.194727206074637</v>
      </c>
      <c r="AJ43" s="124">
        <v>0.11837365025567</v>
      </c>
      <c r="AK43" s="124">
        <v>0.25980613946452</v>
      </c>
      <c r="AL43" s="124">
        <v>-10.1976663040541</v>
      </c>
      <c r="AM43" s="156">
        <v>0.0015</v>
      </c>
      <c r="AN43" s="124">
        <v>-10.129225590604</v>
      </c>
      <c r="AO43" s="124">
        <v>0.127292927099167</v>
      </c>
      <c r="AP43" s="124">
        <v>0.0767241984537669</v>
      </c>
      <c r="AQ43" s="124">
        <v>0.18905271758546</v>
      </c>
      <c r="AR43" s="124">
        <v>-10.1976663040541</v>
      </c>
      <c r="AS43" s="157">
        <v>3.0E-4</v>
      </c>
      <c r="AT43" s="124">
        <v>-10.129225590604</v>
      </c>
      <c r="AU43" s="124">
        <v>0.0609748801972838</v>
      </c>
      <c r="AV43" s="124">
        <v>-0.0347275386159776</v>
      </c>
      <c r="AW43" s="158">
        <v>0.153643822571561</v>
      </c>
      <c r="AX43" s="159">
        <v>-10.1640827934783</v>
      </c>
      <c r="AY43" s="126">
        <v>0.214703820427204</v>
      </c>
      <c r="AZ43" s="124">
        <v>0.13524767387245</v>
      </c>
      <c r="BA43" s="124">
        <v>0.310923244509488</v>
      </c>
      <c r="BB43" s="126">
        <v>-10.2382731788321</v>
      </c>
      <c r="BC43" s="125">
        <v>0.0017</v>
      </c>
      <c r="BD43" s="160">
        <v>-10.1640827934783</v>
      </c>
      <c r="BE43" s="126">
        <v>0.188974206434989</v>
      </c>
      <c r="BF43" s="124">
        <v>0.113760947222396</v>
      </c>
      <c r="BG43" s="124">
        <v>0.282086396078553</v>
      </c>
      <c r="BH43" s="126">
        <v>-10.2382731788321</v>
      </c>
      <c r="BI43" s="219">
        <v>3.0E-4</v>
      </c>
      <c r="BJ43" s="162">
        <v>-10.1640827934783</v>
      </c>
      <c r="BK43" s="162">
        <v>0.0260034535528269</v>
      </c>
      <c r="BL43" s="162">
        <v>-0.0897106378079064</v>
      </c>
      <c r="BM43" s="73">
        <v>0.150868194532904</v>
      </c>
      <c r="BN43" s="70">
        <f t="shared" si="1"/>
        <v>0.6592509404</v>
      </c>
      <c r="BO43" s="70">
        <f t="shared" si="2"/>
        <v>0.8807084604</v>
      </c>
      <c r="BP43" s="70">
        <f t="shared" si="3"/>
        <v>1.914461306</v>
      </c>
      <c r="BQ43" s="70">
        <f t="shared" si="4"/>
        <v>0.239145256</v>
      </c>
    </row>
    <row r="44" ht="15.75" customHeight="1">
      <c r="A44" s="153"/>
      <c r="B44" s="124">
        <v>-10.4145483418605</v>
      </c>
      <c r="C44" s="124">
        <v>0.223218881830436</v>
      </c>
      <c r="D44" s="124">
        <v>0.137980190658272</v>
      </c>
      <c r="E44" s="124">
        <v>0.291461477058117</v>
      </c>
      <c r="F44" s="124">
        <v>-10.4632144556075</v>
      </c>
      <c r="G44" s="124">
        <v>0.002</v>
      </c>
      <c r="H44" s="172">
        <v>-10.4145483418605</v>
      </c>
      <c r="I44" s="130">
        <v>0.193694476355059</v>
      </c>
      <c r="J44" s="124">
        <v>0.0705874806290726</v>
      </c>
      <c r="K44" s="124">
        <v>0.257672269531241</v>
      </c>
      <c r="L44" s="130">
        <v>-10.4632144556075</v>
      </c>
      <c r="M44" s="124">
        <v>0.0139</v>
      </c>
      <c r="N44" s="154">
        <v>-10.4145483418605</v>
      </c>
      <c r="O44" s="124">
        <v>0.0301186777528027</v>
      </c>
      <c r="P44" s="124">
        <v>-0.0792137195635629</v>
      </c>
      <c r="Q44" s="124">
        <v>0.184065983828249</v>
      </c>
      <c r="R44" s="155">
        <v>-10.3879398116592</v>
      </c>
      <c r="S44" s="124">
        <v>0.322668618959033</v>
      </c>
      <c r="T44" s="124">
        <v>0.246202506468574</v>
      </c>
      <c r="U44" s="124">
        <v>0.406767473143945</v>
      </c>
      <c r="V44" s="124">
        <v>-10.4347323333333</v>
      </c>
      <c r="W44" s="157">
        <v>0.0014</v>
      </c>
      <c r="X44" s="154">
        <v>-10.3879398116592</v>
      </c>
      <c r="Y44" s="124">
        <v>0.214624321782818</v>
      </c>
      <c r="Z44" s="124">
        <v>0.154625220312671</v>
      </c>
      <c r="AA44" s="124">
        <v>0.276958553047169</v>
      </c>
      <c r="AB44" s="124">
        <v>-10.4347323333333</v>
      </c>
      <c r="AC44" s="157">
        <v>9.0E-4</v>
      </c>
      <c r="AD44" s="124">
        <v>-10.3879398116592</v>
      </c>
      <c r="AE44" s="124">
        <v>0.108755071519169</v>
      </c>
      <c r="AF44" s="124">
        <v>0.0139097615046573</v>
      </c>
      <c r="AG44" s="124">
        <v>0.209665810209193</v>
      </c>
      <c r="AH44" s="155">
        <v>-10.3793299261745</v>
      </c>
      <c r="AI44" s="124">
        <v>0.194732530360127</v>
      </c>
      <c r="AJ44" s="124">
        <v>0.119102483674736</v>
      </c>
      <c r="AK44" s="124">
        <v>0.260012551233784</v>
      </c>
      <c r="AL44" s="124">
        <v>-10.4494605337838</v>
      </c>
      <c r="AM44" s="157">
        <v>0.0011</v>
      </c>
      <c r="AN44" s="124">
        <v>-10.3793299261745</v>
      </c>
      <c r="AO44" s="124">
        <v>0.12729915272176</v>
      </c>
      <c r="AP44" s="124">
        <v>0.0767241984537669</v>
      </c>
      <c r="AQ44" s="124">
        <v>0.18905271758546</v>
      </c>
      <c r="AR44" s="124">
        <v>-10.4494605337838</v>
      </c>
      <c r="AS44" s="157">
        <v>8.0E-4</v>
      </c>
      <c r="AT44" s="124">
        <v>-10.3793299261745</v>
      </c>
      <c r="AU44" s="124">
        <v>0.0610124797086896</v>
      </c>
      <c r="AV44" s="124">
        <v>-0.0356658767033652</v>
      </c>
      <c r="AW44" s="158">
        <v>0.152004124605161</v>
      </c>
      <c r="AX44" s="159">
        <v>-10.4150478007246</v>
      </c>
      <c r="AY44" s="126">
        <v>0.214595201681875</v>
      </c>
      <c r="AZ44" s="124">
        <v>0.136184728635484</v>
      </c>
      <c r="BA44" s="124">
        <v>0.311258911496648</v>
      </c>
      <c r="BB44" s="126">
        <v>-10.4910700474453</v>
      </c>
      <c r="BC44" s="218">
        <v>0.0017</v>
      </c>
      <c r="BD44" s="160">
        <v>-10.4150478007246</v>
      </c>
      <c r="BE44" s="126">
        <v>0.188962599659088</v>
      </c>
      <c r="BF44" s="124">
        <v>0.113760947222396</v>
      </c>
      <c r="BG44" s="124">
        <v>0.282086396078553</v>
      </c>
      <c r="BH44" s="126">
        <v>-10.4910700474453</v>
      </c>
      <c r="BI44" s="219">
        <v>5.0E-4</v>
      </c>
      <c r="BJ44" s="162">
        <v>-10.4150478007246</v>
      </c>
      <c r="BK44" s="162">
        <v>0.0258505315269338</v>
      </c>
      <c r="BL44" s="162">
        <v>-0.0897249493285017</v>
      </c>
      <c r="BM44" s="73">
        <v>0.150183064959418</v>
      </c>
      <c r="BN44" s="70">
        <f t="shared" si="1"/>
        <v>0.6572162259</v>
      </c>
      <c r="BO44" s="70">
        <f t="shared" si="2"/>
        <v>0.8804342308</v>
      </c>
      <c r="BP44" s="70">
        <f t="shared" si="3"/>
        <v>2.025735665</v>
      </c>
      <c r="BQ44" s="70">
        <f t="shared" si="4"/>
        <v>0.2376949522</v>
      </c>
    </row>
    <row r="45" ht="15.75" customHeight="1">
      <c r="A45" s="153"/>
      <c r="B45" s="124">
        <v>-10.6655013139535</v>
      </c>
      <c r="C45" s="124">
        <v>0.223270931644433</v>
      </c>
      <c r="D45" s="124">
        <v>0.137980190658272</v>
      </c>
      <c r="E45" s="124">
        <v>0.288985939132769</v>
      </c>
      <c r="F45" s="124">
        <v>-10.7153401051402</v>
      </c>
      <c r="G45" s="124">
        <v>0.0025</v>
      </c>
      <c r="H45" s="172">
        <v>-10.6655013139535</v>
      </c>
      <c r="I45" s="130">
        <v>0.194438669752239</v>
      </c>
      <c r="J45" s="124">
        <v>0.104121991594006</v>
      </c>
      <c r="K45" s="124">
        <v>0.268992781526263</v>
      </c>
      <c r="L45" s="130">
        <v>-10.7153401051402</v>
      </c>
      <c r="M45" s="124">
        <v>0.0116</v>
      </c>
      <c r="N45" s="154">
        <v>-10.6655013139535</v>
      </c>
      <c r="O45" s="124">
        <v>0.0282696254350081</v>
      </c>
      <c r="P45" s="124">
        <v>-0.0770623218787453</v>
      </c>
      <c r="Q45" s="124">
        <v>0.173686779234191</v>
      </c>
      <c r="R45" s="155">
        <v>-10.6382516143498</v>
      </c>
      <c r="S45" s="124">
        <v>0.322733393381004</v>
      </c>
      <c r="T45" s="124">
        <v>0.246102444273418</v>
      </c>
      <c r="U45" s="124">
        <v>0.406317940963548</v>
      </c>
      <c r="V45" s="124">
        <v>-10.6861716666667</v>
      </c>
      <c r="W45" s="157">
        <v>0.0013</v>
      </c>
      <c r="X45" s="154">
        <v>-10.6382516143498</v>
      </c>
      <c r="Y45" s="124">
        <v>0.2146461672777</v>
      </c>
      <c r="Z45" s="124">
        <v>0.157193807638805</v>
      </c>
      <c r="AA45" s="124">
        <v>0.279654708320341</v>
      </c>
      <c r="AB45" s="124">
        <v>-10.6861716666667</v>
      </c>
      <c r="AC45" s="157">
        <v>0.0017</v>
      </c>
      <c r="AD45" s="124">
        <v>-10.6382516143498</v>
      </c>
      <c r="AE45" s="124">
        <v>0.10881193349138</v>
      </c>
      <c r="AF45" s="124">
        <v>0.0139097615046573</v>
      </c>
      <c r="AG45" s="124">
        <v>0.209766522594356</v>
      </c>
      <c r="AH45" s="155">
        <v>-10.629434261745</v>
      </c>
      <c r="AI45" s="124">
        <v>0.194758160728001</v>
      </c>
      <c r="AJ45" s="124">
        <v>0.118285088122106</v>
      </c>
      <c r="AK45" s="124">
        <v>0.258819634047878</v>
      </c>
      <c r="AL45" s="124">
        <v>-10.7012547635135</v>
      </c>
      <c r="AM45" s="157">
        <v>5.0E-4</v>
      </c>
      <c r="AN45" s="124">
        <v>-10.629434261745</v>
      </c>
      <c r="AO45" s="124">
        <v>0.127261520345001</v>
      </c>
      <c r="AP45" s="124">
        <v>0.0770180346645432</v>
      </c>
      <c r="AQ45" s="124">
        <v>0.18886127909762</v>
      </c>
      <c r="AR45" s="124">
        <v>-10.7012547635135</v>
      </c>
      <c r="AS45" s="157">
        <v>0.0018</v>
      </c>
      <c r="AT45" s="124">
        <v>-10.629434261745</v>
      </c>
      <c r="AU45" s="124">
        <v>0.0611471748898203</v>
      </c>
      <c r="AV45" s="124">
        <v>-0.0347275386159776</v>
      </c>
      <c r="AW45" s="158">
        <v>0.151756599701477</v>
      </c>
      <c r="AX45" s="159">
        <v>-10.666012807971</v>
      </c>
      <c r="AY45" s="126">
        <v>0.214473172425554</v>
      </c>
      <c r="AZ45" s="124">
        <v>0.136184728635484</v>
      </c>
      <c r="BA45" s="124">
        <v>0.310549315278861</v>
      </c>
      <c r="BB45" s="126">
        <v>-10.7438669160584</v>
      </c>
      <c r="BC45" s="218">
        <v>0.0013</v>
      </c>
      <c r="BD45" s="160">
        <v>-10.666012807971</v>
      </c>
      <c r="BE45" s="126">
        <v>0.188947617664313</v>
      </c>
      <c r="BF45" s="124">
        <v>0.113760947222396</v>
      </c>
      <c r="BG45" s="124">
        <v>0.282086396078553</v>
      </c>
      <c r="BH45" s="126">
        <v>-10.7438669160584</v>
      </c>
      <c r="BI45" s="161">
        <v>0.001</v>
      </c>
      <c r="BJ45" s="162">
        <v>-10.666012807971</v>
      </c>
      <c r="BK45" s="162">
        <v>0.0257023290044751</v>
      </c>
      <c r="BL45" s="162">
        <v>-0.0894829092367002</v>
      </c>
      <c r="BM45" s="73">
        <v>0.150183064959418</v>
      </c>
      <c r="BN45" s="70">
        <f t="shared" si="1"/>
        <v>0.6545072567</v>
      </c>
      <c r="BO45" s="70">
        <f t="shared" si="2"/>
        <v>0.8802748265</v>
      </c>
      <c r="BP45" s="70">
        <f t="shared" si="3"/>
        <v>2.162999118</v>
      </c>
      <c r="BQ45" s="70">
        <f t="shared" si="4"/>
        <v>0.2362087335</v>
      </c>
    </row>
    <row r="46" ht="15.75" customHeight="1">
      <c r="A46" s="153"/>
      <c r="B46" s="124">
        <v>-10.9164542860465</v>
      </c>
      <c r="C46" s="124">
        <v>0.223401662252049</v>
      </c>
      <c r="D46" s="124">
        <v>0.14372064081722</v>
      </c>
      <c r="E46" s="124">
        <v>0.291461477058117</v>
      </c>
      <c r="F46" s="124">
        <v>-10.9674657546729</v>
      </c>
      <c r="G46" s="124">
        <v>0.001</v>
      </c>
      <c r="H46" s="154">
        <v>-10.9164542860465</v>
      </c>
      <c r="I46" s="124">
        <v>0.195206713271373</v>
      </c>
      <c r="J46" s="124">
        <v>0.122254547512106</v>
      </c>
      <c r="K46" s="124">
        <v>0.264216309469339</v>
      </c>
      <c r="L46" s="124">
        <v>-10.9674657546729</v>
      </c>
      <c r="M46" s="124">
        <v>0.0096</v>
      </c>
      <c r="N46" s="154">
        <v>-10.9164542860465</v>
      </c>
      <c r="O46" s="124">
        <v>0.0266089491620961</v>
      </c>
      <c r="P46" s="124">
        <v>-0.0804501718503352</v>
      </c>
      <c r="Q46" s="124">
        <v>0.158639171718568</v>
      </c>
      <c r="R46" s="155">
        <v>-10.8885634170404</v>
      </c>
      <c r="S46" s="124">
        <v>0.322827337889458</v>
      </c>
      <c r="T46" s="124">
        <v>0.246102444273418</v>
      </c>
      <c r="U46" s="124">
        <v>0.406317940963548</v>
      </c>
      <c r="V46" s="124">
        <v>-10.937611</v>
      </c>
      <c r="W46" s="157">
        <v>0.0011</v>
      </c>
      <c r="X46" s="154">
        <v>-10.8885634170404</v>
      </c>
      <c r="Y46" s="124">
        <v>0.21474219171693</v>
      </c>
      <c r="Z46" s="124">
        <v>0.156938986343276</v>
      </c>
      <c r="AA46" s="124">
        <v>0.279711517092156</v>
      </c>
      <c r="AB46" s="124">
        <v>-10.937611</v>
      </c>
      <c r="AC46" s="157">
        <v>0.0016</v>
      </c>
      <c r="AD46" s="124">
        <v>-10.8885634170404</v>
      </c>
      <c r="AE46" s="124">
        <v>0.108710992882404</v>
      </c>
      <c r="AF46" s="124">
        <v>0.0139097615046573</v>
      </c>
      <c r="AG46" s="124">
        <v>0.210430071735419</v>
      </c>
      <c r="AH46" s="155">
        <v>-10.8795385973154</v>
      </c>
      <c r="AI46" s="124">
        <v>0.194718187922798</v>
      </c>
      <c r="AJ46" s="124">
        <v>0.118285088122106</v>
      </c>
      <c r="AK46" s="124">
        <v>0.258760334303102</v>
      </c>
      <c r="AL46" s="124">
        <v>-10.9530489932432</v>
      </c>
      <c r="AM46" s="157">
        <v>0.0012</v>
      </c>
      <c r="AN46" s="124">
        <v>-10.8795385973154</v>
      </c>
      <c r="AO46" s="124">
        <v>0.127213631112029</v>
      </c>
      <c r="AP46" s="124">
        <v>0.0770180346645432</v>
      </c>
      <c r="AQ46" s="124">
        <v>0.188701333914044</v>
      </c>
      <c r="AR46" s="124">
        <v>-10.9530489932432</v>
      </c>
      <c r="AS46" s="157">
        <v>0.0012</v>
      </c>
      <c r="AT46" s="124">
        <v>-10.8795385973154</v>
      </c>
      <c r="AU46" s="124">
        <v>0.0611723227126985</v>
      </c>
      <c r="AV46" s="124">
        <v>-0.0346364967671919</v>
      </c>
      <c r="AW46" s="158">
        <v>0.151625702951311</v>
      </c>
      <c r="AX46" s="159">
        <v>-10.9169778152174</v>
      </c>
      <c r="AY46" s="126">
        <v>0.214428186844258</v>
      </c>
      <c r="AZ46" s="124">
        <v>0.136261221432042</v>
      </c>
      <c r="BA46" s="124">
        <v>0.310293324199079</v>
      </c>
      <c r="BB46" s="126">
        <v>-10.9966637846715</v>
      </c>
      <c r="BC46" s="218">
        <v>6.0E-4</v>
      </c>
      <c r="BD46" s="160">
        <v>-10.9169778152174</v>
      </c>
      <c r="BE46" s="126">
        <v>0.18892606067863</v>
      </c>
      <c r="BF46" s="124">
        <v>0.114058954509319</v>
      </c>
      <c r="BG46" s="124">
        <v>0.282086396078553</v>
      </c>
      <c r="BH46" s="126">
        <v>-10.9966637846715</v>
      </c>
      <c r="BI46" s="161">
        <v>0.0011</v>
      </c>
      <c r="BJ46" s="162">
        <v>-10.9169778152174</v>
      </c>
      <c r="BK46" s="162">
        <v>0.0255871708409317</v>
      </c>
      <c r="BL46" s="162">
        <v>-0.0897249493285017</v>
      </c>
      <c r="BM46" s="73">
        <v>0.149459834585259</v>
      </c>
      <c r="BN46" s="70">
        <f t="shared" si="1"/>
        <v>0.6516867631</v>
      </c>
      <c r="BO46" s="70">
        <f t="shared" si="2"/>
        <v>0.8797808161</v>
      </c>
      <c r="BP46" s="70">
        <f t="shared" si="3"/>
        <v>2.298937938</v>
      </c>
      <c r="BQ46" s="70">
        <f t="shared" si="4"/>
        <v>0.2353687531</v>
      </c>
    </row>
    <row r="47" ht="15.75" customHeight="1">
      <c r="A47" s="153"/>
      <c r="B47" s="124">
        <v>-11.1674072581395</v>
      </c>
      <c r="C47" s="124">
        <v>0.22349885954175</v>
      </c>
      <c r="D47" s="124">
        <v>0.14505931869824</v>
      </c>
      <c r="E47" s="124">
        <v>0.290197950924126</v>
      </c>
      <c r="F47" s="124">
        <v>-11.2195914042056</v>
      </c>
      <c r="G47" s="124">
        <v>0.003</v>
      </c>
      <c r="H47" s="154">
        <v>-11.1674072581395</v>
      </c>
      <c r="I47" s="124">
        <v>0.195679873307426</v>
      </c>
      <c r="J47" s="124">
        <v>0.127026214135774</v>
      </c>
      <c r="K47" s="124">
        <v>0.258665329221</v>
      </c>
      <c r="L47" s="124">
        <v>-11.2195914042056</v>
      </c>
      <c r="M47" s="124">
        <v>0.0085</v>
      </c>
      <c r="N47" s="154">
        <v>-11.1674072581395</v>
      </c>
      <c r="O47" s="124">
        <v>0.0254213059586758</v>
      </c>
      <c r="P47" s="124">
        <v>-0.0981044464270439</v>
      </c>
      <c r="Q47" s="124">
        <v>0.123475171960057</v>
      </c>
      <c r="R47" s="155">
        <v>-11.1388752197309</v>
      </c>
      <c r="S47" s="124">
        <v>0.322894444233405</v>
      </c>
      <c r="T47" s="124">
        <v>0.24597325722428</v>
      </c>
      <c r="U47" s="124">
        <v>0.406318451806569</v>
      </c>
      <c r="V47" s="124">
        <v>-11.1890503333333</v>
      </c>
      <c r="W47" s="157">
        <v>7.0E-4</v>
      </c>
      <c r="X47" s="154">
        <v>-11.1388752197309</v>
      </c>
      <c r="Y47" s="124">
        <v>0.214848897909305</v>
      </c>
      <c r="Z47" s="124">
        <v>0.156938986343276</v>
      </c>
      <c r="AA47" s="124">
        <v>0.280196635891391</v>
      </c>
      <c r="AB47" s="124">
        <v>-11.1890503333333</v>
      </c>
      <c r="AC47" s="157">
        <v>0.0015</v>
      </c>
      <c r="AD47" s="124">
        <v>-11.1388752197309</v>
      </c>
      <c r="AE47" s="124">
        <v>0.1085782447994</v>
      </c>
      <c r="AF47" s="124">
        <v>0.0135743606119325</v>
      </c>
      <c r="AG47" s="124">
        <v>0.210900093689853</v>
      </c>
      <c r="AH47" s="155">
        <v>-11.1296429328859</v>
      </c>
      <c r="AI47" s="124">
        <v>0.194727206074637</v>
      </c>
      <c r="AJ47" s="124">
        <v>0.118285088122106</v>
      </c>
      <c r="AK47" s="124">
        <v>0.258445161446711</v>
      </c>
      <c r="AL47" s="124">
        <v>-11.204843222973</v>
      </c>
      <c r="AM47" s="157">
        <v>9.0E-4</v>
      </c>
      <c r="AN47" s="124">
        <v>-11.1296429328859</v>
      </c>
      <c r="AO47" s="124">
        <v>0.127171121046236</v>
      </c>
      <c r="AP47" s="124">
        <v>0.0770180346645432</v>
      </c>
      <c r="AQ47" s="124">
        <v>0.188308674930432</v>
      </c>
      <c r="AR47" s="124">
        <v>-11.204843222973</v>
      </c>
      <c r="AS47" s="157">
        <v>0.0018</v>
      </c>
      <c r="AT47" s="124">
        <v>-11.1296429328859</v>
      </c>
      <c r="AU47" s="124">
        <v>0.0613468349378194</v>
      </c>
      <c r="AV47" s="124">
        <v>-0.0346364967671919</v>
      </c>
      <c r="AW47" s="158">
        <v>0.150877771303464</v>
      </c>
      <c r="AX47" s="159">
        <v>-11.1679428224638</v>
      </c>
      <c r="AY47" s="126">
        <v>0.214428186844258</v>
      </c>
      <c r="AZ47" s="124">
        <v>0.136334299906614</v>
      </c>
      <c r="BA47" s="124">
        <v>0.310253565367824</v>
      </c>
      <c r="BB47" s="126">
        <v>-11.2494606532847</v>
      </c>
      <c r="BC47" s="218">
        <v>9.0E-4</v>
      </c>
      <c r="BD47" s="160">
        <v>-11.1679428224638</v>
      </c>
      <c r="BE47" s="126">
        <v>0.18893597604887</v>
      </c>
      <c r="BF47" s="124">
        <v>0.11396475255719</v>
      </c>
      <c r="BG47" s="124">
        <v>0.282086396078553</v>
      </c>
      <c r="BH47" s="126">
        <v>-11.2494606532847</v>
      </c>
      <c r="BI47" s="219">
        <v>8.0E-4</v>
      </c>
      <c r="BJ47" s="162">
        <v>-11.1679428224638</v>
      </c>
      <c r="BK47" s="162">
        <v>0.0255932909558295</v>
      </c>
      <c r="BL47" s="162">
        <v>-0.0897249493285017</v>
      </c>
      <c r="BM47" s="73">
        <v>0.149459834585259</v>
      </c>
      <c r="BN47" s="70">
        <f t="shared" si="1"/>
        <v>0.6498937213</v>
      </c>
      <c r="BO47" s="70">
        <f t="shared" si="2"/>
        <v>0.8793900173</v>
      </c>
      <c r="BP47" s="70">
        <f t="shared" si="3"/>
        <v>2.413205484</v>
      </c>
      <c r="BQ47" s="70">
        <f t="shared" si="4"/>
        <v>0.2357128816</v>
      </c>
    </row>
    <row r="48" ht="15.75" customHeight="1">
      <c r="A48" s="153"/>
      <c r="B48" s="124">
        <v>-11.4183602302326</v>
      </c>
      <c r="C48" s="124">
        <v>0.22363446204776</v>
      </c>
      <c r="D48" s="124">
        <v>0.145695797568277</v>
      </c>
      <c r="E48" s="124">
        <v>0.287499893021185</v>
      </c>
      <c r="F48" s="124">
        <v>-11.4717170537383</v>
      </c>
      <c r="G48" s="124">
        <v>0.0042</v>
      </c>
      <c r="H48" s="154">
        <v>-11.4183602302326</v>
      </c>
      <c r="I48" s="124">
        <v>0.19609876244976</v>
      </c>
      <c r="J48" s="124">
        <v>0.133567399082129</v>
      </c>
      <c r="K48" s="124">
        <v>0.2567246238933</v>
      </c>
      <c r="L48" s="124">
        <v>-11.4717170537383</v>
      </c>
      <c r="M48" s="124">
        <v>0.0063</v>
      </c>
      <c r="N48" s="154">
        <v>-11.4183602302326</v>
      </c>
      <c r="O48" s="124">
        <v>0.0244090662284413</v>
      </c>
      <c r="P48" s="124">
        <v>-0.0773837612220322</v>
      </c>
      <c r="Q48" s="124">
        <v>0.124252705782677</v>
      </c>
      <c r="R48" s="155">
        <v>-11.3891870224215</v>
      </c>
      <c r="S48" s="124">
        <v>0.322917889338769</v>
      </c>
      <c r="T48" s="124">
        <v>0.246102444273418</v>
      </c>
      <c r="U48" s="124">
        <v>0.406767473143945</v>
      </c>
      <c r="V48" s="124">
        <v>-11.4404896666667</v>
      </c>
      <c r="W48" s="157">
        <v>8.0E-4</v>
      </c>
      <c r="X48" s="154">
        <v>-11.3891870224215</v>
      </c>
      <c r="Y48" s="124">
        <v>0.214896304334283</v>
      </c>
      <c r="Z48" s="124">
        <v>0.156964524181989</v>
      </c>
      <c r="AA48" s="124">
        <v>0.280629846194498</v>
      </c>
      <c r="AB48" s="124">
        <v>-11.4404896666667</v>
      </c>
      <c r="AC48" s="157">
        <v>9.0E-4</v>
      </c>
      <c r="AD48" s="124">
        <v>-11.3891870224215</v>
      </c>
      <c r="AE48" s="124">
        <v>0.108519077048146</v>
      </c>
      <c r="AF48" s="124">
        <v>0.0122731625728323</v>
      </c>
      <c r="AG48" s="124">
        <v>0.210430071735419</v>
      </c>
      <c r="AH48" s="155">
        <v>-11.3797472684564</v>
      </c>
      <c r="AI48" s="124">
        <v>0.194718187922798</v>
      </c>
      <c r="AJ48" s="124">
        <v>0.118285088122106</v>
      </c>
      <c r="AK48" s="124">
        <v>0.258164315955045</v>
      </c>
      <c r="AL48" s="124">
        <v>-11.4566374527027</v>
      </c>
      <c r="AM48" s="157">
        <v>0.0011</v>
      </c>
      <c r="AN48" s="124">
        <v>-11.3797472684564</v>
      </c>
      <c r="AO48" s="124">
        <v>0.127094568686491</v>
      </c>
      <c r="AP48" s="124">
        <v>0.0770180346645432</v>
      </c>
      <c r="AQ48" s="124">
        <v>0.18801382202008</v>
      </c>
      <c r="AR48" s="124">
        <v>-11.4566374527027</v>
      </c>
      <c r="AS48" s="157">
        <v>0.0025</v>
      </c>
      <c r="AT48" s="124">
        <v>-11.3797472684564</v>
      </c>
      <c r="AU48" s="124">
        <v>0.0615603610114788</v>
      </c>
      <c r="AV48" s="124">
        <v>-0.0346364967671919</v>
      </c>
      <c r="AW48" s="158">
        <v>0.150321992166435</v>
      </c>
      <c r="AX48" s="159">
        <v>-11.4189078297101</v>
      </c>
      <c r="AY48" s="126">
        <v>0.214379209882705</v>
      </c>
      <c r="AZ48" s="124">
        <v>0.136334299906614</v>
      </c>
      <c r="BA48" s="124">
        <v>0.310253565367824</v>
      </c>
      <c r="BB48" s="126">
        <v>-11.5022575218978</v>
      </c>
      <c r="BC48" s="218">
        <v>0.0012</v>
      </c>
      <c r="BD48" s="160">
        <v>-11.4189078297101</v>
      </c>
      <c r="BE48" s="126">
        <v>0.188947617664313</v>
      </c>
      <c r="BF48" s="124">
        <v>0.114058954509319</v>
      </c>
      <c r="BG48" s="124">
        <v>0.282086396078553</v>
      </c>
      <c r="BH48" s="126">
        <v>-11.5022575218978</v>
      </c>
      <c r="BI48" s="161">
        <v>0.0016</v>
      </c>
      <c r="BJ48" s="162">
        <v>-11.4189078297101</v>
      </c>
      <c r="BK48" s="162">
        <v>0.0255463574452884</v>
      </c>
      <c r="BL48" s="162">
        <v>-0.0897249493285017</v>
      </c>
      <c r="BM48" s="73">
        <v>0.149183717176967</v>
      </c>
      <c r="BN48" s="70">
        <f t="shared" si="1"/>
        <v>0.6481150982</v>
      </c>
      <c r="BO48" s="70">
        <f t="shared" si="2"/>
        <v>0.8792501958</v>
      </c>
      <c r="BP48" s="70">
        <f t="shared" si="3"/>
        <v>2.522028513</v>
      </c>
      <c r="BQ48" s="70">
        <f t="shared" si="4"/>
        <v>0.2354089082</v>
      </c>
    </row>
    <row r="49" ht="15.75" customHeight="1">
      <c r="A49" s="153"/>
      <c r="B49" s="124">
        <v>-11.6693132023256</v>
      </c>
      <c r="C49" s="124">
        <v>0.223811859788521</v>
      </c>
      <c r="D49" s="124">
        <v>0.147599047618335</v>
      </c>
      <c r="E49" s="124">
        <v>0.285748381562748</v>
      </c>
      <c r="F49" s="124">
        <v>-11.723842703271</v>
      </c>
      <c r="G49" s="124">
        <v>0.0041</v>
      </c>
      <c r="H49" s="154">
        <v>-11.6693132023256</v>
      </c>
      <c r="I49" s="124">
        <v>0.196482616984594</v>
      </c>
      <c r="J49" s="124">
        <v>0.133694891239859</v>
      </c>
      <c r="K49" s="124">
        <v>0.252257435118191</v>
      </c>
      <c r="L49" s="124">
        <v>-11.723842703271</v>
      </c>
      <c r="M49" s="124">
        <v>0.0058</v>
      </c>
      <c r="N49" s="154">
        <v>-11.6693132023256</v>
      </c>
      <c r="O49" s="124">
        <v>0.023847154091214</v>
      </c>
      <c r="P49" s="124">
        <v>-0.073461558116954</v>
      </c>
      <c r="Q49" s="124">
        <v>0.115569524023843</v>
      </c>
      <c r="R49" s="155">
        <v>-11.6394988251121</v>
      </c>
      <c r="S49" s="124">
        <v>0.322939789375152</v>
      </c>
      <c r="T49" s="124">
        <v>0.24597325722428</v>
      </c>
      <c r="U49" s="124">
        <v>0.407333538958487</v>
      </c>
      <c r="V49" s="124">
        <v>-11.691929</v>
      </c>
      <c r="W49" s="157">
        <v>7.0E-4</v>
      </c>
      <c r="X49" s="154">
        <v>-11.6394988251121</v>
      </c>
      <c r="Y49" s="124">
        <v>0.214924513236284</v>
      </c>
      <c r="Z49" s="124">
        <v>0.156938986343276</v>
      </c>
      <c r="AA49" s="124">
        <v>0.280839678422592</v>
      </c>
      <c r="AB49" s="124">
        <v>-11.691929</v>
      </c>
      <c r="AC49" s="157">
        <v>0.0011</v>
      </c>
      <c r="AD49" s="124">
        <v>-11.6394988251121</v>
      </c>
      <c r="AE49" s="124">
        <v>0.108572849527031</v>
      </c>
      <c r="AF49" s="124">
        <v>0.0122731625728323</v>
      </c>
      <c r="AG49" s="124">
        <v>0.210883236553172</v>
      </c>
      <c r="AH49" s="155">
        <v>-11.6298516040268</v>
      </c>
      <c r="AI49" s="124">
        <v>0.194732530360127</v>
      </c>
      <c r="AJ49" s="124">
        <v>0.118214447365566</v>
      </c>
      <c r="AK49" s="124">
        <v>0.257862900785537</v>
      </c>
      <c r="AL49" s="124">
        <v>-11.7084316824324</v>
      </c>
      <c r="AM49" s="157">
        <v>9.0E-4</v>
      </c>
      <c r="AN49" s="124">
        <v>-11.6298516040268</v>
      </c>
      <c r="AO49" s="124">
        <v>0.127020497648532</v>
      </c>
      <c r="AP49" s="124">
        <v>0.0771550482045496</v>
      </c>
      <c r="AQ49" s="124">
        <v>0.18804350658684</v>
      </c>
      <c r="AR49" s="124">
        <v>-11.7084316824324</v>
      </c>
      <c r="AS49" s="157">
        <v>0.0044</v>
      </c>
      <c r="AT49" s="124">
        <v>-11.6298516040268</v>
      </c>
      <c r="AU49" s="124">
        <v>0.0618317568263525</v>
      </c>
      <c r="AV49" s="124">
        <v>-0.0353545870518858</v>
      </c>
      <c r="AW49" s="158">
        <v>0.148629601399801</v>
      </c>
      <c r="AX49" s="159">
        <v>-11.6698728369565</v>
      </c>
      <c r="AY49" s="126">
        <v>0.21434649312579</v>
      </c>
      <c r="AZ49" s="124">
        <v>0.136334299906614</v>
      </c>
      <c r="BA49" s="124">
        <v>0.310253565367824</v>
      </c>
      <c r="BB49" s="126">
        <v>-11.7550543905109</v>
      </c>
      <c r="BC49" s="218">
        <v>0.0012</v>
      </c>
      <c r="BD49" s="160">
        <v>-11.6698728369565</v>
      </c>
      <c r="BE49" s="126">
        <v>0.188902510537069</v>
      </c>
      <c r="BF49" s="124">
        <v>0.11396475255719</v>
      </c>
      <c r="BG49" s="124">
        <v>0.28190097968215</v>
      </c>
      <c r="BH49" s="126">
        <v>-11.7550543905109</v>
      </c>
      <c r="BI49" s="161">
        <v>0.0015</v>
      </c>
      <c r="BJ49" s="162">
        <v>-11.6698728369565</v>
      </c>
      <c r="BK49" s="162">
        <v>0.0256367225767235</v>
      </c>
      <c r="BL49" s="162">
        <v>-0.0897249493285017</v>
      </c>
      <c r="BM49" s="73">
        <v>0.149058045328484</v>
      </c>
      <c r="BN49" s="70">
        <f t="shared" si="1"/>
        <v>0.6464719353</v>
      </c>
      <c r="BO49" s="70">
        <f t="shared" si="2"/>
        <v>0.8789249197</v>
      </c>
      <c r="BP49" s="70">
        <f t="shared" si="3"/>
        <v>2.592835883</v>
      </c>
      <c r="BQ49" s="70">
        <f t="shared" si="4"/>
        <v>0.2361246176</v>
      </c>
    </row>
    <row r="50" ht="15.75" customHeight="1">
      <c r="A50" s="153"/>
      <c r="B50" s="124">
        <v>-11.9202661744186</v>
      </c>
      <c r="C50" s="124">
        <v>0.224036892698673</v>
      </c>
      <c r="D50" s="124">
        <v>0.15147080125585</v>
      </c>
      <c r="E50" s="124">
        <v>0.285748381562748</v>
      </c>
      <c r="F50" s="124">
        <v>-11.9759683528037</v>
      </c>
      <c r="G50" s="124">
        <v>0.0024</v>
      </c>
      <c r="H50" s="154">
        <v>-11.9202661744186</v>
      </c>
      <c r="I50" s="124">
        <v>0.196757121880569</v>
      </c>
      <c r="J50" s="124">
        <v>0.136515788934444</v>
      </c>
      <c r="K50" s="124">
        <v>0.252369681082727</v>
      </c>
      <c r="L50" s="124">
        <v>-11.9759683528037</v>
      </c>
      <c r="M50" s="124">
        <v>0.0037</v>
      </c>
      <c r="N50" s="154">
        <v>-11.9202661744186</v>
      </c>
      <c r="O50" s="124">
        <v>0.0237913264160969</v>
      </c>
      <c r="P50" s="124">
        <v>-0.0653969525162661</v>
      </c>
      <c r="Q50" s="124">
        <v>0.115569524023843</v>
      </c>
      <c r="R50" s="155">
        <v>-11.8898106278027</v>
      </c>
      <c r="S50" s="124">
        <v>0.323003916774576</v>
      </c>
      <c r="T50" s="124">
        <v>0.246102444273418</v>
      </c>
      <c r="U50" s="124">
        <v>0.407718802285175</v>
      </c>
      <c r="V50" s="124">
        <v>-11.9433683333333</v>
      </c>
      <c r="W50" s="157">
        <v>8.0E-4</v>
      </c>
      <c r="X50" s="154">
        <v>-11.8898106278027</v>
      </c>
      <c r="Y50" s="124">
        <v>0.214996576102217</v>
      </c>
      <c r="Z50" s="124">
        <v>0.156938986343276</v>
      </c>
      <c r="AA50" s="124">
        <v>0.281228578730676</v>
      </c>
      <c r="AB50" s="124">
        <v>-11.9433683333333</v>
      </c>
      <c r="AC50" s="157">
        <v>9.0E-4</v>
      </c>
      <c r="AD50" s="124">
        <v>-11.8898106278027</v>
      </c>
      <c r="AE50" s="124">
        <v>0.108523123317243</v>
      </c>
      <c r="AF50" s="124">
        <v>0.01205393750949</v>
      </c>
      <c r="AG50" s="124">
        <v>0.21222765337176</v>
      </c>
      <c r="AH50" s="155">
        <v>-11.8799559395973</v>
      </c>
      <c r="AI50" s="124">
        <v>0.19476825650903</v>
      </c>
      <c r="AJ50" s="124">
        <v>0.118285088122106</v>
      </c>
      <c r="AK50" s="124">
        <v>0.257536094535423</v>
      </c>
      <c r="AL50" s="124">
        <v>-11.9602259121622</v>
      </c>
      <c r="AM50" s="157">
        <v>8.0E-4</v>
      </c>
      <c r="AN50" s="124">
        <v>-11.8799559395973</v>
      </c>
      <c r="AO50" s="124">
        <v>0.126802679567088</v>
      </c>
      <c r="AP50" s="124">
        <v>0.0770200825735277</v>
      </c>
      <c r="AQ50" s="124">
        <v>0.187561092209065</v>
      </c>
      <c r="AR50" s="124">
        <v>-11.9602259121622</v>
      </c>
      <c r="AS50" s="157">
        <v>0.0055</v>
      </c>
      <c r="AT50" s="124">
        <v>-11.8799559395973</v>
      </c>
      <c r="AU50" s="124">
        <v>0.0624140518607561</v>
      </c>
      <c r="AV50" s="124">
        <v>-0.0346055109818193</v>
      </c>
      <c r="AW50" s="158">
        <v>0.148023236545961</v>
      </c>
      <c r="AX50" s="159">
        <v>-11.9208378442029</v>
      </c>
      <c r="AY50" s="126">
        <v>0.214209621466363</v>
      </c>
      <c r="AZ50" s="124">
        <v>0.13663416135917</v>
      </c>
      <c r="BA50" s="124">
        <v>0.310293324199079</v>
      </c>
      <c r="BB50" s="126">
        <v>-12.0078512591241</v>
      </c>
      <c r="BC50" s="218">
        <v>0.0015</v>
      </c>
      <c r="BD50" s="160">
        <v>-11.9208378442029</v>
      </c>
      <c r="BE50" s="126">
        <v>0.188818220605313</v>
      </c>
      <c r="BF50" s="124">
        <v>0.11396475255719</v>
      </c>
      <c r="BG50" s="124">
        <v>0.281792012524844</v>
      </c>
      <c r="BH50" s="126">
        <v>-12.0078512591241</v>
      </c>
      <c r="BI50" s="161">
        <v>0.0013</v>
      </c>
      <c r="BJ50" s="162">
        <v>-11.9208378442029</v>
      </c>
      <c r="BK50" s="162">
        <v>0.0256169201956166</v>
      </c>
      <c r="BL50" s="162">
        <v>-0.0897249493285017</v>
      </c>
      <c r="BM50" s="73">
        <v>0.148490493662321</v>
      </c>
      <c r="BN50" s="70">
        <f t="shared" si="1"/>
        <v>0.6444629722</v>
      </c>
      <c r="BO50" s="70">
        <f t="shared" si="2"/>
        <v>0.8782382679</v>
      </c>
      <c r="BP50" s="70">
        <f t="shared" si="3"/>
        <v>2.623395214</v>
      </c>
      <c r="BQ50" s="70">
        <f t="shared" si="4"/>
        <v>0.2360503404</v>
      </c>
    </row>
    <row r="51" ht="15.75" customHeight="1">
      <c r="A51" s="153"/>
      <c r="B51" s="124">
        <v>-12.1712191465116</v>
      </c>
      <c r="C51" s="124">
        <v>0.22412733819921</v>
      </c>
      <c r="D51" s="124">
        <v>0.153007509057805</v>
      </c>
      <c r="E51" s="124">
        <v>0.285845487716801</v>
      </c>
      <c r="F51" s="124">
        <v>-12.2280940023364</v>
      </c>
      <c r="G51" s="124">
        <v>0.0025</v>
      </c>
      <c r="H51" s="154">
        <v>-12.1712191465116</v>
      </c>
      <c r="I51" s="124">
        <v>0.196933009624434</v>
      </c>
      <c r="J51" s="124">
        <v>0.137572402460448</v>
      </c>
      <c r="K51" s="124">
        <v>0.251890047981535</v>
      </c>
      <c r="L51" s="124">
        <v>-12.2280940023364</v>
      </c>
      <c r="M51" s="124">
        <v>0.0027</v>
      </c>
      <c r="N51" s="154">
        <v>-12.1712191465116</v>
      </c>
      <c r="O51" s="124">
        <v>0.0233123851449602</v>
      </c>
      <c r="P51" s="124">
        <v>-0.0649705810253936</v>
      </c>
      <c r="Q51" s="124">
        <v>0.111389780967904</v>
      </c>
      <c r="R51" s="155">
        <v>-12.1401224304933</v>
      </c>
      <c r="S51" s="124">
        <v>0.323067167102542</v>
      </c>
      <c r="T51" s="124">
        <v>0.246202506468574</v>
      </c>
      <c r="U51" s="124">
        <v>0.407912731954738</v>
      </c>
      <c r="V51" s="124">
        <v>-12.1948076666667</v>
      </c>
      <c r="W51" s="157">
        <v>7.0E-4</v>
      </c>
      <c r="X51" s="154">
        <v>-12.1401224304933</v>
      </c>
      <c r="Y51" s="124">
        <v>0.215043867227329</v>
      </c>
      <c r="Z51" s="124">
        <v>0.156964524181989</v>
      </c>
      <c r="AA51" s="124">
        <v>0.281586755231013</v>
      </c>
      <c r="AB51" s="124">
        <v>-12.1948076666667</v>
      </c>
      <c r="AC51" s="157">
        <v>9.0E-4</v>
      </c>
      <c r="AD51" s="124">
        <v>-12.1401224304933</v>
      </c>
      <c r="AE51" s="124">
        <v>0.108372368872017</v>
      </c>
      <c r="AF51" s="124">
        <v>0.0101572740651287</v>
      </c>
      <c r="AG51" s="124">
        <v>0.210900093689853</v>
      </c>
      <c r="AH51" s="155">
        <v>-12.1300602751678</v>
      </c>
      <c r="AI51" s="124">
        <v>0.194760792392813</v>
      </c>
      <c r="AJ51" s="124">
        <v>0.118067685228849</v>
      </c>
      <c r="AK51" s="124">
        <v>0.257222157936944</v>
      </c>
      <c r="AL51" s="124">
        <v>-12.2120201418919</v>
      </c>
      <c r="AM51" s="157">
        <v>7.0E-4</v>
      </c>
      <c r="AN51" s="124">
        <v>-12.1300602751678</v>
      </c>
      <c r="AO51" s="124">
        <v>0.126550612497831</v>
      </c>
      <c r="AP51" s="124">
        <v>0.0755268337143517</v>
      </c>
      <c r="AQ51" s="124">
        <v>0.1858401096022</v>
      </c>
      <c r="AR51" s="124">
        <v>-12.2120201418919</v>
      </c>
      <c r="AS51" s="157">
        <v>0.0086</v>
      </c>
      <c r="AT51" s="124">
        <v>-12.1300602751678</v>
      </c>
      <c r="AU51" s="124">
        <v>0.0629844201716944</v>
      </c>
      <c r="AV51" s="124">
        <v>-0.0347275386159776</v>
      </c>
      <c r="AW51" s="158">
        <v>0.146592354344307</v>
      </c>
      <c r="AX51" s="159">
        <v>-12.1718028514493</v>
      </c>
      <c r="AY51" s="126">
        <v>0.214151360543691</v>
      </c>
      <c r="AZ51" s="124">
        <v>0.136184728635484</v>
      </c>
      <c r="BA51" s="124">
        <v>0.309747472479272</v>
      </c>
      <c r="BB51" s="126">
        <v>-12.2606481277372</v>
      </c>
      <c r="BC51" s="218">
        <v>0.0017</v>
      </c>
      <c r="BD51" s="160">
        <v>-12.1718028514493</v>
      </c>
      <c r="BE51" s="126">
        <v>0.188716573648317</v>
      </c>
      <c r="BF51" s="124">
        <v>0.113225694264485</v>
      </c>
      <c r="BG51" s="124">
        <v>0.280949106257194</v>
      </c>
      <c r="BH51" s="126">
        <v>-12.2606481277372</v>
      </c>
      <c r="BI51" s="161">
        <v>0.0021</v>
      </c>
      <c r="BJ51" s="162">
        <v>-12.1718028514493</v>
      </c>
      <c r="BK51" s="162">
        <v>0.0257203758183721</v>
      </c>
      <c r="BL51" s="162">
        <v>-0.0896696784484007</v>
      </c>
      <c r="BM51" s="73">
        <v>0.148013203776359</v>
      </c>
      <c r="BN51" s="70">
        <f t="shared" si="1"/>
        <v>0.6426074163</v>
      </c>
      <c r="BO51" s="70">
        <f t="shared" si="2"/>
        <v>0.8775724511</v>
      </c>
      <c r="BP51" s="70">
        <f t="shared" si="3"/>
        <v>2.701757876</v>
      </c>
      <c r="BQ51" s="70">
        <f t="shared" si="4"/>
        <v>0.2373333359</v>
      </c>
    </row>
    <row r="52" ht="15.75" customHeight="1">
      <c r="A52" s="153"/>
      <c r="B52" s="124">
        <v>-12.4221721186046</v>
      </c>
      <c r="C52" s="124">
        <v>0.224236479525164</v>
      </c>
      <c r="D52" s="124">
        <v>0.155128679773806</v>
      </c>
      <c r="E52" s="124">
        <v>0.285934060605223</v>
      </c>
      <c r="F52" s="124">
        <v>-12.4802196518692</v>
      </c>
      <c r="G52" s="124">
        <v>0.0026</v>
      </c>
      <c r="H52" s="154">
        <v>-12.4221721186046</v>
      </c>
      <c r="I52" s="124">
        <v>0.197095950715882</v>
      </c>
      <c r="J52" s="124">
        <v>0.140127548706542</v>
      </c>
      <c r="K52" s="124">
        <v>0.252923243062183</v>
      </c>
      <c r="L52" s="124">
        <v>-12.4802196518692</v>
      </c>
      <c r="M52" s="124">
        <v>3.0E-4</v>
      </c>
      <c r="N52" s="154">
        <v>-12.4221721186046</v>
      </c>
      <c r="O52" s="124">
        <v>0.0234687658687697</v>
      </c>
      <c r="P52" s="124">
        <v>-0.0648187227695099</v>
      </c>
      <c r="Q52" s="124">
        <v>0.106505175562455</v>
      </c>
      <c r="R52" s="155">
        <v>-12.3904342331839</v>
      </c>
      <c r="S52" s="124">
        <v>0.323101577305825</v>
      </c>
      <c r="T52" s="124">
        <v>0.246202506468574</v>
      </c>
      <c r="U52" s="124">
        <v>0.408194224941037</v>
      </c>
      <c r="V52" s="124">
        <v>-12.446247</v>
      </c>
      <c r="W52" s="157">
        <v>5.0E-4</v>
      </c>
      <c r="X52" s="154">
        <v>-12.3904342331839</v>
      </c>
      <c r="Y52" s="124">
        <v>0.215051699716132</v>
      </c>
      <c r="Z52" s="124">
        <v>0.156938986343276</v>
      </c>
      <c r="AA52" s="124">
        <v>0.281747229326047</v>
      </c>
      <c r="AB52" s="124">
        <v>-12.446247</v>
      </c>
      <c r="AC52" s="157">
        <v>8.0E-4</v>
      </c>
      <c r="AD52" s="124">
        <v>-12.3904342331839</v>
      </c>
      <c r="AE52" s="124">
        <v>0.108389168883367</v>
      </c>
      <c r="AF52" s="124">
        <v>0.00875241671856936</v>
      </c>
      <c r="AG52" s="124">
        <v>0.210507738281065</v>
      </c>
      <c r="AH52" s="155">
        <v>-12.3801646107383</v>
      </c>
      <c r="AI52" s="124">
        <v>0.19476825650903</v>
      </c>
      <c r="AJ52" s="124">
        <v>0.118342637372814</v>
      </c>
      <c r="AK52" s="124">
        <v>0.257222157936944</v>
      </c>
      <c r="AL52" s="124">
        <v>-12.4638143716216</v>
      </c>
      <c r="AM52" s="157">
        <v>3.0E-4</v>
      </c>
      <c r="AN52" s="124">
        <v>-12.3801646107383</v>
      </c>
      <c r="AO52" s="124">
        <v>0.126044983387627</v>
      </c>
      <c r="AP52" s="124">
        <v>0.0755998685658498</v>
      </c>
      <c r="AQ52" s="124">
        <v>0.1858401096022</v>
      </c>
      <c r="AR52" s="124">
        <v>-12.4638143716216</v>
      </c>
      <c r="AS52" s="157">
        <v>0.009</v>
      </c>
      <c r="AT52" s="124">
        <v>-12.3801646107383</v>
      </c>
      <c r="AU52" s="124">
        <v>0.0641933550138915</v>
      </c>
      <c r="AV52" s="124">
        <v>-0.0257774802561437</v>
      </c>
      <c r="AW52" s="158">
        <v>0.151509923239594</v>
      </c>
      <c r="AX52" s="159">
        <v>-12.4227678586957</v>
      </c>
      <c r="AY52" s="126">
        <v>0.214151360543691</v>
      </c>
      <c r="AZ52" s="124">
        <v>0.136184728635484</v>
      </c>
      <c r="BA52" s="124">
        <v>0.309001479451887</v>
      </c>
      <c r="BB52" s="126">
        <v>-12.5134449963504</v>
      </c>
      <c r="BC52" s="218">
        <v>7.0E-4</v>
      </c>
      <c r="BD52" s="160">
        <v>-12.4227678586957</v>
      </c>
      <c r="BE52" s="126">
        <v>0.188669366779359</v>
      </c>
      <c r="BF52" s="124">
        <v>0.11396475255719</v>
      </c>
      <c r="BG52" s="124">
        <v>0.281792012524844</v>
      </c>
      <c r="BH52" s="126">
        <v>-12.5134449963504</v>
      </c>
      <c r="BI52" s="161">
        <v>0.0013</v>
      </c>
      <c r="BJ52" s="162">
        <v>-12.4227678586957</v>
      </c>
      <c r="BK52" s="162">
        <v>0.0258078276633846</v>
      </c>
      <c r="BL52" s="162">
        <v>-0.0897249493285017</v>
      </c>
      <c r="BM52" s="73">
        <v>0.147502640315576</v>
      </c>
      <c r="BN52" s="70">
        <f t="shared" si="1"/>
        <v>0.6395107709</v>
      </c>
      <c r="BO52" s="70">
        <f t="shared" si="2"/>
        <v>0.8773209746</v>
      </c>
      <c r="BP52" s="70">
        <f t="shared" si="3"/>
        <v>2.735267605</v>
      </c>
      <c r="BQ52" s="70">
        <f t="shared" si="4"/>
        <v>0.2381033818</v>
      </c>
    </row>
    <row r="53" ht="15.75" customHeight="1">
      <c r="A53" s="153"/>
      <c r="B53" s="124">
        <v>-12.6731250906977</v>
      </c>
      <c r="C53" s="124">
        <v>0.224348768241407</v>
      </c>
      <c r="D53" s="124">
        <v>0.155128679773806</v>
      </c>
      <c r="E53" s="124">
        <v>0.284733345407141</v>
      </c>
      <c r="F53" s="124">
        <v>-12.7323453014019</v>
      </c>
      <c r="G53" s="124">
        <v>0.0019</v>
      </c>
      <c r="H53" s="154">
        <v>-12.6731250906977</v>
      </c>
      <c r="I53" s="124">
        <v>0.197110314723171</v>
      </c>
      <c r="J53" s="124">
        <v>0.14039333999238</v>
      </c>
      <c r="K53" s="124">
        <v>0.252923243062183</v>
      </c>
      <c r="L53" s="124">
        <v>-12.7323453014019</v>
      </c>
      <c r="M53" s="124">
        <v>8.0E-4</v>
      </c>
      <c r="N53" s="154">
        <v>-12.6731250906977</v>
      </c>
      <c r="O53" s="124">
        <v>0.0238082609887678</v>
      </c>
      <c r="P53" s="124">
        <v>-0.0611136575217948</v>
      </c>
      <c r="Q53" s="124">
        <v>0.107308470945189</v>
      </c>
      <c r="R53" s="155">
        <v>-12.6407460358744</v>
      </c>
      <c r="S53" s="124">
        <v>0.323090829388502</v>
      </c>
      <c r="T53" s="124">
        <v>0.24597325722428</v>
      </c>
      <c r="U53" s="124">
        <v>0.407912731954738</v>
      </c>
      <c r="V53" s="124">
        <v>-12.6976863333333</v>
      </c>
      <c r="W53" s="157">
        <v>7.0E-4</v>
      </c>
      <c r="X53" s="154">
        <v>-12.6407460358744</v>
      </c>
      <c r="Y53" s="124">
        <v>0.215089075212632</v>
      </c>
      <c r="Z53" s="124">
        <v>0.156938986343276</v>
      </c>
      <c r="AA53" s="124">
        <v>0.282001032500415</v>
      </c>
      <c r="AB53" s="124">
        <v>-12.6976863333333</v>
      </c>
      <c r="AC53" s="157">
        <v>0.001</v>
      </c>
      <c r="AD53" s="124">
        <v>-12.6407460358744</v>
      </c>
      <c r="AE53" s="124">
        <v>0.108266201847841</v>
      </c>
      <c r="AF53" s="124">
        <v>0.00892504100032537</v>
      </c>
      <c r="AG53" s="124">
        <v>0.210900093689853</v>
      </c>
      <c r="AH53" s="155">
        <v>-12.6302689463087</v>
      </c>
      <c r="AI53" s="124">
        <v>0.19476182314484</v>
      </c>
      <c r="AJ53" s="124">
        <v>0.118342637372814</v>
      </c>
      <c r="AK53" s="124">
        <v>0.257222157936944</v>
      </c>
      <c r="AL53" s="124">
        <v>-12.7156086013514</v>
      </c>
      <c r="AM53" s="157">
        <v>5.0E-4</v>
      </c>
      <c r="AN53" s="124">
        <v>-12.6302689463087</v>
      </c>
      <c r="AO53" s="124">
        <v>0.125725542263518</v>
      </c>
      <c r="AP53" s="124">
        <v>0.0755268337143517</v>
      </c>
      <c r="AQ53" s="124">
        <v>0.1858401096022</v>
      </c>
      <c r="AR53" s="124">
        <v>-12.7156086013514</v>
      </c>
      <c r="AS53" s="157">
        <v>0.0069</v>
      </c>
      <c r="AT53" s="124">
        <v>-12.6302689463087</v>
      </c>
      <c r="AU53" s="124">
        <v>0.0651491075513463</v>
      </c>
      <c r="AV53" s="124">
        <v>-0.0195482741830491</v>
      </c>
      <c r="AW53" s="158">
        <v>0.156146547208495</v>
      </c>
      <c r="AX53" s="159">
        <v>-12.673732865942</v>
      </c>
      <c r="AY53" s="126">
        <v>0.214143807972664</v>
      </c>
      <c r="AZ53" s="124">
        <v>0.136209700809657</v>
      </c>
      <c r="BA53" s="124">
        <v>0.308866015946959</v>
      </c>
      <c r="BB53" s="126">
        <v>-12.7662418649635</v>
      </c>
      <c r="BC53" s="218">
        <v>9.0E-4</v>
      </c>
      <c r="BD53" s="160">
        <v>-12.673732865942</v>
      </c>
      <c r="BE53" s="126">
        <v>0.188579970728554</v>
      </c>
      <c r="BF53" s="124">
        <v>0.11396475255719</v>
      </c>
      <c r="BG53" s="124">
        <v>0.28190097968215</v>
      </c>
      <c r="BH53" s="126">
        <v>-12.7662418649635</v>
      </c>
      <c r="BI53" s="161">
        <v>0.0024</v>
      </c>
      <c r="BJ53" s="162">
        <v>-12.673732865942</v>
      </c>
      <c r="BK53" s="162">
        <v>0.0258963013035885</v>
      </c>
      <c r="BL53" s="162">
        <v>-0.0896696784484007</v>
      </c>
      <c r="BM53" s="73">
        <v>0.146808578453046</v>
      </c>
      <c r="BN53" s="70">
        <f t="shared" si="1"/>
        <v>0.6378435468</v>
      </c>
      <c r="BO53" s="70">
        <f t="shared" si="2"/>
        <v>0.8767529013</v>
      </c>
      <c r="BP53" s="70">
        <f t="shared" si="3"/>
        <v>2.736407652</v>
      </c>
      <c r="BQ53" s="70">
        <f t="shared" si="4"/>
        <v>0.239191002</v>
      </c>
    </row>
    <row r="54" ht="15.75" customHeight="1">
      <c r="A54" s="153"/>
      <c r="B54" s="124">
        <v>-12.9240780627907</v>
      </c>
      <c r="C54" s="124">
        <v>0.224406875679975</v>
      </c>
      <c r="D54" s="124">
        <v>0.155210125879957</v>
      </c>
      <c r="E54" s="124">
        <v>0.283706949446261</v>
      </c>
      <c r="F54" s="124">
        <v>-12.9844709509346</v>
      </c>
      <c r="G54" s="124">
        <v>0.0016</v>
      </c>
      <c r="H54" s="154">
        <v>-12.9240780627907</v>
      </c>
      <c r="I54" s="124">
        <v>0.19712577527385</v>
      </c>
      <c r="J54" s="124">
        <v>0.140256829991638</v>
      </c>
      <c r="K54" s="124">
        <v>0.252631275588196</v>
      </c>
      <c r="L54" s="124">
        <v>-12.9844709509346</v>
      </c>
      <c r="M54" s="124">
        <v>6.0E-4</v>
      </c>
      <c r="N54" s="154">
        <v>-12.9240780627907</v>
      </c>
      <c r="O54" s="124">
        <v>0.0241420753414248</v>
      </c>
      <c r="P54" s="124">
        <v>-0.0595493008474395</v>
      </c>
      <c r="Q54" s="124">
        <v>0.107308470945189</v>
      </c>
      <c r="R54" s="155">
        <v>-12.891057838565</v>
      </c>
      <c r="S54" s="124">
        <v>0.323108047841075</v>
      </c>
      <c r="T54" s="124">
        <v>0.246102444273418</v>
      </c>
      <c r="U54" s="124">
        <v>0.407912731954738</v>
      </c>
      <c r="V54" s="124">
        <v>-12.9491256666667</v>
      </c>
      <c r="W54" s="157">
        <v>0.001</v>
      </c>
      <c r="X54" s="154">
        <v>-12.891057838565</v>
      </c>
      <c r="Y54" s="124">
        <v>0.215151120531649</v>
      </c>
      <c r="Z54" s="124">
        <v>0.156938986343276</v>
      </c>
      <c r="AA54" s="124">
        <v>0.282314362505628</v>
      </c>
      <c r="AB54" s="124">
        <v>-12.9491256666667</v>
      </c>
      <c r="AC54" s="157">
        <v>0.0014</v>
      </c>
      <c r="AD54" s="124">
        <v>-12.891057838565</v>
      </c>
      <c r="AE54" s="124">
        <v>0.108160995104618</v>
      </c>
      <c r="AF54" s="124">
        <v>0.00795453484009762</v>
      </c>
      <c r="AG54" s="124">
        <v>0.210507738281065</v>
      </c>
      <c r="AH54" s="155">
        <v>-12.8803732818792</v>
      </c>
      <c r="AI54" s="124">
        <v>0.194760792392813</v>
      </c>
      <c r="AJ54" s="124">
        <v>0.11837365025567</v>
      </c>
      <c r="AK54" s="124">
        <v>0.257222157936944</v>
      </c>
      <c r="AL54" s="124">
        <v>-12.9674028310811</v>
      </c>
      <c r="AM54" s="157">
        <v>6.0E-4</v>
      </c>
      <c r="AN54" s="124">
        <v>-12.8803732818792</v>
      </c>
      <c r="AO54" s="124">
        <v>0.125197636415523</v>
      </c>
      <c r="AP54" s="124">
        <v>0.0746170091191915</v>
      </c>
      <c r="AQ54" s="124">
        <v>0.185996138211109</v>
      </c>
      <c r="AR54" s="124">
        <v>-12.9674028310811</v>
      </c>
      <c r="AS54" s="157">
        <v>0.0059</v>
      </c>
      <c r="AT54" s="124">
        <v>-12.8803732818792</v>
      </c>
      <c r="AU54" s="124">
        <v>0.0663898367700462</v>
      </c>
      <c r="AV54" s="124">
        <v>-0.0194564427985973</v>
      </c>
      <c r="AW54" s="158">
        <v>0.153129581101866</v>
      </c>
      <c r="AX54" s="159">
        <v>-12.9246978731884</v>
      </c>
      <c r="AY54" s="126">
        <v>0.214057200489025</v>
      </c>
      <c r="AZ54" s="124">
        <v>0.136334299906614</v>
      </c>
      <c r="BA54" s="124">
        <v>0.308866015946959</v>
      </c>
      <c r="BB54" s="126">
        <v>-13.0190387335766</v>
      </c>
      <c r="BC54" s="218">
        <v>7.0E-4</v>
      </c>
      <c r="BD54" s="160">
        <v>-12.9246978731884</v>
      </c>
      <c r="BE54" s="126">
        <v>0.188419015726923</v>
      </c>
      <c r="BF54" s="124">
        <v>0.113311432794148</v>
      </c>
      <c r="BG54" s="124">
        <v>0.280949106257194</v>
      </c>
      <c r="BH54" s="126">
        <v>-13.0190387335766</v>
      </c>
      <c r="BI54" s="161">
        <v>0.0013</v>
      </c>
      <c r="BJ54" s="162">
        <v>-12.9246978731884</v>
      </c>
      <c r="BK54" s="162">
        <v>0.0260152658521628</v>
      </c>
      <c r="BL54" s="162">
        <v>-0.0896696784484007</v>
      </c>
      <c r="BM54" s="73">
        <v>0.146770590245941</v>
      </c>
      <c r="BN54" s="70">
        <f t="shared" si="1"/>
        <v>0.6351155055</v>
      </c>
      <c r="BO54" s="70">
        <f t="shared" si="2"/>
        <v>0.875751961</v>
      </c>
      <c r="BP54" s="70">
        <f t="shared" si="3"/>
        <v>2.749963946</v>
      </c>
      <c r="BQ54" s="70">
        <f t="shared" si="4"/>
        <v>0.2405235439</v>
      </c>
    </row>
    <row r="55" ht="15.75" customHeight="1">
      <c r="A55" s="153"/>
      <c r="B55" s="124">
        <v>-13.1750310348837</v>
      </c>
      <c r="C55" s="124">
        <v>0.224480257634915</v>
      </c>
      <c r="D55" s="124">
        <v>0.155128679773806</v>
      </c>
      <c r="E55" s="124">
        <v>0.283386555297436</v>
      </c>
      <c r="F55" s="124">
        <v>-13.2365966004673</v>
      </c>
      <c r="G55" s="124">
        <v>0.0012</v>
      </c>
      <c r="H55" s="154">
        <v>-13.1750310348837</v>
      </c>
      <c r="I55" s="124">
        <v>0.197131368242712</v>
      </c>
      <c r="J55" s="124">
        <v>0.140898304799743</v>
      </c>
      <c r="K55" s="124">
        <v>0.252918868713858</v>
      </c>
      <c r="L55" s="124">
        <v>-13.2365966004673</v>
      </c>
      <c r="M55" s="124">
        <v>5.0E-4</v>
      </c>
      <c r="N55" s="154">
        <v>-13.1750310348837</v>
      </c>
      <c r="O55" s="124">
        <v>0.0242786404610156</v>
      </c>
      <c r="P55" s="124">
        <v>-0.059004808353373</v>
      </c>
      <c r="Q55" s="124">
        <v>0.106825541655601</v>
      </c>
      <c r="R55" s="155">
        <v>-13.1413696412556</v>
      </c>
      <c r="S55" s="124">
        <v>0.323134219556416</v>
      </c>
      <c r="T55" s="124">
        <v>0.246102444273418</v>
      </c>
      <c r="U55" s="124">
        <v>0.408287618227635</v>
      </c>
      <c r="V55" s="124">
        <v>-13.200565</v>
      </c>
      <c r="W55" s="157">
        <v>0.001</v>
      </c>
      <c r="X55" s="154">
        <v>-13.1413696412556</v>
      </c>
      <c r="Y55" s="124">
        <v>0.215182533296405</v>
      </c>
      <c r="Z55" s="124">
        <v>0.156964524181989</v>
      </c>
      <c r="AA55" s="124">
        <v>0.282358067890312</v>
      </c>
      <c r="AB55" s="124">
        <v>-13.200565</v>
      </c>
      <c r="AC55" s="157">
        <v>8.0E-4</v>
      </c>
      <c r="AD55" s="124">
        <v>-13.1413696412556</v>
      </c>
      <c r="AE55" s="124">
        <v>0.108239451595036</v>
      </c>
      <c r="AF55" s="124">
        <v>0.00767816954002665</v>
      </c>
      <c r="AG55" s="124">
        <v>0.210900093689853</v>
      </c>
      <c r="AH55" s="155">
        <v>-13.1304776174497</v>
      </c>
      <c r="AI55" s="124">
        <v>0.19476182314484</v>
      </c>
      <c r="AJ55" s="124">
        <v>0.11837365025567</v>
      </c>
      <c r="AK55" s="124">
        <v>0.257222157936944</v>
      </c>
      <c r="AL55" s="124">
        <v>-13.2191970608108</v>
      </c>
      <c r="AM55" s="157">
        <v>6.0E-4</v>
      </c>
      <c r="AN55" s="124">
        <v>-13.1304776174497</v>
      </c>
      <c r="AO55" s="124">
        <v>0.124894279727933</v>
      </c>
      <c r="AP55" s="124">
        <v>0.0739866756015827</v>
      </c>
      <c r="AQ55" s="124">
        <v>0.1858401096022</v>
      </c>
      <c r="AR55" s="124">
        <v>-13.2191970608108</v>
      </c>
      <c r="AS55" s="157">
        <v>0.0055</v>
      </c>
      <c r="AT55" s="124">
        <v>-13.1304776174497</v>
      </c>
      <c r="AU55" s="124">
        <v>0.0671249355006552</v>
      </c>
      <c r="AV55" s="124">
        <v>-0.0166108051882593</v>
      </c>
      <c r="AW55" s="158">
        <v>0.153897822332919</v>
      </c>
      <c r="AX55" s="159">
        <v>-13.1756628804348</v>
      </c>
      <c r="AY55" s="126">
        <v>0.214018466433523</v>
      </c>
      <c r="AZ55" s="124">
        <v>0.136334299906614</v>
      </c>
      <c r="BA55" s="124">
        <v>0.30885853267594</v>
      </c>
      <c r="BB55" s="126">
        <v>-13.2718356021898</v>
      </c>
      <c r="BC55" s="218">
        <v>9.0E-4</v>
      </c>
      <c r="BD55" s="160">
        <v>-13.1756628804348</v>
      </c>
      <c r="BE55" s="126">
        <v>0.18827456785634</v>
      </c>
      <c r="BF55" s="124">
        <v>0.114058954509319</v>
      </c>
      <c r="BG55" s="124">
        <v>0.281412738580359</v>
      </c>
      <c r="BH55" s="126">
        <v>-13.2718356021898</v>
      </c>
      <c r="BI55" s="161">
        <v>0.0016</v>
      </c>
      <c r="BJ55" s="162">
        <v>-13.1756628804348</v>
      </c>
      <c r="BK55" s="162">
        <v>0.0260864468195478</v>
      </c>
      <c r="BL55" s="162">
        <v>-0.0896696784484007</v>
      </c>
      <c r="BM55" s="73">
        <v>0.145599351353961</v>
      </c>
      <c r="BN55" s="70">
        <f t="shared" si="1"/>
        <v>0.6335586307</v>
      </c>
      <c r="BO55" s="70">
        <f t="shared" si="2"/>
        <v>0.8749528364</v>
      </c>
      <c r="BP55" s="70">
        <f t="shared" si="3"/>
        <v>2.764773242</v>
      </c>
      <c r="BQ55" s="70">
        <f t="shared" si="4"/>
        <v>0.2410068273</v>
      </c>
    </row>
    <row r="56" ht="15.75" customHeight="1">
      <c r="A56" s="153"/>
      <c r="B56" s="124">
        <v>-13.4259840069767</v>
      </c>
      <c r="C56" s="124">
        <v>0.224499040054539</v>
      </c>
      <c r="D56" s="124">
        <v>0.157083029610444</v>
      </c>
      <c r="E56" s="124">
        <v>0.284692778981206</v>
      </c>
      <c r="F56" s="124">
        <v>-13.48872225</v>
      </c>
      <c r="G56" s="124">
        <v>0.0011</v>
      </c>
      <c r="H56" s="154">
        <v>-13.4259840069767</v>
      </c>
      <c r="I56" s="124">
        <v>0.197141337436423</v>
      </c>
      <c r="J56" s="124">
        <v>0.141266093075111</v>
      </c>
      <c r="K56" s="124">
        <v>0.252923243062183</v>
      </c>
      <c r="L56" s="124">
        <v>-13.48872225</v>
      </c>
      <c r="M56" s="124">
        <v>0.0011</v>
      </c>
      <c r="N56" s="154">
        <v>-13.4259840069767</v>
      </c>
      <c r="O56" s="124">
        <v>0.0243859296952923</v>
      </c>
      <c r="P56" s="124">
        <v>-0.059004808353373</v>
      </c>
      <c r="Q56" s="124">
        <v>0.106103159941894</v>
      </c>
      <c r="R56" s="155">
        <v>-13.3916814439462</v>
      </c>
      <c r="S56" s="124">
        <v>0.323175385826613</v>
      </c>
      <c r="T56" s="124">
        <v>0.246102444273418</v>
      </c>
      <c r="U56" s="124">
        <v>0.408618289525262</v>
      </c>
      <c r="V56" s="124">
        <v>-13.4520043333333</v>
      </c>
      <c r="W56" s="157">
        <v>9.0E-4</v>
      </c>
      <c r="X56" s="154">
        <v>-13.3916814439462</v>
      </c>
      <c r="Y56" s="124">
        <v>0.215206487760207</v>
      </c>
      <c r="Z56" s="124">
        <v>0.156645384728664</v>
      </c>
      <c r="AA56" s="124">
        <v>0.282389639349932</v>
      </c>
      <c r="AB56" s="124">
        <v>-13.4520043333333</v>
      </c>
      <c r="AC56" s="157">
        <v>6.0E-4</v>
      </c>
      <c r="AD56" s="124">
        <v>-13.3916814439462</v>
      </c>
      <c r="AE56" s="124">
        <v>0.108196828352242</v>
      </c>
      <c r="AF56" s="124">
        <v>0.00649396914620334</v>
      </c>
      <c r="AG56" s="124">
        <v>0.210507738281065</v>
      </c>
      <c r="AH56" s="155">
        <v>-13.3805819530201</v>
      </c>
      <c r="AI56" s="124">
        <v>0.194760792392813</v>
      </c>
      <c r="AJ56" s="124">
        <v>0.11837365025567</v>
      </c>
      <c r="AK56" s="124">
        <v>0.257222157936944</v>
      </c>
      <c r="AL56" s="124">
        <v>-13.4709912905405</v>
      </c>
      <c r="AM56" s="157">
        <v>0.001</v>
      </c>
      <c r="AN56" s="124">
        <v>-13.3805819530201</v>
      </c>
      <c r="AO56" s="124">
        <v>0.124601180711101</v>
      </c>
      <c r="AP56" s="124">
        <v>0.071378755945591</v>
      </c>
      <c r="AQ56" s="124">
        <v>0.182918931903422</v>
      </c>
      <c r="AR56" s="124">
        <v>-13.4709912905405</v>
      </c>
      <c r="AS56" s="157">
        <v>0.0037</v>
      </c>
      <c r="AT56" s="124">
        <v>-13.3805819530201</v>
      </c>
      <c r="AU56" s="124">
        <v>0.0677820956673288</v>
      </c>
      <c r="AV56" s="124">
        <v>-0.0154155346086221</v>
      </c>
      <c r="AW56" s="158">
        <v>0.153955973754191</v>
      </c>
      <c r="AX56" s="159">
        <v>-13.4266278876812</v>
      </c>
      <c r="AY56" s="126">
        <v>0.214018466433523</v>
      </c>
      <c r="AZ56" s="124">
        <v>0.136334299906614</v>
      </c>
      <c r="BA56" s="124">
        <v>0.308850429919848</v>
      </c>
      <c r="BB56" s="126">
        <v>-13.5246324708029</v>
      </c>
      <c r="BC56" s="218">
        <v>9.0E-4</v>
      </c>
      <c r="BD56" s="160">
        <v>-13.4266278876812</v>
      </c>
      <c r="BE56" s="126">
        <v>0.188213485753656</v>
      </c>
      <c r="BF56" s="124">
        <v>0.114058954509319</v>
      </c>
      <c r="BG56" s="124">
        <v>0.281412738580359</v>
      </c>
      <c r="BH56" s="126">
        <v>-13.5246324708029</v>
      </c>
      <c r="BI56" s="161">
        <v>0.0012</v>
      </c>
      <c r="BJ56" s="162">
        <v>-13.4266278876812</v>
      </c>
      <c r="BK56" s="162">
        <v>0.0262081139542858</v>
      </c>
      <c r="BL56" s="162">
        <v>-0.0894829092367002</v>
      </c>
      <c r="BM56" s="73">
        <v>0.145346025831498</v>
      </c>
      <c r="BN56" s="70">
        <f t="shared" si="1"/>
        <v>0.6320398468</v>
      </c>
      <c r="BO56" s="70">
        <f t="shared" si="2"/>
        <v>0.8745716159</v>
      </c>
      <c r="BP56" s="70">
        <f t="shared" si="3"/>
        <v>2.779557577</v>
      </c>
      <c r="BQ56" s="70">
        <f t="shared" si="4"/>
        <v>0.2422262681</v>
      </c>
    </row>
    <row r="57" ht="15.75" customHeight="1">
      <c r="A57" s="153"/>
      <c r="B57" s="124">
        <v>-13.6769369790698</v>
      </c>
      <c r="C57" s="124">
        <v>0.224543663220715</v>
      </c>
      <c r="D57" s="124">
        <v>0.157083029610444</v>
      </c>
      <c r="E57" s="124">
        <v>0.284038305689469</v>
      </c>
      <c r="F57" s="124">
        <v>-13.7408478995327</v>
      </c>
      <c r="G57" s="124">
        <v>0.0017</v>
      </c>
      <c r="H57" s="154">
        <v>-13.6769369790698</v>
      </c>
      <c r="I57" s="124">
        <v>0.197146519649572</v>
      </c>
      <c r="J57" s="124">
        <v>0.141436260450074</v>
      </c>
      <c r="K57" s="124">
        <v>0.252923243062183</v>
      </c>
      <c r="L57" s="124">
        <v>-13.7408478995327</v>
      </c>
      <c r="M57" s="124">
        <v>3.0E-4</v>
      </c>
      <c r="N57" s="154">
        <v>-13.6769369790698</v>
      </c>
      <c r="O57" s="124">
        <v>0.0245660972158342</v>
      </c>
      <c r="P57" s="124">
        <v>-0.059004808353373</v>
      </c>
      <c r="Q57" s="124">
        <v>0.105580544534784</v>
      </c>
      <c r="R57" s="155">
        <v>-13.6419932466368</v>
      </c>
      <c r="S57" s="124">
        <v>0.32321782407868</v>
      </c>
      <c r="T57" s="124">
        <v>0.246202506468574</v>
      </c>
      <c r="U57" s="124">
        <v>0.408776164526535</v>
      </c>
      <c r="V57" s="124">
        <v>-13.7034436666667</v>
      </c>
      <c r="W57" s="157">
        <v>8.0E-4</v>
      </c>
      <c r="X57" s="154">
        <v>-13.6419932466368</v>
      </c>
      <c r="Y57" s="124">
        <v>0.215225820425695</v>
      </c>
      <c r="Z57" s="124">
        <v>0.156938986343276</v>
      </c>
      <c r="AA57" s="124">
        <v>0.282930990704645</v>
      </c>
      <c r="AB57" s="124">
        <v>-13.7034436666667</v>
      </c>
      <c r="AC57" s="157">
        <v>4.0E-4</v>
      </c>
      <c r="AD57" s="124">
        <v>-13.6419932466368</v>
      </c>
      <c r="AE57" s="124">
        <v>0.10826418417763</v>
      </c>
      <c r="AF57" s="124">
        <v>0.00658332443016768</v>
      </c>
      <c r="AG57" s="124">
        <v>0.210731824275968</v>
      </c>
      <c r="AH57" s="155">
        <v>-13.6306862885906</v>
      </c>
      <c r="AI57" s="124">
        <v>0.19476825650903</v>
      </c>
      <c r="AJ57" s="124">
        <v>0.118285088122106</v>
      </c>
      <c r="AK57" s="124">
        <v>0.257222157936944</v>
      </c>
      <c r="AL57" s="124">
        <v>-13.7227855202703</v>
      </c>
      <c r="AM57" s="157">
        <v>9.0E-4</v>
      </c>
      <c r="AN57" s="124">
        <v>-13.6306862885906</v>
      </c>
      <c r="AO57" s="124">
        <v>0.124379510916902</v>
      </c>
      <c r="AP57" s="124">
        <v>0.0701792326586562</v>
      </c>
      <c r="AQ57" s="124">
        <v>0.18229406698624</v>
      </c>
      <c r="AR57" s="124">
        <v>-13.7227855202703</v>
      </c>
      <c r="AS57" s="157">
        <v>0.0024</v>
      </c>
      <c r="AT57" s="124">
        <v>-13.6306862885906</v>
      </c>
      <c r="AU57" s="124">
        <v>0.0684208577857884</v>
      </c>
      <c r="AV57" s="124">
        <v>-0.0195482741830491</v>
      </c>
      <c r="AW57" s="158">
        <v>0.148113513561171</v>
      </c>
      <c r="AX57" s="159">
        <v>-13.6775928949275</v>
      </c>
      <c r="AY57" s="126">
        <v>0.214029037627047</v>
      </c>
      <c r="AZ57" s="124">
        <v>0.138504528612229</v>
      </c>
      <c r="BA57" s="124">
        <v>0.310923244509488</v>
      </c>
      <c r="BB57" s="126">
        <v>-13.7774293394161</v>
      </c>
      <c r="BC57" s="218">
        <v>0.001</v>
      </c>
      <c r="BD57" s="160">
        <v>-13.6775928949275</v>
      </c>
      <c r="BE57" s="126">
        <v>0.188086256239422</v>
      </c>
      <c r="BF57" s="124">
        <v>0.113205093241517</v>
      </c>
      <c r="BG57" s="124">
        <v>0.280949106257194</v>
      </c>
      <c r="BH57" s="126">
        <v>-13.7774293394161</v>
      </c>
      <c r="BI57" s="161">
        <v>0.0019</v>
      </c>
      <c r="BJ57" s="162">
        <v>-13.6775928949275</v>
      </c>
      <c r="BK57" s="162">
        <v>0.0263805144606993</v>
      </c>
      <c r="BL57" s="162">
        <v>-0.0894829092367002</v>
      </c>
      <c r="BM57" s="73">
        <v>0.145223920672201</v>
      </c>
      <c r="BN57" s="70">
        <f t="shared" si="1"/>
        <v>0.6308988418</v>
      </c>
      <c r="BO57" s="70">
        <f t="shared" si="2"/>
        <v>0.8739019132</v>
      </c>
      <c r="BP57" s="70">
        <f t="shared" si="3"/>
        <v>2.785174103</v>
      </c>
      <c r="BQ57" s="70">
        <f t="shared" si="4"/>
        <v>0.2436679744</v>
      </c>
    </row>
    <row r="58" ht="15.75" customHeight="1">
      <c r="A58" s="153"/>
      <c r="B58" s="124">
        <v>-13.9278899511628</v>
      </c>
      <c r="C58" s="124">
        <v>0.22461349652585</v>
      </c>
      <c r="D58" s="124">
        <v>0.159836045738351</v>
      </c>
      <c r="E58" s="124">
        <v>0.285845487716801</v>
      </c>
      <c r="F58" s="124">
        <v>-13.9929735490654</v>
      </c>
      <c r="G58" s="124">
        <v>0.0016</v>
      </c>
      <c r="H58" s="154">
        <v>-13.9278899511628</v>
      </c>
      <c r="I58" s="124">
        <v>0.197167518105949</v>
      </c>
      <c r="J58" s="124">
        <v>0.141436260450074</v>
      </c>
      <c r="K58" s="124">
        <v>0.252923243062183</v>
      </c>
      <c r="L58" s="124">
        <v>-13.9929735490654</v>
      </c>
      <c r="M58" s="124">
        <v>9.0E-4</v>
      </c>
      <c r="N58" s="154">
        <v>-13.9278899511628</v>
      </c>
      <c r="O58" s="124">
        <v>0.0247217854532403</v>
      </c>
      <c r="P58" s="124">
        <v>-0.0595493008474395</v>
      </c>
      <c r="Q58" s="124">
        <v>0.104324197112906</v>
      </c>
      <c r="R58" s="155">
        <v>-13.8923050493274</v>
      </c>
      <c r="S58" s="124">
        <v>0.323204963224604</v>
      </c>
      <c r="T58" s="124">
        <v>0.246102444273418</v>
      </c>
      <c r="U58" s="124">
        <v>0.408748767024429</v>
      </c>
      <c r="V58" s="124">
        <v>-13.954883</v>
      </c>
      <c r="W58" s="157">
        <v>3.0E-4</v>
      </c>
      <c r="X58" s="154">
        <v>-13.8923050493274</v>
      </c>
      <c r="Y58" s="124">
        <v>0.215233673354667</v>
      </c>
      <c r="Z58" s="124">
        <v>0.156938986343276</v>
      </c>
      <c r="AA58" s="124">
        <v>0.282972393128264</v>
      </c>
      <c r="AB58" s="124">
        <v>-13.954883</v>
      </c>
      <c r="AC58" s="157">
        <v>9.0E-4</v>
      </c>
      <c r="AD58" s="124">
        <v>-13.8923050493274</v>
      </c>
      <c r="AE58" s="124">
        <v>0.108199909237471</v>
      </c>
      <c r="AF58" s="124">
        <v>0.00658332443016768</v>
      </c>
      <c r="AG58" s="124">
        <v>0.210900093689853</v>
      </c>
      <c r="AH58" s="155">
        <v>-13.8807906241611</v>
      </c>
      <c r="AI58" s="124">
        <v>0.19480309824574</v>
      </c>
      <c r="AJ58" s="124">
        <v>0.118214447365566</v>
      </c>
      <c r="AK58" s="124">
        <v>0.257222157936944</v>
      </c>
      <c r="AL58" s="124">
        <v>-13.97457975</v>
      </c>
      <c r="AM58" s="157">
        <v>8.0E-4</v>
      </c>
      <c r="AN58" s="124">
        <v>-13.8807906241611</v>
      </c>
      <c r="AO58" s="124">
        <v>0.124154709700113</v>
      </c>
      <c r="AP58" s="124">
        <v>0.0671091950439115</v>
      </c>
      <c r="AQ58" s="124">
        <v>0.179575545985635</v>
      </c>
      <c r="AR58" s="124">
        <v>-13.97457975</v>
      </c>
      <c r="AS58" s="157">
        <v>0.0028</v>
      </c>
      <c r="AT58" s="124">
        <v>-13.8807906241611</v>
      </c>
      <c r="AU58" s="124">
        <v>0.0688326356673903</v>
      </c>
      <c r="AV58" s="124">
        <v>-0.0195482741830491</v>
      </c>
      <c r="AW58" s="158">
        <v>0.148052581535349</v>
      </c>
      <c r="AX58" s="159">
        <v>-13.9285579021739</v>
      </c>
      <c r="AY58" s="126">
        <v>0.214011303851896</v>
      </c>
      <c r="AZ58" s="124">
        <v>0.138250634534035</v>
      </c>
      <c r="BA58" s="124">
        <v>0.310549315278861</v>
      </c>
      <c r="BB58" s="126">
        <v>-14.0302262080292</v>
      </c>
      <c r="BC58" s="218">
        <v>9.0E-4</v>
      </c>
      <c r="BD58" s="160">
        <v>-13.9285579021739</v>
      </c>
      <c r="BE58" s="126">
        <v>0.188020706904303</v>
      </c>
      <c r="BF58" s="124">
        <v>0.113205093241517</v>
      </c>
      <c r="BG58" s="124">
        <v>0.280949106257194</v>
      </c>
      <c r="BH58" s="126">
        <v>-14.0302262080292</v>
      </c>
      <c r="BI58" s="161">
        <v>0.0021</v>
      </c>
      <c r="BJ58" s="162">
        <v>-13.9285579021739</v>
      </c>
      <c r="BK58" s="162">
        <v>0.0265135419232648</v>
      </c>
      <c r="BL58" s="162">
        <v>-0.0894829092367002</v>
      </c>
      <c r="BM58" s="73">
        <v>0.145223920672201</v>
      </c>
      <c r="BN58" s="70">
        <f t="shared" si="1"/>
        <v>0.6296914973</v>
      </c>
      <c r="BO58" s="70">
        <f t="shared" si="2"/>
        <v>0.8735654787</v>
      </c>
      <c r="BP58" s="70">
        <f t="shared" si="3"/>
        <v>2.784290633</v>
      </c>
      <c r="BQ58" s="70">
        <f t="shared" si="4"/>
        <v>0.2450421827</v>
      </c>
    </row>
    <row r="59" ht="15.75" customHeight="1">
      <c r="A59" s="153"/>
      <c r="B59" s="124">
        <v>-14.1788429232558</v>
      </c>
      <c r="C59" s="124">
        <v>0.224695677856765</v>
      </c>
      <c r="D59" s="124">
        <v>0.160335948103845</v>
      </c>
      <c r="E59" s="124">
        <v>0.285748381562748</v>
      </c>
      <c r="F59" s="124">
        <v>-14.2450991985981</v>
      </c>
      <c r="G59" s="124">
        <v>0.0017</v>
      </c>
      <c r="H59" s="154">
        <v>-14.1788429232558</v>
      </c>
      <c r="I59" s="124">
        <v>0.197210438930995</v>
      </c>
      <c r="J59" s="124">
        <v>0.141436260450074</v>
      </c>
      <c r="K59" s="124">
        <v>0.252869382038881</v>
      </c>
      <c r="L59" s="124">
        <v>-14.2450991985981</v>
      </c>
      <c r="M59" s="124">
        <v>4.0E-4</v>
      </c>
      <c r="N59" s="154">
        <v>-14.1788429232558</v>
      </c>
      <c r="O59" s="124">
        <v>0.0248591761012729</v>
      </c>
      <c r="P59" s="124">
        <v>-0.0559749933298476</v>
      </c>
      <c r="Q59" s="124">
        <v>0.107053195654406</v>
      </c>
      <c r="R59" s="155">
        <v>-14.1426168520179</v>
      </c>
      <c r="S59" s="124">
        <v>0.323204963224604</v>
      </c>
      <c r="T59" s="124">
        <v>0.246102444273418</v>
      </c>
      <c r="U59" s="124">
        <v>0.408776164526535</v>
      </c>
      <c r="V59" s="124">
        <v>-14.2063223333333</v>
      </c>
      <c r="W59" s="157">
        <v>5.0E-4</v>
      </c>
      <c r="X59" s="154">
        <v>-14.1426168520179</v>
      </c>
      <c r="Y59" s="124">
        <v>0.215252623674589</v>
      </c>
      <c r="Z59" s="124">
        <v>0.156964524181989</v>
      </c>
      <c r="AA59" s="124">
        <v>0.283352954442645</v>
      </c>
      <c r="AB59" s="124">
        <v>-14.2063223333333</v>
      </c>
      <c r="AC59" s="157">
        <v>2.0E-4</v>
      </c>
      <c r="AD59" s="124">
        <v>-14.1426168520179</v>
      </c>
      <c r="AE59" s="124">
        <v>0.108113186817375</v>
      </c>
      <c r="AF59" s="124">
        <v>0.0060337408023507</v>
      </c>
      <c r="AG59" s="124">
        <v>0.210900093689853</v>
      </c>
      <c r="AH59" s="155">
        <v>-14.1308949597315</v>
      </c>
      <c r="AI59" s="124">
        <v>0.19480309824574</v>
      </c>
      <c r="AJ59" s="124">
        <v>0.118342637372814</v>
      </c>
      <c r="AK59" s="124">
        <v>0.257222157936944</v>
      </c>
      <c r="AL59" s="124">
        <v>-14.2263739797297</v>
      </c>
      <c r="AM59" s="157">
        <v>8.0E-4</v>
      </c>
      <c r="AN59" s="124">
        <v>-14.1308949597315</v>
      </c>
      <c r="AO59" s="124">
        <v>0.124024183813426</v>
      </c>
      <c r="AP59" s="124">
        <v>0.066977954870495</v>
      </c>
      <c r="AQ59" s="124">
        <v>0.180066833403624</v>
      </c>
      <c r="AR59" s="124">
        <v>-14.2263739797297</v>
      </c>
      <c r="AS59" s="157">
        <v>0.0029</v>
      </c>
      <c r="AT59" s="124">
        <v>-14.1308949597315</v>
      </c>
      <c r="AU59" s="124">
        <v>0.0691221967479375</v>
      </c>
      <c r="AV59" s="124">
        <v>-0.0166108051882593</v>
      </c>
      <c r="AW59" s="158">
        <v>0.150638757888287</v>
      </c>
      <c r="AX59" s="159">
        <v>-14.1795229094203</v>
      </c>
      <c r="AY59" s="126">
        <v>0.214029037627047</v>
      </c>
      <c r="AZ59" s="124">
        <v>0.138250634534035</v>
      </c>
      <c r="BA59" s="124">
        <v>0.310400949464731</v>
      </c>
      <c r="BB59" s="126">
        <v>-14.2830230766423</v>
      </c>
      <c r="BC59" s="218">
        <v>4.0E-4</v>
      </c>
      <c r="BD59" s="160">
        <v>-14.1795229094203</v>
      </c>
      <c r="BE59" s="126">
        <v>0.187914951625028</v>
      </c>
      <c r="BF59" s="124">
        <v>0.11271073149547</v>
      </c>
      <c r="BG59" s="124">
        <v>0.280949106257194</v>
      </c>
      <c r="BH59" s="126">
        <v>-14.2830230766423</v>
      </c>
      <c r="BI59" s="161">
        <v>0.0028</v>
      </c>
      <c r="BJ59" s="162">
        <v>-14.1795229094203</v>
      </c>
      <c r="BK59" s="162">
        <v>0.0266613383015007</v>
      </c>
      <c r="BL59" s="162">
        <v>-0.0894829092367002</v>
      </c>
      <c r="BM59" s="73">
        <v>0.145223920672201</v>
      </c>
      <c r="BN59" s="70">
        <f t="shared" si="1"/>
        <v>0.6288925905</v>
      </c>
      <c r="BO59" s="70">
        <f t="shared" si="2"/>
        <v>0.8729972644</v>
      </c>
      <c r="BP59" s="70">
        <f t="shared" si="3"/>
        <v>2.780550589</v>
      </c>
      <c r="BQ59" s="70">
        <f t="shared" si="4"/>
        <v>0.2466057942</v>
      </c>
    </row>
    <row r="60" ht="15.75" customHeight="1">
      <c r="A60" s="153"/>
      <c r="B60" s="124">
        <v>-14.4297958953488</v>
      </c>
      <c r="C60" s="124">
        <v>0.224775584659827</v>
      </c>
      <c r="D60" s="124">
        <v>0.16154790103103</v>
      </c>
      <c r="E60" s="124">
        <v>0.286175642425611</v>
      </c>
      <c r="F60" s="124">
        <v>-14.4972248481308</v>
      </c>
      <c r="G60" s="124">
        <v>0.0023</v>
      </c>
      <c r="H60" s="154">
        <v>-14.4297958953488</v>
      </c>
      <c r="I60" s="124">
        <v>0.197218326308581</v>
      </c>
      <c r="J60" s="124">
        <v>0.141436260450074</v>
      </c>
      <c r="K60" s="124">
        <v>0.252774374220094</v>
      </c>
      <c r="L60" s="124">
        <v>-14.4972248481308</v>
      </c>
      <c r="M60" s="124">
        <v>5.0E-4</v>
      </c>
      <c r="N60" s="154">
        <v>-14.4297958953488</v>
      </c>
      <c r="O60" s="124">
        <v>0.0250346471769179</v>
      </c>
      <c r="P60" s="124">
        <v>-0.0554196174080014</v>
      </c>
      <c r="Q60" s="124">
        <v>0.106505175562455</v>
      </c>
      <c r="R60" s="155">
        <v>-14.3929286547085</v>
      </c>
      <c r="S60" s="124">
        <v>0.323204963224604</v>
      </c>
      <c r="T60" s="124">
        <v>0.24597325722428</v>
      </c>
      <c r="U60" s="124">
        <v>0.408879635333869</v>
      </c>
      <c r="V60" s="124">
        <v>-14.4577616666667</v>
      </c>
      <c r="W60" s="157">
        <v>1.0E-4</v>
      </c>
      <c r="X60" s="154">
        <v>-14.3929286547085</v>
      </c>
      <c r="Y60" s="124">
        <v>0.215250490814676</v>
      </c>
      <c r="Z60" s="124">
        <v>0.156964524181989</v>
      </c>
      <c r="AA60" s="124">
        <v>0.283352954442645</v>
      </c>
      <c r="AB60" s="124">
        <v>-14.4577616666667</v>
      </c>
      <c r="AC60" s="157">
        <v>6.0E-4</v>
      </c>
      <c r="AD60" s="124">
        <v>-14.3929286547085</v>
      </c>
      <c r="AE60" s="124">
        <v>0.108185338127458</v>
      </c>
      <c r="AF60" s="124">
        <v>0.0060337408023507</v>
      </c>
      <c r="AG60" s="124">
        <v>0.210900093689853</v>
      </c>
      <c r="AH60" s="155">
        <v>-14.380999295302</v>
      </c>
      <c r="AI60" s="124">
        <v>0.194817049508765</v>
      </c>
      <c r="AJ60" s="124">
        <v>0.118214447365566</v>
      </c>
      <c r="AK60" s="124">
        <v>0.257222157936944</v>
      </c>
      <c r="AL60" s="124">
        <v>-14.4781682094595</v>
      </c>
      <c r="AM60" s="157">
        <v>0.0011</v>
      </c>
      <c r="AN60" s="124">
        <v>-14.380999295302</v>
      </c>
      <c r="AO60" s="124">
        <v>0.123873354044428</v>
      </c>
      <c r="AP60" s="124">
        <v>0.0671449512001635</v>
      </c>
      <c r="AQ60" s="124">
        <v>0.180837671631883</v>
      </c>
      <c r="AR60" s="124">
        <v>-14.4781682094595</v>
      </c>
      <c r="AS60" s="157">
        <v>0.0023</v>
      </c>
      <c r="AT60" s="124">
        <v>-14.380999295302</v>
      </c>
      <c r="AU60" s="124">
        <v>0.0693736698376611</v>
      </c>
      <c r="AV60" s="124">
        <v>-0.0154155346086221</v>
      </c>
      <c r="AW60" s="158">
        <v>0.151924292955658</v>
      </c>
      <c r="AX60" s="159">
        <v>-14.4304879166667</v>
      </c>
      <c r="AY60" s="126">
        <v>0.214029037627047</v>
      </c>
      <c r="AZ60" s="124">
        <v>0.138250634534035</v>
      </c>
      <c r="BA60" s="124">
        <v>0.310549315278861</v>
      </c>
      <c r="BB60" s="126">
        <v>-14.5358199452555</v>
      </c>
      <c r="BC60" s="218">
        <v>6.0E-4</v>
      </c>
      <c r="BD60" s="160">
        <v>-14.4304879166667</v>
      </c>
      <c r="BE60" s="126">
        <v>0.1877353330797</v>
      </c>
      <c r="BF60" s="124">
        <v>0.112206199665985</v>
      </c>
      <c r="BG60" s="124">
        <v>0.281412738580359</v>
      </c>
      <c r="BH60" s="126">
        <v>-14.5358199452555</v>
      </c>
      <c r="BI60" s="161">
        <v>0.0026</v>
      </c>
      <c r="BJ60" s="162">
        <v>-14.4304879166667</v>
      </c>
      <c r="BK60" s="162">
        <v>0.0269440983731867</v>
      </c>
      <c r="BL60" s="162">
        <v>-0.0896517747919506</v>
      </c>
      <c r="BM60" s="73">
        <v>0.145346025831498</v>
      </c>
      <c r="BN60" s="70">
        <f t="shared" si="1"/>
        <v>0.6281026534</v>
      </c>
      <c r="BO60" s="70">
        <f t="shared" si="2"/>
        <v>0.8721714518</v>
      </c>
      <c r="BP60" s="70">
        <f t="shared" si="3"/>
        <v>2.771106353</v>
      </c>
      <c r="BQ60" s="70">
        <f t="shared" si="4"/>
        <v>0.2490549906</v>
      </c>
    </row>
    <row r="61" ht="15.75" customHeight="1">
      <c r="A61" s="153"/>
      <c r="B61" s="124">
        <v>-14.6807488674419</v>
      </c>
      <c r="C61" s="124">
        <v>0.224877767503934</v>
      </c>
      <c r="D61" s="124">
        <v>0.160335948103845</v>
      </c>
      <c r="E61" s="124">
        <v>0.284127224945277</v>
      </c>
      <c r="F61" s="124">
        <v>-14.7493504976636</v>
      </c>
      <c r="G61" s="124">
        <v>0.0013</v>
      </c>
      <c r="H61" s="154">
        <v>-14.6807488674419</v>
      </c>
      <c r="I61" s="124">
        <v>0.197222027299088</v>
      </c>
      <c r="J61" s="124">
        <v>0.141436260450074</v>
      </c>
      <c r="K61" s="124">
        <v>0.252631275588196</v>
      </c>
      <c r="L61" s="124">
        <v>-14.7493504976636</v>
      </c>
      <c r="M61" s="124">
        <v>4.0E-4</v>
      </c>
      <c r="N61" s="154">
        <v>-14.6807488674419</v>
      </c>
      <c r="O61" s="124">
        <v>0.0251925302660015</v>
      </c>
      <c r="P61" s="124">
        <v>-0.0544410978057805</v>
      </c>
      <c r="Q61" s="124">
        <v>0.106505175562455</v>
      </c>
      <c r="R61" s="155">
        <v>-14.6432404573991</v>
      </c>
      <c r="S61" s="124">
        <v>0.323204963224604</v>
      </c>
      <c r="T61" s="124">
        <v>0.246202506468574</v>
      </c>
      <c r="U61" s="124">
        <v>0.409241846264675</v>
      </c>
      <c r="V61" s="124">
        <v>-14.709201</v>
      </c>
      <c r="W61" s="157">
        <v>6.0E-4</v>
      </c>
      <c r="X61" s="154">
        <v>-14.6432404573991</v>
      </c>
      <c r="Y61" s="124">
        <v>0.215266898529162</v>
      </c>
      <c r="Z61" s="124">
        <v>0.156938986343276</v>
      </c>
      <c r="AA61" s="124">
        <v>0.283352954442645</v>
      </c>
      <c r="AB61" s="124">
        <v>-14.709201</v>
      </c>
      <c r="AC61" s="157">
        <v>6.0E-4</v>
      </c>
      <c r="AD61" s="124">
        <v>-14.6432404573991</v>
      </c>
      <c r="AE61" s="124">
        <v>0.108259833973947</v>
      </c>
      <c r="AF61" s="124">
        <v>0.00497105442052442</v>
      </c>
      <c r="AG61" s="124">
        <v>0.210430071735419</v>
      </c>
      <c r="AH61" s="155">
        <v>-14.6311036308725</v>
      </c>
      <c r="AI61" s="124">
        <v>0.19483953168326</v>
      </c>
      <c r="AJ61" s="124">
        <v>0.118214447365566</v>
      </c>
      <c r="AK61" s="124">
        <v>0.257222157936944</v>
      </c>
      <c r="AL61" s="124">
        <v>-14.7299624391892</v>
      </c>
      <c r="AM61" s="157">
        <v>0.0016</v>
      </c>
      <c r="AN61" s="124">
        <v>-14.6311036308725</v>
      </c>
      <c r="AO61" s="124">
        <v>0.123762771255784</v>
      </c>
      <c r="AP61" s="124">
        <v>0.0662017372053584</v>
      </c>
      <c r="AQ61" s="124">
        <v>0.180837671631883</v>
      </c>
      <c r="AR61" s="124">
        <v>-14.7299624391892</v>
      </c>
      <c r="AS61" s="157">
        <v>0.002</v>
      </c>
      <c r="AT61" s="124">
        <v>-14.6311036308725</v>
      </c>
      <c r="AU61" s="124">
        <v>0.0696764618113094</v>
      </c>
      <c r="AV61" s="124">
        <v>-0.0154155346086221</v>
      </c>
      <c r="AW61" s="158">
        <v>0.151924292955658</v>
      </c>
      <c r="AX61" s="159">
        <v>-14.681452923913</v>
      </c>
      <c r="AY61" s="126">
        <v>0.214018466433523</v>
      </c>
      <c r="AZ61" s="124">
        <v>0.138250634534035</v>
      </c>
      <c r="BA61" s="124">
        <v>0.310400949464731</v>
      </c>
      <c r="BB61" s="126">
        <v>-14.7886168138686</v>
      </c>
      <c r="BC61" s="218">
        <v>6.0E-4</v>
      </c>
      <c r="BD61" s="160">
        <v>-14.681452923913</v>
      </c>
      <c r="BE61" s="126">
        <v>0.187520710703682</v>
      </c>
      <c r="BF61" s="124">
        <v>0.111011257118864</v>
      </c>
      <c r="BG61" s="124">
        <v>0.280384284580344</v>
      </c>
      <c r="BH61" s="126">
        <v>-14.7886168138686</v>
      </c>
      <c r="BI61" s="161">
        <v>0.0031</v>
      </c>
      <c r="BJ61" s="162">
        <v>-14.681452923913</v>
      </c>
      <c r="BK61" s="162">
        <v>0.0272602978745973</v>
      </c>
      <c r="BL61" s="162">
        <v>-0.0894654807291916</v>
      </c>
      <c r="BM61" s="73">
        <v>0.145346025831498</v>
      </c>
      <c r="BN61" s="70">
        <f t="shared" si="1"/>
        <v>0.6275301646</v>
      </c>
      <c r="BO61" s="70">
        <f t="shared" si="2"/>
        <v>0.8711079687</v>
      </c>
      <c r="BP61" s="70">
        <f t="shared" si="3"/>
        <v>2.765758781</v>
      </c>
      <c r="BQ61" s="70">
        <f t="shared" si="4"/>
        <v>0.2518043569</v>
      </c>
    </row>
    <row r="62" ht="15.75" customHeight="1">
      <c r="A62" s="153"/>
      <c r="B62" s="124">
        <v>-14.9317018395349</v>
      </c>
      <c r="C62" s="124">
        <v>0.224913933148063</v>
      </c>
      <c r="D62" s="124">
        <v>0.16154790103103</v>
      </c>
      <c r="E62" s="124">
        <v>0.285047948126241</v>
      </c>
      <c r="F62" s="124">
        <v>-15.0014761471963</v>
      </c>
      <c r="G62" s="124">
        <v>0.0022</v>
      </c>
      <c r="H62" s="154">
        <v>-14.9317018395349</v>
      </c>
      <c r="I62" s="124">
        <v>0.197236782496398</v>
      </c>
      <c r="J62" s="124">
        <v>0.141436260450074</v>
      </c>
      <c r="K62" s="124">
        <v>0.252631275588196</v>
      </c>
      <c r="L62" s="124">
        <v>-15.0014761471963</v>
      </c>
      <c r="M62" s="124">
        <v>6.0E-4</v>
      </c>
      <c r="N62" s="154">
        <v>-14.9317018395349</v>
      </c>
      <c r="O62" s="124">
        <v>0.0253330012038107</v>
      </c>
      <c r="P62" s="124">
        <v>-0.0535472778395463</v>
      </c>
      <c r="Q62" s="124">
        <v>0.106587779410213</v>
      </c>
      <c r="R62" s="155">
        <v>-14.8935522600897</v>
      </c>
      <c r="S62" s="124">
        <v>0.323188990907187</v>
      </c>
      <c r="T62" s="124">
        <v>0.246102444273418</v>
      </c>
      <c r="U62" s="124">
        <v>0.409241846264675</v>
      </c>
      <c r="V62" s="124">
        <v>-14.9606403333333</v>
      </c>
      <c r="W62" s="157">
        <v>7.0E-4</v>
      </c>
      <c r="X62" s="154">
        <v>-14.8935522600897</v>
      </c>
      <c r="Y62" s="124">
        <v>0.215252623674589</v>
      </c>
      <c r="Z62" s="124">
        <v>0.156964524181989</v>
      </c>
      <c r="AA62" s="124">
        <v>0.283553427535407</v>
      </c>
      <c r="AB62" s="124">
        <v>-14.9606403333333</v>
      </c>
      <c r="AC62" s="157">
        <v>4.0E-4</v>
      </c>
      <c r="AD62" s="124">
        <v>-14.8935522600897</v>
      </c>
      <c r="AE62" s="124">
        <v>0.10825456406747</v>
      </c>
      <c r="AF62" s="124">
        <v>0.00489085831324387</v>
      </c>
      <c r="AG62" s="124">
        <v>0.210507738281065</v>
      </c>
      <c r="AH62" s="155">
        <v>-14.881207966443</v>
      </c>
      <c r="AI62" s="124">
        <v>0.19483953168326</v>
      </c>
      <c r="AJ62" s="124">
        <v>0.118214447365566</v>
      </c>
      <c r="AK62" s="124">
        <v>0.257222157936944</v>
      </c>
      <c r="AL62" s="124">
        <v>-14.9817566689189</v>
      </c>
      <c r="AM62" s="157">
        <v>0.0014</v>
      </c>
      <c r="AN62" s="124">
        <v>-14.881207966443</v>
      </c>
      <c r="AO62" s="124">
        <v>0.123671176750581</v>
      </c>
      <c r="AP62" s="124">
        <v>0.0661593477023331</v>
      </c>
      <c r="AQ62" s="124">
        <v>0.180837671631883</v>
      </c>
      <c r="AR62" s="124">
        <v>-14.9817566689189</v>
      </c>
      <c r="AS62" s="157">
        <v>0.002</v>
      </c>
      <c r="AT62" s="124">
        <v>-14.881207966443</v>
      </c>
      <c r="AU62" s="124">
        <v>0.0699164423930625</v>
      </c>
      <c r="AV62" s="124">
        <v>-0.0154155346086221</v>
      </c>
      <c r="AW62" s="158">
        <v>0.151924292955658</v>
      </c>
      <c r="AX62" s="159">
        <v>-14.9324179311594</v>
      </c>
      <c r="AY62" s="126">
        <v>0.214018466433523</v>
      </c>
      <c r="AZ62" s="124">
        <v>0.138701200817113</v>
      </c>
      <c r="BA62" s="124">
        <v>0.310923244509488</v>
      </c>
      <c r="BB62" s="126">
        <v>-15.0414136824817</v>
      </c>
      <c r="BC62" s="218">
        <v>0.0015</v>
      </c>
      <c r="BD62" s="160">
        <v>-14.9324179311594</v>
      </c>
      <c r="BE62" s="126">
        <v>0.187192724107045</v>
      </c>
      <c r="BF62" s="124">
        <v>0.111011257118864</v>
      </c>
      <c r="BG62" s="124">
        <v>0.280949106257194</v>
      </c>
      <c r="BH62" s="126">
        <v>-15.0414136824817</v>
      </c>
      <c r="BI62" s="161">
        <v>0.0033</v>
      </c>
      <c r="BJ62" s="162">
        <v>-14.9324179311594</v>
      </c>
      <c r="BK62" s="162">
        <v>0.0276013404329192</v>
      </c>
      <c r="BL62" s="162">
        <v>-0.0871702509991902</v>
      </c>
      <c r="BM62" s="73">
        <v>0.148238012618531</v>
      </c>
      <c r="BN62" s="70">
        <f t="shared" si="1"/>
        <v>0.6270188308</v>
      </c>
      <c r="BO62" s="70">
        <f t="shared" si="2"/>
        <v>0.8696420091</v>
      </c>
      <c r="BP62" s="70">
        <f t="shared" si="3"/>
        <v>2.759895751</v>
      </c>
      <c r="BQ62" s="70">
        <f t="shared" si="4"/>
        <v>0.2549669907</v>
      </c>
    </row>
    <row r="63" ht="15.75" customHeight="1">
      <c r="A63" s="153"/>
      <c r="B63" s="124">
        <v>-15.1826548116279</v>
      </c>
      <c r="C63" s="124">
        <v>0.225044974058018</v>
      </c>
      <c r="D63" s="124">
        <v>0.161888433311084</v>
      </c>
      <c r="E63" s="124">
        <v>0.284733345407141</v>
      </c>
      <c r="F63" s="124">
        <v>-15.253601796729</v>
      </c>
      <c r="G63" s="124">
        <v>0.002</v>
      </c>
      <c r="H63" s="154">
        <v>-15.1826548116279</v>
      </c>
      <c r="I63" s="124">
        <v>0.19727591778921</v>
      </c>
      <c r="J63" s="124">
        <v>0.141436260450074</v>
      </c>
      <c r="K63" s="124">
        <v>0.25274225798046</v>
      </c>
      <c r="L63" s="124">
        <v>-15.253601796729</v>
      </c>
      <c r="M63" s="124">
        <v>3.0E-4</v>
      </c>
      <c r="N63" s="154">
        <v>-15.1826548116279</v>
      </c>
      <c r="O63" s="124">
        <v>0.0256207138830633</v>
      </c>
      <c r="P63" s="124">
        <v>-0.052984475438752</v>
      </c>
      <c r="Q63" s="124">
        <v>0.106505175562455</v>
      </c>
      <c r="R63" s="155">
        <v>-15.1438640627803</v>
      </c>
      <c r="S63" s="124">
        <v>0.323193170605579</v>
      </c>
      <c r="T63" s="124">
        <v>0.246102444273418</v>
      </c>
      <c r="U63" s="124">
        <v>0.409818818173095</v>
      </c>
      <c r="V63" s="124">
        <v>-15.2120796666667</v>
      </c>
      <c r="W63" s="157">
        <v>0.0016</v>
      </c>
      <c r="X63" s="154">
        <v>-15.1438640627803</v>
      </c>
      <c r="Y63" s="124">
        <v>0.215250490814676</v>
      </c>
      <c r="Z63" s="124">
        <v>0.156964524181989</v>
      </c>
      <c r="AA63" s="124">
        <v>0.283553427535407</v>
      </c>
      <c r="AB63" s="124">
        <v>-15.2120796666667</v>
      </c>
      <c r="AC63" s="157">
        <v>6.0E-4</v>
      </c>
      <c r="AD63" s="124">
        <v>-15.1438640627803</v>
      </c>
      <c r="AE63" s="124">
        <v>0.108323370084191</v>
      </c>
      <c r="AF63" s="124">
        <v>0.00489085831324387</v>
      </c>
      <c r="AG63" s="124">
        <v>0.210900093689853</v>
      </c>
      <c r="AH63" s="155">
        <v>-15.1313123020134</v>
      </c>
      <c r="AI63" s="124">
        <v>0.194870738712064</v>
      </c>
      <c r="AJ63" s="124">
        <v>0.118214447365566</v>
      </c>
      <c r="AK63" s="124">
        <v>0.257222157936944</v>
      </c>
      <c r="AL63" s="124">
        <v>-15.2335508986486</v>
      </c>
      <c r="AM63" s="156">
        <v>0.0013</v>
      </c>
      <c r="AN63" s="124">
        <v>-15.1313123020134</v>
      </c>
      <c r="AO63" s="124">
        <v>0.123541307976362</v>
      </c>
      <c r="AP63" s="124">
        <v>0.0701792326586562</v>
      </c>
      <c r="AQ63" s="124">
        <v>0.186334190545269</v>
      </c>
      <c r="AR63" s="124">
        <v>-15.2335508986486</v>
      </c>
      <c r="AS63" s="157">
        <v>0.0015</v>
      </c>
      <c r="AT63" s="124">
        <v>-15.1313123020134</v>
      </c>
      <c r="AU63" s="124">
        <v>0.0702733576239778</v>
      </c>
      <c r="AV63" s="124">
        <v>-0.0153784772898883</v>
      </c>
      <c r="AW63" s="158">
        <v>0.151881136650347</v>
      </c>
      <c r="AX63" s="159">
        <v>-15.1833829384058</v>
      </c>
      <c r="AY63" s="126">
        <v>0.213991890502827</v>
      </c>
      <c r="AZ63" s="124">
        <v>0.138504528612229</v>
      </c>
      <c r="BA63" s="124">
        <v>0.310923244509488</v>
      </c>
      <c r="BB63" s="126">
        <v>-15.2942105510949</v>
      </c>
      <c r="BC63" s="218">
        <v>0.0012</v>
      </c>
      <c r="BD63" s="160">
        <v>-15.1833829384058</v>
      </c>
      <c r="BE63" s="126">
        <v>0.186910330844958</v>
      </c>
      <c r="BF63" s="124">
        <v>0.11006851108692</v>
      </c>
      <c r="BG63" s="124">
        <v>0.280949106257194</v>
      </c>
      <c r="BH63" s="126">
        <v>-15.2942105510949</v>
      </c>
      <c r="BI63" s="161">
        <v>0.0032</v>
      </c>
      <c r="BJ63" s="162">
        <v>-15.1833829384058</v>
      </c>
      <c r="BK63" s="162">
        <v>0.0280816486682579</v>
      </c>
      <c r="BL63" s="162">
        <v>-0.086812648018079</v>
      </c>
      <c r="BM63" s="73">
        <v>0.149058045328484</v>
      </c>
      <c r="BN63" s="70">
        <f t="shared" si="1"/>
        <v>0.6262361334</v>
      </c>
      <c r="BO63" s="70">
        <f t="shared" si="2"/>
        <v>0.8683386976</v>
      </c>
      <c r="BP63" s="70">
        <f t="shared" si="3"/>
        <v>2.742833707</v>
      </c>
      <c r="BQ63" s="70">
        <f t="shared" si="4"/>
        <v>0.2592390603</v>
      </c>
    </row>
    <row r="64" ht="15.75" customHeight="1">
      <c r="A64" s="153"/>
      <c r="B64" s="124">
        <v>-15.4336077837209</v>
      </c>
      <c r="C64" s="124">
        <v>0.225175541696173</v>
      </c>
      <c r="D64" s="124">
        <v>0.16154790103103</v>
      </c>
      <c r="E64" s="124">
        <v>0.283552119002277</v>
      </c>
      <c r="F64" s="124">
        <v>-15.5057274462617</v>
      </c>
      <c r="G64" s="124">
        <v>0.0023</v>
      </c>
      <c r="H64" s="154">
        <v>-15.4336077837209</v>
      </c>
      <c r="I64" s="124">
        <v>0.197299500292704</v>
      </c>
      <c r="J64" s="124">
        <v>0.141436260450074</v>
      </c>
      <c r="K64" s="124">
        <v>0.252774374220094</v>
      </c>
      <c r="L64" s="124">
        <v>-15.5057274462617</v>
      </c>
      <c r="M64" s="124">
        <v>3.0E-4</v>
      </c>
      <c r="N64" s="154">
        <v>-15.4336077837209</v>
      </c>
      <c r="O64" s="124">
        <v>0.0259187258777306</v>
      </c>
      <c r="P64" s="124">
        <v>-0.0520614662636925</v>
      </c>
      <c r="Q64" s="124">
        <v>0.106587779410213</v>
      </c>
      <c r="R64" s="155">
        <v>-15.3941758654709</v>
      </c>
      <c r="S64" s="124">
        <v>0.323255057312701</v>
      </c>
      <c r="T64" s="124">
        <v>0.246102444273418</v>
      </c>
      <c r="U64" s="124">
        <v>0.410190396154854</v>
      </c>
      <c r="V64" s="124">
        <v>-15.463519</v>
      </c>
      <c r="W64" s="157">
        <v>5.0E-4</v>
      </c>
      <c r="X64" s="154">
        <v>-15.3941758654709</v>
      </c>
      <c r="Y64" s="124">
        <v>0.215225820425695</v>
      </c>
      <c r="Z64" s="124">
        <v>0.156938986343276</v>
      </c>
      <c r="AA64" s="124">
        <v>0.283585358926635</v>
      </c>
      <c r="AB64" s="124">
        <v>-15.463519</v>
      </c>
      <c r="AC64" s="157">
        <v>4.0E-4</v>
      </c>
      <c r="AD64" s="124">
        <v>-15.3941758654709</v>
      </c>
      <c r="AE64" s="124">
        <v>0.108571375549271</v>
      </c>
      <c r="AF64" s="124">
        <v>0.00374101598125909</v>
      </c>
      <c r="AG64" s="124">
        <v>0.210731824275968</v>
      </c>
      <c r="AH64" s="155">
        <v>-15.3814166375839</v>
      </c>
      <c r="AI64" s="124">
        <v>0.194898071082951</v>
      </c>
      <c r="AJ64" s="124">
        <v>0.118342637372814</v>
      </c>
      <c r="AK64" s="124">
        <v>0.257222157936944</v>
      </c>
      <c r="AL64" s="124">
        <v>-15.4853451283784</v>
      </c>
      <c r="AM64" s="157">
        <v>6.0E-4</v>
      </c>
      <c r="AN64" s="124">
        <v>-15.3814166375839</v>
      </c>
      <c r="AO64" s="124">
        <v>0.123463301125982</v>
      </c>
      <c r="AP64" s="124">
        <v>0.0638338980264575</v>
      </c>
      <c r="AQ64" s="124">
        <v>0.180053134481231</v>
      </c>
      <c r="AR64" s="124">
        <v>-15.4853451283784</v>
      </c>
      <c r="AS64" s="157">
        <v>0.0018</v>
      </c>
      <c r="AT64" s="124">
        <v>-15.3814166375839</v>
      </c>
      <c r="AU64" s="124">
        <v>0.0704545059861956</v>
      </c>
      <c r="AV64" s="124">
        <v>-0.0147157380243377</v>
      </c>
      <c r="AW64" s="158">
        <v>0.152004124605161</v>
      </c>
      <c r="AX64" s="159">
        <v>-15.4343479456522</v>
      </c>
      <c r="AY64" s="126">
        <v>0.214018466433523</v>
      </c>
      <c r="AZ64" s="124">
        <v>0.138250634534035</v>
      </c>
      <c r="BA64" s="124">
        <v>0.310613637692023</v>
      </c>
      <c r="BB64" s="126">
        <v>-15.547007419708</v>
      </c>
      <c r="BC64" s="218">
        <v>6.0E-4</v>
      </c>
      <c r="BD64" s="160">
        <v>-15.4343479456522</v>
      </c>
      <c r="BE64" s="126">
        <v>0.186681297284689</v>
      </c>
      <c r="BF64" s="124">
        <v>0.109944356421573</v>
      </c>
      <c r="BG64" s="124">
        <v>0.281412738580359</v>
      </c>
      <c r="BH64" s="126">
        <v>-15.547007419708</v>
      </c>
      <c r="BI64" s="161">
        <v>0.0033</v>
      </c>
      <c r="BJ64" s="162">
        <v>-15.4343479456522</v>
      </c>
      <c r="BK64" s="162">
        <v>0.0286053646813962</v>
      </c>
      <c r="BL64" s="162">
        <v>-0.0867566187577122</v>
      </c>
      <c r="BM64" s="73">
        <v>0.149058045328484</v>
      </c>
      <c r="BN64" s="70">
        <f t="shared" si="1"/>
        <v>0.6257659089</v>
      </c>
      <c r="BO64" s="70">
        <f t="shared" si="2"/>
        <v>0.8673740768</v>
      </c>
      <c r="BP64" s="70">
        <f t="shared" si="3"/>
        <v>2.718285857</v>
      </c>
      <c r="BQ64" s="70">
        <f t="shared" si="4"/>
        <v>0.2634705928</v>
      </c>
    </row>
    <row r="65" ht="15.75" customHeight="1">
      <c r="A65" s="153"/>
      <c r="B65" s="124">
        <v>-15.684560755814</v>
      </c>
      <c r="C65" s="124">
        <v>0.225206807508533</v>
      </c>
      <c r="D65" s="124">
        <v>0.161785759556976</v>
      </c>
      <c r="E65" s="124">
        <v>0.283386555297436</v>
      </c>
      <c r="F65" s="124">
        <v>-15.7578530957944</v>
      </c>
      <c r="G65" s="124">
        <v>0.0019</v>
      </c>
      <c r="H65" s="154">
        <v>-15.684560755814</v>
      </c>
      <c r="I65" s="124">
        <v>0.197310306704925</v>
      </c>
      <c r="J65" s="124">
        <v>0.141436260450074</v>
      </c>
      <c r="K65" s="124">
        <v>0.252774374220094</v>
      </c>
      <c r="L65" s="124">
        <v>-15.7578530957944</v>
      </c>
      <c r="M65" s="124">
        <v>5.0E-4</v>
      </c>
      <c r="N65" s="154">
        <v>-15.684560755814</v>
      </c>
      <c r="O65" s="124">
        <v>0.0261055624879365</v>
      </c>
      <c r="P65" s="124">
        <v>-0.0517228923552441</v>
      </c>
      <c r="Q65" s="124">
        <v>0.106505175562455</v>
      </c>
      <c r="R65" s="155">
        <v>-15.6444876681614</v>
      </c>
      <c r="S65" s="124">
        <v>0.323255057312701</v>
      </c>
      <c r="T65" s="124">
        <v>0.24597325722428</v>
      </c>
      <c r="U65" s="124">
        <v>0.410234199124545</v>
      </c>
      <c r="V65" s="124">
        <v>-15.7149583333333</v>
      </c>
      <c r="W65" s="157">
        <v>8.0E-4</v>
      </c>
      <c r="X65" s="154">
        <v>-15.6444876681614</v>
      </c>
      <c r="Y65" s="124">
        <v>0.215225820425695</v>
      </c>
      <c r="Z65" s="124">
        <v>0.156938986343276</v>
      </c>
      <c r="AA65" s="124">
        <v>0.283710366311199</v>
      </c>
      <c r="AB65" s="124">
        <v>-15.7149583333333</v>
      </c>
      <c r="AC65" s="157">
        <v>0.001</v>
      </c>
      <c r="AD65" s="124">
        <v>-15.6444876681614</v>
      </c>
      <c r="AE65" s="124">
        <v>0.108597854520206</v>
      </c>
      <c r="AF65" s="124">
        <v>0.00374101598125909</v>
      </c>
      <c r="AG65" s="124">
        <v>0.210900093689853</v>
      </c>
      <c r="AH65" s="155">
        <v>-15.6315209731544</v>
      </c>
      <c r="AI65" s="124">
        <v>0.194966296152742</v>
      </c>
      <c r="AJ65" s="124">
        <v>0.118285088122106</v>
      </c>
      <c r="AK65" s="124">
        <v>0.257222157936944</v>
      </c>
      <c r="AL65" s="124">
        <v>-15.7371393581081</v>
      </c>
      <c r="AM65" s="156">
        <v>0.0016</v>
      </c>
      <c r="AN65" s="124">
        <v>-15.6315209731544</v>
      </c>
      <c r="AO65" s="124">
        <v>0.123387350480362</v>
      </c>
      <c r="AP65" s="124">
        <v>0.0628337749692525</v>
      </c>
      <c r="AQ65" s="124">
        <v>0.179260784104229</v>
      </c>
      <c r="AR65" s="124">
        <v>-15.7371393581081</v>
      </c>
      <c r="AS65" s="157">
        <v>0.0013</v>
      </c>
      <c r="AT65" s="124">
        <v>-15.6315209731544</v>
      </c>
      <c r="AU65" s="124">
        <v>0.0706890779567836</v>
      </c>
      <c r="AV65" s="124">
        <v>-0.0149447355215961</v>
      </c>
      <c r="AW65" s="158">
        <v>0.152004124605161</v>
      </c>
      <c r="AX65" s="159">
        <v>-15.6853129528985</v>
      </c>
      <c r="AY65" s="126">
        <v>0.214018466433523</v>
      </c>
      <c r="AZ65" s="124">
        <v>0.138722332594548</v>
      </c>
      <c r="BA65" s="124">
        <v>0.310923244509488</v>
      </c>
      <c r="BB65" s="126">
        <v>-15.7998042883212</v>
      </c>
      <c r="BC65" s="218">
        <v>7.0E-4</v>
      </c>
      <c r="BD65" s="160">
        <v>-15.6853129528985</v>
      </c>
      <c r="BE65" s="126">
        <v>0.186355006917355</v>
      </c>
      <c r="BF65" s="124">
        <v>0.107345012473773</v>
      </c>
      <c r="BG65" s="124">
        <v>0.280065088656462</v>
      </c>
      <c r="BH65" s="126">
        <v>-15.7998042883212</v>
      </c>
      <c r="BI65" s="161">
        <v>0.0028</v>
      </c>
      <c r="BJ65" s="162">
        <v>-15.6853129528985</v>
      </c>
      <c r="BK65" s="162">
        <v>0.0291758720909415</v>
      </c>
      <c r="BL65" s="162">
        <v>-0.0867566187577122</v>
      </c>
      <c r="BM65" s="73">
        <v>0.149058045328484</v>
      </c>
      <c r="BN65" s="70">
        <f t="shared" si="1"/>
        <v>0.6253467066</v>
      </c>
      <c r="BO65" s="70">
        <f t="shared" si="2"/>
        <v>0.8658580395</v>
      </c>
      <c r="BP65" s="70">
        <f t="shared" si="3"/>
        <v>2.707816696</v>
      </c>
      <c r="BQ65" s="70">
        <f t="shared" si="4"/>
        <v>0.2686597467</v>
      </c>
    </row>
    <row r="66" ht="15.75" customHeight="1">
      <c r="A66" s="153"/>
      <c r="B66" s="124">
        <v>-15.935513727907</v>
      </c>
      <c r="C66" s="124">
        <v>0.225308133288784</v>
      </c>
      <c r="D66" s="124">
        <v>0.16154790103103</v>
      </c>
      <c r="E66" s="124">
        <v>0.28250297788175</v>
      </c>
      <c r="F66" s="124">
        <v>-16.0099787453271</v>
      </c>
      <c r="G66" s="124">
        <v>0.0012</v>
      </c>
      <c r="H66" s="154">
        <v>-15.935513727907</v>
      </c>
      <c r="I66" s="124">
        <v>0.197310306704925</v>
      </c>
      <c r="J66" s="124">
        <v>0.141436260450074</v>
      </c>
      <c r="K66" s="124">
        <v>0.252774374220094</v>
      </c>
      <c r="L66" s="124">
        <v>-16.0099787453271</v>
      </c>
      <c r="M66" s="124">
        <v>4.0E-4</v>
      </c>
      <c r="N66" s="154">
        <v>-15.935513727907</v>
      </c>
      <c r="O66" s="124">
        <v>0.0265260205680937</v>
      </c>
      <c r="P66" s="124">
        <v>-0.051509374409508</v>
      </c>
      <c r="Q66" s="124">
        <v>0.106505175562455</v>
      </c>
      <c r="R66" s="155">
        <v>-15.894799470852</v>
      </c>
      <c r="S66" s="124">
        <v>0.323242925027599</v>
      </c>
      <c r="T66" s="124">
        <v>0.246102444273418</v>
      </c>
      <c r="U66" s="124">
        <v>0.410508928642928</v>
      </c>
      <c r="V66" s="124">
        <v>-15.9663976666667</v>
      </c>
      <c r="W66" s="157">
        <v>5.0E-4</v>
      </c>
      <c r="X66" s="154">
        <v>-15.894799470852</v>
      </c>
      <c r="Y66" s="124">
        <v>0.215206487760207</v>
      </c>
      <c r="Z66" s="124">
        <v>0.157193807638805</v>
      </c>
      <c r="AA66" s="124">
        <v>0.284393181038306</v>
      </c>
      <c r="AB66" s="124">
        <v>-15.9663976666667</v>
      </c>
      <c r="AC66" s="157">
        <v>0.0018</v>
      </c>
      <c r="AD66" s="124">
        <v>-15.894799470852</v>
      </c>
      <c r="AE66" s="124">
        <v>0.1085970115556</v>
      </c>
      <c r="AF66" s="124">
        <v>0.00342046567394033</v>
      </c>
      <c r="AG66" s="124">
        <v>0.210900093689853</v>
      </c>
      <c r="AH66" s="155">
        <v>-15.8816253087248</v>
      </c>
      <c r="AI66" s="124">
        <v>0.195034542315847</v>
      </c>
      <c r="AJ66" s="124">
        <v>0.11837365025567</v>
      </c>
      <c r="AK66" s="124">
        <v>0.257536094535423</v>
      </c>
      <c r="AL66" s="124">
        <v>-15.9889335878378</v>
      </c>
      <c r="AM66" s="157">
        <v>9.0E-4</v>
      </c>
      <c r="AN66" s="124">
        <v>-15.8816253087248</v>
      </c>
      <c r="AO66" s="124">
        <v>0.123312669433663</v>
      </c>
      <c r="AP66" s="124">
        <v>0.0627087246087751</v>
      </c>
      <c r="AQ66" s="124">
        <v>0.179214198618699</v>
      </c>
      <c r="AR66" s="124">
        <v>-15.9889335878378</v>
      </c>
      <c r="AS66" s="157">
        <v>0.0021</v>
      </c>
      <c r="AT66" s="124">
        <v>-15.8816253087248</v>
      </c>
      <c r="AU66" s="124">
        <v>0.0709232560812732</v>
      </c>
      <c r="AV66" s="124">
        <v>-0.0154155346086221</v>
      </c>
      <c r="AW66" s="158">
        <v>0.152004124605161</v>
      </c>
      <c r="AX66" s="159">
        <v>-15.9362779601449</v>
      </c>
      <c r="AY66" s="126">
        <v>0.214008715868633</v>
      </c>
      <c r="AZ66" s="124">
        <v>0.138701200817113</v>
      </c>
      <c r="BA66" s="124">
        <v>0.310923244509488</v>
      </c>
      <c r="BB66" s="126">
        <v>-16.0526011569343</v>
      </c>
      <c r="BC66" s="218">
        <v>9.0E-4</v>
      </c>
      <c r="BD66" s="160">
        <v>-15.9362779601449</v>
      </c>
      <c r="BE66" s="126">
        <v>0.186094863368583</v>
      </c>
      <c r="BF66" s="124">
        <v>0.107030754620657</v>
      </c>
      <c r="BG66" s="124">
        <v>0.280384284580344</v>
      </c>
      <c r="BH66" s="126">
        <v>-16.0526011569343</v>
      </c>
      <c r="BI66" s="161">
        <v>0.0023</v>
      </c>
      <c r="BJ66" s="162">
        <v>-15.9362779601449</v>
      </c>
      <c r="BK66" s="162">
        <v>0.0295181162986532</v>
      </c>
      <c r="BL66" s="162">
        <v>-0.086812648018079</v>
      </c>
      <c r="BM66" s="73">
        <v>0.149058045328484</v>
      </c>
      <c r="BN66" s="70">
        <f t="shared" si="1"/>
        <v>0.6249682112</v>
      </c>
      <c r="BO66" s="70">
        <f t="shared" si="2"/>
        <v>0.8647270131</v>
      </c>
      <c r="BP66" s="70">
        <f t="shared" si="3"/>
        <v>2.673723935</v>
      </c>
      <c r="BQ66" s="70">
        <f t="shared" si="4"/>
        <v>0.2718133388</v>
      </c>
    </row>
    <row r="67" ht="15.75" customHeight="1">
      <c r="A67" s="153"/>
      <c r="B67" s="124">
        <v>-16.1864667</v>
      </c>
      <c r="C67" s="124">
        <v>0.225397845513624</v>
      </c>
      <c r="D67" s="124">
        <v>0.161575555993508</v>
      </c>
      <c r="E67" s="124">
        <v>0.28250297788175</v>
      </c>
      <c r="F67" s="124">
        <v>-16.2621043948598</v>
      </c>
      <c r="G67" s="124">
        <v>0.0013</v>
      </c>
      <c r="H67" s="154">
        <v>-16.1864667</v>
      </c>
      <c r="I67" s="124">
        <v>0.197301955574882</v>
      </c>
      <c r="J67" s="124">
        <v>0.141436260450074</v>
      </c>
      <c r="K67" s="124">
        <v>0.252774374220094</v>
      </c>
      <c r="L67" s="124">
        <v>-16.2621043948598</v>
      </c>
      <c r="M67" s="124">
        <v>3.0E-4</v>
      </c>
      <c r="N67" s="154">
        <v>-16.1864667</v>
      </c>
      <c r="O67" s="124">
        <v>0.0267407850273092</v>
      </c>
      <c r="P67" s="124">
        <v>-0.0501352710822473</v>
      </c>
      <c r="Q67" s="124">
        <v>0.107386593635447</v>
      </c>
      <c r="R67" s="155">
        <v>-16.1451112735426</v>
      </c>
      <c r="S67" s="124">
        <v>0.323220324532601</v>
      </c>
      <c r="T67" s="124">
        <v>0.24597325722428</v>
      </c>
      <c r="U67" s="124">
        <v>0.410566168991677</v>
      </c>
      <c r="V67" s="124">
        <v>-16.217837</v>
      </c>
      <c r="W67" s="157">
        <v>7.0E-4</v>
      </c>
      <c r="X67" s="154">
        <v>-16.1451112735426</v>
      </c>
      <c r="Y67" s="124">
        <v>0.215172571009082</v>
      </c>
      <c r="Z67" s="124">
        <v>0.156938986343276</v>
      </c>
      <c r="AA67" s="124">
        <v>0.284241031129187</v>
      </c>
      <c r="AB67" s="124">
        <v>-16.217837</v>
      </c>
      <c r="AC67" s="157">
        <v>9.0E-4</v>
      </c>
      <c r="AD67" s="124">
        <v>-16.1451112735426</v>
      </c>
      <c r="AE67" s="124">
        <v>0.108712208680442</v>
      </c>
      <c r="AF67" s="124">
        <v>0.00169275058448953</v>
      </c>
      <c r="AG67" s="124">
        <v>0.209766522594356</v>
      </c>
      <c r="AH67" s="155">
        <v>-16.1317296442953</v>
      </c>
      <c r="AI67" s="124">
        <v>0.195105092342081</v>
      </c>
      <c r="AJ67" s="124">
        <v>0.118285088122106</v>
      </c>
      <c r="AK67" s="124">
        <v>0.257536094535423</v>
      </c>
      <c r="AL67" s="124">
        <v>-16.2407278175676</v>
      </c>
      <c r="AM67" s="157">
        <v>0.0012</v>
      </c>
      <c r="AN67" s="124">
        <v>-16.1317296442953</v>
      </c>
      <c r="AO67" s="124">
        <v>0.12321859050586</v>
      </c>
      <c r="AP67" s="124">
        <v>0.0627087246087751</v>
      </c>
      <c r="AQ67" s="124">
        <v>0.179575545985635</v>
      </c>
      <c r="AR67" s="124">
        <v>-16.2407278175676</v>
      </c>
      <c r="AS67" s="157">
        <v>0.001</v>
      </c>
      <c r="AT67" s="124">
        <v>-16.1317296442953</v>
      </c>
      <c r="AU67" s="124">
        <v>0.0711316825113951</v>
      </c>
      <c r="AV67" s="124">
        <v>-0.0146244590777574</v>
      </c>
      <c r="AW67" s="158">
        <v>0.153129581101866</v>
      </c>
      <c r="AX67" s="159">
        <v>-16.1872429673913</v>
      </c>
      <c r="AY67" s="126">
        <v>0.214002110962523</v>
      </c>
      <c r="AZ67" s="124">
        <v>0.138701200817113</v>
      </c>
      <c r="BA67" s="124">
        <v>0.310923244509488</v>
      </c>
      <c r="BB67" s="126">
        <v>-16.3053980255474</v>
      </c>
      <c r="BC67" s="218">
        <v>7.0E-4</v>
      </c>
      <c r="BD67" s="160">
        <v>-16.1872429673913</v>
      </c>
      <c r="BE67" s="126">
        <v>0.185881629993172</v>
      </c>
      <c r="BF67" s="124">
        <v>0.10651205132002</v>
      </c>
      <c r="BG67" s="124">
        <v>0.280949106257194</v>
      </c>
      <c r="BH67" s="126">
        <v>-16.3053980255474</v>
      </c>
      <c r="BI67" s="161">
        <v>0.002</v>
      </c>
      <c r="BJ67" s="162">
        <v>-16.1872429673913</v>
      </c>
      <c r="BK67" s="162">
        <v>0.0298492430158546</v>
      </c>
      <c r="BL67" s="162">
        <v>-0.0864356776683476</v>
      </c>
      <c r="BM67" s="73">
        <v>0.150183064959418</v>
      </c>
      <c r="BN67" s="70">
        <f t="shared" si="1"/>
        <v>0.6245178369</v>
      </c>
      <c r="BO67" s="70">
        <f t="shared" si="2"/>
        <v>0.8638723287</v>
      </c>
      <c r="BP67" s="70">
        <f t="shared" si="3"/>
        <v>2.660044664</v>
      </c>
      <c r="BQ67" s="70">
        <f t="shared" si="4"/>
        <v>0.2745712131</v>
      </c>
    </row>
    <row r="68" ht="15.75" customHeight="1">
      <c r="A68" s="153"/>
      <c r="B68" s="124">
        <v>-16.437419672093</v>
      </c>
      <c r="C68" s="124">
        <v>0.225452734904886</v>
      </c>
      <c r="D68" s="124">
        <v>0.161575555993508</v>
      </c>
      <c r="E68" s="124">
        <v>0.28250297788175</v>
      </c>
      <c r="F68" s="124">
        <v>-16.5142300443925</v>
      </c>
      <c r="G68" s="124">
        <v>0.001</v>
      </c>
      <c r="H68" s="154">
        <v>-16.437419672093</v>
      </c>
      <c r="I68" s="124">
        <v>0.19727591778921</v>
      </c>
      <c r="J68" s="124">
        <v>0.141436260450074</v>
      </c>
      <c r="K68" s="124">
        <v>0.252869382038881</v>
      </c>
      <c r="L68" s="124">
        <v>-16.5142300443925</v>
      </c>
      <c r="M68" s="124">
        <v>7.0E-4</v>
      </c>
      <c r="N68" s="154">
        <v>-16.437419672093</v>
      </c>
      <c r="O68" s="124">
        <v>0.0268363626694521</v>
      </c>
      <c r="P68" s="124">
        <v>-0.0501352710822473</v>
      </c>
      <c r="Q68" s="124">
        <v>0.107386593635447</v>
      </c>
      <c r="R68" s="155">
        <v>-16.3954230762332</v>
      </c>
      <c r="S68" s="124">
        <v>0.323207450686102</v>
      </c>
      <c r="T68" s="124">
        <v>0.246202506468574</v>
      </c>
      <c r="U68" s="124">
        <v>0.411008724530683</v>
      </c>
      <c r="V68" s="124">
        <v>-16.4692763333333</v>
      </c>
      <c r="W68" s="157">
        <v>6.0E-4</v>
      </c>
      <c r="X68" s="154">
        <v>-16.3954230762332</v>
      </c>
      <c r="Y68" s="124">
        <v>0.215110299018324</v>
      </c>
      <c r="Z68" s="124">
        <v>0.156964524181989</v>
      </c>
      <c r="AA68" s="124">
        <v>0.284523678269362</v>
      </c>
      <c r="AB68" s="124">
        <v>-16.4692763333333</v>
      </c>
      <c r="AC68" s="157">
        <v>9.0E-4</v>
      </c>
      <c r="AD68" s="124">
        <v>-16.3954230762332</v>
      </c>
      <c r="AE68" s="124">
        <v>0.108779952715957</v>
      </c>
      <c r="AF68" s="124">
        <v>0.00183662571531407</v>
      </c>
      <c r="AG68" s="124">
        <v>0.210430071735419</v>
      </c>
      <c r="AH68" s="155">
        <v>-16.3818339798658</v>
      </c>
      <c r="AI68" s="124">
        <v>0.195175403815731</v>
      </c>
      <c r="AJ68" s="124">
        <v>0.118285088122106</v>
      </c>
      <c r="AK68" s="124">
        <v>0.257743434605777</v>
      </c>
      <c r="AL68" s="124">
        <v>-16.4925220472973</v>
      </c>
      <c r="AM68" s="157">
        <v>0.0013</v>
      </c>
      <c r="AN68" s="124">
        <v>-16.3818339798658</v>
      </c>
      <c r="AO68" s="124">
        <v>0.123177613883042</v>
      </c>
      <c r="AP68" s="124">
        <v>0.0623355244755242</v>
      </c>
      <c r="AQ68" s="124">
        <v>0.179575545985635</v>
      </c>
      <c r="AR68" s="124">
        <v>-16.4925220472973</v>
      </c>
      <c r="AS68" s="157">
        <v>0.0016</v>
      </c>
      <c r="AT68" s="124">
        <v>-16.3818339798658</v>
      </c>
      <c r="AU68" s="124">
        <v>0.0713271477208105</v>
      </c>
      <c r="AV68" s="124">
        <v>-0.0146244590777574</v>
      </c>
      <c r="AW68" s="158">
        <v>0.153489815503876</v>
      </c>
      <c r="AX68" s="159">
        <v>-16.4382079746377</v>
      </c>
      <c r="AY68" s="126">
        <v>0.213987831730919</v>
      </c>
      <c r="AZ68" s="124">
        <v>0.138250634534035</v>
      </c>
      <c r="BA68" s="124">
        <v>0.310613637692023</v>
      </c>
      <c r="BB68" s="126">
        <v>-16.5581948941606</v>
      </c>
      <c r="BC68" s="218">
        <v>0.0018</v>
      </c>
      <c r="BD68" s="160">
        <v>-16.4382079746377</v>
      </c>
      <c r="BE68" s="126">
        <v>0.185660440521855</v>
      </c>
      <c r="BF68" s="124">
        <v>0.106248974897984</v>
      </c>
      <c r="BG68" s="124">
        <v>0.281513805500429</v>
      </c>
      <c r="BH68" s="126">
        <v>-16.5581948941606</v>
      </c>
      <c r="BI68" s="161">
        <v>0.0032</v>
      </c>
      <c r="BJ68" s="162">
        <v>-16.4382079746377</v>
      </c>
      <c r="BK68" s="162">
        <v>0.0300855645267077</v>
      </c>
      <c r="BL68" s="162">
        <v>-0.0867566187577122</v>
      </c>
      <c r="BM68" s="73">
        <v>0.150183064959418</v>
      </c>
      <c r="BN68" s="70">
        <f t="shared" si="1"/>
        <v>0.6243925526</v>
      </c>
      <c r="BO68" s="70">
        <f t="shared" si="2"/>
        <v>0.8630941492</v>
      </c>
      <c r="BP68" s="70">
        <f t="shared" si="3"/>
        <v>2.657854516</v>
      </c>
      <c r="BQ68" s="70">
        <f t="shared" si="4"/>
        <v>0.2765726935</v>
      </c>
    </row>
    <row r="69" ht="15.75" customHeight="1">
      <c r="A69" s="153"/>
      <c r="B69" s="124">
        <v>-16.688372644186</v>
      </c>
      <c r="C69" s="124">
        <v>0.22548314329428</v>
      </c>
      <c r="D69" s="124">
        <v>0.16154790103103</v>
      </c>
      <c r="E69" s="124">
        <v>0.282350627085825</v>
      </c>
      <c r="F69" s="124">
        <v>-16.7663556939252</v>
      </c>
      <c r="G69" s="124">
        <v>9.0E-4</v>
      </c>
      <c r="H69" s="154">
        <v>-16.688372644186</v>
      </c>
      <c r="I69" s="124">
        <v>0.197244296641461</v>
      </c>
      <c r="J69" s="124">
        <v>0.141457048758775</v>
      </c>
      <c r="K69" s="124">
        <v>0.252923243062183</v>
      </c>
      <c r="L69" s="124">
        <v>-16.7663556939252</v>
      </c>
      <c r="M69" s="124">
        <v>6.0E-4</v>
      </c>
      <c r="N69" s="154">
        <v>-16.688372644186</v>
      </c>
      <c r="O69" s="124">
        <v>0.0270133023134851</v>
      </c>
      <c r="P69" s="124">
        <v>-0.0501597114988944</v>
      </c>
      <c r="Q69" s="124">
        <v>0.107386593635447</v>
      </c>
      <c r="R69" s="155">
        <v>-16.6457348789238</v>
      </c>
      <c r="S69" s="124">
        <v>0.323185629635436</v>
      </c>
      <c r="T69" s="124">
        <v>0.246202506468574</v>
      </c>
      <c r="U69" s="124">
        <v>0.411485867135709</v>
      </c>
      <c r="V69" s="124">
        <v>-16.7207156666667</v>
      </c>
      <c r="W69" s="157">
        <v>0.001</v>
      </c>
      <c r="X69" s="154">
        <v>-16.6457348789238</v>
      </c>
      <c r="Y69" s="124">
        <v>0.215079599729413</v>
      </c>
      <c r="Z69" s="124">
        <v>0.156938986343276</v>
      </c>
      <c r="AA69" s="124">
        <v>0.284929493898554</v>
      </c>
      <c r="AB69" s="124">
        <v>-16.7207156666667</v>
      </c>
      <c r="AC69" s="157">
        <v>9.0E-4</v>
      </c>
      <c r="AD69" s="124">
        <v>-16.6457348789238</v>
      </c>
      <c r="AE69" s="124">
        <v>0.108719450152337</v>
      </c>
      <c r="AF69" s="124">
        <v>0.00169275058448953</v>
      </c>
      <c r="AG69" s="124">
        <v>0.210900093689853</v>
      </c>
      <c r="AH69" s="155">
        <v>-16.6319383154362</v>
      </c>
      <c r="AI69" s="124">
        <v>0.195249513248735</v>
      </c>
      <c r="AJ69" s="124">
        <v>0.118403144369166</v>
      </c>
      <c r="AK69" s="124">
        <v>0.258164315955045</v>
      </c>
      <c r="AL69" s="124">
        <v>-16.744316277027</v>
      </c>
      <c r="AM69" s="157">
        <v>7.0E-4</v>
      </c>
      <c r="AN69" s="124">
        <v>-16.6319383154362</v>
      </c>
      <c r="AO69" s="124">
        <v>0.123123946401941</v>
      </c>
      <c r="AP69" s="124">
        <v>0.0617772481173246</v>
      </c>
      <c r="AQ69" s="124">
        <v>0.179214198618699</v>
      </c>
      <c r="AR69" s="124">
        <v>-16.744316277027</v>
      </c>
      <c r="AS69" s="157">
        <v>0.0017</v>
      </c>
      <c r="AT69" s="124">
        <v>-16.6319383154362</v>
      </c>
      <c r="AU69" s="124">
        <v>0.0714853094526017</v>
      </c>
      <c r="AV69" s="124">
        <v>-0.0146244590777574</v>
      </c>
      <c r="AW69" s="158">
        <v>0.153803963045298</v>
      </c>
      <c r="AX69" s="159">
        <v>-16.6891729818841</v>
      </c>
      <c r="AY69" s="126">
        <v>0.213947344503312</v>
      </c>
      <c r="AZ69" s="124">
        <v>0.136261221432042</v>
      </c>
      <c r="BA69" s="124">
        <v>0.308866015946959</v>
      </c>
      <c r="BB69" s="126">
        <v>-16.8109917627737</v>
      </c>
      <c r="BC69" s="125">
        <v>0.0013</v>
      </c>
      <c r="BD69" s="160">
        <v>-16.6891729818841</v>
      </c>
      <c r="BE69" s="126">
        <v>0.185519406501357</v>
      </c>
      <c r="BF69" s="124">
        <v>0.104486061957807</v>
      </c>
      <c r="BG69" s="124">
        <v>0.281209900515736</v>
      </c>
      <c r="BH69" s="126">
        <v>-16.8109917627737</v>
      </c>
      <c r="BI69" s="161">
        <v>0.0023</v>
      </c>
      <c r="BJ69" s="162">
        <v>-16.6891729818841</v>
      </c>
      <c r="BK69" s="162">
        <v>0.0303513742016787</v>
      </c>
      <c r="BL69" s="162">
        <v>-0.0871209161996344</v>
      </c>
      <c r="BM69" s="73">
        <v>0.151007748309146</v>
      </c>
      <c r="BN69" s="70">
        <f t="shared" si="1"/>
        <v>0.6242205656</v>
      </c>
      <c r="BO69" s="70">
        <f t="shared" si="2"/>
        <v>0.8625616132</v>
      </c>
      <c r="BP69" s="70">
        <f t="shared" si="3"/>
        <v>2.646300279</v>
      </c>
      <c r="BQ69" s="70">
        <f t="shared" si="4"/>
        <v>0.2791715205</v>
      </c>
    </row>
    <row r="70" ht="15.75" customHeight="1">
      <c r="A70" s="153"/>
      <c r="B70" s="124">
        <v>-16.9393256162791</v>
      </c>
      <c r="C70" s="124">
        <v>0.225493598265104</v>
      </c>
      <c r="D70" s="124">
        <v>0.16154790103103</v>
      </c>
      <c r="E70" s="124">
        <v>0.282245922954071</v>
      </c>
      <c r="F70" s="124">
        <v>-17.0184813434579</v>
      </c>
      <c r="G70" s="124">
        <v>2.0E-4</v>
      </c>
      <c r="H70" s="154">
        <v>-16.9393256162791</v>
      </c>
      <c r="I70" s="124">
        <v>0.197218326308581</v>
      </c>
      <c r="J70" s="124">
        <v>0.141457048758775</v>
      </c>
      <c r="K70" s="124">
        <v>0.252869382038881</v>
      </c>
      <c r="L70" s="124">
        <v>-17.0184813434579</v>
      </c>
      <c r="M70" s="124">
        <v>5.0E-4</v>
      </c>
      <c r="N70" s="154">
        <v>-16.9393256162791</v>
      </c>
      <c r="O70" s="124">
        <v>0.0271345756271167</v>
      </c>
      <c r="P70" s="124">
        <v>-0.0501352710822473</v>
      </c>
      <c r="Q70" s="124">
        <v>0.107386593635447</v>
      </c>
      <c r="R70" s="155">
        <v>-16.8960466816144</v>
      </c>
      <c r="S70" s="124">
        <v>0.323149261694019</v>
      </c>
      <c r="T70" s="124">
        <v>0.246102444273418</v>
      </c>
      <c r="U70" s="124">
        <v>0.411529582456537</v>
      </c>
      <c r="V70" s="124">
        <v>-16.972155</v>
      </c>
      <c r="W70" s="157">
        <v>0.001</v>
      </c>
      <c r="X70" s="154">
        <v>-16.8960466816144</v>
      </c>
      <c r="Y70" s="124">
        <v>0.215051699716132</v>
      </c>
      <c r="Z70" s="124">
        <v>0.156938986343276</v>
      </c>
      <c r="AA70" s="124">
        <v>0.285181929063898</v>
      </c>
      <c r="AB70" s="124">
        <v>-16.972155</v>
      </c>
      <c r="AC70" s="157">
        <v>7.0E-4</v>
      </c>
      <c r="AD70" s="124">
        <v>-16.8960466816144</v>
      </c>
      <c r="AE70" s="124">
        <v>0.108775441846382</v>
      </c>
      <c r="AF70" s="124">
        <v>8.58186947420458E-4</v>
      </c>
      <c r="AG70" s="124">
        <v>0.210900093689853</v>
      </c>
      <c r="AH70" s="155">
        <v>-16.8820426510067</v>
      </c>
      <c r="AI70" s="124">
        <v>0.195280821986345</v>
      </c>
      <c r="AJ70" s="124">
        <v>0.118342637372814</v>
      </c>
      <c r="AK70" s="124">
        <v>0.258164315955045</v>
      </c>
      <c r="AL70" s="124">
        <v>-16.9961105067568</v>
      </c>
      <c r="AM70" s="157">
        <v>9.0E-4</v>
      </c>
      <c r="AN70" s="124">
        <v>-16.8820426510067</v>
      </c>
      <c r="AO70" s="124">
        <v>0.123037903430879</v>
      </c>
      <c r="AP70" s="124">
        <v>0.0617111302284009</v>
      </c>
      <c r="AQ70" s="124">
        <v>0.179575545985635</v>
      </c>
      <c r="AR70" s="124">
        <v>-16.9961105067568</v>
      </c>
      <c r="AS70" s="157">
        <v>0.0016</v>
      </c>
      <c r="AT70" s="124">
        <v>-16.8820426510067</v>
      </c>
      <c r="AU70" s="124">
        <v>0.0717570203663124</v>
      </c>
      <c r="AV70" s="124">
        <v>-0.0146244590777574</v>
      </c>
      <c r="AW70" s="158">
        <v>0.153897822332919</v>
      </c>
      <c r="AX70" s="159">
        <v>-16.9401379891304</v>
      </c>
      <c r="AY70" s="126">
        <v>0.213918197316622</v>
      </c>
      <c r="AZ70" s="124">
        <v>0.136209700809657</v>
      </c>
      <c r="BA70" s="124">
        <v>0.308866015946959</v>
      </c>
      <c r="BB70" s="126">
        <v>-17.0637886313869</v>
      </c>
      <c r="BC70" s="218">
        <v>5.0E-4</v>
      </c>
      <c r="BD70" s="160">
        <v>-16.9401379891304</v>
      </c>
      <c r="BE70" s="126">
        <v>0.185297920312236</v>
      </c>
      <c r="BF70" s="124">
        <v>0.10294856457989</v>
      </c>
      <c r="BG70" s="124">
        <v>0.280949106257194</v>
      </c>
      <c r="BH70" s="126">
        <v>-17.0637886313869</v>
      </c>
      <c r="BI70" s="161">
        <v>0.0014</v>
      </c>
      <c r="BJ70" s="162">
        <v>-16.9401379891304</v>
      </c>
      <c r="BK70" s="162">
        <v>0.0306652946923551</v>
      </c>
      <c r="BL70" s="162">
        <v>-0.0871702509991902</v>
      </c>
      <c r="BM70" s="73">
        <v>0.151621721111295</v>
      </c>
      <c r="BN70" s="70">
        <f t="shared" si="1"/>
        <v>0.6238664821</v>
      </c>
      <c r="BO70" s="70">
        <f t="shared" si="2"/>
        <v>0.8616435981</v>
      </c>
      <c r="BP70" s="70">
        <f t="shared" si="3"/>
        <v>2.644486553</v>
      </c>
      <c r="BQ70" s="70">
        <f t="shared" si="4"/>
        <v>0.2819137681</v>
      </c>
    </row>
    <row r="71" ht="15.75" customHeight="1">
      <c r="A71" s="153"/>
      <c r="B71" s="124">
        <v>-17.1902785883721</v>
      </c>
      <c r="C71" s="124">
        <v>0.225489659569901</v>
      </c>
      <c r="D71" s="124">
        <v>0.16154790103103</v>
      </c>
      <c r="E71" s="124">
        <v>0.282245922954071</v>
      </c>
      <c r="F71" s="124">
        <v>-17.2706069929907</v>
      </c>
      <c r="G71" s="124">
        <v>3.0E-4</v>
      </c>
      <c r="H71" s="154">
        <v>-17.1902785883721</v>
      </c>
      <c r="I71" s="124">
        <v>0.197223597653247</v>
      </c>
      <c r="J71" s="124">
        <v>0.141457048758775</v>
      </c>
      <c r="K71" s="124">
        <v>0.252869382038881</v>
      </c>
      <c r="L71" s="124">
        <v>-17.2706069929907</v>
      </c>
      <c r="M71" s="124">
        <v>3.0E-4</v>
      </c>
      <c r="N71" s="154">
        <v>-17.1902785883721</v>
      </c>
      <c r="O71" s="124">
        <v>0.0271089135090623</v>
      </c>
      <c r="P71" s="124">
        <v>-0.0501597114988944</v>
      </c>
      <c r="Q71" s="124">
        <v>0.107386593635447</v>
      </c>
      <c r="R71" s="155">
        <v>-17.1463584843049</v>
      </c>
      <c r="S71" s="124">
        <v>0.323119003751402</v>
      </c>
      <c r="T71" s="124">
        <v>0.246102444273418</v>
      </c>
      <c r="U71" s="124">
        <v>0.411976197098516</v>
      </c>
      <c r="V71" s="124">
        <v>-17.2235943333333</v>
      </c>
      <c r="W71" s="157">
        <v>0.0018</v>
      </c>
      <c r="X71" s="154">
        <v>-17.1463584843049</v>
      </c>
      <c r="Y71" s="124">
        <v>0.215042066242127</v>
      </c>
      <c r="Z71" s="124">
        <v>0.156938986343276</v>
      </c>
      <c r="AA71" s="124">
        <v>0.285523335197738</v>
      </c>
      <c r="AB71" s="124">
        <v>-17.2235943333333</v>
      </c>
      <c r="AC71" s="157">
        <v>0.0018</v>
      </c>
      <c r="AD71" s="124">
        <v>-17.1463584843049</v>
      </c>
      <c r="AE71" s="124">
        <v>0.108711710324262</v>
      </c>
      <c r="AF71" s="124">
        <v>0.00114725010144229</v>
      </c>
      <c r="AG71" s="124">
        <v>0.212285474102081</v>
      </c>
      <c r="AH71" s="155">
        <v>-17.1321469865772</v>
      </c>
      <c r="AI71" s="124">
        <v>0.195313783018951</v>
      </c>
      <c r="AJ71" s="124">
        <v>0.1191832862091</v>
      </c>
      <c r="AK71" s="124">
        <v>0.259282851901654</v>
      </c>
      <c r="AL71" s="124">
        <v>-17.2479047364865</v>
      </c>
      <c r="AM71" s="156">
        <v>0.0013</v>
      </c>
      <c r="AN71" s="124">
        <v>-17.1321469865772</v>
      </c>
      <c r="AO71" s="124">
        <v>0.122985656697465</v>
      </c>
      <c r="AP71" s="124">
        <v>0.0609208451521056</v>
      </c>
      <c r="AQ71" s="124">
        <v>0.179260784104229</v>
      </c>
      <c r="AR71" s="124">
        <v>-17.2479047364865</v>
      </c>
      <c r="AS71" s="156">
        <v>0.001</v>
      </c>
      <c r="AT71" s="124">
        <v>-17.1321469865772</v>
      </c>
      <c r="AU71" s="124">
        <v>0.0719674995013943</v>
      </c>
      <c r="AV71" s="124">
        <v>-0.0149447355215961</v>
      </c>
      <c r="AW71" s="158">
        <v>0.154239651374613</v>
      </c>
      <c r="AX71" s="159">
        <v>-17.1911029963768</v>
      </c>
      <c r="AY71" s="126">
        <v>0.213932512432684</v>
      </c>
      <c r="AZ71" s="124">
        <v>0.135955950609839</v>
      </c>
      <c r="BA71" s="124">
        <v>0.309001479451887</v>
      </c>
      <c r="BB71" s="126">
        <v>-17.3165855</v>
      </c>
      <c r="BC71" s="125">
        <v>0.0013</v>
      </c>
      <c r="BD71" s="160">
        <v>-17.1911029963768</v>
      </c>
      <c r="BE71" s="126">
        <v>0.185176077717668</v>
      </c>
      <c r="BF71" s="124">
        <v>0.102888584360141</v>
      </c>
      <c r="BG71" s="124">
        <v>0.281324316100587</v>
      </c>
      <c r="BH71" s="126">
        <v>-17.3165855</v>
      </c>
      <c r="BI71" s="161">
        <v>0.0025</v>
      </c>
      <c r="BJ71" s="162">
        <v>-17.1911029963768</v>
      </c>
      <c r="BK71" s="162">
        <v>0.0308461508559308</v>
      </c>
      <c r="BL71" s="162">
        <v>-0.0838066073652306</v>
      </c>
      <c r="BM71" s="73">
        <v>0.15559245727238</v>
      </c>
      <c r="BN71" s="70">
        <f t="shared" si="1"/>
        <v>0.6235848963</v>
      </c>
      <c r="BO71" s="70">
        <f t="shared" si="2"/>
        <v>0.8611155992</v>
      </c>
      <c r="BP71" s="70">
        <f t="shared" si="3"/>
        <v>2.654754108</v>
      </c>
      <c r="BQ71" s="70">
        <f t="shared" si="4"/>
        <v>0.2837426692</v>
      </c>
    </row>
    <row r="72" ht="15.75" customHeight="1">
      <c r="A72" s="153"/>
      <c r="B72" s="124">
        <v>-17.4412315604651</v>
      </c>
      <c r="C72" s="124">
        <v>0.225489659569901</v>
      </c>
      <c r="D72" s="124">
        <v>0.16154790103103</v>
      </c>
      <c r="E72" s="124">
        <v>0.282245922954071</v>
      </c>
      <c r="F72" s="124">
        <v>-17.5227326425234</v>
      </c>
      <c r="G72" s="124">
        <v>7.0E-4</v>
      </c>
      <c r="H72" s="154">
        <v>-17.4412315604651</v>
      </c>
      <c r="I72" s="124">
        <v>0.197218326308581</v>
      </c>
      <c r="J72" s="124">
        <v>0.141457048758775</v>
      </c>
      <c r="K72" s="124">
        <v>0.252869382038881</v>
      </c>
      <c r="L72" s="124">
        <v>-17.5227326425234</v>
      </c>
      <c r="M72" s="124">
        <v>3.0E-4</v>
      </c>
      <c r="N72" s="154">
        <v>-17.4412315604651</v>
      </c>
      <c r="O72" s="124">
        <v>0.0271167414175001</v>
      </c>
      <c r="P72" s="124">
        <v>-0.0501352710822473</v>
      </c>
      <c r="Q72" s="124">
        <v>0.107386593635447</v>
      </c>
      <c r="R72" s="155">
        <v>-17.3966702869955</v>
      </c>
      <c r="S72" s="124">
        <v>0.323085111998136</v>
      </c>
      <c r="T72" s="124">
        <v>0.245316120018863</v>
      </c>
      <c r="U72" s="124">
        <v>0.411951672524733</v>
      </c>
      <c r="V72" s="124">
        <v>-17.4750336666667</v>
      </c>
      <c r="W72" s="157">
        <v>0.0015</v>
      </c>
      <c r="X72" s="154">
        <v>-17.3966702869955</v>
      </c>
      <c r="Y72" s="124">
        <v>0.214983764252258</v>
      </c>
      <c r="Z72" s="124">
        <v>0.155050195188723</v>
      </c>
      <c r="AA72" s="124">
        <v>0.284666255014059</v>
      </c>
      <c r="AB72" s="124">
        <v>-17.4750336666667</v>
      </c>
      <c r="AC72" s="157">
        <v>0.0023</v>
      </c>
      <c r="AD72" s="124">
        <v>-17.3966702869955</v>
      </c>
      <c r="AE72" s="124">
        <v>0.108743517945475</v>
      </c>
      <c r="AF72" s="124">
        <v>-0.00160457583548901</v>
      </c>
      <c r="AG72" s="124">
        <v>0.210900093689853</v>
      </c>
      <c r="AH72" s="155">
        <v>-17.3822513221476</v>
      </c>
      <c r="AI72" s="124">
        <v>0.195326227610905</v>
      </c>
      <c r="AJ72" s="124">
        <v>0.11897479647792</v>
      </c>
      <c r="AK72" s="124">
        <v>0.259267577627634</v>
      </c>
      <c r="AL72" s="124">
        <v>-17.4996989662162</v>
      </c>
      <c r="AM72" s="157">
        <v>0.002</v>
      </c>
      <c r="AN72" s="124">
        <v>-17.3822513221476</v>
      </c>
      <c r="AO72" s="124">
        <v>0.122950880557402</v>
      </c>
      <c r="AP72" s="124">
        <v>0.0606020228499044</v>
      </c>
      <c r="AQ72" s="124">
        <v>0.179260784104229</v>
      </c>
      <c r="AR72" s="124">
        <v>-17.4996989662162</v>
      </c>
      <c r="AS72" s="157">
        <v>0.0012</v>
      </c>
      <c r="AT72" s="124">
        <v>-17.3822513221476</v>
      </c>
      <c r="AU72" s="124">
        <v>0.0720823101237852</v>
      </c>
      <c r="AV72" s="124">
        <v>-0.0154155346086221</v>
      </c>
      <c r="AW72" s="158">
        <v>0.154011903120733</v>
      </c>
      <c r="AX72" s="159">
        <v>-17.4420680036232</v>
      </c>
      <c r="AY72" s="126">
        <v>0.213883957396291</v>
      </c>
      <c r="AZ72" s="124">
        <v>0.135375403474616</v>
      </c>
      <c r="BA72" s="124">
        <v>0.308866015946959</v>
      </c>
      <c r="BB72" s="126">
        <v>-17.5693823686131</v>
      </c>
      <c r="BC72" s="125">
        <v>0.0017</v>
      </c>
      <c r="BD72" s="160">
        <v>-17.4420680036232</v>
      </c>
      <c r="BE72" s="126">
        <v>0.185043476043954</v>
      </c>
      <c r="BF72" s="124">
        <v>0.101270036950913</v>
      </c>
      <c r="BG72" s="124">
        <v>0.280949106257194</v>
      </c>
      <c r="BH72" s="126">
        <v>-17.5693823686131</v>
      </c>
      <c r="BI72" s="219">
        <v>0.0019</v>
      </c>
      <c r="BJ72" s="162">
        <v>-17.4420680036232</v>
      </c>
      <c r="BK72" s="162">
        <v>0.0310267490732446</v>
      </c>
      <c r="BL72" s="162">
        <v>-0.0867566187577122</v>
      </c>
      <c r="BM72" s="73">
        <v>0.153088195529585</v>
      </c>
      <c r="BN72" s="70">
        <f t="shared" si="1"/>
        <v>0.6234252306</v>
      </c>
      <c r="BO72" s="70">
        <f t="shared" si="2"/>
        <v>0.8607323287</v>
      </c>
      <c r="BP72" s="70">
        <f t="shared" si="3"/>
        <v>2.658221687</v>
      </c>
      <c r="BQ72" s="70">
        <f t="shared" si="4"/>
        <v>0.2853204463</v>
      </c>
    </row>
    <row r="73" ht="15.75" customHeight="1">
      <c r="A73" s="153"/>
      <c r="B73" s="124">
        <v>-17.6921845325581</v>
      </c>
      <c r="C73" s="124">
        <v>0.225500321854131</v>
      </c>
      <c r="D73" s="124">
        <v>0.163019817163533</v>
      </c>
      <c r="E73" s="124">
        <v>0.28363382483523</v>
      </c>
      <c r="F73" s="124">
        <v>-17.7748582920561</v>
      </c>
      <c r="G73" s="124">
        <v>7.0E-4</v>
      </c>
      <c r="H73" s="154">
        <v>-17.6921845325581</v>
      </c>
      <c r="I73" s="124">
        <v>0.197223597653247</v>
      </c>
      <c r="J73" s="124">
        <v>0.141457048758775</v>
      </c>
      <c r="K73" s="124">
        <v>0.252869382038881</v>
      </c>
      <c r="L73" s="124">
        <v>-17.7748582920561</v>
      </c>
      <c r="M73" s="124">
        <v>5.0E-4</v>
      </c>
      <c r="N73" s="154">
        <v>-17.6921845325581</v>
      </c>
      <c r="O73" s="124">
        <v>0.0271543760892707</v>
      </c>
      <c r="P73" s="124">
        <v>-0.0508802162109446</v>
      </c>
      <c r="Q73" s="124">
        <v>0.106587779410213</v>
      </c>
      <c r="R73" s="155">
        <v>-17.6469820896861</v>
      </c>
      <c r="S73" s="124">
        <v>0.322985160779894</v>
      </c>
      <c r="T73" s="124">
        <v>0.242834048318512</v>
      </c>
      <c r="U73" s="124">
        <v>0.410190396154854</v>
      </c>
      <c r="V73" s="124">
        <v>-17.726473</v>
      </c>
      <c r="W73" s="157">
        <v>0.0015</v>
      </c>
      <c r="X73" s="154">
        <v>-17.6469820896861</v>
      </c>
      <c r="Y73" s="124">
        <v>0.214856992546084</v>
      </c>
      <c r="Z73" s="124">
        <v>0.153770578522636</v>
      </c>
      <c r="AA73" s="124">
        <v>0.284645259870213</v>
      </c>
      <c r="AB73" s="124">
        <v>-17.726473</v>
      </c>
      <c r="AC73" s="157">
        <v>0.0021</v>
      </c>
      <c r="AD73" s="124">
        <v>-17.6469820896861</v>
      </c>
      <c r="AE73" s="124">
        <v>0.108785515686511</v>
      </c>
      <c r="AF73" s="124">
        <v>0.00114725010144229</v>
      </c>
      <c r="AG73" s="124">
        <v>0.21637430373803</v>
      </c>
      <c r="AH73" s="155">
        <v>-17.6323556577181</v>
      </c>
      <c r="AI73" s="124">
        <v>0.195433055660387</v>
      </c>
      <c r="AJ73" s="124">
        <v>0.11897479647792</v>
      </c>
      <c r="AK73" s="124">
        <v>0.25980613946452</v>
      </c>
      <c r="AL73" s="124">
        <v>-17.7514931959459</v>
      </c>
      <c r="AM73" s="156">
        <v>0.0011</v>
      </c>
      <c r="AN73" s="124">
        <v>-17.6323556577181</v>
      </c>
      <c r="AO73" s="124">
        <v>0.122886934746231</v>
      </c>
      <c r="AP73" s="124">
        <v>0.0606020228499044</v>
      </c>
      <c r="AQ73" s="124">
        <v>0.179575545985635</v>
      </c>
      <c r="AR73" s="124">
        <v>-17.7514931959459</v>
      </c>
      <c r="AS73" s="157">
        <v>2.0E-4</v>
      </c>
      <c r="AT73" s="124">
        <v>-17.6323556577181</v>
      </c>
      <c r="AU73" s="124">
        <v>0.0723491139618515</v>
      </c>
      <c r="AV73" s="124">
        <v>-0.0146244590777574</v>
      </c>
      <c r="AW73" s="158">
        <v>0.155504800688523</v>
      </c>
      <c r="AX73" s="159">
        <v>-17.6930330108696</v>
      </c>
      <c r="AY73" s="126">
        <v>0.213874744028288</v>
      </c>
      <c r="AZ73" s="124">
        <v>0.136162717071137</v>
      </c>
      <c r="BA73" s="124">
        <v>0.309996430419683</v>
      </c>
      <c r="BB73" s="126">
        <v>-17.8221792372263</v>
      </c>
      <c r="BC73" s="218">
        <v>0.0018</v>
      </c>
      <c r="BD73" s="160">
        <v>-17.6930330108696</v>
      </c>
      <c r="BE73" s="126">
        <v>0.184948426412778</v>
      </c>
      <c r="BF73" s="124">
        <v>0.100891350905854</v>
      </c>
      <c r="BG73" s="124">
        <v>0.281324316100587</v>
      </c>
      <c r="BH73" s="126">
        <v>-17.8221792372263</v>
      </c>
      <c r="BI73" s="219">
        <v>0.002</v>
      </c>
      <c r="BJ73" s="162">
        <v>-17.6930330108696</v>
      </c>
      <c r="BK73" s="162">
        <v>0.0311526416110401</v>
      </c>
      <c r="BL73" s="162">
        <v>-0.0870642749151948</v>
      </c>
      <c r="BM73" s="73">
        <v>0.153088195529585</v>
      </c>
      <c r="BN73" s="70">
        <f t="shared" si="1"/>
        <v>0.6230843378</v>
      </c>
      <c r="BO73" s="70">
        <f t="shared" si="2"/>
        <v>0.8607977996</v>
      </c>
      <c r="BP73" s="70">
        <f t="shared" si="3"/>
        <v>2.664362964</v>
      </c>
      <c r="BQ73" s="70">
        <f t="shared" si="4"/>
        <v>0.2863675501</v>
      </c>
    </row>
    <row r="74" ht="15.75" customHeight="1">
      <c r="A74" s="153"/>
      <c r="B74" s="124">
        <v>-17.9431375046512</v>
      </c>
      <c r="C74" s="124">
        <v>0.225493598265104</v>
      </c>
      <c r="D74" s="124">
        <v>0.16169106937168</v>
      </c>
      <c r="E74" s="124">
        <v>0.282245922954071</v>
      </c>
      <c r="F74" s="124">
        <v>-18.0269839415888</v>
      </c>
      <c r="G74" s="124">
        <v>3.0E-4</v>
      </c>
      <c r="H74" s="154">
        <v>-17.9431375046512</v>
      </c>
      <c r="I74" s="124">
        <v>0.197218326308581</v>
      </c>
      <c r="J74" s="124">
        <v>0.141457048758775</v>
      </c>
      <c r="K74" s="124">
        <v>0.252923243062183</v>
      </c>
      <c r="L74" s="124">
        <v>-18.0269839415888</v>
      </c>
      <c r="M74" s="124">
        <v>2.0E-4</v>
      </c>
      <c r="N74" s="154">
        <v>-17.9431375046512</v>
      </c>
      <c r="O74" s="124">
        <v>0.0271831954916696</v>
      </c>
      <c r="P74" s="124">
        <v>-0.0501352710822473</v>
      </c>
      <c r="Q74" s="124">
        <v>0.107386593635447</v>
      </c>
      <c r="R74" s="155">
        <v>-17.8972938923767</v>
      </c>
      <c r="S74" s="124">
        <v>0.322939789375152</v>
      </c>
      <c r="T74" s="124">
        <v>0.243365630253955</v>
      </c>
      <c r="U74" s="124">
        <v>0.411519217859088</v>
      </c>
      <c r="V74" s="124">
        <v>-17.9779123333333</v>
      </c>
      <c r="W74" s="157">
        <v>0.0018</v>
      </c>
      <c r="X74" s="154">
        <v>-17.8972938923767</v>
      </c>
      <c r="Y74" s="124">
        <v>0.21481734816847</v>
      </c>
      <c r="Z74" s="124">
        <v>0.153001396456858</v>
      </c>
      <c r="AA74" s="124">
        <v>0.284666255014059</v>
      </c>
      <c r="AB74" s="124">
        <v>-17.9779123333333</v>
      </c>
      <c r="AC74" s="157">
        <v>0.0015</v>
      </c>
      <c r="AD74" s="124">
        <v>-17.8972938923767</v>
      </c>
      <c r="AE74" s="124">
        <v>0.108825701629519</v>
      </c>
      <c r="AF74" s="124">
        <v>0.00114725010144229</v>
      </c>
      <c r="AG74" s="124">
        <v>0.218414510183714</v>
      </c>
      <c r="AH74" s="155">
        <v>-17.8824599932886</v>
      </c>
      <c r="AI74" s="124">
        <v>0.195465768315833</v>
      </c>
      <c r="AJ74" s="124">
        <v>0.118285088122106</v>
      </c>
      <c r="AK74" s="124">
        <v>0.259282851901654</v>
      </c>
      <c r="AL74" s="124">
        <v>-18.0032874256757</v>
      </c>
      <c r="AM74" s="156">
        <v>0.0016</v>
      </c>
      <c r="AN74" s="124">
        <v>-17.8824599932886</v>
      </c>
      <c r="AO74" s="124">
        <v>0.122867913857695</v>
      </c>
      <c r="AP74" s="124">
        <v>0.0600843410589648</v>
      </c>
      <c r="AQ74" s="124">
        <v>0.179260784104229</v>
      </c>
      <c r="AR74" s="124">
        <v>-18.0032874256757</v>
      </c>
      <c r="AS74" s="157">
        <v>5.0E-4</v>
      </c>
      <c r="AT74" s="124">
        <v>-17.8824599932886</v>
      </c>
      <c r="AU74" s="124">
        <v>0.0724905194228962</v>
      </c>
      <c r="AV74" s="124">
        <v>-0.0146244590777574</v>
      </c>
      <c r="AW74" s="158">
        <v>0.155733936834274</v>
      </c>
      <c r="AX74" s="159">
        <v>-17.9439980181159</v>
      </c>
      <c r="AY74" s="126">
        <v>0.213845772916106</v>
      </c>
      <c r="AZ74" s="124">
        <v>0.136162717071137</v>
      </c>
      <c r="BA74" s="124">
        <v>0.309996430419683</v>
      </c>
      <c r="BB74" s="126">
        <v>-18.0749761058394</v>
      </c>
      <c r="BC74" s="125">
        <v>0.0016</v>
      </c>
      <c r="BD74" s="160">
        <v>-17.9439980181159</v>
      </c>
      <c r="BE74" s="126">
        <v>0.184773526197361</v>
      </c>
      <c r="BF74" s="124">
        <v>0.101547539051761</v>
      </c>
      <c r="BG74" s="124">
        <v>0.283952792405103</v>
      </c>
      <c r="BH74" s="126">
        <v>-18.0749761058394</v>
      </c>
      <c r="BI74" s="219">
        <v>0.0018</v>
      </c>
      <c r="BJ74" s="162">
        <v>-17.9439980181159</v>
      </c>
      <c r="BK74" s="162">
        <v>0.0313718452405267</v>
      </c>
      <c r="BL74" s="162">
        <v>-0.0871209161996344</v>
      </c>
      <c r="BM74" s="73">
        <v>0.153070475776764</v>
      </c>
      <c r="BN74" s="70">
        <f t="shared" si="1"/>
        <v>0.6230045461</v>
      </c>
      <c r="BO74" s="70">
        <f t="shared" si="2"/>
        <v>0.8601424781</v>
      </c>
      <c r="BP74" s="70">
        <f t="shared" si="3"/>
        <v>2.666740172</v>
      </c>
      <c r="BQ74" s="70">
        <f t="shared" si="4"/>
        <v>0.2882760669</v>
      </c>
    </row>
    <row r="75" ht="15.75" customHeight="1">
      <c r="A75" s="153"/>
      <c r="B75" s="124">
        <v>-18.1940904767442</v>
      </c>
      <c r="C75" s="124">
        <v>0.225515018530322</v>
      </c>
      <c r="D75" s="124">
        <v>0.16154790103103</v>
      </c>
      <c r="E75" s="124">
        <v>0.282350627085825</v>
      </c>
      <c r="F75" s="124">
        <v>-18.2791095911215</v>
      </c>
      <c r="G75" s="124">
        <v>4.0E-4</v>
      </c>
      <c r="H75" s="154">
        <v>-18.1940904767442</v>
      </c>
      <c r="I75" s="124">
        <v>0.197211328999153</v>
      </c>
      <c r="J75" s="124">
        <v>0.141266093075111</v>
      </c>
      <c r="K75" s="124">
        <v>0.252918868713858</v>
      </c>
      <c r="L75" s="124">
        <v>-18.2791095911215</v>
      </c>
      <c r="M75" s="124">
        <v>2.0E-4</v>
      </c>
      <c r="N75" s="154">
        <v>-18.1940904767442</v>
      </c>
      <c r="O75" s="124">
        <v>0.0272486122139109</v>
      </c>
      <c r="P75" s="124">
        <v>-0.0504444669529416</v>
      </c>
      <c r="Q75" s="124">
        <v>0.107386593635447</v>
      </c>
      <c r="R75" s="155">
        <v>-18.1476056950673</v>
      </c>
      <c r="S75" s="124">
        <v>0.322851863095506</v>
      </c>
      <c r="T75" s="124">
        <v>0.24267253692584</v>
      </c>
      <c r="U75" s="124">
        <v>0.411529582456537</v>
      </c>
      <c r="V75" s="124">
        <v>-18.2293516666667</v>
      </c>
      <c r="W75" s="157">
        <v>0.0031</v>
      </c>
      <c r="X75" s="154">
        <v>-18.1476056950673</v>
      </c>
      <c r="Y75" s="124">
        <v>0.214757607633098</v>
      </c>
      <c r="Z75" s="124">
        <v>0.153001396456858</v>
      </c>
      <c r="AA75" s="124">
        <v>0.285733015786079</v>
      </c>
      <c r="AB75" s="124">
        <v>-18.2293516666667</v>
      </c>
      <c r="AC75" s="157">
        <v>0.0019</v>
      </c>
      <c r="AD75" s="124">
        <v>-18.1476056950673</v>
      </c>
      <c r="AE75" s="124">
        <v>0.10857102400966</v>
      </c>
      <c r="AF75" s="124">
        <v>-0.0087692040915846</v>
      </c>
      <c r="AG75" s="124">
        <v>0.210900093689853</v>
      </c>
      <c r="AH75" s="155">
        <v>-18.1325643288591</v>
      </c>
      <c r="AI75" s="124">
        <v>0.195560629085715</v>
      </c>
      <c r="AJ75" s="124">
        <v>0.11837365025567</v>
      </c>
      <c r="AK75" s="124">
        <v>0.25980613946452</v>
      </c>
      <c r="AL75" s="124">
        <v>-18.2550816554054</v>
      </c>
      <c r="AM75" s="157">
        <v>0.002</v>
      </c>
      <c r="AN75" s="124">
        <v>-18.1325643288591</v>
      </c>
      <c r="AO75" s="124">
        <v>0.122858804877022</v>
      </c>
      <c r="AP75" s="124">
        <v>0.0600843410589648</v>
      </c>
      <c r="AQ75" s="124">
        <v>0.179260784104229</v>
      </c>
      <c r="AR75" s="124">
        <v>-18.2550816554054</v>
      </c>
      <c r="AS75" s="157">
        <v>6.0E-4</v>
      </c>
      <c r="AT75" s="124">
        <v>-18.1325643288591</v>
      </c>
      <c r="AU75" s="124">
        <v>0.07263465268436</v>
      </c>
      <c r="AV75" s="124">
        <v>-0.0146244590777574</v>
      </c>
      <c r="AW75" s="158">
        <v>0.15607267722891</v>
      </c>
      <c r="AX75" s="159">
        <v>-18.1949630253623</v>
      </c>
      <c r="AY75" s="126">
        <v>0.213799465276495</v>
      </c>
      <c r="AZ75" s="124">
        <v>0.136209700809657</v>
      </c>
      <c r="BA75" s="124">
        <v>0.310253565367824</v>
      </c>
      <c r="BB75" s="126">
        <v>-18.3277729744526</v>
      </c>
      <c r="BC75" s="125">
        <v>0.0013</v>
      </c>
      <c r="BD75" s="160">
        <v>-18.1949630253623</v>
      </c>
      <c r="BE75" s="126">
        <v>0.184746539699137</v>
      </c>
      <c r="BF75" s="124">
        <v>0.101270036950913</v>
      </c>
      <c r="BG75" s="124">
        <v>0.283918682056378</v>
      </c>
      <c r="BH75" s="126">
        <v>-18.3277729744526</v>
      </c>
      <c r="BI75" s="161">
        <v>0.0018</v>
      </c>
      <c r="BJ75" s="162">
        <v>-18.1949630253623</v>
      </c>
      <c r="BK75" s="162">
        <v>0.0314642726226437</v>
      </c>
      <c r="BL75" s="162">
        <v>-0.0871702509991902</v>
      </c>
      <c r="BM75" s="73">
        <v>0.153431334936826</v>
      </c>
      <c r="BN75" s="70">
        <f t="shared" si="1"/>
        <v>0.6229804621</v>
      </c>
      <c r="BO75" s="70">
        <f t="shared" si="2"/>
        <v>0.8602560893</v>
      </c>
      <c r="BP75" s="70">
        <f t="shared" si="3"/>
        <v>2.665627597</v>
      </c>
      <c r="BQ75" s="70">
        <f t="shared" si="4"/>
        <v>0.2898035909</v>
      </c>
    </row>
    <row r="76" ht="15.75" customHeight="1">
      <c r="A76" s="153"/>
      <c r="B76" s="124">
        <v>-18.4450434488372</v>
      </c>
      <c r="C76" s="124">
        <v>0.225515018530322</v>
      </c>
      <c r="D76" s="124">
        <v>0.16154790103103</v>
      </c>
      <c r="E76" s="124">
        <v>0.282245922954071</v>
      </c>
      <c r="F76" s="124">
        <v>-18.5312352406542</v>
      </c>
      <c r="G76" s="124">
        <v>6.0E-4</v>
      </c>
      <c r="H76" s="154">
        <v>-18.4450434488372</v>
      </c>
      <c r="I76" s="124">
        <v>0.197214207369772</v>
      </c>
      <c r="J76" s="124">
        <v>0.141266093075111</v>
      </c>
      <c r="K76" s="124">
        <v>0.252918868713858</v>
      </c>
      <c r="L76" s="124">
        <v>-18.5312352406542</v>
      </c>
      <c r="M76" s="124">
        <v>7.0E-4</v>
      </c>
      <c r="N76" s="154">
        <v>-18.4450434488372</v>
      </c>
      <c r="O76" s="124">
        <v>0.0272289235520947</v>
      </c>
      <c r="P76" s="124">
        <v>-0.0504444669529416</v>
      </c>
      <c r="Q76" s="124">
        <v>0.107386593635447</v>
      </c>
      <c r="R76" s="155">
        <v>-18.3979174977578</v>
      </c>
      <c r="S76" s="124">
        <v>0.322672382536631</v>
      </c>
      <c r="T76" s="124">
        <v>0.242344899317547</v>
      </c>
      <c r="U76" s="124">
        <v>0.413262881902821</v>
      </c>
      <c r="V76" s="124">
        <v>-18.480791</v>
      </c>
      <c r="W76" s="157">
        <v>0.002</v>
      </c>
      <c r="X76" s="154">
        <v>-18.3979174977578</v>
      </c>
      <c r="Y76" s="124">
        <v>0.2146461672777</v>
      </c>
      <c r="Z76" s="124">
        <v>0.153059735666956</v>
      </c>
      <c r="AA76" s="124">
        <v>0.28733816798093</v>
      </c>
      <c r="AB76" s="124">
        <v>-18.480791</v>
      </c>
      <c r="AC76" s="157">
        <v>0.0016</v>
      </c>
      <c r="AD76" s="124">
        <v>-18.3979174977578</v>
      </c>
      <c r="AE76" s="124">
        <v>0.108372603987071</v>
      </c>
      <c r="AF76" s="124">
        <v>-0.00415128901757145</v>
      </c>
      <c r="AG76" s="124">
        <v>0.218414510183714</v>
      </c>
      <c r="AH76" s="155">
        <v>-18.3826686644295</v>
      </c>
      <c r="AI76" s="124">
        <v>0.195569857492226</v>
      </c>
      <c r="AJ76" s="124">
        <v>0.118285088122106</v>
      </c>
      <c r="AK76" s="124">
        <v>0.259858528352376</v>
      </c>
      <c r="AL76" s="124">
        <v>-18.5068758851351</v>
      </c>
      <c r="AM76" s="157">
        <v>0.0029</v>
      </c>
      <c r="AN76" s="124">
        <v>-18.3826686644295</v>
      </c>
      <c r="AO76" s="124">
        <v>0.122845361298093</v>
      </c>
      <c r="AP76" s="124">
        <v>0.0600259342165978</v>
      </c>
      <c r="AQ76" s="124">
        <v>0.179260784104229</v>
      </c>
      <c r="AR76" s="124">
        <v>-18.5068758851351</v>
      </c>
      <c r="AS76" s="157">
        <v>7.0E-4</v>
      </c>
      <c r="AT76" s="124">
        <v>-18.3826686644295</v>
      </c>
      <c r="AU76" s="124">
        <v>0.0727267577217564</v>
      </c>
      <c r="AV76" s="124">
        <v>-0.0146244590777574</v>
      </c>
      <c r="AW76" s="158">
        <v>0.156146547208495</v>
      </c>
      <c r="AX76" s="159">
        <v>-18.4459280326087</v>
      </c>
      <c r="AY76" s="126">
        <v>0.213780393718299</v>
      </c>
      <c r="AZ76" s="124">
        <v>0.136162717071137</v>
      </c>
      <c r="BA76" s="124">
        <v>0.310736652586955</v>
      </c>
      <c r="BB76" s="126">
        <v>-18.5805698430657</v>
      </c>
      <c r="BC76" s="125">
        <v>0.002</v>
      </c>
      <c r="BD76" s="160">
        <v>-18.4459280326087</v>
      </c>
      <c r="BE76" s="126">
        <v>0.184712118903475</v>
      </c>
      <c r="BF76" s="124">
        <v>0.100891350905854</v>
      </c>
      <c r="BG76" s="124">
        <v>0.283918682056378</v>
      </c>
      <c r="BH76" s="126">
        <v>-18.5805698430657</v>
      </c>
      <c r="BI76" s="219">
        <v>0.0028</v>
      </c>
      <c r="BJ76" s="162">
        <v>-18.4459280326087</v>
      </c>
      <c r="BK76" s="162">
        <v>0.0314787645489858</v>
      </c>
      <c r="BL76" s="162">
        <v>-0.0867566187577122</v>
      </c>
      <c r="BM76" s="73">
        <v>0.154347200597623</v>
      </c>
      <c r="BN76" s="70">
        <f t="shared" si="1"/>
        <v>0.6229032022</v>
      </c>
      <c r="BO76" s="70">
        <f t="shared" si="2"/>
        <v>0.8605423579</v>
      </c>
      <c r="BP76" s="70">
        <f t="shared" si="3"/>
        <v>2.670937673</v>
      </c>
      <c r="BQ76" s="70">
        <f t="shared" si="4"/>
        <v>0.2904679171</v>
      </c>
    </row>
    <row r="77" ht="15.75" customHeight="1">
      <c r="A77" s="153"/>
      <c r="B77" s="124">
        <v>-18.6959964209302</v>
      </c>
      <c r="C77" s="124">
        <v>0.225516992778683</v>
      </c>
      <c r="D77" s="124">
        <v>0.16154790103103</v>
      </c>
      <c r="E77" s="124">
        <v>0.282320355320002</v>
      </c>
      <c r="F77" s="124">
        <v>-18.7833608901869</v>
      </c>
      <c r="G77" s="124">
        <v>7.0E-4</v>
      </c>
      <c r="H77" s="154">
        <v>-18.6959964209302</v>
      </c>
      <c r="I77" s="124">
        <v>0.197222027299088</v>
      </c>
      <c r="J77" s="124">
        <v>0.140898304799743</v>
      </c>
      <c r="K77" s="124">
        <v>0.25274225798046</v>
      </c>
      <c r="L77" s="124">
        <v>-18.7833608901869</v>
      </c>
      <c r="M77" s="124">
        <v>4.0E-4</v>
      </c>
      <c r="N77" s="154">
        <v>-18.6959964209302</v>
      </c>
      <c r="O77" s="124">
        <v>0.027233882248007</v>
      </c>
      <c r="P77" s="124">
        <v>-0.0504444669529416</v>
      </c>
      <c r="Q77" s="124">
        <v>0.107386593635447</v>
      </c>
      <c r="R77" s="155">
        <v>-18.6482293004484</v>
      </c>
      <c r="S77" s="124">
        <v>0.322627070548474</v>
      </c>
      <c r="T77" s="124">
        <v>0.246102444273418</v>
      </c>
      <c r="U77" s="124">
        <v>0.418088052753413</v>
      </c>
      <c r="V77" s="124">
        <v>-18.7322303333333</v>
      </c>
      <c r="W77" s="157">
        <v>0.0016</v>
      </c>
      <c r="X77" s="154">
        <v>-18.6482293004484</v>
      </c>
      <c r="Y77" s="124">
        <v>0.214601246076626</v>
      </c>
      <c r="Z77" s="124">
        <v>0.153001396456858</v>
      </c>
      <c r="AA77" s="124">
        <v>0.287791399572484</v>
      </c>
      <c r="AB77" s="124">
        <v>-18.7322303333333</v>
      </c>
      <c r="AC77" s="157">
        <v>0.0018</v>
      </c>
      <c r="AD77" s="124">
        <v>-18.6482293004484</v>
      </c>
      <c r="AE77" s="124">
        <v>0.108271324974571</v>
      </c>
      <c r="AF77" s="124">
        <v>-0.00848571884280264</v>
      </c>
      <c r="AG77" s="124">
        <v>0.216525325488284</v>
      </c>
      <c r="AH77" s="155">
        <v>-18.632773</v>
      </c>
      <c r="AI77" s="124">
        <v>0.195627497317897</v>
      </c>
      <c r="AJ77" s="124">
        <v>0.118342637372814</v>
      </c>
      <c r="AK77" s="124">
        <v>0.260831780621839</v>
      </c>
      <c r="AL77" s="124">
        <v>-18.7586701148649</v>
      </c>
      <c r="AM77" s="157">
        <v>0.0017</v>
      </c>
      <c r="AN77" s="124">
        <v>-18.632773</v>
      </c>
      <c r="AO77" s="124">
        <v>0.122854530178524</v>
      </c>
      <c r="AP77" s="124">
        <v>0.0600843410589648</v>
      </c>
      <c r="AQ77" s="124">
        <v>0.179575545985635</v>
      </c>
      <c r="AR77" s="124">
        <v>-18.7586701148649</v>
      </c>
      <c r="AS77" s="157">
        <v>4.0E-4</v>
      </c>
      <c r="AT77" s="124">
        <v>-18.632773</v>
      </c>
      <c r="AU77" s="124">
        <v>0.0729408164057422</v>
      </c>
      <c r="AV77" s="124">
        <v>-0.0166108051882593</v>
      </c>
      <c r="AW77" s="158">
        <v>0.155529026158706</v>
      </c>
      <c r="AX77" s="159">
        <v>-18.6968930398551</v>
      </c>
      <c r="AY77" s="126">
        <v>0.213761341719619</v>
      </c>
      <c r="AZ77" s="124">
        <v>0.136184728635484</v>
      </c>
      <c r="BA77" s="124">
        <v>0.310923244509488</v>
      </c>
      <c r="BB77" s="126">
        <v>-18.8333667116788</v>
      </c>
      <c r="BC77" s="125">
        <v>0.0016</v>
      </c>
      <c r="BD77" s="160">
        <v>-18.6968930398551</v>
      </c>
      <c r="BE77" s="126">
        <v>0.184676304295308</v>
      </c>
      <c r="BF77" s="124">
        <v>0.102888584360141</v>
      </c>
      <c r="BG77" s="124">
        <v>0.286848957257516</v>
      </c>
      <c r="BH77" s="126">
        <v>-18.8333667116788</v>
      </c>
      <c r="BI77" s="161">
        <v>0.001</v>
      </c>
      <c r="BJ77" s="162">
        <v>-18.6968930398551</v>
      </c>
      <c r="BK77" s="162">
        <v>0.0316139434530079</v>
      </c>
      <c r="BL77" s="162">
        <v>-0.086812648018079</v>
      </c>
      <c r="BM77" s="73">
        <v>0.155337172049749</v>
      </c>
      <c r="BN77" s="70">
        <f t="shared" si="1"/>
        <v>0.622924994</v>
      </c>
      <c r="BO77" s="70">
        <f t="shared" si="2"/>
        <v>0.860555601</v>
      </c>
      <c r="BP77" s="70">
        <f t="shared" si="3"/>
        <v>2.678311367</v>
      </c>
      <c r="BQ77" s="70">
        <f t="shared" si="4"/>
        <v>0.2919881461</v>
      </c>
    </row>
    <row r="78" ht="15.75" customHeight="1">
      <c r="A78" s="153"/>
      <c r="B78" s="124">
        <v>-18.9469493930233</v>
      </c>
      <c r="C78" s="124">
        <v>0.225521025919941</v>
      </c>
      <c r="D78" s="124">
        <v>0.16154790103103</v>
      </c>
      <c r="E78" s="124">
        <v>0.282320355320002</v>
      </c>
      <c r="F78" s="124">
        <v>-19.0354865397196</v>
      </c>
      <c r="G78" s="124">
        <v>5.0E-4</v>
      </c>
      <c r="H78" s="154">
        <v>-18.9469493930233</v>
      </c>
      <c r="I78" s="124">
        <v>0.197223597653247</v>
      </c>
      <c r="J78" s="124">
        <v>0.140898304799743</v>
      </c>
      <c r="K78" s="124">
        <v>0.25274225798046</v>
      </c>
      <c r="L78" s="124">
        <v>-19.0354865397196</v>
      </c>
      <c r="M78" s="124">
        <v>4.0E-4</v>
      </c>
      <c r="N78" s="154">
        <v>-18.9469493930233</v>
      </c>
      <c r="O78" s="124">
        <v>0.027235474726224</v>
      </c>
      <c r="P78" s="124">
        <v>-0.0505956844554997</v>
      </c>
      <c r="Q78" s="124">
        <v>0.107386593635447</v>
      </c>
      <c r="R78" s="155">
        <v>-18.898541103139</v>
      </c>
      <c r="S78" s="124">
        <v>0.32258539889894</v>
      </c>
      <c r="T78" s="124">
        <v>0.246102444273418</v>
      </c>
      <c r="U78" s="124">
        <v>0.419419583347807</v>
      </c>
      <c r="V78" s="124">
        <v>-18.9836696666667</v>
      </c>
      <c r="W78" s="157">
        <v>0.0019</v>
      </c>
      <c r="X78" s="154">
        <v>-18.898541103139</v>
      </c>
      <c r="Y78" s="124">
        <v>0.21450363229944</v>
      </c>
      <c r="Z78" s="124">
        <v>0.153001396456858</v>
      </c>
      <c r="AA78" s="124">
        <v>0.288865285355375</v>
      </c>
      <c r="AB78" s="124">
        <v>-18.9836696666667</v>
      </c>
      <c r="AC78" s="157">
        <v>0.0026</v>
      </c>
      <c r="AD78" s="124">
        <v>-18.898541103139</v>
      </c>
      <c r="AE78" s="124">
        <v>0.108220562348816</v>
      </c>
      <c r="AF78" s="124">
        <v>-0.00821791611722686</v>
      </c>
      <c r="AG78" s="124">
        <v>0.219582242605843</v>
      </c>
      <c r="AH78" s="155">
        <v>-18.8828773355705</v>
      </c>
      <c r="AI78" s="124">
        <v>0.19574342685433</v>
      </c>
      <c r="AJ78" s="124">
        <v>0.118077023963813</v>
      </c>
      <c r="AK78" s="124">
        <v>0.261498984525902</v>
      </c>
      <c r="AL78" s="124">
        <v>-19.0104643445946</v>
      </c>
      <c r="AM78" s="157">
        <v>0.0025</v>
      </c>
      <c r="AN78" s="124">
        <v>-18.8828773355705</v>
      </c>
      <c r="AO78" s="124">
        <v>0.122837241560451</v>
      </c>
      <c r="AP78" s="124">
        <v>0.059888011111949</v>
      </c>
      <c r="AQ78" s="124">
        <v>0.179575545985635</v>
      </c>
      <c r="AR78" s="124">
        <v>-19.0104643445946</v>
      </c>
      <c r="AS78" s="157">
        <v>8.0E-4</v>
      </c>
      <c r="AT78" s="124">
        <v>-18.8828773355705</v>
      </c>
      <c r="AU78" s="124">
        <v>0.0732486042398219</v>
      </c>
      <c r="AV78" s="124">
        <v>-0.0170046653147055</v>
      </c>
      <c r="AW78" s="158">
        <v>0.15607267722891</v>
      </c>
      <c r="AX78" s="159">
        <v>-18.9478580471014</v>
      </c>
      <c r="AY78" s="126">
        <v>0.213747310918763</v>
      </c>
      <c r="AZ78" s="124">
        <v>0.135375403474616</v>
      </c>
      <c r="BA78" s="124">
        <v>0.310736652586955</v>
      </c>
      <c r="BB78" s="126">
        <v>-19.086163580292</v>
      </c>
      <c r="BC78" s="125">
        <v>0.0013</v>
      </c>
      <c r="BD78" s="160">
        <v>-18.9478580471014</v>
      </c>
      <c r="BE78" s="126">
        <v>0.184588228487907</v>
      </c>
      <c r="BF78" s="124">
        <v>0.101811322013104</v>
      </c>
      <c r="BG78" s="124">
        <v>0.286840886231972</v>
      </c>
      <c r="BH78" s="126">
        <v>-19.086163580292</v>
      </c>
      <c r="BI78" s="219">
        <v>0.0018</v>
      </c>
      <c r="BJ78" s="162">
        <v>-18.9478580471014</v>
      </c>
      <c r="BK78" s="162">
        <v>0.0316457012434787</v>
      </c>
      <c r="BL78" s="162">
        <v>-0.0871702509991902</v>
      </c>
      <c r="BM78" s="73">
        <v>0.155943647810442</v>
      </c>
      <c r="BN78" s="70">
        <f t="shared" si="1"/>
        <v>0.6228323741</v>
      </c>
      <c r="BO78" s="70">
        <f t="shared" si="2"/>
        <v>0.8605366096</v>
      </c>
      <c r="BP78" s="70">
        <f t="shared" si="3"/>
        <v>2.689455755</v>
      </c>
      <c r="BQ78" s="70">
        <f t="shared" si="4"/>
        <v>0.2924185622</v>
      </c>
    </row>
    <row r="79" ht="15.75" customHeight="1">
      <c r="A79" s="153"/>
      <c r="B79" s="124">
        <v>-19.1979023651163</v>
      </c>
      <c r="C79" s="124">
        <v>0.225516992778683</v>
      </c>
      <c r="D79" s="124">
        <v>0.161888433311084</v>
      </c>
      <c r="E79" s="124">
        <v>0.28272598198905</v>
      </c>
      <c r="F79" s="124">
        <v>-19.2876121892523</v>
      </c>
      <c r="G79" s="124">
        <v>1.0E-4</v>
      </c>
      <c r="H79" s="154">
        <v>-19.1979023651163</v>
      </c>
      <c r="I79" s="124">
        <v>0.197218326308581</v>
      </c>
      <c r="J79" s="124">
        <v>0.140898304799743</v>
      </c>
      <c r="K79" s="124">
        <v>0.252918868713858</v>
      </c>
      <c r="L79" s="124">
        <v>-19.2876121892523</v>
      </c>
      <c r="M79" s="124">
        <v>2.0E-4</v>
      </c>
      <c r="N79" s="154">
        <v>-19.1979023651163</v>
      </c>
      <c r="O79" s="124">
        <v>0.027242908626472</v>
      </c>
      <c r="P79" s="124">
        <v>-0.0508802162109446</v>
      </c>
      <c r="Q79" s="124">
        <v>0.107386593635447</v>
      </c>
      <c r="R79" s="155">
        <v>-19.1488529058296</v>
      </c>
      <c r="S79" s="124">
        <v>0.322543281916979</v>
      </c>
      <c r="T79" s="124">
        <v>0.243028340710966</v>
      </c>
      <c r="U79" s="124">
        <v>0.417579963265079</v>
      </c>
      <c r="V79" s="124">
        <v>-19.235109</v>
      </c>
      <c r="W79" s="157">
        <v>0.0029</v>
      </c>
      <c r="X79" s="154">
        <v>-19.1488529058296</v>
      </c>
      <c r="Y79" s="124">
        <v>0.214415888238839</v>
      </c>
      <c r="Z79" s="124">
        <v>0.153001396456858</v>
      </c>
      <c r="AA79" s="124">
        <v>0.290393035814355</v>
      </c>
      <c r="AB79" s="124">
        <v>-19.235109</v>
      </c>
      <c r="AC79" s="157">
        <v>0.004</v>
      </c>
      <c r="AD79" s="124">
        <v>-19.1488529058296</v>
      </c>
      <c r="AE79" s="124">
        <v>0.1082213986524</v>
      </c>
      <c r="AF79" s="124">
        <v>-0.00821791611722686</v>
      </c>
      <c r="AG79" s="124">
        <v>0.223592491972226</v>
      </c>
      <c r="AH79" s="155">
        <v>-19.1329816711409</v>
      </c>
      <c r="AI79" s="124">
        <v>0.195951881328405</v>
      </c>
      <c r="AJ79" s="124">
        <v>0.118342637372814</v>
      </c>
      <c r="AK79" s="124">
        <v>0.262609008452754</v>
      </c>
      <c r="AL79" s="124">
        <v>-19.2622585743243</v>
      </c>
      <c r="AM79" s="157">
        <v>0.0034</v>
      </c>
      <c r="AN79" s="124">
        <v>-19.1329816711409</v>
      </c>
      <c r="AO79" s="124">
        <v>0.122836709742436</v>
      </c>
      <c r="AP79" s="124">
        <v>0.059888011111949</v>
      </c>
      <c r="AQ79" s="124">
        <v>0.179575545985635</v>
      </c>
      <c r="AR79" s="124">
        <v>-19.2622585743243</v>
      </c>
      <c r="AS79" s="157">
        <v>6.0E-4</v>
      </c>
      <c r="AT79" s="124">
        <v>-19.1329816711409</v>
      </c>
      <c r="AU79" s="124">
        <v>0.0736456957566546</v>
      </c>
      <c r="AV79" s="124">
        <v>-0.0170046653147055</v>
      </c>
      <c r="AW79" s="158">
        <v>0.157891522698233</v>
      </c>
      <c r="AX79" s="159">
        <v>-19.1988230543478</v>
      </c>
      <c r="AY79" s="126">
        <v>0.213736895718481</v>
      </c>
      <c r="AZ79" s="124">
        <v>0.13524767387245</v>
      </c>
      <c r="BA79" s="124">
        <v>0.310923244509488</v>
      </c>
      <c r="BB79" s="126">
        <v>-19.3389604489051</v>
      </c>
      <c r="BC79" s="125">
        <v>0.0023</v>
      </c>
      <c r="BD79" s="160">
        <v>-19.1988230543478</v>
      </c>
      <c r="BE79" s="126">
        <v>0.184547119285732</v>
      </c>
      <c r="BF79" s="124">
        <v>0.101681048199719</v>
      </c>
      <c r="BG79" s="124">
        <v>0.287016249050659</v>
      </c>
      <c r="BH79" s="126">
        <v>-19.3389604489051</v>
      </c>
      <c r="BI79" s="219">
        <v>0.0015</v>
      </c>
      <c r="BJ79" s="162">
        <v>-19.1988230543478</v>
      </c>
      <c r="BK79" s="162">
        <v>0.031652614273233</v>
      </c>
      <c r="BL79" s="162">
        <v>-0.0871702509991902</v>
      </c>
      <c r="BM79" s="73">
        <v>0.156788590772548</v>
      </c>
      <c r="BN79" s="70">
        <f t="shared" si="1"/>
        <v>0.6228463249</v>
      </c>
      <c r="BO79" s="70">
        <f t="shared" si="2"/>
        <v>0.8606970351</v>
      </c>
      <c r="BP79" s="70">
        <f t="shared" si="3"/>
        <v>2.703297829</v>
      </c>
      <c r="BQ79" s="70">
        <f t="shared" si="4"/>
        <v>0.2924801811</v>
      </c>
    </row>
    <row r="80" ht="15.75" customHeight="1">
      <c r="A80" s="153"/>
      <c r="B80" s="124">
        <v>-19.4488553372093</v>
      </c>
      <c r="C80" s="124">
        <v>0.225516992778683</v>
      </c>
      <c r="D80" s="124">
        <v>0.161888433311084</v>
      </c>
      <c r="E80" s="124">
        <v>0.28272598198905</v>
      </c>
      <c r="F80" s="124">
        <v>-19.539737838785</v>
      </c>
      <c r="G80" s="124">
        <v>8.0E-4</v>
      </c>
      <c r="H80" s="154">
        <v>-19.4488553372093</v>
      </c>
      <c r="I80" s="124">
        <v>0.197223597653247</v>
      </c>
      <c r="J80" s="124">
        <v>0.140898304799743</v>
      </c>
      <c r="K80" s="124">
        <v>0.252918868713858</v>
      </c>
      <c r="L80" s="124">
        <v>-19.539737838785</v>
      </c>
      <c r="M80" s="124">
        <v>4.0E-4</v>
      </c>
      <c r="N80" s="154">
        <v>-19.4488553372093</v>
      </c>
      <c r="O80" s="124">
        <v>0.0272376020317878</v>
      </c>
      <c r="P80" s="124">
        <v>-0.0508802162109446</v>
      </c>
      <c r="Q80" s="124">
        <v>0.107386593635447</v>
      </c>
      <c r="R80" s="155">
        <v>-19.3991647085202</v>
      </c>
      <c r="S80" s="124">
        <v>0.32244721952007</v>
      </c>
      <c r="T80" s="124">
        <v>0.243365630253955</v>
      </c>
      <c r="U80" s="124">
        <v>0.419429974285557</v>
      </c>
      <c r="V80" s="124">
        <v>-19.4865483333333</v>
      </c>
      <c r="W80" s="157">
        <v>0.0022</v>
      </c>
      <c r="X80" s="154">
        <v>-19.3991647085202</v>
      </c>
      <c r="Y80" s="124">
        <v>0.214285519728878</v>
      </c>
      <c r="Z80" s="124">
        <v>0.151323469210162</v>
      </c>
      <c r="AA80" s="124">
        <v>0.291077309314213</v>
      </c>
      <c r="AB80" s="124">
        <v>-19.4865483333333</v>
      </c>
      <c r="AC80" s="157">
        <v>0.0026</v>
      </c>
      <c r="AD80" s="124">
        <v>-19.3991647085202</v>
      </c>
      <c r="AE80" s="124">
        <v>0.108277707445229</v>
      </c>
      <c r="AF80" s="124">
        <v>-0.0087692040915846</v>
      </c>
      <c r="AG80" s="124">
        <v>0.230829893557077</v>
      </c>
      <c r="AH80" s="155">
        <v>-19.3830860067114</v>
      </c>
      <c r="AI80" s="124">
        <v>0.196182149729201</v>
      </c>
      <c r="AJ80" s="124">
        <v>0.11837365025567</v>
      </c>
      <c r="AK80" s="124">
        <v>0.264195279928121</v>
      </c>
      <c r="AL80" s="124">
        <v>-19.5140528040541</v>
      </c>
      <c r="AM80" s="157">
        <v>0.006</v>
      </c>
      <c r="AN80" s="124">
        <v>-19.3830860067114</v>
      </c>
      <c r="AO80" s="124">
        <v>0.12282451885458</v>
      </c>
      <c r="AP80" s="124">
        <v>0.059888011111949</v>
      </c>
      <c r="AQ80" s="124">
        <v>0.1795520174147</v>
      </c>
      <c r="AR80" s="124">
        <v>-19.5140528040541</v>
      </c>
      <c r="AS80" s="157">
        <v>5.0E-4</v>
      </c>
      <c r="AT80" s="124">
        <v>-19.3830860067114</v>
      </c>
      <c r="AU80" s="124">
        <v>0.0742657253168891</v>
      </c>
      <c r="AV80" s="124">
        <v>-0.0146244590777574</v>
      </c>
      <c r="AW80" s="158">
        <v>0.162302657155644</v>
      </c>
      <c r="AX80" s="159">
        <v>-19.4497880615942</v>
      </c>
      <c r="AY80" s="126">
        <v>0.213752134553533</v>
      </c>
      <c r="AZ80" s="124">
        <v>0.135375403474616</v>
      </c>
      <c r="BA80" s="124">
        <v>0.311835477278087</v>
      </c>
      <c r="BB80" s="126">
        <v>-19.5917573175182</v>
      </c>
      <c r="BC80" s="125">
        <v>0.0014</v>
      </c>
      <c r="BD80" s="160">
        <v>-19.4497880615942</v>
      </c>
      <c r="BE80" s="126">
        <v>0.18449337001614</v>
      </c>
      <c r="BF80" s="124">
        <v>0.100891350905854</v>
      </c>
      <c r="BG80" s="124">
        <v>0.287016249050659</v>
      </c>
      <c r="BH80" s="126">
        <v>-19.5917573175182</v>
      </c>
      <c r="BI80" s="219">
        <v>0.0018</v>
      </c>
      <c r="BJ80" s="162">
        <v>-19.4497880615942</v>
      </c>
      <c r="BK80" s="162">
        <v>0.0317045611988196</v>
      </c>
      <c r="BL80" s="162">
        <v>-0.0893668851151694</v>
      </c>
      <c r="BM80" s="73">
        <v>0.155337172049749</v>
      </c>
      <c r="BN80" s="70">
        <f t="shared" si="1"/>
        <v>0.6227678651</v>
      </c>
      <c r="BO80" s="70">
        <f t="shared" si="2"/>
        <v>0.8609698418</v>
      </c>
      <c r="BP80" s="70">
        <f t="shared" si="3"/>
        <v>2.726588237</v>
      </c>
      <c r="BQ80" s="70">
        <f t="shared" si="4"/>
        <v>0.292807836</v>
      </c>
    </row>
    <row r="81" ht="15.75" customHeight="1">
      <c r="A81" s="153"/>
      <c r="B81" s="124">
        <v>-19.6998083093023</v>
      </c>
      <c r="C81" s="124">
        <v>0.225521025919941</v>
      </c>
      <c r="D81" s="124">
        <v>0.16154790103103</v>
      </c>
      <c r="E81" s="124">
        <v>0.282573891940111</v>
      </c>
      <c r="F81" s="124">
        <v>-19.7918634883178</v>
      </c>
      <c r="G81" s="124">
        <v>0.0013</v>
      </c>
      <c r="H81" s="154">
        <v>-19.6998083093023</v>
      </c>
      <c r="I81" s="124">
        <v>0.197218326308581</v>
      </c>
      <c r="J81" s="124">
        <v>0.140898304799743</v>
      </c>
      <c r="K81" s="124">
        <v>0.252869382038881</v>
      </c>
      <c r="L81" s="124">
        <v>-19.7918634883178</v>
      </c>
      <c r="M81" s="124">
        <v>4.0E-4</v>
      </c>
      <c r="N81" s="154">
        <v>-19.6998083093023</v>
      </c>
      <c r="O81" s="124">
        <v>0.027278329982552</v>
      </c>
      <c r="P81" s="124">
        <v>-0.050864737173628</v>
      </c>
      <c r="Q81" s="124">
        <v>0.107386593635447</v>
      </c>
      <c r="R81" s="155">
        <v>-19.6494765112108</v>
      </c>
      <c r="S81" s="124">
        <v>0.32236315691696</v>
      </c>
      <c r="T81" s="124">
        <v>0.242344899317547</v>
      </c>
      <c r="U81" s="124">
        <v>0.420068064368303</v>
      </c>
      <c r="V81" s="124">
        <v>-19.7379876666667</v>
      </c>
      <c r="W81" s="157">
        <v>0.0023</v>
      </c>
      <c r="X81" s="154">
        <v>-19.6494765112108</v>
      </c>
      <c r="Y81" s="124">
        <v>0.214206021068346</v>
      </c>
      <c r="Z81" s="124">
        <v>0.153059735666956</v>
      </c>
      <c r="AA81" s="124">
        <v>0.295217770324951</v>
      </c>
      <c r="AB81" s="124">
        <v>-19.7379876666667</v>
      </c>
      <c r="AC81" s="157">
        <v>0.0023</v>
      </c>
      <c r="AD81" s="124">
        <v>-19.6494765112108</v>
      </c>
      <c r="AE81" s="124">
        <v>0.108218134588158</v>
      </c>
      <c r="AF81" s="124">
        <v>-0.00955008494674253</v>
      </c>
      <c r="AG81" s="124">
        <v>0.237818107579005</v>
      </c>
      <c r="AH81" s="155">
        <v>-19.6331903422819</v>
      </c>
      <c r="AI81" s="124">
        <v>0.196428841663398</v>
      </c>
      <c r="AJ81" s="124">
        <v>0.116715909768212</v>
      </c>
      <c r="AK81" s="124">
        <v>0.265074903981506</v>
      </c>
      <c r="AL81" s="124">
        <v>-19.7658470337838</v>
      </c>
      <c r="AM81" s="157">
        <v>0.0065</v>
      </c>
      <c r="AN81" s="124">
        <v>-19.6331903422819</v>
      </c>
      <c r="AO81" s="124">
        <v>0.122804262675803</v>
      </c>
      <c r="AP81" s="124">
        <v>0.0600843410589648</v>
      </c>
      <c r="AQ81" s="124">
        <v>0.180066833403624</v>
      </c>
      <c r="AR81" s="124">
        <v>-19.7658470337838</v>
      </c>
      <c r="AS81" s="157">
        <v>3.0E-4</v>
      </c>
      <c r="AT81" s="124">
        <v>-19.6331903422819</v>
      </c>
      <c r="AU81" s="124">
        <v>0.0752703837673955</v>
      </c>
      <c r="AV81" s="124">
        <v>-0.0170046653147055</v>
      </c>
      <c r="AW81" s="158">
        <v>0.16276090425813</v>
      </c>
      <c r="AX81" s="159">
        <v>-19.7007530688406</v>
      </c>
      <c r="AY81" s="126">
        <v>0.213739479515191</v>
      </c>
      <c r="AZ81" s="124">
        <v>0.133861489228532</v>
      </c>
      <c r="BA81" s="124">
        <v>0.310923244509488</v>
      </c>
      <c r="BB81" s="126">
        <v>-19.8445541861314</v>
      </c>
      <c r="BC81" s="125">
        <v>0.0025</v>
      </c>
      <c r="BD81" s="160">
        <v>-19.7007530688406</v>
      </c>
      <c r="BE81" s="126">
        <v>0.184453506376629</v>
      </c>
      <c r="BF81" s="124">
        <v>0.100891350905854</v>
      </c>
      <c r="BG81" s="124">
        <v>0.287571118195686</v>
      </c>
      <c r="BH81" s="126">
        <v>-19.8445541861314</v>
      </c>
      <c r="BI81" s="219">
        <v>0.0019</v>
      </c>
      <c r="BJ81" s="162">
        <v>-19.7007530688406</v>
      </c>
      <c r="BK81" s="162">
        <v>0.0317128062421375</v>
      </c>
      <c r="BL81" s="162">
        <v>-0.0897679882981839</v>
      </c>
      <c r="BM81" s="73">
        <v>0.155801131065851</v>
      </c>
      <c r="BN81" s="70">
        <f t="shared" si="1"/>
        <v>0.6226818013</v>
      </c>
      <c r="BO81" s="70">
        <f t="shared" si="2"/>
        <v>0.8611032755</v>
      </c>
      <c r="BP81" s="70">
        <f t="shared" si="3"/>
        <v>2.759347211</v>
      </c>
      <c r="BQ81" s="70">
        <f t="shared" si="4"/>
        <v>0.2930452125</v>
      </c>
    </row>
    <row r="82" ht="15.75" customHeight="1">
      <c r="A82" s="153"/>
      <c r="B82" s="124">
        <v>-19.9507612813953</v>
      </c>
      <c r="C82" s="124">
        <v>0.225544191357049</v>
      </c>
      <c r="D82" s="124">
        <v>0.16154790103103</v>
      </c>
      <c r="E82" s="124">
        <v>0.282822891325646</v>
      </c>
      <c r="F82" s="124">
        <v>-20.0439891378505</v>
      </c>
      <c r="G82" s="124">
        <v>0.0011</v>
      </c>
      <c r="H82" s="154">
        <v>-19.9507612813953</v>
      </c>
      <c r="I82" s="124">
        <v>0.197222027299088</v>
      </c>
      <c r="J82" s="124">
        <v>0.140898304799743</v>
      </c>
      <c r="K82" s="124">
        <v>0.252918868713858</v>
      </c>
      <c r="L82" s="124">
        <v>-20.0439891378505</v>
      </c>
      <c r="M82" s="124">
        <v>5.0E-4</v>
      </c>
      <c r="N82" s="154">
        <v>-19.9507612813953</v>
      </c>
      <c r="O82" s="124">
        <v>0.0273933604694203</v>
      </c>
      <c r="P82" s="124">
        <v>-0.0520614662636925</v>
      </c>
      <c r="Q82" s="124">
        <v>0.106587779410213</v>
      </c>
      <c r="R82" s="155">
        <v>-19.8997883139013</v>
      </c>
      <c r="S82" s="124">
        <v>0.322240140454815</v>
      </c>
      <c r="T82" s="124">
        <v>0.239595849415824</v>
      </c>
      <c r="U82" s="124">
        <v>0.419821636970094</v>
      </c>
      <c r="V82" s="124">
        <v>-19.989427</v>
      </c>
      <c r="W82" s="157">
        <v>0.0036</v>
      </c>
      <c r="X82" s="154">
        <v>-19.8997883139013</v>
      </c>
      <c r="Y82" s="124">
        <v>0.214082233033733</v>
      </c>
      <c r="Z82" s="124">
        <v>0.151748100435479</v>
      </c>
      <c r="AA82" s="124">
        <v>0.29555433094868</v>
      </c>
      <c r="AB82" s="124">
        <v>-19.989427</v>
      </c>
      <c r="AC82" s="157">
        <v>0.0026</v>
      </c>
      <c r="AD82" s="124">
        <v>-19.8997883139013</v>
      </c>
      <c r="AE82" s="124">
        <v>0.108027343023656</v>
      </c>
      <c r="AF82" s="124">
        <v>-0.00955008494674253</v>
      </c>
      <c r="AG82" s="124">
        <v>0.242733482932492</v>
      </c>
      <c r="AH82" s="155">
        <v>-19.8832946778523</v>
      </c>
      <c r="AI82" s="124">
        <v>0.196907618621716</v>
      </c>
      <c r="AJ82" s="124">
        <v>0.118403144369166</v>
      </c>
      <c r="AK82" s="124">
        <v>0.270541605022848</v>
      </c>
      <c r="AL82" s="124">
        <v>-20.0176412635135</v>
      </c>
      <c r="AM82" s="157">
        <v>0.0068</v>
      </c>
      <c r="AN82" s="124">
        <v>-19.8832946778523</v>
      </c>
      <c r="AO82" s="124">
        <v>0.122797344780014</v>
      </c>
      <c r="AP82" s="124">
        <v>0.0600259342165978</v>
      </c>
      <c r="AQ82" s="124">
        <v>0.180066833403624</v>
      </c>
      <c r="AR82" s="124">
        <v>-20.0176412635135</v>
      </c>
      <c r="AS82" s="157">
        <v>7.0E-4</v>
      </c>
      <c r="AT82" s="124">
        <v>-19.8832946778523</v>
      </c>
      <c r="AU82" s="124">
        <v>0.0771650064886595</v>
      </c>
      <c r="AV82" s="124">
        <v>-0.0170046653147055</v>
      </c>
      <c r="AW82" s="158">
        <v>0.16832591619905</v>
      </c>
      <c r="AX82" s="159">
        <v>-19.951718076087</v>
      </c>
      <c r="AY82" s="126">
        <v>0.213761341719619</v>
      </c>
      <c r="AZ82" s="124">
        <v>0.132095336467956</v>
      </c>
      <c r="BA82" s="124">
        <v>0.310613637692023</v>
      </c>
      <c r="BB82" s="126">
        <v>-20.0973510547445</v>
      </c>
      <c r="BC82" s="125">
        <v>0.0019</v>
      </c>
      <c r="BD82" s="160">
        <v>-19.951718076087</v>
      </c>
      <c r="BE82" s="126">
        <v>0.184384084986932</v>
      </c>
      <c r="BF82" s="124">
        <v>0.100891350905854</v>
      </c>
      <c r="BG82" s="124">
        <v>0.289639460228715</v>
      </c>
      <c r="BH82" s="126">
        <v>-20.0973510547445</v>
      </c>
      <c r="BI82" s="219">
        <v>0.0012</v>
      </c>
      <c r="BJ82" s="162">
        <v>-19.951718076087</v>
      </c>
      <c r="BK82" s="162">
        <v>0.0319850432927825</v>
      </c>
      <c r="BL82" s="162">
        <v>-0.0897679882981839</v>
      </c>
      <c r="BM82" s="73">
        <v>0.157536839726058</v>
      </c>
      <c r="BN82" s="70">
        <f t="shared" si="1"/>
        <v>0.6226350396</v>
      </c>
      <c r="BO82" s="70">
        <f t="shared" si="2"/>
        <v>0.8612769139</v>
      </c>
      <c r="BP82" s="70">
        <f t="shared" si="3"/>
        <v>2.816923706</v>
      </c>
      <c r="BQ82" s="70">
        <f t="shared" si="4"/>
        <v>0.2960828472</v>
      </c>
    </row>
    <row r="83" ht="15.75" customHeight="1">
      <c r="A83" s="153"/>
      <c r="B83" s="124">
        <v>-20.2017142534884</v>
      </c>
      <c r="C83" s="124">
        <v>0.22555694095573</v>
      </c>
      <c r="D83" s="124">
        <v>0.16154790103103</v>
      </c>
      <c r="E83" s="124">
        <v>0.283235234839208</v>
      </c>
      <c r="F83" s="124">
        <v>-20.2961147873832</v>
      </c>
      <c r="G83" s="124">
        <v>9.0E-4</v>
      </c>
      <c r="H83" s="154">
        <v>-20.2017142534884</v>
      </c>
      <c r="I83" s="124">
        <v>0.197223597653247</v>
      </c>
      <c r="J83" s="124">
        <v>0.140512076785188</v>
      </c>
      <c r="K83" s="124">
        <v>0.252923243062183</v>
      </c>
      <c r="L83" s="124">
        <v>-20.2961147873832</v>
      </c>
      <c r="M83" s="124">
        <v>1.0E-4</v>
      </c>
      <c r="N83" s="154">
        <v>-20.2017142534884</v>
      </c>
      <c r="O83" s="124">
        <v>0.0274613919783475</v>
      </c>
      <c r="P83" s="124">
        <v>-0.0530322098199851</v>
      </c>
      <c r="Q83" s="124">
        <v>0.106505175562455</v>
      </c>
      <c r="R83" s="155">
        <v>-20.1501001165919</v>
      </c>
      <c r="S83" s="124">
        <v>0.322013595664288</v>
      </c>
      <c r="T83" s="124">
        <v>0.237138197196655</v>
      </c>
      <c r="U83" s="124">
        <v>0.419634596079425</v>
      </c>
      <c r="V83" s="124">
        <v>-20.2408663333333</v>
      </c>
      <c r="W83" s="157">
        <v>0.0033</v>
      </c>
      <c r="X83" s="154">
        <v>-20.1501001165919</v>
      </c>
      <c r="Y83" s="124">
        <v>0.213971723760825</v>
      </c>
      <c r="Z83" s="124">
        <v>0.147612590742175</v>
      </c>
      <c r="AA83" s="124">
        <v>0.294224094796797</v>
      </c>
      <c r="AB83" s="124">
        <v>-20.2408663333333</v>
      </c>
      <c r="AC83" s="157">
        <v>0.0024</v>
      </c>
      <c r="AD83" s="124">
        <v>-20.1501001165919</v>
      </c>
      <c r="AE83" s="124">
        <v>0.107871149352933</v>
      </c>
      <c r="AF83" s="124">
        <v>-0.0129964650437305</v>
      </c>
      <c r="AG83" s="124">
        <v>0.247851066032342</v>
      </c>
      <c r="AH83" s="155">
        <v>-20.1333990134228</v>
      </c>
      <c r="AI83" s="124">
        <v>0.197417079636997</v>
      </c>
      <c r="AJ83" s="124">
        <v>0.113743637111126</v>
      </c>
      <c r="AK83" s="124">
        <v>0.270590447642532</v>
      </c>
      <c r="AL83" s="124">
        <v>-20.2694354932432</v>
      </c>
      <c r="AM83" s="157">
        <v>0.0089</v>
      </c>
      <c r="AN83" s="124">
        <v>-20.1333990134228</v>
      </c>
      <c r="AO83" s="124">
        <v>0.122812567913889</v>
      </c>
      <c r="AP83" s="124">
        <v>0.059888011111949</v>
      </c>
      <c r="AQ83" s="124">
        <v>0.180212435886311</v>
      </c>
      <c r="AR83" s="124">
        <v>-20.2694354932432</v>
      </c>
      <c r="AS83" s="157">
        <v>4.0E-4</v>
      </c>
      <c r="AT83" s="124">
        <v>-20.1333990134228</v>
      </c>
      <c r="AU83" s="124">
        <v>0.0797998600546094</v>
      </c>
      <c r="AV83" s="124">
        <v>-0.0245282158549933</v>
      </c>
      <c r="AW83" s="158">
        <v>0.168241579034294</v>
      </c>
      <c r="AX83" s="159">
        <v>-20.2026830833333</v>
      </c>
      <c r="AY83" s="126">
        <v>0.213799465276495</v>
      </c>
      <c r="AZ83" s="124">
        <v>0.132095336467956</v>
      </c>
      <c r="BA83" s="124">
        <v>0.311258911496648</v>
      </c>
      <c r="BB83" s="126">
        <v>-20.3501479233577</v>
      </c>
      <c r="BC83" s="125">
        <v>0.0016</v>
      </c>
      <c r="BD83" s="160">
        <v>-20.2026830833333</v>
      </c>
      <c r="BE83" s="126">
        <v>0.184372664936675</v>
      </c>
      <c r="BF83" s="124">
        <v>0.0977884774012529</v>
      </c>
      <c r="BG83" s="124">
        <v>0.287410857363301</v>
      </c>
      <c r="BH83" s="126">
        <v>-20.3501479233577</v>
      </c>
      <c r="BI83" s="161">
        <v>0.0014</v>
      </c>
      <c r="BJ83" s="162">
        <v>-20.2026830833333</v>
      </c>
      <c r="BK83" s="162">
        <v>0.0320301063053302</v>
      </c>
      <c r="BL83" s="162">
        <v>-0.0893668851151694</v>
      </c>
      <c r="BM83" s="73">
        <v>0.159110178315511</v>
      </c>
      <c r="BN83" s="70">
        <f t="shared" si="1"/>
        <v>0.6227072692</v>
      </c>
      <c r="BO83" s="70">
        <f t="shared" si="2"/>
        <v>0.861668363</v>
      </c>
      <c r="BP83" s="70">
        <f t="shared" si="3"/>
        <v>2.905892757</v>
      </c>
      <c r="BQ83" s="70">
        <f t="shared" si="4"/>
        <v>0.2969293133</v>
      </c>
    </row>
    <row r="84" ht="15.75" customHeight="1">
      <c r="A84" s="153"/>
      <c r="B84" s="124">
        <v>-20.4526672255814</v>
      </c>
      <c r="C84" s="124">
        <v>0.225561841873753</v>
      </c>
      <c r="D84" s="124">
        <v>0.16154790103103</v>
      </c>
      <c r="E84" s="124">
        <v>0.28363382483523</v>
      </c>
      <c r="F84" s="124">
        <v>-20.5482404369159</v>
      </c>
      <c r="G84" s="124">
        <v>0.0015</v>
      </c>
      <c r="H84" s="154">
        <v>-20.4526672255814</v>
      </c>
      <c r="I84" s="124">
        <v>0.197222027299088</v>
      </c>
      <c r="J84" s="124">
        <v>0.140512076785188</v>
      </c>
      <c r="K84" s="124">
        <v>0.252923243062183</v>
      </c>
      <c r="L84" s="124">
        <v>-20.5482404369159</v>
      </c>
      <c r="M84" s="124">
        <v>0.001</v>
      </c>
      <c r="N84" s="154">
        <v>-20.4526672255814</v>
      </c>
      <c r="O84" s="124">
        <v>0.027591514979278</v>
      </c>
      <c r="P84" s="124">
        <v>-0.0525887722659406</v>
      </c>
      <c r="Q84" s="124">
        <v>0.107386593635447</v>
      </c>
      <c r="R84" s="155">
        <v>-20.4004119192825</v>
      </c>
      <c r="S84" s="124">
        <v>0.321849525005754</v>
      </c>
      <c r="T84" s="124">
        <v>0.233965170846198</v>
      </c>
      <c r="U84" s="124">
        <v>0.419900587275465</v>
      </c>
      <c r="V84" s="124">
        <v>-20.4923056666667</v>
      </c>
      <c r="W84" s="157">
        <v>0.0041</v>
      </c>
      <c r="X84" s="154">
        <v>-20.4004119192825</v>
      </c>
      <c r="Y84" s="124">
        <v>0.213846321522825</v>
      </c>
      <c r="Z84" s="124">
        <v>0.147499200170909</v>
      </c>
      <c r="AA84" s="124">
        <v>0.295759354503502</v>
      </c>
      <c r="AB84" s="124">
        <v>-20.4923056666667</v>
      </c>
      <c r="AC84" s="157">
        <v>0.0015</v>
      </c>
      <c r="AD84" s="124">
        <v>-20.4004119192825</v>
      </c>
      <c r="AE84" s="124">
        <v>0.107472829635902</v>
      </c>
      <c r="AF84" s="124">
        <v>-0.0221272246642094</v>
      </c>
      <c r="AG84" s="124">
        <v>0.248582936477146</v>
      </c>
      <c r="AH84" s="155">
        <v>-20.3835033489933</v>
      </c>
      <c r="AI84" s="124">
        <v>0.198034742466828</v>
      </c>
      <c r="AJ84" s="124">
        <v>0.113364566729147</v>
      </c>
      <c r="AK84" s="124">
        <v>0.278783075801858</v>
      </c>
      <c r="AL84" s="124">
        <v>-20.521229722973</v>
      </c>
      <c r="AM84" s="157">
        <v>0.0091</v>
      </c>
      <c r="AN84" s="124">
        <v>-20.3835033489933</v>
      </c>
      <c r="AO84" s="124">
        <v>0.122828955542528</v>
      </c>
      <c r="AP84" s="124">
        <v>0.059888011111949</v>
      </c>
      <c r="AQ84" s="124">
        <v>0.180502367493466</v>
      </c>
      <c r="AR84" s="124">
        <v>-20.521229722973</v>
      </c>
      <c r="AS84" s="157">
        <v>0.0015</v>
      </c>
      <c r="AT84" s="124">
        <v>-20.3835033489933</v>
      </c>
      <c r="AU84" s="124">
        <v>0.0828768757869625</v>
      </c>
      <c r="AV84" s="124">
        <v>-0.0257774802561437</v>
      </c>
      <c r="AW84" s="158">
        <v>0.177714620160164</v>
      </c>
      <c r="AX84" s="159">
        <v>-20.4536480905797</v>
      </c>
      <c r="AY84" s="126">
        <v>0.213796145510079</v>
      </c>
      <c r="AZ84" s="124">
        <v>0.132658114307898</v>
      </c>
      <c r="BA84" s="124">
        <v>0.312908930081312</v>
      </c>
      <c r="BB84" s="126">
        <v>-20.6029447919708</v>
      </c>
      <c r="BC84" s="125">
        <v>0.0028</v>
      </c>
      <c r="BD84" s="160">
        <v>-20.4536480905797</v>
      </c>
      <c r="BE84" s="126">
        <v>0.184372664936675</v>
      </c>
      <c r="BF84" s="124">
        <v>0.0963031099970899</v>
      </c>
      <c r="BG84" s="124">
        <v>0.286815183253053</v>
      </c>
      <c r="BH84" s="126">
        <v>-20.6029447919708</v>
      </c>
      <c r="BI84" s="161">
        <v>0.0018</v>
      </c>
      <c r="BJ84" s="162">
        <v>-20.4536480905797</v>
      </c>
      <c r="BK84" s="162">
        <v>0.0319543009802653</v>
      </c>
      <c r="BL84" s="162">
        <v>-0.0902712923808715</v>
      </c>
      <c r="BM84" s="73">
        <v>0.160405944533541</v>
      </c>
      <c r="BN84" s="70">
        <f t="shared" si="1"/>
        <v>0.6227953197</v>
      </c>
      <c r="BO84" s="70">
        <f t="shared" si="2"/>
        <v>0.8621736564</v>
      </c>
      <c r="BP84" s="70">
        <f t="shared" si="3"/>
        <v>3.00370878</v>
      </c>
      <c r="BQ84" s="70">
        <f t="shared" si="4"/>
        <v>0.2973244595</v>
      </c>
    </row>
    <row r="85" ht="15.75" customHeight="1">
      <c r="A85" s="153"/>
      <c r="B85" s="124">
        <v>-20.7036201976744</v>
      </c>
      <c r="C85" s="124">
        <v>0.225579160074248</v>
      </c>
      <c r="D85" s="124">
        <v>0.16154790103103</v>
      </c>
      <c r="E85" s="124">
        <v>0.284323376217354</v>
      </c>
      <c r="F85" s="124">
        <v>-20.8003660864486</v>
      </c>
      <c r="G85" s="124">
        <v>9.0E-4</v>
      </c>
      <c r="H85" s="154">
        <v>-20.7036201976744</v>
      </c>
      <c r="I85" s="124">
        <v>0.197218326308581</v>
      </c>
      <c r="J85" s="124">
        <v>0.14039333999238</v>
      </c>
      <c r="K85" s="124">
        <v>0.252923243062183</v>
      </c>
      <c r="L85" s="124">
        <v>-20.8003660864486</v>
      </c>
      <c r="M85" s="124">
        <v>3.0E-4</v>
      </c>
      <c r="N85" s="154">
        <v>-20.7036201976744</v>
      </c>
      <c r="O85" s="124">
        <v>0.0277686625755733</v>
      </c>
      <c r="P85" s="124">
        <v>-0.053525641108398</v>
      </c>
      <c r="Q85" s="124">
        <v>0.107386593635447</v>
      </c>
      <c r="R85" s="155">
        <v>-20.6507237219731</v>
      </c>
      <c r="S85" s="124">
        <v>0.321651467149876</v>
      </c>
      <c r="T85" s="124">
        <v>0.231121168598202</v>
      </c>
      <c r="U85" s="124">
        <v>0.423060663497508</v>
      </c>
      <c r="V85" s="124">
        <v>-20.743745</v>
      </c>
      <c r="W85" s="157">
        <v>0.0043</v>
      </c>
      <c r="X85" s="154">
        <v>-20.6507237219731</v>
      </c>
      <c r="Y85" s="124">
        <v>0.213768752329673</v>
      </c>
      <c r="Z85" s="124">
        <v>0.145821405830497</v>
      </c>
      <c r="AA85" s="124">
        <v>0.295759354503502</v>
      </c>
      <c r="AB85" s="124">
        <v>-20.743745</v>
      </c>
      <c r="AC85" s="157">
        <v>0.002</v>
      </c>
      <c r="AD85" s="124">
        <v>-20.6507237219731</v>
      </c>
      <c r="AE85" s="124">
        <v>0.106756582831594</v>
      </c>
      <c r="AF85" s="124">
        <v>-0.0132175982372683</v>
      </c>
      <c r="AG85" s="124">
        <v>0.270347337879562</v>
      </c>
      <c r="AH85" s="155">
        <v>-20.6336076845638</v>
      </c>
      <c r="AI85" s="124">
        <v>0.198486044461646</v>
      </c>
      <c r="AJ85" s="124">
        <v>0.10310360689637</v>
      </c>
      <c r="AK85" s="124">
        <v>0.279217318742119</v>
      </c>
      <c r="AL85" s="124">
        <v>-20.7730239527027</v>
      </c>
      <c r="AM85" s="157">
        <v>0.0123</v>
      </c>
      <c r="AN85" s="124">
        <v>-20.6336076845638</v>
      </c>
      <c r="AO85" s="124">
        <v>0.12282451885458</v>
      </c>
      <c r="AP85" s="124">
        <v>0.0593929993923315</v>
      </c>
      <c r="AQ85" s="124">
        <v>0.180066833403624</v>
      </c>
      <c r="AR85" s="124">
        <v>-20.7730239527027</v>
      </c>
      <c r="AS85" s="157">
        <v>0.0014</v>
      </c>
      <c r="AT85" s="124">
        <v>-20.6336076845638</v>
      </c>
      <c r="AU85" s="124">
        <v>0.0868279416983579</v>
      </c>
      <c r="AV85" s="124">
        <v>-0.0341534919307721</v>
      </c>
      <c r="AW85" s="158">
        <v>0.182459441879106</v>
      </c>
      <c r="AX85" s="159">
        <v>-20.7046130978261</v>
      </c>
      <c r="AY85" s="126">
        <v>0.213799465276495</v>
      </c>
      <c r="AZ85" s="124">
        <v>0.132845145602423</v>
      </c>
      <c r="BA85" s="124">
        <v>0.314081364088794</v>
      </c>
      <c r="BB85" s="126">
        <v>-20.8557416605839</v>
      </c>
      <c r="BC85" s="125">
        <v>0.0015</v>
      </c>
      <c r="BD85" s="160">
        <v>-20.7046130978261</v>
      </c>
      <c r="BE85" s="126">
        <v>0.184339391811811</v>
      </c>
      <c r="BF85" s="124">
        <v>0.0957150265605697</v>
      </c>
      <c r="BG85" s="124">
        <v>0.286899008286619</v>
      </c>
      <c r="BH85" s="126">
        <v>-20.8557416605839</v>
      </c>
      <c r="BI85" s="161">
        <v>0.0016</v>
      </c>
      <c r="BJ85" s="162">
        <v>-20.7046130978261</v>
      </c>
      <c r="BK85" s="162">
        <v>0.0320788067788459</v>
      </c>
      <c r="BL85" s="162">
        <v>-0.0897679882981839</v>
      </c>
      <c r="BM85" s="73">
        <v>0.161831043860006</v>
      </c>
      <c r="BN85" s="70">
        <f t="shared" si="1"/>
        <v>0.6227845107</v>
      </c>
      <c r="BO85" s="70">
        <f t="shared" si="2"/>
        <v>0.8623308589</v>
      </c>
      <c r="BP85" s="70">
        <f t="shared" si="3"/>
        <v>3.126831963</v>
      </c>
      <c r="BQ85" s="70">
        <f t="shared" si="4"/>
        <v>0.3004855151</v>
      </c>
    </row>
    <row r="86" ht="15.75" customHeight="1">
      <c r="A86" s="153"/>
      <c r="B86" s="124">
        <v>-20.9545731697674</v>
      </c>
      <c r="C86" s="124">
        <v>0.225591170568419</v>
      </c>
      <c r="D86" s="124">
        <v>0.16154790103103</v>
      </c>
      <c r="E86" s="124">
        <v>0.284696484033541</v>
      </c>
      <c r="F86" s="124">
        <v>-21.0524917359813</v>
      </c>
      <c r="G86" s="124">
        <v>0.0014</v>
      </c>
      <c r="H86" s="154">
        <v>-20.9545731697674</v>
      </c>
      <c r="I86" s="124">
        <v>0.197210438930995</v>
      </c>
      <c r="J86" s="124">
        <v>0.140127548706542</v>
      </c>
      <c r="K86" s="124">
        <v>0.252923243062183</v>
      </c>
      <c r="L86" s="124">
        <v>-21.0524917359813</v>
      </c>
      <c r="M86" s="124">
        <v>3.0E-4</v>
      </c>
      <c r="N86" s="154">
        <v>-20.9545731697674</v>
      </c>
      <c r="O86" s="124">
        <v>0.0279840182715905</v>
      </c>
      <c r="P86" s="124">
        <v>-0.0538577968048763</v>
      </c>
      <c r="Q86" s="124">
        <v>0.108215090365764</v>
      </c>
      <c r="R86" s="155">
        <v>-20.9010355246637</v>
      </c>
      <c r="S86" s="124">
        <v>0.321412263071559</v>
      </c>
      <c r="T86" s="124">
        <v>0.231585521900176</v>
      </c>
      <c r="U86" s="124">
        <v>0.43044922971904</v>
      </c>
      <c r="V86" s="124">
        <v>-20.9951843333333</v>
      </c>
      <c r="W86" s="157">
        <v>0.0032</v>
      </c>
      <c r="X86" s="154">
        <v>-20.9010355246637</v>
      </c>
      <c r="Y86" s="124">
        <v>0.213709292355491</v>
      </c>
      <c r="Z86" s="124">
        <v>0.14520273136627</v>
      </c>
      <c r="AA86" s="124">
        <v>0.296966043806319</v>
      </c>
      <c r="AB86" s="124">
        <v>-20.9951843333333</v>
      </c>
      <c r="AC86" s="157">
        <v>0.0011</v>
      </c>
      <c r="AD86" s="124">
        <v>-20.9010355246637</v>
      </c>
      <c r="AE86" s="124">
        <v>0.106281886854113</v>
      </c>
      <c r="AF86" s="124">
        <v>-0.0214463566703375</v>
      </c>
      <c r="AG86" s="124">
        <v>0.270347337879562</v>
      </c>
      <c r="AH86" s="155">
        <v>-20.8837120201342</v>
      </c>
      <c r="AI86" s="124">
        <v>0.199165498653329</v>
      </c>
      <c r="AJ86" s="124">
        <v>0.0985418315048707</v>
      </c>
      <c r="AK86" s="124">
        <v>0.304355514682022</v>
      </c>
      <c r="AL86" s="124">
        <v>-21.0248181824324</v>
      </c>
      <c r="AM86" s="157">
        <v>0.0138</v>
      </c>
      <c r="AN86" s="124">
        <v>-20.8837120201342</v>
      </c>
      <c r="AO86" s="124">
        <v>0.122838484899752</v>
      </c>
      <c r="AP86" s="124">
        <v>0.0578814031190633</v>
      </c>
      <c r="AQ86" s="124">
        <v>0.179214198618699</v>
      </c>
      <c r="AR86" s="124">
        <v>-21.0248181824324</v>
      </c>
      <c r="AS86" s="157">
        <v>0.0014</v>
      </c>
      <c r="AT86" s="124">
        <v>-20.8837120201342</v>
      </c>
      <c r="AU86" s="124">
        <v>0.0916553666648002</v>
      </c>
      <c r="AV86" s="124">
        <v>-0.0374069992499723</v>
      </c>
      <c r="AW86" s="158">
        <v>0.208340927598189</v>
      </c>
      <c r="AX86" s="159">
        <v>-20.9555781050725</v>
      </c>
      <c r="AY86" s="126">
        <v>0.213845772916106</v>
      </c>
      <c r="AZ86" s="124">
        <v>0.13279195448907</v>
      </c>
      <c r="BA86" s="124">
        <v>0.316122311134127</v>
      </c>
      <c r="BB86" s="126">
        <v>-21.1085385291971</v>
      </c>
      <c r="BC86" s="125">
        <v>0.0025</v>
      </c>
      <c r="BD86" s="160">
        <v>-20.9555781050725</v>
      </c>
      <c r="BE86" s="126">
        <v>0.184297775092866</v>
      </c>
      <c r="BF86" s="124">
        <v>0.0955721394746406</v>
      </c>
      <c r="BG86" s="124">
        <v>0.287571118195686</v>
      </c>
      <c r="BH86" s="126">
        <v>-21.1085385291971</v>
      </c>
      <c r="BI86" s="219">
        <v>0.002</v>
      </c>
      <c r="BJ86" s="162">
        <v>-20.9555781050725</v>
      </c>
      <c r="BK86" s="162">
        <v>0.0324215139586589</v>
      </c>
      <c r="BL86" s="162">
        <v>-0.0896696784484007</v>
      </c>
      <c r="BM86" s="73">
        <v>0.165134615867567</v>
      </c>
      <c r="BN86" s="70">
        <f t="shared" si="1"/>
        <v>0.6228802368</v>
      </c>
      <c r="BO86" s="70">
        <f t="shared" si="2"/>
        <v>0.8623760486</v>
      </c>
      <c r="BP86" s="70">
        <f t="shared" si="3"/>
        <v>3.275275401</v>
      </c>
      <c r="BQ86" s="70">
        <f t="shared" si="4"/>
        <v>0.3050521111</v>
      </c>
    </row>
    <row r="87" ht="15.75" customHeight="1">
      <c r="A87" s="153"/>
      <c r="B87" s="124">
        <v>-21.2055261418605</v>
      </c>
      <c r="C87" s="124">
        <v>0.225619402824173</v>
      </c>
      <c r="D87" s="124">
        <v>0.16154790103103</v>
      </c>
      <c r="E87" s="124">
        <v>0.284733345407141</v>
      </c>
      <c r="F87" s="124">
        <v>-21.304617385514</v>
      </c>
      <c r="G87" s="124">
        <v>8.0E-4</v>
      </c>
      <c r="H87" s="154">
        <v>-21.2055261418605</v>
      </c>
      <c r="I87" s="124">
        <v>0.197202622889031</v>
      </c>
      <c r="J87" s="124">
        <v>0.139954838237466</v>
      </c>
      <c r="K87" s="124">
        <v>0.252923243062183</v>
      </c>
      <c r="L87" s="124">
        <v>-21.304617385514</v>
      </c>
      <c r="M87" s="124">
        <v>8.0E-4</v>
      </c>
      <c r="N87" s="154">
        <v>-21.2055261418605</v>
      </c>
      <c r="O87" s="124">
        <v>0.0280741383899384</v>
      </c>
      <c r="P87" s="124">
        <v>-0.0539214581410683</v>
      </c>
      <c r="Q87" s="124">
        <v>0.108215090365764</v>
      </c>
      <c r="R87" s="155">
        <v>-21.1513473273543</v>
      </c>
      <c r="S87" s="124">
        <v>0.321213293177969</v>
      </c>
      <c r="T87" s="124">
        <v>0.231121168598202</v>
      </c>
      <c r="U87" s="124">
        <v>0.436116212189342</v>
      </c>
      <c r="V87" s="124">
        <v>-21.2466236666667</v>
      </c>
      <c r="W87" s="157">
        <v>0.0032</v>
      </c>
      <c r="X87" s="154">
        <v>-21.1513473273543</v>
      </c>
      <c r="Y87" s="124">
        <v>0.213648201009301</v>
      </c>
      <c r="Z87" s="124">
        <v>0.145616921433832</v>
      </c>
      <c r="AA87" s="124">
        <v>0.300258475598685</v>
      </c>
      <c r="AB87" s="124">
        <v>-21.2466236666667</v>
      </c>
      <c r="AC87" s="157">
        <v>0.001</v>
      </c>
      <c r="AD87" s="124">
        <v>-21.1513473273543</v>
      </c>
      <c r="AE87" s="124">
        <v>0.105663463253017</v>
      </c>
      <c r="AF87" s="124">
        <v>-0.0317682703585137</v>
      </c>
      <c r="AG87" s="124">
        <v>0.270959918288411</v>
      </c>
      <c r="AH87" s="155">
        <v>-21.1338163557047</v>
      </c>
      <c r="AI87" s="124">
        <v>0.200147573378888</v>
      </c>
      <c r="AJ87" s="124">
        <v>0.0832157924563505</v>
      </c>
      <c r="AK87" s="124">
        <v>0.385372264093057</v>
      </c>
      <c r="AL87" s="124">
        <v>-21.2766124121622</v>
      </c>
      <c r="AM87" s="157">
        <v>0.0104</v>
      </c>
      <c r="AN87" s="124">
        <v>-21.1338163557047</v>
      </c>
      <c r="AO87" s="124">
        <v>0.122858804877022</v>
      </c>
      <c r="AP87" s="124">
        <v>0.0576980769787812</v>
      </c>
      <c r="AQ87" s="124">
        <v>0.179373406464981</v>
      </c>
      <c r="AR87" s="124">
        <v>-21.2766124121622</v>
      </c>
      <c r="AS87" s="157">
        <v>0.0012</v>
      </c>
      <c r="AT87" s="124">
        <v>-21.1338163557047</v>
      </c>
      <c r="AU87" s="124">
        <v>0.0987248469219222</v>
      </c>
      <c r="AV87" s="124">
        <v>-0.0440446512327161</v>
      </c>
      <c r="AW87" s="158">
        <v>0.289461525991313</v>
      </c>
      <c r="AX87" s="159">
        <v>-21.2065431123188</v>
      </c>
      <c r="AY87" s="126">
        <v>0.21386613692605</v>
      </c>
      <c r="AZ87" s="124">
        <v>0.132658114307898</v>
      </c>
      <c r="BA87" s="124">
        <v>0.31700084951587</v>
      </c>
      <c r="BB87" s="126">
        <v>-21.3613353978102</v>
      </c>
      <c r="BC87" s="125">
        <v>0.0023</v>
      </c>
      <c r="BD87" s="160">
        <v>-21.2065431123188</v>
      </c>
      <c r="BE87" s="126">
        <v>0.184314961313864</v>
      </c>
      <c r="BF87" s="124">
        <v>0.0955721394746406</v>
      </c>
      <c r="BG87" s="124">
        <v>0.289639460228715</v>
      </c>
      <c r="BH87" s="126">
        <v>-21.3613353978102</v>
      </c>
      <c r="BI87" s="161">
        <v>0.0014</v>
      </c>
      <c r="BJ87" s="162">
        <v>-21.2065431123188</v>
      </c>
      <c r="BK87" s="162">
        <v>0.0324670950938447</v>
      </c>
      <c r="BL87" s="162">
        <v>-0.0952013320998894</v>
      </c>
      <c r="BM87" s="73">
        <v>0.16267630771512</v>
      </c>
      <c r="BN87" s="70">
        <f t="shared" si="1"/>
        <v>0.6230079655</v>
      </c>
      <c r="BO87" s="70">
        <f t="shared" si="2"/>
        <v>0.8627030812</v>
      </c>
      <c r="BP87" s="70">
        <f t="shared" si="3"/>
        <v>3.516576201</v>
      </c>
      <c r="BQ87" s="70">
        <f t="shared" si="4"/>
        <v>0.3072688903</v>
      </c>
    </row>
    <row r="88" ht="15.75" customHeight="1">
      <c r="A88" s="153"/>
      <c r="B88" s="124">
        <v>-21.4564791139535</v>
      </c>
      <c r="C88" s="124">
        <v>0.225618380887298</v>
      </c>
      <c r="D88" s="124">
        <v>0.161596303025664</v>
      </c>
      <c r="E88" s="124">
        <v>0.285748381562748</v>
      </c>
      <c r="F88" s="124">
        <v>-21.5567430350467</v>
      </c>
      <c r="G88" s="124">
        <v>0.0022</v>
      </c>
      <c r="H88" s="154">
        <v>-21.4564791139535</v>
      </c>
      <c r="I88" s="124">
        <v>0.197182642275862</v>
      </c>
      <c r="J88" s="124">
        <v>0.139657690984141</v>
      </c>
      <c r="K88" s="124">
        <v>0.252923243062183</v>
      </c>
      <c r="L88" s="124">
        <v>-21.5567430350467</v>
      </c>
      <c r="M88" s="124">
        <v>0.0013</v>
      </c>
      <c r="N88" s="154">
        <v>-21.4564791139535</v>
      </c>
      <c r="O88" s="124">
        <v>0.028200095846077</v>
      </c>
      <c r="P88" s="124">
        <v>-0.0540200569909354</v>
      </c>
      <c r="Q88" s="124">
        <v>0.109417286283783</v>
      </c>
      <c r="R88" s="155">
        <v>-21.4016591300448</v>
      </c>
      <c r="S88" s="124">
        <v>0.321078230845035</v>
      </c>
      <c r="T88" s="124">
        <v>0.225521159569584</v>
      </c>
      <c r="U88" s="124">
        <v>0.436368388096171</v>
      </c>
      <c r="V88" s="124">
        <v>-21.498063</v>
      </c>
      <c r="W88" s="157">
        <v>0.0014</v>
      </c>
      <c r="X88" s="154">
        <v>-21.4016591300448</v>
      </c>
      <c r="Y88" s="124">
        <v>0.213630563562938</v>
      </c>
      <c r="Z88" s="124">
        <v>0.143975764546631</v>
      </c>
      <c r="AA88" s="124">
        <v>0.300258475598685</v>
      </c>
      <c r="AB88" s="124">
        <v>-21.498063</v>
      </c>
      <c r="AC88" s="156">
        <v>0.002</v>
      </c>
      <c r="AD88" s="124">
        <v>-21.4016591300448</v>
      </c>
      <c r="AE88" s="124">
        <v>0.105067531292895</v>
      </c>
      <c r="AF88" s="124">
        <v>-0.0402200557726228</v>
      </c>
      <c r="AG88" s="124">
        <v>0.2701964981662</v>
      </c>
      <c r="AH88" s="155">
        <v>-21.3839206912752</v>
      </c>
      <c r="AI88" s="124">
        <v>0.201137022611862</v>
      </c>
      <c r="AJ88" s="124">
        <v>0.0985418315048707</v>
      </c>
      <c r="AK88" s="124">
        <v>0.465972954304081</v>
      </c>
      <c r="AL88" s="124">
        <v>-21.5284066418919</v>
      </c>
      <c r="AM88" s="157">
        <v>0.0126</v>
      </c>
      <c r="AN88" s="124">
        <v>-21.3839206912752</v>
      </c>
      <c r="AO88" s="124">
        <v>0.122881918463181</v>
      </c>
      <c r="AP88" s="124">
        <v>0.0572244200168261</v>
      </c>
      <c r="AQ88" s="124">
        <v>0.17943608646602</v>
      </c>
      <c r="AR88" s="124">
        <v>-21.5284066418919</v>
      </c>
      <c r="AS88" s="157">
        <v>0.0016</v>
      </c>
      <c r="AT88" s="124">
        <v>-21.3839206912752</v>
      </c>
      <c r="AU88" s="124">
        <v>0.106284873107566</v>
      </c>
      <c r="AV88" s="124">
        <v>-0.0441216588476543</v>
      </c>
      <c r="AW88" s="158">
        <v>0.363283610146687</v>
      </c>
      <c r="AX88" s="159">
        <v>-21.4575081195652</v>
      </c>
      <c r="AY88" s="126">
        <v>0.213945724749571</v>
      </c>
      <c r="AZ88" s="124">
        <v>0.129929289322759</v>
      </c>
      <c r="BA88" s="124">
        <v>0.316122311134127</v>
      </c>
      <c r="BB88" s="126">
        <v>-21.6141322664234</v>
      </c>
      <c r="BC88" s="125">
        <v>0.0024</v>
      </c>
      <c r="BD88" s="160">
        <v>-21.4575081195652</v>
      </c>
      <c r="BE88" s="126">
        <v>0.184352825764124</v>
      </c>
      <c r="BF88" s="124">
        <v>0.0948781572775977</v>
      </c>
      <c r="BG88" s="124">
        <v>0.289685073928488</v>
      </c>
      <c r="BH88" s="126">
        <v>-21.6141322664234</v>
      </c>
      <c r="BI88" s="219">
        <v>0.0019</v>
      </c>
      <c r="BJ88" s="162">
        <v>-21.4575081195652</v>
      </c>
      <c r="BK88" s="162">
        <v>0.0327723955083947</v>
      </c>
      <c r="BL88" s="162">
        <v>-0.0897679882981839</v>
      </c>
      <c r="BM88" s="73">
        <v>0.171259724858773</v>
      </c>
      <c r="BN88" s="70">
        <f t="shared" si="1"/>
        <v>0.6231883144</v>
      </c>
      <c r="BO88" s="70">
        <f t="shared" si="2"/>
        <v>0.8629515491</v>
      </c>
      <c r="BP88" s="70">
        <f t="shared" si="3"/>
        <v>3.768954322</v>
      </c>
      <c r="BQ88" s="70">
        <f t="shared" si="4"/>
        <v>0.3119174411</v>
      </c>
    </row>
    <row r="89" ht="15.75" customHeight="1">
      <c r="A89" s="153"/>
      <c r="B89" s="124">
        <v>-21.7074320860465</v>
      </c>
      <c r="C89" s="124">
        <v>0.225670976930504</v>
      </c>
      <c r="D89" s="124">
        <v>0.15942697333704</v>
      </c>
      <c r="E89" s="124">
        <v>0.284696484033541</v>
      </c>
      <c r="F89" s="124">
        <v>-21.8088686845794</v>
      </c>
      <c r="G89" s="124">
        <v>0.0022</v>
      </c>
      <c r="H89" s="154">
        <v>-21.7074320860465</v>
      </c>
      <c r="I89" s="124">
        <v>0.197142598423708</v>
      </c>
      <c r="J89" s="124">
        <v>0.138530555817612</v>
      </c>
      <c r="K89" s="124">
        <v>0.252631275588196</v>
      </c>
      <c r="L89" s="124">
        <v>-21.8088686845794</v>
      </c>
      <c r="M89" s="124">
        <v>0.0011</v>
      </c>
      <c r="N89" s="154">
        <v>-21.7074320860465</v>
      </c>
      <c r="O89" s="124">
        <v>0.0286786354311252</v>
      </c>
      <c r="P89" s="124">
        <v>-0.0535472778395463</v>
      </c>
      <c r="Q89" s="124">
        <v>0.111389780967904</v>
      </c>
      <c r="R89" s="155">
        <v>-21.6519709327354</v>
      </c>
      <c r="S89" s="124">
        <v>0.321023191460059</v>
      </c>
      <c r="T89" s="124">
        <v>0.230842605014835</v>
      </c>
      <c r="U89" s="124">
        <v>0.445998081974532</v>
      </c>
      <c r="V89" s="124">
        <v>-21.7495023333333</v>
      </c>
      <c r="W89" s="157">
        <v>0.0025</v>
      </c>
      <c r="X89" s="154">
        <v>-21.6519709327354</v>
      </c>
      <c r="Y89" s="124">
        <v>0.213558641540122</v>
      </c>
      <c r="Z89" s="124">
        <v>0.143780267539941</v>
      </c>
      <c r="AA89" s="124">
        <v>0.30263281228434</v>
      </c>
      <c r="AB89" s="124">
        <v>-21.7495023333333</v>
      </c>
      <c r="AC89" s="156">
        <v>0.0015</v>
      </c>
      <c r="AD89" s="124">
        <v>-21.6519709327354</v>
      </c>
      <c r="AE89" s="124">
        <v>0.105041073542906</v>
      </c>
      <c r="AF89" s="124">
        <v>-0.0384427862270395</v>
      </c>
      <c r="AG89" s="124">
        <v>0.278917772504427</v>
      </c>
      <c r="AH89" s="155">
        <v>-21.6340250268456</v>
      </c>
      <c r="AI89" s="124">
        <v>0.201975324556706</v>
      </c>
      <c r="AJ89" s="124">
        <v>0.0985418315048707</v>
      </c>
      <c r="AK89" s="124">
        <v>0.53488147116828</v>
      </c>
      <c r="AL89" s="124">
        <v>-21.7802008716216</v>
      </c>
      <c r="AM89" s="157">
        <v>0.0154</v>
      </c>
      <c r="AN89" s="124">
        <v>-21.6340250268456</v>
      </c>
      <c r="AO89" s="124">
        <v>0.122921983575596</v>
      </c>
      <c r="AP89" s="124">
        <v>0.0565768862236757</v>
      </c>
      <c r="AQ89" s="124">
        <v>0.17943608646602</v>
      </c>
      <c r="AR89" s="124">
        <v>-21.7802008716216</v>
      </c>
      <c r="AS89" s="157">
        <v>0.0011</v>
      </c>
      <c r="AT89" s="124">
        <v>-21.6340250268456</v>
      </c>
      <c r="AU89" s="124">
        <v>0.113522432158357</v>
      </c>
      <c r="AV89" s="124">
        <v>-0.0651670573328102</v>
      </c>
      <c r="AW89" s="158">
        <v>0.422077540672333</v>
      </c>
      <c r="AX89" s="159">
        <v>-21.7084731268116</v>
      </c>
      <c r="AY89" s="126">
        <v>0.213947344503312</v>
      </c>
      <c r="AZ89" s="124">
        <v>0.126389924246208</v>
      </c>
      <c r="BA89" s="124">
        <v>0.314081364088794</v>
      </c>
      <c r="BB89" s="126">
        <v>-21.8669291350365</v>
      </c>
      <c r="BC89" s="125">
        <v>0.0033</v>
      </c>
      <c r="BD89" s="160">
        <v>-21.7084731268116</v>
      </c>
      <c r="BE89" s="126">
        <v>0.184367162059604</v>
      </c>
      <c r="BF89" s="124">
        <v>0.0935797801973553</v>
      </c>
      <c r="BG89" s="124">
        <v>0.28994850362029</v>
      </c>
      <c r="BH89" s="126">
        <v>-21.8669291350365</v>
      </c>
      <c r="BI89" s="161">
        <v>0.0032</v>
      </c>
      <c r="BJ89" s="162">
        <v>-21.7084731268116</v>
      </c>
      <c r="BK89" s="162">
        <v>0.032518980570416</v>
      </c>
      <c r="BL89" s="162">
        <v>-0.101483549603643</v>
      </c>
      <c r="BM89" s="73">
        <v>0.163021756524563</v>
      </c>
      <c r="BN89" s="70">
        <f t="shared" si="1"/>
        <v>0.6235181263</v>
      </c>
      <c r="BO89" s="70">
        <f t="shared" si="2"/>
        <v>0.8633093034</v>
      </c>
      <c r="BP89" s="70">
        <f t="shared" si="3"/>
        <v>3.958432138</v>
      </c>
      <c r="BQ89" s="70">
        <f t="shared" si="4"/>
        <v>0.3095834751</v>
      </c>
    </row>
    <row r="90" ht="15.75" customHeight="1">
      <c r="A90" s="153"/>
      <c r="B90" s="124">
        <v>-21.9583850581395</v>
      </c>
      <c r="C90" s="124">
        <v>0.225737430367926</v>
      </c>
      <c r="D90" s="124">
        <v>0.159517206333739</v>
      </c>
      <c r="E90" s="124">
        <v>0.285748381562748</v>
      </c>
      <c r="F90" s="124">
        <v>-22.0609943341121</v>
      </c>
      <c r="G90" s="124">
        <v>6.0E-4</v>
      </c>
      <c r="H90" s="154">
        <v>-21.9583850581395</v>
      </c>
      <c r="I90" s="124">
        <v>0.197129345569933</v>
      </c>
      <c r="J90" s="124">
        <v>0.138296114987177</v>
      </c>
      <c r="K90" s="124">
        <v>0.252869382038881</v>
      </c>
      <c r="L90" s="124">
        <v>-22.0609943341121</v>
      </c>
      <c r="M90" s="124">
        <v>1.0E-4</v>
      </c>
      <c r="N90" s="154">
        <v>-21.9583850581395</v>
      </c>
      <c r="O90" s="124">
        <v>0.0291190796830908</v>
      </c>
      <c r="P90" s="124">
        <v>-0.059004808353373</v>
      </c>
      <c r="Q90" s="124">
        <v>0.107308470945189</v>
      </c>
      <c r="R90" s="155">
        <v>-21.902282735426</v>
      </c>
      <c r="S90" s="124">
        <v>0.320879654339267</v>
      </c>
      <c r="T90" s="124">
        <v>0.227542577486274</v>
      </c>
      <c r="U90" s="124">
        <v>0.44645945031894</v>
      </c>
      <c r="V90" s="124">
        <v>-22.0009416666667</v>
      </c>
      <c r="W90" s="157">
        <v>0.0013</v>
      </c>
      <c r="X90" s="154">
        <v>-21.902282735426</v>
      </c>
      <c r="Y90" s="124">
        <v>0.213516676617757</v>
      </c>
      <c r="Z90" s="124">
        <v>0.139640755571575</v>
      </c>
      <c r="AA90" s="124">
        <v>0.301626922839765</v>
      </c>
      <c r="AB90" s="124">
        <v>-22.0009416666667</v>
      </c>
      <c r="AC90" s="157">
        <v>7.0E-4</v>
      </c>
      <c r="AD90" s="124">
        <v>-21.902282735426</v>
      </c>
      <c r="AE90" s="124">
        <v>0.104650208784471</v>
      </c>
      <c r="AF90" s="124">
        <v>-0.0364714418611011</v>
      </c>
      <c r="AG90" s="124">
        <v>0.286488134347556</v>
      </c>
      <c r="AH90" s="155">
        <v>-21.8841293624161</v>
      </c>
      <c r="AI90" s="124">
        <v>0.202851910656847</v>
      </c>
      <c r="AJ90" s="124">
        <v>0.0985418315048707</v>
      </c>
      <c r="AK90" s="124">
        <v>0.620125579875472</v>
      </c>
      <c r="AL90" s="124">
        <v>-22.0319951013514</v>
      </c>
      <c r="AM90" s="157">
        <v>0.0075</v>
      </c>
      <c r="AN90" s="124">
        <v>-21.8841293624161</v>
      </c>
      <c r="AO90" s="124">
        <v>0.122957727298443</v>
      </c>
      <c r="AP90" s="124">
        <v>0.0565768862236757</v>
      </c>
      <c r="AQ90" s="124">
        <v>0.180212435886311</v>
      </c>
      <c r="AR90" s="124">
        <v>-22.0319951013514</v>
      </c>
      <c r="AS90" s="157">
        <v>4.0E-4</v>
      </c>
      <c r="AT90" s="124">
        <v>-21.8841293624161</v>
      </c>
      <c r="AU90" s="124">
        <v>0.121870620778065</v>
      </c>
      <c r="AV90" s="124">
        <v>-0.0443991275256887</v>
      </c>
      <c r="AW90" s="158">
        <v>0.516319880228069</v>
      </c>
      <c r="AX90" s="159">
        <v>-21.959438134058</v>
      </c>
      <c r="AY90" s="126">
        <v>0.214011303851896</v>
      </c>
      <c r="AZ90" s="124">
        <v>0.125985091562928</v>
      </c>
      <c r="BA90" s="124">
        <v>0.31700084951587</v>
      </c>
      <c r="BB90" s="126">
        <v>-22.1197260036496</v>
      </c>
      <c r="BC90" s="218">
        <v>5.0E-4</v>
      </c>
      <c r="BD90" s="160">
        <v>-21.959438134058</v>
      </c>
      <c r="BE90" s="126">
        <v>0.18444034399839</v>
      </c>
      <c r="BF90" s="124">
        <v>0.0960738326984911</v>
      </c>
      <c r="BG90" s="124">
        <v>0.294838284528895</v>
      </c>
      <c r="BH90" s="126">
        <v>-22.1197260036496</v>
      </c>
      <c r="BI90" s="219">
        <v>5.0E-4</v>
      </c>
      <c r="BJ90" s="162">
        <v>-21.959438134058</v>
      </c>
      <c r="BK90" s="162">
        <v>0.0330754928478331</v>
      </c>
      <c r="BL90" s="162">
        <v>-0.108198872229953</v>
      </c>
      <c r="BM90" s="73">
        <v>0.162852056541057</v>
      </c>
      <c r="BN90" s="70">
        <f t="shared" si="1"/>
        <v>0.6237413661</v>
      </c>
      <c r="BO90" s="70">
        <f t="shared" si="2"/>
        <v>0.8638217254</v>
      </c>
      <c r="BP90" s="70">
        <f t="shared" si="3"/>
        <v>4.185249744</v>
      </c>
      <c r="BQ90" s="70">
        <f t="shared" si="4"/>
        <v>0.3160575906</v>
      </c>
    </row>
    <row r="91" ht="15.75" customHeight="1">
      <c r="A91" s="153"/>
      <c r="B91" s="124">
        <v>-22.2093380302326</v>
      </c>
      <c r="C91" s="124">
        <v>0.225817073503962</v>
      </c>
      <c r="D91" s="124">
        <v>0.16154790103103</v>
      </c>
      <c r="E91" s="124">
        <v>0.288764041357425</v>
      </c>
      <c r="F91" s="124">
        <v>-22.3131199836449</v>
      </c>
      <c r="G91" s="124">
        <v>0.0</v>
      </c>
      <c r="H91" s="154">
        <v>-22.2093380302326</v>
      </c>
      <c r="I91" s="124">
        <v>0.197131368242712</v>
      </c>
      <c r="J91" s="124">
        <v>0.138296114987177</v>
      </c>
      <c r="K91" s="124">
        <v>0.252923243062183</v>
      </c>
      <c r="L91" s="124">
        <v>-22.3131199836449</v>
      </c>
      <c r="M91" s="124">
        <v>0.0</v>
      </c>
      <c r="N91" s="154">
        <v>-22.2093380302326</v>
      </c>
      <c r="O91" s="124">
        <v>0.0296889688746962</v>
      </c>
      <c r="P91" s="124">
        <v>-0.059004808353373</v>
      </c>
      <c r="Q91" s="124">
        <v>0.108679463580986</v>
      </c>
      <c r="R91" s="155">
        <v>-22.1525945381166</v>
      </c>
      <c r="S91" s="124">
        <v>0.32084891146434</v>
      </c>
      <c r="T91" s="124">
        <v>0.222264262152224</v>
      </c>
      <c r="U91" s="124">
        <v>0.44645945031894</v>
      </c>
      <c r="V91" s="124">
        <v>-22.252381</v>
      </c>
      <c r="W91" s="157">
        <v>0.0</v>
      </c>
      <c r="X91" s="154">
        <v>-22.1525945381166</v>
      </c>
      <c r="Y91" s="124">
        <v>0.213557865825422</v>
      </c>
      <c r="Z91" s="124">
        <v>0.143975764546631</v>
      </c>
      <c r="AA91" s="124">
        <v>0.307914832010861</v>
      </c>
      <c r="AB91" s="124">
        <v>-22.252381</v>
      </c>
      <c r="AC91" s="157">
        <v>0.0</v>
      </c>
      <c r="AD91" s="124">
        <v>-22.1525945381166</v>
      </c>
      <c r="AE91" s="124">
        <v>0.104405332798312</v>
      </c>
      <c r="AF91" s="124">
        <v>-0.0384427862270395</v>
      </c>
      <c r="AG91" s="124">
        <v>0.292091544457236</v>
      </c>
      <c r="AH91" s="155">
        <v>-22.1342336979866</v>
      </c>
      <c r="AI91" s="124">
        <v>0.204226303837381</v>
      </c>
      <c r="AJ91" s="124">
        <v>0.0986398204907761</v>
      </c>
      <c r="AK91" s="124">
        <v>0.716647591695561</v>
      </c>
      <c r="AL91" s="124">
        <v>-22.2837893310811</v>
      </c>
      <c r="AM91" s="157">
        <v>0.0</v>
      </c>
      <c r="AN91" s="124">
        <v>-22.1342336979866</v>
      </c>
      <c r="AO91" s="124">
        <v>0.12297494225757</v>
      </c>
      <c r="AP91" s="124">
        <v>0.0554072864335638</v>
      </c>
      <c r="AQ91" s="124">
        <v>0.179214198618699</v>
      </c>
      <c r="AR91" s="124">
        <v>-22.2837893310811</v>
      </c>
      <c r="AS91" s="157">
        <v>0.0</v>
      </c>
      <c r="AT91" s="124">
        <v>-22.1342336979866</v>
      </c>
      <c r="AU91" s="124">
        <v>0.135797917787879</v>
      </c>
      <c r="AV91" s="124">
        <v>-0.0434447048330607</v>
      </c>
      <c r="AW91" s="158">
        <v>0.6231398551434</v>
      </c>
      <c r="AX91" s="159">
        <v>-22.2104031413043</v>
      </c>
      <c r="AY91" s="126">
        <v>0.214164217748669</v>
      </c>
      <c r="AZ91" s="124">
        <v>0.135445681286788</v>
      </c>
      <c r="BA91" s="124">
        <v>0.329957497768443</v>
      </c>
      <c r="BB91" s="126">
        <v>-22.3725228722628</v>
      </c>
      <c r="BC91" s="125">
        <v>0.0</v>
      </c>
      <c r="BD91" s="160">
        <v>-22.2104031413043</v>
      </c>
      <c r="BE91" s="126">
        <v>0.184557765506791</v>
      </c>
      <c r="BF91" s="124">
        <v>0.0948781572775977</v>
      </c>
      <c r="BG91" s="124">
        <v>0.295414943474537</v>
      </c>
      <c r="BH91" s="126">
        <v>-22.3725228722628</v>
      </c>
      <c r="BI91" s="161">
        <v>0.0</v>
      </c>
      <c r="BJ91" s="162">
        <v>-22.2104031413043</v>
      </c>
      <c r="BK91" s="162">
        <v>0.0336293716435955</v>
      </c>
      <c r="BL91" s="162">
        <v>-0.11137389389899</v>
      </c>
      <c r="BM91" s="73">
        <v>0.165134615867567</v>
      </c>
      <c r="BN91" s="70">
        <f t="shared" si="1"/>
        <v>0.6238222935</v>
      </c>
      <c r="BO91" s="70">
        <f t="shared" si="2"/>
        <v>0.8642049535</v>
      </c>
      <c r="BP91" s="70">
        <f t="shared" si="3"/>
        <v>4.574019339</v>
      </c>
      <c r="BQ91" s="70">
        <f t="shared" si="4"/>
        <v>0.3221039648</v>
      </c>
    </row>
    <row r="92" ht="15.75" customHeight="1">
      <c r="A92" s="153"/>
      <c r="B92" s="124">
        <v>-22.4602910023256</v>
      </c>
      <c r="C92" s="124">
        <v>0.225817073503962</v>
      </c>
      <c r="D92" s="124">
        <v>0.16154790103103</v>
      </c>
      <c r="E92" s="124">
        <v>0.288764041357425</v>
      </c>
      <c r="F92" s="124">
        <v>-22.5652456331776</v>
      </c>
      <c r="G92" s="124">
        <v>0.0</v>
      </c>
      <c r="H92" s="154">
        <v>-22.4602910023256</v>
      </c>
      <c r="I92" s="124">
        <v>0.197131368242712</v>
      </c>
      <c r="J92" s="124">
        <v>0.138296114987177</v>
      </c>
      <c r="K92" s="124">
        <v>0.252923243062183</v>
      </c>
      <c r="L92" s="124">
        <v>-22.5652456331776</v>
      </c>
      <c r="M92" s="124">
        <v>0.0</v>
      </c>
      <c r="N92" s="154">
        <v>-22.4602910023256</v>
      </c>
      <c r="O92" s="124">
        <v>0.0296889688746962</v>
      </c>
      <c r="P92" s="124">
        <v>-0.059004808353373</v>
      </c>
      <c r="Q92" s="124">
        <v>0.108679463580986</v>
      </c>
      <c r="R92" s="155">
        <v>-22.4029063408072</v>
      </c>
      <c r="S92" s="124">
        <v>0.320847653983083</v>
      </c>
      <c r="T92" s="124">
        <v>0.221531459391528</v>
      </c>
      <c r="U92" s="124">
        <v>0.44645945031894</v>
      </c>
      <c r="V92" s="124">
        <v>-22.5038203333333</v>
      </c>
      <c r="W92" s="157">
        <v>0.0</v>
      </c>
      <c r="X92" s="154">
        <v>-22.4029063408072</v>
      </c>
      <c r="Y92" s="124">
        <v>0.213557865825422</v>
      </c>
      <c r="Z92" s="124">
        <v>0.143975764546631</v>
      </c>
      <c r="AA92" s="124">
        <v>0.307914832010861</v>
      </c>
      <c r="AB92" s="124">
        <v>-22.5038203333333</v>
      </c>
      <c r="AC92" s="157">
        <v>0.0</v>
      </c>
      <c r="AD92" s="124">
        <v>-22.4029063408072</v>
      </c>
      <c r="AE92" s="124">
        <v>0.10436689177789</v>
      </c>
      <c r="AF92" s="124">
        <v>-0.039104124170057</v>
      </c>
      <c r="AG92" s="124">
        <v>0.292091544457236</v>
      </c>
      <c r="AH92" s="155">
        <v>-22.384338033557</v>
      </c>
      <c r="AI92" s="124">
        <v>0.204328441607377</v>
      </c>
      <c r="AJ92" s="124">
        <v>0.102211995506857</v>
      </c>
      <c r="AK92" s="124">
        <v>0.727365665210479</v>
      </c>
      <c r="AL92" s="124">
        <v>-22.5355835608108</v>
      </c>
      <c r="AM92" s="157">
        <v>0.0</v>
      </c>
      <c r="AN92" s="124">
        <v>-22.384338033557</v>
      </c>
      <c r="AO92" s="124">
        <v>0.12297494225757</v>
      </c>
      <c r="AP92" s="124">
        <v>0.0554072864335638</v>
      </c>
      <c r="AQ92" s="124">
        <v>0.179214198618699</v>
      </c>
      <c r="AR92" s="124">
        <v>-22.5355835608108</v>
      </c>
      <c r="AS92" s="156">
        <v>0.0</v>
      </c>
      <c r="AT92" s="124">
        <v>-22.384338033557</v>
      </c>
      <c r="AU92" s="124">
        <v>0.136836550619539</v>
      </c>
      <c r="AV92" s="124">
        <v>-0.0454236910885432</v>
      </c>
      <c r="AW92" s="158">
        <v>0.627206472323779</v>
      </c>
      <c r="AX92" s="159">
        <v>-22.4613681485507</v>
      </c>
      <c r="AY92" s="126">
        <v>0.214164217748669</v>
      </c>
      <c r="AZ92" s="124">
        <v>0.135445681286788</v>
      </c>
      <c r="BA92" s="124">
        <v>0.329957497768443</v>
      </c>
      <c r="BB92" s="126">
        <v>-22.6253197408759</v>
      </c>
      <c r="BC92" s="125">
        <v>0.0</v>
      </c>
      <c r="BD92" s="160">
        <v>-22.4613681485507</v>
      </c>
      <c r="BE92" s="126">
        <v>0.184557765506791</v>
      </c>
      <c r="BF92" s="124">
        <v>0.0948781572775977</v>
      </c>
      <c r="BG92" s="124">
        <v>0.295414943474537</v>
      </c>
      <c r="BH92" s="126">
        <v>-22.6253197408759</v>
      </c>
      <c r="BI92" s="161">
        <v>0.0</v>
      </c>
      <c r="BJ92" s="162">
        <v>-22.4613681485507</v>
      </c>
      <c r="BK92" s="162">
        <v>0.0336293716435955</v>
      </c>
      <c r="BL92" s="162">
        <v>-0.11137389389899</v>
      </c>
      <c r="BM92" s="73">
        <v>0.165134615867567</v>
      </c>
      <c r="BN92" s="70">
        <f t="shared" si="1"/>
        <v>0.6238222935</v>
      </c>
      <c r="BO92" s="70">
        <f t="shared" si="2"/>
        <v>0.8642049535</v>
      </c>
      <c r="BP92" s="70">
        <f t="shared" si="3"/>
        <v>4.609003135</v>
      </c>
      <c r="BQ92" s="70">
        <f t="shared" si="4"/>
        <v>0.322222604</v>
      </c>
    </row>
    <row r="93" ht="15.75" customHeight="1">
      <c r="A93" s="220"/>
      <c r="B93" s="124">
        <v>-22.7112439744186</v>
      </c>
      <c r="C93" s="124">
        <v>0.225817073503962</v>
      </c>
      <c r="D93" s="124">
        <v>0.16154790103103</v>
      </c>
      <c r="E93" s="124">
        <v>0.288764041357425</v>
      </c>
      <c r="F93" s="124">
        <v>-22.8173712827103</v>
      </c>
      <c r="G93" s="124">
        <v>0.0</v>
      </c>
      <c r="H93" s="154">
        <v>-22.7112439744186</v>
      </c>
      <c r="I93" s="124">
        <v>0.197131368242712</v>
      </c>
      <c r="J93" s="124">
        <v>0.138296114987177</v>
      </c>
      <c r="K93" s="124">
        <v>0.252923243062183</v>
      </c>
      <c r="L93" s="124">
        <v>-22.8173712827103</v>
      </c>
      <c r="M93" s="124">
        <v>0.0</v>
      </c>
      <c r="N93" s="154">
        <v>-22.7112439744186</v>
      </c>
      <c r="O93" s="124">
        <v>0.0296889688746962</v>
      </c>
      <c r="P93" s="124">
        <v>-0.059004808353373</v>
      </c>
      <c r="Q93" s="124">
        <v>0.108679463580986</v>
      </c>
      <c r="R93" s="155">
        <v>-22.6532181434978</v>
      </c>
      <c r="S93" s="124">
        <v>0.320847653983083</v>
      </c>
      <c r="T93" s="124">
        <v>0.221531459391528</v>
      </c>
      <c r="U93" s="124">
        <v>0.44645945031894</v>
      </c>
      <c r="V93" s="124">
        <v>-22.7552596666667</v>
      </c>
      <c r="W93" s="157">
        <v>0.0</v>
      </c>
      <c r="X93" s="154">
        <v>-22.6532181434978</v>
      </c>
      <c r="Y93" s="124">
        <v>0.213557865825422</v>
      </c>
      <c r="Z93" s="124">
        <v>0.143975764546631</v>
      </c>
      <c r="AA93" s="124">
        <v>0.307914832010861</v>
      </c>
      <c r="AB93" s="124">
        <v>-22.7552596666667</v>
      </c>
      <c r="AC93" s="157">
        <v>0.0</v>
      </c>
      <c r="AD93" s="124">
        <v>-22.6532181434978</v>
      </c>
      <c r="AE93" s="124">
        <v>0.10436689177789</v>
      </c>
      <c r="AF93" s="124">
        <v>-0.039104124170057</v>
      </c>
      <c r="AG93" s="124">
        <v>0.292091544457236</v>
      </c>
      <c r="AH93" s="155">
        <v>-22.6344423691275</v>
      </c>
      <c r="AI93" s="124">
        <v>0.204328441607377</v>
      </c>
      <c r="AJ93" s="124">
        <v>0.102211995506857</v>
      </c>
      <c r="AK93" s="124">
        <v>0.727365665210479</v>
      </c>
      <c r="AL93" s="124">
        <v>-22.7873777905405</v>
      </c>
      <c r="AM93" s="157">
        <v>0.0</v>
      </c>
      <c r="AN93" s="124">
        <v>-22.6344423691275</v>
      </c>
      <c r="AO93" s="124">
        <v>0.12297494225757</v>
      </c>
      <c r="AP93" s="124">
        <v>0.0554072864335638</v>
      </c>
      <c r="AQ93" s="124">
        <v>0.179214198618699</v>
      </c>
      <c r="AR93" s="124">
        <v>-22.7873777905405</v>
      </c>
      <c r="AS93" s="157">
        <v>0.0</v>
      </c>
      <c r="AT93" s="124">
        <v>-22.6344423691275</v>
      </c>
      <c r="AU93" s="124">
        <v>0.136836550619539</v>
      </c>
      <c r="AV93" s="124">
        <v>-0.0454236910885432</v>
      </c>
      <c r="AW93" s="158">
        <v>0.627206472323779</v>
      </c>
      <c r="AX93" s="159">
        <v>-22.7123331557971</v>
      </c>
      <c r="AY93" s="126">
        <v>0.214164217748669</v>
      </c>
      <c r="AZ93" s="124">
        <v>0.135445681286788</v>
      </c>
      <c r="BA93" s="124">
        <v>0.329957497768443</v>
      </c>
      <c r="BB93" s="126">
        <v>-22.878116609489</v>
      </c>
      <c r="BC93" s="125">
        <v>0.0</v>
      </c>
      <c r="BD93" s="160">
        <v>-22.7123331557971</v>
      </c>
      <c r="BE93" s="126">
        <v>0.184557765506791</v>
      </c>
      <c r="BF93" s="124">
        <v>0.0948781572775977</v>
      </c>
      <c r="BG93" s="124">
        <v>0.295414943474537</v>
      </c>
      <c r="BH93" s="126">
        <v>-22.878116609489</v>
      </c>
      <c r="BI93" s="161">
        <v>0.0</v>
      </c>
      <c r="BJ93" s="162">
        <v>-22.7123331557971</v>
      </c>
      <c r="BK93" s="162">
        <v>0.0336293716435955</v>
      </c>
      <c r="BL93" s="162">
        <v>-0.11137389389899</v>
      </c>
      <c r="BM93" s="73">
        <v>0.165134615867567</v>
      </c>
      <c r="BN93" s="70">
        <f t="shared" si="1"/>
        <v>0.6238222935</v>
      </c>
      <c r="BO93" s="70">
        <f t="shared" si="2"/>
        <v>0.8642049535</v>
      </c>
      <c r="BP93" s="70">
        <f t="shared" si="3"/>
        <v>4.609003135</v>
      </c>
      <c r="BQ93" s="70">
        <f t="shared" si="4"/>
        <v>0.322222604</v>
      </c>
    </row>
    <row r="94" ht="15.75" customHeight="1">
      <c r="B94" s="128" t="s">
        <v>8163</v>
      </c>
      <c r="C94" s="129" t="s">
        <v>8164</v>
      </c>
      <c r="D94" s="143"/>
      <c r="E94" s="143"/>
      <c r="F94" s="143"/>
      <c r="G94" s="143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143"/>
      <c r="S94" s="143"/>
      <c r="T94" s="143"/>
      <c r="U94" s="143"/>
      <c r="V94" s="143"/>
      <c r="W94" s="222"/>
      <c r="X94" s="221"/>
      <c r="Y94" s="221"/>
      <c r="Z94" s="221"/>
      <c r="AA94" s="221"/>
      <c r="AB94" s="221"/>
      <c r="AC94" s="221"/>
      <c r="AD94" s="221"/>
      <c r="AE94" s="221"/>
      <c r="AF94" s="221"/>
      <c r="AG94" s="221"/>
      <c r="AH94" s="143"/>
      <c r="AI94" s="143"/>
      <c r="AJ94" s="143"/>
      <c r="AK94" s="143"/>
      <c r="AL94" s="143"/>
      <c r="AM94" s="222"/>
      <c r="AN94" s="221"/>
      <c r="AO94" s="221"/>
      <c r="AP94" s="221"/>
      <c r="AQ94" s="221"/>
      <c r="AR94" s="221"/>
      <c r="AS94" s="221"/>
      <c r="AT94" s="221"/>
      <c r="AU94" s="221"/>
      <c r="AV94" s="221"/>
      <c r="AW94" s="221"/>
      <c r="AX94" s="120"/>
      <c r="AY94" s="120"/>
      <c r="AZ94" s="120"/>
      <c r="BA94" s="120"/>
      <c r="BB94" s="120"/>
      <c r="BC94" s="119"/>
      <c r="BD94" s="221"/>
      <c r="BE94" s="221"/>
      <c r="BF94" s="221"/>
      <c r="BG94" s="221"/>
      <c r="BH94" s="221"/>
      <c r="BI94" s="221"/>
      <c r="BJ94" s="221"/>
      <c r="BK94" s="221"/>
      <c r="BL94" s="221"/>
      <c r="BM94" s="223"/>
      <c r="BN94" s="70"/>
      <c r="BO94" s="70"/>
      <c r="BP94" s="70"/>
      <c r="BQ94" s="70" t="str">
        <f t="shared" si="4"/>
        <v>#DIV/0!</v>
      </c>
    </row>
    <row r="95" ht="15.75" customHeight="1">
      <c r="B95" s="145" t="s">
        <v>8159</v>
      </c>
      <c r="C95" s="148">
        <v>0.0149483480903771</v>
      </c>
      <c r="D95" s="124"/>
      <c r="E95" s="123"/>
      <c r="F95" s="124" t="s">
        <v>8161</v>
      </c>
      <c r="G95" s="124"/>
      <c r="H95" s="224"/>
      <c r="I95" s="224"/>
      <c r="J95" s="224"/>
      <c r="K95" s="224"/>
      <c r="L95" s="224"/>
      <c r="M95" s="224"/>
      <c r="N95" s="224"/>
      <c r="O95" s="127" t="s">
        <v>8162</v>
      </c>
      <c r="P95" s="224"/>
      <c r="Q95" s="224"/>
      <c r="R95" s="145" t="s">
        <v>8159</v>
      </c>
      <c r="S95" s="148">
        <v>0.014383850492279</v>
      </c>
      <c r="T95" s="124"/>
      <c r="U95" s="123"/>
      <c r="V95" s="124" t="s">
        <v>8161</v>
      </c>
      <c r="W95" s="1"/>
      <c r="X95" s="224"/>
      <c r="Y95" s="224"/>
      <c r="Z95" s="224"/>
      <c r="AA95" s="224"/>
      <c r="AB95" s="224"/>
      <c r="AC95" s="224"/>
      <c r="AD95" s="224"/>
      <c r="AE95" s="127" t="s">
        <v>8162</v>
      </c>
      <c r="AF95" s="224"/>
      <c r="AG95" s="224"/>
      <c r="AH95" s="145" t="s">
        <v>8159</v>
      </c>
      <c r="AI95" s="148">
        <v>0.0202348136759536</v>
      </c>
      <c r="AJ95" s="124"/>
      <c r="AK95" s="123"/>
      <c r="AL95" s="124" t="s">
        <v>8161</v>
      </c>
      <c r="AM95" s="1"/>
      <c r="AN95" s="224"/>
      <c r="AO95" s="224"/>
      <c r="AP95" s="224"/>
      <c r="AQ95" s="224"/>
      <c r="AR95" s="224"/>
      <c r="AS95" s="224"/>
      <c r="AT95" s="224"/>
      <c r="AU95" s="127" t="s">
        <v>8162</v>
      </c>
      <c r="AV95" s="224"/>
      <c r="AW95" s="224"/>
      <c r="AX95" s="149" t="s">
        <v>8159</v>
      </c>
      <c r="AY95" s="225">
        <v>0.0214246447672243</v>
      </c>
      <c r="AZ95" s="126"/>
      <c r="BA95" s="123"/>
      <c r="BB95" s="124" t="s">
        <v>8161</v>
      </c>
      <c r="BC95" s="125"/>
      <c r="BD95" s="224"/>
      <c r="BE95" s="224"/>
      <c r="BF95" s="224"/>
      <c r="BG95" s="224"/>
      <c r="BH95" s="224"/>
      <c r="BI95" s="224"/>
      <c r="BJ95" s="224"/>
      <c r="BK95" s="127" t="s">
        <v>8162</v>
      </c>
      <c r="BL95" s="224"/>
      <c r="BM95" s="226"/>
      <c r="BN95" s="70"/>
      <c r="BO95" s="70"/>
      <c r="BP95" s="70"/>
      <c r="BQ95" s="70" t="str">
        <f t="shared" si="4"/>
        <v>#VALUE!</v>
      </c>
    </row>
    <row r="96" ht="15.75" customHeight="1">
      <c r="B96" s="227" t="s">
        <v>8160</v>
      </c>
      <c r="C96" s="228">
        <v>0.100824823697033</v>
      </c>
      <c r="D96" s="124"/>
      <c r="E96" s="130"/>
      <c r="F96" s="124" t="s">
        <v>8165</v>
      </c>
      <c r="G96" s="124"/>
      <c r="H96" s="224"/>
      <c r="I96" s="224"/>
      <c r="J96" s="224"/>
      <c r="K96" s="224"/>
      <c r="L96" s="224"/>
      <c r="M96" s="224"/>
      <c r="N96" s="224"/>
      <c r="O96" s="131" t="s">
        <v>8166</v>
      </c>
      <c r="P96" s="224"/>
      <c r="Q96" s="224"/>
      <c r="R96" s="227" t="s">
        <v>8160</v>
      </c>
      <c r="S96" s="228">
        <v>0.0973378087542148</v>
      </c>
      <c r="T96" s="124"/>
      <c r="U96" s="130"/>
      <c r="V96" s="124" t="s">
        <v>8165</v>
      </c>
      <c r="W96" s="1"/>
      <c r="X96" s="224"/>
      <c r="Y96" s="224"/>
      <c r="Z96" s="224"/>
      <c r="AA96" s="224"/>
      <c r="AB96" s="224"/>
      <c r="AC96" s="224"/>
      <c r="AD96" s="224"/>
      <c r="AE96" s="131" t="s">
        <v>8166</v>
      </c>
      <c r="AF96" s="224"/>
      <c r="AG96" s="224"/>
      <c r="AH96" s="227" t="s">
        <v>8160</v>
      </c>
      <c r="AI96" s="228">
        <v>0.132399399064875</v>
      </c>
      <c r="AJ96" s="124"/>
      <c r="AK96" s="130"/>
      <c r="AL96" s="124" t="s">
        <v>8165</v>
      </c>
      <c r="AM96" s="1"/>
      <c r="AN96" s="224"/>
      <c r="AO96" s="224"/>
      <c r="AP96" s="224"/>
      <c r="AQ96" s="224"/>
      <c r="AR96" s="224"/>
      <c r="AS96" s="224"/>
      <c r="AT96" s="224"/>
      <c r="AU96" s="131" t="s">
        <v>8166</v>
      </c>
      <c r="AV96" s="224"/>
      <c r="AW96" s="224"/>
      <c r="AX96" s="229" t="s">
        <v>8160</v>
      </c>
      <c r="AY96" s="230">
        <v>0.139247280726271</v>
      </c>
      <c r="AZ96" s="126"/>
      <c r="BA96" s="130"/>
      <c r="BB96" s="124" t="s">
        <v>8165</v>
      </c>
      <c r="BC96" s="125"/>
      <c r="BD96" s="224"/>
      <c r="BE96" s="224"/>
      <c r="BF96" s="224"/>
      <c r="BG96" s="224"/>
      <c r="BH96" s="224"/>
      <c r="BI96" s="224"/>
      <c r="BJ96" s="224"/>
      <c r="BK96" s="131" t="s">
        <v>8166</v>
      </c>
      <c r="BL96" s="224"/>
      <c r="BM96" s="226"/>
      <c r="BN96" s="70"/>
      <c r="BO96" s="70"/>
      <c r="BP96" s="70"/>
      <c r="BQ96" s="70" t="str">
        <f t="shared" si="4"/>
        <v>#VALUE!</v>
      </c>
    </row>
    <row r="97" ht="15.75" customHeight="1"/>
  </sheetData>
  <mergeCells count="21">
    <mergeCell ref="R2:W2"/>
    <mergeCell ref="X2:AC2"/>
    <mergeCell ref="A4:A12"/>
    <mergeCell ref="A13:A23"/>
    <mergeCell ref="A24:A93"/>
    <mergeCell ref="AD2:AG2"/>
    <mergeCell ref="AH2:AM2"/>
    <mergeCell ref="AN2:AS2"/>
    <mergeCell ref="AT2:AW2"/>
    <mergeCell ref="AX2:BC2"/>
    <mergeCell ref="BD2:BI2"/>
    <mergeCell ref="BJ2:BM2"/>
    <mergeCell ref="BN2:BO2"/>
    <mergeCell ref="BP2:BQ2"/>
    <mergeCell ref="B1:Q1"/>
    <mergeCell ref="R1:AG1"/>
    <mergeCell ref="AH1:AW1"/>
    <mergeCell ref="AX1:BM1"/>
    <mergeCell ref="B2:G2"/>
    <mergeCell ref="H2:M2"/>
    <mergeCell ref="N2:Q2"/>
  </mergeCells>
  <conditionalFormatting sqref="O3:O96 P4:Q96 AE3:AE96 AF4:AG96 AU3:AU96 AV4:AW96 BK3:BK96 BL4:BM96">
    <cfRule type="cellIs" dxfId="0" priority="1" operator="greaterThan">
      <formula>0</formula>
    </cfRule>
  </conditionalFormatting>
  <conditionalFormatting sqref="O3:O96 P4:Q96 AE3:AE96 AF4:AG96 AU3:AU96 AV4:AW96 BK3:BK96 BL4:BM96">
    <cfRule type="cellIs" dxfId="1" priority="2" operator="lessThan">
      <formula>0</formula>
    </cfRule>
  </conditionalFormatting>
  <conditionalFormatting sqref="BC3:BC96 BI3:BI96">
    <cfRule type="cellIs" dxfId="2" priority="3" operator="between">
      <formula>0.02134</formula>
      <formula>0.13876</formula>
    </cfRule>
  </conditionalFormatting>
  <conditionalFormatting sqref="BC3:BC96 BI3:BI96">
    <cfRule type="cellIs" dxfId="3" priority="4" operator="greaterThan">
      <formula>0.13876</formula>
    </cfRule>
  </conditionalFormatting>
  <conditionalFormatting sqref="G1:G96 M1:M96">
    <cfRule type="cellIs" dxfId="2" priority="5" operator="between">
      <formula>0.01495</formula>
      <formula>0.10082</formula>
    </cfRule>
  </conditionalFormatting>
  <conditionalFormatting sqref="G1:G96 M1:M96">
    <cfRule type="cellIs" dxfId="3" priority="6" operator="greaterThan">
      <formula>0.10082</formula>
    </cfRule>
  </conditionalFormatting>
  <conditionalFormatting sqref="AM1:AM96 AS1:AS96">
    <cfRule type="cellIs" dxfId="2" priority="7" operator="between">
      <formula>0.02023</formula>
      <formula>0.1323993991</formula>
    </cfRule>
  </conditionalFormatting>
  <conditionalFormatting sqref="AM1:AM96 AS1:AS96">
    <cfRule type="cellIs" dxfId="3" priority="8" operator="greaterThan">
      <formula>0.1324</formula>
    </cfRule>
  </conditionalFormatting>
  <conditionalFormatting sqref="W1:W96 AC1:AC96">
    <cfRule type="cellIs" dxfId="2" priority="9" operator="between">
      <formula>0.01438</formula>
      <formula>0.09734</formula>
    </cfRule>
  </conditionalFormatting>
  <conditionalFormatting sqref="W1:W96 AC1:AC96">
    <cfRule type="cellIs" dxfId="3" priority="10" operator="greaterThan">
      <formula>0.09734</formula>
    </cfRule>
  </conditionalFormatting>
  <conditionalFormatting sqref="BN1:BQ96">
    <cfRule type="cellIs" dxfId="2" priority="11" operator="greaterThan">
      <formula>1</formula>
    </cfRule>
  </conditionalFormatting>
  <conditionalFormatting sqref="BP1:BP96">
    <cfRule type="cellIs" dxfId="2" priority="12" operator="lessThanOrEqual">
      <formula>-1</formula>
    </cfRule>
  </conditionalFormatting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8.5"/>
    <col customWidth="1" min="3" max="3" width="10.25"/>
    <col customWidth="1" min="4" max="4" width="7.63"/>
    <col customWidth="1" min="5" max="5" width="8.13"/>
    <col customWidth="1" min="6" max="6" width="8.5"/>
    <col customWidth="1" min="7" max="7" width="7.0"/>
    <col customWidth="1" min="8" max="8" width="8.5"/>
    <col customWidth="1" min="9" max="9" width="7.0"/>
    <col customWidth="1" min="10" max="10" width="7.63"/>
    <col customWidth="1" min="11" max="11" width="8.13"/>
    <col customWidth="1" min="12" max="12" width="8.5"/>
    <col customWidth="1" min="13" max="13" width="7.0"/>
    <col customWidth="1" min="14" max="14" width="8.5"/>
    <col customWidth="1" min="15" max="16" width="7.63"/>
    <col customWidth="1" min="17" max="17" width="8.13"/>
    <col customWidth="1" min="18" max="18" width="8.5"/>
    <col customWidth="1" min="19" max="19" width="7.0"/>
    <col customWidth="1" min="20" max="20" width="7.63"/>
    <col customWidth="1" min="21" max="21" width="8.13"/>
    <col customWidth="1" min="22" max="22" width="8.5"/>
    <col customWidth="1" min="23" max="23" width="8.13"/>
    <col customWidth="1" min="24" max="24" width="8.5"/>
    <col customWidth="1" min="25" max="25" width="7.0"/>
    <col customWidth="1" min="26" max="26" width="7.63"/>
    <col customWidth="1" min="27" max="27" width="8.13"/>
    <col customWidth="1" min="28" max="28" width="8.5"/>
    <col customWidth="1" min="29" max="29" width="8.13"/>
    <col customWidth="1" min="30" max="30" width="8.5"/>
    <col customWidth="1" min="31" max="31" width="7.0"/>
    <col customWidth="1" min="32" max="32" width="7.63"/>
    <col customWidth="1" min="33" max="33" width="8.13"/>
    <col customWidth="1" min="34" max="34" width="8.5"/>
    <col customWidth="1" min="35" max="36" width="7.63"/>
    <col customWidth="1" min="37" max="37" width="8.13"/>
    <col customWidth="1" min="38" max="38" width="8.5"/>
    <col customWidth="1" min="39" max="39" width="8.13"/>
    <col customWidth="1" min="40" max="40" width="8.5"/>
    <col customWidth="1" min="41" max="41" width="7.0"/>
    <col customWidth="1" min="42" max="42" width="7.63"/>
    <col customWidth="1" min="43" max="43" width="8.13"/>
    <col customWidth="1" min="44" max="44" width="8.5"/>
    <col customWidth="1" min="45" max="45" width="8.13"/>
    <col customWidth="1" min="46" max="46" width="8.5"/>
    <col customWidth="1" min="47" max="48" width="7.63"/>
    <col customWidth="1" min="49" max="49" width="8.13"/>
    <col customWidth="1" min="50" max="50" width="11.0"/>
    <col customWidth="1" min="51" max="51" width="7.13"/>
    <col customWidth="1" min="52" max="52" width="7.63"/>
    <col customWidth="1" min="53" max="53" width="8.13"/>
    <col customWidth="1" min="54" max="54" width="8.5"/>
    <col customWidth="1" min="55" max="55" width="7.75"/>
    <col customWidth="1" min="56" max="56" width="11.13"/>
    <col customWidth="1" min="57" max="57" width="7.0"/>
    <col customWidth="1" min="58" max="58" width="7.63"/>
    <col customWidth="1" min="59" max="59" width="8.13"/>
    <col customWidth="1" min="60" max="60" width="8.5"/>
    <col customWidth="1" min="61" max="61" width="7.75"/>
    <col customWidth="1" min="62" max="62" width="8.63"/>
    <col customWidth="1" min="63" max="63" width="7.0"/>
    <col customWidth="1" min="64" max="64" width="7.63"/>
    <col customWidth="1" min="65" max="65" width="8.13"/>
    <col customWidth="1" min="66" max="69" width="9.13"/>
  </cols>
  <sheetData>
    <row r="1" ht="15.75" customHeight="1">
      <c r="A1" s="133"/>
      <c r="B1" s="134" t="s">
        <v>8167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/>
      <c r="R1" s="134" t="s">
        <v>8168</v>
      </c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3"/>
      <c r="AH1" s="134" t="s">
        <v>8169</v>
      </c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3"/>
      <c r="AX1" s="134" t="s">
        <v>8170</v>
      </c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3"/>
      <c r="BP1" s="59"/>
      <c r="BQ1" s="59"/>
    </row>
    <row r="2" ht="15.75" customHeight="1">
      <c r="A2" s="135"/>
      <c r="B2" s="59" t="s">
        <v>8143</v>
      </c>
      <c r="H2" s="55" t="s">
        <v>8144</v>
      </c>
      <c r="I2" s="56"/>
      <c r="J2" s="56"/>
      <c r="K2" s="56"/>
      <c r="L2" s="56"/>
      <c r="M2" s="56"/>
      <c r="N2" s="55" t="s">
        <v>8145</v>
      </c>
      <c r="O2" s="56"/>
      <c r="P2" s="56"/>
      <c r="Q2" s="57"/>
      <c r="R2" s="54" t="s">
        <v>8143</v>
      </c>
      <c r="W2" s="136"/>
      <c r="X2" s="55" t="s">
        <v>8144</v>
      </c>
      <c r="Y2" s="56"/>
      <c r="Z2" s="56"/>
      <c r="AA2" s="56"/>
      <c r="AB2" s="56"/>
      <c r="AC2" s="137"/>
      <c r="AD2" s="55" t="s">
        <v>8145</v>
      </c>
      <c r="AE2" s="56"/>
      <c r="AF2" s="56"/>
      <c r="AG2" s="57"/>
      <c r="AH2" s="54" t="s">
        <v>8143</v>
      </c>
      <c r="AM2" s="136"/>
      <c r="AN2" s="61" t="s">
        <v>8144</v>
      </c>
      <c r="AS2" s="136"/>
      <c r="AT2" s="61" t="s">
        <v>8145</v>
      </c>
      <c r="AW2" s="138"/>
      <c r="AX2" s="54" t="s">
        <v>8143</v>
      </c>
      <c r="BC2" s="136"/>
      <c r="BD2" s="61" t="s">
        <v>8144</v>
      </c>
      <c r="BI2" s="136"/>
      <c r="BJ2" s="61" t="s">
        <v>8145</v>
      </c>
      <c r="BM2" s="138"/>
      <c r="BN2" s="59" t="s">
        <v>8144</v>
      </c>
      <c r="BP2" s="59" t="s">
        <v>8171</v>
      </c>
    </row>
    <row r="3" ht="15.75" customHeight="1">
      <c r="A3" s="139" t="s">
        <v>8146</v>
      </c>
      <c r="B3" s="231" t="s">
        <v>8147</v>
      </c>
      <c r="C3" s="232" t="s">
        <v>8148</v>
      </c>
      <c r="D3" s="60" t="s">
        <v>8149</v>
      </c>
      <c r="E3" s="60" t="s">
        <v>8150</v>
      </c>
      <c r="F3" s="232" t="s">
        <v>8147</v>
      </c>
      <c r="G3" s="233" t="s">
        <v>8151</v>
      </c>
      <c r="H3" s="234" t="s">
        <v>8147</v>
      </c>
      <c r="I3" s="232" t="s">
        <v>8148</v>
      </c>
      <c r="J3" s="60" t="s">
        <v>8149</v>
      </c>
      <c r="K3" s="60" t="s">
        <v>8150</v>
      </c>
      <c r="L3" s="232" t="s">
        <v>8147</v>
      </c>
      <c r="M3" s="233" t="s">
        <v>8151</v>
      </c>
      <c r="N3" s="234" t="s">
        <v>8147</v>
      </c>
      <c r="O3" s="232" t="s">
        <v>8148</v>
      </c>
      <c r="P3" s="60" t="s">
        <v>8149</v>
      </c>
      <c r="Q3" s="60" t="s">
        <v>8150</v>
      </c>
      <c r="R3" s="231" t="s">
        <v>8147</v>
      </c>
      <c r="S3" s="232" t="s">
        <v>8148</v>
      </c>
      <c r="T3" s="60" t="s">
        <v>8149</v>
      </c>
      <c r="U3" s="60" t="s">
        <v>8150</v>
      </c>
      <c r="V3" s="232" t="s">
        <v>8147</v>
      </c>
      <c r="W3" s="235" t="s">
        <v>8151</v>
      </c>
      <c r="X3" s="234" t="s">
        <v>8147</v>
      </c>
      <c r="Y3" s="232" t="s">
        <v>8148</v>
      </c>
      <c r="Z3" s="60" t="s">
        <v>8149</v>
      </c>
      <c r="AA3" s="60" t="s">
        <v>8150</v>
      </c>
      <c r="AB3" s="232" t="s">
        <v>8147</v>
      </c>
      <c r="AC3" s="235" t="s">
        <v>8151</v>
      </c>
      <c r="AD3" s="234" t="s">
        <v>8147</v>
      </c>
      <c r="AE3" s="232" t="s">
        <v>8148</v>
      </c>
      <c r="AF3" s="60" t="s">
        <v>8149</v>
      </c>
      <c r="AG3" s="60" t="s">
        <v>8150</v>
      </c>
      <c r="AH3" s="231" t="s">
        <v>8147</v>
      </c>
      <c r="AI3" s="232" t="s">
        <v>8148</v>
      </c>
      <c r="AJ3" s="60" t="s">
        <v>8149</v>
      </c>
      <c r="AK3" s="60" t="s">
        <v>8150</v>
      </c>
      <c r="AL3" s="232" t="s">
        <v>8147</v>
      </c>
      <c r="AM3" s="235" t="s">
        <v>8151</v>
      </c>
      <c r="AN3" s="234" t="s">
        <v>8147</v>
      </c>
      <c r="AO3" s="232" t="s">
        <v>8148</v>
      </c>
      <c r="AP3" s="60" t="s">
        <v>8149</v>
      </c>
      <c r="AQ3" s="60" t="s">
        <v>8150</v>
      </c>
      <c r="AR3" s="232" t="s">
        <v>8147</v>
      </c>
      <c r="AS3" s="235" t="s">
        <v>8151</v>
      </c>
      <c r="AT3" s="234" t="s">
        <v>8147</v>
      </c>
      <c r="AU3" s="232" t="s">
        <v>8148</v>
      </c>
      <c r="AV3" s="60" t="s">
        <v>8149</v>
      </c>
      <c r="AW3" s="60" t="s">
        <v>8150</v>
      </c>
      <c r="AX3" s="231" t="s">
        <v>8147</v>
      </c>
      <c r="AY3" s="232" t="s">
        <v>8148</v>
      </c>
      <c r="AZ3" s="60" t="s">
        <v>8149</v>
      </c>
      <c r="BA3" s="60" t="s">
        <v>8150</v>
      </c>
      <c r="BB3" s="232" t="s">
        <v>8147</v>
      </c>
      <c r="BC3" s="235" t="s">
        <v>8151</v>
      </c>
      <c r="BD3" s="234" t="s">
        <v>8147</v>
      </c>
      <c r="BE3" s="232" t="s">
        <v>8148</v>
      </c>
      <c r="BF3" s="60" t="s">
        <v>8149</v>
      </c>
      <c r="BG3" s="60" t="s">
        <v>8150</v>
      </c>
      <c r="BH3" s="232" t="s">
        <v>8147</v>
      </c>
      <c r="BI3" s="235" t="s">
        <v>8151</v>
      </c>
      <c r="BJ3" s="234" t="s">
        <v>8147</v>
      </c>
      <c r="BK3" s="232" t="s">
        <v>8148</v>
      </c>
      <c r="BL3" s="60" t="s">
        <v>8149</v>
      </c>
      <c r="BM3" s="62" t="s">
        <v>8150</v>
      </c>
      <c r="BN3" s="59" t="s">
        <v>8172</v>
      </c>
      <c r="BO3" s="59" t="s">
        <v>8173</v>
      </c>
      <c r="BP3" s="59" t="s">
        <v>8172</v>
      </c>
      <c r="BQ3" s="59" t="s">
        <v>8173</v>
      </c>
    </row>
    <row r="4" ht="15.75" customHeight="1">
      <c r="A4" s="193" t="s">
        <v>8152</v>
      </c>
      <c r="B4" s="194">
        <v>-0.376435597674419</v>
      </c>
      <c r="C4" s="194">
        <v>0.261982256674068</v>
      </c>
      <c r="D4" s="194">
        <v>0.17610838427843</v>
      </c>
      <c r="E4" s="194">
        <v>0.480963418597848</v>
      </c>
      <c r="F4" s="194">
        <v>-0.126064880841121</v>
      </c>
      <c r="G4" s="194">
        <v>0.0</v>
      </c>
      <c r="H4" s="195">
        <v>-0.376435597674419</v>
      </c>
      <c r="I4" s="194">
        <v>0.192251737599301</v>
      </c>
      <c r="J4" s="194">
        <v>0.00912460262705157</v>
      </c>
      <c r="K4" s="194">
        <v>0.359275661252139</v>
      </c>
      <c r="L4" s="194">
        <v>-0.126064880841121</v>
      </c>
      <c r="M4" s="194">
        <v>0.0</v>
      </c>
      <c r="N4" s="195">
        <v>-0.376435597674419</v>
      </c>
      <c r="O4" s="194">
        <v>0.121840478137101</v>
      </c>
      <c r="P4" s="194">
        <v>-0.130713667662013</v>
      </c>
      <c r="Q4" s="194">
        <v>0.418636460485346</v>
      </c>
      <c r="R4" s="196">
        <v>-0.375457150224215</v>
      </c>
      <c r="S4" s="194">
        <v>0.365894268215847</v>
      </c>
      <c r="T4" s="194">
        <v>0.265885508718938</v>
      </c>
      <c r="U4" s="194">
        <v>0.755893066300264</v>
      </c>
      <c r="V4" s="194">
        <v>-0.125716132882883</v>
      </c>
      <c r="W4" s="197">
        <v>0.0</v>
      </c>
      <c r="X4" s="195">
        <v>-0.375457150224215</v>
      </c>
      <c r="Y4" s="194">
        <v>0.224896643061003</v>
      </c>
      <c r="Z4" s="194">
        <v>0.168283080444782</v>
      </c>
      <c r="AA4" s="194">
        <v>0.294692160959547</v>
      </c>
      <c r="AB4" s="194">
        <v>-0.125716132882883</v>
      </c>
      <c r="AC4" s="198">
        <v>0.0</v>
      </c>
      <c r="AD4" s="194">
        <v>-0.375457150224215</v>
      </c>
      <c r="AE4" s="194">
        <v>0.189065526395929</v>
      </c>
      <c r="AF4" s="194">
        <v>0.011987008049297</v>
      </c>
      <c r="AG4" s="194">
        <v>0.526869103505677</v>
      </c>
      <c r="AH4" s="196">
        <v>-0.375159654362416</v>
      </c>
      <c r="AI4" s="194">
        <v>0.214713502589711</v>
      </c>
      <c r="AJ4" s="194">
        <v>0.146632216673584</v>
      </c>
      <c r="AK4" s="194">
        <v>0.396118358482688</v>
      </c>
      <c r="AL4" s="194">
        <v>-0.125898172297297</v>
      </c>
      <c r="AM4" s="197">
        <v>0.0</v>
      </c>
      <c r="AN4" s="194">
        <v>-0.375159654362416</v>
      </c>
      <c r="AO4" s="194">
        <v>0.463868879382489</v>
      </c>
      <c r="AP4" s="194">
        <v>0.0322667828407332</v>
      </c>
      <c r="AQ4" s="194">
        <v>0.751470776647519</v>
      </c>
      <c r="AR4" s="194">
        <v>-0.125898172297297</v>
      </c>
      <c r="AS4" s="198">
        <v>0.0</v>
      </c>
      <c r="AT4" s="194">
        <v>-0.375159654362416</v>
      </c>
      <c r="AU4" s="194">
        <v>-0.20737674404485</v>
      </c>
      <c r="AV4" s="194">
        <v>-0.550925958897188</v>
      </c>
      <c r="AW4" s="199">
        <v>0.207717191347576</v>
      </c>
      <c r="AX4" s="214">
        <v>-0.376444652173913</v>
      </c>
      <c r="AY4" s="215">
        <v>0.604400981855746</v>
      </c>
      <c r="AZ4" s="194">
        <v>0.188883365516934</v>
      </c>
      <c r="BA4" s="194">
        <v>1.08770314471594</v>
      </c>
      <c r="BB4" s="215">
        <v>-0.126397474452555</v>
      </c>
      <c r="BC4" s="202">
        <v>0.0</v>
      </c>
      <c r="BD4" s="216">
        <v>-0.376444652173913</v>
      </c>
      <c r="BE4" s="215">
        <v>0.379053047140339</v>
      </c>
      <c r="BF4" s="194">
        <v>0.12732250651787</v>
      </c>
      <c r="BG4" s="194">
        <v>1.1136229613953</v>
      </c>
      <c r="BH4" s="215">
        <v>-0.126397474452555</v>
      </c>
      <c r="BI4" s="204">
        <v>0.0</v>
      </c>
      <c r="BJ4" s="205">
        <v>-0.376444652173913</v>
      </c>
      <c r="BK4" s="205">
        <v>0.135219109135578</v>
      </c>
      <c r="BL4" s="205">
        <v>-0.63586499488787</v>
      </c>
      <c r="BM4" s="236">
        <v>0.837675938192619</v>
      </c>
      <c r="BN4" s="70">
        <f t="shared" ref="BN4:BN93" si="1">AO4/I4</f>
        <v>2.412820218</v>
      </c>
      <c r="BO4" s="70">
        <f t="shared" ref="BO4:BO93" si="2">BE4/Y4</f>
        <v>1.685454447</v>
      </c>
      <c r="BP4" s="70">
        <f t="shared" ref="BP4:BP93" si="3">AU4/O4</f>
        <v>-1.702034884</v>
      </c>
      <c r="BQ4" s="70">
        <f t="shared" ref="BQ4:BQ96" si="4">BK4/AE4</f>
        <v>0.7151970627</v>
      </c>
    </row>
    <row r="5" ht="15.75" customHeight="1">
      <c r="A5" s="153"/>
      <c r="B5" s="124">
        <v>-0.627392662790698</v>
      </c>
      <c r="C5" s="124">
        <v>0.261982256674068</v>
      </c>
      <c r="D5" s="124">
        <v>0.17610838427843</v>
      </c>
      <c r="E5" s="124">
        <v>0.480963418597848</v>
      </c>
      <c r="F5" s="124">
        <v>-0.378194642523364</v>
      </c>
      <c r="G5" s="124">
        <v>0.0</v>
      </c>
      <c r="H5" s="154">
        <v>-0.627392662790698</v>
      </c>
      <c r="I5" s="124">
        <v>0.192251737599301</v>
      </c>
      <c r="J5" s="124">
        <v>0.00912460262705157</v>
      </c>
      <c r="K5" s="124">
        <v>0.359275661252139</v>
      </c>
      <c r="L5" s="124">
        <v>-0.378194642523364</v>
      </c>
      <c r="M5" s="124">
        <v>0.0</v>
      </c>
      <c r="N5" s="154">
        <v>-0.627392662790698</v>
      </c>
      <c r="O5" s="124">
        <v>0.121840478137101</v>
      </c>
      <c r="P5" s="124">
        <v>-0.130713667662013</v>
      </c>
      <c r="Q5" s="124">
        <v>0.418636460485346</v>
      </c>
      <c r="R5" s="155">
        <v>-0.625761917040359</v>
      </c>
      <c r="S5" s="124">
        <v>0.365894268215847</v>
      </c>
      <c r="T5" s="124">
        <v>0.265885508718938</v>
      </c>
      <c r="U5" s="124">
        <v>0.755893066300264</v>
      </c>
      <c r="V5" s="124">
        <v>-0.377148398648649</v>
      </c>
      <c r="W5" s="156">
        <v>0.0</v>
      </c>
      <c r="X5" s="154">
        <v>-0.625761917040359</v>
      </c>
      <c r="Y5" s="124">
        <v>0.224896643061003</v>
      </c>
      <c r="Z5" s="124">
        <v>0.168283080444782</v>
      </c>
      <c r="AA5" s="124">
        <v>0.294692160959547</v>
      </c>
      <c r="AB5" s="124">
        <v>-0.377148398648649</v>
      </c>
      <c r="AC5" s="157">
        <v>0.0</v>
      </c>
      <c r="AD5" s="124">
        <v>-0.625761917040359</v>
      </c>
      <c r="AE5" s="124">
        <v>0.189065526395929</v>
      </c>
      <c r="AF5" s="124">
        <v>0.011987008049297</v>
      </c>
      <c r="AG5" s="124">
        <v>0.526869103505677</v>
      </c>
      <c r="AH5" s="155">
        <v>-0.625266090604027</v>
      </c>
      <c r="AI5" s="124">
        <v>0.214713502589711</v>
      </c>
      <c r="AJ5" s="124">
        <v>0.146632216673584</v>
      </c>
      <c r="AK5" s="124">
        <v>0.396118358482688</v>
      </c>
      <c r="AL5" s="124">
        <v>-0.377694516891892</v>
      </c>
      <c r="AM5" s="156">
        <v>0.0</v>
      </c>
      <c r="AN5" s="124">
        <v>-0.625266090604027</v>
      </c>
      <c r="AO5" s="124">
        <v>0.463868879382489</v>
      </c>
      <c r="AP5" s="124">
        <v>0.0322667828407332</v>
      </c>
      <c r="AQ5" s="124">
        <v>0.751470776647519</v>
      </c>
      <c r="AR5" s="124">
        <v>-0.377694516891892</v>
      </c>
      <c r="AS5" s="157">
        <v>0.0</v>
      </c>
      <c r="AT5" s="124">
        <v>-0.625266090604027</v>
      </c>
      <c r="AU5" s="124">
        <v>-0.20737674404485</v>
      </c>
      <c r="AV5" s="124">
        <v>-0.550925958897188</v>
      </c>
      <c r="AW5" s="158">
        <v>0.207717191347576</v>
      </c>
      <c r="AX5" s="159">
        <v>-0.627407753623188</v>
      </c>
      <c r="AY5" s="126">
        <v>0.604400981855746</v>
      </c>
      <c r="AZ5" s="124">
        <v>0.188883365516934</v>
      </c>
      <c r="BA5" s="124">
        <v>1.08770314471594</v>
      </c>
      <c r="BB5" s="126">
        <v>-0.379192423357664</v>
      </c>
      <c r="BC5" s="125">
        <v>0.0</v>
      </c>
      <c r="BD5" s="160">
        <v>-0.627407753623188</v>
      </c>
      <c r="BE5" s="126">
        <v>0.379053047140339</v>
      </c>
      <c r="BF5" s="124">
        <v>0.12732250651787</v>
      </c>
      <c r="BG5" s="124">
        <v>1.1136229613953</v>
      </c>
      <c r="BH5" s="126">
        <v>-0.379192423357664</v>
      </c>
      <c r="BI5" s="161">
        <v>0.0</v>
      </c>
      <c r="BJ5" s="162">
        <v>-0.627407753623188</v>
      </c>
      <c r="BK5" s="162">
        <v>0.135219109135578</v>
      </c>
      <c r="BL5" s="162">
        <v>-0.63586499488787</v>
      </c>
      <c r="BM5" s="73">
        <v>0.837675938192619</v>
      </c>
      <c r="BN5" s="70">
        <f t="shared" si="1"/>
        <v>2.412820218</v>
      </c>
      <c r="BO5" s="70">
        <f t="shared" si="2"/>
        <v>1.685454447</v>
      </c>
      <c r="BP5" s="70">
        <f t="shared" si="3"/>
        <v>-1.702034884</v>
      </c>
      <c r="BQ5" s="70">
        <f t="shared" si="4"/>
        <v>0.7151970627</v>
      </c>
    </row>
    <row r="6" ht="15.75" customHeight="1">
      <c r="A6" s="153"/>
      <c r="B6" s="124">
        <v>-0.878349727906977</v>
      </c>
      <c r="C6" s="124">
        <v>0.261982256674068</v>
      </c>
      <c r="D6" s="124">
        <v>0.17610838427843</v>
      </c>
      <c r="E6" s="124">
        <v>0.480963418597848</v>
      </c>
      <c r="F6" s="124">
        <v>-0.630324404205608</v>
      </c>
      <c r="G6" s="124">
        <v>0.0</v>
      </c>
      <c r="H6" s="154">
        <v>-0.878349727906977</v>
      </c>
      <c r="I6" s="124">
        <v>0.192251737599301</v>
      </c>
      <c r="J6" s="124">
        <v>0.00912460262705157</v>
      </c>
      <c r="K6" s="124">
        <v>0.359275661252139</v>
      </c>
      <c r="L6" s="124">
        <v>-0.630324404205608</v>
      </c>
      <c r="M6" s="124">
        <v>0.0</v>
      </c>
      <c r="N6" s="154">
        <v>-0.878349727906977</v>
      </c>
      <c r="O6" s="124">
        <v>0.121840478137101</v>
      </c>
      <c r="P6" s="124">
        <v>-0.130713667662013</v>
      </c>
      <c r="Q6" s="124">
        <v>0.418636460485346</v>
      </c>
      <c r="R6" s="155">
        <v>-0.876066683856502</v>
      </c>
      <c r="S6" s="124">
        <v>0.365894268215847</v>
      </c>
      <c r="T6" s="124">
        <v>0.265885508718938</v>
      </c>
      <c r="U6" s="124">
        <v>0.755893066300264</v>
      </c>
      <c r="V6" s="124">
        <v>-0.628580664414415</v>
      </c>
      <c r="W6" s="156">
        <v>0.0</v>
      </c>
      <c r="X6" s="154">
        <v>-0.876066683856502</v>
      </c>
      <c r="Y6" s="124">
        <v>0.224896643061003</v>
      </c>
      <c r="Z6" s="124">
        <v>0.168283080444782</v>
      </c>
      <c r="AA6" s="124">
        <v>0.294692160959547</v>
      </c>
      <c r="AB6" s="124">
        <v>-0.628580664414415</v>
      </c>
      <c r="AC6" s="157">
        <v>0.0</v>
      </c>
      <c r="AD6" s="124">
        <v>-0.876066683856502</v>
      </c>
      <c r="AE6" s="124">
        <v>0.189065526395929</v>
      </c>
      <c r="AF6" s="124">
        <v>0.011987008049297</v>
      </c>
      <c r="AG6" s="124">
        <v>0.526869103505677</v>
      </c>
      <c r="AH6" s="155">
        <v>-0.875372526845637</v>
      </c>
      <c r="AI6" s="124">
        <v>0.214713502589711</v>
      </c>
      <c r="AJ6" s="124">
        <v>0.146632216673584</v>
      </c>
      <c r="AK6" s="124">
        <v>0.396118358482688</v>
      </c>
      <c r="AL6" s="124">
        <v>-0.629490861486487</v>
      </c>
      <c r="AM6" s="156">
        <v>0.0</v>
      </c>
      <c r="AN6" s="124">
        <v>-0.875372526845637</v>
      </c>
      <c r="AO6" s="124">
        <v>0.463868879382489</v>
      </c>
      <c r="AP6" s="124">
        <v>0.0322667828407332</v>
      </c>
      <c r="AQ6" s="124">
        <v>0.751470776647519</v>
      </c>
      <c r="AR6" s="124">
        <v>-0.629490861486487</v>
      </c>
      <c r="AS6" s="157">
        <v>0.0</v>
      </c>
      <c r="AT6" s="124">
        <v>-0.875372526845637</v>
      </c>
      <c r="AU6" s="124">
        <v>-0.20737674404485</v>
      </c>
      <c r="AV6" s="124">
        <v>-0.550925958897188</v>
      </c>
      <c r="AW6" s="158">
        <v>0.207717191347576</v>
      </c>
      <c r="AX6" s="159">
        <v>-0.878370855072464</v>
      </c>
      <c r="AY6" s="126">
        <v>0.604400981855746</v>
      </c>
      <c r="AZ6" s="124">
        <v>0.188883365516934</v>
      </c>
      <c r="BA6" s="124">
        <v>1.08770314471594</v>
      </c>
      <c r="BB6" s="126">
        <v>-0.631987372262774</v>
      </c>
      <c r="BC6" s="125">
        <v>0.0</v>
      </c>
      <c r="BD6" s="160">
        <v>-0.878370855072464</v>
      </c>
      <c r="BE6" s="126">
        <v>0.379053047140339</v>
      </c>
      <c r="BF6" s="124">
        <v>0.12732250651787</v>
      </c>
      <c r="BG6" s="124">
        <v>1.1136229613953</v>
      </c>
      <c r="BH6" s="126">
        <v>-0.631987372262774</v>
      </c>
      <c r="BI6" s="161">
        <v>0.0</v>
      </c>
      <c r="BJ6" s="162">
        <v>-0.878370855072464</v>
      </c>
      <c r="BK6" s="162">
        <v>0.135219109135578</v>
      </c>
      <c r="BL6" s="162">
        <v>-0.63586499488787</v>
      </c>
      <c r="BM6" s="73">
        <v>0.837675938192619</v>
      </c>
      <c r="BN6" s="70">
        <f t="shared" si="1"/>
        <v>2.412820218</v>
      </c>
      <c r="BO6" s="70">
        <f t="shared" si="2"/>
        <v>1.685454447</v>
      </c>
      <c r="BP6" s="70">
        <f t="shared" si="3"/>
        <v>-1.702034884</v>
      </c>
      <c r="BQ6" s="70">
        <f t="shared" si="4"/>
        <v>0.7151970627</v>
      </c>
    </row>
    <row r="7" ht="15.75" customHeight="1">
      <c r="A7" s="153"/>
      <c r="B7" s="124">
        <v>-1.12930679302326</v>
      </c>
      <c r="C7" s="124">
        <v>0.261982256674068</v>
      </c>
      <c r="D7" s="124">
        <v>0.17610838427843</v>
      </c>
      <c r="E7" s="124">
        <v>0.480963418597848</v>
      </c>
      <c r="F7" s="124">
        <v>-0.88245416588785</v>
      </c>
      <c r="G7" s="124">
        <v>0.0</v>
      </c>
      <c r="H7" s="154">
        <v>-1.12930679302326</v>
      </c>
      <c r="I7" s="124">
        <v>0.192251737599301</v>
      </c>
      <c r="J7" s="124">
        <v>0.00912460262705157</v>
      </c>
      <c r="K7" s="124">
        <v>0.359275661252139</v>
      </c>
      <c r="L7" s="124">
        <v>-0.88245416588785</v>
      </c>
      <c r="M7" s="124">
        <v>0.0</v>
      </c>
      <c r="N7" s="154">
        <v>-1.12930679302326</v>
      </c>
      <c r="O7" s="124">
        <v>0.121840478137101</v>
      </c>
      <c r="P7" s="124">
        <v>-0.130713667662013</v>
      </c>
      <c r="Q7" s="124">
        <v>0.418636460485346</v>
      </c>
      <c r="R7" s="155">
        <v>-1.12637145067265</v>
      </c>
      <c r="S7" s="124">
        <v>0.365894268215847</v>
      </c>
      <c r="T7" s="124">
        <v>0.265885508718938</v>
      </c>
      <c r="U7" s="124">
        <v>0.755893066300264</v>
      </c>
      <c r="V7" s="124">
        <v>-0.88001293018018</v>
      </c>
      <c r="W7" s="156">
        <v>0.0</v>
      </c>
      <c r="X7" s="154">
        <v>-1.12637145067265</v>
      </c>
      <c r="Y7" s="124">
        <v>0.224896643061003</v>
      </c>
      <c r="Z7" s="124">
        <v>0.168283080444782</v>
      </c>
      <c r="AA7" s="124">
        <v>0.294692160959547</v>
      </c>
      <c r="AB7" s="124">
        <v>-0.88001293018018</v>
      </c>
      <c r="AC7" s="157">
        <v>0.0</v>
      </c>
      <c r="AD7" s="124">
        <v>-1.12637145067265</v>
      </c>
      <c r="AE7" s="124">
        <v>0.189065526395929</v>
      </c>
      <c r="AF7" s="124">
        <v>0.011987008049297</v>
      </c>
      <c r="AG7" s="124">
        <v>0.526869103505677</v>
      </c>
      <c r="AH7" s="155">
        <v>-1.12547896308725</v>
      </c>
      <c r="AI7" s="124">
        <v>0.214713502589711</v>
      </c>
      <c r="AJ7" s="124">
        <v>0.146632216673584</v>
      </c>
      <c r="AK7" s="124">
        <v>0.396118358482688</v>
      </c>
      <c r="AL7" s="124">
        <v>-0.881287206081081</v>
      </c>
      <c r="AM7" s="156">
        <v>0.0</v>
      </c>
      <c r="AN7" s="124">
        <v>-1.12547896308725</v>
      </c>
      <c r="AO7" s="124">
        <v>0.463868879382489</v>
      </c>
      <c r="AP7" s="124">
        <v>0.0322667828407332</v>
      </c>
      <c r="AQ7" s="124">
        <v>0.751470776647519</v>
      </c>
      <c r="AR7" s="124">
        <v>-0.881287206081081</v>
      </c>
      <c r="AS7" s="157">
        <v>0.0</v>
      </c>
      <c r="AT7" s="124">
        <v>-1.12547896308725</v>
      </c>
      <c r="AU7" s="124">
        <v>-0.20737674404485</v>
      </c>
      <c r="AV7" s="124">
        <v>-0.550925958897188</v>
      </c>
      <c r="AW7" s="158">
        <v>0.207717191347576</v>
      </c>
      <c r="AX7" s="159">
        <v>-1.12933395652174</v>
      </c>
      <c r="AY7" s="126">
        <v>0.604400981855746</v>
      </c>
      <c r="AZ7" s="124">
        <v>0.188883365516934</v>
      </c>
      <c r="BA7" s="124">
        <v>1.08770314471594</v>
      </c>
      <c r="BB7" s="126">
        <v>-0.884782321167883</v>
      </c>
      <c r="BC7" s="125">
        <v>0.0</v>
      </c>
      <c r="BD7" s="160">
        <v>-1.12933395652174</v>
      </c>
      <c r="BE7" s="126">
        <v>0.379053047140339</v>
      </c>
      <c r="BF7" s="124">
        <v>0.12732250651787</v>
      </c>
      <c r="BG7" s="124">
        <v>1.1136229613953</v>
      </c>
      <c r="BH7" s="126">
        <v>-0.884782321167883</v>
      </c>
      <c r="BI7" s="161">
        <v>0.0</v>
      </c>
      <c r="BJ7" s="162">
        <v>-1.12933395652174</v>
      </c>
      <c r="BK7" s="162">
        <v>0.135219109135578</v>
      </c>
      <c r="BL7" s="162">
        <v>-0.63586499488787</v>
      </c>
      <c r="BM7" s="73">
        <v>0.837675938192619</v>
      </c>
      <c r="BN7" s="70">
        <f t="shared" si="1"/>
        <v>2.412820218</v>
      </c>
      <c r="BO7" s="70">
        <f t="shared" si="2"/>
        <v>1.685454447</v>
      </c>
      <c r="BP7" s="70">
        <f t="shared" si="3"/>
        <v>-1.702034884</v>
      </c>
      <c r="BQ7" s="70">
        <f t="shared" si="4"/>
        <v>0.7151970627</v>
      </c>
    </row>
    <row r="8" ht="15.75" customHeight="1">
      <c r="A8" s="153"/>
      <c r="B8" s="124">
        <v>-1.38026385813953</v>
      </c>
      <c r="C8" s="124">
        <v>0.257008198704545</v>
      </c>
      <c r="D8" s="124">
        <v>0.176380002097532</v>
      </c>
      <c r="E8" s="124">
        <v>0.455389867731925</v>
      </c>
      <c r="F8" s="124">
        <v>-1.13458392757009</v>
      </c>
      <c r="G8" s="124">
        <v>0.0279</v>
      </c>
      <c r="H8" s="154">
        <v>-1.38026385813953</v>
      </c>
      <c r="I8" s="124">
        <v>0.193511588488059</v>
      </c>
      <c r="J8" s="124">
        <v>0.0136609559308493</v>
      </c>
      <c r="K8" s="124">
        <v>0.37307930157493</v>
      </c>
      <c r="L8" s="124">
        <v>-1.13458392757009</v>
      </c>
      <c r="M8" s="124">
        <v>0.0111</v>
      </c>
      <c r="N8" s="154">
        <v>-1.38026385813953</v>
      </c>
      <c r="O8" s="124">
        <v>0.106831872567925</v>
      </c>
      <c r="P8" s="124">
        <v>-0.134900979886473</v>
      </c>
      <c r="Q8" s="124">
        <v>0.396680284137707</v>
      </c>
      <c r="R8" s="164">
        <v>-1.37667621748879</v>
      </c>
      <c r="S8" s="165">
        <v>0.358763927128154</v>
      </c>
      <c r="T8" s="165">
        <v>0.24776627485151</v>
      </c>
      <c r="U8" s="165">
        <v>0.672671836819167</v>
      </c>
      <c r="V8" s="165">
        <v>-1.13144519594595</v>
      </c>
      <c r="W8" s="166">
        <v>0.058</v>
      </c>
      <c r="X8" s="154">
        <v>-1.37667621748879</v>
      </c>
      <c r="Y8" s="124">
        <v>0.224895173794079</v>
      </c>
      <c r="Z8" s="124">
        <v>0.163861004171562</v>
      </c>
      <c r="AA8" s="124">
        <v>0.290004840818469</v>
      </c>
      <c r="AB8" s="124">
        <v>-1.13144519594595</v>
      </c>
      <c r="AC8" s="157">
        <v>7.0E-4</v>
      </c>
      <c r="AD8" s="124">
        <v>-1.37667621748879</v>
      </c>
      <c r="AE8" s="124">
        <v>0.163930245906589</v>
      </c>
      <c r="AF8" s="124">
        <v>0.00441252143398035</v>
      </c>
      <c r="AG8" s="124">
        <v>0.451839607180343</v>
      </c>
      <c r="AH8" s="155">
        <v>-1.37558539932886</v>
      </c>
      <c r="AI8" s="124">
        <v>0.214667384598044</v>
      </c>
      <c r="AJ8" s="124">
        <v>0.146624437030819</v>
      </c>
      <c r="AK8" s="124">
        <v>0.393421760861379</v>
      </c>
      <c r="AL8" s="124">
        <v>-1.13308355067568</v>
      </c>
      <c r="AM8" s="156">
        <v>0.0018</v>
      </c>
      <c r="AN8" s="124">
        <v>-1.37558539932886</v>
      </c>
      <c r="AO8" s="124">
        <v>0.466189600463034</v>
      </c>
      <c r="AP8" s="124">
        <v>0.0353596365775347</v>
      </c>
      <c r="AQ8" s="124">
        <v>0.760405993487619</v>
      </c>
      <c r="AR8" s="124">
        <v>-1.13308355067568</v>
      </c>
      <c r="AS8" s="157">
        <v>0.0085</v>
      </c>
      <c r="AT8" s="124">
        <v>-1.37558539932886</v>
      </c>
      <c r="AU8" s="124">
        <v>-0.211466492293915</v>
      </c>
      <c r="AV8" s="124">
        <v>-0.558200272249434</v>
      </c>
      <c r="AW8" s="158">
        <v>0.20570274175953</v>
      </c>
      <c r="AX8" s="167">
        <v>-1.38029705797101</v>
      </c>
      <c r="AY8" s="163">
        <v>0.533133517697891</v>
      </c>
      <c r="AZ8" s="163">
        <v>0.144737946535258</v>
      </c>
      <c r="BA8" s="163">
        <v>0.966068991726803</v>
      </c>
      <c r="BB8" s="163">
        <v>-1.13757727007299</v>
      </c>
      <c r="BC8" s="125">
        <v>0.1194</v>
      </c>
      <c r="BD8" s="168">
        <v>-1.38029705797101</v>
      </c>
      <c r="BE8" s="165">
        <v>0.236181159664783</v>
      </c>
      <c r="BF8" s="165">
        <v>0.100161505665649</v>
      </c>
      <c r="BG8" s="165">
        <v>0.865526441178993</v>
      </c>
      <c r="BH8" s="165">
        <v>-1.13757727007299</v>
      </c>
      <c r="BI8" s="169">
        <v>0.1761</v>
      </c>
      <c r="BJ8" s="162">
        <v>-1.38029705797101</v>
      </c>
      <c r="BK8" s="162">
        <v>0.177484220309308</v>
      </c>
      <c r="BL8" s="162">
        <v>-0.500346279228599</v>
      </c>
      <c r="BM8" s="73">
        <v>0.831781169462375</v>
      </c>
      <c r="BN8" s="70">
        <f t="shared" si="1"/>
        <v>2.409104303</v>
      </c>
      <c r="BO8" s="70">
        <f t="shared" si="2"/>
        <v>1.050183317</v>
      </c>
      <c r="BP8" s="70">
        <f t="shared" si="3"/>
        <v>-1.979432609</v>
      </c>
      <c r="BQ8" s="70">
        <f t="shared" si="4"/>
        <v>1.082681352</v>
      </c>
    </row>
    <row r="9" ht="15.75" customHeight="1">
      <c r="A9" s="153"/>
      <c r="B9" s="124">
        <v>-1.63122092325581</v>
      </c>
      <c r="C9" s="124">
        <v>0.255165668035747</v>
      </c>
      <c r="D9" s="124">
        <v>0.17610838427843</v>
      </c>
      <c r="E9" s="124">
        <v>0.445380967464207</v>
      </c>
      <c r="F9" s="124">
        <v>-1.38671368925234</v>
      </c>
      <c r="G9" s="124">
        <v>0.0128</v>
      </c>
      <c r="H9" s="172">
        <v>-1.63122092325581</v>
      </c>
      <c r="I9" s="130">
        <v>0.197357253311235</v>
      </c>
      <c r="J9" s="130">
        <v>0.00251738028429929</v>
      </c>
      <c r="K9" s="130">
        <v>0.398802760189559</v>
      </c>
      <c r="L9" s="130">
        <v>-1.38671368925234</v>
      </c>
      <c r="M9" s="124">
        <v>0.0319</v>
      </c>
      <c r="N9" s="154">
        <v>-1.63122092325581</v>
      </c>
      <c r="O9" s="124">
        <v>0.0900603659442632</v>
      </c>
      <c r="P9" s="124">
        <v>-0.181439427931233</v>
      </c>
      <c r="Q9" s="124">
        <v>0.37871777800539</v>
      </c>
      <c r="R9" s="167">
        <v>-1.62698098430493</v>
      </c>
      <c r="S9" s="163">
        <v>0.354973411288656</v>
      </c>
      <c r="T9" s="163">
        <v>0.242278313989167</v>
      </c>
      <c r="U9" s="163">
        <v>0.614726416540274</v>
      </c>
      <c r="V9" s="163">
        <v>-1.38287746171171</v>
      </c>
      <c r="W9" s="156">
        <v>0.036</v>
      </c>
      <c r="X9" s="154">
        <v>-1.62698098430493</v>
      </c>
      <c r="Y9" s="124">
        <v>0.224895173794079</v>
      </c>
      <c r="Z9" s="124">
        <v>0.163861004171562</v>
      </c>
      <c r="AA9" s="124">
        <v>0.28993227074523</v>
      </c>
      <c r="AB9" s="124">
        <v>-1.38287746171171</v>
      </c>
      <c r="AC9" s="157">
        <v>2.0E-4</v>
      </c>
      <c r="AD9" s="124">
        <v>-1.62698098430493</v>
      </c>
      <c r="AE9" s="124">
        <v>0.150233318184248</v>
      </c>
      <c r="AF9" s="124">
        <v>0.00541635391690359</v>
      </c>
      <c r="AG9" s="124">
        <v>0.399750912455188</v>
      </c>
      <c r="AH9" s="155">
        <v>-1.62569183557047</v>
      </c>
      <c r="AI9" s="124">
        <v>0.214667384598044</v>
      </c>
      <c r="AJ9" s="124">
        <v>0.146624437030819</v>
      </c>
      <c r="AK9" s="124">
        <v>0.390229116474873</v>
      </c>
      <c r="AL9" s="124">
        <v>-1.38487989527027</v>
      </c>
      <c r="AM9" s="156">
        <v>0.0025</v>
      </c>
      <c r="AN9" s="124">
        <v>-1.62569183557047</v>
      </c>
      <c r="AO9" s="124">
        <v>0.473343173249386</v>
      </c>
      <c r="AP9" s="124">
        <v>0.0321639185819176</v>
      </c>
      <c r="AQ9" s="124">
        <v>0.773933893426325</v>
      </c>
      <c r="AR9" s="124">
        <v>-1.38487989527027</v>
      </c>
      <c r="AS9" s="157">
        <v>0.0193</v>
      </c>
      <c r="AT9" s="124">
        <v>-1.62569183557047</v>
      </c>
      <c r="AU9" s="124">
        <v>-0.223303511016421</v>
      </c>
      <c r="AV9" s="124">
        <v>-0.572791748678331</v>
      </c>
      <c r="AW9" s="158">
        <v>0.212684684965226</v>
      </c>
      <c r="AX9" s="167">
        <v>-1.63126015942029</v>
      </c>
      <c r="AY9" s="163">
        <v>0.486614007828353</v>
      </c>
      <c r="AZ9" s="163">
        <v>0.141549872469363</v>
      </c>
      <c r="BA9" s="163">
        <v>0.928357737051098</v>
      </c>
      <c r="BB9" s="163">
        <v>-1.3903722189781</v>
      </c>
      <c r="BC9" s="125">
        <v>0.0633</v>
      </c>
      <c r="BD9" s="170">
        <v>-1.63126015942029</v>
      </c>
      <c r="BE9" s="163">
        <v>0.216894497559715</v>
      </c>
      <c r="BF9" s="163">
        <v>0.106103064122199</v>
      </c>
      <c r="BG9" s="163">
        <v>0.756197193692456</v>
      </c>
      <c r="BH9" s="163">
        <v>-1.3903722189781</v>
      </c>
      <c r="BI9" s="161">
        <v>0.0846</v>
      </c>
      <c r="BJ9" s="171">
        <v>-1.63126015942029</v>
      </c>
      <c r="BK9" s="171">
        <v>0.189758085772564</v>
      </c>
      <c r="BL9" s="171">
        <v>-0.382657669298883</v>
      </c>
      <c r="BM9" s="73">
        <v>0.808974642908183</v>
      </c>
      <c r="BN9" s="70">
        <f t="shared" si="1"/>
        <v>2.398407787</v>
      </c>
      <c r="BO9" s="70">
        <f t="shared" si="2"/>
        <v>0.9644248647</v>
      </c>
      <c r="BP9" s="70">
        <f t="shared" si="3"/>
        <v>-2.479487049</v>
      </c>
      <c r="BQ9" s="70">
        <f t="shared" si="4"/>
        <v>1.263089227</v>
      </c>
    </row>
    <row r="10" ht="15.75" customHeight="1">
      <c r="A10" s="153"/>
      <c r="B10" s="124">
        <v>-1.88217798837209</v>
      </c>
      <c r="C10" s="124">
        <v>0.254667261530781</v>
      </c>
      <c r="D10" s="124">
        <v>0.176686583704986</v>
      </c>
      <c r="E10" s="124">
        <v>0.442950507029498</v>
      </c>
      <c r="F10" s="124">
        <v>-1.63884345093458</v>
      </c>
      <c r="G10" s="124">
        <v>0.0048</v>
      </c>
      <c r="H10" s="172">
        <v>-1.88217798837209</v>
      </c>
      <c r="I10" s="130">
        <v>0.204824294966861</v>
      </c>
      <c r="J10" s="130">
        <v>0.0085547821640258</v>
      </c>
      <c r="K10" s="130">
        <v>0.505242248034418</v>
      </c>
      <c r="L10" s="130">
        <v>-1.63884345093458</v>
      </c>
      <c r="M10" s="124">
        <v>0.0659</v>
      </c>
      <c r="N10" s="154">
        <v>-1.88217798837209</v>
      </c>
      <c r="O10" s="124">
        <v>0.060608346210866</v>
      </c>
      <c r="P10" s="124">
        <v>-0.283222918218615</v>
      </c>
      <c r="Q10" s="124">
        <v>0.374138045115891</v>
      </c>
      <c r="R10" s="167">
        <v>-1.87728575112108</v>
      </c>
      <c r="S10" s="163">
        <v>0.352131798178127</v>
      </c>
      <c r="T10" s="163">
        <v>0.24214432461055</v>
      </c>
      <c r="U10" s="163">
        <v>0.565457389115393</v>
      </c>
      <c r="V10" s="163">
        <v>-1.63430972747748</v>
      </c>
      <c r="W10" s="156">
        <v>0.0279</v>
      </c>
      <c r="X10" s="154">
        <v>-1.87728575112108</v>
      </c>
      <c r="Y10" s="124">
        <v>0.224896643061003</v>
      </c>
      <c r="Z10" s="124">
        <v>0.164272676847003</v>
      </c>
      <c r="AA10" s="124">
        <v>0.29020476251182</v>
      </c>
      <c r="AB10" s="124">
        <v>-1.63430972747748</v>
      </c>
      <c r="AC10" s="157">
        <v>2.0E-4</v>
      </c>
      <c r="AD10" s="124">
        <v>-1.87728575112108</v>
      </c>
      <c r="AE10" s="124">
        <v>0.140412650213302</v>
      </c>
      <c r="AF10" s="124">
        <v>-0.0184612238869514</v>
      </c>
      <c r="AG10" s="124">
        <v>0.319187232875316</v>
      </c>
      <c r="AH10" s="155">
        <v>-1.87579827181208</v>
      </c>
      <c r="AI10" s="124">
        <v>0.214642121237456</v>
      </c>
      <c r="AJ10" s="124">
        <v>0.149687778418918</v>
      </c>
      <c r="AK10" s="124">
        <v>0.39166173468777</v>
      </c>
      <c r="AL10" s="124">
        <v>-1.63667623986486</v>
      </c>
      <c r="AM10" s="156">
        <v>0.0025</v>
      </c>
      <c r="AN10" s="130">
        <v>-1.87579827181208</v>
      </c>
      <c r="AO10" s="130">
        <v>0.487714173845739</v>
      </c>
      <c r="AP10" s="130">
        <v>0.0321639185819176</v>
      </c>
      <c r="AQ10" s="130">
        <v>0.834734226420007</v>
      </c>
      <c r="AR10" s="130">
        <v>-1.63667623986486</v>
      </c>
      <c r="AS10" s="157">
        <v>0.0413</v>
      </c>
      <c r="AT10" s="124">
        <v>-1.87579827181208</v>
      </c>
      <c r="AU10" s="124">
        <v>-0.25402476999379</v>
      </c>
      <c r="AV10" s="124">
        <v>-0.645953838609817</v>
      </c>
      <c r="AW10" s="158">
        <v>0.203794295386626</v>
      </c>
      <c r="AX10" s="167">
        <v>-1.88222326086957</v>
      </c>
      <c r="AY10" s="163">
        <v>0.434426670438775</v>
      </c>
      <c r="AZ10" s="163">
        <v>0.126932307425534</v>
      </c>
      <c r="BA10" s="163">
        <v>0.893239738523651</v>
      </c>
      <c r="BB10" s="163">
        <v>-1.64316716788321</v>
      </c>
      <c r="BC10" s="125">
        <v>0.0629</v>
      </c>
      <c r="BD10" s="170">
        <v>-1.88222326086957</v>
      </c>
      <c r="BE10" s="163">
        <v>0.20681530367641</v>
      </c>
      <c r="BF10" s="163">
        <v>0.0930566882217244</v>
      </c>
      <c r="BG10" s="163">
        <v>0.665504609755023</v>
      </c>
      <c r="BH10" s="163">
        <v>-1.64316716788321</v>
      </c>
      <c r="BI10" s="161">
        <v>0.0635</v>
      </c>
      <c r="BJ10" s="162">
        <v>-1.88222326086957</v>
      </c>
      <c r="BK10" s="162">
        <v>0.188484368730668</v>
      </c>
      <c r="BL10" s="162">
        <v>-0.32609391240024</v>
      </c>
      <c r="BM10" s="73">
        <v>0.792138275593244</v>
      </c>
      <c r="BN10" s="70">
        <f t="shared" si="1"/>
        <v>2.381134396</v>
      </c>
      <c r="BO10" s="70">
        <f t="shared" si="2"/>
        <v>0.9196015595</v>
      </c>
      <c r="BP10" s="70">
        <f t="shared" si="3"/>
        <v>-4.191250642</v>
      </c>
      <c r="BQ10" s="70">
        <f t="shared" si="4"/>
        <v>1.34236031</v>
      </c>
    </row>
    <row r="11" ht="15.75" customHeight="1">
      <c r="A11" s="153"/>
      <c r="B11" s="124">
        <v>-2.13313505348837</v>
      </c>
      <c r="C11" s="124">
        <v>0.254356474548846</v>
      </c>
      <c r="D11" s="124">
        <v>0.177342232703158</v>
      </c>
      <c r="E11" s="124">
        <v>0.442950507029498</v>
      </c>
      <c r="F11" s="124">
        <v>-1.89097321261682</v>
      </c>
      <c r="G11" s="124">
        <v>0.0021</v>
      </c>
      <c r="H11" s="172">
        <v>-2.13313505348837</v>
      </c>
      <c r="I11" s="130">
        <v>0.215569812414133</v>
      </c>
      <c r="J11" s="130">
        <v>0.0136609559308493</v>
      </c>
      <c r="K11" s="130">
        <v>0.593420911347013</v>
      </c>
      <c r="L11" s="130">
        <v>-1.89097321261682</v>
      </c>
      <c r="M11" s="124">
        <v>0.0879</v>
      </c>
      <c r="N11" s="154">
        <v>-2.13313505348837</v>
      </c>
      <c r="O11" s="124">
        <v>0.0192728056620486</v>
      </c>
      <c r="P11" s="124">
        <v>-0.358176030294099</v>
      </c>
      <c r="Q11" s="124">
        <v>0.37424342402717</v>
      </c>
      <c r="R11" s="167">
        <v>-2.12759051793722</v>
      </c>
      <c r="S11" s="163">
        <v>0.350167561585567</v>
      </c>
      <c r="T11" s="163">
        <v>0.239967706470642</v>
      </c>
      <c r="U11" s="163">
        <v>0.519295439806955</v>
      </c>
      <c r="V11" s="163">
        <v>-1.88574199324324</v>
      </c>
      <c r="W11" s="156">
        <v>0.0213</v>
      </c>
      <c r="X11" s="154">
        <v>-2.12759051793722</v>
      </c>
      <c r="Y11" s="124">
        <v>0.224917455489524</v>
      </c>
      <c r="Z11" s="124">
        <v>0.164272676847003</v>
      </c>
      <c r="AA11" s="124">
        <v>0.290281417707011</v>
      </c>
      <c r="AB11" s="124">
        <v>-1.88574199324324</v>
      </c>
      <c r="AC11" s="157">
        <v>4.0E-4</v>
      </c>
      <c r="AD11" s="124">
        <v>-2.12759051793722</v>
      </c>
      <c r="AE11" s="124">
        <v>0.133365408443852</v>
      </c>
      <c r="AF11" s="124">
        <v>-0.0125639891352251</v>
      </c>
      <c r="AG11" s="124">
        <v>0.282529442570499</v>
      </c>
      <c r="AH11" s="155">
        <v>-2.12590470805369</v>
      </c>
      <c r="AI11" s="124">
        <v>0.214667384598044</v>
      </c>
      <c r="AJ11" s="124">
        <v>0.146624437030819</v>
      </c>
      <c r="AK11" s="124">
        <v>0.386391169442828</v>
      </c>
      <c r="AL11" s="124">
        <v>-1.88847258445946</v>
      </c>
      <c r="AM11" s="156">
        <v>0.0017</v>
      </c>
      <c r="AN11" s="130">
        <v>-2.12590470805369</v>
      </c>
      <c r="AO11" s="130">
        <v>0.513339377638623</v>
      </c>
      <c r="AP11" s="130">
        <v>0.021104003447516</v>
      </c>
      <c r="AQ11" s="130">
        <v>1.01787818202004</v>
      </c>
      <c r="AR11" s="130">
        <v>-1.88847258445946</v>
      </c>
      <c r="AS11" s="157">
        <v>0.0681</v>
      </c>
      <c r="AT11" s="124">
        <v>-2.12590470805369</v>
      </c>
      <c r="AU11" s="124">
        <v>-0.311099473741164</v>
      </c>
      <c r="AV11" s="124">
        <v>-0.851192289924708</v>
      </c>
      <c r="AW11" s="158">
        <v>0.19507611852107</v>
      </c>
      <c r="AX11" s="164">
        <v>-2.13318636231884</v>
      </c>
      <c r="AY11" s="165">
        <v>0.303384383273321</v>
      </c>
      <c r="AZ11" s="165">
        <v>0.116997309255839</v>
      </c>
      <c r="BA11" s="165">
        <v>0.82668895419836</v>
      </c>
      <c r="BB11" s="165">
        <v>-1.89596211678832</v>
      </c>
      <c r="BC11" s="173">
        <v>0.1227</v>
      </c>
      <c r="BD11" s="170">
        <v>-2.13318636231884</v>
      </c>
      <c r="BE11" s="163">
        <v>0.199410229319483</v>
      </c>
      <c r="BF11" s="163">
        <v>0.0912275153807785</v>
      </c>
      <c r="BG11" s="163">
        <v>0.58754218149068</v>
      </c>
      <c r="BH11" s="163">
        <v>-1.89596211678832</v>
      </c>
      <c r="BI11" s="161">
        <v>0.0492</v>
      </c>
      <c r="BJ11" s="162">
        <v>-2.13318636231884</v>
      </c>
      <c r="BK11" s="162">
        <v>0.149505402260176</v>
      </c>
      <c r="BL11" s="162">
        <v>-0.317035961030831</v>
      </c>
      <c r="BM11" s="73">
        <v>0.711665009950397</v>
      </c>
      <c r="BN11" s="70">
        <f t="shared" si="1"/>
        <v>2.381313839</v>
      </c>
      <c r="BO11" s="70">
        <f t="shared" si="2"/>
        <v>0.8865929453</v>
      </c>
      <c r="BP11" s="70">
        <f t="shared" si="3"/>
        <v>-16.14188817</v>
      </c>
      <c r="BQ11" s="70">
        <f t="shared" si="4"/>
        <v>1.12102084</v>
      </c>
    </row>
    <row r="12" ht="15.75" customHeight="1">
      <c r="A12" s="153"/>
      <c r="B12" s="124">
        <v>-2.38409211860465</v>
      </c>
      <c r="C12" s="124">
        <v>0.2542349225271</v>
      </c>
      <c r="D12" s="124">
        <v>0.177342232703158</v>
      </c>
      <c r="E12" s="124">
        <v>0.442750756335643</v>
      </c>
      <c r="F12" s="124">
        <v>-2.14310297429907</v>
      </c>
      <c r="G12" s="124">
        <v>0.0018</v>
      </c>
      <c r="H12" s="172">
        <v>-2.38409211860465</v>
      </c>
      <c r="I12" s="130">
        <v>0.238157809371438</v>
      </c>
      <c r="J12" s="130">
        <v>0.0367444276898735</v>
      </c>
      <c r="K12" s="130">
        <v>0.703379085482529</v>
      </c>
      <c r="L12" s="130">
        <v>-2.14310297429907</v>
      </c>
      <c r="M12" s="124">
        <v>0.1205</v>
      </c>
      <c r="N12" s="154">
        <v>-2.38409211860465</v>
      </c>
      <c r="O12" s="124">
        <v>-0.043871430387341</v>
      </c>
      <c r="P12" s="124">
        <v>-0.47341860879151</v>
      </c>
      <c r="Q12" s="124">
        <v>0.310126207610523</v>
      </c>
      <c r="R12" s="167">
        <v>-2.37789528475336</v>
      </c>
      <c r="S12" s="163">
        <v>0.348392063696258</v>
      </c>
      <c r="T12" s="163">
        <v>0.241660597394813</v>
      </c>
      <c r="U12" s="163">
        <v>0.485871148646653</v>
      </c>
      <c r="V12" s="163">
        <v>-2.13717425900901</v>
      </c>
      <c r="W12" s="156">
        <v>0.0175</v>
      </c>
      <c r="X12" s="154">
        <v>-2.37789528475336</v>
      </c>
      <c r="Y12" s="124">
        <v>0.224940445769889</v>
      </c>
      <c r="Z12" s="124">
        <v>0.164272676847003</v>
      </c>
      <c r="AA12" s="124">
        <v>0.290180452989888</v>
      </c>
      <c r="AB12" s="124">
        <v>-2.13717425900901</v>
      </c>
      <c r="AC12" s="157">
        <v>5.0E-4</v>
      </c>
      <c r="AD12" s="124">
        <v>-2.37789528475336</v>
      </c>
      <c r="AE12" s="124">
        <v>0.127817425375037</v>
      </c>
      <c r="AF12" s="124">
        <v>-0.0125639891352251</v>
      </c>
      <c r="AG12" s="124">
        <v>0.252695855916896</v>
      </c>
      <c r="AH12" s="155">
        <v>-2.3760111442953</v>
      </c>
      <c r="AI12" s="124">
        <v>0.214675213709219</v>
      </c>
      <c r="AJ12" s="124">
        <v>0.144444037558262</v>
      </c>
      <c r="AK12" s="124">
        <v>0.383219783737633</v>
      </c>
      <c r="AL12" s="124">
        <v>-2.14026892905405</v>
      </c>
      <c r="AM12" s="156">
        <v>0.0016</v>
      </c>
      <c r="AN12" s="130">
        <v>-2.3760111442953</v>
      </c>
      <c r="AO12" s="130">
        <v>0.545099474884615</v>
      </c>
      <c r="AP12" s="130">
        <v>0.103315625650858</v>
      </c>
      <c r="AQ12" s="130">
        <v>1.2898194288826</v>
      </c>
      <c r="AR12" s="130">
        <v>-2.14026892905405</v>
      </c>
      <c r="AS12" s="157">
        <v>0.0777</v>
      </c>
      <c r="AT12" s="174">
        <v>-2.3760111442953</v>
      </c>
      <c r="AU12" s="174">
        <v>-0.385675663896281</v>
      </c>
      <c r="AV12" s="174">
        <v>-1.09468819427185</v>
      </c>
      <c r="AW12" s="175">
        <v>0.12359256310777</v>
      </c>
      <c r="AX12" s="167">
        <v>-2.38414946376812</v>
      </c>
      <c r="AY12" s="163">
        <v>0.249471584656481</v>
      </c>
      <c r="AZ12" s="163">
        <v>0.111703122353937</v>
      </c>
      <c r="BA12" s="163">
        <v>0.746153976416943</v>
      </c>
      <c r="BB12" s="163">
        <v>-2.14875706569343</v>
      </c>
      <c r="BC12" s="125">
        <v>0.1233</v>
      </c>
      <c r="BD12" s="170">
        <v>-2.38414946376812</v>
      </c>
      <c r="BE12" s="163">
        <v>0.195434472038709</v>
      </c>
      <c r="BF12" s="163">
        <v>0.0907736000148344</v>
      </c>
      <c r="BG12" s="163">
        <v>0.538127376221332</v>
      </c>
      <c r="BH12" s="163">
        <v>-2.14875706569343</v>
      </c>
      <c r="BI12" s="161">
        <v>0.0337</v>
      </c>
      <c r="BJ12" s="171">
        <v>-2.38414946376812</v>
      </c>
      <c r="BK12" s="162">
        <v>0.101049696013827</v>
      </c>
      <c r="BL12" s="162">
        <v>-0.33723608907199</v>
      </c>
      <c r="BM12" s="176">
        <v>0.616166329303159</v>
      </c>
      <c r="BN12" s="70">
        <f t="shared" si="1"/>
        <v>2.288816295</v>
      </c>
      <c r="BO12" s="70">
        <f t="shared" si="2"/>
        <v>0.8688276195</v>
      </c>
      <c r="BP12" s="70">
        <f t="shared" si="3"/>
        <v>8.79104375</v>
      </c>
      <c r="BQ12" s="70">
        <f t="shared" si="4"/>
        <v>0.7905784029</v>
      </c>
    </row>
    <row r="13" ht="15.75" customHeight="1">
      <c r="A13" s="177"/>
      <c r="B13" s="178">
        <v>-2.63504918372093</v>
      </c>
      <c r="C13" s="178">
        <v>0.254169158558809</v>
      </c>
      <c r="D13" s="178">
        <v>0.177342232703158</v>
      </c>
      <c r="E13" s="178">
        <v>0.442750756335643</v>
      </c>
      <c r="F13" s="178">
        <v>-2.39523273598131</v>
      </c>
      <c r="G13" s="178">
        <v>7.0E-4</v>
      </c>
      <c r="H13" s="179">
        <v>-2.63504918372093</v>
      </c>
      <c r="I13" s="180">
        <v>0.304248004493158</v>
      </c>
      <c r="J13" s="180">
        <v>0.156710638666034</v>
      </c>
      <c r="K13" s="180">
        <v>0.799220994836705</v>
      </c>
      <c r="L13" s="180">
        <v>-2.39523273598131</v>
      </c>
      <c r="M13" s="178">
        <v>0.0885</v>
      </c>
      <c r="N13" s="181">
        <v>-2.63504918372093</v>
      </c>
      <c r="O13" s="178">
        <v>-0.0943123081629597</v>
      </c>
      <c r="P13" s="178">
        <v>-0.518822588535109</v>
      </c>
      <c r="Q13" s="178">
        <v>0.242720302154533</v>
      </c>
      <c r="R13" s="182">
        <v>-2.62820005156951</v>
      </c>
      <c r="S13" s="178">
        <v>0.347348154461601</v>
      </c>
      <c r="T13" s="178">
        <v>0.241966811380829</v>
      </c>
      <c r="U13" s="178">
        <v>0.464891762085521</v>
      </c>
      <c r="V13" s="178">
        <v>-2.38860652477477</v>
      </c>
      <c r="W13" s="183">
        <v>0.0125</v>
      </c>
      <c r="X13" s="181">
        <v>-2.62820005156951</v>
      </c>
      <c r="Y13" s="178">
        <v>0.224917455489524</v>
      </c>
      <c r="Z13" s="178">
        <v>0.164272676847003</v>
      </c>
      <c r="AA13" s="178">
        <v>0.290180452989888</v>
      </c>
      <c r="AB13" s="178">
        <v>-2.38860652477477</v>
      </c>
      <c r="AC13" s="184">
        <v>5.0E-4</v>
      </c>
      <c r="AD13" s="178">
        <v>-2.62820005156951</v>
      </c>
      <c r="AE13" s="178">
        <v>0.124107088073722</v>
      </c>
      <c r="AF13" s="178">
        <v>0.00122669543460413</v>
      </c>
      <c r="AG13" s="178">
        <v>0.251816393990808</v>
      </c>
      <c r="AH13" s="182">
        <v>-2.62611758053691</v>
      </c>
      <c r="AI13" s="178">
        <v>0.214636563375703</v>
      </c>
      <c r="AJ13" s="178">
        <v>0.144444037558262</v>
      </c>
      <c r="AK13" s="178">
        <v>0.381768363922795</v>
      </c>
      <c r="AL13" s="178">
        <v>-2.39206527364865</v>
      </c>
      <c r="AM13" s="184">
        <v>0.0018</v>
      </c>
      <c r="AN13" s="180">
        <v>-2.62611758053691</v>
      </c>
      <c r="AO13" s="180">
        <v>0.562522526143996</v>
      </c>
      <c r="AP13" s="180">
        <v>0.239229202483392</v>
      </c>
      <c r="AQ13" s="180">
        <v>1.35692883467923</v>
      </c>
      <c r="AR13" s="180">
        <v>-2.39206527364865</v>
      </c>
      <c r="AS13" s="184">
        <v>0.0387</v>
      </c>
      <c r="AT13" s="178">
        <v>-2.62611758053691</v>
      </c>
      <c r="AU13" s="178">
        <v>-0.425743834826212</v>
      </c>
      <c r="AV13" s="178">
        <v>-1.1756103910036</v>
      </c>
      <c r="AW13" s="185">
        <v>0.0343147236692357</v>
      </c>
      <c r="AX13" s="186">
        <v>-2.63511256521739</v>
      </c>
      <c r="AY13" s="187">
        <v>0.225911786946491</v>
      </c>
      <c r="AZ13" s="187">
        <v>0.113769967479027</v>
      </c>
      <c r="BA13" s="187">
        <v>0.660580416869766</v>
      </c>
      <c r="BB13" s="187">
        <v>-2.40155201459854</v>
      </c>
      <c r="BC13" s="188">
        <v>0.1059</v>
      </c>
      <c r="BD13" s="189">
        <v>-2.63511256521739</v>
      </c>
      <c r="BE13" s="187">
        <v>0.192464867298781</v>
      </c>
      <c r="BF13" s="187">
        <v>0.0907736000148344</v>
      </c>
      <c r="BG13" s="187">
        <v>0.491126818679713</v>
      </c>
      <c r="BH13" s="187">
        <v>-2.40155201459854</v>
      </c>
      <c r="BI13" s="190">
        <v>0.0263</v>
      </c>
      <c r="BJ13" s="191">
        <v>-2.63511256521739</v>
      </c>
      <c r="BK13" s="191">
        <v>0.0627219176761585</v>
      </c>
      <c r="BL13" s="191">
        <v>-0.317035961030831</v>
      </c>
      <c r="BM13" s="192">
        <v>0.530232588872292</v>
      </c>
      <c r="BN13" s="70">
        <f t="shared" si="1"/>
        <v>1.84889471</v>
      </c>
      <c r="BO13" s="70">
        <f t="shared" si="2"/>
        <v>0.8557133411</v>
      </c>
      <c r="BP13" s="70">
        <f t="shared" si="3"/>
        <v>4.514191659</v>
      </c>
      <c r="BQ13" s="70">
        <f t="shared" si="4"/>
        <v>0.505385459</v>
      </c>
    </row>
    <row r="14" ht="15.75" customHeight="1">
      <c r="A14" s="193" t="s">
        <v>8153</v>
      </c>
      <c r="B14" s="194">
        <v>-2.88600624883721</v>
      </c>
      <c r="C14" s="194">
        <v>0.254176656488256</v>
      </c>
      <c r="D14" s="194">
        <v>0.177342232703158</v>
      </c>
      <c r="E14" s="194">
        <v>0.442584523805584</v>
      </c>
      <c r="F14" s="194">
        <v>-2.64736249766355</v>
      </c>
      <c r="G14" s="194">
        <v>0.0012</v>
      </c>
      <c r="H14" s="237">
        <v>-2.88600624883721</v>
      </c>
      <c r="I14" s="238">
        <v>0.321186348256722</v>
      </c>
      <c r="J14" s="238">
        <v>0.156978494794767</v>
      </c>
      <c r="K14" s="238">
        <v>0.775606564428668</v>
      </c>
      <c r="L14" s="238">
        <v>-2.64736249766355</v>
      </c>
      <c r="M14" s="194">
        <v>0.0181</v>
      </c>
      <c r="N14" s="195">
        <v>-2.88600624883721</v>
      </c>
      <c r="O14" s="194">
        <v>-0.104434650123973</v>
      </c>
      <c r="P14" s="194">
        <v>-0.518465775866543</v>
      </c>
      <c r="Q14" s="194">
        <v>0.23898649911867</v>
      </c>
      <c r="R14" s="196">
        <v>-2.87850481838565</v>
      </c>
      <c r="S14" s="194">
        <v>0.346412384221404</v>
      </c>
      <c r="T14" s="194">
        <v>0.241966811380829</v>
      </c>
      <c r="U14" s="194">
        <v>0.454203261884981</v>
      </c>
      <c r="V14" s="194">
        <v>-2.64003879054054</v>
      </c>
      <c r="W14" s="197">
        <v>0.0096</v>
      </c>
      <c r="X14" s="195">
        <v>-2.87850481838565</v>
      </c>
      <c r="Y14" s="194">
        <v>0.224940445769889</v>
      </c>
      <c r="Z14" s="194">
        <v>0.164272676847003</v>
      </c>
      <c r="AA14" s="194">
        <v>0.290143905179803</v>
      </c>
      <c r="AB14" s="194">
        <v>-2.64003879054054</v>
      </c>
      <c r="AC14" s="198">
        <v>4.0E-4</v>
      </c>
      <c r="AD14" s="194">
        <v>-2.87850481838565</v>
      </c>
      <c r="AE14" s="194">
        <v>0.121329300589975</v>
      </c>
      <c r="AF14" s="194">
        <v>0.00153895529891132</v>
      </c>
      <c r="AG14" s="194">
        <v>0.244430716467583</v>
      </c>
      <c r="AH14" s="196">
        <v>-2.87622401677852</v>
      </c>
      <c r="AI14" s="194">
        <v>0.214633037869654</v>
      </c>
      <c r="AJ14" s="194">
        <v>0.144444037558262</v>
      </c>
      <c r="AK14" s="194">
        <v>0.383219783737633</v>
      </c>
      <c r="AL14" s="194">
        <v>-2.64386161824324</v>
      </c>
      <c r="AM14" s="198">
        <v>0.0014</v>
      </c>
      <c r="AN14" s="194">
        <v>-2.87622401677852</v>
      </c>
      <c r="AO14" s="194">
        <v>0.563346748197823</v>
      </c>
      <c r="AP14" s="194">
        <v>0.254842195549356</v>
      </c>
      <c r="AQ14" s="194">
        <v>1.36755094337437</v>
      </c>
      <c r="AR14" s="194">
        <v>-2.64386161824324</v>
      </c>
      <c r="AS14" s="198">
        <v>0.0051</v>
      </c>
      <c r="AT14" s="194">
        <v>-2.87622401677852</v>
      </c>
      <c r="AU14" s="194">
        <v>-0.426021623957723</v>
      </c>
      <c r="AV14" s="194">
        <v>-1.1756103910036</v>
      </c>
      <c r="AW14" s="199">
        <v>0.0345999689926043</v>
      </c>
      <c r="AX14" s="200">
        <v>-2.88607566666667</v>
      </c>
      <c r="AY14" s="201">
        <v>0.216474170659641</v>
      </c>
      <c r="AZ14" s="201">
        <v>0.110793937640296</v>
      </c>
      <c r="BA14" s="201">
        <v>0.577998085718333</v>
      </c>
      <c r="BB14" s="201">
        <v>-2.65434696350365</v>
      </c>
      <c r="BC14" s="202">
        <v>0.0619</v>
      </c>
      <c r="BD14" s="203">
        <v>-2.88607566666667</v>
      </c>
      <c r="BE14" s="201">
        <v>0.189532022732926</v>
      </c>
      <c r="BF14" s="201">
        <v>0.0925931779492792</v>
      </c>
      <c r="BG14" s="201">
        <v>0.441666270005603</v>
      </c>
      <c r="BH14" s="201">
        <v>-2.65434696350365</v>
      </c>
      <c r="BI14" s="204">
        <v>0.0295</v>
      </c>
      <c r="BJ14" s="205">
        <v>-2.88607566666667</v>
      </c>
      <c r="BK14" s="205">
        <v>0.04572869901506</v>
      </c>
      <c r="BL14" s="205">
        <v>-0.242151935433095</v>
      </c>
      <c r="BM14" s="206">
        <v>0.488582238006817</v>
      </c>
      <c r="BN14" s="70">
        <f t="shared" si="1"/>
        <v>1.75395608</v>
      </c>
      <c r="BO14" s="70">
        <f t="shared" si="2"/>
        <v>0.8425875662</v>
      </c>
      <c r="BP14" s="70">
        <f t="shared" si="3"/>
        <v>4.079312981</v>
      </c>
      <c r="BQ14" s="70">
        <f t="shared" si="4"/>
        <v>0.3768974089</v>
      </c>
    </row>
    <row r="15" ht="15.75" customHeight="1">
      <c r="A15" s="153"/>
      <c r="B15" s="124">
        <v>-3.13696331395349</v>
      </c>
      <c r="C15" s="124">
        <v>0.254194080988248</v>
      </c>
      <c r="D15" s="124">
        <v>0.177342232703158</v>
      </c>
      <c r="E15" s="124">
        <v>0.442630341389499</v>
      </c>
      <c r="F15" s="124">
        <v>-2.89949225934579</v>
      </c>
      <c r="G15" s="124">
        <v>0.0019</v>
      </c>
      <c r="H15" s="154">
        <v>-3.13696331395349</v>
      </c>
      <c r="I15" s="124">
        <v>0.323318558586236</v>
      </c>
      <c r="J15" s="124">
        <v>0.156885870778069</v>
      </c>
      <c r="K15" s="124">
        <v>0.772902033374122</v>
      </c>
      <c r="L15" s="124">
        <v>-2.89949225934579</v>
      </c>
      <c r="M15" s="124">
        <v>0.0046</v>
      </c>
      <c r="N15" s="154">
        <v>-3.13696331395349</v>
      </c>
      <c r="O15" s="124">
        <v>-0.105632524138783</v>
      </c>
      <c r="P15" s="124">
        <v>-0.518417632821129</v>
      </c>
      <c r="Q15" s="124">
        <v>0.23898649911867</v>
      </c>
      <c r="R15" s="155">
        <v>-3.12880958520179</v>
      </c>
      <c r="S15" s="124">
        <v>0.345765801846253</v>
      </c>
      <c r="T15" s="124">
        <v>0.247133821430453</v>
      </c>
      <c r="U15" s="124">
        <v>0.454737215750126</v>
      </c>
      <c r="V15" s="124">
        <v>-2.89147105630631</v>
      </c>
      <c r="W15" s="156">
        <v>0.0066</v>
      </c>
      <c r="X15" s="154">
        <v>-3.12880958520179</v>
      </c>
      <c r="Y15" s="124">
        <v>0.22498804044605</v>
      </c>
      <c r="Z15" s="124">
        <v>0.164272676847003</v>
      </c>
      <c r="AA15" s="124">
        <v>0.28996741428307</v>
      </c>
      <c r="AB15" s="124">
        <v>-2.89147105630631</v>
      </c>
      <c r="AC15" s="157">
        <v>6.0E-4</v>
      </c>
      <c r="AD15" s="124">
        <v>-3.12880958520179</v>
      </c>
      <c r="AE15" s="124">
        <v>0.11942470837501</v>
      </c>
      <c r="AF15" s="124">
        <v>0.00122669543460413</v>
      </c>
      <c r="AG15" s="124">
        <v>0.238219436251557</v>
      </c>
      <c r="AH15" s="155">
        <v>-3.12633045302013</v>
      </c>
      <c r="AI15" s="124">
        <v>0.214636563375703</v>
      </c>
      <c r="AJ15" s="124">
        <v>0.144444037558262</v>
      </c>
      <c r="AK15" s="124">
        <v>0.383618701079333</v>
      </c>
      <c r="AL15" s="124">
        <v>-2.89565796283784</v>
      </c>
      <c r="AM15" s="157">
        <v>0.0017</v>
      </c>
      <c r="AN15" s="124">
        <v>-3.12633045302013</v>
      </c>
      <c r="AO15" s="124">
        <v>0.559237504463855</v>
      </c>
      <c r="AP15" s="124">
        <v>0.270785537834595</v>
      </c>
      <c r="AQ15" s="124">
        <v>1.42530690709168</v>
      </c>
      <c r="AR15" s="124">
        <v>-2.89565796283784</v>
      </c>
      <c r="AS15" s="157">
        <v>0.0126</v>
      </c>
      <c r="AT15" s="124">
        <v>-3.12633045302013</v>
      </c>
      <c r="AU15" s="124">
        <v>-0.414865924482168</v>
      </c>
      <c r="AV15" s="124">
        <v>-1.12378025533586</v>
      </c>
      <c r="AW15" s="158">
        <v>0.0860523403585864</v>
      </c>
      <c r="AX15" s="167">
        <v>-3.13703876811594</v>
      </c>
      <c r="AY15" s="163">
        <v>0.211785250212811</v>
      </c>
      <c r="AZ15" s="163">
        <v>0.10540204928956</v>
      </c>
      <c r="BA15" s="163">
        <v>0.507223114268306</v>
      </c>
      <c r="BB15" s="163">
        <v>-2.90714191240876</v>
      </c>
      <c r="BC15" s="125">
        <v>0.0379</v>
      </c>
      <c r="BD15" s="170">
        <v>-3.13703876811594</v>
      </c>
      <c r="BE15" s="163">
        <v>0.187332064747491</v>
      </c>
      <c r="BF15" s="163">
        <v>0.0894464636864736</v>
      </c>
      <c r="BG15" s="163">
        <v>0.379067878808497</v>
      </c>
      <c r="BH15" s="163">
        <v>-2.90714191240876</v>
      </c>
      <c r="BI15" s="161">
        <v>0.0227</v>
      </c>
      <c r="BJ15" s="162">
        <v>-3.13703876811594</v>
      </c>
      <c r="BK15" s="162">
        <v>0.0384697690347908</v>
      </c>
      <c r="BL15" s="162">
        <v>-0.238766407908873</v>
      </c>
      <c r="BM15" s="73">
        <v>0.389736355161617</v>
      </c>
      <c r="BN15" s="70">
        <f t="shared" si="1"/>
        <v>1.729679567</v>
      </c>
      <c r="BO15" s="70">
        <f t="shared" si="2"/>
        <v>0.8326312118</v>
      </c>
      <c r="BP15" s="70">
        <f t="shared" si="3"/>
        <v>3.927444959</v>
      </c>
      <c r="BQ15" s="70">
        <f t="shared" si="4"/>
        <v>0.3221257105</v>
      </c>
    </row>
    <row r="16" ht="15.75" customHeight="1">
      <c r="A16" s="153"/>
      <c r="B16" s="124">
        <v>-3.38792037906977</v>
      </c>
      <c r="C16" s="124">
        <v>0.254255554391237</v>
      </c>
      <c r="D16" s="124">
        <v>0.177342232703158</v>
      </c>
      <c r="E16" s="124">
        <v>0.442584523805584</v>
      </c>
      <c r="F16" s="124">
        <v>-3.15162202102804</v>
      </c>
      <c r="G16" s="124">
        <v>0.002</v>
      </c>
      <c r="H16" s="154">
        <v>-3.38792037906977</v>
      </c>
      <c r="I16" s="124">
        <v>0.320315222026242</v>
      </c>
      <c r="J16" s="124">
        <v>0.156885870778069</v>
      </c>
      <c r="K16" s="124">
        <v>0.769426745397569</v>
      </c>
      <c r="L16" s="124">
        <v>-3.15162202102804</v>
      </c>
      <c r="M16" s="124">
        <v>0.0097</v>
      </c>
      <c r="N16" s="154">
        <v>-3.38792037906977</v>
      </c>
      <c r="O16" s="124">
        <v>-0.102976894362084</v>
      </c>
      <c r="P16" s="124">
        <v>-0.518822588535109</v>
      </c>
      <c r="Q16" s="124">
        <v>0.229735621595627</v>
      </c>
      <c r="R16" s="155">
        <v>-3.37911435201794</v>
      </c>
      <c r="S16" s="124">
        <v>0.345189329383147</v>
      </c>
      <c r="T16" s="124">
        <v>0.24214432461055</v>
      </c>
      <c r="U16" s="124">
        <v>0.446718101977845</v>
      </c>
      <c r="V16" s="124">
        <v>-3.14290332207207</v>
      </c>
      <c r="W16" s="156">
        <v>0.0061</v>
      </c>
      <c r="X16" s="154">
        <v>-3.37911435201794</v>
      </c>
      <c r="Y16" s="124">
        <v>0.225013086444541</v>
      </c>
      <c r="Z16" s="124">
        <v>0.165232154637385</v>
      </c>
      <c r="AA16" s="124">
        <v>0.29081590198384</v>
      </c>
      <c r="AB16" s="124">
        <v>-3.14290332207207</v>
      </c>
      <c r="AC16" s="157">
        <v>9.0E-4</v>
      </c>
      <c r="AD16" s="124">
        <v>-3.37911435201794</v>
      </c>
      <c r="AE16" s="124">
        <v>0.117910766307499</v>
      </c>
      <c r="AF16" s="124">
        <v>0.00351429793922614</v>
      </c>
      <c r="AG16" s="124">
        <v>0.238122003675894</v>
      </c>
      <c r="AH16" s="155">
        <v>-3.37643688926174</v>
      </c>
      <c r="AI16" s="124">
        <v>0.214667384598044</v>
      </c>
      <c r="AJ16" s="124">
        <v>0.146624437030819</v>
      </c>
      <c r="AK16" s="124">
        <v>0.386391169442828</v>
      </c>
      <c r="AL16" s="124">
        <v>-3.14745430743243</v>
      </c>
      <c r="AM16" s="156">
        <v>0.0014</v>
      </c>
      <c r="AN16" s="163">
        <v>-3.37643688926174</v>
      </c>
      <c r="AO16" s="163">
        <v>0.543640177562288</v>
      </c>
      <c r="AP16" s="163">
        <v>0.102650795843354</v>
      </c>
      <c r="AQ16" s="163">
        <v>1.24298698388293</v>
      </c>
      <c r="AR16" s="163">
        <v>-3.14745430743243</v>
      </c>
      <c r="AS16" s="157">
        <v>0.0452</v>
      </c>
      <c r="AT16" s="124">
        <v>-3.37643688926174</v>
      </c>
      <c r="AU16" s="124">
        <v>-0.379049790068347</v>
      </c>
      <c r="AV16" s="124">
        <v>-1.09357826756248</v>
      </c>
      <c r="AW16" s="158">
        <v>0.108915585454371</v>
      </c>
      <c r="AX16" s="167">
        <v>-3.38800186956522</v>
      </c>
      <c r="AY16" s="163">
        <v>0.20861237216034</v>
      </c>
      <c r="AZ16" s="163">
        <v>0.107048690224171</v>
      </c>
      <c r="BA16" s="163">
        <v>0.459711988401339</v>
      </c>
      <c r="BB16" s="163">
        <v>-3.15993686131387</v>
      </c>
      <c r="BC16" s="125">
        <v>0.0258</v>
      </c>
      <c r="BD16" s="160">
        <v>-3.38800186956522</v>
      </c>
      <c r="BE16" s="126">
        <v>0.185364876451562</v>
      </c>
      <c r="BF16" s="124">
        <v>0.089663813927559</v>
      </c>
      <c r="BG16" s="124">
        <v>0.337813385720382</v>
      </c>
      <c r="BH16" s="126">
        <v>-3.15993686131387</v>
      </c>
      <c r="BI16" s="161">
        <v>0.0174</v>
      </c>
      <c r="BJ16" s="162">
        <v>-3.38800186956522</v>
      </c>
      <c r="BK16" s="162">
        <v>0.0346859089160507</v>
      </c>
      <c r="BL16" s="162">
        <v>-0.196474819138286</v>
      </c>
      <c r="BM16" s="73">
        <v>0.337694573488732</v>
      </c>
      <c r="BN16" s="70">
        <f t="shared" si="1"/>
        <v>1.697203692</v>
      </c>
      <c r="BO16" s="70">
        <f t="shared" si="2"/>
        <v>0.8237959817</v>
      </c>
      <c r="BP16" s="70">
        <f t="shared" si="3"/>
        <v>3.680920778</v>
      </c>
      <c r="BQ16" s="70">
        <f t="shared" si="4"/>
        <v>0.2941708378</v>
      </c>
    </row>
    <row r="17" ht="15.75" customHeight="1">
      <c r="A17" s="153"/>
      <c r="B17" s="124">
        <v>-3.63887744418605</v>
      </c>
      <c r="C17" s="124">
        <v>0.254310019215979</v>
      </c>
      <c r="D17" s="124">
        <v>0.177342232703158</v>
      </c>
      <c r="E17" s="124">
        <v>0.443064436863563</v>
      </c>
      <c r="F17" s="124">
        <v>-3.40375178271028</v>
      </c>
      <c r="G17" s="124">
        <v>0.0024</v>
      </c>
      <c r="H17" s="170">
        <v>-3.63887744418605</v>
      </c>
      <c r="I17" s="163">
        <v>0.303563382993539</v>
      </c>
      <c r="J17" s="163">
        <v>0.155720660726642</v>
      </c>
      <c r="K17" s="163">
        <v>0.759488370292867</v>
      </c>
      <c r="L17" s="163">
        <v>-3.40375178271028</v>
      </c>
      <c r="M17" s="124">
        <v>0.0242</v>
      </c>
      <c r="N17" s="154">
        <v>-3.63887744418605</v>
      </c>
      <c r="O17" s="207">
        <v>-0.0900098850048875</v>
      </c>
      <c r="P17" s="124">
        <v>-0.503663341002951</v>
      </c>
      <c r="Q17" s="124">
        <v>0.228011391760394</v>
      </c>
      <c r="R17" s="155">
        <v>-3.62941911883408</v>
      </c>
      <c r="S17" s="124">
        <v>0.344845075549191</v>
      </c>
      <c r="T17" s="124">
        <v>0.24414977663394</v>
      </c>
      <c r="U17" s="124">
        <v>0.44607825045311</v>
      </c>
      <c r="V17" s="124">
        <v>-3.39433558783784</v>
      </c>
      <c r="W17" s="156">
        <v>0.0042</v>
      </c>
      <c r="X17" s="154">
        <v>-3.62941911883408</v>
      </c>
      <c r="Y17" s="124">
        <v>0.225034251746615</v>
      </c>
      <c r="Z17" s="124">
        <v>0.165286008860644</v>
      </c>
      <c r="AA17" s="124">
        <v>0.290713296920166</v>
      </c>
      <c r="AB17" s="124">
        <v>-3.39433558783784</v>
      </c>
      <c r="AC17" s="157">
        <v>4.0E-4</v>
      </c>
      <c r="AD17" s="124">
        <v>-3.62941911883408</v>
      </c>
      <c r="AE17" s="124">
        <v>0.116881476165164</v>
      </c>
      <c r="AF17" s="124">
        <v>-0.00136802571764069</v>
      </c>
      <c r="AG17" s="124">
        <v>0.23083652879248</v>
      </c>
      <c r="AH17" s="155">
        <v>-3.62654332550336</v>
      </c>
      <c r="AI17" s="124">
        <v>0.214713502589711</v>
      </c>
      <c r="AJ17" s="124">
        <v>0.149687778418918</v>
      </c>
      <c r="AK17" s="124">
        <v>0.390420426447461</v>
      </c>
      <c r="AL17" s="124">
        <v>-3.39925065202703</v>
      </c>
      <c r="AM17" s="156">
        <v>0.0028</v>
      </c>
      <c r="AN17" s="163">
        <v>-3.62654332550336</v>
      </c>
      <c r="AO17" s="163">
        <v>0.502891752275149</v>
      </c>
      <c r="AP17" s="163">
        <v>0.0914523335496535</v>
      </c>
      <c r="AQ17" s="163">
        <v>1.00141727075382</v>
      </c>
      <c r="AR17" s="163">
        <v>-3.39925065202703</v>
      </c>
      <c r="AS17" s="157">
        <v>0.1074</v>
      </c>
      <c r="AT17" s="124">
        <v>-3.62654332550336</v>
      </c>
      <c r="AU17" s="124">
        <v>-0.286880772081719</v>
      </c>
      <c r="AV17" s="124">
        <v>-0.845060670998518</v>
      </c>
      <c r="AW17" s="158">
        <v>0.169876243408704</v>
      </c>
      <c r="AX17" s="159">
        <v>-3.63896497101449</v>
      </c>
      <c r="AY17" s="126">
        <v>0.207010408453066</v>
      </c>
      <c r="AZ17" s="124">
        <v>0.10540204928956</v>
      </c>
      <c r="BA17" s="124">
        <v>0.427325649904456</v>
      </c>
      <c r="BB17" s="126">
        <v>-3.41273181021898</v>
      </c>
      <c r="BC17" s="125">
        <v>0.0178</v>
      </c>
      <c r="BD17" s="160">
        <v>-3.63896497101449</v>
      </c>
      <c r="BE17" s="126">
        <v>0.184219903219923</v>
      </c>
      <c r="BF17" s="124">
        <v>0.092285855494142</v>
      </c>
      <c r="BG17" s="124">
        <v>0.312893919563295</v>
      </c>
      <c r="BH17" s="126">
        <v>-3.41273181021898</v>
      </c>
      <c r="BI17" s="161">
        <v>0.0138</v>
      </c>
      <c r="BJ17" s="162">
        <v>-3.63896497101449</v>
      </c>
      <c r="BK17" s="162">
        <v>0.0328029788513066</v>
      </c>
      <c r="BL17" s="162">
        <v>-0.166525262029326</v>
      </c>
      <c r="BM17" s="73">
        <v>0.298983303237849</v>
      </c>
      <c r="BN17" s="70">
        <f t="shared" si="1"/>
        <v>1.656628501</v>
      </c>
      <c r="BO17" s="70">
        <f t="shared" si="2"/>
        <v>0.8186305053</v>
      </c>
      <c r="BP17" s="70">
        <f t="shared" si="3"/>
        <v>3.187214072</v>
      </c>
      <c r="BQ17" s="70">
        <f t="shared" si="4"/>
        <v>0.2806516475</v>
      </c>
    </row>
    <row r="18" ht="15.75" customHeight="1">
      <c r="A18" s="153"/>
      <c r="B18" s="124">
        <v>-3.88983450930233</v>
      </c>
      <c r="C18" s="124">
        <v>0.254349462388228</v>
      </c>
      <c r="D18" s="124">
        <v>0.17610838427843</v>
      </c>
      <c r="E18" s="124">
        <v>0.443064436863563</v>
      </c>
      <c r="F18" s="124">
        <v>-3.65588154439252</v>
      </c>
      <c r="G18" s="124">
        <v>0.0034</v>
      </c>
      <c r="H18" s="170">
        <v>-3.88983450930233</v>
      </c>
      <c r="I18" s="163">
        <v>0.272321644684695</v>
      </c>
      <c r="J18" s="163">
        <v>0.136923232154254</v>
      </c>
      <c r="K18" s="163">
        <v>0.735870205353565</v>
      </c>
      <c r="L18" s="163">
        <v>-3.65588154439252</v>
      </c>
      <c r="M18" s="124">
        <v>0.0341</v>
      </c>
      <c r="N18" s="154">
        <v>-3.88983450930233</v>
      </c>
      <c r="O18" s="207">
        <v>-0.0710640598583077</v>
      </c>
      <c r="P18" s="124">
        <v>-0.468894389643429</v>
      </c>
      <c r="Q18" s="124">
        <v>0.245685039198326</v>
      </c>
      <c r="R18" s="155">
        <v>-3.87972388565022</v>
      </c>
      <c r="S18" s="124">
        <v>0.344419061463042</v>
      </c>
      <c r="T18" s="124">
        <v>0.242642891565364</v>
      </c>
      <c r="U18" s="124">
        <v>0.443440375395397</v>
      </c>
      <c r="V18" s="124">
        <v>-3.6457678536036</v>
      </c>
      <c r="W18" s="156">
        <v>0.0037</v>
      </c>
      <c r="X18" s="154">
        <v>-3.87972388565022</v>
      </c>
      <c r="Y18" s="124">
        <v>0.225136619320863</v>
      </c>
      <c r="Z18" s="124">
        <v>0.163861004171562</v>
      </c>
      <c r="AA18" s="124">
        <v>0.289135329898644</v>
      </c>
      <c r="AB18" s="124">
        <v>-3.6457678536036</v>
      </c>
      <c r="AC18" s="157">
        <v>0.0014</v>
      </c>
      <c r="AD18" s="124">
        <v>-3.87972388565022</v>
      </c>
      <c r="AE18" s="124">
        <v>0.115965172266535</v>
      </c>
      <c r="AF18" s="124">
        <v>-3.50077761615913E-4</v>
      </c>
      <c r="AG18" s="124">
        <v>0.230609253808634</v>
      </c>
      <c r="AH18" s="155">
        <v>-3.87664976174497</v>
      </c>
      <c r="AI18" s="124">
        <v>0.214596573521405</v>
      </c>
      <c r="AJ18" s="124">
        <v>0.144444037558262</v>
      </c>
      <c r="AK18" s="124">
        <v>0.383874642489575</v>
      </c>
      <c r="AL18" s="124">
        <v>-3.65104699662162</v>
      </c>
      <c r="AM18" s="156">
        <v>0.0026</v>
      </c>
      <c r="AN18" s="163">
        <v>-3.87664976174497</v>
      </c>
      <c r="AO18" s="163">
        <v>0.456602599633247</v>
      </c>
      <c r="AP18" s="163">
        <v>0.0894757938141139</v>
      </c>
      <c r="AQ18" s="163">
        <v>0.796330087242876</v>
      </c>
      <c r="AR18" s="163">
        <v>-3.65104699662162</v>
      </c>
      <c r="AS18" s="157">
        <v>0.1142</v>
      </c>
      <c r="AT18" s="124">
        <v>-3.87664976174497</v>
      </c>
      <c r="AU18" s="124">
        <v>-0.204150381512312</v>
      </c>
      <c r="AV18" s="124">
        <v>-0.647125000574565</v>
      </c>
      <c r="AW18" s="158">
        <v>0.169876243408704</v>
      </c>
      <c r="AX18" s="159">
        <v>-3.88992807246377</v>
      </c>
      <c r="AY18" s="126">
        <v>0.205824130067217</v>
      </c>
      <c r="AZ18" s="124">
        <v>0.10540204928956</v>
      </c>
      <c r="BA18" s="124">
        <v>0.401384773883994</v>
      </c>
      <c r="BB18" s="126">
        <v>-3.66552675912409</v>
      </c>
      <c r="BC18" s="125">
        <v>0.0132</v>
      </c>
      <c r="BD18" s="160">
        <v>-3.88992807246377</v>
      </c>
      <c r="BE18" s="126">
        <v>0.183470276623959</v>
      </c>
      <c r="BF18" s="124">
        <v>0.0985192447730245</v>
      </c>
      <c r="BG18" s="124">
        <v>0.30810025372915</v>
      </c>
      <c r="BH18" s="126">
        <v>-3.66552675912409</v>
      </c>
      <c r="BI18" s="161">
        <v>0.0083</v>
      </c>
      <c r="BJ18" s="162">
        <v>-3.88992807246377</v>
      </c>
      <c r="BK18" s="162">
        <v>0.0310474277322697</v>
      </c>
      <c r="BL18" s="162">
        <v>-0.157394388893235</v>
      </c>
      <c r="BM18" s="73">
        <v>0.27030635413006</v>
      </c>
      <c r="BN18" s="70">
        <f t="shared" si="1"/>
        <v>1.676703298</v>
      </c>
      <c r="BO18" s="70">
        <f t="shared" si="2"/>
        <v>0.8149286295</v>
      </c>
      <c r="BP18" s="70">
        <f t="shared" si="3"/>
        <v>2.872765529</v>
      </c>
      <c r="BQ18" s="70">
        <f t="shared" si="4"/>
        <v>0.2677306223</v>
      </c>
    </row>
    <row r="19" ht="15.75" customHeight="1">
      <c r="A19" s="153"/>
      <c r="B19" s="124">
        <v>-4.14079157441861</v>
      </c>
      <c r="C19" s="124">
        <v>0.254590474289877</v>
      </c>
      <c r="D19" s="124">
        <v>0.17610838427843</v>
      </c>
      <c r="E19" s="124">
        <v>0.446183459815495</v>
      </c>
      <c r="F19" s="124">
        <v>-3.90801130607477</v>
      </c>
      <c r="G19" s="124">
        <v>0.0035</v>
      </c>
      <c r="H19" s="168">
        <v>-4.14079157441861</v>
      </c>
      <c r="I19" s="165">
        <v>0.238993445641712</v>
      </c>
      <c r="J19" s="165">
        <v>0.130622017709831</v>
      </c>
      <c r="K19" s="165">
        <v>0.74007734951216</v>
      </c>
      <c r="L19" s="165">
        <v>-3.90801130607477</v>
      </c>
      <c r="M19" s="174">
        <v>0.0512</v>
      </c>
      <c r="N19" s="154">
        <v>-4.14079157441861</v>
      </c>
      <c r="O19" s="207">
        <v>-0.0468044599755588</v>
      </c>
      <c r="P19" s="124">
        <v>-0.430930947163013</v>
      </c>
      <c r="Q19" s="124">
        <v>0.26997037674048</v>
      </c>
      <c r="R19" s="155">
        <v>-4.13002865246637</v>
      </c>
      <c r="S19" s="124">
        <v>0.344141464095239</v>
      </c>
      <c r="T19" s="124">
        <v>0.243635925450116</v>
      </c>
      <c r="U19" s="124">
        <v>0.443440375395397</v>
      </c>
      <c r="V19" s="124">
        <v>-3.89720011936937</v>
      </c>
      <c r="W19" s="156">
        <v>0.0022</v>
      </c>
      <c r="X19" s="154">
        <v>-4.13002865246637</v>
      </c>
      <c r="Y19" s="124">
        <v>0.225189836733772</v>
      </c>
      <c r="Z19" s="124">
        <v>0.163861004171562</v>
      </c>
      <c r="AA19" s="124">
        <v>0.289135329898644</v>
      </c>
      <c r="AB19" s="124">
        <v>-3.89720011936937</v>
      </c>
      <c r="AC19" s="157">
        <v>0.0011</v>
      </c>
      <c r="AD19" s="124">
        <v>-4.13002865246637</v>
      </c>
      <c r="AE19" s="124">
        <v>0.115333700421053</v>
      </c>
      <c r="AF19" s="124">
        <v>0.00106053190078512</v>
      </c>
      <c r="AG19" s="124">
        <v>0.230609253808634</v>
      </c>
      <c r="AH19" s="155">
        <v>-4.12675619798658</v>
      </c>
      <c r="AI19" s="124">
        <v>0.214372698607549</v>
      </c>
      <c r="AJ19" s="124">
        <v>0.144444037558262</v>
      </c>
      <c r="AK19" s="124">
        <v>0.379519119153772</v>
      </c>
      <c r="AL19" s="124">
        <v>-3.90284334121622</v>
      </c>
      <c r="AM19" s="157">
        <v>0.0038</v>
      </c>
      <c r="AN19" s="163">
        <v>-4.12675619798658</v>
      </c>
      <c r="AO19" s="163">
        <v>0.411462290267252</v>
      </c>
      <c r="AP19" s="163">
        <v>0.0870793100763417</v>
      </c>
      <c r="AQ19" s="163">
        <v>0.712484199098669</v>
      </c>
      <c r="AR19" s="163">
        <v>-3.90284334121622</v>
      </c>
      <c r="AS19" s="157">
        <v>0.1006</v>
      </c>
      <c r="AT19" s="124">
        <v>-4.12675619798658</v>
      </c>
      <c r="AU19" s="124">
        <v>-0.15001719354053</v>
      </c>
      <c r="AV19" s="124">
        <v>-0.555631498691727</v>
      </c>
      <c r="AW19" s="158">
        <v>0.178707851732905</v>
      </c>
      <c r="AX19" s="159">
        <v>-4.14089117391304</v>
      </c>
      <c r="AY19" s="126">
        <v>0.204913167173827</v>
      </c>
      <c r="AZ19" s="124">
        <v>0.105976470818053</v>
      </c>
      <c r="BA19" s="124">
        <v>0.379769320474967</v>
      </c>
      <c r="BB19" s="126">
        <v>-3.9183217080292</v>
      </c>
      <c r="BC19" s="125">
        <v>0.0108</v>
      </c>
      <c r="BD19" s="160">
        <v>-4.14089117391304</v>
      </c>
      <c r="BE19" s="126">
        <v>0.182781985049095</v>
      </c>
      <c r="BF19" s="124">
        <v>0.0986199472908616</v>
      </c>
      <c r="BG19" s="124">
        <v>0.298954095872833</v>
      </c>
      <c r="BH19" s="126">
        <v>-3.9183217080292</v>
      </c>
      <c r="BI19" s="161">
        <v>0.0083</v>
      </c>
      <c r="BJ19" s="162">
        <v>-4.14089117391304</v>
      </c>
      <c r="BK19" s="162">
        <v>0.0296951384700674</v>
      </c>
      <c r="BL19" s="162">
        <v>-0.163622398617071</v>
      </c>
      <c r="BM19" s="73">
        <v>0.233742497739641</v>
      </c>
      <c r="BN19" s="70">
        <f t="shared" si="1"/>
        <v>1.721646755</v>
      </c>
      <c r="BO19" s="70">
        <f t="shared" si="2"/>
        <v>0.8116795487</v>
      </c>
      <c r="BP19" s="70">
        <f t="shared" si="3"/>
        <v>3.205190138</v>
      </c>
      <c r="BQ19" s="70">
        <f t="shared" si="4"/>
        <v>0.2574714794</v>
      </c>
    </row>
    <row r="20" ht="15.75" customHeight="1">
      <c r="A20" s="153"/>
      <c r="B20" s="124">
        <v>-4.39174863953488</v>
      </c>
      <c r="C20" s="124">
        <v>0.254446046065604</v>
      </c>
      <c r="D20" s="124">
        <v>0.177342232703158</v>
      </c>
      <c r="E20" s="124">
        <v>0.448823141196102</v>
      </c>
      <c r="F20" s="124">
        <v>-4.16014106775701</v>
      </c>
      <c r="G20" s="124">
        <v>0.0042</v>
      </c>
      <c r="H20" s="170">
        <v>-4.39174863953488</v>
      </c>
      <c r="I20" s="163">
        <v>0.223084835861273</v>
      </c>
      <c r="J20" s="163">
        <v>0.0314651002026794</v>
      </c>
      <c r="K20" s="163">
        <v>0.659155626252514</v>
      </c>
      <c r="L20" s="163">
        <v>-4.16014106775701</v>
      </c>
      <c r="M20" s="124">
        <v>0.0683</v>
      </c>
      <c r="N20" s="154">
        <v>-4.39174863953488</v>
      </c>
      <c r="O20" s="207">
        <v>-0.0163517349414143</v>
      </c>
      <c r="P20" s="124">
        <v>-0.408249373229078</v>
      </c>
      <c r="Q20" s="124">
        <v>0.27772147689435</v>
      </c>
      <c r="R20" s="155">
        <v>-4.38033341928251</v>
      </c>
      <c r="S20" s="124">
        <v>0.344056157957121</v>
      </c>
      <c r="T20" s="124">
        <v>0.243635925450116</v>
      </c>
      <c r="U20" s="124">
        <v>0.442770082762998</v>
      </c>
      <c r="V20" s="124">
        <v>-4.14863238513514</v>
      </c>
      <c r="W20" s="156">
        <v>0.0011</v>
      </c>
      <c r="X20" s="154">
        <v>-4.38033341928251</v>
      </c>
      <c r="Y20" s="124">
        <v>0.225229909282605</v>
      </c>
      <c r="Z20" s="124">
        <v>0.165571203079742</v>
      </c>
      <c r="AA20" s="124">
        <v>0.290689053608426</v>
      </c>
      <c r="AB20" s="124">
        <v>-4.14863238513514</v>
      </c>
      <c r="AC20" s="157">
        <v>7.0E-4</v>
      </c>
      <c r="AD20" s="124">
        <v>-4.38033341928251</v>
      </c>
      <c r="AE20" s="124">
        <v>0.115083264298424</v>
      </c>
      <c r="AF20" s="124">
        <v>0.00139424872784003</v>
      </c>
      <c r="AG20" s="124">
        <v>0.230609253808634</v>
      </c>
      <c r="AH20" s="155">
        <v>-4.37686263422819</v>
      </c>
      <c r="AI20" s="124">
        <v>0.213865778100903</v>
      </c>
      <c r="AJ20" s="124">
        <v>0.143571780940498</v>
      </c>
      <c r="AK20" s="124">
        <v>0.364772599496241</v>
      </c>
      <c r="AL20" s="124">
        <v>-4.15463968581081</v>
      </c>
      <c r="AM20" s="156">
        <v>0.0065</v>
      </c>
      <c r="AN20" s="163">
        <v>-4.37686263422819</v>
      </c>
      <c r="AO20" s="163">
        <v>0.35105047610493</v>
      </c>
      <c r="AP20" s="163">
        <v>0.0870793100763417</v>
      </c>
      <c r="AQ20" s="163">
        <v>0.662950473049128</v>
      </c>
      <c r="AR20" s="163">
        <v>-4.15463968581081</v>
      </c>
      <c r="AS20" s="157">
        <v>0.0879</v>
      </c>
      <c r="AT20" s="124">
        <v>-4.37686263422819</v>
      </c>
      <c r="AU20" s="124">
        <v>-0.109218889930677</v>
      </c>
      <c r="AV20" s="124">
        <v>-0.499953986926291</v>
      </c>
      <c r="AW20" s="158">
        <v>0.172568231068884</v>
      </c>
      <c r="AX20" s="159">
        <v>-4.39185427536232</v>
      </c>
      <c r="AY20" s="126">
        <v>0.204685211079569</v>
      </c>
      <c r="AZ20" s="124">
        <v>0.107048690224171</v>
      </c>
      <c r="BA20" s="124">
        <v>0.369536200997185</v>
      </c>
      <c r="BB20" s="126">
        <v>-4.17111665693431</v>
      </c>
      <c r="BC20" s="125">
        <v>0.0062</v>
      </c>
      <c r="BD20" s="160">
        <v>-4.39185427536232</v>
      </c>
      <c r="BE20" s="126">
        <v>0.181983468672876</v>
      </c>
      <c r="BF20" s="124">
        <v>0.0993506452506677</v>
      </c>
      <c r="BG20" s="124">
        <v>0.289618542382545</v>
      </c>
      <c r="BH20" s="126">
        <v>-4.17111665693431</v>
      </c>
      <c r="BI20" s="161">
        <v>0.0085</v>
      </c>
      <c r="BJ20" s="162">
        <v>-4.39185427536232</v>
      </c>
      <c r="BK20" s="162">
        <v>0.0302786117469013</v>
      </c>
      <c r="BL20" s="162">
        <v>-0.144465584775404</v>
      </c>
      <c r="BM20" s="73">
        <v>0.228149923970909</v>
      </c>
      <c r="BN20" s="70">
        <f t="shared" si="1"/>
        <v>1.57361873</v>
      </c>
      <c r="BO20" s="70">
        <f t="shared" si="2"/>
        <v>0.807989797</v>
      </c>
      <c r="BP20" s="70">
        <f t="shared" si="3"/>
        <v>6.679345667</v>
      </c>
      <c r="BQ20" s="70">
        <f t="shared" si="4"/>
        <v>0.2631017805</v>
      </c>
    </row>
    <row r="21" ht="15.75" customHeight="1">
      <c r="A21" s="153"/>
      <c r="B21" s="124">
        <v>-4.64270570465116</v>
      </c>
      <c r="C21" s="124">
        <v>0.254590474289877</v>
      </c>
      <c r="D21" s="124">
        <v>0.176686583704986</v>
      </c>
      <c r="E21" s="124">
        <v>0.449166454549685</v>
      </c>
      <c r="F21" s="124">
        <v>-4.41227082943925</v>
      </c>
      <c r="G21" s="124">
        <v>0.0039</v>
      </c>
      <c r="H21" s="170">
        <v>-4.64270570465116</v>
      </c>
      <c r="I21" s="163">
        <v>0.209274581989375</v>
      </c>
      <c r="J21" s="163">
        <v>0.0163523211308371</v>
      </c>
      <c r="K21" s="163">
        <v>0.607633475551537</v>
      </c>
      <c r="L21" s="163">
        <v>-4.41227082943925</v>
      </c>
      <c r="M21" s="124">
        <v>0.1063</v>
      </c>
      <c r="N21" s="154">
        <v>-4.64270570465116</v>
      </c>
      <c r="O21" s="207">
        <v>0.0264792130563899</v>
      </c>
      <c r="P21" s="124">
        <v>-0.364892291894886</v>
      </c>
      <c r="Q21" s="124">
        <v>0.305347767850852</v>
      </c>
      <c r="R21" s="155">
        <v>-4.63063818609865</v>
      </c>
      <c r="S21" s="124">
        <v>0.343982005576285</v>
      </c>
      <c r="T21" s="124">
        <v>0.243635925450116</v>
      </c>
      <c r="U21" s="124">
        <v>0.442770082762998</v>
      </c>
      <c r="V21" s="124">
        <v>-4.4000646509009</v>
      </c>
      <c r="W21" s="156">
        <v>0.0014</v>
      </c>
      <c r="X21" s="154">
        <v>-4.63063818609865</v>
      </c>
      <c r="Y21" s="124">
        <v>0.22529777984894</v>
      </c>
      <c r="Z21" s="124">
        <v>0.165286008860644</v>
      </c>
      <c r="AA21" s="124">
        <v>0.290004840818469</v>
      </c>
      <c r="AB21" s="124">
        <v>-4.4000646509009</v>
      </c>
      <c r="AC21" s="157">
        <v>0.0011</v>
      </c>
      <c r="AD21" s="124">
        <v>-4.63063818609865</v>
      </c>
      <c r="AE21" s="124">
        <v>0.114725071671265</v>
      </c>
      <c r="AF21" s="124">
        <v>0.00122669543460413</v>
      </c>
      <c r="AG21" s="124">
        <v>0.230257757855847</v>
      </c>
      <c r="AH21" s="155">
        <v>-4.6269690704698</v>
      </c>
      <c r="AI21" s="124">
        <v>0.213217647906181</v>
      </c>
      <c r="AJ21" s="124">
        <v>0.146624437030819</v>
      </c>
      <c r="AK21" s="124">
        <v>0.359784717614951</v>
      </c>
      <c r="AL21" s="124">
        <v>-4.40643603040541</v>
      </c>
      <c r="AM21" s="157">
        <v>0.0098</v>
      </c>
      <c r="AN21" s="165">
        <v>-4.6269690704698</v>
      </c>
      <c r="AO21" s="165">
        <v>0.201429629046512</v>
      </c>
      <c r="AP21" s="165">
        <v>0.084054358442419</v>
      </c>
      <c r="AQ21" s="165">
        <v>0.628956762657172</v>
      </c>
      <c r="AR21" s="165">
        <v>-4.40643603040541</v>
      </c>
      <c r="AS21" s="208">
        <v>0.0784</v>
      </c>
      <c r="AT21" s="124">
        <v>-4.6269690704698</v>
      </c>
      <c r="AU21" s="124">
        <v>-0.0772648286920708</v>
      </c>
      <c r="AV21" s="124">
        <v>-0.463406073432121</v>
      </c>
      <c r="AW21" s="158">
        <v>0.174687142113956</v>
      </c>
      <c r="AX21" s="159">
        <v>-4.64281737681159</v>
      </c>
      <c r="AY21" s="126">
        <v>0.204237019858797</v>
      </c>
      <c r="AZ21" s="124">
        <v>0.105434602194819</v>
      </c>
      <c r="BA21" s="124">
        <v>0.360714111002007</v>
      </c>
      <c r="BB21" s="126">
        <v>-4.42391160583942</v>
      </c>
      <c r="BC21" s="125">
        <v>0.0054</v>
      </c>
      <c r="BD21" s="160">
        <v>-4.64281737681159</v>
      </c>
      <c r="BE21" s="126">
        <v>0.181460975104582</v>
      </c>
      <c r="BF21" s="124">
        <v>0.100504208069049</v>
      </c>
      <c r="BG21" s="124">
        <v>0.286692686737507</v>
      </c>
      <c r="BH21" s="126">
        <v>-4.42391160583942</v>
      </c>
      <c r="BI21" s="161">
        <v>0.005</v>
      </c>
      <c r="BJ21" s="162">
        <v>-4.64281737681159</v>
      </c>
      <c r="BK21" s="162">
        <v>0.0301819228018238</v>
      </c>
      <c r="BL21" s="162">
        <v>-0.14771744331877</v>
      </c>
      <c r="BM21" s="73">
        <v>0.208959632672941</v>
      </c>
      <c r="BN21" s="70">
        <f t="shared" si="1"/>
        <v>0.9625135892</v>
      </c>
      <c r="BO21" s="70">
        <f t="shared" si="2"/>
        <v>0.8054272671</v>
      </c>
      <c r="BP21" s="70">
        <f t="shared" si="3"/>
        <v>-2.917942785</v>
      </c>
      <c r="BQ21" s="70">
        <f t="shared" si="4"/>
        <v>0.2630804441</v>
      </c>
    </row>
    <row r="22" ht="15.75" customHeight="1">
      <c r="A22" s="153"/>
      <c r="B22" s="124">
        <v>-4.89366276976744</v>
      </c>
      <c r="C22" s="124">
        <v>0.254176656488256</v>
      </c>
      <c r="D22" s="124">
        <v>0.176686583704986</v>
      </c>
      <c r="E22" s="124">
        <v>0.450489593727834</v>
      </c>
      <c r="F22" s="124">
        <v>-4.6644005911215</v>
      </c>
      <c r="G22" s="124">
        <v>0.0051</v>
      </c>
      <c r="H22" s="170">
        <v>-4.89366276976744</v>
      </c>
      <c r="I22" s="163">
        <v>0.195212632392076</v>
      </c>
      <c r="J22" s="163">
        <v>7.51326177452793E-5</v>
      </c>
      <c r="K22" s="163">
        <v>0.498394030597251</v>
      </c>
      <c r="L22" s="163">
        <v>-4.6644005911215</v>
      </c>
      <c r="M22" s="124">
        <v>0.125</v>
      </c>
      <c r="N22" s="154">
        <v>-4.89366276976744</v>
      </c>
      <c r="O22" s="207">
        <v>0.0750054277590053</v>
      </c>
      <c r="P22" s="124">
        <v>-0.259544049289902</v>
      </c>
      <c r="Q22" s="124">
        <v>0.358175466296985</v>
      </c>
      <c r="R22" s="155">
        <v>-4.8809429529148</v>
      </c>
      <c r="S22" s="124">
        <v>0.34395664688884</v>
      </c>
      <c r="T22" s="124">
        <v>0.244857180151829</v>
      </c>
      <c r="U22" s="124">
        <v>0.443002785180077</v>
      </c>
      <c r="V22" s="124">
        <v>-4.65149691666667</v>
      </c>
      <c r="W22" s="156">
        <v>0.001</v>
      </c>
      <c r="X22" s="154">
        <v>-4.8809429529148</v>
      </c>
      <c r="Y22" s="124">
        <v>0.225355907052372</v>
      </c>
      <c r="Z22" s="124">
        <v>0.165286008860644</v>
      </c>
      <c r="AA22" s="124">
        <v>0.290180452989888</v>
      </c>
      <c r="AB22" s="124">
        <v>-4.65149691666667</v>
      </c>
      <c r="AC22" s="157">
        <v>0.0014</v>
      </c>
      <c r="AD22" s="124">
        <v>-4.8809429529148</v>
      </c>
      <c r="AE22" s="124">
        <v>0.11458693165757</v>
      </c>
      <c r="AF22" s="124">
        <v>0.00106053190078512</v>
      </c>
      <c r="AG22" s="124">
        <v>0.229830154505312</v>
      </c>
      <c r="AH22" s="155">
        <v>-4.87707550671141</v>
      </c>
      <c r="AI22" s="124">
        <v>0.21283989641719</v>
      </c>
      <c r="AJ22" s="124">
        <v>0.144289644351994</v>
      </c>
      <c r="AK22" s="124">
        <v>0.349842622701176</v>
      </c>
      <c r="AL22" s="124">
        <v>-4.658232375</v>
      </c>
      <c r="AM22" s="157">
        <v>0.0073</v>
      </c>
      <c r="AN22" s="163">
        <v>-4.87707550671141</v>
      </c>
      <c r="AO22" s="163">
        <v>0.166316691563529</v>
      </c>
      <c r="AP22" s="163">
        <v>0.0834608379148045</v>
      </c>
      <c r="AQ22" s="163">
        <v>0.592937703988786</v>
      </c>
      <c r="AR22" s="163">
        <v>-4.658232375</v>
      </c>
      <c r="AS22" s="157">
        <v>0.0823</v>
      </c>
      <c r="AT22" s="124">
        <v>-4.87707550671141</v>
      </c>
      <c r="AU22" s="124">
        <v>-0.0452575316668141</v>
      </c>
      <c r="AV22" s="124">
        <v>-0.42524644586628</v>
      </c>
      <c r="AW22" s="158">
        <v>0.196378897203097</v>
      </c>
      <c r="AX22" s="159">
        <v>-4.89378047826087</v>
      </c>
      <c r="AY22" s="126">
        <v>0.203857362357053</v>
      </c>
      <c r="AZ22" s="124">
        <v>0.108729940389682</v>
      </c>
      <c r="BA22" s="124">
        <v>0.354642151865169</v>
      </c>
      <c r="BB22" s="126">
        <v>-4.67670655474453</v>
      </c>
      <c r="BC22" s="125">
        <v>0.0059</v>
      </c>
      <c r="BD22" s="160">
        <v>-4.89378047826087</v>
      </c>
      <c r="BE22" s="126">
        <v>0.18103751972265</v>
      </c>
      <c r="BF22" s="124">
        <v>0.102949317451896</v>
      </c>
      <c r="BG22" s="124">
        <v>0.286692686737507</v>
      </c>
      <c r="BH22" s="126">
        <v>-4.67670655474453</v>
      </c>
      <c r="BI22" s="161">
        <v>0.0049</v>
      </c>
      <c r="BJ22" s="162">
        <v>-4.89378047826087</v>
      </c>
      <c r="BK22" s="162">
        <v>0.0299333027801471</v>
      </c>
      <c r="BL22" s="162">
        <v>-0.134145511188748</v>
      </c>
      <c r="BM22" s="73">
        <v>0.206673817217225</v>
      </c>
      <c r="BN22" s="70">
        <f t="shared" si="1"/>
        <v>0.8519770956</v>
      </c>
      <c r="BO22" s="70">
        <f t="shared" si="2"/>
        <v>0.8033404675</v>
      </c>
      <c r="BP22" s="70">
        <f t="shared" si="3"/>
        <v>-0.6033900881</v>
      </c>
      <c r="BQ22" s="70">
        <f t="shared" si="4"/>
        <v>0.2612278935</v>
      </c>
    </row>
    <row r="23" ht="15.75" customHeight="1">
      <c r="A23" s="153"/>
      <c r="B23" s="124">
        <v>-5.14461983488372</v>
      </c>
      <c r="C23" s="124">
        <v>0.25301849212976</v>
      </c>
      <c r="D23" s="124">
        <v>0.17610838427843</v>
      </c>
      <c r="E23" s="124">
        <v>0.451909467307806</v>
      </c>
      <c r="F23" s="124">
        <v>-4.91653035280374</v>
      </c>
      <c r="G23" s="124">
        <v>0.0081</v>
      </c>
      <c r="H23" s="170">
        <v>-5.14461983488372</v>
      </c>
      <c r="I23" s="163">
        <v>0.183521750145947</v>
      </c>
      <c r="J23" s="163">
        <v>7.51326177452793E-5</v>
      </c>
      <c r="K23" s="163">
        <v>0.307002560379002</v>
      </c>
      <c r="L23" s="163">
        <v>-4.91653035280374</v>
      </c>
      <c r="M23" s="124">
        <v>0.0974</v>
      </c>
      <c r="N23" s="154">
        <v>-5.14461983488372</v>
      </c>
      <c r="O23" s="207">
        <v>0.109770270533406</v>
      </c>
      <c r="P23" s="124">
        <v>-0.0933523081407963</v>
      </c>
      <c r="Q23" s="124">
        <v>0.37998202220134</v>
      </c>
      <c r="R23" s="155">
        <v>-5.13124771973094</v>
      </c>
      <c r="S23" s="124">
        <v>0.343970466198981</v>
      </c>
      <c r="T23" s="124">
        <v>0.245056008952821</v>
      </c>
      <c r="U23" s="124">
        <v>0.442770082762998</v>
      </c>
      <c r="V23" s="124">
        <v>-4.90292918243243</v>
      </c>
      <c r="W23" s="156">
        <v>0.0011</v>
      </c>
      <c r="X23" s="154">
        <v>-5.13124771973094</v>
      </c>
      <c r="Y23" s="124">
        <v>0.225403173084295</v>
      </c>
      <c r="Z23" s="124">
        <v>0.165286008860644</v>
      </c>
      <c r="AA23" s="124">
        <v>0.290004840818469</v>
      </c>
      <c r="AB23" s="124">
        <v>-4.90292918243243</v>
      </c>
      <c r="AC23" s="157">
        <v>9.0E-4</v>
      </c>
      <c r="AD23" s="124">
        <v>-5.13124771973094</v>
      </c>
      <c r="AE23" s="124">
        <v>0.114535545302976</v>
      </c>
      <c r="AF23" s="124">
        <v>0.00208761973626315</v>
      </c>
      <c r="AG23" s="124">
        <v>0.230314472030876</v>
      </c>
      <c r="AH23" s="155">
        <v>-5.12718194295302</v>
      </c>
      <c r="AI23" s="124">
        <v>0.211995740867261</v>
      </c>
      <c r="AJ23" s="124">
        <v>0.142447726083803</v>
      </c>
      <c r="AK23" s="124">
        <v>0.329359061165162</v>
      </c>
      <c r="AL23" s="124">
        <v>-4.91002871959459</v>
      </c>
      <c r="AM23" s="157">
        <v>0.0122</v>
      </c>
      <c r="AN23" s="163">
        <v>-5.12718194295302</v>
      </c>
      <c r="AO23" s="163">
        <v>0.154692227277626</v>
      </c>
      <c r="AP23" s="163">
        <v>0.084054358442419</v>
      </c>
      <c r="AQ23" s="163">
        <v>0.560067774021127</v>
      </c>
      <c r="AR23" s="163">
        <v>-4.91002871959459</v>
      </c>
      <c r="AS23" s="157">
        <v>0.0797</v>
      </c>
      <c r="AT23" s="124">
        <v>-5.12718194295302</v>
      </c>
      <c r="AU23" s="124">
        <v>-0.0175809232439757</v>
      </c>
      <c r="AV23" s="124">
        <v>-0.405690303002497</v>
      </c>
      <c r="AW23" s="158">
        <v>0.174687142113956</v>
      </c>
      <c r="AX23" s="159">
        <v>-5.14474357971014</v>
      </c>
      <c r="AY23" s="126">
        <v>0.203594059431952</v>
      </c>
      <c r="AZ23" s="124">
        <v>0.109122561793779</v>
      </c>
      <c r="BA23" s="124">
        <v>0.348151375493155</v>
      </c>
      <c r="BB23" s="126">
        <v>-4.92950150364964</v>
      </c>
      <c r="BC23" s="125">
        <v>0.0048</v>
      </c>
      <c r="BD23" s="160">
        <v>-5.14474357971014</v>
      </c>
      <c r="BE23" s="126">
        <v>0.180859614075625</v>
      </c>
      <c r="BF23" s="124">
        <v>0.0996502332011773</v>
      </c>
      <c r="BG23" s="124">
        <v>0.281218424526731</v>
      </c>
      <c r="BH23" s="126">
        <v>-4.92950150364964</v>
      </c>
      <c r="BI23" s="161">
        <v>0.0044</v>
      </c>
      <c r="BJ23" s="162">
        <v>-5.14474357971014</v>
      </c>
      <c r="BK23" s="162">
        <v>0.0296325422138763</v>
      </c>
      <c r="BL23" s="162">
        <v>-0.134145511188748</v>
      </c>
      <c r="BM23" s="73">
        <v>0.194596400124715</v>
      </c>
      <c r="BN23" s="70">
        <f t="shared" si="1"/>
        <v>0.8429095034</v>
      </c>
      <c r="BO23" s="70">
        <f t="shared" si="2"/>
        <v>0.8023827331</v>
      </c>
      <c r="BP23" s="70">
        <f t="shared" si="3"/>
        <v>-0.1601610633</v>
      </c>
      <c r="BQ23" s="70">
        <f t="shared" si="4"/>
        <v>0.2587191787</v>
      </c>
    </row>
    <row r="24" ht="15.75" customHeight="1">
      <c r="A24" s="177"/>
      <c r="B24" s="187">
        <v>-5.3955769</v>
      </c>
      <c r="C24" s="187">
        <v>0.250279093252456</v>
      </c>
      <c r="D24" s="187">
        <v>0.170839308362939</v>
      </c>
      <c r="E24" s="187">
        <v>0.452656832931086</v>
      </c>
      <c r="F24" s="187">
        <v>-5.16866011448598</v>
      </c>
      <c r="G24" s="178">
        <v>0.0206</v>
      </c>
      <c r="H24" s="189">
        <v>-5.3955769</v>
      </c>
      <c r="I24" s="187">
        <v>0.178850457048704</v>
      </c>
      <c r="J24" s="187">
        <v>0.00334958115681075</v>
      </c>
      <c r="K24" s="187">
        <v>0.248177106849906</v>
      </c>
      <c r="L24" s="187">
        <v>-5.16866011448598</v>
      </c>
      <c r="M24" s="178">
        <v>0.0391</v>
      </c>
      <c r="N24" s="181">
        <v>-5.3955769</v>
      </c>
      <c r="O24" s="209">
        <v>0.117720732581511</v>
      </c>
      <c r="P24" s="178">
        <v>-0.0400267355725848</v>
      </c>
      <c r="Q24" s="178">
        <v>0.363461838489339</v>
      </c>
      <c r="R24" s="182">
        <v>-5.38155248654709</v>
      </c>
      <c r="S24" s="178">
        <v>0.343945364721797</v>
      </c>
      <c r="T24" s="178">
        <v>0.24519934567318</v>
      </c>
      <c r="U24" s="178">
        <v>0.44275689076025</v>
      </c>
      <c r="V24" s="178">
        <v>-5.1543614481982</v>
      </c>
      <c r="W24" s="183">
        <v>0.0012</v>
      </c>
      <c r="X24" s="181">
        <v>-5.38155248654709</v>
      </c>
      <c r="Y24" s="178">
        <v>0.22546370607225</v>
      </c>
      <c r="Z24" s="178">
        <v>0.165286008860644</v>
      </c>
      <c r="AA24" s="178">
        <v>0.290004840818469</v>
      </c>
      <c r="AB24" s="178">
        <v>-5.1543614481982</v>
      </c>
      <c r="AC24" s="184">
        <v>8.0E-4</v>
      </c>
      <c r="AD24" s="178">
        <v>-5.38155248654709</v>
      </c>
      <c r="AE24" s="178">
        <v>0.114415556287946</v>
      </c>
      <c r="AF24" s="178">
        <v>0.00236428971342456</v>
      </c>
      <c r="AG24" s="178">
        <v>0.230314472030876</v>
      </c>
      <c r="AH24" s="182">
        <v>-5.37728837919463</v>
      </c>
      <c r="AI24" s="178">
        <v>0.211143628484353</v>
      </c>
      <c r="AJ24" s="178">
        <v>0.141818405512498</v>
      </c>
      <c r="AK24" s="178">
        <v>0.31176133353876</v>
      </c>
      <c r="AL24" s="178">
        <v>-5.16182506418919</v>
      </c>
      <c r="AM24" s="184">
        <v>0.0117</v>
      </c>
      <c r="AN24" s="187">
        <v>-5.37728837919463</v>
      </c>
      <c r="AO24" s="187">
        <v>0.147050459422626</v>
      </c>
      <c r="AP24" s="187">
        <v>0.0857155269053748</v>
      </c>
      <c r="AQ24" s="187">
        <v>0.51740164685234</v>
      </c>
      <c r="AR24" s="187">
        <v>-5.16182506418919</v>
      </c>
      <c r="AS24" s="184">
        <v>0.0839</v>
      </c>
      <c r="AT24" s="178">
        <v>-5.37728837919463</v>
      </c>
      <c r="AU24" s="178">
        <v>0.00995891606630458</v>
      </c>
      <c r="AV24" s="178">
        <v>-0.362473202685334</v>
      </c>
      <c r="AW24" s="185">
        <v>0.177285999147658</v>
      </c>
      <c r="AX24" s="210">
        <v>-5.39570668115942</v>
      </c>
      <c r="AY24" s="211">
        <v>0.203247484169958</v>
      </c>
      <c r="AZ24" s="178">
        <v>0.109122561793779</v>
      </c>
      <c r="BA24" s="178">
        <v>0.340880726489532</v>
      </c>
      <c r="BB24" s="211">
        <v>-5.18229645255474</v>
      </c>
      <c r="BC24" s="188">
        <v>0.0057</v>
      </c>
      <c r="BD24" s="212">
        <v>-5.39570668115942</v>
      </c>
      <c r="BE24" s="211">
        <v>0.180481266560147</v>
      </c>
      <c r="BF24" s="178">
        <v>0.100990412655986</v>
      </c>
      <c r="BG24" s="178">
        <v>0.279850237799277</v>
      </c>
      <c r="BH24" s="211">
        <v>-5.18229645255474</v>
      </c>
      <c r="BI24" s="190">
        <v>0.0032</v>
      </c>
      <c r="BJ24" s="191">
        <v>-5.39570668115942</v>
      </c>
      <c r="BK24" s="191">
        <v>0.0293109306345121</v>
      </c>
      <c r="BL24" s="191">
        <v>-0.121054281718351</v>
      </c>
      <c r="BM24" s="192">
        <v>0.194726285868366</v>
      </c>
      <c r="BN24" s="70">
        <f t="shared" si="1"/>
        <v>0.8221978397</v>
      </c>
      <c r="BO24" s="70">
        <f t="shared" si="2"/>
        <v>0.8004892215</v>
      </c>
      <c r="BP24" s="70">
        <f t="shared" si="3"/>
        <v>0.08459780914</v>
      </c>
      <c r="BQ24" s="70">
        <f t="shared" si="4"/>
        <v>0.2561795929</v>
      </c>
    </row>
    <row r="25" ht="15.75" customHeight="1">
      <c r="A25" s="193" t="s">
        <v>8154</v>
      </c>
      <c r="B25" s="201">
        <v>-5.64653396511628</v>
      </c>
      <c r="C25" s="201">
        <v>0.244384335604405</v>
      </c>
      <c r="D25" s="201">
        <v>0.149428821875931</v>
      </c>
      <c r="E25" s="201">
        <v>0.443064436863563</v>
      </c>
      <c r="F25" s="201">
        <v>-5.42078987616822</v>
      </c>
      <c r="G25" s="194">
        <v>0.0461</v>
      </c>
      <c r="H25" s="203">
        <v>-5.64653396511628</v>
      </c>
      <c r="I25" s="201">
        <v>0.176965079994796</v>
      </c>
      <c r="J25" s="201">
        <v>0.00856324818033836</v>
      </c>
      <c r="K25" s="201">
        <v>0.243839706414278</v>
      </c>
      <c r="L25" s="201">
        <v>-5.42078987616822</v>
      </c>
      <c r="M25" s="194">
        <v>0.0163</v>
      </c>
      <c r="N25" s="195">
        <v>-5.64653396511628</v>
      </c>
      <c r="O25" s="213">
        <v>0.110527543876831</v>
      </c>
      <c r="P25" s="194">
        <v>-0.0556433323498379</v>
      </c>
      <c r="Q25" s="194">
        <v>0.331103017685489</v>
      </c>
      <c r="R25" s="196">
        <v>-5.63185725336323</v>
      </c>
      <c r="S25" s="194">
        <v>0.343930737888509</v>
      </c>
      <c r="T25" s="194">
        <v>0.245637395282469</v>
      </c>
      <c r="U25" s="194">
        <v>0.442770082762998</v>
      </c>
      <c r="V25" s="194">
        <v>-5.40579371396396</v>
      </c>
      <c r="W25" s="197">
        <v>0.0012</v>
      </c>
      <c r="X25" s="195">
        <v>-5.63185725336323</v>
      </c>
      <c r="Y25" s="194">
        <v>0.225520397655408</v>
      </c>
      <c r="Z25" s="194">
        <v>0.165232154637385</v>
      </c>
      <c r="AA25" s="194">
        <v>0.290004840818469</v>
      </c>
      <c r="AB25" s="194">
        <v>-5.40579371396396</v>
      </c>
      <c r="AC25" s="198">
        <v>9.0E-4</v>
      </c>
      <c r="AD25" s="194">
        <v>-5.63185725336323</v>
      </c>
      <c r="AE25" s="194">
        <v>0.114398845226179</v>
      </c>
      <c r="AF25" s="194">
        <v>0.00223857973697944</v>
      </c>
      <c r="AG25" s="194">
        <v>0.229830154505312</v>
      </c>
      <c r="AH25" s="196">
        <v>-5.62739481543624</v>
      </c>
      <c r="AI25" s="194">
        <v>0.21025467342638</v>
      </c>
      <c r="AJ25" s="194">
        <v>0.142340733678939</v>
      </c>
      <c r="AK25" s="194">
        <v>0.293416133136793</v>
      </c>
      <c r="AL25" s="194">
        <v>-5.41362140878378</v>
      </c>
      <c r="AM25" s="198">
        <v>0.0149</v>
      </c>
      <c r="AN25" s="201">
        <v>-5.62739481543624</v>
      </c>
      <c r="AO25" s="201">
        <v>0.141959685767782</v>
      </c>
      <c r="AP25" s="201">
        <v>0.0810193432072548</v>
      </c>
      <c r="AQ25" s="201">
        <v>0.468537060834191</v>
      </c>
      <c r="AR25" s="201">
        <v>-5.41362140878378</v>
      </c>
      <c r="AS25" s="198">
        <v>0.0657</v>
      </c>
      <c r="AT25" s="194">
        <v>-5.62739481543624</v>
      </c>
      <c r="AU25" s="194">
        <v>0.0312447650325914</v>
      </c>
      <c r="AV25" s="194">
        <v>-0.308825822922407</v>
      </c>
      <c r="AW25" s="199">
        <v>0.171179574468882</v>
      </c>
      <c r="AX25" s="214">
        <v>-5.6466697826087</v>
      </c>
      <c r="AY25" s="215">
        <v>0.202964269724138</v>
      </c>
      <c r="AZ25" s="194">
        <v>0.108729940389682</v>
      </c>
      <c r="BA25" s="194">
        <v>0.335031134175912</v>
      </c>
      <c r="BB25" s="215">
        <v>-5.43509140145985</v>
      </c>
      <c r="BC25" s="202">
        <v>0.0041</v>
      </c>
      <c r="BD25" s="216">
        <v>-5.6466697826087</v>
      </c>
      <c r="BE25" s="215">
        <v>0.180231356933914</v>
      </c>
      <c r="BF25" s="194">
        <v>0.101058429736931</v>
      </c>
      <c r="BG25" s="194">
        <v>0.278329876136779</v>
      </c>
      <c r="BH25" s="215">
        <v>-5.43509140145985</v>
      </c>
      <c r="BI25" s="204">
        <v>0.0033</v>
      </c>
      <c r="BJ25" s="205">
        <v>-5.6466697826087</v>
      </c>
      <c r="BK25" s="205">
        <v>0.0290169199713701</v>
      </c>
      <c r="BL25" s="205">
        <v>-0.121054281718351</v>
      </c>
      <c r="BM25" s="206">
        <v>0.186701508299197</v>
      </c>
      <c r="BN25" s="70">
        <f t="shared" si="1"/>
        <v>0.8021903857</v>
      </c>
      <c r="BO25" s="70">
        <f t="shared" si="2"/>
        <v>0.7991798472</v>
      </c>
      <c r="BP25" s="70">
        <f t="shared" si="3"/>
        <v>0.2826875902</v>
      </c>
      <c r="BQ25" s="70">
        <f t="shared" si="4"/>
        <v>0.2536469657</v>
      </c>
    </row>
    <row r="26" ht="15.75" customHeight="1">
      <c r="A26" s="153"/>
      <c r="B26" s="165">
        <v>-5.89749103023256</v>
      </c>
      <c r="C26" s="165">
        <v>0.237964463383562</v>
      </c>
      <c r="D26" s="165">
        <v>0.136315655615916</v>
      </c>
      <c r="E26" s="165">
        <v>0.442750756335643</v>
      </c>
      <c r="F26" s="165">
        <v>-5.67291963785047</v>
      </c>
      <c r="G26" s="174">
        <v>0.0639</v>
      </c>
      <c r="H26" s="154">
        <v>-5.89749103023256</v>
      </c>
      <c r="I26" s="124">
        <v>0.176540790750775</v>
      </c>
      <c r="J26" s="124">
        <v>0.0117039809439682</v>
      </c>
      <c r="K26" s="124">
        <v>0.243839706414278</v>
      </c>
      <c r="L26" s="124">
        <v>-5.67291963785047</v>
      </c>
      <c r="M26" s="124">
        <v>0.0054</v>
      </c>
      <c r="N26" s="154">
        <v>-5.89749103023256</v>
      </c>
      <c r="O26" s="124">
        <v>0.0959497503265033</v>
      </c>
      <c r="P26" s="124">
        <v>-0.0706414978630242</v>
      </c>
      <c r="Q26" s="124">
        <v>0.310593637916421</v>
      </c>
      <c r="R26" s="155">
        <v>-5.88216202017937</v>
      </c>
      <c r="S26" s="124">
        <v>0.343927627285926</v>
      </c>
      <c r="T26" s="124">
        <v>0.246774941863169</v>
      </c>
      <c r="U26" s="124">
        <v>0.443726243463612</v>
      </c>
      <c r="V26" s="124">
        <v>-5.65722597972973</v>
      </c>
      <c r="W26" s="156">
        <v>0.0011</v>
      </c>
      <c r="X26" s="154">
        <v>-5.88216202017937</v>
      </c>
      <c r="Y26" s="124">
        <v>0.225552688651838</v>
      </c>
      <c r="Z26" s="124">
        <v>0.165286008860644</v>
      </c>
      <c r="AA26" s="124">
        <v>0.290180452989888</v>
      </c>
      <c r="AB26" s="124">
        <v>-5.65722597972973</v>
      </c>
      <c r="AC26" s="157">
        <v>5.0E-4</v>
      </c>
      <c r="AD26" s="124">
        <v>-5.88216202017937</v>
      </c>
      <c r="AE26" s="124">
        <v>0.114285049313557</v>
      </c>
      <c r="AF26" s="124">
        <v>0.00223857973697944</v>
      </c>
      <c r="AG26" s="124">
        <v>0.229830154505312</v>
      </c>
      <c r="AH26" s="155">
        <v>-5.87750125167785</v>
      </c>
      <c r="AI26" s="124">
        <v>0.209441016678753</v>
      </c>
      <c r="AJ26" s="124">
        <v>0.142648721559462</v>
      </c>
      <c r="AK26" s="124">
        <v>0.282854368716972</v>
      </c>
      <c r="AL26" s="124">
        <v>-5.66541775337838</v>
      </c>
      <c r="AM26" s="157">
        <v>0.012</v>
      </c>
      <c r="AN26" s="163">
        <v>-5.87750125167785</v>
      </c>
      <c r="AO26" s="163">
        <v>0.13917396220534</v>
      </c>
      <c r="AP26" s="163">
        <v>0.0765770087337512</v>
      </c>
      <c r="AQ26" s="163">
        <v>0.409913877763764</v>
      </c>
      <c r="AR26" s="163">
        <v>-5.66541775337838</v>
      </c>
      <c r="AS26" s="157">
        <v>0.0476</v>
      </c>
      <c r="AT26" s="124">
        <v>-5.87750125167785</v>
      </c>
      <c r="AU26" s="124">
        <v>0.0451175140863977</v>
      </c>
      <c r="AV26" s="124">
        <v>-0.248392343466749</v>
      </c>
      <c r="AW26" s="158">
        <v>0.171179574468882</v>
      </c>
      <c r="AX26" s="159">
        <v>-5.89763288405797</v>
      </c>
      <c r="AY26" s="126">
        <v>0.202771452641534</v>
      </c>
      <c r="AZ26" s="124">
        <v>0.108729940389682</v>
      </c>
      <c r="BA26" s="124">
        <v>0.331881397124538</v>
      </c>
      <c r="BB26" s="126">
        <v>-5.68788635036496</v>
      </c>
      <c r="BC26" s="125">
        <v>0.0031</v>
      </c>
      <c r="BD26" s="160">
        <v>-5.89763288405797</v>
      </c>
      <c r="BE26" s="126">
        <v>0.179947129878305</v>
      </c>
      <c r="BF26" s="124">
        <v>0.102852360749506</v>
      </c>
      <c r="BG26" s="124">
        <v>0.278329876136779</v>
      </c>
      <c r="BH26" s="126">
        <v>-5.68788635036496</v>
      </c>
      <c r="BI26" s="161">
        <v>0.0038</v>
      </c>
      <c r="BJ26" s="162">
        <v>-5.89763288405797</v>
      </c>
      <c r="BK26" s="162">
        <v>0.0289344702890484</v>
      </c>
      <c r="BL26" s="162">
        <v>-0.117259567893399</v>
      </c>
      <c r="BM26" s="73">
        <v>0.186199242667268</v>
      </c>
      <c r="BN26" s="70">
        <f t="shared" si="1"/>
        <v>0.7883388401</v>
      </c>
      <c r="BO26" s="70">
        <f t="shared" si="2"/>
        <v>0.7978052975</v>
      </c>
      <c r="BP26" s="70">
        <f t="shared" si="3"/>
        <v>0.4702202344</v>
      </c>
      <c r="BQ26" s="70">
        <f t="shared" si="4"/>
        <v>0.2531780881</v>
      </c>
    </row>
    <row r="27" ht="15.75" customHeight="1">
      <c r="A27" s="153"/>
      <c r="B27" s="163">
        <v>-6.14844809534884</v>
      </c>
      <c r="C27" s="163">
        <v>0.231737502230839</v>
      </c>
      <c r="D27" s="163">
        <v>0.105928786577705</v>
      </c>
      <c r="E27" s="163">
        <v>0.43609234283737</v>
      </c>
      <c r="F27" s="163">
        <v>-5.92504939953271</v>
      </c>
      <c r="G27" s="124">
        <v>0.0622</v>
      </c>
      <c r="H27" s="154">
        <v>-6.14844809534884</v>
      </c>
      <c r="I27" s="124">
        <v>0.176133590282215</v>
      </c>
      <c r="J27" s="124">
        <v>0.0113469363354138</v>
      </c>
      <c r="K27" s="124">
        <v>0.241844066944481</v>
      </c>
      <c r="L27" s="124">
        <v>-5.92504939953271</v>
      </c>
      <c r="M27" s="124">
        <v>0.0042</v>
      </c>
      <c r="N27" s="154">
        <v>-6.14844809534884</v>
      </c>
      <c r="O27" s="124">
        <v>0.0811277928096475</v>
      </c>
      <c r="P27" s="124">
        <v>-0.0853617101694526</v>
      </c>
      <c r="Q27" s="124">
        <v>0.295905586173223</v>
      </c>
      <c r="R27" s="155">
        <v>-6.13246678699552</v>
      </c>
      <c r="S27" s="124">
        <v>0.343930737888509</v>
      </c>
      <c r="T27" s="124">
        <v>0.246774941863169</v>
      </c>
      <c r="U27" s="124">
        <v>0.442770082762998</v>
      </c>
      <c r="V27" s="124">
        <v>-5.9086582454955</v>
      </c>
      <c r="W27" s="156">
        <v>0.0011</v>
      </c>
      <c r="X27" s="154">
        <v>-6.13246678699552</v>
      </c>
      <c r="Y27" s="124">
        <v>0.225586623737086</v>
      </c>
      <c r="Z27" s="124">
        <v>0.165232154637385</v>
      </c>
      <c r="AA27" s="124">
        <v>0.29020476251182</v>
      </c>
      <c r="AB27" s="124">
        <v>-5.9086582454955</v>
      </c>
      <c r="AC27" s="157">
        <v>0.001</v>
      </c>
      <c r="AD27" s="124">
        <v>-6.13246678699552</v>
      </c>
      <c r="AE27" s="124">
        <v>0.114274474799168</v>
      </c>
      <c r="AF27" s="124">
        <v>0.00351429793922614</v>
      </c>
      <c r="AG27" s="124">
        <v>0.230607529538621</v>
      </c>
      <c r="AH27" s="155">
        <v>-6.12760768791946</v>
      </c>
      <c r="AI27" s="124">
        <v>0.208821171214272</v>
      </c>
      <c r="AJ27" s="124">
        <v>0.144444037558262</v>
      </c>
      <c r="AK27" s="124">
        <v>0.278917833462213</v>
      </c>
      <c r="AL27" s="124">
        <v>-5.91721409797297</v>
      </c>
      <c r="AM27" s="156">
        <v>0.0089</v>
      </c>
      <c r="AN27" s="163">
        <v>-6.12760768791946</v>
      </c>
      <c r="AO27" s="163">
        <v>0.137730620135233</v>
      </c>
      <c r="AP27" s="163">
        <v>0.077939839288183</v>
      </c>
      <c r="AQ27" s="163">
        <v>0.360258995926345</v>
      </c>
      <c r="AR27" s="163">
        <v>-5.91721409797297</v>
      </c>
      <c r="AS27" s="157">
        <v>0.0273</v>
      </c>
      <c r="AT27" s="124">
        <v>-6.12760768791946</v>
      </c>
      <c r="AU27" s="124">
        <v>0.0529701581047852</v>
      </c>
      <c r="AV27" s="124">
        <v>-0.186583180629639</v>
      </c>
      <c r="AW27" s="158">
        <v>0.171754630344278</v>
      </c>
      <c r="AX27" s="159">
        <v>-6.14859598550725</v>
      </c>
      <c r="AY27" s="126">
        <v>0.202541367288063</v>
      </c>
      <c r="AZ27" s="124">
        <v>0.111898189768934</v>
      </c>
      <c r="BA27" s="124">
        <v>0.331881397124538</v>
      </c>
      <c r="BB27" s="126">
        <v>-5.94068129927007</v>
      </c>
      <c r="BC27" s="125">
        <v>0.0037</v>
      </c>
      <c r="BD27" s="160">
        <v>-6.14859598550725</v>
      </c>
      <c r="BE27" s="126">
        <v>0.179790955675301</v>
      </c>
      <c r="BF27" s="124">
        <v>0.101393004575352</v>
      </c>
      <c r="BG27" s="124">
        <v>0.275385561271079</v>
      </c>
      <c r="BH27" s="126">
        <v>-5.94068129927007</v>
      </c>
      <c r="BI27" s="161">
        <v>0.003</v>
      </c>
      <c r="BJ27" s="162">
        <v>-6.14859598550725</v>
      </c>
      <c r="BK27" s="162">
        <v>0.0288132137136755</v>
      </c>
      <c r="BL27" s="162">
        <v>-0.117060432005172</v>
      </c>
      <c r="BM27" s="73">
        <v>0.182087891241848</v>
      </c>
      <c r="BN27" s="70">
        <f t="shared" si="1"/>
        <v>0.781966801</v>
      </c>
      <c r="BO27" s="70">
        <f t="shared" si="2"/>
        <v>0.7969929808</v>
      </c>
      <c r="BP27" s="70">
        <f t="shared" si="3"/>
        <v>0.6529224606</v>
      </c>
      <c r="BQ27" s="70">
        <f t="shared" si="4"/>
        <v>0.2521404169</v>
      </c>
    </row>
    <row r="28" ht="15.75" customHeight="1">
      <c r="A28" s="153"/>
      <c r="B28" s="163">
        <v>-6.39940516046512</v>
      </c>
      <c r="C28" s="163">
        <v>0.225770533586458</v>
      </c>
      <c r="D28" s="163">
        <v>0.0546276413623029</v>
      </c>
      <c r="E28" s="163">
        <v>0.386909688608099</v>
      </c>
      <c r="F28" s="163">
        <v>-6.17717916121495</v>
      </c>
      <c r="G28" s="124">
        <v>0.0579</v>
      </c>
      <c r="H28" s="154">
        <v>-6.39940516046512</v>
      </c>
      <c r="I28" s="124">
        <v>0.175983270317047</v>
      </c>
      <c r="J28" s="124">
        <v>0.0119841676090183</v>
      </c>
      <c r="K28" s="124">
        <v>0.241698737499161</v>
      </c>
      <c r="L28" s="124">
        <v>-6.17717916121495</v>
      </c>
      <c r="M28" s="124">
        <v>0.0024</v>
      </c>
      <c r="N28" s="154">
        <v>-6.39940516046512</v>
      </c>
      <c r="O28" s="124">
        <v>0.0669614742940501</v>
      </c>
      <c r="P28" s="124">
        <v>-0.106264017241268</v>
      </c>
      <c r="Q28" s="124">
        <v>0.261020932846638</v>
      </c>
      <c r="R28" s="155">
        <v>-6.38277155381166</v>
      </c>
      <c r="S28" s="124">
        <v>0.343930737888509</v>
      </c>
      <c r="T28" s="124">
        <v>0.24776627485151</v>
      </c>
      <c r="U28" s="124">
        <v>0.442770082762998</v>
      </c>
      <c r="V28" s="124">
        <v>-6.16009051126126</v>
      </c>
      <c r="W28" s="156">
        <v>0.0015</v>
      </c>
      <c r="X28" s="154">
        <v>-6.38277155381166</v>
      </c>
      <c r="Y28" s="124">
        <v>0.225610496316901</v>
      </c>
      <c r="Z28" s="124">
        <v>0.165232154637385</v>
      </c>
      <c r="AA28" s="124">
        <v>0.29020476251182</v>
      </c>
      <c r="AB28" s="124">
        <v>-6.16009051126126</v>
      </c>
      <c r="AC28" s="157">
        <v>8.0E-4</v>
      </c>
      <c r="AD28" s="124">
        <v>-6.38277155381166</v>
      </c>
      <c r="AE28" s="124">
        <v>0.114326536433342</v>
      </c>
      <c r="AF28" s="124">
        <v>0.00365802038297641</v>
      </c>
      <c r="AG28" s="124">
        <v>0.229714105826002</v>
      </c>
      <c r="AH28" s="155">
        <v>-6.37771412416107</v>
      </c>
      <c r="AI28" s="124">
        <v>0.20826003509642</v>
      </c>
      <c r="AJ28" s="124">
        <v>0.145992466705577</v>
      </c>
      <c r="AK28" s="124">
        <v>0.276842535555453</v>
      </c>
      <c r="AL28" s="124">
        <v>-6.16901044256757</v>
      </c>
      <c r="AM28" s="157">
        <v>0.0077</v>
      </c>
      <c r="AN28" s="163">
        <v>-6.37771412416107</v>
      </c>
      <c r="AO28" s="163">
        <v>0.136678416158448</v>
      </c>
      <c r="AP28" s="163">
        <v>0.0752423533862783</v>
      </c>
      <c r="AQ28" s="163">
        <v>0.291615158629438</v>
      </c>
      <c r="AR28" s="163">
        <v>-6.16901044256757</v>
      </c>
      <c r="AS28" s="157">
        <v>0.0216</v>
      </c>
      <c r="AT28" s="124">
        <v>-6.37771412416107</v>
      </c>
      <c r="AU28" s="124">
        <v>0.0584027849858481</v>
      </c>
      <c r="AV28" s="124">
        <v>-0.118624174146975</v>
      </c>
      <c r="AW28" s="158">
        <v>0.181745464771238</v>
      </c>
      <c r="AX28" s="159">
        <v>-6.39955908695652</v>
      </c>
      <c r="AY28" s="126">
        <v>0.202241225808542</v>
      </c>
      <c r="AZ28" s="124">
        <v>0.112337541064741</v>
      </c>
      <c r="BA28" s="124">
        <v>0.328969549490629</v>
      </c>
      <c r="BB28" s="126">
        <v>-6.19347624817518</v>
      </c>
      <c r="BC28" s="125">
        <v>0.004</v>
      </c>
      <c r="BD28" s="160">
        <v>-6.39955908695652</v>
      </c>
      <c r="BE28" s="126">
        <v>0.179577284173392</v>
      </c>
      <c r="BF28" s="124">
        <v>0.102236763564542</v>
      </c>
      <c r="BG28" s="124">
        <v>0.274842294734562</v>
      </c>
      <c r="BH28" s="126">
        <v>-6.19347624817518</v>
      </c>
      <c r="BI28" s="161">
        <v>0.0035</v>
      </c>
      <c r="BJ28" s="162">
        <v>-6.39955908695652</v>
      </c>
      <c r="BK28" s="162">
        <v>0.0284217206580798</v>
      </c>
      <c r="BL28" s="162">
        <v>-0.116980904959056</v>
      </c>
      <c r="BM28" s="73">
        <v>0.176746579161863</v>
      </c>
      <c r="BN28" s="70">
        <f t="shared" si="1"/>
        <v>0.776655735</v>
      </c>
      <c r="BO28" s="70">
        <f t="shared" si="2"/>
        <v>0.795961567</v>
      </c>
      <c r="BP28" s="70">
        <f t="shared" si="3"/>
        <v>0.8721848735</v>
      </c>
      <c r="BQ28" s="70">
        <f t="shared" si="4"/>
        <v>0.2486012569</v>
      </c>
    </row>
    <row r="29" ht="15.75" customHeight="1">
      <c r="A29" s="153"/>
      <c r="B29" s="163">
        <v>-6.6503622255814</v>
      </c>
      <c r="C29" s="163">
        <v>0.221474505036281</v>
      </c>
      <c r="D29" s="163">
        <v>0.0412174161699762</v>
      </c>
      <c r="E29" s="163">
        <v>0.356250253266861</v>
      </c>
      <c r="F29" s="163">
        <v>-6.4293089228972</v>
      </c>
      <c r="G29" s="124">
        <v>0.0452</v>
      </c>
      <c r="H29" s="154">
        <v>-6.6503622255814</v>
      </c>
      <c r="I29" s="124">
        <v>0.175973174262674</v>
      </c>
      <c r="J29" s="124">
        <v>0.0127333593023491</v>
      </c>
      <c r="K29" s="124">
        <v>0.241685823341778</v>
      </c>
      <c r="L29" s="124">
        <v>-6.4293089228972</v>
      </c>
      <c r="M29" s="124">
        <v>0.0027</v>
      </c>
      <c r="N29" s="154">
        <v>-6.6503622255814</v>
      </c>
      <c r="O29" s="124">
        <v>0.0571538389853679</v>
      </c>
      <c r="P29" s="124">
        <v>-0.112788884773884</v>
      </c>
      <c r="Q29" s="124">
        <v>0.240339004310798</v>
      </c>
      <c r="R29" s="155">
        <v>-6.6330763206278</v>
      </c>
      <c r="S29" s="124">
        <v>0.343961805992653</v>
      </c>
      <c r="T29" s="124">
        <v>0.248558329782526</v>
      </c>
      <c r="U29" s="124">
        <v>0.442770082762998</v>
      </c>
      <c r="V29" s="124">
        <v>-6.41152277702703</v>
      </c>
      <c r="W29" s="156">
        <v>0.0015</v>
      </c>
      <c r="X29" s="154">
        <v>-6.6330763206278</v>
      </c>
      <c r="Y29" s="124">
        <v>0.225629847058096</v>
      </c>
      <c r="Z29" s="124">
        <v>0.165232154637385</v>
      </c>
      <c r="AA29" s="124">
        <v>0.29020476251182</v>
      </c>
      <c r="AB29" s="124">
        <v>-6.41152277702703</v>
      </c>
      <c r="AC29" s="157">
        <v>7.0E-4</v>
      </c>
      <c r="AD29" s="124">
        <v>-6.6330763206278</v>
      </c>
      <c r="AE29" s="124">
        <v>0.114532360695627</v>
      </c>
      <c r="AF29" s="124">
        <v>0.00538797308074537</v>
      </c>
      <c r="AG29" s="124">
        <v>0.23083652879248</v>
      </c>
      <c r="AH29" s="155">
        <v>-6.62782056040268</v>
      </c>
      <c r="AI29" s="124">
        <v>0.207761920543361</v>
      </c>
      <c r="AJ29" s="124">
        <v>0.144231584029586</v>
      </c>
      <c r="AK29" s="124">
        <v>0.272707655299318</v>
      </c>
      <c r="AL29" s="124">
        <v>-6.42080678716216</v>
      </c>
      <c r="AM29" s="157">
        <v>0.0061</v>
      </c>
      <c r="AN29" s="124">
        <v>-6.62782056040268</v>
      </c>
      <c r="AO29" s="124">
        <v>0.135908954505078</v>
      </c>
      <c r="AP29" s="124">
        <v>0.0752423533862783</v>
      </c>
      <c r="AQ29" s="124">
        <v>0.257883071514956</v>
      </c>
      <c r="AR29" s="124">
        <v>-6.42080678716216</v>
      </c>
      <c r="AS29" s="157">
        <v>0.0121</v>
      </c>
      <c r="AT29" s="124">
        <v>-6.62782056040268</v>
      </c>
      <c r="AU29" s="124">
        <v>0.060886716465298</v>
      </c>
      <c r="AV29" s="124">
        <v>-0.0844321188308697</v>
      </c>
      <c r="AW29" s="158">
        <v>0.171090001245893</v>
      </c>
      <c r="AX29" s="159">
        <v>-6.6505221884058</v>
      </c>
      <c r="AY29" s="126">
        <v>0.201818629480165</v>
      </c>
      <c r="AZ29" s="124">
        <v>0.11523471392534</v>
      </c>
      <c r="BA29" s="124">
        <v>0.327619127000709</v>
      </c>
      <c r="BB29" s="126">
        <v>-6.44627119708029</v>
      </c>
      <c r="BC29" s="125">
        <v>0.0047</v>
      </c>
      <c r="BD29" s="160">
        <v>-6.6505221884058</v>
      </c>
      <c r="BE29" s="126">
        <v>0.179461988433758</v>
      </c>
      <c r="BF29" s="124">
        <v>0.10677230817642</v>
      </c>
      <c r="BG29" s="124">
        <v>0.278306452832234</v>
      </c>
      <c r="BH29" s="126">
        <v>-6.44627119708029</v>
      </c>
      <c r="BI29" s="161">
        <v>0.0017</v>
      </c>
      <c r="BJ29" s="162">
        <v>-6.6505221884058</v>
      </c>
      <c r="BK29" s="162">
        <v>0.0277491179566517</v>
      </c>
      <c r="BL29" s="162">
        <v>-0.117060432005172</v>
      </c>
      <c r="BM29" s="73">
        <v>0.170527361165471</v>
      </c>
      <c r="BN29" s="70">
        <f t="shared" si="1"/>
        <v>0.7723276862</v>
      </c>
      <c r="BO29" s="70">
        <f t="shared" si="2"/>
        <v>0.7953823077</v>
      </c>
      <c r="BP29" s="70">
        <f t="shared" si="3"/>
        <v>1.065312804</v>
      </c>
      <c r="BQ29" s="70">
        <f t="shared" si="4"/>
        <v>0.2422819</v>
      </c>
    </row>
    <row r="30" ht="15.75" customHeight="1">
      <c r="A30" s="153"/>
      <c r="B30" s="163">
        <v>-6.90131929069767</v>
      </c>
      <c r="C30" s="163">
        <v>0.218117765330258</v>
      </c>
      <c r="D30" s="163">
        <v>0.0393107277021381</v>
      </c>
      <c r="E30" s="163">
        <v>0.325377847534583</v>
      </c>
      <c r="F30" s="163">
        <v>-6.68143868457944</v>
      </c>
      <c r="G30" s="124">
        <v>0.0304</v>
      </c>
      <c r="H30" s="154">
        <v>-6.90131929069767</v>
      </c>
      <c r="I30" s="124">
        <v>0.175983270317047</v>
      </c>
      <c r="J30" s="124">
        <v>0.0131504357222304</v>
      </c>
      <c r="K30" s="124">
        <v>0.241698737499161</v>
      </c>
      <c r="L30" s="124">
        <v>-6.68143868457944</v>
      </c>
      <c r="M30" s="124">
        <v>0.0025</v>
      </c>
      <c r="N30" s="154">
        <v>-6.90131929069767</v>
      </c>
      <c r="O30" s="124">
        <v>0.0501150788238392</v>
      </c>
      <c r="P30" s="124">
        <v>-0.111662954270735</v>
      </c>
      <c r="Q30" s="124">
        <v>0.233761537971826</v>
      </c>
      <c r="R30" s="155">
        <v>-6.88338108744395</v>
      </c>
      <c r="S30" s="124">
        <v>0.343982005576285</v>
      </c>
      <c r="T30" s="124">
        <v>0.249448883660409</v>
      </c>
      <c r="U30" s="124">
        <v>0.443440375395397</v>
      </c>
      <c r="V30" s="124">
        <v>-6.66295504279279</v>
      </c>
      <c r="W30" s="157">
        <v>8.0E-4</v>
      </c>
      <c r="X30" s="154">
        <v>-6.88338108744395</v>
      </c>
      <c r="Y30" s="124">
        <v>0.225642908399154</v>
      </c>
      <c r="Z30" s="124">
        <v>0.165571203079742</v>
      </c>
      <c r="AA30" s="124">
        <v>0.290713296920166</v>
      </c>
      <c r="AB30" s="124">
        <v>-6.66295504279279</v>
      </c>
      <c r="AC30" s="157">
        <v>5.0E-4</v>
      </c>
      <c r="AD30" s="124">
        <v>-6.88338108744395</v>
      </c>
      <c r="AE30" s="124">
        <v>0.114605293678751</v>
      </c>
      <c r="AF30" s="124">
        <v>0.00538797308074537</v>
      </c>
      <c r="AG30" s="124">
        <v>0.230568344727202</v>
      </c>
      <c r="AH30" s="155">
        <v>-6.87792699664429</v>
      </c>
      <c r="AI30" s="124">
        <v>0.207428129347201</v>
      </c>
      <c r="AJ30" s="124">
        <v>0.144840022354075</v>
      </c>
      <c r="AK30" s="124">
        <v>0.271534155446399</v>
      </c>
      <c r="AL30" s="124">
        <v>-6.67260313175676</v>
      </c>
      <c r="AM30" s="157">
        <v>0.0048</v>
      </c>
      <c r="AN30" s="124">
        <v>-6.87792699664429</v>
      </c>
      <c r="AO30" s="124">
        <v>0.135563064027542</v>
      </c>
      <c r="AP30" s="124">
        <v>0.0752423533862783</v>
      </c>
      <c r="AQ30" s="124">
        <v>0.235462556286172</v>
      </c>
      <c r="AR30" s="124">
        <v>-6.67260313175676</v>
      </c>
      <c r="AS30" s="157">
        <v>0.0079</v>
      </c>
      <c r="AT30" s="124">
        <v>-6.87792699664429</v>
      </c>
      <c r="AU30" s="124">
        <v>0.0624173999631714</v>
      </c>
      <c r="AV30" s="124">
        <v>-0.0553404515705316</v>
      </c>
      <c r="AW30" s="158">
        <v>0.171258546988199</v>
      </c>
      <c r="AX30" s="159">
        <v>-6.90148528985507</v>
      </c>
      <c r="AY30" s="126">
        <v>0.201616174699131</v>
      </c>
      <c r="AZ30" s="124">
        <v>0.116997309255839</v>
      </c>
      <c r="BA30" s="124">
        <v>0.327619127000709</v>
      </c>
      <c r="BB30" s="126">
        <v>-6.6990661459854</v>
      </c>
      <c r="BC30" s="125">
        <v>0.0029</v>
      </c>
      <c r="BD30" s="160">
        <v>-6.90148528985507</v>
      </c>
      <c r="BE30" s="126">
        <v>0.179423301044367</v>
      </c>
      <c r="BF30" s="124">
        <v>0.104351095149647</v>
      </c>
      <c r="BG30" s="124">
        <v>0.275385561271079</v>
      </c>
      <c r="BH30" s="126">
        <v>-6.6990661459854</v>
      </c>
      <c r="BI30" s="161">
        <v>0.0018</v>
      </c>
      <c r="BJ30" s="162">
        <v>-6.90148528985507</v>
      </c>
      <c r="BK30" s="162">
        <v>0.0271990446527656</v>
      </c>
      <c r="BL30" s="162">
        <v>-0.115213888334958</v>
      </c>
      <c r="BM30" s="73">
        <v>0.169232906706799</v>
      </c>
      <c r="BN30" s="70">
        <f t="shared" si="1"/>
        <v>0.7703179046</v>
      </c>
      <c r="BO30" s="70">
        <f t="shared" si="2"/>
        <v>0.7951648129</v>
      </c>
      <c r="BP30" s="70">
        <f t="shared" si="3"/>
        <v>1.245481429</v>
      </c>
      <c r="BQ30" s="70">
        <f t="shared" si="4"/>
        <v>0.2373279958</v>
      </c>
    </row>
    <row r="31" ht="15.75" customHeight="1">
      <c r="A31" s="153"/>
      <c r="B31" s="163">
        <v>-7.15227635581395</v>
      </c>
      <c r="C31" s="163">
        <v>0.216069333059721</v>
      </c>
      <c r="D31" s="163">
        <v>0.0330470900716386</v>
      </c>
      <c r="E31" s="163">
        <v>0.294843683167896</v>
      </c>
      <c r="F31" s="163">
        <v>-6.93356844626168</v>
      </c>
      <c r="G31" s="124">
        <v>0.0223</v>
      </c>
      <c r="H31" s="154">
        <v>-7.15227635581395</v>
      </c>
      <c r="I31" s="124">
        <v>0.175973174262674</v>
      </c>
      <c r="J31" s="124">
        <v>0.0162118385770813</v>
      </c>
      <c r="K31" s="124">
        <v>0.244240310664704</v>
      </c>
      <c r="L31" s="124">
        <v>-6.93356844626168</v>
      </c>
      <c r="M31" s="124">
        <v>0.0021</v>
      </c>
      <c r="N31" s="154">
        <v>-7.15227635581395</v>
      </c>
      <c r="O31" s="124">
        <v>0.0457679600339622</v>
      </c>
      <c r="P31" s="124">
        <v>-0.106264017241268</v>
      </c>
      <c r="Q31" s="124">
        <v>0.234519301300597</v>
      </c>
      <c r="R31" s="155">
        <v>-7.13368585426009</v>
      </c>
      <c r="S31" s="124">
        <v>0.344051664694465</v>
      </c>
      <c r="T31" s="124">
        <v>0.249697054519658</v>
      </c>
      <c r="U31" s="124">
        <v>0.44275689076025</v>
      </c>
      <c r="V31" s="124">
        <v>-6.91438730855856</v>
      </c>
      <c r="W31" s="156">
        <v>0.0015</v>
      </c>
      <c r="X31" s="154">
        <v>-7.13368585426009</v>
      </c>
      <c r="Y31" s="124">
        <v>0.22569526297738</v>
      </c>
      <c r="Z31" s="124">
        <v>0.165530460733986</v>
      </c>
      <c r="AA31" s="124">
        <v>0.290713296920166</v>
      </c>
      <c r="AB31" s="124">
        <v>-6.91438730855856</v>
      </c>
      <c r="AC31" s="157">
        <v>6.0E-4</v>
      </c>
      <c r="AD31" s="124">
        <v>-7.13368585426009</v>
      </c>
      <c r="AE31" s="124">
        <v>0.114793524901302</v>
      </c>
      <c r="AF31" s="124">
        <v>0.00365802038297641</v>
      </c>
      <c r="AG31" s="124">
        <v>0.227487845437972</v>
      </c>
      <c r="AH31" s="217">
        <v>-7.12803343288591</v>
      </c>
      <c r="AI31" s="174">
        <v>0.207230740074103</v>
      </c>
      <c r="AJ31" s="174">
        <v>0.145992466705577</v>
      </c>
      <c r="AK31" s="174">
        <v>0.271376056239851</v>
      </c>
      <c r="AL31" s="174">
        <v>-6.92439947635135</v>
      </c>
      <c r="AM31" s="208">
        <v>0.0028</v>
      </c>
      <c r="AN31" s="124">
        <v>-7.12803343288591</v>
      </c>
      <c r="AO31" s="124">
        <v>0.13527365240551</v>
      </c>
      <c r="AP31" s="124">
        <v>0.0755572263906228</v>
      </c>
      <c r="AQ31" s="124">
        <v>0.225484918613869</v>
      </c>
      <c r="AR31" s="124">
        <v>-6.92439947635135</v>
      </c>
      <c r="AS31" s="157">
        <v>0.0059</v>
      </c>
      <c r="AT31" s="124">
        <v>-7.12803343288591</v>
      </c>
      <c r="AU31" s="124">
        <v>0.0634659551096298</v>
      </c>
      <c r="AV31" s="124">
        <v>-0.0455931442096137</v>
      </c>
      <c r="AW31" s="158">
        <v>0.166234890181989</v>
      </c>
      <c r="AX31" s="159">
        <v>-7.15244839130435</v>
      </c>
      <c r="AY31" s="126">
        <v>0.201350083055834</v>
      </c>
      <c r="AZ31" s="124">
        <v>0.110777215788803</v>
      </c>
      <c r="BA31" s="124">
        <v>0.318570364043781</v>
      </c>
      <c r="BB31" s="126">
        <v>-6.95186109489051</v>
      </c>
      <c r="BC31" s="125">
        <v>0.0041</v>
      </c>
      <c r="BD31" s="160">
        <v>-7.15244839130435</v>
      </c>
      <c r="BE31" s="126">
        <v>0.179165950131434</v>
      </c>
      <c r="BF31" s="124">
        <v>0.104351095149647</v>
      </c>
      <c r="BG31" s="124">
        <v>0.274842294734562</v>
      </c>
      <c r="BH31" s="126">
        <v>-6.95186109489051</v>
      </c>
      <c r="BI31" s="161">
        <v>0.0019</v>
      </c>
      <c r="BJ31" s="162">
        <v>-7.15244839130435</v>
      </c>
      <c r="BK31" s="162">
        <v>0.0268833022649347</v>
      </c>
      <c r="BL31" s="162">
        <v>-0.115770448775638</v>
      </c>
      <c r="BM31" s="73">
        <v>0.165315285969894</v>
      </c>
      <c r="BN31" s="70">
        <f t="shared" si="1"/>
        <v>0.7687174649</v>
      </c>
      <c r="BO31" s="70">
        <f t="shared" si="2"/>
        <v>0.7938401</v>
      </c>
      <c r="BP31" s="70">
        <f t="shared" si="3"/>
        <v>1.38668962</v>
      </c>
      <c r="BQ31" s="70">
        <f t="shared" si="4"/>
        <v>0.2341883158</v>
      </c>
    </row>
    <row r="32" ht="15.75" customHeight="1">
      <c r="A32" s="153"/>
      <c r="B32" s="124">
        <v>-7.40323342093023</v>
      </c>
      <c r="C32" s="124">
        <v>0.214704188708756</v>
      </c>
      <c r="D32" s="124">
        <v>0.0409915200308148</v>
      </c>
      <c r="E32" s="124">
        <v>0.291138455045373</v>
      </c>
      <c r="F32" s="124">
        <v>-7.18569820794393</v>
      </c>
      <c r="G32" s="124">
        <v>0.013</v>
      </c>
      <c r="H32" s="154">
        <v>-7.40323342093023</v>
      </c>
      <c r="I32" s="124">
        <v>0.1761668622652</v>
      </c>
      <c r="J32" s="124">
        <v>0.0144378317827569</v>
      </c>
      <c r="K32" s="124">
        <v>0.241698737499161</v>
      </c>
      <c r="L32" s="124">
        <v>-7.18569820794393</v>
      </c>
      <c r="M32" s="124">
        <v>0.0031</v>
      </c>
      <c r="N32" s="154">
        <v>-7.40323342093023</v>
      </c>
      <c r="O32" s="124">
        <v>0.0430361054182704</v>
      </c>
      <c r="P32" s="124">
        <v>-0.105800498176582</v>
      </c>
      <c r="Q32" s="124">
        <v>0.233832242302128</v>
      </c>
      <c r="R32" s="155">
        <v>-7.38399062107623</v>
      </c>
      <c r="S32" s="124">
        <v>0.344310318686867</v>
      </c>
      <c r="T32" s="124">
        <v>0.250764865926802</v>
      </c>
      <c r="U32" s="124">
        <v>0.442770082762998</v>
      </c>
      <c r="V32" s="124">
        <v>-7.16581957432432</v>
      </c>
      <c r="W32" s="156">
        <v>0.0023</v>
      </c>
      <c r="X32" s="154">
        <v>-7.38399062107623</v>
      </c>
      <c r="Y32" s="124">
        <v>0.225763365897922</v>
      </c>
      <c r="Z32" s="124">
        <v>0.165286008860644</v>
      </c>
      <c r="AA32" s="124">
        <v>0.290689053608426</v>
      </c>
      <c r="AB32" s="124">
        <v>-7.16581957432432</v>
      </c>
      <c r="AC32" s="157">
        <v>0.001</v>
      </c>
      <c r="AD32" s="124">
        <v>-7.38399062107623</v>
      </c>
      <c r="AE32" s="124">
        <v>0.115219802071206</v>
      </c>
      <c r="AF32" s="124">
        <v>0.00549855346180939</v>
      </c>
      <c r="AG32" s="124">
        <v>0.227980126160617</v>
      </c>
      <c r="AH32" s="155">
        <v>-7.37813986912752</v>
      </c>
      <c r="AI32" s="124">
        <v>0.207134046494634</v>
      </c>
      <c r="AJ32" s="124">
        <v>0.146480399306175</v>
      </c>
      <c r="AK32" s="124">
        <v>0.271206382371017</v>
      </c>
      <c r="AL32" s="124">
        <v>-7.17619582094595</v>
      </c>
      <c r="AM32" s="157">
        <v>0.0025</v>
      </c>
      <c r="AN32" s="124">
        <v>-7.37813986912752</v>
      </c>
      <c r="AO32" s="124">
        <v>0.135008716399937</v>
      </c>
      <c r="AP32" s="124">
        <v>0.0778667365550972</v>
      </c>
      <c r="AQ32" s="124">
        <v>0.219934168402256</v>
      </c>
      <c r="AR32" s="124">
        <v>-7.17619582094595</v>
      </c>
      <c r="AS32" s="157">
        <v>0.0058</v>
      </c>
      <c r="AT32" s="124">
        <v>-7.37813986912752</v>
      </c>
      <c r="AU32" s="124">
        <v>0.0645950449919873</v>
      </c>
      <c r="AV32" s="124">
        <v>-0.035157155007993</v>
      </c>
      <c r="AW32" s="158">
        <v>0.166234890181989</v>
      </c>
      <c r="AX32" s="159">
        <v>-7.40341149275362</v>
      </c>
      <c r="AY32" s="126">
        <v>0.200888290890015</v>
      </c>
      <c r="AZ32" s="124">
        <v>0.114458615915303</v>
      </c>
      <c r="BA32" s="124">
        <v>0.318570364043781</v>
      </c>
      <c r="BB32" s="126">
        <v>-7.20465604379562</v>
      </c>
      <c r="BC32" s="125">
        <v>0.0041</v>
      </c>
      <c r="BD32" s="160">
        <v>-7.40341149275362</v>
      </c>
      <c r="BE32" s="126">
        <v>0.179019148293874</v>
      </c>
      <c r="BF32" s="124">
        <v>0.104890926332905</v>
      </c>
      <c r="BG32" s="124">
        <v>0.274842294734562</v>
      </c>
      <c r="BH32" s="126">
        <v>-7.20465604379562</v>
      </c>
      <c r="BI32" s="161">
        <v>0.0016</v>
      </c>
      <c r="BJ32" s="162">
        <v>-7.40341149275362</v>
      </c>
      <c r="BK32" s="162">
        <v>0.0262686089327297</v>
      </c>
      <c r="BL32" s="162">
        <v>-0.115770448775638</v>
      </c>
      <c r="BM32" s="73">
        <v>0.161062972744353</v>
      </c>
      <c r="BN32" s="70">
        <f t="shared" si="1"/>
        <v>0.7663684002</v>
      </c>
      <c r="BO32" s="70">
        <f t="shared" si="2"/>
        <v>0.7929503867</v>
      </c>
      <c r="BP32" s="70">
        <f t="shared" si="3"/>
        <v>1.50095006</v>
      </c>
      <c r="BQ32" s="70">
        <f t="shared" si="4"/>
        <v>0.2279869299</v>
      </c>
    </row>
    <row r="33" ht="15.75" customHeight="1">
      <c r="A33" s="153"/>
      <c r="B33" s="124">
        <v>-7.65419048604651</v>
      </c>
      <c r="C33" s="124">
        <v>0.214066038462432</v>
      </c>
      <c r="D33" s="124">
        <v>0.0514006759604637</v>
      </c>
      <c r="E33" s="124">
        <v>0.294843683167896</v>
      </c>
      <c r="F33" s="124">
        <v>-7.43782796962617</v>
      </c>
      <c r="G33" s="124">
        <v>0.0078</v>
      </c>
      <c r="H33" s="154">
        <v>-7.65419048604651</v>
      </c>
      <c r="I33" s="124">
        <v>0.17635219782344</v>
      </c>
      <c r="J33" s="124">
        <v>0.0149878465938533</v>
      </c>
      <c r="K33" s="124">
        <v>0.241698737499161</v>
      </c>
      <c r="L33" s="124">
        <v>-7.43782796962617</v>
      </c>
      <c r="M33" s="124">
        <v>0.0033</v>
      </c>
      <c r="N33" s="154">
        <v>-7.65419048604651</v>
      </c>
      <c r="O33" s="124">
        <v>0.0414224062819976</v>
      </c>
      <c r="P33" s="124">
        <v>-0.104769232080845</v>
      </c>
      <c r="Q33" s="124">
        <v>0.233832242302128</v>
      </c>
      <c r="R33" s="155">
        <v>-7.63429538789238</v>
      </c>
      <c r="S33" s="124">
        <v>0.344571393179005</v>
      </c>
      <c r="T33" s="124">
        <v>0.252067775646704</v>
      </c>
      <c r="U33" s="124">
        <v>0.442770082762998</v>
      </c>
      <c r="V33" s="124">
        <v>-7.41725184009009</v>
      </c>
      <c r="W33" s="156">
        <v>0.0022</v>
      </c>
      <c r="X33" s="154">
        <v>-7.63429538789238</v>
      </c>
      <c r="Y33" s="124">
        <v>0.225813264857818</v>
      </c>
      <c r="Z33" s="124">
        <v>0.168645929051786</v>
      </c>
      <c r="AA33" s="124">
        <v>0.294386004616088</v>
      </c>
      <c r="AB33" s="124">
        <v>-7.41725184009009</v>
      </c>
      <c r="AC33" s="157">
        <v>0.0012</v>
      </c>
      <c r="AD33" s="124">
        <v>-7.63429538789238</v>
      </c>
      <c r="AE33" s="124">
        <v>0.11552260820305</v>
      </c>
      <c r="AF33" s="124">
        <v>0.00351429793922614</v>
      </c>
      <c r="AG33" s="124">
        <v>0.225042671824393</v>
      </c>
      <c r="AH33" s="155">
        <v>-7.62824630536913</v>
      </c>
      <c r="AI33" s="124">
        <v>0.207031831854388</v>
      </c>
      <c r="AJ33" s="124">
        <v>0.145992466705577</v>
      </c>
      <c r="AK33" s="124">
        <v>0.270321201505953</v>
      </c>
      <c r="AL33" s="124">
        <v>-7.42799216554054</v>
      </c>
      <c r="AM33" s="157">
        <v>0.0017</v>
      </c>
      <c r="AN33" s="124">
        <v>-7.62824630536913</v>
      </c>
      <c r="AO33" s="124">
        <v>0.134681111278794</v>
      </c>
      <c r="AP33" s="124">
        <v>0.0811969938786338</v>
      </c>
      <c r="AQ33" s="124">
        <v>0.217103315635224</v>
      </c>
      <c r="AR33" s="124">
        <v>-7.42799216554054</v>
      </c>
      <c r="AS33" s="157">
        <v>0.005</v>
      </c>
      <c r="AT33" s="124">
        <v>-7.62824630536913</v>
      </c>
      <c r="AU33" s="124">
        <v>0.0655103007249449</v>
      </c>
      <c r="AV33" s="124">
        <v>-0.035157155007993</v>
      </c>
      <c r="AW33" s="158">
        <v>0.158599703335986</v>
      </c>
      <c r="AX33" s="159">
        <v>-7.6543745942029</v>
      </c>
      <c r="AY33" s="126">
        <v>0.200499538328981</v>
      </c>
      <c r="AZ33" s="124">
        <v>0.115690656738049</v>
      </c>
      <c r="BA33" s="124">
        <v>0.317470153856906</v>
      </c>
      <c r="BB33" s="126">
        <v>-7.45745099270073</v>
      </c>
      <c r="BC33" s="125">
        <v>0.0041</v>
      </c>
      <c r="BD33" s="160">
        <v>-7.6543745942029</v>
      </c>
      <c r="BE33" s="126">
        <v>0.178972518883565</v>
      </c>
      <c r="BF33" s="124">
        <v>0.10497973454273</v>
      </c>
      <c r="BG33" s="124">
        <v>0.274842294734562</v>
      </c>
      <c r="BH33" s="126">
        <v>-7.45745099270073</v>
      </c>
      <c r="BI33" s="161">
        <v>0.0013</v>
      </c>
      <c r="BJ33" s="162">
        <v>-7.6543745942029</v>
      </c>
      <c r="BK33" s="162">
        <v>0.0256866788653345</v>
      </c>
      <c r="BL33" s="162">
        <v>-0.115213888334958</v>
      </c>
      <c r="BM33" s="73">
        <v>0.158436189564593</v>
      </c>
      <c r="BN33" s="70">
        <f t="shared" si="1"/>
        <v>0.7637053178</v>
      </c>
      <c r="BO33" s="70">
        <f t="shared" si="2"/>
        <v>0.7925686695</v>
      </c>
      <c r="BP33" s="70">
        <f t="shared" si="3"/>
        <v>1.581518473</v>
      </c>
      <c r="BQ33" s="70">
        <f t="shared" si="4"/>
        <v>0.2223519644</v>
      </c>
    </row>
    <row r="34" ht="15.75" customHeight="1">
      <c r="A34" s="153"/>
      <c r="B34" s="124">
        <v>-7.90514755116279</v>
      </c>
      <c r="C34" s="124">
        <v>0.21347031614611</v>
      </c>
      <c r="D34" s="124">
        <v>0.0516021301970527</v>
      </c>
      <c r="E34" s="124">
        <v>0.29002946940998</v>
      </c>
      <c r="F34" s="124">
        <v>-7.68995773130841</v>
      </c>
      <c r="G34" s="124">
        <v>0.0058</v>
      </c>
      <c r="H34" s="154">
        <v>-7.90514755116279</v>
      </c>
      <c r="I34" s="124">
        <v>0.176563063044987</v>
      </c>
      <c r="J34" s="124">
        <v>0.0161152411669638</v>
      </c>
      <c r="K34" s="124">
        <v>0.242630137396938</v>
      </c>
      <c r="L34" s="124">
        <v>-7.68995773130841</v>
      </c>
      <c r="M34" s="124">
        <v>0.0036</v>
      </c>
      <c r="N34" s="154">
        <v>-7.90514755116279</v>
      </c>
      <c r="O34" s="124">
        <v>0.0401049272883046</v>
      </c>
      <c r="P34" s="124">
        <v>-0.104021260485259</v>
      </c>
      <c r="Q34" s="124">
        <v>0.233761537971826</v>
      </c>
      <c r="R34" s="155">
        <v>-7.88460015470852</v>
      </c>
      <c r="S34" s="124">
        <v>0.344845075549191</v>
      </c>
      <c r="T34" s="124">
        <v>0.252317590754712</v>
      </c>
      <c r="U34" s="124">
        <v>0.441993572365</v>
      </c>
      <c r="V34" s="124">
        <v>-7.66868410585586</v>
      </c>
      <c r="W34" s="156">
        <v>0.0026</v>
      </c>
      <c r="X34" s="154">
        <v>-7.88460015470852</v>
      </c>
      <c r="Y34" s="124">
        <v>0.225894910902379</v>
      </c>
      <c r="Z34" s="124">
        <v>0.168715294032479</v>
      </c>
      <c r="AA34" s="124">
        <v>0.294323027770033</v>
      </c>
      <c r="AB34" s="124">
        <v>-7.66868410585586</v>
      </c>
      <c r="AC34" s="157">
        <v>7.0E-4</v>
      </c>
      <c r="AD34" s="124">
        <v>-7.88460015470852</v>
      </c>
      <c r="AE34" s="124">
        <v>0.116091376859074</v>
      </c>
      <c r="AF34" s="124">
        <v>0.00395810075524539</v>
      </c>
      <c r="AG34" s="124">
        <v>0.224203142022635</v>
      </c>
      <c r="AH34" s="155">
        <v>-7.87835274161074</v>
      </c>
      <c r="AI34" s="124">
        <v>0.206963587604441</v>
      </c>
      <c r="AJ34" s="124">
        <v>0.146360778596392</v>
      </c>
      <c r="AK34" s="124">
        <v>0.270166963047746</v>
      </c>
      <c r="AL34" s="124">
        <v>-7.67978851013514</v>
      </c>
      <c r="AM34" s="157">
        <v>0.0012</v>
      </c>
      <c r="AN34" s="124">
        <v>-7.87835274161074</v>
      </c>
      <c r="AO34" s="124">
        <v>0.134599051335588</v>
      </c>
      <c r="AP34" s="124">
        <v>0.0803818421168454</v>
      </c>
      <c r="AQ34" s="124">
        <v>0.21324774911177</v>
      </c>
      <c r="AR34" s="124">
        <v>-7.67978851013514</v>
      </c>
      <c r="AS34" s="157">
        <v>0.0027</v>
      </c>
      <c r="AT34" s="124">
        <v>-7.87835274161074</v>
      </c>
      <c r="AU34" s="124">
        <v>0.0659685383466191</v>
      </c>
      <c r="AV34" s="124">
        <v>-0.0325659463587127</v>
      </c>
      <c r="AW34" s="158">
        <v>0.158366148298586</v>
      </c>
      <c r="AX34" s="159">
        <v>-7.90533769565217</v>
      </c>
      <c r="AY34" s="126">
        <v>0.200211878429551</v>
      </c>
      <c r="AZ34" s="124">
        <v>0.115396464113719</v>
      </c>
      <c r="BA34" s="124">
        <v>0.314772685835158</v>
      </c>
      <c r="BB34" s="126">
        <v>-7.71024594160584</v>
      </c>
      <c r="BC34" s="125">
        <v>0.004</v>
      </c>
      <c r="BD34" s="160">
        <v>-7.90533769565217</v>
      </c>
      <c r="BE34" s="126">
        <v>0.178900310463931</v>
      </c>
      <c r="BF34" s="124">
        <v>0.105403962344912</v>
      </c>
      <c r="BG34" s="124">
        <v>0.274842294734562</v>
      </c>
      <c r="BH34" s="126">
        <v>-7.71024594160584</v>
      </c>
      <c r="BI34" s="161">
        <v>0.0013</v>
      </c>
      <c r="BJ34" s="162">
        <v>-7.90533769565217</v>
      </c>
      <c r="BK34" s="162">
        <v>0.0249364304065679</v>
      </c>
      <c r="BL34" s="162">
        <v>-0.115213888334958</v>
      </c>
      <c r="BM34" s="73">
        <v>0.154607686669106</v>
      </c>
      <c r="BN34" s="70">
        <f t="shared" si="1"/>
        <v>0.7623284792</v>
      </c>
      <c r="BO34" s="70">
        <f t="shared" si="2"/>
        <v>0.7919625535</v>
      </c>
      <c r="BP34" s="70">
        <f t="shared" si="3"/>
        <v>1.64489859</v>
      </c>
      <c r="BQ34" s="70">
        <f t="shared" si="4"/>
        <v>0.2148000229</v>
      </c>
    </row>
    <row r="35" ht="15.75" customHeight="1">
      <c r="A35" s="153"/>
      <c r="B35" s="124">
        <v>-8.15610461627907</v>
      </c>
      <c r="C35" s="124">
        <v>0.213106566897756</v>
      </c>
      <c r="D35" s="124">
        <v>0.0550067387885166</v>
      </c>
      <c r="E35" s="124">
        <v>0.289917857826669</v>
      </c>
      <c r="F35" s="124">
        <v>-7.94208749299065</v>
      </c>
      <c r="G35" s="124">
        <v>0.0049</v>
      </c>
      <c r="H35" s="154">
        <v>-8.15610461627907</v>
      </c>
      <c r="I35" s="124">
        <v>0.176809471331097</v>
      </c>
      <c r="J35" s="124">
        <v>0.0162118385770813</v>
      </c>
      <c r="K35" s="124">
        <v>0.242443830286854</v>
      </c>
      <c r="L35" s="124">
        <v>-7.94208749299065</v>
      </c>
      <c r="M35" s="124">
        <v>0.0037</v>
      </c>
      <c r="N35" s="154">
        <v>-8.15610461627907</v>
      </c>
      <c r="O35" s="124">
        <v>0.0389510497054424</v>
      </c>
      <c r="P35" s="124">
        <v>-0.107322476275395</v>
      </c>
      <c r="Q35" s="124">
        <v>0.229196526609861</v>
      </c>
      <c r="R35" s="155">
        <v>-8.13490492152466</v>
      </c>
      <c r="S35" s="124">
        <v>0.345025178754677</v>
      </c>
      <c r="T35" s="124">
        <v>0.253964423806515</v>
      </c>
      <c r="U35" s="124">
        <v>0.442770082762998</v>
      </c>
      <c r="V35" s="124">
        <v>-7.92011637162162</v>
      </c>
      <c r="W35" s="156">
        <v>0.0019</v>
      </c>
      <c r="X35" s="154">
        <v>-8.13490492152466</v>
      </c>
      <c r="Y35" s="124">
        <v>0.225911232747788</v>
      </c>
      <c r="Z35" s="124">
        <v>0.168645929051786</v>
      </c>
      <c r="AA35" s="124">
        <v>0.294386004616088</v>
      </c>
      <c r="AB35" s="124">
        <v>-7.92011637162162</v>
      </c>
      <c r="AC35" s="157">
        <v>7.0E-4</v>
      </c>
      <c r="AD35" s="124">
        <v>-8.13490492152466</v>
      </c>
      <c r="AE35" s="124">
        <v>0.116578564324598</v>
      </c>
      <c r="AF35" s="124">
        <v>0.00406823235300446</v>
      </c>
      <c r="AG35" s="124">
        <v>0.222984346935077</v>
      </c>
      <c r="AH35" s="155">
        <v>-8.12845917785235</v>
      </c>
      <c r="AI35" s="124">
        <v>0.206899307864845</v>
      </c>
      <c r="AJ35" s="124">
        <v>0.146118401801798</v>
      </c>
      <c r="AK35" s="124">
        <v>0.269407859646936</v>
      </c>
      <c r="AL35" s="124">
        <v>-7.93158485472973</v>
      </c>
      <c r="AM35" s="156">
        <v>0.0014</v>
      </c>
      <c r="AN35" s="124">
        <v>-8.12845917785235</v>
      </c>
      <c r="AO35" s="124">
        <v>0.13449978875288</v>
      </c>
      <c r="AP35" s="124">
        <v>0.0812809030054189</v>
      </c>
      <c r="AQ35" s="124">
        <v>0.212544604084994</v>
      </c>
      <c r="AR35" s="124">
        <v>-7.93158485472973</v>
      </c>
      <c r="AS35" s="157">
        <v>0.0024</v>
      </c>
      <c r="AT35" s="124">
        <v>-8.12845917785235</v>
      </c>
      <c r="AU35" s="124">
        <v>0.0662241340850635</v>
      </c>
      <c r="AV35" s="124">
        <v>-0.0328408943973456</v>
      </c>
      <c r="AW35" s="158">
        <v>0.155812188307197</v>
      </c>
      <c r="AX35" s="159">
        <v>-8.15630079710145</v>
      </c>
      <c r="AY35" s="126">
        <v>0.199915400424875</v>
      </c>
      <c r="AZ35" s="124">
        <v>0.114850956753545</v>
      </c>
      <c r="BA35" s="124">
        <v>0.312147816970308</v>
      </c>
      <c r="BB35" s="126">
        <v>-7.96304089051095</v>
      </c>
      <c r="BC35" s="125">
        <v>0.0029</v>
      </c>
      <c r="BD35" s="160">
        <v>-8.15630079710145</v>
      </c>
      <c r="BE35" s="126">
        <v>0.178851558199623</v>
      </c>
      <c r="BF35" s="124">
        <v>0.105645004071303</v>
      </c>
      <c r="BG35" s="124">
        <v>0.274842294734562</v>
      </c>
      <c r="BH35" s="126">
        <v>-7.96304089051095</v>
      </c>
      <c r="BI35" s="161">
        <v>0.0013</v>
      </c>
      <c r="BJ35" s="162">
        <v>-8.15630079710145</v>
      </c>
      <c r="BK35" s="162">
        <v>0.0243063517533486</v>
      </c>
      <c r="BL35" s="162">
        <v>-0.115174726602933</v>
      </c>
      <c r="BM35" s="73">
        <v>0.15214681120492</v>
      </c>
      <c r="BN35" s="70">
        <f t="shared" si="1"/>
        <v>0.7607046599</v>
      </c>
      <c r="BO35" s="70">
        <f t="shared" si="2"/>
        <v>0.7916895323</v>
      </c>
      <c r="BP35" s="70">
        <f t="shared" si="3"/>
        <v>1.700188688</v>
      </c>
      <c r="BQ35" s="70">
        <f t="shared" si="4"/>
        <v>0.2084976076</v>
      </c>
    </row>
    <row r="36" ht="15.75" customHeight="1">
      <c r="A36" s="153"/>
      <c r="B36" s="124">
        <v>-8.40706168139535</v>
      </c>
      <c r="C36" s="124">
        <v>0.212961336865482</v>
      </c>
      <c r="D36" s="124">
        <v>0.0546383942941966</v>
      </c>
      <c r="E36" s="124">
        <v>0.287800739368118</v>
      </c>
      <c r="F36" s="124">
        <v>-8.1942172546729</v>
      </c>
      <c r="G36" s="124">
        <v>0.0029</v>
      </c>
      <c r="H36" s="154">
        <v>-8.40706168139535</v>
      </c>
      <c r="I36" s="124">
        <v>0.177288196866062</v>
      </c>
      <c r="J36" s="124">
        <v>0.0162118385770813</v>
      </c>
      <c r="K36" s="124">
        <v>0.241698737499161</v>
      </c>
      <c r="L36" s="124">
        <v>-8.1942172546729</v>
      </c>
      <c r="M36" s="124">
        <v>0.0052</v>
      </c>
      <c r="N36" s="154">
        <v>-8.40706168139535</v>
      </c>
      <c r="O36" s="124">
        <v>0.038119624578463</v>
      </c>
      <c r="P36" s="124">
        <v>-0.106264017241268</v>
      </c>
      <c r="Q36" s="124">
        <v>0.228657586201515</v>
      </c>
      <c r="R36" s="155">
        <v>-8.38520968834081</v>
      </c>
      <c r="S36" s="124">
        <v>0.345140055286274</v>
      </c>
      <c r="T36" s="124">
        <v>0.254822289559836</v>
      </c>
      <c r="U36" s="124">
        <v>0.442770082762998</v>
      </c>
      <c r="V36" s="124">
        <v>-8.17154863738739</v>
      </c>
      <c r="W36" s="156">
        <v>0.0015</v>
      </c>
      <c r="X36" s="154">
        <v>-8.38520968834081</v>
      </c>
      <c r="Y36" s="124">
        <v>0.225942277213904</v>
      </c>
      <c r="Z36" s="124">
        <v>0.168715294032479</v>
      </c>
      <c r="AA36" s="124">
        <v>0.294563597534734</v>
      </c>
      <c r="AB36" s="124">
        <v>-8.17154863738739</v>
      </c>
      <c r="AC36" s="157">
        <v>8.0E-4</v>
      </c>
      <c r="AD36" s="124">
        <v>-8.38520968834081</v>
      </c>
      <c r="AE36" s="124">
        <v>0.116928870063605</v>
      </c>
      <c r="AF36" s="124">
        <v>0.00538797308074537</v>
      </c>
      <c r="AG36" s="124">
        <v>0.223291845504019</v>
      </c>
      <c r="AH36" s="155">
        <v>-8.37856561409396</v>
      </c>
      <c r="AI36" s="124">
        <v>0.206826047347119</v>
      </c>
      <c r="AJ36" s="124">
        <v>0.146480399306175</v>
      </c>
      <c r="AK36" s="124">
        <v>0.269407859646936</v>
      </c>
      <c r="AL36" s="124">
        <v>-8.18338119932432</v>
      </c>
      <c r="AM36" s="157">
        <v>0.0013</v>
      </c>
      <c r="AN36" s="124">
        <v>-8.37856561409396</v>
      </c>
      <c r="AO36" s="124">
        <v>0.134434193670952</v>
      </c>
      <c r="AP36" s="124">
        <v>0.082716988721621</v>
      </c>
      <c r="AQ36" s="124">
        <v>0.212751792734011</v>
      </c>
      <c r="AR36" s="124">
        <v>-8.18338119932432</v>
      </c>
      <c r="AS36" s="157">
        <v>0.0013</v>
      </c>
      <c r="AT36" s="124">
        <v>-8.37856561409396</v>
      </c>
      <c r="AU36" s="124">
        <v>0.0665401476694631</v>
      </c>
      <c r="AV36" s="124">
        <v>-0.0253953185043826</v>
      </c>
      <c r="AW36" s="158">
        <v>0.161256150173221</v>
      </c>
      <c r="AX36" s="159">
        <v>-8.40726389855072</v>
      </c>
      <c r="AY36" s="126">
        <v>0.199667395172495</v>
      </c>
      <c r="AZ36" s="124">
        <v>0.116997309255839</v>
      </c>
      <c r="BA36" s="124">
        <v>0.31202176983808</v>
      </c>
      <c r="BB36" s="126">
        <v>-8.21583583941606</v>
      </c>
      <c r="BC36" s="125">
        <v>0.0038</v>
      </c>
      <c r="BD36" s="160">
        <v>-8.40726389855072</v>
      </c>
      <c r="BE36" s="126">
        <v>0.178710201474689</v>
      </c>
      <c r="BF36" s="124">
        <v>0.10677230817642</v>
      </c>
      <c r="BG36" s="124">
        <v>0.275385561271079</v>
      </c>
      <c r="BH36" s="126">
        <v>-8.21583583941606</v>
      </c>
      <c r="BI36" s="161">
        <v>0.0022</v>
      </c>
      <c r="BJ36" s="162">
        <v>-8.40726389855072</v>
      </c>
      <c r="BK36" s="162">
        <v>0.0237999624704445</v>
      </c>
      <c r="BL36" s="162">
        <v>-0.115213888334958</v>
      </c>
      <c r="BM36" s="73">
        <v>0.149105724981188</v>
      </c>
      <c r="BN36" s="70">
        <f t="shared" si="1"/>
        <v>0.7582805627</v>
      </c>
      <c r="BO36" s="70">
        <f t="shared" si="2"/>
        <v>0.7909551222</v>
      </c>
      <c r="BP36" s="70">
        <f t="shared" si="3"/>
        <v>1.745561464</v>
      </c>
      <c r="BQ36" s="70">
        <f t="shared" si="4"/>
        <v>0.2035422258</v>
      </c>
    </row>
    <row r="37" ht="15.75" customHeight="1">
      <c r="A37" s="153"/>
      <c r="B37" s="124">
        <v>-8.65801874651163</v>
      </c>
      <c r="C37" s="124">
        <v>0.212701143109107</v>
      </c>
      <c r="D37" s="124">
        <v>0.0560751575003439</v>
      </c>
      <c r="E37" s="124">
        <v>0.28783582392208</v>
      </c>
      <c r="F37" s="124">
        <v>-8.44634701635514</v>
      </c>
      <c r="G37" s="124">
        <v>0.0034</v>
      </c>
      <c r="H37" s="154">
        <v>-8.65801874651163</v>
      </c>
      <c r="I37" s="124">
        <v>0.177887623869997</v>
      </c>
      <c r="J37" s="124">
        <v>0.0163523211308371</v>
      </c>
      <c r="K37" s="124">
        <v>0.241685823341778</v>
      </c>
      <c r="L37" s="124">
        <v>-8.44634701635514</v>
      </c>
      <c r="M37" s="124">
        <v>0.0073</v>
      </c>
      <c r="N37" s="154">
        <v>-8.65801874651163</v>
      </c>
      <c r="O37" s="124">
        <v>0.0367321200599291</v>
      </c>
      <c r="P37" s="124">
        <v>-0.105800498176582</v>
      </c>
      <c r="Q37" s="124">
        <v>0.228657586201515</v>
      </c>
      <c r="R37" s="155">
        <v>-8.63551445515695</v>
      </c>
      <c r="S37" s="124">
        <v>0.345339355242675</v>
      </c>
      <c r="T37" s="124">
        <v>0.253964423806515</v>
      </c>
      <c r="U37" s="124">
        <v>0.441024598569784</v>
      </c>
      <c r="V37" s="124">
        <v>-8.42298090315315</v>
      </c>
      <c r="W37" s="156">
        <v>0.002</v>
      </c>
      <c r="X37" s="154">
        <v>-8.63551445515695</v>
      </c>
      <c r="Y37" s="124">
        <v>0.226026159540588</v>
      </c>
      <c r="Z37" s="124">
        <v>0.168715294032479</v>
      </c>
      <c r="AA37" s="124">
        <v>0.294717009599713</v>
      </c>
      <c r="AB37" s="124">
        <v>-8.42298090315315</v>
      </c>
      <c r="AC37" s="157">
        <v>9.0E-4</v>
      </c>
      <c r="AD37" s="124">
        <v>-8.63551445515695</v>
      </c>
      <c r="AE37" s="124">
        <v>0.117186395961179</v>
      </c>
      <c r="AF37" s="124">
        <v>0.00538797308074537</v>
      </c>
      <c r="AG37" s="124">
        <v>0.222984346935077</v>
      </c>
      <c r="AH37" s="155">
        <v>-8.62867205033557</v>
      </c>
      <c r="AI37" s="124">
        <v>0.206710846202403</v>
      </c>
      <c r="AJ37" s="124">
        <v>0.146480399306175</v>
      </c>
      <c r="AK37" s="124">
        <v>0.269289400834232</v>
      </c>
      <c r="AL37" s="124">
        <v>-8.43517754391892</v>
      </c>
      <c r="AM37" s="156">
        <v>0.0014</v>
      </c>
      <c r="AN37" s="124">
        <v>-8.62867205033557</v>
      </c>
      <c r="AO37" s="124">
        <v>0.134302662916589</v>
      </c>
      <c r="AP37" s="124">
        <v>0.0834233994749958</v>
      </c>
      <c r="AQ37" s="124">
        <v>0.212210864808153</v>
      </c>
      <c r="AR37" s="124">
        <v>-8.43517754391892</v>
      </c>
      <c r="AS37" s="157">
        <v>0.0026</v>
      </c>
      <c r="AT37" s="124">
        <v>-8.62867205033557</v>
      </c>
      <c r="AU37" s="124">
        <v>0.0667327283129955</v>
      </c>
      <c r="AV37" s="124">
        <v>-0.0253953185043826</v>
      </c>
      <c r="AW37" s="158">
        <v>0.158599703335986</v>
      </c>
      <c r="AX37" s="159">
        <v>-8.658227</v>
      </c>
      <c r="AY37" s="126">
        <v>0.199438750239475</v>
      </c>
      <c r="AZ37" s="124">
        <v>0.119266988503996</v>
      </c>
      <c r="BA37" s="124">
        <v>0.312235535592371</v>
      </c>
      <c r="BB37" s="126">
        <v>-8.46863078832117</v>
      </c>
      <c r="BC37" s="125">
        <v>0.0036</v>
      </c>
      <c r="BD37" s="160">
        <v>-8.658227</v>
      </c>
      <c r="BE37" s="126">
        <v>0.178560885447125</v>
      </c>
      <c r="BF37" s="124">
        <v>0.106684092174488</v>
      </c>
      <c r="BG37" s="124">
        <v>0.274842294734562</v>
      </c>
      <c r="BH37" s="126">
        <v>-8.46863078832117</v>
      </c>
      <c r="BI37" s="161">
        <v>0.0013</v>
      </c>
      <c r="BJ37" s="162">
        <v>-8.658227</v>
      </c>
      <c r="BK37" s="162">
        <v>0.0232693167518406</v>
      </c>
      <c r="BL37" s="162">
        <v>-0.103069000877755</v>
      </c>
      <c r="BM37" s="73">
        <v>0.15857798635822</v>
      </c>
      <c r="BN37" s="70">
        <f t="shared" si="1"/>
        <v>0.7549859849</v>
      </c>
      <c r="BO37" s="70">
        <f t="shared" si="2"/>
        <v>0.7900009707</v>
      </c>
      <c r="BP37" s="70">
        <f t="shared" si="3"/>
        <v>1.81674045</v>
      </c>
      <c r="BQ37" s="70">
        <f t="shared" si="4"/>
        <v>0.198566707</v>
      </c>
    </row>
    <row r="38" ht="15.75" customHeight="1">
      <c r="A38" s="153"/>
      <c r="B38" s="124">
        <v>-8.90897581162791</v>
      </c>
      <c r="C38" s="124">
        <v>0.212541137087549</v>
      </c>
      <c r="D38" s="124">
        <v>0.0615731057571071</v>
      </c>
      <c r="E38" s="124">
        <v>0.291749001548002</v>
      </c>
      <c r="F38" s="124">
        <v>-8.69847677803738</v>
      </c>
      <c r="G38" s="124">
        <v>0.0032</v>
      </c>
      <c r="H38" s="154">
        <v>-8.90897581162791</v>
      </c>
      <c r="I38" s="124">
        <v>0.178709719694809</v>
      </c>
      <c r="J38" s="124">
        <v>0.0248799198862094</v>
      </c>
      <c r="K38" s="124">
        <v>0.248345004032438</v>
      </c>
      <c r="L38" s="124">
        <v>-8.69847677803738</v>
      </c>
      <c r="M38" s="124">
        <v>0.009</v>
      </c>
      <c r="N38" s="154">
        <v>-8.90897581162791</v>
      </c>
      <c r="O38" s="124">
        <v>0.03527729929184</v>
      </c>
      <c r="P38" s="124">
        <v>-0.106264017241268</v>
      </c>
      <c r="Q38" s="124">
        <v>0.227318866357417</v>
      </c>
      <c r="R38" s="155">
        <v>-8.88581922197309</v>
      </c>
      <c r="S38" s="124">
        <v>0.345475704216625</v>
      </c>
      <c r="T38" s="124">
        <v>0.254676012106663</v>
      </c>
      <c r="U38" s="124">
        <v>0.441024598569784</v>
      </c>
      <c r="V38" s="124">
        <v>-8.67441316891892</v>
      </c>
      <c r="W38" s="157">
        <v>0.0017</v>
      </c>
      <c r="X38" s="154">
        <v>-8.88581922197309</v>
      </c>
      <c r="Y38" s="124">
        <v>0.226050934478246</v>
      </c>
      <c r="Z38" s="124">
        <v>0.168462423241618</v>
      </c>
      <c r="AA38" s="124">
        <v>0.294717009599713</v>
      </c>
      <c r="AB38" s="124">
        <v>-8.67441316891892</v>
      </c>
      <c r="AC38" s="157">
        <v>7.0E-4</v>
      </c>
      <c r="AD38" s="124">
        <v>-8.88581922197309</v>
      </c>
      <c r="AE38" s="124">
        <v>0.117469909630975</v>
      </c>
      <c r="AF38" s="124">
        <v>0.00538797308074537</v>
      </c>
      <c r="AG38" s="124">
        <v>0.22275599779199</v>
      </c>
      <c r="AH38" s="155">
        <v>-8.87877848657718</v>
      </c>
      <c r="AI38" s="124">
        <v>0.20664926440984</v>
      </c>
      <c r="AJ38" s="124">
        <v>0.146624437030819</v>
      </c>
      <c r="AK38" s="124">
        <v>0.269318860984779</v>
      </c>
      <c r="AL38" s="124">
        <v>-8.68697388851351</v>
      </c>
      <c r="AM38" s="157">
        <v>7.0E-4</v>
      </c>
      <c r="AN38" s="124">
        <v>-8.87877848657718</v>
      </c>
      <c r="AO38" s="124">
        <v>0.134219163968313</v>
      </c>
      <c r="AP38" s="124">
        <v>0.0811969938786338</v>
      </c>
      <c r="AQ38" s="124">
        <v>0.209195901989365</v>
      </c>
      <c r="AR38" s="124">
        <v>-8.68697388851351</v>
      </c>
      <c r="AS38" s="157">
        <v>0.0014</v>
      </c>
      <c r="AT38" s="124">
        <v>-8.87877848657718</v>
      </c>
      <c r="AU38" s="124">
        <v>0.067000761134183</v>
      </c>
      <c r="AV38" s="124">
        <v>-0.0253953185043826</v>
      </c>
      <c r="AW38" s="158">
        <v>0.157345963270306</v>
      </c>
      <c r="AX38" s="159">
        <v>-8.90919010144927</v>
      </c>
      <c r="AY38" s="126">
        <v>0.199228114293343</v>
      </c>
      <c r="AZ38" s="124">
        <v>0.12023821841845</v>
      </c>
      <c r="BA38" s="124">
        <v>0.31230087588239</v>
      </c>
      <c r="BB38" s="126">
        <v>-8.72142573722628</v>
      </c>
      <c r="BC38" s="218">
        <v>0.0034</v>
      </c>
      <c r="BD38" s="160">
        <v>-8.90919010144927</v>
      </c>
      <c r="BE38" s="126">
        <v>0.178481218477322</v>
      </c>
      <c r="BF38" s="124">
        <v>0.106890925013944</v>
      </c>
      <c r="BG38" s="124">
        <v>0.274842294734562</v>
      </c>
      <c r="BH38" s="126">
        <v>-8.72142573722628</v>
      </c>
      <c r="BI38" s="161">
        <v>0.0012</v>
      </c>
      <c r="BJ38" s="162">
        <v>-8.90919010144927</v>
      </c>
      <c r="BK38" s="162">
        <v>0.0229053811592952</v>
      </c>
      <c r="BL38" s="162">
        <v>-0.105080182720056</v>
      </c>
      <c r="BM38" s="73">
        <v>0.154607686669106</v>
      </c>
      <c r="BN38" s="70">
        <f t="shared" si="1"/>
        <v>0.7510456857</v>
      </c>
      <c r="BO38" s="70">
        <f t="shared" si="2"/>
        <v>0.7895619582</v>
      </c>
      <c r="BP38" s="70">
        <f t="shared" si="3"/>
        <v>1.899259934</v>
      </c>
      <c r="BQ38" s="70">
        <f t="shared" si="4"/>
        <v>0.1949893486</v>
      </c>
    </row>
    <row r="39" ht="15.75" customHeight="1">
      <c r="A39" s="153"/>
      <c r="B39" s="124">
        <v>-9.15993287674419</v>
      </c>
      <c r="C39" s="124">
        <v>0.212358607642976</v>
      </c>
      <c r="D39" s="124">
        <v>0.0611204052383106</v>
      </c>
      <c r="E39" s="124">
        <v>0.289917857826669</v>
      </c>
      <c r="F39" s="124">
        <v>-8.95060653971963</v>
      </c>
      <c r="G39" s="124">
        <v>0.0026</v>
      </c>
      <c r="H39" s="154">
        <v>-9.15993287674419</v>
      </c>
      <c r="I39" s="124">
        <v>0.179564919878916</v>
      </c>
      <c r="J39" s="124">
        <v>0.0248799198862094</v>
      </c>
      <c r="K39" s="124">
        <v>0.246129214734642</v>
      </c>
      <c r="L39" s="124">
        <v>-8.95060653971963</v>
      </c>
      <c r="M39" s="124">
        <v>0.0105</v>
      </c>
      <c r="N39" s="154">
        <v>-9.15993287674419</v>
      </c>
      <c r="O39" s="124">
        <v>0.0335813861801758</v>
      </c>
      <c r="P39" s="124">
        <v>-0.114432767019784</v>
      </c>
      <c r="Q39" s="124">
        <v>0.216567850615289</v>
      </c>
      <c r="R39" s="155">
        <v>-9.13612398878924</v>
      </c>
      <c r="S39" s="124">
        <v>0.345694790326476</v>
      </c>
      <c r="T39" s="124">
        <v>0.256982027587679</v>
      </c>
      <c r="U39" s="124">
        <v>0.442236143682114</v>
      </c>
      <c r="V39" s="124">
        <v>-8.92584543468469</v>
      </c>
      <c r="W39" s="157">
        <v>0.0024</v>
      </c>
      <c r="X39" s="154">
        <v>-9.13612398878924</v>
      </c>
      <c r="Y39" s="124">
        <v>0.226131799028678</v>
      </c>
      <c r="Z39" s="124">
        <v>0.168283080444782</v>
      </c>
      <c r="AA39" s="124">
        <v>0.294785228076165</v>
      </c>
      <c r="AB39" s="124">
        <v>-8.92584543468469</v>
      </c>
      <c r="AC39" s="157">
        <v>0.0016</v>
      </c>
      <c r="AD39" s="124">
        <v>-9.13612398878924</v>
      </c>
      <c r="AE39" s="124">
        <v>0.117943900622673</v>
      </c>
      <c r="AF39" s="124">
        <v>0.00549855346180939</v>
      </c>
      <c r="AG39" s="124">
        <v>0.22275599779199</v>
      </c>
      <c r="AH39" s="155">
        <v>-9.12888492281879</v>
      </c>
      <c r="AI39" s="124">
        <v>0.206626969398995</v>
      </c>
      <c r="AJ39" s="124">
        <v>0.146624437030819</v>
      </c>
      <c r="AK39" s="124">
        <v>0.269318860984779</v>
      </c>
      <c r="AL39" s="124">
        <v>-8.93877023310811</v>
      </c>
      <c r="AM39" s="156">
        <v>0.0013</v>
      </c>
      <c r="AN39" s="124">
        <v>-9.12888492281879</v>
      </c>
      <c r="AO39" s="124">
        <v>0.134126761536908</v>
      </c>
      <c r="AP39" s="124">
        <v>0.0810193432072548</v>
      </c>
      <c r="AQ39" s="124">
        <v>0.208089311870574</v>
      </c>
      <c r="AR39" s="124">
        <v>-8.93877023310811</v>
      </c>
      <c r="AS39" s="157">
        <v>0.0018</v>
      </c>
      <c r="AT39" s="124">
        <v>-9.12888492281879</v>
      </c>
      <c r="AU39" s="124">
        <v>0.067185201198701</v>
      </c>
      <c r="AV39" s="124">
        <v>-0.0258680527783338</v>
      </c>
      <c r="AW39" s="158">
        <v>0.155812188307197</v>
      </c>
      <c r="AX39" s="159">
        <v>-9.16015320289855</v>
      </c>
      <c r="AY39" s="126">
        <v>0.19904604449758</v>
      </c>
      <c r="AZ39" s="124">
        <v>0.119173517888623</v>
      </c>
      <c r="BA39" s="124">
        <v>0.309850771818926</v>
      </c>
      <c r="BB39" s="126">
        <v>-8.97422068613139</v>
      </c>
      <c r="BC39" s="125">
        <v>0.003</v>
      </c>
      <c r="BD39" s="160">
        <v>-9.16015320289855</v>
      </c>
      <c r="BE39" s="126">
        <v>0.178451220925758</v>
      </c>
      <c r="BF39" s="124">
        <v>0.10755572661641</v>
      </c>
      <c r="BG39" s="124">
        <v>0.275385561271079</v>
      </c>
      <c r="BH39" s="126">
        <v>-8.97422068613139</v>
      </c>
      <c r="BI39" s="161">
        <v>0.0015</v>
      </c>
      <c r="BJ39" s="162">
        <v>-9.16015320289855</v>
      </c>
      <c r="BK39" s="162">
        <v>0.0224419460663248</v>
      </c>
      <c r="BL39" s="162">
        <v>-0.103250421026514</v>
      </c>
      <c r="BM39" s="73">
        <v>0.154079434208545</v>
      </c>
      <c r="BN39" s="70">
        <f t="shared" si="1"/>
        <v>0.7469541469</v>
      </c>
      <c r="BO39" s="70">
        <f t="shared" si="2"/>
        <v>0.7891469563</v>
      </c>
      <c r="BP39" s="70">
        <f t="shared" si="3"/>
        <v>2.000667895</v>
      </c>
      <c r="BQ39" s="70">
        <f t="shared" si="4"/>
        <v>0.1902764445</v>
      </c>
    </row>
    <row r="40" ht="15.75" customHeight="1">
      <c r="A40" s="153"/>
      <c r="B40" s="124">
        <v>-9.41088994186047</v>
      </c>
      <c r="C40" s="124">
        <v>0.212272820512328</v>
      </c>
      <c r="D40" s="124">
        <v>0.0634690100032414</v>
      </c>
      <c r="E40" s="124">
        <v>0.290563645567934</v>
      </c>
      <c r="F40" s="124">
        <v>-9.20273630140187</v>
      </c>
      <c r="G40" s="124">
        <v>0.0038</v>
      </c>
      <c r="H40" s="172">
        <v>-9.41088994186047</v>
      </c>
      <c r="I40" s="130">
        <v>0.1808304157016</v>
      </c>
      <c r="J40" s="124">
        <v>0.0305609676729676</v>
      </c>
      <c r="K40" s="124">
        <v>0.248077953302991</v>
      </c>
      <c r="L40" s="130">
        <v>-9.20273630140187</v>
      </c>
      <c r="M40" s="124">
        <v>0.0159</v>
      </c>
      <c r="N40" s="154">
        <v>-9.41088994186047</v>
      </c>
      <c r="O40" s="124">
        <v>0.0312136110005369</v>
      </c>
      <c r="P40" s="124">
        <v>-0.116234981141425</v>
      </c>
      <c r="Q40" s="124">
        <v>0.209151716110272</v>
      </c>
      <c r="R40" s="155">
        <v>-9.38642875560538</v>
      </c>
      <c r="S40" s="124">
        <v>0.345831054246557</v>
      </c>
      <c r="T40" s="124">
        <v>0.25807189168544</v>
      </c>
      <c r="U40" s="124">
        <v>0.442770082762998</v>
      </c>
      <c r="V40" s="124">
        <v>-9.17727770045045</v>
      </c>
      <c r="W40" s="157">
        <v>0.0018</v>
      </c>
      <c r="X40" s="154">
        <v>-9.38642875560538</v>
      </c>
      <c r="Y40" s="124">
        <v>0.226184520213928</v>
      </c>
      <c r="Z40" s="124">
        <v>0.16837771180847</v>
      </c>
      <c r="AA40" s="124">
        <v>0.295113154306</v>
      </c>
      <c r="AB40" s="124">
        <v>-9.17727770045045</v>
      </c>
      <c r="AC40" s="157">
        <v>0.0011</v>
      </c>
      <c r="AD40" s="124">
        <v>-9.38642875560538</v>
      </c>
      <c r="AE40" s="124">
        <v>0.118130395275878</v>
      </c>
      <c r="AF40" s="124">
        <v>0.00566813595172716</v>
      </c>
      <c r="AG40" s="124">
        <v>0.222849394014115</v>
      </c>
      <c r="AH40" s="155">
        <v>-9.3789913590604</v>
      </c>
      <c r="AI40" s="124">
        <v>0.206613418499247</v>
      </c>
      <c r="AJ40" s="124">
        <v>0.146624437030819</v>
      </c>
      <c r="AK40" s="124">
        <v>0.269318860984779</v>
      </c>
      <c r="AL40" s="124">
        <v>-9.1905665777027</v>
      </c>
      <c r="AM40" s="157">
        <v>4.0E-4</v>
      </c>
      <c r="AN40" s="124">
        <v>-9.3789913590604</v>
      </c>
      <c r="AO40" s="124">
        <v>0.134049883210783</v>
      </c>
      <c r="AP40" s="124">
        <v>0.0811969938786338</v>
      </c>
      <c r="AQ40" s="124">
        <v>0.207473438433458</v>
      </c>
      <c r="AR40" s="124">
        <v>-9.1905665777027</v>
      </c>
      <c r="AS40" s="156">
        <v>0.0013</v>
      </c>
      <c r="AT40" s="124">
        <v>-9.3789913590604</v>
      </c>
      <c r="AU40" s="124">
        <v>0.0672445084876605</v>
      </c>
      <c r="AV40" s="124">
        <v>-0.0258680527783338</v>
      </c>
      <c r="AW40" s="158">
        <v>0.154597092504632</v>
      </c>
      <c r="AX40" s="159">
        <v>-9.41111630434782</v>
      </c>
      <c r="AY40" s="126">
        <v>0.198979168550019</v>
      </c>
      <c r="AZ40" s="124">
        <v>0.114990196173115</v>
      </c>
      <c r="BA40" s="124">
        <v>0.304628249402628</v>
      </c>
      <c r="BB40" s="126">
        <v>-9.2270156350365</v>
      </c>
      <c r="BC40" s="218">
        <v>0.002</v>
      </c>
      <c r="BD40" s="160">
        <v>-9.41111630434782</v>
      </c>
      <c r="BE40" s="126">
        <v>0.178385284568126</v>
      </c>
      <c r="BF40" s="124">
        <v>0.107479180528445</v>
      </c>
      <c r="BG40" s="124">
        <v>0.274842294734562</v>
      </c>
      <c r="BH40" s="126">
        <v>-9.2270156350365</v>
      </c>
      <c r="BI40" s="161">
        <v>0.0012</v>
      </c>
      <c r="BJ40" s="162">
        <v>-9.41111630434782</v>
      </c>
      <c r="BK40" s="162">
        <v>0.0222738371105128</v>
      </c>
      <c r="BL40" s="162">
        <v>-0.103069000877755</v>
      </c>
      <c r="BM40" s="73">
        <v>0.152459400688545</v>
      </c>
      <c r="BN40" s="70">
        <f t="shared" si="1"/>
        <v>0.7413016372</v>
      </c>
      <c r="BO40" s="70">
        <f t="shared" si="2"/>
        <v>0.7886714988</v>
      </c>
      <c r="BP40" s="70">
        <f t="shared" si="3"/>
        <v>2.15433288</v>
      </c>
      <c r="BQ40" s="70">
        <f t="shared" si="4"/>
        <v>0.188552972</v>
      </c>
    </row>
    <row r="41" ht="15.75" customHeight="1">
      <c r="A41" s="153"/>
      <c r="B41" s="124">
        <v>-9.66184700697674</v>
      </c>
      <c r="C41" s="124">
        <v>0.212227878599535</v>
      </c>
      <c r="D41" s="124">
        <v>0.0646092309698896</v>
      </c>
      <c r="E41" s="124">
        <v>0.289917857826669</v>
      </c>
      <c r="F41" s="124">
        <v>-9.45486606308411</v>
      </c>
      <c r="G41" s="124">
        <v>0.0023</v>
      </c>
      <c r="H41" s="172">
        <v>-9.66184700697674</v>
      </c>
      <c r="I41" s="130">
        <v>0.182308463146703</v>
      </c>
      <c r="J41" s="124">
        <v>0.0340090518774324</v>
      </c>
      <c r="K41" s="124">
        <v>0.248260885072038</v>
      </c>
      <c r="L41" s="130">
        <v>-9.45486606308411</v>
      </c>
      <c r="M41" s="124">
        <v>0.0164</v>
      </c>
      <c r="N41" s="154">
        <v>-9.66184700697674</v>
      </c>
      <c r="O41" s="124">
        <v>0.0284182509887181</v>
      </c>
      <c r="P41" s="124">
        <v>-0.112201239290298</v>
      </c>
      <c r="Q41" s="124">
        <v>0.209099286002772</v>
      </c>
      <c r="R41" s="155">
        <v>-9.63673352242152</v>
      </c>
      <c r="S41" s="124">
        <v>0.34602435511784</v>
      </c>
      <c r="T41" s="124">
        <v>0.258743313049483</v>
      </c>
      <c r="U41" s="124">
        <v>0.442739905078676</v>
      </c>
      <c r="V41" s="124">
        <v>-9.42870996621622</v>
      </c>
      <c r="W41" s="157">
        <v>0.0018</v>
      </c>
      <c r="X41" s="154">
        <v>-9.63673352242152</v>
      </c>
      <c r="Y41" s="124">
        <v>0.22630371592016</v>
      </c>
      <c r="Z41" s="124">
        <v>0.16837771180847</v>
      </c>
      <c r="AA41" s="124">
        <v>0.295172524352755</v>
      </c>
      <c r="AB41" s="124">
        <v>-9.42870996621622</v>
      </c>
      <c r="AC41" s="157">
        <v>0.0012</v>
      </c>
      <c r="AD41" s="124">
        <v>-9.63673352242152</v>
      </c>
      <c r="AE41" s="124">
        <v>0.118392174366176</v>
      </c>
      <c r="AF41" s="124">
        <v>0.0112854846404891</v>
      </c>
      <c r="AG41" s="124">
        <v>0.228169865386216</v>
      </c>
      <c r="AH41" s="155">
        <v>-9.62909779530201</v>
      </c>
      <c r="AI41" s="124">
        <v>0.206609041909985</v>
      </c>
      <c r="AJ41" s="124">
        <v>0.146480399306175</v>
      </c>
      <c r="AK41" s="124">
        <v>0.269206643874403</v>
      </c>
      <c r="AL41" s="124">
        <v>-9.4423629222973</v>
      </c>
      <c r="AM41" s="157">
        <v>9.0E-4</v>
      </c>
      <c r="AN41" s="124">
        <v>-9.62909779530201</v>
      </c>
      <c r="AO41" s="124">
        <v>0.134022192158556</v>
      </c>
      <c r="AP41" s="124">
        <v>0.0812398030373628</v>
      </c>
      <c r="AQ41" s="124">
        <v>0.207323806340417</v>
      </c>
      <c r="AR41" s="124">
        <v>-9.4423629222973</v>
      </c>
      <c r="AS41" s="157">
        <v>7.0E-4</v>
      </c>
      <c r="AT41" s="124">
        <v>-9.62909779530201</v>
      </c>
      <c r="AU41" s="124">
        <v>0.0673401311837251</v>
      </c>
      <c r="AV41" s="124">
        <v>-0.0252220145612517</v>
      </c>
      <c r="AW41" s="158">
        <v>0.15450661877816</v>
      </c>
      <c r="AX41" s="159">
        <v>-9.6620794057971</v>
      </c>
      <c r="AY41" s="126">
        <v>0.198876096277714</v>
      </c>
      <c r="AZ41" s="124">
        <v>0.116076435482658</v>
      </c>
      <c r="BA41" s="124">
        <v>0.304908304022456</v>
      </c>
      <c r="BB41" s="126">
        <v>-9.47981058394161</v>
      </c>
      <c r="BC41" s="218">
        <v>0.002</v>
      </c>
      <c r="BD41" s="160">
        <v>-9.6620794057971</v>
      </c>
      <c r="BE41" s="126">
        <v>0.178361638418682</v>
      </c>
      <c r="BF41" s="124">
        <v>0.10755572661641</v>
      </c>
      <c r="BG41" s="124">
        <v>0.274842294734562</v>
      </c>
      <c r="BH41" s="126">
        <v>-9.47981058394161</v>
      </c>
      <c r="BI41" s="219">
        <v>9.0E-4</v>
      </c>
      <c r="BJ41" s="162">
        <v>-9.6620794057971</v>
      </c>
      <c r="BK41" s="162">
        <v>0.0220399467033808</v>
      </c>
      <c r="BL41" s="162">
        <v>-0.105512049978677</v>
      </c>
      <c r="BM41" s="73">
        <v>0.149426421127285</v>
      </c>
      <c r="BN41" s="70">
        <f t="shared" si="1"/>
        <v>0.7351397178</v>
      </c>
      <c r="BO41" s="70">
        <f t="shared" si="2"/>
        <v>0.7881516116</v>
      </c>
      <c r="BP41" s="70">
        <f t="shared" si="3"/>
        <v>2.369608573</v>
      </c>
      <c r="BQ41" s="70">
        <f t="shared" si="4"/>
        <v>0.1861605028</v>
      </c>
    </row>
    <row r="42" ht="15.75" customHeight="1">
      <c r="A42" s="153"/>
      <c r="B42" s="124">
        <v>-9.91280407209302</v>
      </c>
      <c r="C42" s="124">
        <v>0.212199933129009</v>
      </c>
      <c r="D42" s="124">
        <v>0.0634690100032414</v>
      </c>
      <c r="E42" s="124">
        <v>0.287976532005968</v>
      </c>
      <c r="F42" s="124">
        <v>-9.70699582476635</v>
      </c>
      <c r="G42" s="124">
        <v>0.002</v>
      </c>
      <c r="H42" s="172">
        <v>-9.91280407209302</v>
      </c>
      <c r="I42" s="130">
        <v>0.183648684931544</v>
      </c>
      <c r="J42" s="124">
        <v>0.0373929470531806</v>
      </c>
      <c r="K42" s="124">
        <v>0.248938566379761</v>
      </c>
      <c r="L42" s="130">
        <v>-9.70699582476635</v>
      </c>
      <c r="M42" s="124">
        <v>0.0148</v>
      </c>
      <c r="N42" s="154">
        <v>-9.91280407209302</v>
      </c>
      <c r="O42" s="124">
        <v>0.0259553239435109</v>
      </c>
      <c r="P42" s="124">
        <v>-0.112788884773884</v>
      </c>
      <c r="Q42" s="124">
        <v>0.206406036329984</v>
      </c>
      <c r="R42" s="155">
        <v>-9.88703828923767</v>
      </c>
      <c r="S42" s="124">
        <v>0.346155391480473</v>
      </c>
      <c r="T42" s="124">
        <v>0.258826617534401</v>
      </c>
      <c r="U42" s="124">
        <v>0.442770082762998</v>
      </c>
      <c r="V42" s="124">
        <v>-9.68014223198198</v>
      </c>
      <c r="W42" s="157">
        <v>0.0019</v>
      </c>
      <c r="X42" s="154">
        <v>-9.88703828923767</v>
      </c>
      <c r="Y42" s="124">
        <v>0.226400486008565</v>
      </c>
      <c r="Z42" s="124">
        <v>0.167427357978635</v>
      </c>
      <c r="AA42" s="124">
        <v>0.294825934481831</v>
      </c>
      <c r="AB42" s="124">
        <v>-9.68014223198198</v>
      </c>
      <c r="AC42" s="157">
        <v>0.0012</v>
      </c>
      <c r="AD42" s="124">
        <v>-9.88703828923767</v>
      </c>
      <c r="AE42" s="124">
        <v>0.118496682104749</v>
      </c>
      <c r="AF42" s="124">
        <v>0.0111897269662685</v>
      </c>
      <c r="AG42" s="124">
        <v>0.228169865386216</v>
      </c>
      <c r="AH42" s="155">
        <v>-9.87920423154362</v>
      </c>
      <c r="AI42" s="124">
        <v>0.206613418499247</v>
      </c>
      <c r="AJ42" s="124">
        <v>0.146480399306175</v>
      </c>
      <c r="AK42" s="124">
        <v>0.269072306989947</v>
      </c>
      <c r="AL42" s="124">
        <v>-9.69415926689189</v>
      </c>
      <c r="AM42" s="156">
        <v>0.0014</v>
      </c>
      <c r="AN42" s="124">
        <v>-9.87920423154362</v>
      </c>
      <c r="AO42" s="124">
        <v>0.134010765708357</v>
      </c>
      <c r="AP42" s="124">
        <v>0.0798297580419563</v>
      </c>
      <c r="AQ42" s="124">
        <v>0.205631400241418</v>
      </c>
      <c r="AR42" s="124">
        <v>-9.69415926689189</v>
      </c>
      <c r="AS42" s="157">
        <v>0.0013</v>
      </c>
      <c r="AT42" s="124">
        <v>-9.87920423154362</v>
      </c>
      <c r="AU42" s="124">
        <v>0.0674248133499121</v>
      </c>
      <c r="AV42" s="124">
        <v>-0.0249184376538943</v>
      </c>
      <c r="AW42" s="158">
        <v>0.15450661877816</v>
      </c>
      <c r="AX42" s="159">
        <v>-9.91304250724638</v>
      </c>
      <c r="AY42" s="126">
        <v>0.198820095536712</v>
      </c>
      <c r="AZ42" s="124">
        <v>0.116562534074523</v>
      </c>
      <c r="BA42" s="124">
        <v>0.304628249402628</v>
      </c>
      <c r="BB42" s="126">
        <v>-9.73260553284672</v>
      </c>
      <c r="BC42" s="125">
        <v>0.0013</v>
      </c>
      <c r="BD42" s="160">
        <v>-9.91304250724638</v>
      </c>
      <c r="BE42" s="126">
        <v>0.178357561064591</v>
      </c>
      <c r="BF42" s="124">
        <v>0.10677230817642</v>
      </c>
      <c r="BG42" s="124">
        <v>0.273901046404285</v>
      </c>
      <c r="BH42" s="126">
        <v>-9.73260553284672</v>
      </c>
      <c r="BI42" s="161">
        <v>0.0012</v>
      </c>
      <c r="BJ42" s="162">
        <v>-9.91304250724638</v>
      </c>
      <c r="BK42" s="162">
        <v>0.0219569926470008</v>
      </c>
      <c r="BL42" s="162">
        <v>-0.103832768544886</v>
      </c>
      <c r="BM42" s="73">
        <v>0.149712617454706</v>
      </c>
      <c r="BN42" s="70">
        <f t="shared" si="1"/>
        <v>0.7297126345</v>
      </c>
      <c r="BO42" s="70">
        <f t="shared" si="2"/>
        <v>0.7877967234</v>
      </c>
      <c r="BP42" s="70">
        <f t="shared" si="3"/>
        <v>2.59772575</v>
      </c>
      <c r="BQ42" s="70">
        <f t="shared" si="4"/>
        <v>0.1852962653</v>
      </c>
    </row>
    <row r="43" ht="15.75" customHeight="1">
      <c r="A43" s="153"/>
      <c r="B43" s="124">
        <v>-10.1637611372093</v>
      </c>
      <c r="C43" s="124">
        <v>0.212218078467846</v>
      </c>
      <c r="D43" s="124">
        <v>0.0670355140027875</v>
      </c>
      <c r="E43" s="124">
        <v>0.289917857826669</v>
      </c>
      <c r="F43" s="124">
        <v>-9.9591255864486</v>
      </c>
      <c r="G43" s="124">
        <v>0.0031</v>
      </c>
      <c r="H43" s="172">
        <v>-10.1637611372093</v>
      </c>
      <c r="I43" s="130">
        <v>0.185083106334662</v>
      </c>
      <c r="J43" s="124">
        <v>0.045198853712958</v>
      </c>
      <c r="K43" s="124">
        <v>0.252508651836214</v>
      </c>
      <c r="L43" s="130">
        <v>-9.9591255864486</v>
      </c>
      <c r="M43" s="124">
        <v>0.0167</v>
      </c>
      <c r="N43" s="154">
        <v>-10.1637611372093</v>
      </c>
      <c r="O43" s="124">
        <v>0.023491231947478</v>
      </c>
      <c r="P43" s="124">
        <v>-0.122719409379351</v>
      </c>
      <c r="Q43" s="124">
        <v>0.190769685111424</v>
      </c>
      <c r="R43" s="155">
        <v>-10.1373430560538</v>
      </c>
      <c r="S43" s="124">
        <v>0.346250692421506</v>
      </c>
      <c r="T43" s="124">
        <v>0.258579043607494</v>
      </c>
      <c r="U43" s="124">
        <v>0.442770082762998</v>
      </c>
      <c r="V43" s="124">
        <v>-9.93157449774775</v>
      </c>
      <c r="W43" s="157">
        <v>9.0E-4</v>
      </c>
      <c r="X43" s="154">
        <v>-10.1373430560538</v>
      </c>
      <c r="Y43" s="124">
        <v>0.226481117818569</v>
      </c>
      <c r="Z43" s="124">
        <v>0.167381470885371</v>
      </c>
      <c r="AA43" s="124">
        <v>0.294825934481831</v>
      </c>
      <c r="AB43" s="124">
        <v>-9.93157449774775</v>
      </c>
      <c r="AC43" s="157">
        <v>0.0014</v>
      </c>
      <c r="AD43" s="124">
        <v>-10.1373430560538</v>
      </c>
      <c r="AE43" s="124">
        <v>0.118497674641785</v>
      </c>
      <c r="AF43" s="124">
        <v>0.011987008049297</v>
      </c>
      <c r="AG43" s="124">
        <v>0.229830154505312</v>
      </c>
      <c r="AH43" s="155">
        <v>-10.1293106677852</v>
      </c>
      <c r="AI43" s="124">
        <v>0.206613418499247</v>
      </c>
      <c r="AJ43" s="124">
        <v>0.146480399306175</v>
      </c>
      <c r="AK43" s="124">
        <v>0.269072306989947</v>
      </c>
      <c r="AL43" s="124">
        <v>-9.94595561148649</v>
      </c>
      <c r="AM43" s="157">
        <v>5.0E-4</v>
      </c>
      <c r="AN43" s="124">
        <v>-10.1293106677852</v>
      </c>
      <c r="AO43" s="124">
        <v>0.133963395454875</v>
      </c>
      <c r="AP43" s="124">
        <v>0.0810193432072548</v>
      </c>
      <c r="AQ43" s="124">
        <v>0.206005022408637</v>
      </c>
      <c r="AR43" s="124">
        <v>-9.94595561148649</v>
      </c>
      <c r="AS43" s="157">
        <v>6.0E-4</v>
      </c>
      <c r="AT43" s="124">
        <v>-10.1293106677852</v>
      </c>
      <c r="AU43" s="124">
        <v>0.0675337736443188</v>
      </c>
      <c r="AV43" s="124">
        <v>-0.0243519550662507</v>
      </c>
      <c r="AW43" s="158">
        <v>0.154597092504632</v>
      </c>
      <c r="AX43" s="159">
        <v>-10.1640056086957</v>
      </c>
      <c r="AY43" s="126">
        <v>0.198716426740267</v>
      </c>
      <c r="AZ43" s="124">
        <v>0.116997309255839</v>
      </c>
      <c r="BA43" s="124">
        <v>0.304628249402628</v>
      </c>
      <c r="BB43" s="126">
        <v>-9.98540048175183</v>
      </c>
      <c r="BC43" s="218">
        <v>0.0017</v>
      </c>
      <c r="BD43" s="160">
        <v>-10.1640056086957</v>
      </c>
      <c r="BE43" s="126">
        <v>0.178357838062995</v>
      </c>
      <c r="BF43" s="124">
        <v>0.10677230817642</v>
      </c>
      <c r="BG43" s="124">
        <v>0.273901046404285</v>
      </c>
      <c r="BH43" s="126">
        <v>-9.98540048175183</v>
      </c>
      <c r="BI43" s="219">
        <v>6.0E-4</v>
      </c>
      <c r="BJ43" s="162">
        <v>-10.1640056086957</v>
      </c>
      <c r="BK43" s="162">
        <v>0.0217607387835925</v>
      </c>
      <c r="BL43" s="162">
        <v>-0.103069000877755</v>
      </c>
      <c r="BM43" s="73">
        <v>0.149352801506804</v>
      </c>
      <c r="BN43" s="70">
        <f t="shared" si="1"/>
        <v>0.7238013134</v>
      </c>
      <c r="BO43" s="70">
        <f t="shared" si="2"/>
        <v>0.7875174751</v>
      </c>
      <c r="BP43" s="70">
        <f t="shared" si="3"/>
        <v>2.874850233</v>
      </c>
      <c r="BQ43" s="70">
        <f t="shared" si="4"/>
        <v>0.18363853</v>
      </c>
    </row>
    <row r="44" ht="15.75" customHeight="1">
      <c r="A44" s="153"/>
      <c r="B44" s="124">
        <v>-10.4147182023256</v>
      </c>
      <c r="C44" s="124">
        <v>0.212223550330905</v>
      </c>
      <c r="D44" s="124">
        <v>0.0684055131564545</v>
      </c>
      <c r="E44" s="124">
        <v>0.289917857826669</v>
      </c>
      <c r="F44" s="124">
        <v>-10.2112553481308</v>
      </c>
      <c r="G44" s="124">
        <v>0.0026</v>
      </c>
      <c r="H44" s="172">
        <v>-10.4147182023256</v>
      </c>
      <c r="I44" s="130">
        <v>0.186321087122143</v>
      </c>
      <c r="J44" s="124">
        <v>0.0544054178028383</v>
      </c>
      <c r="K44" s="124">
        <v>0.256282511528562</v>
      </c>
      <c r="L44" s="130">
        <v>-10.2112553481308</v>
      </c>
      <c r="M44" s="124">
        <v>0.0183</v>
      </c>
      <c r="N44" s="154">
        <v>-10.4147182023256</v>
      </c>
      <c r="O44" s="124">
        <v>0.0208988336185083</v>
      </c>
      <c r="P44" s="124">
        <v>-0.122643306425376</v>
      </c>
      <c r="Q44" s="124">
        <v>0.180487452416953</v>
      </c>
      <c r="R44" s="155">
        <v>-10.38764782287</v>
      </c>
      <c r="S44" s="124">
        <v>0.34631209831951</v>
      </c>
      <c r="T44" s="124">
        <v>0.258217392994953</v>
      </c>
      <c r="U44" s="124">
        <v>0.442739905078676</v>
      </c>
      <c r="V44" s="124">
        <v>-10.1830067635135</v>
      </c>
      <c r="W44" s="157">
        <v>0.0017</v>
      </c>
      <c r="X44" s="154">
        <v>-10.38764782287</v>
      </c>
      <c r="Y44" s="124">
        <v>0.226571905514122</v>
      </c>
      <c r="Z44" s="124">
        <v>0.167381470885371</v>
      </c>
      <c r="AA44" s="124">
        <v>0.295172524352755</v>
      </c>
      <c r="AB44" s="124">
        <v>-10.1830067635135</v>
      </c>
      <c r="AC44" s="157">
        <v>0.0013</v>
      </c>
      <c r="AD44" s="124">
        <v>-10.38764782287</v>
      </c>
      <c r="AE44" s="124">
        <v>0.118547229729583</v>
      </c>
      <c r="AF44" s="124">
        <v>0.00911542733499432</v>
      </c>
      <c r="AG44" s="124">
        <v>0.227980126160617</v>
      </c>
      <c r="AH44" s="155">
        <v>-10.3794171040268</v>
      </c>
      <c r="AI44" s="124">
        <v>0.206613418499247</v>
      </c>
      <c r="AJ44" s="124">
        <v>0.146480399306175</v>
      </c>
      <c r="AK44" s="124">
        <v>0.268938744603066</v>
      </c>
      <c r="AL44" s="124">
        <v>-10.1977519560811</v>
      </c>
      <c r="AM44" s="156">
        <v>0.001</v>
      </c>
      <c r="AN44" s="124">
        <v>-10.3794171040268</v>
      </c>
      <c r="AO44" s="124">
        <v>0.133918799431242</v>
      </c>
      <c r="AP44" s="124">
        <v>0.080709788679546</v>
      </c>
      <c r="AQ44" s="124">
        <v>0.205415778631879</v>
      </c>
      <c r="AR44" s="124">
        <v>-10.1977519560811</v>
      </c>
      <c r="AS44" s="157">
        <v>0.0012</v>
      </c>
      <c r="AT44" s="124">
        <v>-10.3794171040268</v>
      </c>
      <c r="AU44" s="124">
        <v>0.0677433567597697</v>
      </c>
      <c r="AV44" s="124">
        <v>-0.0242497124094273</v>
      </c>
      <c r="AW44" s="158">
        <v>0.154364890948325</v>
      </c>
      <c r="AX44" s="159">
        <v>-10.4149687101449</v>
      </c>
      <c r="AY44" s="126">
        <v>0.198572736013884</v>
      </c>
      <c r="AZ44" s="124">
        <v>0.119173517888623</v>
      </c>
      <c r="BA44" s="124">
        <v>0.30623915003942</v>
      </c>
      <c r="BB44" s="126">
        <v>-10.2381954306569</v>
      </c>
      <c r="BC44" s="125">
        <v>0.0017</v>
      </c>
      <c r="BD44" s="160">
        <v>-10.4149687101449</v>
      </c>
      <c r="BE44" s="126">
        <v>0.178357561064591</v>
      </c>
      <c r="BF44" s="124">
        <v>0.104787039559192</v>
      </c>
      <c r="BG44" s="124">
        <v>0.27167278550325</v>
      </c>
      <c r="BH44" s="126">
        <v>-10.2381954306569</v>
      </c>
      <c r="BI44" s="161">
        <v>0.0012</v>
      </c>
      <c r="BJ44" s="162">
        <v>-10.4149687101449</v>
      </c>
      <c r="BK44" s="162">
        <v>0.0215895539445355</v>
      </c>
      <c r="BL44" s="162">
        <v>-0.102782540419365</v>
      </c>
      <c r="BM44" s="73">
        <v>0.149105724981188</v>
      </c>
      <c r="BN44" s="70">
        <f t="shared" si="1"/>
        <v>0.7187527805</v>
      </c>
      <c r="BO44" s="70">
        <f t="shared" si="2"/>
        <v>0.7872006931</v>
      </c>
      <c r="BP44" s="70">
        <f t="shared" si="3"/>
        <v>3.241489836</v>
      </c>
      <c r="BQ44" s="70">
        <f t="shared" si="4"/>
        <v>0.1821177432</v>
      </c>
    </row>
    <row r="45" ht="15.75" customHeight="1">
      <c r="A45" s="153"/>
      <c r="B45" s="124">
        <v>-10.6656752674419</v>
      </c>
      <c r="C45" s="124">
        <v>0.212323356119538</v>
      </c>
      <c r="D45" s="124">
        <v>0.0719527324154782</v>
      </c>
      <c r="E45" s="124">
        <v>0.289917857826669</v>
      </c>
      <c r="F45" s="124">
        <v>-10.4633851098131</v>
      </c>
      <c r="G45" s="124">
        <v>0.0043</v>
      </c>
      <c r="H45" s="172">
        <v>-10.6656752674419</v>
      </c>
      <c r="I45" s="130">
        <v>0.187818499592914</v>
      </c>
      <c r="J45" s="124">
        <v>0.0640570364642802</v>
      </c>
      <c r="K45" s="124">
        <v>0.258892264635581</v>
      </c>
      <c r="L45" s="130">
        <v>-10.4633851098131</v>
      </c>
      <c r="M45" s="124">
        <v>0.0161</v>
      </c>
      <c r="N45" s="154">
        <v>-10.6656752674419</v>
      </c>
      <c r="O45" s="124">
        <v>0.0186604158287186</v>
      </c>
      <c r="P45" s="124">
        <v>-0.114432767019784</v>
      </c>
      <c r="Q45" s="124">
        <v>0.180487452416953</v>
      </c>
      <c r="R45" s="155">
        <v>-10.6379525896861</v>
      </c>
      <c r="S45" s="124">
        <v>0.346474033071075</v>
      </c>
      <c r="T45" s="124">
        <v>0.258217392994953</v>
      </c>
      <c r="U45" s="124">
        <v>0.442770082762998</v>
      </c>
      <c r="V45" s="124">
        <v>-10.4344390292793</v>
      </c>
      <c r="W45" s="157">
        <v>8.0E-4</v>
      </c>
      <c r="X45" s="154">
        <v>-10.6379525896861</v>
      </c>
      <c r="Y45" s="124">
        <v>0.226648234680624</v>
      </c>
      <c r="Z45" s="124">
        <v>0.16874736550414</v>
      </c>
      <c r="AA45" s="124">
        <v>0.297122617206341</v>
      </c>
      <c r="AB45" s="124">
        <v>-10.4344390292793</v>
      </c>
      <c r="AC45" s="157">
        <v>0.0012</v>
      </c>
      <c r="AD45" s="124">
        <v>-10.6379525896861</v>
      </c>
      <c r="AE45" s="124">
        <v>0.118712115197637</v>
      </c>
      <c r="AF45" s="124">
        <v>0.0104185773825945</v>
      </c>
      <c r="AG45" s="124">
        <v>0.229830154505312</v>
      </c>
      <c r="AH45" s="155">
        <v>-10.6295235402685</v>
      </c>
      <c r="AI45" s="124">
        <v>0.20659025779142</v>
      </c>
      <c r="AJ45" s="124">
        <v>0.146480399306175</v>
      </c>
      <c r="AK45" s="124">
        <v>0.268938744603066</v>
      </c>
      <c r="AL45" s="124">
        <v>-10.4495483006757</v>
      </c>
      <c r="AM45" s="157">
        <v>9.0E-4</v>
      </c>
      <c r="AN45" s="124">
        <v>-10.6295235402685</v>
      </c>
      <c r="AO45" s="124">
        <v>0.133877984568482</v>
      </c>
      <c r="AP45" s="124">
        <v>0.0810193432072548</v>
      </c>
      <c r="AQ45" s="124">
        <v>0.205415778631879</v>
      </c>
      <c r="AR45" s="124">
        <v>-10.4495483006757</v>
      </c>
      <c r="AS45" s="157">
        <v>0.0011</v>
      </c>
      <c r="AT45" s="124">
        <v>-10.6295235402685</v>
      </c>
      <c r="AU45" s="124">
        <v>0.0678146192591091</v>
      </c>
      <c r="AV45" s="124">
        <v>-0.0253953185043826</v>
      </c>
      <c r="AW45" s="158">
        <v>0.153196821422807</v>
      </c>
      <c r="AX45" s="159">
        <v>-10.6659318115942</v>
      </c>
      <c r="AY45" s="126">
        <v>0.198507509182058</v>
      </c>
      <c r="AZ45" s="124">
        <v>0.119812316383591</v>
      </c>
      <c r="BA45" s="124">
        <v>0.306651462894351</v>
      </c>
      <c r="BB45" s="126">
        <v>-10.490990379562</v>
      </c>
      <c r="BC45" s="218">
        <v>0.0017</v>
      </c>
      <c r="BD45" s="160">
        <v>-10.6659318115942</v>
      </c>
      <c r="BE45" s="126">
        <v>0.178297761998397</v>
      </c>
      <c r="BF45" s="124">
        <v>0.102699027446238</v>
      </c>
      <c r="BG45" s="124">
        <v>0.269245750036518</v>
      </c>
      <c r="BH45" s="126">
        <v>-10.490990379562</v>
      </c>
      <c r="BI45" s="219">
        <v>5.0E-4</v>
      </c>
      <c r="BJ45" s="162">
        <v>-10.6659318115942</v>
      </c>
      <c r="BK45" s="162">
        <v>0.0215524935329961</v>
      </c>
      <c r="BL45" s="162">
        <v>-0.102959209267443</v>
      </c>
      <c r="BM45" s="73">
        <v>0.148438049946991</v>
      </c>
      <c r="BN45" s="70">
        <f t="shared" si="1"/>
        <v>0.712805101</v>
      </c>
      <c r="BO45" s="70">
        <f t="shared" si="2"/>
        <v>0.7866717438</v>
      </c>
      <c r="BP45" s="70">
        <f t="shared" si="3"/>
        <v>3.634142984</v>
      </c>
      <c r="BQ45" s="70">
        <f t="shared" si="4"/>
        <v>0.1815526031</v>
      </c>
    </row>
    <row r="46" ht="15.75" customHeight="1">
      <c r="A46" s="153"/>
      <c r="B46" s="124">
        <v>-10.9166323325581</v>
      </c>
      <c r="C46" s="124">
        <v>0.212701143109107</v>
      </c>
      <c r="D46" s="124">
        <v>0.0717093912042646</v>
      </c>
      <c r="E46" s="124">
        <v>0.287024409907509</v>
      </c>
      <c r="F46" s="124">
        <v>-10.7155148714953</v>
      </c>
      <c r="G46" s="124">
        <v>0.0037</v>
      </c>
      <c r="H46" s="172">
        <v>-10.9166323325581</v>
      </c>
      <c r="I46" s="130">
        <v>0.189334312957529</v>
      </c>
      <c r="J46" s="124">
        <v>0.0956987160882589</v>
      </c>
      <c r="K46" s="124">
        <v>0.270810245622734</v>
      </c>
      <c r="L46" s="130">
        <v>-10.7155148714953</v>
      </c>
      <c r="M46" s="124">
        <v>0.0173</v>
      </c>
      <c r="N46" s="154">
        <v>-10.9166323325581</v>
      </c>
      <c r="O46" s="124">
        <v>0.016456248211755</v>
      </c>
      <c r="P46" s="124">
        <v>-0.136144545711847</v>
      </c>
      <c r="Q46" s="124">
        <v>0.140539185007007</v>
      </c>
      <c r="R46" s="155">
        <v>-10.8882573565022</v>
      </c>
      <c r="S46" s="124">
        <v>0.346533223640629</v>
      </c>
      <c r="T46" s="124">
        <v>0.258375746038561</v>
      </c>
      <c r="U46" s="124">
        <v>0.442770082762998</v>
      </c>
      <c r="V46" s="124">
        <v>-10.685871295045</v>
      </c>
      <c r="W46" s="157">
        <v>0.0013</v>
      </c>
      <c r="X46" s="154">
        <v>-10.8882573565022</v>
      </c>
      <c r="Y46" s="124">
        <v>0.226774899672471</v>
      </c>
      <c r="Z46" s="124">
        <v>0.168715294032479</v>
      </c>
      <c r="AA46" s="124">
        <v>0.297122617206341</v>
      </c>
      <c r="AB46" s="124">
        <v>-10.685871295045</v>
      </c>
      <c r="AC46" s="157">
        <v>0.0018</v>
      </c>
      <c r="AD46" s="124">
        <v>-10.8882573565022</v>
      </c>
      <c r="AE46" s="124">
        <v>0.11866306810075</v>
      </c>
      <c r="AF46" s="124">
        <v>0.0104753567457233</v>
      </c>
      <c r="AG46" s="124">
        <v>0.230314472030876</v>
      </c>
      <c r="AH46" s="155">
        <v>-10.8796299765101</v>
      </c>
      <c r="AI46" s="124">
        <v>0.206582396045617</v>
      </c>
      <c r="AJ46" s="124">
        <v>0.146480399306175</v>
      </c>
      <c r="AK46" s="124">
        <v>0.26891279064679</v>
      </c>
      <c r="AL46" s="124">
        <v>-10.7013446452703</v>
      </c>
      <c r="AM46" s="157">
        <v>8.0E-4</v>
      </c>
      <c r="AN46" s="124">
        <v>-10.8796299765101</v>
      </c>
      <c r="AO46" s="124">
        <v>0.133864885059156</v>
      </c>
      <c r="AP46" s="124">
        <v>0.0812398030373628</v>
      </c>
      <c r="AQ46" s="124">
        <v>0.205415778631879</v>
      </c>
      <c r="AR46" s="124">
        <v>-10.7013446452703</v>
      </c>
      <c r="AS46" s="157">
        <v>0.0013</v>
      </c>
      <c r="AT46" s="124">
        <v>-10.8796299765101</v>
      </c>
      <c r="AU46" s="124">
        <v>0.0678695619540846</v>
      </c>
      <c r="AV46" s="124">
        <v>-0.0253953185043826</v>
      </c>
      <c r="AW46" s="158">
        <v>0.153196821422807</v>
      </c>
      <c r="AX46" s="159">
        <v>-10.9168949130435</v>
      </c>
      <c r="AY46" s="126">
        <v>0.198300259985389</v>
      </c>
      <c r="AZ46" s="124">
        <v>0.11990207761668</v>
      </c>
      <c r="BA46" s="124">
        <v>0.30623915003942</v>
      </c>
      <c r="BB46" s="126">
        <v>-10.7437853284672</v>
      </c>
      <c r="BC46" s="218">
        <v>0.0018</v>
      </c>
      <c r="BD46" s="160">
        <v>-10.9168949130435</v>
      </c>
      <c r="BE46" s="126">
        <v>0.178264778760019</v>
      </c>
      <c r="BF46" s="124">
        <v>0.102518643922266</v>
      </c>
      <c r="BG46" s="124">
        <v>0.268883556264658</v>
      </c>
      <c r="BH46" s="126">
        <v>-10.7437853284672</v>
      </c>
      <c r="BI46" s="161">
        <v>0.0015</v>
      </c>
      <c r="BJ46" s="162">
        <v>-10.9168949130435</v>
      </c>
      <c r="BK46" s="162">
        <v>0.0213504930338906</v>
      </c>
      <c r="BL46" s="162">
        <v>-0.102731320772296</v>
      </c>
      <c r="BM46" s="73">
        <v>0.148157445644195</v>
      </c>
      <c r="BN46" s="70">
        <f t="shared" si="1"/>
        <v>0.7070291854</v>
      </c>
      <c r="BO46" s="70">
        <f t="shared" si="2"/>
        <v>0.7860869039</v>
      </c>
      <c r="BP46" s="70">
        <f t="shared" si="3"/>
        <v>4.124242724</v>
      </c>
      <c r="BQ46" s="70">
        <f t="shared" si="4"/>
        <v>0.1799253414</v>
      </c>
    </row>
    <row r="47" ht="15.75" customHeight="1">
      <c r="A47" s="153"/>
      <c r="B47" s="124">
        <v>-11.1675893976744</v>
      </c>
      <c r="C47" s="124">
        <v>0.212911497305521</v>
      </c>
      <c r="D47" s="124">
        <v>0.078811280598511</v>
      </c>
      <c r="E47" s="124">
        <v>0.290876403496154</v>
      </c>
      <c r="F47" s="124">
        <v>-10.9676446331776</v>
      </c>
      <c r="G47" s="124">
        <v>0.0056</v>
      </c>
      <c r="H47" s="154">
        <v>-11.1675893976744</v>
      </c>
      <c r="I47" s="124">
        <v>0.190271844388185</v>
      </c>
      <c r="J47" s="124">
        <v>0.11250285276974</v>
      </c>
      <c r="K47" s="124">
        <v>0.268387632114573</v>
      </c>
      <c r="L47" s="124">
        <v>-10.9676446331776</v>
      </c>
      <c r="M47" s="124">
        <v>0.0122</v>
      </c>
      <c r="N47" s="154">
        <v>-11.1675893976744</v>
      </c>
      <c r="O47" s="124">
        <v>0.015316974984635</v>
      </c>
      <c r="P47" s="124">
        <v>-0.136046978876994</v>
      </c>
      <c r="Q47" s="124">
        <v>0.125862983124214</v>
      </c>
      <c r="R47" s="155">
        <v>-11.1385621233184</v>
      </c>
      <c r="S47" s="124">
        <v>0.346594675142822</v>
      </c>
      <c r="T47" s="124">
        <v>0.258375746038561</v>
      </c>
      <c r="U47" s="124">
        <v>0.442770082762998</v>
      </c>
      <c r="V47" s="124">
        <v>-10.9373035608108</v>
      </c>
      <c r="W47" s="157">
        <v>5.0E-4</v>
      </c>
      <c r="X47" s="154">
        <v>-11.1385621233184</v>
      </c>
      <c r="Y47" s="124">
        <v>0.226865100470272</v>
      </c>
      <c r="Z47" s="124">
        <v>0.168283080444782</v>
      </c>
      <c r="AA47" s="124">
        <v>0.297224727352057</v>
      </c>
      <c r="AB47" s="124">
        <v>-10.9373035608108</v>
      </c>
      <c r="AC47" s="157">
        <v>0.0016</v>
      </c>
      <c r="AD47" s="124">
        <v>-11.1385621233184</v>
      </c>
      <c r="AE47" s="124">
        <v>0.11841077397944</v>
      </c>
      <c r="AF47" s="124">
        <v>0.00880407062974015</v>
      </c>
      <c r="AG47" s="124">
        <v>0.229830154505312</v>
      </c>
      <c r="AH47" s="155">
        <v>-11.1297364127517</v>
      </c>
      <c r="AI47" s="124">
        <v>0.206578561536851</v>
      </c>
      <c r="AJ47" s="124">
        <v>0.146480399306175</v>
      </c>
      <c r="AK47" s="124">
        <v>0.268907315590736</v>
      </c>
      <c r="AL47" s="124">
        <v>-10.9531409898649</v>
      </c>
      <c r="AM47" s="157">
        <v>5.0E-4</v>
      </c>
      <c r="AN47" s="124">
        <v>-11.1297364127517</v>
      </c>
      <c r="AO47" s="124">
        <v>0.133803833762216</v>
      </c>
      <c r="AP47" s="124">
        <v>0.0813604722508678</v>
      </c>
      <c r="AQ47" s="124">
        <v>0.205415778631879</v>
      </c>
      <c r="AR47" s="124">
        <v>-10.9531409898649</v>
      </c>
      <c r="AS47" s="157">
        <v>0.0014</v>
      </c>
      <c r="AT47" s="124">
        <v>-11.1297364127517</v>
      </c>
      <c r="AU47" s="124">
        <v>0.0679127989784821</v>
      </c>
      <c r="AV47" s="124">
        <v>-0.0252220145612517</v>
      </c>
      <c r="AW47" s="158">
        <v>0.153196821422807</v>
      </c>
      <c r="AX47" s="159">
        <v>-11.1678580144928</v>
      </c>
      <c r="AY47" s="126">
        <v>0.198261549968124</v>
      </c>
      <c r="AZ47" s="124">
        <v>0.11903521317047</v>
      </c>
      <c r="BA47" s="124">
        <v>0.304908304022456</v>
      </c>
      <c r="BB47" s="126">
        <v>-10.9965802773723</v>
      </c>
      <c r="BC47" s="218">
        <v>0.0015</v>
      </c>
      <c r="BD47" s="160">
        <v>-11.1678580144928</v>
      </c>
      <c r="BE47" s="126">
        <v>0.178222978795924</v>
      </c>
      <c r="BF47" s="124">
        <v>0.102518643922266</v>
      </c>
      <c r="BG47" s="124">
        <v>0.268883556264658</v>
      </c>
      <c r="BH47" s="126">
        <v>-10.9965802773723</v>
      </c>
      <c r="BI47" s="161">
        <v>0.0014</v>
      </c>
      <c r="BJ47" s="162">
        <v>-11.1678580144928</v>
      </c>
      <c r="BK47" s="162">
        <v>0.0212730770683822</v>
      </c>
      <c r="BL47" s="162">
        <v>-0.102731320772296</v>
      </c>
      <c r="BM47" s="73">
        <v>0.148157445644195</v>
      </c>
      <c r="BN47" s="70">
        <f t="shared" si="1"/>
        <v>0.7032245585</v>
      </c>
      <c r="BO47" s="70">
        <f t="shared" si="2"/>
        <v>0.7855901081</v>
      </c>
      <c r="BP47" s="70">
        <f t="shared" si="3"/>
        <v>4.433825807</v>
      </c>
      <c r="BQ47" s="70">
        <f t="shared" si="4"/>
        <v>0.1796549111</v>
      </c>
    </row>
    <row r="48" ht="15.75" customHeight="1">
      <c r="A48" s="153"/>
      <c r="B48" s="124">
        <v>-11.4185464627907</v>
      </c>
      <c r="C48" s="124">
        <v>0.213223468114205</v>
      </c>
      <c r="D48" s="124">
        <v>0.0850073333558963</v>
      </c>
      <c r="E48" s="124">
        <v>0.290207261706785</v>
      </c>
      <c r="F48" s="124">
        <v>-11.2197743948598</v>
      </c>
      <c r="G48" s="124">
        <v>0.0074</v>
      </c>
      <c r="H48" s="154">
        <v>-11.4185464627907</v>
      </c>
      <c r="I48" s="124">
        <v>0.191091800350545</v>
      </c>
      <c r="J48" s="124">
        <v>0.121104153084677</v>
      </c>
      <c r="K48" s="124">
        <v>0.264239134288775</v>
      </c>
      <c r="L48" s="124">
        <v>-11.2197743948598</v>
      </c>
      <c r="M48" s="124">
        <v>0.0103</v>
      </c>
      <c r="N48" s="154">
        <v>-11.4185464627907</v>
      </c>
      <c r="O48" s="124">
        <v>0.0146039844099327</v>
      </c>
      <c r="P48" s="124">
        <v>-0.117491123044703</v>
      </c>
      <c r="Q48" s="124">
        <v>0.12685985555245</v>
      </c>
      <c r="R48" s="155">
        <v>-11.3888668901345</v>
      </c>
      <c r="S48" s="124">
        <v>0.346611569941424</v>
      </c>
      <c r="T48" s="124">
        <v>0.258579043607494</v>
      </c>
      <c r="U48" s="124">
        <v>0.442770082762998</v>
      </c>
      <c r="V48" s="124">
        <v>-11.1887358265766</v>
      </c>
      <c r="W48" s="157">
        <v>8.0E-4</v>
      </c>
      <c r="X48" s="154">
        <v>-11.3888668901345</v>
      </c>
      <c r="Y48" s="124">
        <v>0.226926090933919</v>
      </c>
      <c r="Z48" s="124">
        <v>0.166010427276062</v>
      </c>
      <c r="AA48" s="124">
        <v>0.29532566243309</v>
      </c>
      <c r="AB48" s="124">
        <v>-11.1887358265766</v>
      </c>
      <c r="AC48" s="157">
        <v>0.0011</v>
      </c>
      <c r="AD48" s="124">
        <v>-11.3888668901345</v>
      </c>
      <c r="AE48" s="124">
        <v>0.118344722737293</v>
      </c>
      <c r="AF48" s="124">
        <v>0.00899896838826914</v>
      </c>
      <c r="AG48" s="124">
        <v>0.230314472030876</v>
      </c>
      <c r="AH48" s="155">
        <v>-11.3798428489933</v>
      </c>
      <c r="AI48" s="124">
        <v>0.206552633466994</v>
      </c>
      <c r="AJ48" s="124">
        <v>0.146480399306175</v>
      </c>
      <c r="AK48" s="124">
        <v>0.26891279064679</v>
      </c>
      <c r="AL48" s="124">
        <v>-11.2049373344595</v>
      </c>
      <c r="AM48" s="157">
        <v>7.0E-4</v>
      </c>
      <c r="AN48" s="124">
        <v>-11.3798428489933</v>
      </c>
      <c r="AO48" s="124">
        <v>0.133698415609169</v>
      </c>
      <c r="AP48" s="124">
        <v>0.0814555712931904</v>
      </c>
      <c r="AQ48" s="124">
        <v>0.205415778631879</v>
      </c>
      <c r="AR48" s="124">
        <v>-11.2049373344595</v>
      </c>
      <c r="AS48" s="157">
        <v>0.0021</v>
      </c>
      <c r="AT48" s="124">
        <v>-11.3798428489933</v>
      </c>
      <c r="AU48" s="124">
        <v>0.0681284581361279</v>
      </c>
      <c r="AV48" s="124">
        <v>-0.0249184376538943</v>
      </c>
      <c r="AW48" s="158">
        <v>0.153096085087858</v>
      </c>
      <c r="AX48" s="159">
        <v>-11.418821115942</v>
      </c>
      <c r="AY48" s="126">
        <v>0.198212197337323</v>
      </c>
      <c r="AZ48" s="124">
        <v>0.119173517888623</v>
      </c>
      <c r="BA48" s="124">
        <v>0.304628249402628</v>
      </c>
      <c r="BB48" s="126">
        <v>-11.2493752262774</v>
      </c>
      <c r="BC48" s="218">
        <v>7.0E-4</v>
      </c>
      <c r="BD48" s="160">
        <v>-11.418821115942</v>
      </c>
      <c r="BE48" s="126">
        <v>0.178244545695014</v>
      </c>
      <c r="BF48" s="124">
        <v>0.102518643922266</v>
      </c>
      <c r="BG48" s="124">
        <v>0.268940687306366</v>
      </c>
      <c r="BH48" s="126">
        <v>-11.2493752262774</v>
      </c>
      <c r="BI48" s="219">
        <v>8.0E-4</v>
      </c>
      <c r="BJ48" s="162">
        <v>-11.418821115942</v>
      </c>
      <c r="BK48" s="162">
        <v>0.0211826801646981</v>
      </c>
      <c r="BL48" s="162">
        <v>-0.102535120687081</v>
      </c>
      <c r="BM48" s="73">
        <v>0.148157445644195</v>
      </c>
      <c r="BN48" s="70">
        <f t="shared" si="1"/>
        <v>0.6996554293</v>
      </c>
      <c r="BO48" s="70">
        <f t="shared" si="2"/>
        <v>0.7854740059</v>
      </c>
      <c r="BP48" s="70">
        <f t="shared" si="3"/>
        <v>4.665059632</v>
      </c>
      <c r="BQ48" s="70">
        <f t="shared" si="4"/>
        <v>0.1789913371</v>
      </c>
    </row>
    <row r="49" ht="15.75" customHeight="1">
      <c r="A49" s="153"/>
      <c r="B49" s="124">
        <v>-11.669503527907</v>
      </c>
      <c r="C49" s="124">
        <v>0.213549108166538</v>
      </c>
      <c r="D49" s="124">
        <v>0.0939360989613047</v>
      </c>
      <c r="E49" s="124">
        <v>0.290876403496154</v>
      </c>
      <c r="F49" s="124">
        <v>-11.4719041565421</v>
      </c>
      <c r="G49" s="124">
        <v>0.0066</v>
      </c>
      <c r="H49" s="154">
        <v>-11.669503527907</v>
      </c>
      <c r="I49" s="124">
        <v>0.19180088147526</v>
      </c>
      <c r="J49" s="124">
        <v>0.121429879719139</v>
      </c>
      <c r="K49" s="124">
        <v>0.257647684139143</v>
      </c>
      <c r="L49" s="124">
        <v>-11.4719041565421</v>
      </c>
      <c r="M49" s="124">
        <v>0.0098</v>
      </c>
      <c r="N49" s="154">
        <v>-11.669503527907</v>
      </c>
      <c r="O49" s="124">
        <v>0.0142876063489126</v>
      </c>
      <c r="P49" s="124">
        <v>-0.105865567863562</v>
      </c>
      <c r="Q49" s="124">
        <v>0.12685985555245</v>
      </c>
      <c r="R49" s="155">
        <v>-11.6391716569507</v>
      </c>
      <c r="S49" s="124">
        <v>0.346657596167975</v>
      </c>
      <c r="T49" s="124">
        <v>0.258743313049483</v>
      </c>
      <c r="U49" s="124">
        <v>0.442770082762998</v>
      </c>
      <c r="V49" s="124">
        <v>-11.4401680923423</v>
      </c>
      <c r="W49" s="157">
        <v>6.0E-4</v>
      </c>
      <c r="X49" s="154">
        <v>-11.6391716569507</v>
      </c>
      <c r="Y49" s="124">
        <v>0.226947079790412</v>
      </c>
      <c r="Z49" s="124">
        <v>0.167381470885371</v>
      </c>
      <c r="AA49" s="124">
        <v>0.29702811466792</v>
      </c>
      <c r="AB49" s="124">
        <v>-11.4401680923423</v>
      </c>
      <c r="AC49" s="157">
        <v>0.0011</v>
      </c>
      <c r="AD49" s="124">
        <v>-11.6391716569507</v>
      </c>
      <c r="AE49" s="124">
        <v>0.118362725480703</v>
      </c>
      <c r="AF49" s="124">
        <v>0.00549855346180939</v>
      </c>
      <c r="AG49" s="124">
        <v>0.227487845437972</v>
      </c>
      <c r="AH49" s="155">
        <v>-11.6299492852349</v>
      </c>
      <c r="AI49" s="124">
        <v>0.20652837201726</v>
      </c>
      <c r="AJ49" s="124">
        <v>0.146495611909455</v>
      </c>
      <c r="AK49" s="124">
        <v>0.26891279064679</v>
      </c>
      <c r="AL49" s="124">
        <v>-11.4567336790541</v>
      </c>
      <c r="AM49" s="157">
        <v>5.0E-4</v>
      </c>
      <c r="AN49" s="124">
        <v>-11.6299492852349</v>
      </c>
      <c r="AO49" s="124">
        <v>0.133633403391694</v>
      </c>
      <c r="AP49" s="124">
        <v>0.0810193432072548</v>
      </c>
      <c r="AQ49" s="124">
        <v>0.204680000253025</v>
      </c>
      <c r="AR49" s="124">
        <v>-11.4567336790541</v>
      </c>
      <c r="AS49" s="157">
        <v>0.0019</v>
      </c>
      <c r="AT49" s="124">
        <v>-11.6299492852349</v>
      </c>
      <c r="AU49" s="124">
        <v>0.0683463645023938</v>
      </c>
      <c r="AV49" s="124">
        <v>-0.0225737848446563</v>
      </c>
      <c r="AW49" s="158">
        <v>0.154501149021089</v>
      </c>
      <c r="AX49" s="159">
        <v>-11.6697842173913</v>
      </c>
      <c r="AY49" s="126">
        <v>0.198129891348124</v>
      </c>
      <c r="AZ49" s="124">
        <v>0.119812316383591</v>
      </c>
      <c r="BA49" s="124">
        <v>0.304908304022456</v>
      </c>
      <c r="BB49" s="126">
        <v>-11.5021701751825</v>
      </c>
      <c r="BC49" s="218">
        <v>0.0011</v>
      </c>
      <c r="BD49" s="160">
        <v>-11.6697842173913</v>
      </c>
      <c r="BE49" s="126">
        <v>0.178184312830263</v>
      </c>
      <c r="BF49" s="124">
        <v>0.100990412655986</v>
      </c>
      <c r="BG49" s="124">
        <v>0.267716842882799</v>
      </c>
      <c r="BH49" s="126">
        <v>-11.5021701751825</v>
      </c>
      <c r="BI49" s="161">
        <v>0.0017</v>
      </c>
      <c r="BJ49" s="162">
        <v>-11.6697842173913</v>
      </c>
      <c r="BK49" s="162">
        <v>0.0210958517897911</v>
      </c>
      <c r="BL49" s="162">
        <v>-0.101223925806953</v>
      </c>
      <c r="BM49" s="73">
        <v>0.149352801506804</v>
      </c>
      <c r="BN49" s="70">
        <f t="shared" si="1"/>
        <v>0.6967298709</v>
      </c>
      <c r="BO49" s="70">
        <f t="shared" si="2"/>
        <v>0.7851359577</v>
      </c>
      <c r="BP49" s="70">
        <f t="shared" si="3"/>
        <v>4.783611952</v>
      </c>
      <c r="BQ49" s="70">
        <f t="shared" si="4"/>
        <v>0.1782305342</v>
      </c>
    </row>
    <row r="50" ht="15.75" customHeight="1">
      <c r="A50" s="153"/>
      <c r="B50" s="124">
        <v>-11.9204605930233</v>
      </c>
      <c r="C50" s="124">
        <v>0.214007546264504</v>
      </c>
      <c r="D50" s="124">
        <v>0.105672386228038</v>
      </c>
      <c r="E50" s="124">
        <v>0.294681907501159</v>
      </c>
      <c r="F50" s="124">
        <v>-11.7240339182243</v>
      </c>
      <c r="G50" s="124">
        <v>0.0066</v>
      </c>
      <c r="H50" s="154">
        <v>-11.9204605930233</v>
      </c>
      <c r="I50" s="124">
        <v>0.192247312255057</v>
      </c>
      <c r="J50" s="124">
        <v>0.123686209537079</v>
      </c>
      <c r="K50" s="124">
        <v>0.25685867236091</v>
      </c>
      <c r="L50" s="124">
        <v>-11.7240339182243</v>
      </c>
      <c r="M50" s="124">
        <v>0.0056</v>
      </c>
      <c r="N50" s="154">
        <v>-11.9204605930233</v>
      </c>
      <c r="O50" s="124">
        <v>0.0142375660552575</v>
      </c>
      <c r="P50" s="124">
        <v>-0.0940165259299327</v>
      </c>
      <c r="Q50" s="124">
        <v>0.12685985555245</v>
      </c>
      <c r="R50" s="155">
        <v>-11.8894764237668</v>
      </c>
      <c r="S50" s="124">
        <v>0.346681392167942</v>
      </c>
      <c r="T50" s="124">
        <v>0.258375746038561</v>
      </c>
      <c r="U50" s="124">
        <v>0.442770082762998</v>
      </c>
      <c r="V50" s="124">
        <v>-11.6916003581081</v>
      </c>
      <c r="W50" s="157">
        <v>9.0E-4</v>
      </c>
      <c r="X50" s="154">
        <v>-11.8894764237668</v>
      </c>
      <c r="Y50" s="124">
        <v>0.226998387630373</v>
      </c>
      <c r="Z50" s="124">
        <v>0.167381470885371</v>
      </c>
      <c r="AA50" s="124">
        <v>0.29732829410182</v>
      </c>
      <c r="AB50" s="124">
        <v>-11.6916003581081</v>
      </c>
      <c r="AC50" s="157">
        <v>7.0E-4</v>
      </c>
      <c r="AD50" s="124">
        <v>-11.8894764237668</v>
      </c>
      <c r="AE50" s="124">
        <v>0.118351391603221</v>
      </c>
      <c r="AF50" s="124">
        <v>0.00549855346180939</v>
      </c>
      <c r="AG50" s="124">
        <v>0.227980126160617</v>
      </c>
      <c r="AH50" s="155">
        <v>-11.8800557214765</v>
      </c>
      <c r="AI50" s="124">
        <v>0.206497268772787</v>
      </c>
      <c r="AJ50" s="124">
        <v>0.146480399306175</v>
      </c>
      <c r="AK50" s="124">
        <v>0.26891279064679</v>
      </c>
      <c r="AL50" s="124">
        <v>-11.7085300236486</v>
      </c>
      <c r="AM50" s="157">
        <v>5.0E-4</v>
      </c>
      <c r="AN50" s="124">
        <v>-11.8800557214765</v>
      </c>
      <c r="AO50" s="124">
        <v>0.133427143915158</v>
      </c>
      <c r="AP50" s="124">
        <v>0.0790414820412534</v>
      </c>
      <c r="AQ50" s="124">
        <v>0.202391679057023</v>
      </c>
      <c r="AR50" s="124">
        <v>-11.7085300236486</v>
      </c>
      <c r="AS50" s="157">
        <v>0.0044</v>
      </c>
      <c r="AT50" s="124">
        <v>-11.8800557214765</v>
      </c>
      <c r="AU50" s="124">
        <v>0.0688346090818184</v>
      </c>
      <c r="AV50" s="124">
        <v>-0.0170423364914546</v>
      </c>
      <c r="AW50" s="158">
        <v>0.158599703335986</v>
      </c>
      <c r="AX50" s="159">
        <v>-11.9207473188406</v>
      </c>
      <c r="AY50" s="126">
        <v>0.198099724340929</v>
      </c>
      <c r="AZ50" s="124">
        <v>0.119812316383591</v>
      </c>
      <c r="BA50" s="124">
        <v>0.304628249402628</v>
      </c>
      <c r="BB50" s="126">
        <v>-11.7549651240876</v>
      </c>
      <c r="BC50" s="218">
        <v>0.0016</v>
      </c>
      <c r="BD50" s="160">
        <v>-11.9207473188406</v>
      </c>
      <c r="BE50" s="126">
        <v>0.178090268224265</v>
      </c>
      <c r="BF50" s="124">
        <v>0.101058429736931</v>
      </c>
      <c r="BG50" s="124">
        <v>0.267716842882799</v>
      </c>
      <c r="BH50" s="126">
        <v>-11.7549651240876</v>
      </c>
      <c r="BI50" s="161">
        <v>0.0014</v>
      </c>
      <c r="BJ50" s="162">
        <v>-11.9207473188406</v>
      </c>
      <c r="BK50" s="162">
        <v>0.0211428937580915</v>
      </c>
      <c r="BL50" s="162">
        <v>-0.103740998825465</v>
      </c>
      <c r="BM50" s="73">
        <v>0.146407700976925</v>
      </c>
      <c r="BN50" s="70">
        <f t="shared" si="1"/>
        <v>0.6940390602</v>
      </c>
      <c r="BO50" s="70">
        <f t="shared" si="2"/>
        <v>0.7845441991</v>
      </c>
      <c r="BP50" s="70">
        <f t="shared" si="3"/>
        <v>4.834717452</v>
      </c>
      <c r="BQ50" s="70">
        <f t="shared" si="4"/>
        <v>0.1786450795</v>
      </c>
    </row>
    <row r="51" ht="15.75" customHeight="1">
      <c r="A51" s="153"/>
      <c r="B51" s="124">
        <v>-12.1714176581395</v>
      </c>
      <c r="C51" s="124">
        <v>0.214254493190432</v>
      </c>
      <c r="D51" s="124">
        <v>0.11342038415898</v>
      </c>
      <c r="E51" s="124">
        <v>0.294843683167896</v>
      </c>
      <c r="F51" s="124">
        <v>-11.9761636799065</v>
      </c>
      <c r="G51" s="124">
        <v>0.0056</v>
      </c>
      <c r="H51" s="154">
        <v>-12.1714176581395</v>
      </c>
      <c r="I51" s="124">
        <v>0.192589482449979</v>
      </c>
      <c r="J51" s="124">
        <v>0.124415343493608</v>
      </c>
      <c r="K51" s="124">
        <v>0.25564372184896</v>
      </c>
      <c r="L51" s="124">
        <v>-11.9761636799065</v>
      </c>
      <c r="M51" s="124">
        <v>0.0051</v>
      </c>
      <c r="N51" s="154">
        <v>-12.1714176581395</v>
      </c>
      <c r="O51" s="124">
        <v>0.0142822037648087</v>
      </c>
      <c r="P51" s="124">
        <v>-0.0937872219413099</v>
      </c>
      <c r="Q51" s="124">
        <v>0.119488839956726</v>
      </c>
      <c r="R51" s="155">
        <v>-12.139781190583</v>
      </c>
      <c r="S51" s="124">
        <v>0.346681392167942</v>
      </c>
      <c r="T51" s="124">
        <v>0.258217392994953</v>
      </c>
      <c r="U51" s="124">
        <v>0.442739905078676</v>
      </c>
      <c r="V51" s="124">
        <v>-11.9430326238739</v>
      </c>
      <c r="W51" s="157">
        <v>6.0E-4</v>
      </c>
      <c r="X51" s="154">
        <v>-12.139781190583</v>
      </c>
      <c r="Y51" s="124">
        <v>0.227075259470499</v>
      </c>
      <c r="Z51" s="124">
        <v>0.167381470885371</v>
      </c>
      <c r="AA51" s="124">
        <v>0.297656811983805</v>
      </c>
      <c r="AB51" s="124">
        <v>-11.9430326238739</v>
      </c>
      <c r="AC51" s="157">
        <v>0.0012</v>
      </c>
      <c r="AD51" s="124">
        <v>-12.139781190583</v>
      </c>
      <c r="AE51" s="124">
        <v>0.118262080383135</v>
      </c>
      <c r="AF51" s="124">
        <v>0.00508954559917152</v>
      </c>
      <c r="AG51" s="124">
        <v>0.228169865386216</v>
      </c>
      <c r="AH51" s="155">
        <v>-12.1301621577181</v>
      </c>
      <c r="AI51" s="124">
        <v>0.206497268772787</v>
      </c>
      <c r="AJ51" s="124">
        <v>0.146495611909455</v>
      </c>
      <c r="AK51" s="124">
        <v>0.26891279064679</v>
      </c>
      <c r="AL51" s="124">
        <v>-11.9603263682432</v>
      </c>
      <c r="AM51" s="157">
        <v>9.0E-4</v>
      </c>
      <c r="AN51" s="124">
        <v>-12.1301621577181</v>
      </c>
      <c r="AO51" s="124">
        <v>0.133156823686089</v>
      </c>
      <c r="AP51" s="124">
        <v>0.0790414820412534</v>
      </c>
      <c r="AQ51" s="124">
        <v>0.202590979312667</v>
      </c>
      <c r="AR51" s="124">
        <v>-11.9603263682432</v>
      </c>
      <c r="AS51" s="157">
        <v>0.006</v>
      </c>
      <c r="AT51" s="124">
        <v>-12.1301621577181</v>
      </c>
      <c r="AU51" s="124">
        <v>0.0696662974384118</v>
      </c>
      <c r="AV51" s="124">
        <v>-0.0156314161028447</v>
      </c>
      <c r="AW51" s="158">
        <v>0.158326663524601</v>
      </c>
      <c r="AX51" s="159">
        <v>-12.1717104202899</v>
      </c>
      <c r="AY51" s="126">
        <v>0.198087266048504</v>
      </c>
      <c r="AZ51" s="124">
        <v>0.119990203284827</v>
      </c>
      <c r="BA51" s="124">
        <v>0.304628249402628</v>
      </c>
      <c r="BB51" s="126">
        <v>-12.0077600729927</v>
      </c>
      <c r="BC51" s="218">
        <v>0.0012</v>
      </c>
      <c r="BD51" s="160">
        <v>-12.1717104202899</v>
      </c>
      <c r="BE51" s="126">
        <v>0.177936028010402</v>
      </c>
      <c r="BF51" s="124">
        <v>0.101058429736931</v>
      </c>
      <c r="BG51" s="124">
        <v>0.267716842882799</v>
      </c>
      <c r="BH51" s="126">
        <v>-12.0077600729927</v>
      </c>
      <c r="BI51" s="161">
        <v>0.0015</v>
      </c>
      <c r="BJ51" s="162">
        <v>-12.1717104202899</v>
      </c>
      <c r="BK51" s="162">
        <v>0.0212978046586942</v>
      </c>
      <c r="BL51" s="162">
        <v>-0.103069000877755</v>
      </c>
      <c r="BM51" s="73">
        <v>0.146377781190195</v>
      </c>
      <c r="BN51" s="70">
        <f t="shared" si="1"/>
        <v>0.6914023652</v>
      </c>
      <c r="BO51" s="70">
        <f t="shared" si="2"/>
        <v>0.7835993601</v>
      </c>
      <c r="BP51" s="70">
        <f t="shared" si="3"/>
        <v>4.877839484</v>
      </c>
      <c r="BQ51" s="70">
        <f t="shared" si="4"/>
        <v>0.1800898867</v>
      </c>
    </row>
    <row r="52" ht="15.75" customHeight="1">
      <c r="A52" s="153"/>
      <c r="B52" s="124">
        <v>-12.4223747232558</v>
      </c>
      <c r="C52" s="124">
        <v>0.214691312184738</v>
      </c>
      <c r="D52" s="124">
        <v>0.116149974698774</v>
      </c>
      <c r="E52" s="124">
        <v>0.290207261706785</v>
      </c>
      <c r="F52" s="124">
        <v>-12.2282934415888</v>
      </c>
      <c r="G52" s="124">
        <v>0.0063</v>
      </c>
      <c r="H52" s="154">
        <v>-12.4223747232558</v>
      </c>
      <c r="I52" s="124">
        <v>0.192788256025468</v>
      </c>
      <c r="J52" s="124">
        <v>0.124375608713039</v>
      </c>
      <c r="K52" s="124">
        <v>0.254325558825556</v>
      </c>
      <c r="L52" s="124">
        <v>-12.2282934415888</v>
      </c>
      <c r="M52" s="124">
        <v>0.0035</v>
      </c>
      <c r="N52" s="154">
        <v>-12.4223747232558</v>
      </c>
      <c r="O52" s="124">
        <v>0.0147919608140095</v>
      </c>
      <c r="P52" s="124">
        <v>-0.0878519840180571</v>
      </c>
      <c r="Q52" s="124">
        <v>0.119725598728757</v>
      </c>
      <c r="R52" s="155">
        <v>-12.3900859573991</v>
      </c>
      <c r="S52" s="124">
        <v>0.346681392167942</v>
      </c>
      <c r="T52" s="124">
        <v>0.257257446953303</v>
      </c>
      <c r="U52" s="124">
        <v>0.442142753008702</v>
      </c>
      <c r="V52" s="124">
        <v>-12.1944648896396</v>
      </c>
      <c r="W52" s="157">
        <v>6.0E-4</v>
      </c>
      <c r="X52" s="154">
        <v>-12.3900859573991</v>
      </c>
      <c r="Y52" s="124">
        <v>0.227145673987974</v>
      </c>
      <c r="Z52" s="124">
        <v>0.165530460733986</v>
      </c>
      <c r="AA52" s="124">
        <v>0.296273191947289</v>
      </c>
      <c r="AB52" s="124">
        <v>-12.1944648896396</v>
      </c>
      <c r="AC52" s="157">
        <v>0.0012</v>
      </c>
      <c r="AD52" s="124">
        <v>-12.3900859573991</v>
      </c>
      <c r="AE52" s="124">
        <v>0.118146504617791</v>
      </c>
      <c r="AF52" s="124">
        <v>0.00422604862160852</v>
      </c>
      <c r="AG52" s="124">
        <v>0.227980126160617</v>
      </c>
      <c r="AH52" s="155">
        <v>-12.3802685939597</v>
      </c>
      <c r="AI52" s="124">
        <v>0.206514752238625</v>
      </c>
      <c r="AJ52" s="124">
        <v>0.146564834906031</v>
      </c>
      <c r="AK52" s="124">
        <v>0.268938744603066</v>
      </c>
      <c r="AL52" s="124">
        <v>-12.2121227128378</v>
      </c>
      <c r="AM52" s="157">
        <v>5.0E-4</v>
      </c>
      <c r="AN52" s="124">
        <v>-12.3802685939597</v>
      </c>
      <c r="AO52" s="124">
        <v>0.132714792931447</v>
      </c>
      <c r="AP52" s="124">
        <v>0.0790414820412534</v>
      </c>
      <c r="AQ52" s="124">
        <v>0.202169269975983</v>
      </c>
      <c r="AR52" s="124">
        <v>-12.2121227128378</v>
      </c>
      <c r="AS52" s="157">
        <v>0.0074</v>
      </c>
      <c r="AT52" s="124">
        <v>-12.3802685939597</v>
      </c>
      <c r="AU52" s="124">
        <v>0.0708527042575705</v>
      </c>
      <c r="AV52" s="124">
        <v>-0.0161764253359233</v>
      </c>
      <c r="AW52" s="158">
        <v>0.154597092504632</v>
      </c>
      <c r="AX52" s="159">
        <v>-12.4226735217391</v>
      </c>
      <c r="AY52" s="126">
        <v>0.198065223092506</v>
      </c>
      <c r="AZ52" s="124">
        <v>0.119990203284827</v>
      </c>
      <c r="BA52" s="124">
        <v>0.304628249402628</v>
      </c>
      <c r="BB52" s="126">
        <v>-12.2605550218978</v>
      </c>
      <c r="BC52" s="218">
        <v>5.0E-4</v>
      </c>
      <c r="BD52" s="160">
        <v>-12.4226735217391</v>
      </c>
      <c r="BE52" s="126">
        <v>0.17781497251794</v>
      </c>
      <c r="BF52" s="124">
        <v>0.102699027446238</v>
      </c>
      <c r="BG52" s="124">
        <v>0.269245750036518</v>
      </c>
      <c r="BH52" s="126">
        <v>-12.2605550218978</v>
      </c>
      <c r="BI52" s="161">
        <v>0.0018</v>
      </c>
      <c r="BJ52" s="162">
        <v>-12.4226735217391</v>
      </c>
      <c r="BK52" s="162">
        <v>0.021382290587448</v>
      </c>
      <c r="BL52" s="162">
        <v>-0.103355869568341</v>
      </c>
      <c r="BM52" s="73">
        <v>0.145784620283969</v>
      </c>
      <c r="BN52" s="70">
        <f t="shared" si="1"/>
        <v>0.6883966672</v>
      </c>
      <c r="BO52" s="70">
        <f t="shared" si="2"/>
        <v>0.7828235044</v>
      </c>
      <c r="BP52" s="70">
        <f t="shared" si="3"/>
        <v>4.789946725</v>
      </c>
      <c r="BQ52" s="70">
        <f t="shared" si="4"/>
        <v>0.1809811527</v>
      </c>
    </row>
    <row r="53" ht="15.75" customHeight="1">
      <c r="A53" s="153"/>
      <c r="B53" s="124">
        <v>-12.6733317883721</v>
      </c>
      <c r="C53" s="124">
        <v>0.214990707177497</v>
      </c>
      <c r="D53" s="124">
        <v>0.119782020126947</v>
      </c>
      <c r="E53" s="124">
        <v>0.289985567218814</v>
      </c>
      <c r="F53" s="124">
        <v>-12.480423203271</v>
      </c>
      <c r="G53" s="124">
        <v>0.0064</v>
      </c>
      <c r="H53" s="154">
        <v>-12.6733317883721</v>
      </c>
      <c r="I53" s="124">
        <v>0.192837437484845</v>
      </c>
      <c r="J53" s="124">
        <v>0.124018801940759</v>
      </c>
      <c r="K53" s="124">
        <v>0.253499173882947</v>
      </c>
      <c r="L53" s="124">
        <v>-12.480423203271</v>
      </c>
      <c r="M53" s="124">
        <v>0.0011</v>
      </c>
      <c r="N53" s="154">
        <v>-12.6733317883721</v>
      </c>
      <c r="O53" s="124">
        <v>0.0154815424762721</v>
      </c>
      <c r="P53" s="124">
        <v>-0.0853640126324771</v>
      </c>
      <c r="Q53" s="124">
        <v>0.119310426943495</v>
      </c>
      <c r="R53" s="155">
        <v>-12.6403907242152</v>
      </c>
      <c r="S53" s="124">
        <v>0.346709370658977</v>
      </c>
      <c r="T53" s="124">
        <v>0.256982027587679</v>
      </c>
      <c r="U53" s="124">
        <v>0.442142753008702</v>
      </c>
      <c r="V53" s="124">
        <v>-12.4458971554054</v>
      </c>
      <c r="W53" s="157">
        <v>8.0E-4</v>
      </c>
      <c r="X53" s="154">
        <v>-12.6403907242152</v>
      </c>
      <c r="Y53" s="124">
        <v>0.227179815512871</v>
      </c>
      <c r="Z53" s="124">
        <v>0.166135953664923</v>
      </c>
      <c r="AA53" s="124">
        <v>0.29702811466792</v>
      </c>
      <c r="AB53" s="124">
        <v>-12.4458971554054</v>
      </c>
      <c r="AC53" s="157">
        <v>8.0E-4</v>
      </c>
      <c r="AD53" s="124">
        <v>-12.6403907242152</v>
      </c>
      <c r="AE53" s="124">
        <v>0.118039035749156</v>
      </c>
      <c r="AF53" s="124">
        <v>0.00541635391690359</v>
      </c>
      <c r="AG53" s="124">
        <v>0.229714105826002</v>
      </c>
      <c r="AH53" s="155">
        <v>-12.6303750302013</v>
      </c>
      <c r="AI53" s="124">
        <v>0.206497268772787</v>
      </c>
      <c r="AJ53" s="124">
        <v>0.146564834906031</v>
      </c>
      <c r="AK53" s="124">
        <v>0.268938744603066</v>
      </c>
      <c r="AL53" s="124">
        <v>-12.4639190574324</v>
      </c>
      <c r="AM53" s="157">
        <v>6.0E-4</v>
      </c>
      <c r="AN53" s="124">
        <v>-12.6303750302013</v>
      </c>
      <c r="AO53" s="124">
        <v>0.131984786482375</v>
      </c>
      <c r="AP53" s="124">
        <v>0.0728479321514863</v>
      </c>
      <c r="AQ53" s="124">
        <v>0.195732875308267</v>
      </c>
      <c r="AR53" s="124">
        <v>-12.4639190574324</v>
      </c>
      <c r="AS53" s="157">
        <v>0.0108</v>
      </c>
      <c r="AT53" s="124">
        <v>-12.6303750302013</v>
      </c>
      <c r="AU53" s="124">
        <v>0.0724995491983851</v>
      </c>
      <c r="AV53" s="124">
        <v>-0.0142975421445074</v>
      </c>
      <c r="AW53" s="158">
        <v>0.154746738357468</v>
      </c>
      <c r="AX53" s="159">
        <v>-12.6736366231884</v>
      </c>
      <c r="AY53" s="126">
        <v>0.19805908081771</v>
      </c>
      <c r="AZ53" s="124">
        <v>0.12007954096109</v>
      </c>
      <c r="BA53" s="124">
        <v>0.304628249402628</v>
      </c>
      <c r="BB53" s="126">
        <v>-12.5133499708029</v>
      </c>
      <c r="BC53" s="218">
        <v>4.0E-4</v>
      </c>
      <c r="BD53" s="160">
        <v>-12.6736366231884</v>
      </c>
      <c r="BE53" s="126">
        <v>0.177700000077055</v>
      </c>
      <c r="BF53" s="124">
        <v>0.100990412655986</v>
      </c>
      <c r="BG53" s="124">
        <v>0.267716842882799</v>
      </c>
      <c r="BH53" s="126">
        <v>-12.5133499708029</v>
      </c>
      <c r="BI53" s="161">
        <v>0.0018</v>
      </c>
      <c r="BJ53" s="162">
        <v>-12.6736366231884</v>
      </c>
      <c r="BK53" s="162">
        <v>0.0215474239238569</v>
      </c>
      <c r="BL53" s="162">
        <v>-0.103069000877755</v>
      </c>
      <c r="BM53" s="73">
        <v>0.146407700976925</v>
      </c>
      <c r="BN53" s="70">
        <f t="shared" si="1"/>
        <v>0.6844354924</v>
      </c>
      <c r="BO53" s="70">
        <f t="shared" si="2"/>
        <v>0.7821997728</v>
      </c>
      <c r="BP53" s="70">
        <f t="shared" si="3"/>
        <v>4.682966785</v>
      </c>
      <c r="BQ53" s="70">
        <f t="shared" si="4"/>
        <v>0.1825448996</v>
      </c>
    </row>
    <row r="54" ht="15.75" customHeight="1">
      <c r="A54" s="153"/>
      <c r="B54" s="124">
        <v>-12.9242888534884</v>
      </c>
      <c r="C54" s="124">
        <v>0.215243202360108</v>
      </c>
      <c r="D54" s="124">
        <v>0.123889310997832</v>
      </c>
      <c r="E54" s="124">
        <v>0.289917857826669</v>
      </c>
      <c r="F54" s="124">
        <v>-12.7325529649533</v>
      </c>
      <c r="G54" s="124">
        <v>0.0042</v>
      </c>
      <c r="H54" s="154">
        <v>-12.9242888534884</v>
      </c>
      <c r="I54" s="124">
        <v>0.192904406688132</v>
      </c>
      <c r="J54" s="124">
        <v>0.124415343493608</v>
      </c>
      <c r="K54" s="124">
        <v>0.253517313254663</v>
      </c>
      <c r="L54" s="124">
        <v>-12.7325529649533</v>
      </c>
      <c r="M54" s="124">
        <v>0.0011</v>
      </c>
      <c r="N54" s="154">
        <v>-12.9242888534884</v>
      </c>
      <c r="O54" s="124">
        <v>0.0161755534831401</v>
      </c>
      <c r="P54" s="124">
        <v>-0.0853640126324771</v>
      </c>
      <c r="Q54" s="124">
        <v>0.115918647077795</v>
      </c>
      <c r="R54" s="155">
        <v>-12.8906954910314</v>
      </c>
      <c r="S54" s="124">
        <v>0.346714598031469</v>
      </c>
      <c r="T54" s="124">
        <v>0.256982027587679</v>
      </c>
      <c r="U54" s="124">
        <v>0.442303731155622</v>
      </c>
      <c r="V54" s="124">
        <v>-12.6973294211712</v>
      </c>
      <c r="W54" s="157">
        <v>8.0E-4</v>
      </c>
      <c r="X54" s="154">
        <v>-12.8906954910314</v>
      </c>
      <c r="Y54" s="124">
        <v>0.227246246391071</v>
      </c>
      <c r="Z54" s="124">
        <v>0.166050979982103</v>
      </c>
      <c r="AA54" s="124">
        <v>0.29732829410182</v>
      </c>
      <c r="AB54" s="124">
        <v>-12.6973294211712</v>
      </c>
      <c r="AC54" s="157">
        <v>0.0013</v>
      </c>
      <c r="AD54" s="124">
        <v>-12.8906954910314</v>
      </c>
      <c r="AE54" s="124">
        <v>0.117886310104325</v>
      </c>
      <c r="AF54" s="124">
        <v>0.00541635391690359</v>
      </c>
      <c r="AG54" s="124">
        <v>0.230314472030876</v>
      </c>
      <c r="AH54" s="155">
        <v>-12.880481466443</v>
      </c>
      <c r="AI54" s="124">
        <v>0.206463987237974</v>
      </c>
      <c r="AJ54" s="124">
        <v>0.146564834906031</v>
      </c>
      <c r="AK54" s="124">
        <v>0.268938744603066</v>
      </c>
      <c r="AL54" s="124">
        <v>-12.715715402027</v>
      </c>
      <c r="AM54" s="157">
        <v>8.0E-4</v>
      </c>
      <c r="AN54" s="124">
        <v>-12.880481466443</v>
      </c>
      <c r="AO54" s="124">
        <v>0.131506989392758</v>
      </c>
      <c r="AP54" s="124">
        <v>0.0723079927012799</v>
      </c>
      <c r="AQ54" s="124">
        <v>0.194751193321785</v>
      </c>
      <c r="AR54" s="124">
        <v>-12.715715402027</v>
      </c>
      <c r="AS54" s="157">
        <v>0.009</v>
      </c>
      <c r="AT54" s="124">
        <v>-12.880481466443</v>
      </c>
      <c r="AU54" s="124">
        <v>0.0738362120521222</v>
      </c>
      <c r="AV54" s="124">
        <v>-0.00805982261883259</v>
      </c>
      <c r="AW54" s="158">
        <v>0.158599703335986</v>
      </c>
      <c r="AX54" s="159">
        <v>-12.9245997246377</v>
      </c>
      <c r="AY54" s="126">
        <v>0.198046406515456</v>
      </c>
      <c r="AZ54" s="124">
        <v>0.120313953582151</v>
      </c>
      <c r="BA54" s="124">
        <v>0.304628249402628</v>
      </c>
      <c r="BB54" s="126">
        <v>-12.766144919708</v>
      </c>
      <c r="BC54" s="218">
        <v>0.0013</v>
      </c>
      <c r="BD54" s="160">
        <v>-12.9245997246377</v>
      </c>
      <c r="BE54" s="126">
        <v>0.177610894603111</v>
      </c>
      <c r="BF54" s="124">
        <v>0.102699027446238</v>
      </c>
      <c r="BG54" s="124">
        <v>0.269245750036518</v>
      </c>
      <c r="BH54" s="126">
        <v>-12.766144919708</v>
      </c>
      <c r="BI54" s="161">
        <v>0.003</v>
      </c>
      <c r="BJ54" s="162">
        <v>-12.9245997246377</v>
      </c>
      <c r="BK54" s="162">
        <v>0.0217787828594169</v>
      </c>
      <c r="BL54" s="162">
        <v>-0.103069000877755</v>
      </c>
      <c r="BM54" s="73">
        <v>0.145705666736945</v>
      </c>
      <c r="BN54" s="70">
        <f t="shared" si="1"/>
        <v>0.6817210226</v>
      </c>
      <c r="BO54" s="70">
        <f t="shared" si="2"/>
        <v>0.7815790026</v>
      </c>
      <c r="BP54" s="70">
        <f t="shared" si="3"/>
        <v>4.56467917</v>
      </c>
      <c r="BQ54" s="70">
        <f t="shared" si="4"/>
        <v>0.1847439524</v>
      </c>
    </row>
    <row r="55" ht="15.75" customHeight="1">
      <c r="A55" s="153"/>
      <c r="B55" s="124">
        <v>-13.1752459186047</v>
      </c>
      <c r="C55" s="124">
        <v>0.215468973196133</v>
      </c>
      <c r="D55" s="124">
        <v>0.126469846289442</v>
      </c>
      <c r="E55" s="124">
        <v>0.289917857826669</v>
      </c>
      <c r="F55" s="124">
        <v>-12.9846827266355</v>
      </c>
      <c r="G55" s="124">
        <v>0.0042</v>
      </c>
      <c r="H55" s="154">
        <v>-13.1752459186047</v>
      </c>
      <c r="I55" s="124">
        <v>0.192920464571603</v>
      </c>
      <c r="J55" s="124">
        <v>0.124626936702315</v>
      </c>
      <c r="K55" s="124">
        <v>0.253517313254663</v>
      </c>
      <c r="L55" s="124">
        <v>-12.9846827266355</v>
      </c>
      <c r="M55" s="124">
        <v>4.0E-4</v>
      </c>
      <c r="N55" s="154">
        <v>-13.1752459186047</v>
      </c>
      <c r="O55" s="124">
        <v>0.0167016376322204</v>
      </c>
      <c r="P55" s="124">
        <v>-0.0819348505443717</v>
      </c>
      <c r="Q55" s="124">
        <v>0.118097313284319</v>
      </c>
      <c r="R55" s="155">
        <v>-13.1410002578475</v>
      </c>
      <c r="S55" s="124">
        <v>0.346732751762751</v>
      </c>
      <c r="T55" s="124">
        <v>0.256982027587679</v>
      </c>
      <c r="U55" s="124">
        <v>0.442142753008702</v>
      </c>
      <c r="V55" s="124">
        <v>-12.9487616869369</v>
      </c>
      <c r="W55" s="157">
        <v>3.0E-4</v>
      </c>
      <c r="X55" s="154">
        <v>-13.1410002578475</v>
      </c>
      <c r="Y55" s="124">
        <v>0.227255332706015</v>
      </c>
      <c r="Z55" s="124">
        <v>0.165232154637385</v>
      </c>
      <c r="AA55" s="124">
        <v>0.29702811466792</v>
      </c>
      <c r="AB55" s="124">
        <v>-12.9487616869369</v>
      </c>
      <c r="AC55" s="157">
        <v>0.0013</v>
      </c>
      <c r="AD55" s="124">
        <v>-13.1410002578475</v>
      </c>
      <c r="AE55" s="124">
        <v>0.117713202934721</v>
      </c>
      <c r="AF55" s="124">
        <v>0.00406823235300446</v>
      </c>
      <c r="AG55" s="124">
        <v>0.229651324566912</v>
      </c>
      <c r="AH55" s="155">
        <v>-13.1305879026846</v>
      </c>
      <c r="AI55" s="124">
        <v>0.206490073690462</v>
      </c>
      <c r="AJ55" s="124">
        <v>0.146484019930631</v>
      </c>
      <c r="AK55" s="124">
        <v>0.268730898380611</v>
      </c>
      <c r="AL55" s="124">
        <v>-12.9675117466216</v>
      </c>
      <c r="AM55" s="156">
        <v>0.0014</v>
      </c>
      <c r="AN55" s="124">
        <v>-13.1305879026846</v>
      </c>
      <c r="AO55" s="124">
        <v>0.131116657933198</v>
      </c>
      <c r="AP55" s="124">
        <v>0.0690872146726665</v>
      </c>
      <c r="AQ55" s="124">
        <v>0.191835035239142</v>
      </c>
      <c r="AR55" s="124">
        <v>-12.9675117466216</v>
      </c>
      <c r="AS55" s="157">
        <v>0.0055</v>
      </c>
      <c r="AT55" s="124">
        <v>-13.1305879026846</v>
      </c>
      <c r="AU55" s="124">
        <v>0.0748029648237528</v>
      </c>
      <c r="AV55" s="124">
        <v>-0.00911359708484408</v>
      </c>
      <c r="AW55" s="158">
        <v>0.155848748823214</v>
      </c>
      <c r="AX55" s="159">
        <v>-13.175562826087</v>
      </c>
      <c r="AY55" s="126">
        <v>0.198065223092506</v>
      </c>
      <c r="AZ55" s="124">
        <v>0.119812316383591</v>
      </c>
      <c r="BA55" s="124">
        <v>0.304028707864825</v>
      </c>
      <c r="BB55" s="126">
        <v>-13.0189398686131</v>
      </c>
      <c r="BC55" s="125">
        <v>0.0011</v>
      </c>
      <c r="BD55" s="160">
        <v>-13.175562826087</v>
      </c>
      <c r="BE55" s="126">
        <v>0.177473347958256</v>
      </c>
      <c r="BF55" s="124">
        <v>0.0993506452506677</v>
      </c>
      <c r="BG55" s="124">
        <v>0.265592978634037</v>
      </c>
      <c r="BH55" s="126">
        <v>-13.0189398686131</v>
      </c>
      <c r="BI55" s="161">
        <v>0.0014</v>
      </c>
      <c r="BJ55" s="162">
        <v>-13.175562826087</v>
      </c>
      <c r="BK55" s="162">
        <v>0.0219610694562396</v>
      </c>
      <c r="BL55" s="162">
        <v>-0.103069000877755</v>
      </c>
      <c r="BM55" s="73">
        <v>0.145150757785119</v>
      </c>
      <c r="BN55" s="70">
        <f t="shared" si="1"/>
        <v>0.6796410024</v>
      </c>
      <c r="BO55" s="70">
        <f t="shared" si="2"/>
        <v>0.7809425013</v>
      </c>
      <c r="BP55" s="70">
        <f t="shared" si="3"/>
        <v>4.478780253</v>
      </c>
      <c r="BQ55" s="70">
        <f t="shared" si="4"/>
        <v>0.1865641993</v>
      </c>
    </row>
    <row r="56" ht="15.75" customHeight="1">
      <c r="A56" s="153"/>
      <c r="B56" s="124">
        <v>-13.4262029837209</v>
      </c>
      <c r="C56" s="124">
        <v>0.215650861332518</v>
      </c>
      <c r="D56" s="124">
        <v>0.127654797570579</v>
      </c>
      <c r="E56" s="124">
        <v>0.288931798627501</v>
      </c>
      <c r="F56" s="124">
        <v>-13.2368124883178</v>
      </c>
      <c r="G56" s="124">
        <v>0.0025</v>
      </c>
      <c r="H56" s="154">
        <v>-13.4262029837209</v>
      </c>
      <c r="I56" s="124">
        <v>0.192949348202203</v>
      </c>
      <c r="J56" s="124">
        <v>0.129173774122082</v>
      </c>
      <c r="K56" s="124">
        <v>0.257657562370756</v>
      </c>
      <c r="L56" s="124">
        <v>-13.2368124883178</v>
      </c>
      <c r="M56" s="124">
        <v>0.0013</v>
      </c>
      <c r="N56" s="154">
        <v>-13.4262029837209</v>
      </c>
      <c r="O56" s="124">
        <v>0.0171496584228859</v>
      </c>
      <c r="P56" s="124">
        <v>-0.0805321751186318</v>
      </c>
      <c r="Q56" s="124">
        <v>0.116997187170184</v>
      </c>
      <c r="R56" s="155">
        <v>-13.3913050246637</v>
      </c>
      <c r="S56" s="124">
        <v>0.346732751762751</v>
      </c>
      <c r="T56" s="124">
        <v>0.256982027587679</v>
      </c>
      <c r="U56" s="124">
        <v>0.442159582520133</v>
      </c>
      <c r="V56" s="124">
        <v>-13.2001939527027</v>
      </c>
      <c r="W56" s="157">
        <v>4.0E-4</v>
      </c>
      <c r="X56" s="154">
        <v>-13.3913050246637</v>
      </c>
      <c r="Y56" s="124">
        <v>0.227338587021228</v>
      </c>
      <c r="Z56" s="124">
        <v>0.165232154637385</v>
      </c>
      <c r="AA56" s="124">
        <v>0.29732829410182</v>
      </c>
      <c r="AB56" s="124">
        <v>-13.2001939527027</v>
      </c>
      <c r="AC56" s="157">
        <v>7.0E-4</v>
      </c>
      <c r="AD56" s="124">
        <v>-13.3913050246637</v>
      </c>
      <c r="AE56" s="124">
        <v>0.117595973752488</v>
      </c>
      <c r="AF56" s="124">
        <v>0.00437428581554888</v>
      </c>
      <c r="AG56" s="124">
        <v>0.230314472030876</v>
      </c>
      <c r="AH56" s="155">
        <v>-13.3806943389262</v>
      </c>
      <c r="AI56" s="124">
        <v>0.206497268772787</v>
      </c>
      <c r="AJ56" s="124">
        <v>0.146624437030819</v>
      </c>
      <c r="AK56" s="124">
        <v>0.268938744603066</v>
      </c>
      <c r="AL56" s="124">
        <v>-13.2193080912162</v>
      </c>
      <c r="AM56" s="157">
        <v>7.0E-4</v>
      </c>
      <c r="AN56" s="124">
        <v>-13.3806943389262</v>
      </c>
      <c r="AO56" s="124">
        <v>0.130725964686482</v>
      </c>
      <c r="AP56" s="124">
        <v>0.0690260793235513</v>
      </c>
      <c r="AQ56" s="124">
        <v>0.191835035239142</v>
      </c>
      <c r="AR56" s="124">
        <v>-13.2193080912162</v>
      </c>
      <c r="AS56" s="157">
        <v>0.0054</v>
      </c>
      <c r="AT56" s="124">
        <v>-13.3806943389262</v>
      </c>
      <c r="AU56" s="124">
        <v>0.0756241615284445</v>
      </c>
      <c r="AV56" s="124">
        <v>-0.00630678028927759</v>
      </c>
      <c r="AW56" s="158">
        <v>0.158581708440074</v>
      </c>
      <c r="AX56" s="159">
        <v>-13.4265259275362</v>
      </c>
      <c r="AY56" s="126">
        <v>0.198053361659754</v>
      </c>
      <c r="AZ56" s="124">
        <v>0.119812316383591</v>
      </c>
      <c r="BA56" s="124">
        <v>0.303850938922311</v>
      </c>
      <c r="BB56" s="126">
        <v>-13.2717348175182</v>
      </c>
      <c r="BC56" s="218">
        <v>0.001</v>
      </c>
      <c r="BD56" s="160">
        <v>-13.4265259275362</v>
      </c>
      <c r="BE56" s="126">
        <v>0.177364239325359</v>
      </c>
      <c r="BF56" s="124">
        <v>0.0984919875745722</v>
      </c>
      <c r="BG56" s="124">
        <v>0.265205477431619</v>
      </c>
      <c r="BH56" s="126">
        <v>-13.2717348175182</v>
      </c>
      <c r="BI56" s="161">
        <v>0.0032</v>
      </c>
      <c r="BJ56" s="162">
        <v>-13.4265259275362</v>
      </c>
      <c r="BK56" s="162">
        <v>0.0221843706071879</v>
      </c>
      <c r="BL56" s="162">
        <v>-0.103069000877755</v>
      </c>
      <c r="BM56" s="73">
        <v>0.145150757785119</v>
      </c>
      <c r="BN56" s="70">
        <f t="shared" si="1"/>
        <v>0.6775144146</v>
      </c>
      <c r="BO56" s="70">
        <f t="shared" si="2"/>
        <v>0.7801765712</v>
      </c>
      <c r="BP56" s="70">
        <f t="shared" si="3"/>
        <v>4.409659928</v>
      </c>
      <c r="BQ56" s="70">
        <f t="shared" si="4"/>
        <v>0.1886490659</v>
      </c>
    </row>
    <row r="57" ht="15.75" customHeight="1">
      <c r="A57" s="153"/>
      <c r="B57" s="124">
        <v>-13.6771600488372</v>
      </c>
      <c r="C57" s="124">
        <v>0.215971600402674</v>
      </c>
      <c r="D57" s="124">
        <v>0.127341410802953</v>
      </c>
      <c r="E57" s="124">
        <v>0.287181313184018</v>
      </c>
      <c r="F57" s="124">
        <v>-13.48894225</v>
      </c>
      <c r="G57" s="124">
        <v>0.0031</v>
      </c>
      <c r="H57" s="154">
        <v>-13.6771600488372</v>
      </c>
      <c r="I57" s="124">
        <v>0.19294619418662</v>
      </c>
      <c r="J57" s="124">
        <v>0.129509191041977</v>
      </c>
      <c r="K57" s="124">
        <v>0.257440933472889</v>
      </c>
      <c r="L57" s="124">
        <v>-13.48894225</v>
      </c>
      <c r="M57" s="124">
        <v>9.0E-4</v>
      </c>
      <c r="N57" s="154">
        <v>-13.6771600488372</v>
      </c>
      <c r="O57" s="124">
        <v>0.0174942897804406</v>
      </c>
      <c r="P57" s="124">
        <v>-0.0805321751186318</v>
      </c>
      <c r="Q57" s="124">
        <v>0.115612931255471</v>
      </c>
      <c r="R57" s="155">
        <v>-13.6416097914798</v>
      </c>
      <c r="S57" s="124">
        <v>0.346732751762751</v>
      </c>
      <c r="T57" s="124">
        <v>0.257257446953303</v>
      </c>
      <c r="U57" s="124">
        <v>0.442728834160943</v>
      </c>
      <c r="V57" s="124">
        <v>-13.4516262184685</v>
      </c>
      <c r="W57" s="157">
        <v>0.0011</v>
      </c>
      <c r="X57" s="154">
        <v>-13.6416097914798</v>
      </c>
      <c r="Y57" s="124">
        <v>0.227339160819564</v>
      </c>
      <c r="Z57" s="124">
        <v>0.165232154637385</v>
      </c>
      <c r="AA57" s="124">
        <v>0.297656811983805</v>
      </c>
      <c r="AB57" s="124">
        <v>-13.4516262184685</v>
      </c>
      <c r="AC57" s="157">
        <v>7.0E-4</v>
      </c>
      <c r="AD57" s="124">
        <v>-13.6416097914798</v>
      </c>
      <c r="AE57" s="124">
        <v>0.117569679686018</v>
      </c>
      <c r="AF57" s="124">
        <v>0.00406823235300446</v>
      </c>
      <c r="AG57" s="124">
        <v>0.230883502334875</v>
      </c>
      <c r="AH57" s="155">
        <v>-13.6308007751678</v>
      </c>
      <c r="AI57" s="124">
        <v>0.206497268772787</v>
      </c>
      <c r="AJ57" s="124">
        <v>0.146624437030819</v>
      </c>
      <c r="AK57" s="124">
        <v>0.268938744603066</v>
      </c>
      <c r="AL57" s="124">
        <v>-13.4711044358108</v>
      </c>
      <c r="AM57" s="157">
        <v>7.0E-4</v>
      </c>
      <c r="AN57" s="124">
        <v>-13.6308007751678</v>
      </c>
      <c r="AO57" s="124">
        <v>0.130492733600214</v>
      </c>
      <c r="AP57" s="124">
        <v>0.0691895151737654</v>
      </c>
      <c r="AQ57" s="124">
        <v>0.192442756010571</v>
      </c>
      <c r="AR57" s="124">
        <v>-13.4711044358108</v>
      </c>
      <c r="AS57" s="157">
        <v>0.0047</v>
      </c>
      <c r="AT57" s="124">
        <v>-13.6308007751678</v>
      </c>
      <c r="AU57" s="124">
        <v>0.0762426854131268</v>
      </c>
      <c r="AV57" s="124">
        <v>-0.00849247240572798</v>
      </c>
      <c r="AW57" s="158">
        <v>0.155848748823214</v>
      </c>
      <c r="AX57" s="159">
        <v>-13.6774890289855</v>
      </c>
      <c r="AY57" s="126">
        <v>0.19804096671914</v>
      </c>
      <c r="AZ57" s="124">
        <v>0.119812316383591</v>
      </c>
      <c r="BA57" s="124">
        <v>0.303850938922311</v>
      </c>
      <c r="BB57" s="126">
        <v>-13.5245297664234</v>
      </c>
      <c r="BC57" s="218">
        <v>0.0011</v>
      </c>
      <c r="BD57" s="160">
        <v>-13.6774890289855</v>
      </c>
      <c r="BE57" s="126">
        <v>0.177091125926668</v>
      </c>
      <c r="BF57" s="124">
        <v>0.0984919875745722</v>
      </c>
      <c r="BG57" s="124">
        <v>0.265308981499215</v>
      </c>
      <c r="BH57" s="126">
        <v>-13.5245297664234</v>
      </c>
      <c r="BI57" s="161">
        <v>0.0016</v>
      </c>
      <c r="BJ57" s="162">
        <v>-13.6774890289855</v>
      </c>
      <c r="BK57" s="162">
        <v>0.0223995843357504</v>
      </c>
      <c r="BL57" s="162">
        <v>-0.103069000877755</v>
      </c>
      <c r="BM57" s="73">
        <v>0.145181191122156</v>
      </c>
      <c r="BN57" s="70">
        <f t="shared" si="1"/>
        <v>0.6763167014</v>
      </c>
      <c r="BO57" s="70">
        <f t="shared" si="2"/>
        <v>0.7789732543</v>
      </c>
      <c r="BP57" s="70">
        <f t="shared" si="3"/>
        <v>4.358146937</v>
      </c>
      <c r="BQ57" s="70">
        <f t="shared" si="4"/>
        <v>0.1905217773</v>
      </c>
    </row>
    <row r="58" ht="15.75" customHeight="1">
      <c r="A58" s="153"/>
      <c r="B58" s="124">
        <v>-13.9281171139535</v>
      </c>
      <c r="C58" s="124">
        <v>0.216171768399359</v>
      </c>
      <c r="D58" s="124">
        <v>0.127341410802953</v>
      </c>
      <c r="E58" s="124">
        <v>0.285378708867521</v>
      </c>
      <c r="F58" s="124">
        <v>-13.7410720116822</v>
      </c>
      <c r="G58" s="124">
        <v>0.003</v>
      </c>
      <c r="H58" s="154">
        <v>-13.9281171139535</v>
      </c>
      <c r="I58" s="124">
        <v>0.192957536087057</v>
      </c>
      <c r="J58" s="124">
        <v>0.129582077243877</v>
      </c>
      <c r="K58" s="124">
        <v>0.257440933472889</v>
      </c>
      <c r="L58" s="124">
        <v>-13.7410720116822</v>
      </c>
      <c r="M58" s="124">
        <v>3.0E-4</v>
      </c>
      <c r="N58" s="154">
        <v>-13.9281171139535</v>
      </c>
      <c r="O58" s="124">
        <v>0.0178514366191429</v>
      </c>
      <c r="P58" s="124">
        <v>-0.0794765864319161</v>
      </c>
      <c r="Q58" s="124">
        <v>0.115723791270732</v>
      </c>
      <c r="R58" s="155">
        <v>-13.891914558296</v>
      </c>
      <c r="S58" s="124">
        <v>0.346732751762751</v>
      </c>
      <c r="T58" s="124">
        <v>0.257350134436956</v>
      </c>
      <c r="U58" s="124">
        <v>0.442770082762998</v>
      </c>
      <c r="V58" s="124">
        <v>-13.7030584842342</v>
      </c>
      <c r="W58" s="157">
        <v>5.0E-4</v>
      </c>
      <c r="X58" s="154">
        <v>-13.891914558296</v>
      </c>
      <c r="Y58" s="124">
        <v>0.227346450071543</v>
      </c>
      <c r="Z58" s="124">
        <v>0.165076828629821</v>
      </c>
      <c r="AA58" s="124">
        <v>0.297997455810125</v>
      </c>
      <c r="AB58" s="124">
        <v>-13.7030584842342</v>
      </c>
      <c r="AC58" s="157">
        <v>8.0E-4</v>
      </c>
      <c r="AD58" s="124">
        <v>-13.891914558296</v>
      </c>
      <c r="AE58" s="124">
        <v>0.117505168025294</v>
      </c>
      <c r="AF58" s="124">
        <v>0.00406823235300446</v>
      </c>
      <c r="AG58" s="124">
        <v>0.231004849133519</v>
      </c>
      <c r="AH58" s="155">
        <v>-13.8809072114094</v>
      </c>
      <c r="AI58" s="124">
        <v>0.20652837201726</v>
      </c>
      <c r="AJ58" s="124">
        <v>0.146564834906031</v>
      </c>
      <c r="AK58" s="124">
        <v>0.268938744603066</v>
      </c>
      <c r="AL58" s="124">
        <v>-13.7229007804054</v>
      </c>
      <c r="AM58" s="157">
        <v>7.0E-4</v>
      </c>
      <c r="AN58" s="124">
        <v>-13.8809072114094</v>
      </c>
      <c r="AO58" s="124">
        <v>0.130256382096501</v>
      </c>
      <c r="AP58" s="124">
        <v>0.0690872146726665</v>
      </c>
      <c r="AQ58" s="124">
        <v>0.192442756010571</v>
      </c>
      <c r="AR58" s="124">
        <v>-13.7229007804054</v>
      </c>
      <c r="AS58" s="157">
        <v>0.0024</v>
      </c>
      <c r="AT58" s="124">
        <v>-13.8809072114094</v>
      </c>
      <c r="AU58" s="124">
        <v>0.0765942211161321</v>
      </c>
      <c r="AV58" s="124">
        <v>-0.00546681590095296</v>
      </c>
      <c r="AW58" s="158">
        <v>0.158599703335986</v>
      </c>
      <c r="AX58" s="159">
        <v>-13.9284521304348</v>
      </c>
      <c r="AY58" s="126">
        <v>0.198026692547722</v>
      </c>
      <c r="AZ58" s="124">
        <v>0.119827239577509</v>
      </c>
      <c r="BA58" s="124">
        <v>0.304028707864825</v>
      </c>
      <c r="BB58" s="126">
        <v>-13.7773247153285</v>
      </c>
      <c r="BC58" s="218">
        <v>9.0E-4</v>
      </c>
      <c r="BD58" s="160">
        <v>-13.9284521304348</v>
      </c>
      <c r="BE58" s="126">
        <v>0.177005417401868</v>
      </c>
      <c r="BF58" s="124">
        <v>0.0986199472908616</v>
      </c>
      <c r="BG58" s="124">
        <v>0.265592978634037</v>
      </c>
      <c r="BH58" s="126">
        <v>-13.7773247153285</v>
      </c>
      <c r="BI58" s="161">
        <v>0.0039</v>
      </c>
      <c r="BJ58" s="162">
        <v>-13.9284521304348</v>
      </c>
      <c r="BK58" s="162">
        <v>0.0224983253363128</v>
      </c>
      <c r="BL58" s="162">
        <v>-0.103069000877755</v>
      </c>
      <c r="BM58" s="73">
        <v>0.145705666736945</v>
      </c>
      <c r="BN58" s="70">
        <f t="shared" si="1"/>
        <v>0.6750520593</v>
      </c>
      <c r="BO58" s="70">
        <f t="shared" si="2"/>
        <v>0.7785712834</v>
      </c>
      <c r="BP58" s="70">
        <f t="shared" si="3"/>
        <v>4.290647456</v>
      </c>
      <c r="BQ58" s="70">
        <f t="shared" si="4"/>
        <v>0.1914666879</v>
      </c>
    </row>
    <row r="59" ht="15.75" customHeight="1">
      <c r="A59" s="153"/>
      <c r="B59" s="124">
        <v>-14.1790741790698</v>
      </c>
      <c r="C59" s="124">
        <v>0.216363291256023</v>
      </c>
      <c r="D59" s="124">
        <v>0.12772778079741</v>
      </c>
      <c r="E59" s="124">
        <v>0.284249350053845</v>
      </c>
      <c r="F59" s="124">
        <v>-13.9932017733645</v>
      </c>
      <c r="G59" s="124">
        <v>0.0028</v>
      </c>
      <c r="H59" s="154">
        <v>-14.1790741790698</v>
      </c>
      <c r="I59" s="124">
        <v>0.192970913573743</v>
      </c>
      <c r="J59" s="124">
        <v>0.129582077243877</v>
      </c>
      <c r="K59" s="124">
        <v>0.257419719372862</v>
      </c>
      <c r="L59" s="124">
        <v>-13.9932017733645</v>
      </c>
      <c r="M59" s="124">
        <v>4.0E-4</v>
      </c>
      <c r="N59" s="154">
        <v>-14.1790741790698</v>
      </c>
      <c r="O59" s="124">
        <v>0.0182377321112207</v>
      </c>
      <c r="P59" s="124">
        <v>-0.0794765864319161</v>
      </c>
      <c r="Q59" s="124">
        <v>0.114931473347326</v>
      </c>
      <c r="R59" s="155">
        <v>-14.1422193251121</v>
      </c>
      <c r="S59" s="124">
        <v>0.346748626184253</v>
      </c>
      <c r="T59" s="124">
        <v>0.257257446953303</v>
      </c>
      <c r="U59" s="124">
        <v>0.442770082762998</v>
      </c>
      <c r="V59" s="124">
        <v>-13.95449075</v>
      </c>
      <c r="W59" s="157">
        <v>6.0E-4</v>
      </c>
      <c r="X59" s="154">
        <v>-14.1422193251121</v>
      </c>
      <c r="Y59" s="124">
        <v>0.227346450071543</v>
      </c>
      <c r="Z59" s="124">
        <v>0.165076828629821</v>
      </c>
      <c r="AA59" s="124">
        <v>0.297997455810125</v>
      </c>
      <c r="AB59" s="124">
        <v>-13.95449075</v>
      </c>
      <c r="AC59" s="157">
        <v>3.0E-4</v>
      </c>
      <c r="AD59" s="124">
        <v>-14.1422193251121</v>
      </c>
      <c r="AE59" s="124">
        <v>0.117582750810029</v>
      </c>
      <c r="AF59" s="124">
        <v>0.00406823235300446</v>
      </c>
      <c r="AG59" s="124">
        <v>0.231608480015529</v>
      </c>
      <c r="AH59" s="155">
        <v>-14.131013647651</v>
      </c>
      <c r="AI59" s="124">
        <v>0.206543242403289</v>
      </c>
      <c r="AJ59" s="124">
        <v>0.146484019930631</v>
      </c>
      <c r="AK59" s="124">
        <v>0.26891279064679</v>
      </c>
      <c r="AL59" s="124">
        <v>-13.974697125</v>
      </c>
      <c r="AM59" s="156">
        <v>0.0011</v>
      </c>
      <c r="AN59" s="124">
        <v>-14.131013647651</v>
      </c>
      <c r="AO59" s="124">
        <v>0.130093171054879</v>
      </c>
      <c r="AP59" s="124">
        <v>0.0690872146726665</v>
      </c>
      <c r="AQ59" s="124">
        <v>0.192442756010571</v>
      </c>
      <c r="AR59" s="124">
        <v>-13.974697125</v>
      </c>
      <c r="AS59" s="157">
        <v>0.0028</v>
      </c>
      <c r="AT59" s="124">
        <v>-14.131013647651</v>
      </c>
      <c r="AU59" s="124">
        <v>0.0769314046177583</v>
      </c>
      <c r="AV59" s="124">
        <v>-0.00470655070645798</v>
      </c>
      <c r="AW59" s="158">
        <v>0.158892047097799</v>
      </c>
      <c r="AX59" s="159">
        <v>-14.1794152318841</v>
      </c>
      <c r="AY59" s="126">
        <v>0.198026692547722</v>
      </c>
      <c r="AZ59" s="124">
        <v>0.119812316383591</v>
      </c>
      <c r="BA59" s="124">
        <v>0.303850938922311</v>
      </c>
      <c r="BB59" s="126">
        <v>-14.0301196642336</v>
      </c>
      <c r="BC59" s="125">
        <v>0.001</v>
      </c>
      <c r="BD59" s="160">
        <v>-14.1794152318841</v>
      </c>
      <c r="BE59" s="126">
        <v>0.176767506824249</v>
      </c>
      <c r="BF59" s="124">
        <v>0.100026336556479</v>
      </c>
      <c r="BG59" s="124">
        <v>0.267716842882799</v>
      </c>
      <c r="BH59" s="126">
        <v>-14.0301196642336</v>
      </c>
      <c r="BI59" s="161">
        <v>0.0033</v>
      </c>
      <c r="BJ59" s="162">
        <v>-14.1794152318841</v>
      </c>
      <c r="BK59" s="162">
        <v>0.0228782771080709</v>
      </c>
      <c r="BL59" s="162">
        <v>-0.101025419488864</v>
      </c>
      <c r="BM59" s="73">
        <v>0.148577118870204</v>
      </c>
      <c r="BN59" s="70">
        <f t="shared" si="1"/>
        <v>0.6741594816</v>
      </c>
      <c r="BO59" s="70">
        <f t="shared" si="2"/>
        <v>0.7775248163</v>
      </c>
      <c r="BP59" s="70">
        <f t="shared" si="3"/>
        <v>4.218254997</v>
      </c>
      <c r="BQ59" s="70">
        <f t="shared" si="4"/>
        <v>0.1945717118</v>
      </c>
    </row>
    <row r="60" ht="15.75" customHeight="1">
      <c r="A60" s="153"/>
      <c r="B60" s="124">
        <v>-14.430031244186</v>
      </c>
      <c r="C60" s="124">
        <v>0.216583127809741</v>
      </c>
      <c r="D60" s="124">
        <v>0.129731328375126</v>
      </c>
      <c r="E60" s="124">
        <v>0.284461719135387</v>
      </c>
      <c r="F60" s="124">
        <v>-14.2453315350467</v>
      </c>
      <c r="G60" s="124">
        <v>0.0037</v>
      </c>
      <c r="H60" s="154">
        <v>-14.430031244186</v>
      </c>
      <c r="I60" s="124">
        <v>0.19303440786951</v>
      </c>
      <c r="J60" s="124">
        <v>0.129582077243877</v>
      </c>
      <c r="K60" s="124">
        <v>0.257374974285081</v>
      </c>
      <c r="L60" s="124">
        <v>-14.2453315350467</v>
      </c>
      <c r="M60" s="124">
        <v>7.0E-4</v>
      </c>
      <c r="N60" s="154">
        <v>-14.430031244186</v>
      </c>
      <c r="O60" s="124">
        <v>0.0186133415992201</v>
      </c>
      <c r="P60" s="124">
        <v>-0.0794765864319161</v>
      </c>
      <c r="Q60" s="124">
        <v>0.113822691145043</v>
      </c>
      <c r="R60" s="155">
        <v>-14.3925240919283</v>
      </c>
      <c r="S60" s="124">
        <v>0.34674696631</v>
      </c>
      <c r="T60" s="124">
        <v>0.257028674340334</v>
      </c>
      <c r="U60" s="124">
        <v>0.442770082762998</v>
      </c>
      <c r="V60" s="124">
        <v>-14.2059230157658</v>
      </c>
      <c r="W60" s="157">
        <v>7.0E-4</v>
      </c>
      <c r="X60" s="154">
        <v>-14.3925240919283</v>
      </c>
      <c r="Y60" s="124">
        <v>0.227364325958988</v>
      </c>
      <c r="Z60" s="124">
        <v>0.163875912876447</v>
      </c>
      <c r="AA60" s="124">
        <v>0.297122617206341</v>
      </c>
      <c r="AB60" s="124">
        <v>-14.2059230157658</v>
      </c>
      <c r="AC60" s="157">
        <v>7.0E-4</v>
      </c>
      <c r="AD60" s="124">
        <v>-14.3925240919283</v>
      </c>
      <c r="AE60" s="124">
        <v>0.117424827081178</v>
      </c>
      <c r="AF60" s="124">
        <v>0.00422604862160852</v>
      </c>
      <c r="AG60" s="124">
        <v>0.232786104171445</v>
      </c>
      <c r="AH60" s="155">
        <v>-14.3811200838926</v>
      </c>
      <c r="AI60" s="124">
        <v>0.206534013425801</v>
      </c>
      <c r="AJ60" s="124">
        <v>0.146484019930631</v>
      </c>
      <c r="AK60" s="124">
        <v>0.268938744603066</v>
      </c>
      <c r="AL60" s="124">
        <v>-14.2264934695946</v>
      </c>
      <c r="AM60" s="156">
        <v>0.0014</v>
      </c>
      <c r="AN60" s="124">
        <v>-14.3811200838926</v>
      </c>
      <c r="AO60" s="124">
        <v>0.130004192577776</v>
      </c>
      <c r="AP60" s="124">
        <v>0.0690872146726665</v>
      </c>
      <c r="AQ60" s="124">
        <v>0.193110042969078</v>
      </c>
      <c r="AR60" s="124">
        <v>-14.2264934695946</v>
      </c>
      <c r="AS60" s="157">
        <v>0.002</v>
      </c>
      <c r="AT60" s="124">
        <v>-14.3811200838926</v>
      </c>
      <c r="AU60" s="124">
        <v>0.0771763636045394</v>
      </c>
      <c r="AV60" s="124">
        <v>-0.00482210350359187</v>
      </c>
      <c r="AW60" s="158">
        <v>0.158690266630316</v>
      </c>
      <c r="AX60" s="159">
        <v>-14.4303783333333</v>
      </c>
      <c r="AY60" s="126">
        <v>0.198005450673559</v>
      </c>
      <c r="AZ60" s="124">
        <v>0.119812316383591</v>
      </c>
      <c r="BA60" s="124">
        <v>0.303850938922311</v>
      </c>
      <c r="BB60" s="126">
        <v>-14.2829146131387</v>
      </c>
      <c r="BC60" s="218">
        <v>7.0E-4</v>
      </c>
      <c r="BD60" s="160">
        <v>-14.4303783333333</v>
      </c>
      <c r="BE60" s="126">
        <v>0.17649664280106</v>
      </c>
      <c r="BF60" s="124">
        <v>0.0994021024589434</v>
      </c>
      <c r="BG60" s="124">
        <v>0.267408373003431</v>
      </c>
      <c r="BH60" s="126">
        <v>-14.2829146131387</v>
      </c>
      <c r="BI60" s="161">
        <v>0.002</v>
      </c>
      <c r="BJ60" s="162">
        <v>-14.4303783333333</v>
      </c>
      <c r="BK60" s="162">
        <v>0.023224384799916</v>
      </c>
      <c r="BL60" s="162">
        <v>-0.0996077265716231</v>
      </c>
      <c r="BM60" s="73">
        <v>0.149426421127285</v>
      </c>
      <c r="BN60" s="70">
        <f t="shared" si="1"/>
        <v>0.6734767859</v>
      </c>
      <c r="BO60" s="70">
        <f t="shared" si="2"/>
        <v>0.776272364</v>
      </c>
      <c r="BP60" s="70">
        <f t="shared" si="3"/>
        <v>4.146292765</v>
      </c>
      <c r="BQ60" s="70">
        <f t="shared" si="4"/>
        <v>0.1977808729</v>
      </c>
    </row>
    <row r="61" ht="15.75" customHeight="1">
      <c r="A61" s="153"/>
      <c r="B61" s="124">
        <v>-14.6809883093023</v>
      </c>
      <c r="C61" s="124">
        <v>0.2167623109629</v>
      </c>
      <c r="D61" s="124">
        <v>0.129731328375126</v>
      </c>
      <c r="E61" s="124">
        <v>0.283287370021328</v>
      </c>
      <c r="F61" s="124">
        <v>-14.497461296729</v>
      </c>
      <c r="G61" s="124">
        <v>0.0031</v>
      </c>
      <c r="H61" s="154">
        <v>-14.6809883093023</v>
      </c>
      <c r="I61" s="124">
        <v>0.193075540420386</v>
      </c>
      <c r="J61" s="124">
        <v>0.129807628742448</v>
      </c>
      <c r="K61" s="124">
        <v>0.257440933472889</v>
      </c>
      <c r="L61" s="124">
        <v>-14.497461296729</v>
      </c>
      <c r="M61" s="124">
        <v>8.0E-4</v>
      </c>
      <c r="N61" s="154">
        <v>-14.6809883093023</v>
      </c>
      <c r="O61" s="124">
        <v>0.0189496634060869</v>
      </c>
      <c r="P61" s="124">
        <v>-0.0821155251084827</v>
      </c>
      <c r="Q61" s="124">
        <v>0.110133155190991</v>
      </c>
      <c r="R61" s="155">
        <v>-14.6428288587444</v>
      </c>
      <c r="S61" s="124">
        <v>0.346748626184253</v>
      </c>
      <c r="T61" s="124">
        <v>0.257257446953303</v>
      </c>
      <c r="U61" s="124">
        <v>0.442770082762998</v>
      </c>
      <c r="V61" s="124">
        <v>-14.4573552815315</v>
      </c>
      <c r="W61" s="157">
        <v>7.0E-4</v>
      </c>
      <c r="X61" s="154">
        <v>-14.6428288587444</v>
      </c>
      <c r="Y61" s="124">
        <v>0.227349509124253</v>
      </c>
      <c r="Z61" s="124">
        <v>0.163875912876447</v>
      </c>
      <c r="AA61" s="124">
        <v>0.297122617206341</v>
      </c>
      <c r="AB61" s="124">
        <v>-14.4573552815315</v>
      </c>
      <c r="AC61" s="157">
        <v>5.0E-4</v>
      </c>
      <c r="AD61" s="124">
        <v>-14.6428288587444</v>
      </c>
      <c r="AE61" s="124">
        <v>0.117505435979022</v>
      </c>
      <c r="AF61" s="124">
        <v>0.00365802038297641</v>
      </c>
      <c r="AG61" s="124">
        <v>0.231608480015529</v>
      </c>
      <c r="AH61" s="155">
        <v>-14.6312265201342</v>
      </c>
      <c r="AI61" s="124">
        <v>0.206566164062819</v>
      </c>
      <c r="AJ61" s="124">
        <v>0.146624437030819</v>
      </c>
      <c r="AK61" s="124">
        <v>0.269407859646936</v>
      </c>
      <c r="AL61" s="124">
        <v>-14.4782898141892</v>
      </c>
      <c r="AM61" s="157">
        <v>8.0E-4</v>
      </c>
      <c r="AN61" s="124">
        <v>-14.6312265201342</v>
      </c>
      <c r="AO61" s="124">
        <v>0.129850745977592</v>
      </c>
      <c r="AP61" s="124">
        <v>0.0643807238246862</v>
      </c>
      <c r="AQ61" s="124">
        <v>0.188983763782954</v>
      </c>
      <c r="AR61" s="124">
        <v>-14.4782898141892</v>
      </c>
      <c r="AS61" s="157">
        <v>0.0027</v>
      </c>
      <c r="AT61" s="124">
        <v>-14.6312265201342</v>
      </c>
      <c r="AU61" s="124">
        <v>0.0774788689060466</v>
      </c>
      <c r="AV61" s="124">
        <v>-0.00470655070645798</v>
      </c>
      <c r="AW61" s="158">
        <v>0.158892047097799</v>
      </c>
      <c r="AX61" s="159">
        <v>-14.6813414347826</v>
      </c>
      <c r="AY61" s="126">
        <v>0.19799843063707</v>
      </c>
      <c r="AZ61" s="124">
        <v>0.119812316383591</v>
      </c>
      <c r="BA61" s="124">
        <v>0.304028707864825</v>
      </c>
      <c r="BB61" s="126">
        <v>-14.5357095620438</v>
      </c>
      <c r="BC61" s="218">
        <v>0.0011</v>
      </c>
      <c r="BD61" s="160">
        <v>-14.6813414347826</v>
      </c>
      <c r="BE61" s="126">
        <v>0.176324148786609</v>
      </c>
      <c r="BF61" s="124">
        <v>0.0994021024589434</v>
      </c>
      <c r="BG61" s="124">
        <v>0.267408373003431</v>
      </c>
      <c r="BH61" s="126">
        <v>-14.5357095620438</v>
      </c>
      <c r="BI61" s="161">
        <v>0.0037</v>
      </c>
      <c r="BJ61" s="162">
        <v>-14.6813414347826</v>
      </c>
      <c r="BK61" s="162">
        <v>0.0234944352487411</v>
      </c>
      <c r="BL61" s="162">
        <v>-0.0994439966145645</v>
      </c>
      <c r="BM61" s="73">
        <v>0.149426421127285</v>
      </c>
      <c r="BN61" s="70">
        <f t="shared" si="1"/>
        <v>0.6725385603</v>
      </c>
      <c r="BO61" s="70">
        <f t="shared" si="2"/>
        <v>0.7755642379</v>
      </c>
      <c r="BP61" s="70">
        <f t="shared" si="3"/>
        <v>4.088667289</v>
      </c>
      <c r="BQ61" s="70">
        <f t="shared" si="4"/>
        <v>0.1999433903</v>
      </c>
    </row>
    <row r="62" ht="15.75" customHeight="1">
      <c r="A62" s="153"/>
      <c r="B62" s="124">
        <v>-14.9319453744186</v>
      </c>
      <c r="C62" s="124">
        <v>0.217076277190909</v>
      </c>
      <c r="D62" s="124">
        <v>0.133042448862507</v>
      </c>
      <c r="E62" s="124">
        <v>0.284970482498037</v>
      </c>
      <c r="F62" s="124">
        <v>-14.7495910584112</v>
      </c>
      <c r="G62" s="124">
        <v>0.0038</v>
      </c>
      <c r="H62" s="154">
        <v>-14.9319453744186</v>
      </c>
      <c r="I62" s="124">
        <v>0.1931162453331</v>
      </c>
      <c r="J62" s="124">
        <v>0.129477097902763</v>
      </c>
      <c r="K62" s="124">
        <v>0.25685867236091</v>
      </c>
      <c r="L62" s="124">
        <v>-14.7495910584112</v>
      </c>
      <c r="M62" s="124">
        <v>5.0E-4</v>
      </c>
      <c r="N62" s="154">
        <v>-14.9319453744186</v>
      </c>
      <c r="O62" s="124">
        <v>0.0194802071362917</v>
      </c>
      <c r="P62" s="124">
        <v>-0.0805321751186318</v>
      </c>
      <c r="Q62" s="124">
        <v>0.110377678663889</v>
      </c>
      <c r="R62" s="155">
        <v>-14.8931336255605</v>
      </c>
      <c r="S62" s="124">
        <v>0.346748626184253</v>
      </c>
      <c r="T62" s="124">
        <v>0.257257446953303</v>
      </c>
      <c r="U62" s="124">
        <v>0.442770082762998</v>
      </c>
      <c r="V62" s="124">
        <v>-14.7087875472973</v>
      </c>
      <c r="W62" s="157">
        <v>2.0E-4</v>
      </c>
      <c r="X62" s="154">
        <v>-14.8931336255605</v>
      </c>
      <c r="Y62" s="124">
        <v>0.227346450071543</v>
      </c>
      <c r="Z62" s="124">
        <v>0.163861004171562</v>
      </c>
      <c r="AA62" s="124">
        <v>0.29732829410182</v>
      </c>
      <c r="AB62" s="124">
        <v>-14.7087875472973</v>
      </c>
      <c r="AC62" s="157">
        <v>0.001</v>
      </c>
      <c r="AD62" s="124">
        <v>-14.8931336255605</v>
      </c>
      <c r="AE62" s="124">
        <v>0.117515063039001</v>
      </c>
      <c r="AF62" s="124">
        <v>0.00406823235300446</v>
      </c>
      <c r="AG62" s="124">
        <v>0.232657280250235</v>
      </c>
      <c r="AH62" s="155">
        <v>-14.8813329563758</v>
      </c>
      <c r="AI62" s="124">
        <v>0.206572712482954</v>
      </c>
      <c r="AJ62" s="124">
        <v>0.146484019930631</v>
      </c>
      <c r="AK62" s="124">
        <v>0.269206643874403</v>
      </c>
      <c r="AL62" s="124">
        <v>-14.7300861587838</v>
      </c>
      <c r="AM62" s="157">
        <v>4.0E-4</v>
      </c>
      <c r="AN62" s="124">
        <v>-14.8813329563758</v>
      </c>
      <c r="AO62" s="124">
        <v>0.129736335092111</v>
      </c>
      <c r="AP62" s="124">
        <v>0.0643807238246862</v>
      </c>
      <c r="AQ62" s="124">
        <v>0.189537164070318</v>
      </c>
      <c r="AR62" s="124">
        <v>-14.7300861587838</v>
      </c>
      <c r="AS62" s="157">
        <v>0.0031</v>
      </c>
      <c r="AT62" s="124">
        <v>-14.8813329563758</v>
      </c>
      <c r="AU62" s="124">
        <v>0.0777348212072277</v>
      </c>
      <c r="AV62" s="124">
        <v>-0.00470655070645798</v>
      </c>
      <c r="AW62" s="158">
        <v>0.158892047097799</v>
      </c>
      <c r="AX62" s="159">
        <v>-14.9323045362319</v>
      </c>
      <c r="AY62" s="126">
        <v>0.19799843063707</v>
      </c>
      <c r="AZ62" s="124">
        <v>0.119812316383591</v>
      </c>
      <c r="BA62" s="124">
        <v>0.304028707864825</v>
      </c>
      <c r="BB62" s="126">
        <v>-14.7885045109489</v>
      </c>
      <c r="BC62" s="218">
        <v>0.0014</v>
      </c>
      <c r="BD62" s="160">
        <v>-14.9323045362319</v>
      </c>
      <c r="BE62" s="126">
        <v>0.17613069790316</v>
      </c>
      <c r="BF62" s="124">
        <v>0.0984919875745722</v>
      </c>
      <c r="BG62" s="124">
        <v>0.267408373003431</v>
      </c>
      <c r="BH62" s="126">
        <v>-14.7885045109489</v>
      </c>
      <c r="BI62" s="161">
        <v>0.0029</v>
      </c>
      <c r="BJ62" s="162">
        <v>-14.9323045362319</v>
      </c>
      <c r="BK62" s="162">
        <v>0.0240178713887727</v>
      </c>
      <c r="BL62" s="162">
        <v>-0.0997934765895563</v>
      </c>
      <c r="BM62" s="73">
        <v>0.149426421127285</v>
      </c>
      <c r="BN62" s="70">
        <f t="shared" si="1"/>
        <v>0.6718043574</v>
      </c>
      <c r="BO62" s="70">
        <f t="shared" si="2"/>
        <v>0.7747237656</v>
      </c>
      <c r="BP62" s="70">
        <f t="shared" si="3"/>
        <v>3.99045147</v>
      </c>
      <c r="BQ62" s="70">
        <f t="shared" si="4"/>
        <v>0.2043812152</v>
      </c>
    </row>
    <row r="63" ht="15.75" customHeight="1">
      <c r="A63" s="153"/>
      <c r="B63" s="124">
        <v>-15.1829024395349</v>
      </c>
      <c r="C63" s="124">
        <v>0.217375895872889</v>
      </c>
      <c r="D63" s="124">
        <v>0.134927671727435</v>
      </c>
      <c r="E63" s="124">
        <v>0.284249350053845</v>
      </c>
      <c r="F63" s="124">
        <v>-15.0017208200935</v>
      </c>
      <c r="G63" s="124">
        <v>0.0046</v>
      </c>
      <c r="H63" s="154">
        <v>-15.1829024395349</v>
      </c>
      <c r="I63" s="124">
        <v>0.193174321298953</v>
      </c>
      <c r="J63" s="124">
        <v>0.129589422997259</v>
      </c>
      <c r="K63" s="124">
        <v>0.25685867236091</v>
      </c>
      <c r="L63" s="124">
        <v>-15.0017208200935</v>
      </c>
      <c r="M63" s="124">
        <v>6.0E-4</v>
      </c>
      <c r="N63" s="154">
        <v>-15.1829024395349</v>
      </c>
      <c r="O63" s="124">
        <v>0.02012434589222</v>
      </c>
      <c r="P63" s="124">
        <v>-0.0795660114765283</v>
      </c>
      <c r="Q63" s="124">
        <v>0.108524271814657</v>
      </c>
      <c r="R63" s="155">
        <v>-15.1434383923767</v>
      </c>
      <c r="S63" s="124">
        <v>0.346745459033315</v>
      </c>
      <c r="T63" s="124">
        <v>0.256982027587679</v>
      </c>
      <c r="U63" s="124">
        <v>0.442739905078676</v>
      </c>
      <c r="V63" s="124">
        <v>-14.9602198130631</v>
      </c>
      <c r="W63" s="157">
        <v>5.0E-4</v>
      </c>
      <c r="X63" s="154">
        <v>-15.1434383923767</v>
      </c>
      <c r="Y63" s="124">
        <v>0.227346450071543</v>
      </c>
      <c r="Z63" s="124">
        <v>0.165286008860644</v>
      </c>
      <c r="AA63" s="124">
        <v>0.298975210859091</v>
      </c>
      <c r="AB63" s="124">
        <v>-14.9602198130631</v>
      </c>
      <c r="AC63" s="157">
        <v>5.0E-4</v>
      </c>
      <c r="AD63" s="124">
        <v>-15.1434383923767</v>
      </c>
      <c r="AE63" s="124">
        <v>0.117483686833554</v>
      </c>
      <c r="AF63" s="124">
        <v>0.00122669543460413</v>
      </c>
      <c r="AG63" s="124">
        <v>0.230257757855847</v>
      </c>
      <c r="AH63" s="155">
        <v>-15.1314393926174</v>
      </c>
      <c r="AI63" s="124">
        <v>0.206582396045617</v>
      </c>
      <c r="AJ63" s="124">
        <v>0.146624437030819</v>
      </c>
      <c r="AK63" s="124">
        <v>0.269407859646936</v>
      </c>
      <c r="AL63" s="124">
        <v>-14.9818825033784</v>
      </c>
      <c r="AM63" s="157">
        <v>7.0E-4</v>
      </c>
      <c r="AN63" s="124">
        <v>-15.1314393926174</v>
      </c>
      <c r="AO63" s="124">
        <v>0.129549972349157</v>
      </c>
      <c r="AP63" s="124">
        <v>0.0644938480822305</v>
      </c>
      <c r="AQ63" s="124">
        <v>0.190409576186249</v>
      </c>
      <c r="AR63" s="124">
        <v>-14.9818825033784</v>
      </c>
      <c r="AS63" s="157">
        <v>0.0031</v>
      </c>
      <c r="AT63" s="124">
        <v>-15.1314393926174</v>
      </c>
      <c r="AU63" s="124">
        <v>0.0781245266096239</v>
      </c>
      <c r="AV63" s="124">
        <v>-0.00482210350359187</v>
      </c>
      <c r="AW63" s="158">
        <v>0.158991347039564</v>
      </c>
      <c r="AX63" s="159">
        <v>-15.1832676376812</v>
      </c>
      <c r="AY63" s="126">
        <v>0.197993990196322</v>
      </c>
      <c r="AZ63" s="124">
        <v>0.120313953582151</v>
      </c>
      <c r="BA63" s="124">
        <v>0.304628249402628</v>
      </c>
      <c r="BB63" s="126">
        <v>-15.041299459854</v>
      </c>
      <c r="BC63" s="218">
        <v>0.0011</v>
      </c>
      <c r="BD63" s="160">
        <v>-15.1832676376812</v>
      </c>
      <c r="BE63" s="126">
        <v>0.175917964569145</v>
      </c>
      <c r="BF63" s="124">
        <v>0.0984919875745722</v>
      </c>
      <c r="BG63" s="124">
        <v>0.267540233515461</v>
      </c>
      <c r="BH63" s="126">
        <v>-15.041299459854</v>
      </c>
      <c r="BI63" s="161">
        <v>0.0024</v>
      </c>
      <c r="BJ63" s="162">
        <v>-15.1832676376812</v>
      </c>
      <c r="BK63" s="162">
        <v>0.0243670481895288</v>
      </c>
      <c r="BL63" s="162">
        <v>-0.0997934765895563</v>
      </c>
      <c r="BM63" s="73">
        <v>0.149426421127285</v>
      </c>
      <c r="BN63" s="70">
        <f t="shared" si="1"/>
        <v>0.6706376473</v>
      </c>
      <c r="BO63" s="70">
        <f t="shared" si="2"/>
        <v>0.7737880425</v>
      </c>
      <c r="BP63" s="70">
        <f t="shared" si="3"/>
        <v>3.882090232</v>
      </c>
      <c r="BQ63" s="70">
        <f t="shared" si="4"/>
        <v>0.2074079291</v>
      </c>
    </row>
    <row r="64" ht="15.75" customHeight="1">
      <c r="A64" s="153"/>
      <c r="B64" s="124">
        <v>-15.4338595046512</v>
      </c>
      <c r="C64" s="124">
        <v>0.217500494100053</v>
      </c>
      <c r="D64" s="124">
        <v>0.134775184690643</v>
      </c>
      <c r="E64" s="124">
        <v>0.283062668155476</v>
      </c>
      <c r="F64" s="124">
        <v>-15.2538505817757</v>
      </c>
      <c r="G64" s="124">
        <v>0.0037</v>
      </c>
      <c r="H64" s="154">
        <v>-15.4338595046512</v>
      </c>
      <c r="I64" s="124">
        <v>0.193179086062084</v>
      </c>
      <c r="J64" s="124">
        <v>0.129582077243877</v>
      </c>
      <c r="K64" s="124">
        <v>0.256833963934941</v>
      </c>
      <c r="L64" s="124">
        <v>-15.2538505817757</v>
      </c>
      <c r="M64" s="124">
        <v>5.0E-4</v>
      </c>
      <c r="N64" s="154">
        <v>-15.4338595046512</v>
      </c>
      <c r="O64" s="124">
        <v>0.0206157691176108</v>
      </c>
      <c r="P64" s="124">
        <v>-0.0708629454919074</v>
      </c>
      <c r="Q64" s="124">
        <v>0.116910217069347</v>
      </c>
      <c r="R64" s="155">
        <v>-15.3937431591928</v>
      </c>
      <c r="S64" s="124">
        <v>0.34674696631</v>
      </c>
      <c r="T64" s="124">
        <v>0.256568536633214</v>
      </c>
      <c r="U64" s="124">
        <v>0.442770082762998</v>
      </c>
      <c r="V64" s="124">
        <v>-15.2116520788288</v>
      </c>
      <c r="W64" s="157">
        <v>7.0E-4</v>
      </c>
      <c r="X64" s="154">
        <v>-15.3937431591928</v>
      </c>
      <c r="Y64" s="124">
        <v>0.227346450071543</v>
      </c>
      <c r="Z64" s="124">
        <v>0.165232154637385</v>
      </c>
      <c r="AA64" s="124">
        <v>0.299140432124472</v>
      </c>
      <c r="AB64" s="124">
        <v>-15.2116520788288</v>
      </c>
      <c r="AC64" s="157">
        <v>2.0E-4</v>
      </c>
      <c r="AD64" s="124">
        <v>-15.3937431591928</v>
      </c>
      <c r="AE64" s="124">
        <v>0.117479017873153</v>
      </c>
      <c r="AF64" s="124">
        <v>1.52179000098424E-4</v>
      </c>
      <c r="AG64" s="124">
        <v>0.229714105826002</v>
      </c>
      <c r="AH64" s="155">
        <v>-15.3815458288591</v>
      </c>
      <c r="AI64" s="124">
        <v>0.206596962942908</v>
      </c>
      <c r="AJ64" s="124">
        <v>0.146484019930631</v>
      </c>
      <c r="AK64" s="124">
        <v>0.269318860984779</v>
      </c>
      <c r="AL64" s="124">
        <v>-15.233678847973</v>
      </c>
      <c r="AM64" s="156">
        <v>0.0012</v>
      </c>
      <c r="AN64" s="124">
        <v>-15.3815458288591</v>
      </c>
      <c r="AO64" s="124">
        <v>0.12947063644171</v>
      </c>
      <c r="AP64" s="124">
        <v>0.0643807238246862</v>
      </c>
      <c r="AQ64" s="124">
        <v>0.190664343324703</v>
      </c>
      <c r="AR64" s="124">
        <v>-15.233678847973</v>
      </c>
      <c r="AS64" s="157">
        <v>0.0017</v>
      </c>
      <c r="AT64" s="124">
        <v>-15.3815458288591</v>
      </c>
      <c r="AU64" s="124">
        <v>0.0783040624204357</v>
      </c>
      <c r="AV64" s="124">
        <v>-0.00332909317610597</v>
      </c>
      <c r="AW64" s="158">
        <v>0.161256150173221</v>
      </c>
      <c r="AX64" s="159">
        <v>-15.4342307391304</v>
      </c>
      <c r="AY64" s="126">
        <v>0.198008558942942</v>
      </c>
      <c r="AZ64" s="124">
        <v>0.119812316383591</v>
      </c>
      <c r="BA64" s="124">
        <v>0.304028707864825</v>
      </c>
      <c r="BB64" s="126">
        <v>-15.2940944087591</v>
      </c>
      <c r="BC64" s="218">
        <v>8.0E-4</v>
      </c>
      <c r="BD64" s="160">
        <v>-15.4342307391304</v>
      </c>
      <c r="BE64" s="126">
        <v>0.175728724598419</v>
      </c>
      <c r="BF64" s="124">
        <v>0.0984919875745722</v>
      </c>
      <c r="BG64" s="124">
        <v>0.267537920529958</v>
      </c>
      <c r="BH64" s="126">
        <v>-15.2940944087591</v>
      </c>
      <c r="BI64" s="161">
        <v>0.0034</v>
      </c>
      <c r="BJ64" s="162">
        <v>-15.4342307391304</v>
      </c>
      <c r="BK64" s="162">
        <v>0.0246686396485319</v>
      </c>
      <c r="BL64" s="162">
        <v>-0.0968538288100034</v>
      </c>
      <c r="BM64" s="73">
        <v>0.152579452326127</v>
      </c>
      <c r="BN64" s="70">
        <f t="shared" si="1"/>
        <v>0.6702104202</v>
      </c>
      <c r="BO64" s="70">
        <f t="shared" si="2"/>
        <v>0.7729556566</v>
      </c>
      <c r="BP64" s="70">
        <f t="shared" si="3"/>
        <v>3.798260544</v>
      </c>
      <c r="BQ64" s="70">
        <f t="shared" si="4"/>
        <v>0.2099833664</v>
      </c>
    </row>
    <row r="65" ht="15.75" customHeight="1">
      <c r="A65" s="153"/>
      <c r="B65" s="124">
        <v>-15.6848165697674</v>
      </c>
      <c r="C65" s="124">
        <v>0.217748456402247</v>
      </c>
      <c r="D65" s="124">
        <v>0.130355996780852</v>
      </c>
      <c r="E65" s="124">
        <v>0.277443655820164</v>
      </c>
      <c r="F65" s="124">
        <v>-15.5059803434579</v>
      </c>
      <c r="G65" s="124">
        <v>0.0038</v>
      </c>
      <c r="H65" s="154">
        <v>-15.6848165697674</v>
      </c>
      <c r="I65" s="124">
        <v>0.193174321298953</v>
      </c>
      <c r="J65" s="124">
        <v>0.129589422997259</v>
      </c>
      <c r="K65" s="124">
        <v>0.25685867236091</v>
      </c>
      <c r="L65" s="124">
        <v>-15.5059803434579</v>
      </c>
      <c r="M65" s="124">
        <v>5.0E-4</v>
      </c>
      <c r="N65" s="154">
        <v>-15.6848165697674</v>
      </c>
      <c r="O65" s="124">
        <v>0.021114852876494</v>
      </c>
      <c r="P65" s="124">
        <v>-0.0707194748243207</v>
      </c>
      <c r="Q65" s="124">
        <v>0.116684922809582</v>
      </c>
      <c r="R65" s="155">
        <v>-15.644047926009</v>
      </c>
      <c r="S65" s="124">
        <v>0.346748626184253</v>
      </c>
      <c r="T65" s="124">
        <v>0.256568536633214</v>
      </c>
      <c r="U65" s="124">
        <v>0.442770082762998</v>
      </c>
      <c r="V65" s="124">
        <v>-15.4630843445946</v>
      </c>
      <c r="W65" s="157">
        <v>7.0E-4</v>
      </c>
      <c r="X65" s="154">
        <v>-15.644047926009</v>
      </c>
      <c r="Y65" s="124">
        <v>0.227343429640913</v>
      </c>
      <c r="Z65" s="124">
        <v>0.165232154637385</v>
      </c>
      <c r="AA65" s="124">
        <v>0.299363769684325</v>
      </c>
      <c r="AB65" s="124">
        <v>-15.4630843445946</v>
      </c>
      <c r="AC65" s="157">
        <v>6.0E-4</v>
      </c>
      <c r="AD65" s="124">
        <v>-15.644047926009</v>
      </c>
      <c r="AE65" s="124">
        <v>0.11750999988837</v>
      </c>
      <c r="AF65" s="124">
        <v>-2.77147271477041E-4</v>
      </c>
      <c r="AG65" s="124">
        <v>0.229714105826002</v>
      </c>
      <c r="AH65" s="155">
        <v>-15.6316522651007</v>
      </c>
      <c r="AI65" s="124">
        <v>0.206609041909985</v>
      </c>
      <c r="AJ65" s="124">
        <v>0.146360778596392</v>
      </c>
      <c r="AK65" s="124">
        <v>0.269407859646936</v>
      </c>
      <c r="AL65" s="124">
        <v>-15.4854751925676</v>
      </c>
      <c r="AM65" s="157">
        <v>7.0E-4</v>
      </c>
      <c r="AN65" s="124">
        <v>-15.6316522651007</v>
      </c>
      <c r="AO65" s="124">
        <v>0.1293933274545</v>
      </c>
      <c r="AP65" s="124">
        <v>0.0635684712140374</v>
      </c>
      <c r="AQ65" s="124">
        <v>0.190409576186249</v>
      </c>
      <c r="AR65" s="124">
        <v>-15.4854751925676</v>
      </c>
      <c r="AS65" s="157">
        <v>0.0019</v>
      </c>
      <c r="AT65" s="124">
        <v>-15.6316522651007</v>
      </c>
      <c r="AU65" s="124">
        <v>0.0784732646478027</v>
      </c>
      <c r="AV65" s="124">
        <v>-0.00324355974415522</v>
      </c>
      <c r="AW65" s="158">
        <v>0.161455161291764</v>
      </c>
      <c r="AX65" s="159">
        <v>-15.6851938405797</v>
      </c>
      <c r="AY65" s="126">
        <v>0.197993990196322</v>
      </c>
      <c r="AZ65" s="124">
        <v>0.120313953582151</v>
      </c>
      <c r="BA65" s="124">
        <v>0.304628249402628</v>
      </c>
      <c r="BB65" s="126">
        <v>-15.5468893576642</v>
      </c>
      <c r="BC65" s="218">
        <v>8.0E-4</v>
      </c>
      <c r="BD65" s="160">
        <v>-15.6851938405797</v>
      </c>
      <c r="BE65" s="126">
        <v>0.175494239667685</v>
      </c>
      <c r="BF65" s="124">
        <v>0.0983234903170875</v>
      </c>
      <c r="BG65" s="124">
        <v>0.268295457323103</v>
      </c>
      <c r="BH65" s="126">
        <v>-15.5468893576642</v>
      </c>
      <c r="BI65" s="161">
        <v>0.0023</v>
      </c>
      <c r="BJ65" s="162">
        <v>-15.6851938405797</v>
      </c>
      <c r="BK65" s="162">
        <v>0.0250166046548614</v>
      </c>
      <c r="BL65" s="162">
        <v>-0.0968538288100034</v>
      </c>
      <c r="BM65" s="73">
        <v>0.152960574499735</v>
      </c>
      <c r="BN65" s="70">
        <f t="shared" si="1"/>
        <v>0.6698267481</v>
      </c>
      <c r="BO65" s="70">
        <f t="shared" si="2"/>
        <v>0.7719345131</v>
      </c>
      <c r="BP65" s="70">
        <f t="shared" si="3"/>
        <v>3.716495924</v>
      </c>
      <c r="BQ65" s="70">
        <f t="shared" si="4"/>
        <v>0.2128891556</v>
      </c>
    </row>
    <row r="66" ht="15.75" customHeight="1">
      <c r="A66" s="153"/>
      <c r="B66" s="124">
        <v>-15.9357736348837</v>
      </c>
      <c r="C66" s="124">
        <v>0.218032423423075</v>
      </c>
      <c r="D66" s="124">
        <v>0.132489822181006</v>
      </c>
      <c r="E66" s="124">
        <v>0.278123226188833</v>
      </c>
      <c r="F66" s="124">
        <v>-15.7581101051402</v>
      </c>
      <c r="G66" s="124">
        <v>0.0036</v>
      </c>
      <c r="H66" s="154">
        <v>-15.9357736348837</v>
      </c>
      <c r="I66" s="124">
        <v>0.193197034600079</v>
      </c>
      <c r="J66" s="124">
        <v>0.130299878818299</v>
      </c>
      <c r="K66" s="124">
        <v>0.257440933472889</v>
      </c>
      <c r="L66" s="124">
        <v>-15.7581101051402</v>
      </c>
      <c r="M66" s="124">
        <v>6.0E-4</v>
      </c>
      <c r="N66" s="154">
        <v>-15.9357736348837</v>
      </c>
      <c r="O66" s="124">
        <v>0.021787668794302</v>
      </c>
      <c r="P66" s="124">
        <v>-0.0691868430727643</v>
      </c>
      <c r="Q66" s="124">
        <v>0.117055885228798</v>
      </c>
      <c r="R66" s="155">
        <v>-15.8943526928251</v>
      </c>
      <c r="S66" s="124">
        <v>0.34674696631</v>
      </c>
      <c r="T66" s="124">
        <v>0.256343280498935</v>
      </c>
      <c r="U66" s="124">
        <v>0.442770082762998</v>
      </c>
      <c r="V66" s="124">
        <v>-15.7145166103604</v>
      </c>
      <c r="W66" s="157">
        <v>5.0E-4</v>
      </c>
      <c r="X66" s="154">
        <v>-15.8943526928251</v>
      </c>
      <c r="Y66" s="124">
        <v>0.227338587021228</v>
      </c>
      <c r="Z66" s="124">
        <v>0.165232154637385</v>
      </c>
      <c r="AA66" s="124">
        <v>0.299363769684325</v>
      </c>
      <c r="AB66" s="124">
        <v>-15.7145166103604</v>
      </c>
      <c r="AC66" s="157">
        <v>9.0E-4</v>
      </c>
      <c r="AD66" s="124">
        <v>-15.8943526928251</v>
      </c>
      <c r="AE66" s="124">
        <v>0.117711944020684</v>
      </c>
      <c r="AF66" s="124">
        <v>1.52179000098424E-4</v>
      </c>
      <c r="AG66" s="124">
        <v>0.230314472030876</v>
      </c>
      <c r="AH66" s="155">
        <v>-15.8817587013423</v>
      </c>
      <c r="AI66" s="124">
        <v>0.206603314405849</v>
      </c>
      <c r="AJ66" s="124">
        <v>0.146484019930631</v>
      </c>
      <c r="AK66" s="124">
        <v>0.26965726472922</v>
      </c>
      <c r="AL66" s="124">
        <v>-15.7372715371622</v>
      </c>
      <c r="AM66" s="156">
        <v>0.001</v>
      </c>
      <c r="AN66" s="124">
        <v>-15.8817587013423</v>
      </c>
      <c r="AO66" s="124">
        <v>0.12930264002458</v>
      </c>
      <c r="AP66" s="124">
        <v>0.0616981995028358</v>
      </c>
      <c r="AQ66" s="124">
        <v>0.188823394885472</v>
      </c>
      <c r="AR66" s="124">
        <v>-15.7372715371622</v>
      </c>
      <c r="AS66" s="157">
        <v>0.0019</v>
      </c>
      <c r="AT66" s="124">
        <v>-15.8817587013423</v>
      </c>
      <c r="AU66" s="124">
        <v>0.0786826623839493</v>
      </c>
      <c r="AV66" s="124">
        <v>-0.00332909317610597</v>
      </c>
      <c r="AW66" s="158">
        <v>0.161455161291764</v>
      </c>
      <c r="AX66" s="159">
        <v>-15.936156942029</v>
      </c>
      <c r="AY66" s="126">
        <v>0.198005450673559</v>
      </c>
      <c r="AZ66" s="124">
        <v>0.119812316383591</v>
      </c>
      <c r="BA66" s="124">
        <v>0.304028707864825</v>
      </c>
      <c r="BB66" s="126">
        <v>-15.7996843065693</v>
      </c>
      <c r="BC66" s="218">
        <v>9.0E-4</v>
      </c>
      <c r="BD66" s="160">
        <v>-15.936156942029</v>
      </c>
      <c r="BE66" s="126">
        <v>0.175348203841152</v>
      </c>
      <c r="BF66" s="124">
        <v>0.0931835226237984</v>
      </c>
      <c r="BG66" s="124">
        <v>0.264008588392153</v>
      </c>
      <c r="BH66" s="126">
        <v>-15.7996843065693</v>
      </c>
      <c r="BI66" s="161">
        <v>0.0023</v>
      </c>
      <c r="BJ66" s="162">
        <v>-15.936156942029</v>
      </c>
      <c r="BK66" s="162">
        <v>0.025272729491309</v>
      </c>
      <c r="BL66" s="162">
        <v>-0.097498541066905</v>
      </c>
      <c r="BM66" s="73">
        <v>0.152579452326127</v>
      </c>
      <c r="BN66" s="70">
        <f t="shared" si="1"/>
        <v>0.6692785958</v>
      </c>
      <c r="BO66" s="70">
        <f t="shared" si="2"/>
        <v>0.7713085849</v>
      </c>
      <c r="BP66" s="70">
        <f t="shared" si="3"/>
        <v>3.6113392</v>
      </c>
      <c r="BQ66" s="70">
        <f t="shared" si="4"/>
        <v>0.2146997886</v>
      </c>
    </row>
    <row r="67" ht="15.75" customHeight="1">
      <c r="A67" s="153"/>
      <c r="B67" s="124">
        <v>-16.1867307</v>
      </c>
      <c r="C67" s="124">
        <v>0.218194210315519</v>
      </c>
      <c r="D67" s="124">
        <v>0.132629166426358</v>
      </c>
      <c r="E67" s="124">
        <v>0.278144103801627</v>
      </c>
      <c r="F67" s="124">
        <v>-16.0102398668224</v>
      </c>
      <c r="G67" s="124">
        <v>0.0026</v>
      </c>
      <c r="H67" s="154">
        <v>-16.1867307</v>
      </c>
      <c r="I67" s="124">
        <v>0.193197034600079</v>
      </c>
      <c r="J67" s="124">
        <v>0.130299878818299</v>
      </c>
      <c r="K67" s="124">
        <v>0.257440933472889</v>
      </c>
      <c r="L67" s="124">
        <v>-16.0102398668224</v>
      </c>
      <c r="M67" s="124">
        <v>2.0E-4</v>
      </c>
      <c r="N67" s="154">
        <v>-16.1867307</v>
      </c>
      <c r="O67" s="124">
        <v>0.022213665247898</v>
      </c>
      <c r="P67" s="124">
        <v>-0.0691868430727643</v>
      </c>
      <c r="Q67" s="124">
        <v>0.116684922809582</v>
      </c>
      <c r="R67" s="155">
        <v>-16.1446574596413</v>
      </c>
      <c r="S67" s="124">
        <v>0.346745459033315</v>
      </c>
      <c r="T67" s="124">
        <v>0.256222490765346</v>
      </c>
      <c r="U67" s="124">
        <v>0.442770082762998</v>
      </c>
      <c r="V67" s="124">
        <v>-15.9659488761261</v>
      </c>
      <c r="W67" s="157">
        <v>0.001</v>
      </c>
      <c r="X67" s="154">
        <v>-16.1446574596413</v>
      </c>
      <c r="Y67" s="124">
        <v>0.227251448460979</v>
      </c>
      <c r="Z67" s="124">
        <v>0.166010427276062</v>
      </c>
      <c r="AA67" s="124">
        <v>0.300787651076136</v>
      </c>
      <c r="AB67" s="124">
        <v>-15.9659488761261</v>
      </c>
      <c r="AC67" s="157">
        <v>0.001</v>
      </c>
      <c r="AD67" s="124">
        <v>-16.1446574596413</v>
      </c>
      <c r="AE67" s="124">
        <v>0.117925087986035</v>
      </c>
      <c r="AF67" s="124">
        <v>-3.60983214356125E-4</v>
      </c>
      <c r="AG67" s="124">
        <v>0.230314472030876</v>
      </c>
      <c r="AH67" s="155">
        <v>-16.1318651375839</v>
      </c>
      <c r="AI67" s="124">
        <v>0.206626982347311</v>
      </c>
      <c r="AJ67" s="124">
        <v>0.145992466705577</v>
      </c>
      <c r="AK67" s="124">
        <v>0.269318860984779</v>
      </c>
      <c r="AL67" s="124">
        <v>-15.9890678817568</v>
      </c>
      <c r="AM67" s="156">
        <v>0.0012</v>
      </c>
      <c r="AN67" s="124">
        <v>-16.1318651375839</v>
      </c>
      <c r="AO67" s="124">
        <v>0.12913654888999</v>
      </c>
      <c r="AP67" s="124">
        <v>0.0616981995028358</v>
      </c>
      <c r="AQ67" s="124">
        <v>0.189431275234548</v>
      </c>
      <c r="AR67" s="124">
        <v>-15.9890678817568</v>
      </c>
      <c r="AS67" s="157">
        <v>0.0023</v>
      </c>
      <c r="AT67" s="124">
        <v>-16.1318651375839</v>
      </c>
      <c r="AU67" s="124">
        <v>0.0790372945456184</v>
      </c>
      <c r="AV67" s="124">
        <v>-0.00258075441061204</v>
      </c>
      <c r="AW67" s="158">
        <v>0.163413973858176</v>
      </c>
      <c r="AX67" s="159">
        <v>-16.1871200434783</v>
      </c>
      <c r="AY67" s="126">
        <v>0.19799843063707</v>
      </c>
      <c r="AZ67" s="124">
        <v>0.12029062340901</v>
      </c>
      <c r="BA67" s="124">
        <v>0.304755648040245</v>
      </c>
      <c r="BB67" s="126">
        <v>-16.0524792554745</v>
      </c>
      <c r="BC67" s="125">
        <v>0.001</v>
      </c>
      <c r="BD67" s="160">
        <v>-16.1871200434783</v>
      </c>
      <c r="BE67" s="126">
        <v>0.175300925072312</v>
      </c>
      <c r="BF67" s="124">
        <v>0.0925756148752239</v>
      </c>
      <c r="BG67" s="124">
        <v>0.264105446004745</v>
      </c>
      <c r="BH67" s="126">
        <v>-16.0524792554745</v>
      </c>
      <c r="BI67" s="161">
        <v>0.0024</v>
      </c>
      <c r="BJ67" s="162">
        <v>-16.1871200434783</v>
      </c>
      <c r="BK67" s="162">
        <v>0.0254885983008978</v>
      </c>
      <c r="BL67" s="162">
        <v>-0.102584687183459</v>
      </c>
      <c r="BM67" s="73">
        <v>0.14826250121723</v>
      </c>
      <c r="BN67" s="70">
        <f t="shared" si="1"/>
        <v>0.6684188976</v>
      </c>
      <c r="BO67" s="70">
        <f t="shared" si="2"/>
        <v>0.7713962937</v>
      </c>
      <c r="BP67" s="70">
        <f t="shared" si="3"/>
        <v>3.55804833</v>
      </c>
      <c r="BQ67" s="70">
        <f t="shared" si="4"/>
        <v>0.2161422878</v>
      </c>
    </row>
    <row r="68" ht="15.75" customHeight="1">
      <c r="A68" s="153"/>
      <c r="B68" s="124">
        <v>-16.4376877651163</v>
      </c>
      <c r="C68" s="124">
        <v>0.218352506415911</v>
      </c>
      <c r="D68" s="124">
        <v>0.132819988270771</v>
      </c>
      <c r="E68" s="124">
        <v>0.277743804276787</v>
      </c>
      <c r="F68" s="124">
        <v>-16.2623696285047</v>
      </c>
      <c r="G68" s="124">
        <v>0.0024</v>
      </c>
      <c r="H68" s="154">
        <v>-16.4376877651163</v>
      </c>
      <c r="I68" s="124">
        <v>0.193174321298953</v>
      </c>
      <c r="J68" s="124">
        <v>0.130299878818299</v>
      </c>
      <c r="K68" s="124">
        <v>0.257419719372862</v>
      </c>
      <c r="L68" s="124">
        <v>-16.2623696285047</v>
      </c>
      <c r="M68" s="124">
        <v>6.0E-4</v>
      </c>
      <c r="N68" s="154">
        <v>-16.4376877651163</v>
      </c>
      <c r="O68" s="124">
        <v>0.0226241764878676</v>
      </c>
      <c r="P68" s="124">
        <v>-0.0690778678346672</v>
      </c>
      <c r="Q68" s="124">
        <v>0.116773223368359</v>
      </c>
      <c r="R68" s="155">
        <v>-16.3949622264574</v>
      </c>
      <c r="S68" s="124">
        <v>0.346714598031469</v>
      </c>
      <c r="T68" s="124">
        <v>0.256222490765346</v>
      </c>
      <c r="U68" s="124">
        <v>0.442770082762998</v>
      </c>
      <c r="V68" s="124">
        <v>-16.2173811418919</v>
      </c>
      <c r="W68" s="157">
        <v>6.0E-4</v>
      </c>
      <c r="X68" s="154">
        <v>-16.3949622264574</v>
      </c>
      <c r="Y68" s="124">
        <v>0.227238257203377</v>
      </c>
      <c r="Z68" s="124">
        <v>0.165571203079742</v>
      </c>
      <c r="AA68" s="124">
        <v>0.300636670889169</v>
      </c>
      <c r="AB68" s="124">
        <v>-16.2173811418919</v>
      </c>
      <c r="AC68" s="157">
        <v>0.001</v>
      </c>
      <c r="AD68" s="124">
        <v>-16.3949622264574</v>
      </c>
      <c r="AE68" s="124">
        <v>0.1178844858111</v>
      </c>
      <c r="AF68" s="124">
        <v>-5.24966217190753E-4</v>
      </c>
      <c r="AG68" s="124">
        <v>0.230257757855847</v>
      </c>
      <c r="AH68" s="155">
        <v>-16.3819715738255</v>
      </c>
      <c r="AI68" s="124">
        <v>0.206626982347311</v>
      </c>
      <c r="AJ68" s="124">
        <v>0.145992466705577</v>
      </c>
      <c r="AK68" s="124">
        <v>0.269381904349553</v>
      </c>
      <c r="AL68" s="124">
        <v>-16.2408642263514</v>
      </c>
      <c r="AM68" s="157">
        <v>9.0E-4</v>
      </c>
      <c r="AN68" s="124">
        <v>-16.3819715738255</v>
      </c>
      <c r="AO68" s="124">
        <v>0.129015261416505</v>
      </c>
      <c r="AP68" s="124">
        <v>0.0610234758293536</v>
      </c>
      <c r="AQ68" s="124">
        <v>0.189345364549473</v>
      </c>
      <c r="AR68" s="124">
        <v>-16.2408642263514</v>
      </c>
      <c r="AS68" s="157">
        <v>0.0023</v>
      </c>
      <c r="AT68" s="124">
        <v>-16.3819715738255</v>
      </c>
      <c r="AU68" s="124">
        <v>0.0792793431461068</v>
      </c>
      <c r="AV68" s="124">
        <v>-0.00332909317610597</v>
      </c>
      <c r="AW68" s="158">
        <v>0.163046622159243</v>
      </c>
      <c r="AX68" s="159">
        <v>-16.4380831449275</v>
      </c>
      <c r="AY68" s="126">
        <v>0.198005450673559</v>
      </c>
      <c r="AZ68" s="124">
        <v>0.12029062340901</v>
      </c>
      <c r="BA68" s="124">
        <v>0.304755648040245</v>
      </c>
      <c r="BB68" s="126">
        <v>-16.3052742043796</v>
      </c>
      <c r="BC68" s="218">
        <v>0.001</v>
      </c>
      <c r="BD68" s="160">
        <v>-16.4380831449275</v>
      </c>
      <c r="BE68" s="126">
        <v>0.175178227479092</v>
      </c>
      <c r="BF68" s="124">
        <v>0.0924941312741715</v>
      </c>
      <c r="BG68" s="124">
        <v>0.264105446004745</v>
      </c>
      <c r="BH68" s="126">
        <v>-16.3052742043796</v>
      </c>
      <c r="BI68" s="161">
        <v>0.0028</v>
      </c>
      <c r="BJ68" s="162">
        <v>-16.4380831449275</v>
      </c>
      <c r="BK68" s="162">
        <v>0.0258217584568005</v>
      </c>
      <c r="BL68" s="162">
        <v>-0.102535120687081</v>
      </c>
      <c r="BM68" s="73">
        <v>0.148438049946991</v>
      </c>
      <c r="BN68" s="70">
        <f t="shared" si="1"/>
        <v>0.6678696244</v>
      </c>
      <c r="BO68" s="70">
        <f t="shared" si="2"/>
        <v>0.7709011222</v>
      </c>
      <c r="BP68" s="70">
        <f t="shared" si="3"/>
        <v>3.504186912</v>
      </c>
      <c r="BQ68" s="70">
        <f t="shared" si="4"/>
        <v>0.21904289</v>
      </c>
    </row>
    <row r="69" ht="15.75" customHeight="1">
      <c r="A69" s="153"/>
      <c r="B69" s="124">
        <v>-16.6886448302326</v>
      </c>
      <c r="C69" s="124">
        <v>0.218466505948648</v>
      </c>
      <c r="D69" s="124">
        <v>0.134775184690643</v>
      </c>
      <c r="E69" s="124">
        <v>0.279466190817679</v>
      </c>
      <c r="F69" s="124">
        <v>-16.5144993901869</v>
      </c>
      <c r="G69" s="124">
        <v>0.001</v>
      </c>
      <c r="H69" s="154">
        <v>-16.6886448302326</v>
      </c>
      <c r="I69" s="124">
        <v>0.193135505053562</v>
      </c>
      <c r="J69" s="124">
        <v>0.130299878818299</v>
      </c>
      <c r="K69" s="124">
        <v>0.257419719372862</v>
      </c>
      <c r="L69" s="124">
        <v>-16.5144993901869</v>
      </c>
      <c r="M69" s="124">
        <v>5.0E-4</v>
      </c>
      <c r="N69" s="154">
        <v>-16.6886448302326</v>
      </c>
      <c r="O69" s="124">
        <v>0.0227800758624839</v>
      </c>
      <c r="P69" s="124">
        <v>-0.0691868430727643</v>
      </c>
      <c r="Q69" s="124">
        <v>0.116684922809582</v>
      </c>
      <c r="R69" s="155">
        <v>-16.6452669932735</v>
      </c>
      <c r="S69" s="124">
        <v>0.346681392167942</v>
      </c>
      <c r="T69" s="124">
        <v>0.254676012106663</v>
      </c>
      <c r="U69" s="124">
        <v>0.442142753008702</v>
      </c>
      <c r="V69" s="124">
        <v>-16.4688134076577</v>
      </c>
      <c r="W69" s="157">
        <v>9.0E-4</v>
      </c>
      <c r="X69" s="154">
        <v>-16.6452669932735</v>
      </c>
      <c r="Y69" s="124">
        <v>0.227184939786287</v>
      </c>
      <c r="Z69" s="124">
        <v>0.165286008860644</v>
      </c>
      <c r="AA69" s="124">
        <v>0.300666885623857</v>
      </c>
      <c r="AB69" s="124">
        <v>-16.4688134076577</v>
      </c>
      <c r="AC69" s="157">
        <v>0.0011</v>
      </c>
      <c r="AD69" s="124">
        <v>-16.6452669932735</v>
      </c>
      <c r="AE69" s="124">
        <v>0.118076873908541</v>
      </c>
      <c r="AF69" s="124">
        <v>-5.56681443752316E-4</v>
      </c>
      <c r="AG69" s="124">
        <v>0.231096308197094</v>
      </c>
      <c r="AH69" s="155">
        <v>-16.6320780100671</v>
      </c>
      <c r="AI69" s="124">
        <v>0.206626982347311</v>
      </c>
      <c r="AJ69" s="124">
        <v>0.145992466705577</v>
      </c>
      <c r="AK69" s="124">
        <v>0.26965726472922</v>
      </c>
      <c r="AL69" s="124">
        <v>-16.4926605709459</v>
      </c>
      <c r="AM69" s="157">
        <v>4.0E-4</v>
      </c>
      <c r="AN69" s="124">
        <v>-16.6320780100671</v>
      </c>
      <c r="AO69" s="124">
        <v>0.128847499970059</v>
      </c>
      <c r="AP69" s="124">
        <v>0.0615579025300356</v>
      </c>
      <c r="AQ69" s="124">
        <v>0.190409576186249</v>
      </c>
      <c r="AR69" s="124">
        <v>-16.4926605709459</v>
      </c>
      <c r="AS69" s="157">
        <v>0.0022</v>
      </c>
      <c r="AT69" s="124">
        <v>-16.6320780100671</v>
      </c>
      <c r="AU69" s="124">
        <v>0.0794792817260123</v>
      </c>
      <c r="AV69" s="124">
        <v>-0.00329569379240735</v>
      </c>
      <c r="AW69" s="158">
        <v>0.16326566334723</v>
      </c>
      <c r="AX69" s="159">
        <v>-16.6890462463768</v>
      </c>
      <c r="AY69" s="126">
        <v>0.198008558942942</v>
      </c>
      <c r="AZ69" s="124">
        <v>0.120033445817767</v>
      </c>
      <c r="BA69" s="124">
        <v>0.304628249402628</v>
      </c>
      <c r="BB69" s="126">
        <v>-16.5580691532847</v>
      </c>
      <c r="BC69" s="218">
        <v>9.0E-4</v>
      </c>
      <c r="BD69" s="160">
        <v>-16.6890462463768</v>
      </c>
      <c r="BE69" s="126">
        <v>0.174937517657286</v>
      </c>
      <c r="BF69" s="124">
        <v>0.0925756148752239</v>
      </c>
      <c r="BG69" s="124">
        <v>0.265592978634037</v>
      </c>
      <c r="BH69" s="126">
        <v>-16.5580691532847</v>
      </c>
      <c r="BI69" s="161">
        <v>0.0021</v>
      </c>
      <c r="BJ69" s="162">
        <v>-16.6890462463768</v>
      </c>
      <c r="BK69" s="162">
        <v>0.0262504528339006</v>
      </c>
      <c r="BL69" s="162">
        <v>-0.0955875272528713</v>
      </c>
      <c r="BM69" s="73">
        <v>0.155560716852825</v>
      </c>
      <c r="BN69" s="70">
        <f t="shared" si="1"/>
        <v>0.667135232</v>
      </c>
      <c r="BO69" s="70">
        <f t="shared" si="2"/>
        <v>0.7700225104</v>
      </c>
      <c r="BP69" s="70">
        <f t="shared" si="3"/>
        <v>3.488982311</v>
      </c>
      <c r="BQ69" s="70">
        <f t="shared" si="4"/>
        <v>0.2223166312</v>
      </c>
    </row>
    <row r="70" ht="15.75" customHeight="1">
      <c r="A70" s="153"/>
      <c r="B70" s="124">
        <v>-16.9396018953488</v>
      </c>
      <c r="C70" s="124">
        <v>0.218509273139894</v>
      </c>
      <c r="D70" s="124">
        <v>0.133700084026298</v>
      </c>
      <c r="E70" s="124">
        <v>0.278144103801627</v>
      </c>
      <c r="F70" s="124">
        <v>-16.7666291518692</v>
      </c>
      <c r="G70" s="124">
        <v>0.0011</v>
      </c>
      <c r="H70" s="154">
        <v>-16.9396018953488</v>
      </c>
      <c r="I70" s="124">
        <v>0.193147703051988</v>
      </c>
      <c r="J70" s="124">
        <v>0.130299878818299</v>
      </c>
      <c r="K70" s="124">
        <v>0.257440933472889</v>
      </c>
      <c r="L70" s="124">
        <v>-16.7666291518692</v>
      </c>
      <c r="M70" s="124">
        <v>8.0E-4</v>
      </c>
      <c r="N70" s="154">
        <v>-16.9396018953488</v>
      </c>
      <c r="O70" s="124">
        <v>0.0229055706272129</v>
      </c>
      <c r="P70" s="124">
        <v>-0.0690778678346672</v>
      </c>
      <c r="Q70" s="124">
        <v>0.116773223368359</v>
      </c>
      <c r="R70" s="155">
        <v>-16.8955717600897</v>
      </c>
      <c r="S70" s="124">
        <v>0.346636242636628</v>
      </c>
      <c r="T70" s="124">
        <v>0.255062093982696</v>
      </c>
      <c r="U70" s="124">
        <v>0.442770082762998</v>
      </c>
      <c r="V70" s="124">
        <v>-16.7202456734234</v>
      </c>
      <c r="W70" s="157">
        <v>0.002</v>
      </c>
      <c r="X70" s="154">
        <v>-16.8955717600897</v>
      </c>
      <c r="Y70" s="124">
        <v>0.227154356212648</v>
      </c>
      <c r="Z70" s="124">
        <v>0.16491289916535</v>
      </c>
      <c r="AA70" s="124">
        <v>0.300919115378411</v>
      </c>
      <c r="AB70" s="124">
        <v>-16.7202456734234</v>
      </c>
      <c r="AC70" s="157">
        <v>0.0017</v>
      </c>
      <c r="AD70" s="124">
        <v>-16.8955717600897</v>
      </c>
      <c r="AE70" s="124">
        <v>0.118102111884851</v>
      </c>
      <c r="AF70" s="124">
        <v>-5.24966217190753E-4</v>
      </c>
      <c r="AG70" s="124">
        <v>0.232786818273685</v>
      </c>
      <c r="AH70" s="155">
        <v>-16.8821844463087</v>
      </c>
      <c r="AI70" s="124">
        <v>0.206630527413379</v>
      </c>
      <c r="AJ70" s="124">
        <v>0.145327177430519</v>
      </c>
      <c r="AK70" s="124">
        <v>0.269381904349553</v>
      </c>
      <c r="AL70" s="124">
        <v>-16.7444569155405</v>
      </c>
      <c r="AM70" s="156">
        <v>0.0013</v>
      </c>
      <c r="AN70" s="124">
        <v>-16.8821844463087</v>
      </c>
      <c r="AO70" s="124">
        <v>0.128779372692989</v>
      </c>
      <c r="AP70" s="124">
        <v>0.0610234758293536</v>
      </c>
      <c r="AQ70" s="124">
        <v>0.190409576186249</v>
      </c>
      <c r="AR70" s="124">
        <v>-16.7444569155405</v>
      </c>
      <c r="AS70" s="157">
        <v>0.001</v>
      </c>
      <c r="AT70" s="124">
        <v>-16.8821844463087</v>
      </c>
      <c r="AU70" s="124">
        <v>0.0796257053386098</v>
      </c>
      <c r="AV70" s="124">
        <v>-0.00424978486833771</v>
      </c>
      <c r="AW70" s="158">
        <v>0.163413973858176</v>
      </c>
      <c r="AX70" s="159">
        <v>-16.9400093478261</v>
      </c>
      <c r="AY70" s="126">
        <v>0.198046406515456</v>
      </c>
      <c r="AZ70" s="124">
        <v>0.120033445817767</v>
      </c>
      <c r="BA70" s="124">
        <v>0.304755648040245</v>
      </c>
      <c r="BB70" s="126">
        <v>-16.8108641021898</v>
      </c>
      <c r="BC70" s="125">
        <v>0.0014</v>
      </c>
      <c r="BD70" s="160">
        <v>-16.9400093478261</v>
      </c>
      <c r="BE70" s="126">
        <v>0.174860073262212</v>
      </c>
      <c r="BF70" s="124">
        <v>0.0941723319852213</v>
      </c>
      <c r="BG70" s="124">
        <v>0.267540233515461</v>
      </c>
      <c r="BH70" s="126">
        <v>-16.8108641021898</v>
      </c>
      <c r="BI70" s="161">
        <v>0.0016</v>
      </c>
      <c r="BJ70" s="162">
        <v>-16.9400093478261</v>
      </c>
      <c r="BK70" s="162">
        <v>0.0266567569413703</v>
      </c>
      <c r="BL70" s="162">
        <v>-0.097792437455797</v>
      </c>
      <c r="BM70" s="73">
        <v>0.153241792284503</v>
      </c>
      <c r="BN70" s="70">
        <f t="shared" si="1"/>
        <v>0.6667403788</v>
      </c>
      <c r="BO70" s="70">
        <f t="shared" si="2"/>
        <v>0.7697852517</v>
      </c>
      <c r="BP70" s="70">
        <f t="shared" si="3"/>
        <v>3.476259406</v>
      </c>
      <c r="BQ70" s="70">
        <f t="shared" si="4"/>
        <v>0.2257094011</v>
      </c>
    </row>
    <row r="71" ht="15.75" customHeight="1">
      <c r="A71" s="153"/>
      <c r="B71" s="124">
        <v>-17.1905589604651</v>
      </c>
      <c r="C71" s="124">
        <v>0.218510149239586</v>
      </c>
      <c r="D71" s="124">
        <v>0.133700084026298</v>
      </c>
      <c r="E71" s="124">
        <v>0.277704702963663</v>
      </c>
      <c r="F71" s="124">
        <v>-17.0187589135514</v>
      </c>
      <c r="G71" s="124">
        <v>0.001</v>
      </c>
      <c r="H71" s="154">
        <v>-17.1905589604651</v>
      </c>
      <c r="I71" s="124">
        <v>0.193125698267474</v>
      </c>
      <c r="J71" s="124">
        <v>0.129582077243877</v>
      </c>
      <c r="K71" s="124">
        <v>0.256833963934941</v>
      </c>
      <c r="L71" s="124">
        <v>-17.0187589135514</v>
      </c>
      <c r="M71" s="124">
        <v>5.0E-4</v>
      </c>
      <c r="N71" s="154">
        <v>-17.1905589604651</v>
      </c>
      <c r="O71" s="124">
        <v>0.0229321371973766</v>
      </c>
      <c r="P71" s="124">
        <v>-0.0653077280208841</v>
      </c>
      <c r="Q71" s="124">
        <v>0.120173816196017</v>
      </c>
      <c r="R71" s="155">
        <v>-17.1458765269058</v>
      </c>
      <c r="S71" s="124">
        <v>0.346439924196256</v>
      </c>
      <c r="T71" s="124">
        <v>0.253566232233503</v>
      </c>
      <c r="U71" s="124">
        <v>0.442770082762998</v>
      </c>
      <c r="V71" s="124">
        <v>-16.9716779391892</v>
      </c>
      <c r="W71" s="157">
        <v>0.0022</v>
      </c>
      <c r="X71" s="154">
        <v>-17.1458765269058</v>
      </c>
      <c r="Y71" s="124">
        <v>0.227018103565004</v>
      </c>
      <c r="Z71" s="124">
        <v>0.162734516607272</v>
      </c>
      <c r="AA71" s="124">
        <v>0.299363769684325</v>
      </c>
      <c r="AB71" s="124">
        <v>-16.9716779391892</v>
      </c>
      <c r="AC71" s="157">
        <v>9.0E-4</v>
      </c>
      <c r="AD71" s="124">
        <v>-17.1458765269058</v>
      </c>
      <c r="AE71" s="124">
        <v>0.117912054352126</v>
      </c>
      <c r="AF71" s="124">
        <v>-7.12739869895312E-4</v>
      </c>
      <c r="AG71" s="124">
        <v>0.234621842747497</v>
      </c>
      <c r="AH71" s="155">
        <v>-17.1322908825503</v>
      </c>
      <c r="AI71" s="124">
        <v>0.20663915796659</v>
      </c>
      <c r="AJ71" s="124">
        <v>0.145327177430519</v>
      </c>
      <c r="AK71" s="124">
        <v>0.269407859646936</v>
      </c>
      <c r="AL71" s="124">
        <v>-16.9962532601351</v>
      </c>
      <c r="AM71" s="157">
        <v>9.0E-4</v>
      </c>
      <c r="AN71" s="124">
        <v>-17.1322908825503</v>
      </c>
      <c r="AO71" s="124">
        <v>0.128704872896643</v>
      </c>
      <c r="AP71" s="124">
        <v>0.0605139302046899</v>
      </c>
      <c r="AQ71" s="124">
        <v>0.190511644482525</v>
      </c>
      <c r="AR71" s="124">
        <v>-16.9962532601351</v>
      </c>
      <c r="AS71" s="157">
        <v>0.0018</v>
      </c>
      <c r="AT71" s="124">
        <v>-17.1322908825503</v>
      </c>
      <c r="AU71" s="124">
        <v>0.0797966736360387</v>
      </c>
      <c r="AV71" s="124">
        <v>-0.00329569379240735</v>
      </c>
      <c r="AW71" s="158">
        <v>0.164552985371587</v>
      </c>
      <c r="AX71" s="159">
        <v>-17.1909724492754</v>
      </c>
      <c r="AY71" s="126">
        <v>0.19805908081771</v>
      </c>
      <c r="AZ71" s="124">
        <v>0.119812316383591</v>
      </c>
      <c r="BA71" s="124">
        <v>0.304717803822123</v>
      </c>
      <c r="BB71" s="126">
        <v>-17.0636590510949</v>
      </c>
      <c r="BC71" s="218">
        <v>0.0011</v>
      </c>
      <c r="BD71" s="160">
        <v>-17.1909724492754</v>
      </c>
      <c r="BE71" s="126">
        <v>0.174724909818184</v>
      </c>
      <c r="BF71" s="124">
        <v>0.0941723319852213</v>
      </c>
      <c r="BG71" s="124">
        <v>0.267887385535872</v>
      </c>
      <c r="BH71" s="126">
        <v>-17.0636590510949</v>
      </c>
      <c r="BI71" s="161">
        <v>0.0014</v>
      </c>
      <c r="BJ71" s="162">
        <v>-17.1909724492754</v>
      </c>
      <c r="BK71" s="162">
        <v>0.0268575161272354</v>
      </c>
      <c r="BL71" s="162">
        <v>-0.102639273003504</v>
      </c>
      <c r="BM71" s="73">
        <v>0.14899723823189</v>
      </c>
      <c r="BN71" s="70">
        <f t="shared" si="1"/>
        <v>0.6664305893</v>
      </c>
      <c r="BO71" s="70">
        <f t="shared" si="2"/>
        <v>0.7696518783</v>
      </c>
      <c r="BP71" s="70">
        <f t="shared" si="3"/>
        <v>3.479687608</v>
      </c>
      <c r="BQ71" s="70">
        <f t="shared" si="4"/>
        <v>0.2277758307</v>
      </c>
    </row>
    <row r="72" ht="15.75" customHeight="1">
      <c r="A72" s="153"/>
      <c r="B72" s="124">
        <v>-17.4415160255814</v>
      </c>
      <c r="C72" s="124">
        <v>0.218509273139894</v>
      </c>
      <c r="D72" s="124">
        <v>0.134221633627415</v>
      </c>
      <c r="E72" s="124">
        <v>0.278144103801627</v>
      </c>
      <c r="F72" s="124">
        <v>-17.2708886752336</v>
      </c>
      <c r="G72" s="124">
        <v>5.0E-4</v>
      </c>
      <c r="H72" s="154">
        <v>-17.4415160255814</v>
      </c>
      <c r="I72" s="124">
        <v>0.193090117108504</v>
      </c>
      <c r="J72" s="124">
        <v>0.130299878818299</v>
      </c>
      <c r="K72" s="124">
        <v>0.257440933472889</v>
      </c>
      <c r="L72" s="124">
        <v>-17.2708886752336</v>
      </c>
      <c r="M72" s="124">
        <v>5.0E-4</v>
      </c>
      <c r="N72" s="154">
        <v>-17.4415160255814</v>
      </c>
      <c r="O72" s="124">
        <v>0.0229883752746717</v>
      </c>
      <c r="P72" s="124">
        <v>-0.0650728237559169</v>
      </c>
      <c r="Q72" s="124">
        <v>0.120268697440907</v>
      </c>
      <c r="R72" s="155">
        <v>-17.396181293722</v>
      </c>
      <c r="S72" s="124">
        <v>0.346285723019773</v>
      </c>
      <c r="T72" s="124">
        <v>0.252402663928174</v>
      </c>
      <c r="U72" s="124">
        <v>0.442770082762998</v>
      </c>
      <c r="V72" s="124">
        <v>-17.223110204955</v>
      </c>
      <c r="W72" s="157">
        <v>0.0023</v>
      </c>
      <c r="X72" s="154">
        <v>-17.396181293722</v>
      </c>
      <c r="Y72" s="124">
        <v>0.226980157686815</v>
      </c>
      <c r="Z72" s="124">
        <v>0.163861004171562</v>
      </c>
      <c r="AA72" s="124">
        <v>0.300769487302179</v>
      </c>
      <c r="AB72" s="124">
        <v>-17.223110204955</v>
      </c>
      <c r="AC72" s="157">
        <v>0.002</v>
      </c>
      <c r="AD72" s="124">
        <v>-17.396181293722</v>
      </c>
      <c r="AE72" s="124">
        <v>0.117765557133878</v>
      </c>
      <c r="AF72" s="124">
        <v>-5.56681443752316E-4</v>
      </c>
      <c r="AG72" s="124">
        <v>0.236875306962934</v>
      </c>
      <c r="AH72" s="155">
        <v>-17.3823973187919</v>
      </c>
      <c r="AI72" s="124">
        <v>0.206710846202403</v>
      </c>
      <c r="AJ72" s="124">
        <v>0.144840022354075</v>
      </c>
      <c r="AK72" s="124">
        <v>0.269407859646936</v>
      </c>
      <c r="AL72" s="124">
        <v>-17.2480496047297</v>
      </c>
      <c r="AM72" s="156">
        <v>0.001</v>
      </c>
      <c r="AN72" s="124">
        <v>-17.3823973187919</v>
      </c>
      <c r="AO72" s="124">
        <v>0.12861956848168</v>
      </c>
      <c r="AP72" s="124">
        <v>0.0577887952728891</v>
      </c>
      <c r="AQ72" s="124">
        <v>0.188248093888835</v>
      </c>
      <c r="AR72" s="124">
        <v>-17.2480496047297</v>
      </c>
      <c r="AS72" s="156">
        <v>0.0014</v>
      </c>
      <c r="AT72" s="124">
        <v>-17.3823973187919</v>
      </c>
      <c r="AU72" s="124">
        <v>0.0800264303025046</v>
      </c>
      <c r="AV72" s="124">
        <v>-0.00193482507886958</v>
      </c>
      <c r="AW72" s="158">
        <v>0.166788656951216</v>
      </c>
      <c r="AX72" s="159">
        <v>-17.4419355507246</v>
      </c>
      <c r="AY72" s="126">
        <v>0.19804096671914</v>
      </c>
      <c r="AZ72" s="124">
        <v>0.119418950317361</v>
      </c>
      <c r="BA72" s="124">
        <v>0.304628249402628</v>
      </c>
      <c r="BB72" s="126">
        <v>-17.316454</v>
      </c>
      <c r="BC72" s="125">
        <v>0.0012</v>
      </c>
      <c r="BD72" s="160">
        <v>-17.4419355507246</v>
      </c>
      <c r="BE72" s="126">
        <v>0.174510566787926</v>
      </c>
      <c r="BF72" s="124">
        <v>0.0931835226237984</v>
      </c>
      <c r="BG72" s="124">
        <v>0.267540233515461</v>
      </c>
      <c r="BH72" s="126">
        <v>-17.316454</v>
      </c>
      <c r="BI72" s="161">
        <v>0.0027</v>
      </c>
      <c r="BJ72" s="162">
        <v>-17.4419355507246</v>
      </c>
      <c r="BK72" s="162">
        <v>0.0270198487193959</v>
      </c>
      <c r="BL72" s="162">
        <v>-0.103069000877755</v>
      </c>
      <c r="BM72" s="73">
        <v>0.149087809457885</v>
      </c>
      <c r="BN72" s="70">
        <f t="shared" si="1"/>
        <v>0.6661116084</v>
      </c>
      <c r="BO72" s="70">
        <f t="shared" si="2"/>
        <v>0.7688362215</v>
      </c>
      <c r="BP72" s="70">
        <f t="shared" si="3"/>
        <v>3.481169476</v>
      </c>
      <c r="BQ72" s="70">
        <f t="shared" si="4"/>
        <v>0.2294376164</v>
      </c>
    </row>
    <row r="73" ht="15.75" customHeight="1">
      <c r="A73" s="153"/>
      <c r="B73" s="124">
        <v>-17.6924730906977</v>
      </c>
      <c r="C73" s="124">
        <v>0.218512033344215</v>
      </c>
      <c r="D73" s="124">
        <v>0.134359493697493</v>
      </c>
      <c r="E73" s="124">
        <v>0.278144103801627</v>
      </c>
      <c r="F73" s="124">
        <v>-17.5230184369159</v>
      </c>
      <c r="G73" s="124">
        <v>0.001</v>
      </c>
      <c r="H73" s="154">
        <v>-17.6924730906977</v>
      </c>
      <c r="I73" s="124">
        <v>0.193088597885828</v>
      </c>
      <c r="J73" s="124">
        <v>0.130299878818299</v>
      </c>
      <c r="K73" s="124">
        <v>0.257440933472889</v>
      </c>
      <c r="L73" s="124">
        <v>-17.5230184369159</v>
      </c>
      <c r="M73" s="124">
        <v>3.0E-4</v>
      </c>
      <c r="N73" s="154">
        <v>-17.6924730906977</v>
      </c>
      <c r="O73" s="124">
        <v>0.0229967989580611</v>
      </c>
      <c r="P73" s="124">
        <v>-0.0653077280208841</v>
      </c>
      <c r="Q73" s="124">
        <v>0.119735554955286</v>
      </c>
      <c r="R73" s="155">
        <v>-17.6464860605381</v>
      </c>
      <c r="S73" s="124">
        <v>0.346261132634713</v>
      </c>
      <c r="T73" s="124">
        <v>0.252145416750151</v>
      </c>
      <c r="U73" s="124">
        <v>0.443440375395397</v>
      </c>
      <c r="V73" s="124">
        <v>-17.4745424707207</v>
      </c>
      <c r="W73" s="157">
        <v>0.0017</v>
      </c>
      <c r="X73" s="154">
        <v>-17.6464860605381</v>
      </c>
      <c r="Y73" s="124">
        <v>0.226916612824606</v>
      </c>
      <c r="Z73" s="124">
        <v>0.163234020097753</v>
      </c>
      <c r="AA73" s="124">
        <v>0.301095567928224</v>
      </c>
      <c r="AB73" s="124">
        <v>-17.4745424707207</v>
      </c>
      <c r="AC73" s="157">
        <v>0.0013</v>
      </c>
      <c r="AD73" s="124">
        <v>-17.6464860605381</v>
      </c>
      <c r="AE73" s="124">
        <v>0.117742455113014</v>
      </c>
      <c r="AF73" s="124">
        <v>-5.56681443752316E-4</v>
      </c>
      <c r="AG73" s="124">
        <v>0.238122003675894</v>
      </c>
      <c r="AH73" s="155">
        <v>-17.6325037550336</v>
      </c>
      <c r="AI73" s="124">
        <v>0.206759172306821</v>
      </c>
      <c r="AJ73" s="124">
        <v>0.145992466705577</v>
      </c>
      <c r="AK73" s="124">
        <v>0.271376056239851</v>
      </c>
      <c r="AL73" s="124">
        <v>-17.4998459493243</v>
      </c>
      <c r="AM73" s="157">
        <v>0.0021</v>
      </c>
      <c r="AN73" s="124">
        <v>-17.6325037550336</v>
      </c>
      <c r="AO73" s="124">
        <v>0.12853355421012</v>
      </c>
      <c r="AP73" s="124">
        <v>0.057948516793161</v>
      </c>
      <c r="AQ73" s="124">
        <v>0.188823394885472</v>
      </c>
      <c r="AR73" s="124">
        <v>-17.4998459493243</v>
      </c>
      <c r="AS73" s="157">
        <v>0.0015</v>
      </c>
      <c r="AT73" s="124">
        <v>-17.6325037550336</v>
      </c>
      <c r="AU73" s="124">
        <v>0.0802996098509963</v>
      </c>
      <c r="AV73" s="124">
        <v>-0.00324355974415522</v>
      </c>
      <c r="AW73" s="158">
        <v>0.166608866620009</v>
      </c>
      <c r="AX73" s="159">
        <v>-17.6928986521739</v>
      </c>
      <c r="AY73" s="126">
        <v>0.19804096671914</v>
      </c>
      <c r="AZ73" s="124">
        <v>0.11948791123489</v>
      </c>
      <c r="BA73" s="124">
        <v>0.304755648040245</v>
      </c>
      <c r="BB73" s="126">
        <v>-17.5692489489051</v>
      </c>
      <c r="BC73" s="125">
        <v>0.0017</v>
      </c>
      <c r="BD73" s="160">
        <v>-17.6928986521739</v>
      </c>
      <c r="BE73" s="126">
        <v>0.174419154514081</v>
      </c>
      <c r="BF73" s="124">
        <v>0.0930566882217244</v>
      </c>
      <c r="BG73" s="124">
        <v>0.267716842882799</v>
      </c>
      <c r="BH73" s="126">
        <v>-17.5692489489051</v>
      </c>
      <c r="BI73" s="219">
        <v>8.0E-4</v>
      </c>
      <c r="BJ73" s="162">
        <v>-17.6928986521739</v>
      </c>
      <c r="BK73" s="162">
        <v>0.0271443550147732</v>
      </c>
      <c r="BL73" s="162">
        <v>-0.097498541066905</v>
      </c>
      <c r="BM73" s="73">
        <v>0.155560716852825</v>
      </c>
      <c r="BN73" s="70">
        <f t="shared" si="1"/>
        <v>0.6656713841</v>
      </c>
      <c r="BO73" s="70">
        <f t="shared" si="2"/>
        <v>0.7686486782</v>
      </c>
      <c r="BP73" s="70">
        <f t="shared" si="3"/>
        <v>3.491773355</v>
      </c>
      <c r="BQ73" s="70">
        <f t="shared" si="4"/>
        <v>0.2305400799</v>
      </c>
    </row>
    <row r="74" ht="15.75" customHeight="1">
      <c r="A74" s="153"/>
      <c r="B74" s="124">
        <v>-17.943430155814</v>
      </c>
      <c r="C74" s="124">
        <v>0.218512033344215</v>
      </c>
      <c r="D74" s="124">
        <v>0.13431825310954</v>
      </c>
      <c r="E74" s="124">
        <v>0.278144103801627</v>
      </c>
      <c r="F74" s="124">
        <v>-17.7751481985981</v>
      </c>
      <c r="G74" s="124">
        <v>4.0E-4</v>
      </c>
      <c r="H74" s="154">
        <v>-17.943430155814</v>
      </c>
      <c r="I74" s="124">
        <v>0.193057565637244</v>
      </c>
      <c r="J74" s="124">
        <v>0.129582077243877</v>
      </c>
      <c r="K74" s="124">
        <v>0.256833963934941</v>
      </c>
      <c r="L74" s="124">
        <v>-17.7751481985981</v>
      </c>
      <c r="M74" s="124">
        <v>0.0012</v>
      </c>
      <c r="N74" s="154">
        <v>-17.943430155814</v>
      </c>
      <c r="O74" s="124">
        <v>0.023021127994151</v>
      </c>
      <c r="P74" s="124">
        <v>-0.0650728237559169</v>
      </c>
      <c r="Q74" s="124">
        <v>0.120268697440907</v>
      </c>
      <c r="R74" s="155">
        <v>-17.8967908273543</v>
      </c>
      <c r="S74" s="124">
        <v>0.346101839599294</v>
      </c>
      <c r="T74" s="124">
        <v>0.249874140574775</v>
      </c>
      <c r="U74" s="124">
        <v>0.442770082762998</v>
      </c>
      <c r="V74" s="124">
        <v>-17.7259747364865</v>
      </c>
      <c r="W74" s="157">
        <v>0.0024</v>
      </c>
      <c r="X74" s="154">
        <v>-17.8967908273543</v>
      </c>
      <c r="Y74" s="124">
        <v>0.226835632856353</v>
      </c>
      <c r="Z74" s="124">
        <v>0.163234020097753</v>
      </c>
      <c r="AA74" s="124">
        <v>0.302435411605445</v>
      </c>
      <c r="AB74" s="124">
        <v>-17.7259747364865</v>
      </c>
      <c r="AC74" s="157">
        <v>0.0017</v>
      </c>
      <c r="AD74" s="124">
        <v>-17.8967908273543</v>
      </c>
      <c r="AE74" s="124">
        <v>0.117498316958001</v>
      </c>
      <c r="AF74" s="124">
        <v>-0.0023705579993098</v>
      </c>
      <c r="AG74" s="124">
        <v>0.239754256289237</v>
      </c>
      <c r="AH74" s="155">
        <v>-17.8826101912752</v>
      </c>
      <c r="AI74" s="124">
        <v>0.206805154912633</v>
      </c>
      <c r="AJ74" s="124">
        <v>0.145327177430519</v>
      </c>
      <c r="AK74" s="124">
        <v>0.271376056239851</v>
      </c>
      <c r="AL74" s="124">
        <v>-17.7516422939189</v>
      </c>
      <c r="AM74" s="156">
        <v>0.001</v>
      </c>
      <c r="AN74" s="124">
        <v>-17.8826101912752</v>
      </c>
      <c r="AO74" s="124">
        <v>0.128486099138964</v>
      </c>
      <c r="AP74" s="124">
        <v>0.0577887952728891</v>
      </c>
      <c r="AQ74" s="124">
        <v>0.188823394885472</v>
      </c>
      <c r="AR74" s="124">
        <v>-17.7516422939189</v>
      </c>
      <c r="AS74" s="157">
        <v>9.0E-4</v>
      </c>
      <c r="AT74" s="124">
        <v>-17.8826101912752</v>
      </c>
      <c r="AU74" s="124">
        <v>0.0804963282298286</v>
      </c>
      <c r="AV74" s="124">
        <v>-0.00329569379240735</v>
      </c>
      <c r="AW74" s="158">
        <v>0.166921251784916</v>
      </c>
      <c r="AX74" s="159">
        <v>-17.9438617536232</v>
      </c>
      <c r="AY74" s="126">
        <v>0.19804096671914</v>
      </c>
      <c r="AZ74" s="124">
        <v>0.119295949163556</v>
      </c>
      <c r="BA74" s="124">
        <v>0.304628249402628</v>
      </c>
      <c r="BB74" s="126">
        <v>-17.8220438978102</v>
      </c>
      <c r="BC74" s="218">
        <v>8.0E-4</v>
      </c>
      <c r="BD74" s="160">
        <v>-17.9438617536232</v>
      </c>
      <c r="BE74" s="126">
        <v>0.174402957959139</v>
      </c>
      <c r="BF74" s="124">
        <v>0.0929627614468623</v>
      </c>
      <c r="BG74" s="124">
        <v>0.267716842882799</v>
      </c>
      <c r="BH74" s="126">
        <v>-17.8220438978102</v>
      </c>
      <c r="BI74" s="219">
        <v>0.0019</v>
      </c>
      <c r="BJ74" s="162">
        <v>-17.9438617536232</v>
      </c>
      <c r="BK74" s="162">
        <v>0.0271457424342121</v>
      </c>
      <c r="BL74" s="162">
        <v>-0.103069000877755</v>
      </c>
      <c r="BM74" s="73">
        <v>0.149426421127285</v>
      </c>
      <c r="BN74" s="70">
        <f t="shared" si="1"/>
        <v>0.6655325769</v>
      </c>
      <c r="BO74" s="70">
        <f t="shared" si="2"/>
        <v>0.7688516824</v>
      </c>
      <c r="BP74" s="70">
        <f t="shared" si="3"/>
        <v>3.496628326</v>
      </c>
      <c r="BQ74" s="70">
        <f t="shared" si="4"/>
        <v>0.2310309044</v>
      </c>
    </row>
    <row r="75" ht="15.75" customHeight="1">
      <c r="A75" s="153"/>
      <c r="B75" s="124">
        <v>-18.1943872209302</v>
      </c>
      <c r="C75" s="124">
        <v>0.218524933811814</v>
      </c>
      <c r="D75" s="124">
        <v>0.13431825310954</v>
      </c>
      <c r="E75" s="124">
        <v>0.278144103801627</v>
      </c>
      <c r="F75" s="124">
        <v>-18.0272779602804</v>
      </c>
      <c r="G75" s="124">
        <v>0.001</v>
      </c>
      <c r="H75" s="154">
        <v>-18.1943872209302</v>
      </c>
      <c r="I75" s="124">
        <v>0.193075540420386</v>
      </c>
      <c r="J75" s="124">
        <v>0.129582077243877</v>
      </c>
      <c r="K75" s="124">
        <v>0.256833963934941</v>
      </c>
      <c r="L75" s="124">
        <v>-18.0272779602804</v>
      </c>
      <c r="M75" s="124">
        <v>3.0E-4</v>
      </c>
      <c r="N75" s="154">
        <v>-18.1943872209302</v>
      </c>
      <c r="O75" s="124">
        <v>0.0231182244257317</v>
      </c>
      <c r="P75" s="124">
        <v>-0.0652180992277339</v>
      </c>
      <c r="Q75" s="124">
        <v>0.119735554955286</v>
      </c>
      <c r="R75" s="155">
        <v>-18.1470955941704</v>
      </c>
      <c r="S75" s="124">
        <v>0.345824862068434</v>
      </c>
      <c r="T75" s="124">
        <v>0.248690068941246</v>
      </c>
      <c r="U75" s="124">
        <v>0.443440375395397</v>
      </c>
      <c r="V75" s="124">
        <v>-17.9774070022523</v>
      </c>
      <c r="W75" s="157">
        <v>0.0038</v>
      </c>
      <c r="X75" s="154">
        <v>-18.1470955941704</v>
      </c>
      <c r="Y75" s="124">
        <v>0.226783172076382</v>
      </c>
      <c r="Z75" s="124">
        <v>0.165530460733986</v>
      </c>
      <c r="AA75" s="124">
        <v>0.306077563773878</v>
      </c>
      <c r="AB75" s="124">
        <v>-17.9774070022523</v>
      </c>
      <c r="AC75" s="157">
        <v>0.0029</v>
      </c>
      <c r="AD75" s="124">
        <v>-18.1470955941704</v>
      </c>
      <c r="AE75" s="124">
        <v>0.117148069004502</v>
      </c>
      <c r="AF75" s="124">
        <v>-0.00579316405576025</v>
      </c>
      <c r="AG75" s="124">
        <v>0.239754256289237</v>
      </c>
      <c r="AH75" s="155">
        <v>-18.1327166275168</v>
      </c>
      <c r="AI75" s="124">
        <v>0.206875917347937</v>
      </c>
      <c r="AJ75" s="124">
        <v>0.144840022354075</v>
      </c>
      <c r="AK75" s="124">
        <v>0.271534155446399</v>
      </c>
      <c r="AL75" s="124">
        <v>-18.0034386385135</v>
      </c>
      <c r="AM75" s="156">
        <v>0.0023</v>
      </c>
      <c r="AN75" s="124">
        <v>-18.1327166275168</v>
      </c>
      <c r="AO75" s="124">
        <v>0.12847614504558</v>
      </c>
      <c r="AP75" s="124">
        <v>0.0576660826596747</v>
      </c>
      <c r="AQ75" s="124">
        <v>0.188823394885472</v>
      </c>
      <c r="AR75" s="124">
        <v>-18.0034386385135</v>
      </c>
      <c r="AS75" s="157">
        <v>8.0E-4</v>
      </c>
      <c r="AT75" s="124">
        <v>-18.1327166275168</v>
      </c>
      <c r="AU75" s="124">
        <v>0.0807029600892929</v>
      </c>
      <c r="AV75" s="124">
        <v>-0.00317597316734056</v>
      </c>
      <c r="AW75" s="158">
        <v>0.167394302766402</v>
      </c>
      <c r="AX75" s="159">
        <v>-18.1948248550725</v>
      </c>
      <c r="AY75" s="126">
        <v>0.19805908081771</v>
      </c>
      <c r="AZ75" s="124">
        <v>0.119173517888623</v>
      </c>
      <c r="BA75" s="124">
        <v>0.304755648040245</v>
      </c>
      <c r="BB75" s="126">
        <v>-18.0748388467153</v>
      </c>
      <c r="BC75" s="125">
        <v>0.0016</v>
      </c>
      <c r="BD75" s="160">
        <v>-18.1948248550725</v>
      </c>
      <c r="BE75" s="126">
        <v>0.174303194543071</v>
      </c>
      <c r="BF75" s="124">
        <v>0.0924941312741715</v>
      </c>
      <c r="BG75" s="124">
        <v>0.267716842882799</v>
      </c>
      <c r="BH75" s="126">
        <v>-18.0748388467153</v>
      </c>
      <c r="BI75" s="219">
        <v>0.0019</v>
      </c>
      <c r="BJ75" s="162">
        <v>-18.1948248550725</v>
      </c>
      <c r="BK75" s="162">
        <v>0.0274087578124915</v>
      </c>
      <c r="BL75" s="162">
        <v>-0.0976064516680304</v>
      </c>
      <c r="BM75" s="73">
        <v>0.15578907040626</v>
      </c>
      <c r="BN75" s="70">
        <f t="shared" si="1"/>
        <v>0.6654190622</v>
      </c>
      <c r="BO75" s="70">
        <f t="shared" si="2"/>
        <v>0.768589631</v>
      </c>
      <c r="BP75" s="70">
        <f t="shared" si="3"/>
        <v>3.490880554</v>
      </c>
      <c r="BQ75" s="70">
        <f t="shared" si="4"/>
        <v>0.2339667913</v>
      </c>
    </row>
    <row r="76" ht="15.75" customHeight="1">
      <c r="A76" s="153"/>
      <c r="B76" s="124">
        <v>-18.4453442860465</v>
      </c>
      <c r="C76" s="124">
        <v>0.218533928039624</v>
      </c>
      <c r="D76" s="124">
        <v>0.134221633627415</v>
      </c>
      <c r="E76" s="124">
        <v>0.278144103801627</v>
      </c>
      <c r="F76" s="124">
        <v>-18.2794077219626</v>
      </c>
      <c r="G76" s="124">
        <v>6.0E-4</v>
      </c>
      <c r="H76" s="154">
        <v>-18.4453442860465</v>
      </c>
      <c r="I76" s="124">
        <v>0.193057565637244</v>
      </c>
      <c r="J76" s="124">
        <v>0.129582077243877</v>
      </c>
      <c r="K76" s="124">
        <v>0.256833963934941</v>
      </c>
      <c r="L76" s="124">
        <v>-18.2794077219626</v>
      </c>
      <c r="M76" s="124">
        <v>4.0E-4</v>
      </c>
      <c r="N76" s="154">
        <v>-18.4453442860465</v>
      </c>
      <c r="O76" s="124">
        <v>0.0232214752158692</v>
      </c>
      <c r="P76" s="124">
        <v>-0.0650728237559169</v>
      </c>
      <c r="Q76" s="124">
        <v>0.120268697440907</v>
      </c>
      <c r="R76" s="155">
        <v>-18.3974003609865</v>
      </c>
      <c r="S76" s="124">
        <v>0.345501363172886</v>
      </c>
      <c r="T76" s="124">
        <v>0.248455254716607</v>
      </c>
      <c r="U76" s="124">
        <v>0.446718101977845</v>
      </c>
      <c r="V76" s="124">
        <v>-18.228839268018</v>
      </c>
      <c r="W76" s="157">
        <v>0.0035</v>
      </c>
      <c r="X76" s="154">
        <v>-18.3974003609865</v>
      </c>
      <c r="Y76" s="124">
        <v>0.226652186532129</v>
      </c>
      <c r="Z76" s="124">
        <v>0.165232154637385</v>
      </c>
      <c r="AA76" s="124">
        <v>0.306310476819292</v>
      </c>
      <c r="AB76" s="124">
        <v>-18.228839268018</v>
      </c>
      <c r="AC76" s="157">
        <v>0.0019</v>
      </c>
      <c r="AD76" s="124">
        <v>-18.3974003609865</v>
      </c>
      <c r="AE76" s="124">
        <v>0.116533294699577</v>
      </c>
      <c r="AF76" s="124">
        <v>-0.011447789536157</v>
      </c>
      <c r="AG76" s="124">
        <v>0.240390722813759</v>
      </c>
      <c r="AH76" s="155">
        <v>-18.3828230637584</v>
      </c>
      <c r="AI76" s="124">
        <v>0.207000603259514</v>
      </c>
      <c r="AJ76" s="124">
        <v>0.143992592237615</v>
      </c>
      <c r="AK76" s="124">
        <v>0.271376056239851</v>
      </c>
      <c r="AL76" s="124">
        <v>-18.2552349831081</v>
      </c>
      <c r="AM76" s="157">
        <v>0.0021</v>
      </c>
      <c r="AN76" s="124">
        <v>-18.3828230637584</v>
      </c>
      <c r="AO76" s="124">
        <v>0.128469112903886</v>
      </c>
      <c r="AP76" s="124">
        <v>0.0576064230140849</v>
      </c>
      <c r="AQ76" s="124">
        <v>0.188983763782954</v>
      </c>
      <c r="AR76" s="124">
        <v>-18.2552349831081</v>
      </c>
      <c r="AS76" s="157">
        <v>0.0015</v>
      </c>
      <c r="AT76" s="124">
        <v>-18.3828230637584</v>
      </c>
      <c r="AU76" s="124">
        <v>0.0810510628888217</v>
      </c>
      <c r="AV76" s="124">
        <v>-0.00317597316734056</v>
      </c>
      <c r="AW76" s="158">
        <v>0.168465052009922</v>
      </c>
      <c r="AX76" s="159">
        <v>-18.4457879565217</v>
      </c>
      <c r="AY76" s="126">
        <v>0.19805908081771</v>
      </c>
      <c r="AZ76" s="124">
        <v>0.11903521317047</v>
      </c>
      <c r="BA76" s="124">
        <v>0.305430313893165</v>
      </c>
      <c r="BB76" s="126">
        <v>-18.3276337956204</v>
      </c>
      <c r="BC76" s="125">
        <v>0.0012</v>
      </c>
      <c r="BD76" s="160">
        <v>-18.4457879565217</v>
      </c>
      <c r="BE76" s="126">
        <v>0.174270876231274</v>
      </c>
      <c r="BF76" s="124">
        <v>0.091569178048603</v>
      </c>
      <c r="BG76" s="124">
        <v>0.267716842882799</v>
      </c>
      <c r="BH76" s="126">
        <v>-18.3276337956204</v>
      </c>
      <c r="BI76" s="161">
        <v>0.002</v>
      </c>
      <c r="BJ76" s="162">
        <v>-18.4457879565217</v>
      </c>
      <c r="BK76" s="162">
        <v>0.0274440709712787</v>
      </c>
      <c r="BL76" s="162">
        <v>-0.0976064516680304</v>
      </c>
      <c r="BM76" s="73">
        <v>0.156986375292716</v>
      </c>
      <c r="BN76" s="70">
        <f t="shared" si="1"/>
        <v>0.6654445915</v>
      </c>
      <c r="BO76" s="70">
        <f t="shared" si="2"/>
        <v>0.7688912201</v>
      </c>
      <c r="BP76" s="70">
        <f t="shared" si="3"/>
        <v>3.490349435</v>
      </c>
      <c r="BQ76" s="70">
        <f t="shared" si="4"/>
        <v>0.2355041196</v>
      </c>
    </row>
    <row r="77" ht="15.75" customHeight="1">
      <c r="A77" s="153"/>
      <c r="B77" s="124">
        <v>-18.6963013511628</v>
      </c>
      <c r="C77" s="124">
        <v>0.218533928039624</v>
      </c>
      <c r="D77" s="124">
        <v>0.134221633627415</v>
      </c>
      <c r="E77" s="124">
        <v>0.278144103801627</v>
      </c>
      <c r="F77" s="124">
        <v>-18.5315374836449</v>
      </c>
      <c r="G77" s="124">
        <v>4.0E-4</v>
      </c>
      <c r="H77" s="154">
        <v>-18.6963013511628</v>
      </c>
      <c r="I77" s="124">
        <v>0.193002535088564</v>
      </c>
      <c r="J77" s="124">
        <v>0.129582077243877</v>
      </c>
      <c r="K77" s="124">
        <v>0.256833963934941</v>
      </c>
      <c r="L77" s="124">
        <v>-18.5315374836449</v>
      </c>
      <c r="M77" s="124">
        <v>4.0E-4</v>
      </c>
      <c r="N77" s="154">
        <v>-18.6963013511628</v>
      </c>
      <c r="O77" s="124">
        <v>0.0232561270377359</v>
      </c>
      <c r="P77" s="124">
        <v>-0.0650728237559169</v>
      </c>
      <c r="Q77" s="124">
        <v>0.120268697440907</v>
      </c>
      <c r="R77" s="155">
        <v>-18.6477051278027</v>
      </c>
      <c r="S77" s="124">
        <v>0.345365747657386</v>
      </c>
      <c r="T77" s="124">
        <v>0.24696423766846</v>
      </c>
      <c r="U77" s="124">
        <v>0.446718101977845</v>
      </c>
      <c r="V77" s="124">
        <v>-18.4802715337838</v>
      </c>
      <c r="W77" s="157">
        <v>0.0025</v>
      </c>
      <c r="X77" s="154">
        <v>-18.6477051278027</v>
      </c>
      <c r="Y77" s="124">
        <v>0.226498318510859</v>
      </c>
      <c r="Z77" s="124">
        <v>0.163861004171562</v>
      </c>
      <c r="AA77" s="124">
        <v>0.306310476819292</v>
      </c>
      <c r="AB77" s="124">
        <v>-18.4802715337838</v>
      </c>
      <c r="AC77" s="157">
        <v>0.0025</v>
      </c>
      <c r="AD77" s="124">
        <v>-18.6477051278027</v>
      </c>
      <c r="AE77" s="124">
        <v>0.116430498087973</v>
      </c>
      <c r="AF77" s="124">
        <v>-0.00684580280344105</v>
      </c>
      <c r="AG77" s="124">
        <v>0.248608670415114</v>
      </c>
      <c r="AH77" s="155">
        <v>-18.6329295</v>
      </c>
      <c r="AI77" s="124">
        <v>0.20709855735509</v>
      </c>
      <c r="AJ77" s="124">
        <v>0.145327177430519</v>
      </c>
      <c r="AK77" s="124">
        <v>0.273469201438964</v>
      </c>
      <c r="AL77" s="124">
        <v>-18.5070313277027</v>
      </c>
      <c r="AM77" s="157">
        <v>0.0012</v>
      </c>
      <c r="AN77" s="124">
        <v>-18.6329295</v>
      </c>
      <c r="AO77" s="124">
        <v>0.128435709038595</v>
      </c>
      <c r="AP77" s="124">
        <v>0.0564790617076817</v>
      </c>
      <c r="AQ77" s="124">
        <v>0.188165172106959</v>
      </c>
      <c r="AR77" s="124">
        <v>-18.5070313277027</v>
      </c>
      <c r="AS77" s="157">
        <v>8.0E-4</v>
      </c>
      <c r="AT77" s="124">
        <v>-18.6329295</v>
      </c>
      <c r="AU77" s="124">
        <v>0.0813698633681377</v>
      </c>
      <c r="AV77" s="124">
        <v>-0.00324355974415522</v>
      </c>
      <c r="AW77" s="158">
        <v>0.169121587609361</v>
      </c>
      <c r="AX77" s="159">
        <v>-18.696751057971</v>
      </c>
      <c r="AY77" s="126">
        <v>0.198073319534258</v>
      </c>
      <c r="AZ77" s="124">
        <v>0.119295949163556</v>
      </c>
      <c r="BA77" s="124">
        <v>0.30623915003942</v>
      </c>
      <c r="BB77" s="126">
        <v>-18.5804287445255</v>
      </c>
      <c r="BC77" s="125">
        <v>0.0013</v>
      </c>
      <c r="BD77" s="160">
        <v>-18.696751057971</v>
      </c>
      <c r="BE77" s="126">
        <v>0.174252706399517</v>
      </c>
      <c r="BF77" s="124">
        <v>0.0907736000148344</v>
      </c>
      <c r="BG77" s="124">
        <v>0.267716842882799</v>
      </c>
      <c r="BH77" s="126">
        <v>-18.5804287445255</v>
      </c>
      <c r="BI77" s="219">
        <v>0.0013</v>
      </c>
      <c r="BJ77" s="162">
        <v>-18.696751057971</v>
      </c>
      <c r="BK77" s="162">
        <v>0.0275493410281824</v>
      </c>
      <c r="BL77" s="162">
        <v>-0.0955875272528713</v>
      </c>
      <c r="BM77" s="73">
        <v>0.159511943924497</v>
      </c>
      <c r="BN77" s="70">
        <f t="shared" si="1"/>
        <v>0.6654612541</v>
      </c>
      <c r="BO77" s="70">
        <f t="shared" si="2"/>
        <v>0.7693333334</v>
      </c>
      <c r="BP77" s="70">
        <f t="shared" si="3"/>
        <v>3.498857021</v>
      </c>
      <c r="BQ77" s="70">
        <f t="shared" si="4"/>
        <v>0.2366161915</v>
      </c>
    </row>
    <row r="78" ht="15.75" customHeight="1">
      <c r="A78" s="153"/>
      <c r="B78" s="124">
        <v>-18.9472584162791</v>
      </c>
      <c r="C78" s="124">
        <v>0.218540743057353</v>
      </c>
      <c r="D78" s="124">
        <v>0.134221633627415</v>
      </c>
      <c r="E78" s="124">
        <v>0.278144103801627</v>
      </c>
      <c r="F78" s="124">
        <v>-18.7836672453271</v>
      </c>
      <c r="G78" s="124">
        <v>7.0E-4</v>
      </c>
      <c r="H78" s="154">
        <v>-18.9472584162791</v>
      </c>
      <c r="I78" s="124">
        <v>0.19298416560543</v>
      </c>
      <c r="J78" s="124">
        <v>0.129582077243877</v>
      </c>
      <c r="K78" s="124">
        <v>0.256833963934941</v>
      </c>
      <c r="L78" s="124">
        <v>-18.7836672453271</v>
      </c>
      <c r="M78" s="124">
        <v>6.0E-4</v>
      </c>
      <c r="N78" s="154">
        <v>-18.9472584162791</v>
      </c>
      <c r="O78" s="124">
        <v>0.0232577332326137</v>
      </c>
      <c r="P78" s="124">
        <v>-0.0650728237559169</v>
      </c>
      <c r="Q78" s="124">
        <v>0.120268697440907</v>
      </c>
      <c r="R78" s="155">
        <v>-18.8980098946188</v>
      </c>
      <c r="S78" s="124">
        <v>0.345116924147381</v>
      </c>
      <c r="T78" s="124">
        <v>0.243789111284348</v>
      </c>
      <c r="U78" s="124">
        <v>0.446718101977845</v>
      </c>
      <c r="V78" s="124">
        <v>-18.7317037995495</v>
      </c>
      <c r="W78" s="157">
        <v>0.0025</v>
      </c>
      <c r="X78" s="154">
        <v>-18.8980098946188</v>
      </c>
      <c r="Y78" s="124">
        <v>0.226323557274312</v>
      </c>
      <c r="Z78" s="124">
        <v>0.162826567132976</v>
      </c>
      <c r="AA78" s="124">
        <v>0.308025182510337</v>
      </c>
      <c r="AB78" s="124">
        <v>-18.7317037995495</v>
      </c>
      <c r="AC78" s="157">
        <v>0.0035</v>
      </c>
      <c r="AD78" s="124">
        <v>-18.8980098946188</v>
      </c>
      <c r="AE78" s="124">
        <v>0.11629794119516</v>
      </c>
      <c r="AF78" s="124">
        <v>-0.011447789536157</v>
      </c>
      <c r="AG78" s="124">
        <v>0.250635718003021</v>
      </c>
      <c r="AH78" s="155">
        <v>-18.8830359362416</v>
      </c>
      <c r="AI78" s="124">
        <v>0.207154471659714</v>
      </c>
      <c r="AJ78" s="124">
        <v>0.144444037558262</v>
      </c>
      <c r="AK78" s="124">
        <v>0.273204882833355</v>
      </c>
      <c r="AL78" s="124">
        <v>-18.7588276722973</v>
      </c>
      <c r="AM78" s="157">
        <v>0.0025</v>
      </c>
      <c r="AN78" s="124">
        <v>-18.8830359362416</v>
      </c>
      <c r="AO78" s="124">
        <v>0.128408174275979</v>
      </c>
      <c r="AP78" s="124">
        <v>0.056886656548686</v>
      </c>
      <c r="AQ78" s="124">
        <v>0.188823394885472</v>
      </c>
      <c r="AR78" s="124">
        <v>-18.7588276722973</v>
      </c>
      <c r="AS78" s="157">
        <v>0.0013</v>
      </c>
      <c r="AT78" s="124">
        <v>-18.8830359362416</v>
      </c>
      <c r="AU78" s="124">
        <v>0.0817457780553145</v>
      </c>
      <c r="AV78" s="124">
        <v>-0.00317597316734056</v>
      </c>
      <c r="AW78" s="158">
        <v>0.170414850240396</v>
      </c>
      <c r="AX78" s="159">
        <v>-18.9477141594203</v>
      </c>
      <c r="AY78" s="126">
        <v>0.198099724340929</v>
      </c>
      <c r="AZ78" s="124">
        <v>0.11903521317047</v>
      </c>
      <c r="BA78" s="124">
        <v>0.306651462894351</v>
      </c>
      <c r="BB78" s="126">
        <v>-18.8332236934307</v>
      </c>
      <c r="BC78" s="125">
        <v>0.0015</v>
      </c>
      <c r="BD78" s="160">
        <v>-18.9477141594203</v>
      </c>
      <c r="BE78" s="126">
        <v>0.174154319614397</v>
      </c>
      <c r="BF78" s="124">
        <v>0.0899862463183258</v>
      </c>
      <c r="BG78" s="124">
        <v>0.267716842882799</v>
      </c>
      <c r="BH78" s="126">
        <v>-18.8332236934307</v>
      </c>
      <c r="BI78" s="161">
        <v>0.0016</v>
      </c>
      <c r="BJ78" s="162">
        <v>-18.9477141594203</v>
      </c>
      <c r="BK78" s="162">
        <v>0.0277435251620715</v>
      </c>
      <c r="BL78" s="162">
        <v>-0.103069000877755</v>
      </c>
      <c r="BM78" s="73">
        <v>0.153241792284503</v>
      </c>
      <c r="BN78" s="70">
        <f t="shared" si="1"/>
        <v>0.6653819181</v>
      </c>
      <c r="BO78" s="70">
        <f t="shared" si="2"/>
        <v>0.7694926755</v>
      </c>
      <c r="BP78" s="70">
        <f t="shared" si="3"/>
        <v>3.514778385</v>
      </c>
      <c r="BQ78" s="70">
        <f t="shared" si="4"/>
        <v>0.2385556002</v>
      </c>
    </row>
    <row r="79" ht="15.75" customHeight="1">
      <c r="A79" s="153"/>
      <c r="B79" s="124">
        <v>-19.1982154813953</v>
      </c>
      <c r="C79" s="124">
        <v>0.218584217593187</v>
      </c>
      <c r="D79" s="124">
        <v>0.13431825310954</v>
      </c>
      <c r="E79" s="124">
        <v>0.278144103801627</v>
      </c>
      <c r="F79" s="124">
        <v>-19.0357970070093</v>
      </c>
      <c r="G79" s="124">
        <v>5.0E-4</v>
      </c>
      <c r="H79" s="154">
        <v>-19.1982154813953</v>
      </c>
      <c r="I79" s="124">
        <v>0.19303440786951</v>
      </c>
      <c r="J79" s="124">
        <v>0.130299878818299</v>
      </c>
      <c r="K79" s="124">
        <v>0.257440933472889</v>
      </c>
      <c r="L79" s="124">
        <v>-19.0357970070093</v>
      </c>
      <c r="M79" s="124">
        <v>6.0E-4</v>
      </c>
      <c r="N79" s="154">
        <v>-19.1982154813953</v>
      </c>
      <c r="O79" s="124">
        <v>0.0232907915665813</v>
      </c>
      <c r="P79" s="124">
        <v>-0.0653077280208841</v>
      </c>
      <c r="Q79" s="124">
        <v>0.120173816196017</v>
      </c>
      <c r="R79" s="155">
        <v>-19.148314661435</v>
      </c>
      <c r="S79" s="124">
        <v>0.345034754256566</v>
      </c>
      <c r="T79" s="124">
        <v>0.241769486738007</v>
      </c>
      <c r="U79" s="124">
        <v>0.446005695894342</v>
      </c>
      <c r="V79" s="124">
        <v>-18.9831360653153</v>
      </c>
      <c r="W79" s="157">
        <v>0.0022</v>
      </c>
      <c r="X79" s="154">
        <v>-19.148314661435</v>
      </c>
      <c r="Y79" s="124">
        <v>0.226160205643271</v>
      </c>
      <c r="Z79" s="124">
        <v>0.163234020097753</v>
      </c>
      <c r="AA79" s="124">
        <v>0.310751735971274</v>
      </c>
      <c r="AB79" s="124">
        <v>-18.9831360653153</v>
      </c>
      <c r="AC79" s="157">
        <v>0.0029</v>
      </c>
      <c r="AD79" s="124">
        <v>-19.148314661435</v>
      </c>
      <c r="AE79" s="124">
        <v>0.116424820442216</v>
      </c>
      <c r="AF79" s="124">
        <v>-0.0156848497363974</v>
      </c>
      <c r="AG79" s="124">
        <v>0.251777416916643</v>
      </c>
      <c r="AH79" s="155">
        <v>-19.1331423724832</v>
      </c>
      <c r="AI79" s="124">
        <v>0.207230740074103</v>
      </c>
      <c r="AJ79" s="124">
        <v>0.143992592237615</v>
      </c>
      <c r="AK79" s="124">
        <v>0.274189781225511</v>
      </c>
      <c r="AL79" s="124">
        <v>-19.0106240168919</v>
      </c>
      <c r="AM79" s="157">
        <v>0.0019</v>
      </c>
      <c r="AN79" s="124">
        <v>-19.1331423724832</v>
      </c>
      <c r="AO79" s="124">
        <v>0.128384838283393</v>
      </c>
      <c r="AP79" s="124">
        <v>0.0570084652890355</v>
      </c>
      <c r="AQ79" s="124">
        <v>0.188983763782954</v>
      </c>
      <c r="AR79" s="124">
        <v>-19.0106240168919</v>
      </c>
      <c r="AS79" s="157">
        <v>4.0E-4</v>
      </c>
      <c r="AT79" s="124">
        <v>-19.1331423724832</v>
      </c>
      <c r="AU79" s="124">
        <v>0.0822195310538103</v>
      </c>
      <c r="AV79" s="124">
        <v>-0.00221116441251173</v>
      </c>
      <c r="AW79" s="158">
        <v>0.17281700116184</v>
      </c>
      <c r="AX79" s="159">
        <v>-19.1986772608696</v>
      </c>
      <c r="AY79" s="126">
        <v>0.198212197337323</v>
      </c>
      <c r="AZ79" s="124">
        <v>0.116714768023199</v>
      </c>
      <c r="BA79" s="124">
        <v>0.304755648040245</v>
      </c>
      <c r="BB79" s="126">
        <v>-19.0860186423358</v>
      </c>
      <c r="BC79" s="125">
        <v>0.0012</v>
      </c>
      <c r="BD79" s="160">
        <v>-19.1986772608696</v>
      </c>
      <c r="BE79" s="126">
        <v>0.174144833818002</v>
      </c>
      <c r="BF79" s="124">
        <v>0.0896166576636914</v>
      </c>
      <c r="BG79" s="124">
        <v>0.267540233515461</v>
      </c>
      <c r="BH79" s="126">
        <v>-19.0860186423358</v>
      </c>
      <c r="BI79" s="219">
        <v>9.0E-4</v>
      </c>
      <c r="BJ79" s="162">
        <v>-19.1986772608696</v>
      </c>
      <c r="BK79" s="162">
        <v>0.027923435621984</v>
      </c>
      <c r="BL79" s="162">
        <v>-0.103069000877755</v>
      </c>
      <c r="BM79" s="73">
        <v>0.153825143489349</v>
      </c>
      <c r="BN79" s="70">
        <f t="shared" si="1"/>
        <v>0.6650878447</v>
      </c>
      <c r="BO79" s="70">
        <f t="shared" si="2"/>
        <v>0.770006524</v>
      </c>
      <c r="BP79" s="70">
        <f t="shared" si="3"/>
        <v>3.530130387</v>
      </c>
      <c r="BQ79" s="70">
        <f t="shared" si="4"/>
        <v>0.2398409164</v>
      </c>
    </row>
    <row r="80" ht="15.75" customHeight="1">
      <c r="A80" s="153"/>
      <c r="B80" s="124">
        <v>-19.4491725465116</v>
      </c>
      <c r="C80" s="124">
        <v>0.218601396012531</v>
      </c>
      <c r="D80" s="124">
        <v>0.134221633627415</v>
      </c>
      <c r="E80" s="124">
        <v>0.278144103801627</v>
      </c>
      <c r="F80" s="124">
        <v>-19.2879267686916</v>
      </c>
      <c r="G80" s="124">
        <v>7.0E-4</v>
      </c>
      <c r="H80" s="154">
        <v>-19.4491725465116</v>
      </c>
      <c r="I80" s="124">
        <v>0.193002535088564</v>
      </c>
      <c r="J80" s="124">
        <v>0.130299878818299</v>
      </c>
      <c r="K80" s="124">
        <v>0.257440933472889</v>
      </c>
      <c r="L80" s="124">
        <v>-19.2879267686916</v>
      </c>
      <c r="M80" s="124">
        <v>3.0E-4</v>
      </c>
      <c r="N80" s="154">
        <v>-19.4491725465116</v>
      </c>
      <c r="O80" s="124">
        <v>0.0233333021149222</v>
      </c>
      <c r="P80" s="124">
        <v>-0.0691868430727643</v>
      </c>
      <c r="Q80" s="124">
        <v>0.116684922809582</v>
      </c>
      <c r="R80" s="155">
        <v>-19.3986194282511</v>
      </c>
      <c r="S80" s="124">
        <v>0.344786643492182</v>
      </c>
      <c r="T80" s="124">
        <v>0.247133821430453</v>
      </c>
      <c r="U80" s="124">
        <v>0.454203261884981</v>
      </c>
      <c r="V80" s="124">
        <v>-19.2345683310811</v>
      </c>
      <c r="W80" s="157">
        <v>0.0028</v>
      </c>
      <c r="X80" s="154">
        <v>-19.3986194282511</v>
      </c>
      <c r="Y80" s="124">
        <v>0.226082582783518</v>
      </c>
      <c r="Z80" s="124">
        <v>0.162826567132976</v>
      </c>
      <c r="AA80" s="124">
        <v>0.311555834659152</v>
      </c>
      <c r="AB80" s="124">
        <v>-19.2345683310811</v>
      </c>
      <c r="AC80" s="157">
        <v>0.0018</v>
      </c>
      <c r="AD80" s="124">
        <v>-19.3986194282511</v>
      </c>
      <c r="AE80" s="124">
        <v>0.116123352526397</v>
      </c>
      <c r="AF80" s="124">
        <v>-0.0184408540974058</v>
      </c>
      <c r="AG80" s="124">
        <v>0.256530241896594</v>
      </c>
      <c r="AH80" s="155">
        <v>-19.3832488087248</v>
      </c>
      <c r="AI80" s="124">
        <v>0.207288129358349</v>
      </c>
      <c r="AJ80" s="124">
        <v>0.142958909997755</v>
      </c>
      <c r="AK80" s="124">
        <v>0.274689428831294</v>
      </c>
      <c r="AL80" s="124">
        <v>-19.2624203614865</v>
      </c>
      <c r="AM80" s="157">
        <v>0.0028</v>
      </c>
      <c r="AN80" s="124">
        <v>-19.3832488087248</v>
      </c>
      <c r="AO80" s="124">
        <v>0.128377075636409</v>
      </c>
      <c r="AP80" s="124">
        <v>0.056886656548686</v>
      </c>
      <c r="AQ80" s="124">
        <v>0.188823394885472</v>
      </c>
      <c r="AR80" s="124">
        <v>-19.2624203614865</v>
      </c>
      <c r="AS80" s="157">
        <v>5.0E-4</v>
      </c>
      <c r="AT80" s="124">
        <v>-19.3832488087248</v>
      </c>
      <c r="AU80" s="124">
        <v>0.0826253927518822</v>
      </c>
      <c r="AV80" s="124">
        <v>-0.00324355974415522</v>
      </c>
      <c r="AW80" s="158">
        <v>0.17281700116184</v>
      </c>
      <c r="AX80" s="159">
        <v>-19.4496403623188</v>
      </c>
      <c r="AY80" s="126">
        <v>0.198217227196556</v>
      </c>
      <c r="AZ80" s="124">
        <v>0.116076435482658</v>
      </c>
      <c r="BA80" s="124">
        <v>0.304908304022456</v>
      </c>
      <c r="BB80" s="126">
        <v>-19.3388135912409</v>
      </c>
      <c r="BC80" s="125">
        <v>0.0023</v>
      </c>
      <c r="BD80" s="160">
        <v>-19.4496403623188</v>
      </c>
      <c r="BE80" s="126">
        <v>0.174143577565953</v>
      </c>
      <c r="BF80" s="124">
        <v>0.0894464636864736</v>
      </c>
      <c r="BG80" s="124">
        <v>0.267716842882799</v>
      </c>
      <c r="BH80" s="126">
        <v>-19.3388135912409</v>
      </c>
      <c r="BI80" s="219">
        <v>0.0018</v>
      </c>
      <c r="BJ80" s="162">
        <v>-19.4496403623188</v>
      </c>
      <c r="BK80" s="162">
        <v>0.0280517121213475</v>
      </c>
      <c r="BL80" s="162">
        <v>-0.102584687183459</v>
      </c>
      <c r="BM80" s="73">
        <v>0.155560716852825</v>
      </c>
      <c r="BN80" s="70">
        <f t="shared" si="1"/>
        <v>0.665157458</v>
      </c>
      <c r="BO80" s="70">
        <f t="shared" si="2"/>
        <v>0.7702653403</v>
      </c>
      <c r="BP80" s="70">
        <f t="shared" si="3"/>
        <v>3.541092999</v>
      </c>
      <c r="BQ80" s="70">
        <f t="shared" si="4"/>
        <v>0.2415682247</v>
      </c>
    </row>
    <row r="81" ht="15.75" customHeight="1">
      <c r="A81" s="153"/>
      <c r="B81" s="124">
        <v>-19.7001296116279</v>
      </c>
      <c r="C81" s="124">
        <v>0.218639710092213</v>
      </c>
      <c r="D81" s="124">
        <v>0.133700084026298</v>
      </c>
      <c r="E81" s="124">
        <v>0.277704702963663</v>
      </c>
      <c r="F81" s="124">
        <v>-19.5400565303738</v>
      </c>
      <c r="G81" s="124">
        <v>0.001</v>
      </c>
      <c r="H81" s="154">
        <v>-19.7001296116279</v>
      </c>
      <c r="I81" s="124">
        <v>0.193002535088564</v>
      </c>
      <c r="J81" s="124">
        <v>0.129589422997259</v>
      </c>
      <c r="K81" s="124">
        <v>0.25685867236091</v>
      </c>
      <c r="L81" s="124">
        <v>-19.5400565303738</v>
      </c>
      <c r="M81" s="124">
        <v>2.0E-4</v>
      </c>
      <c r="N81" s="154">
        <v>-19.7001296116279</v>
      </c>
      <c r="O81" s="124">
        <v>0.0234042851441038</v>
      </c>
      <c r="P81" s="124">
        <v>-0.0691868430727643</v>
      </c>
      <c r="Q81" s="124">
        <v>0.117055885228798</v>
      </c>
      <c r="R81" s="155">
        <v>-19.6489241950673</v>
      </c>
      <c r="S81" s="124">
        <v>0.344419061463042</v>
      </c>
      <c r="T81" s="124">
        <v>0.243608556067004</v>
      </c>
      <c r="U81" s="124">
        <v>0.455507498893193</v>
      </c>
      <c r="V81" s="124">
        <v>-19.4860005968468</v>
      </c>
      <c r="W81" s="157">
        <v>0.0042</v>
      </c>
      <c r="X81" s="154">
        <v>-19.6489241950673</v>
      </c>
      <c r="Y81" s="124">
        <v>0.225941062859083</v>
      </c>
      <c r="Z81" s="124">
        <v>0.160926618489045</v>
      </c>
      <c r="AA81" s="124">
        <v>0.312397054247996</v>
      </c>
      <c r="AB81" s="124">
        <v>-19.4860005968468</v>
      </c>
      <c r="AC81" s="157">
        <v>0.0037</v>
      </c>
      <c r="AD81" s="124">
        <v>-19.6489241950673</v>
      </c>
      <c r="AE81" s="124">
        <v>0.115610932615865</v>
      </c>
      <c r="AF81" s="124">
        <v>-0.0250455839606744</v>
      </c>
      <c r="AG81" s="124">
        <v>0.263506115772618</v>
      </c>
      <c r="AH81" s="155">
        <v>-19.6333552449664</v>
      </c>
      <c r="AI81" s="124">
        <v>0.207462577372656</v>
      </c>
      <c r="AJ81" s="124">
        <v>0.142447726083803</v>
      </c>
      <c r="AK81" s="124">
        <v>0.276600074754667</v>
      </c>
      <c r="AL81" s="124">
        <v>-19.5142167060811</v>
      </c>
      <c r="AM81" s="157">
        <v>0.0042</v>
      </c>
      <c r="AN81" s="124">
        <v>-19.6333552449664</v>
      </c>
      <c r="AO81" s="124">
        <v>0.128377075636409</v>
      </c>
      <c r="AP81" s="124">
        <v>0.0538534378392921</v>
      </c>
      <c r="AQ81" s="124">
        <v>0.185846704215019</v>
      </c>
      <c r="AR81" s="124">
        <v>-19.5142167060811</v>
      </c>
      <c r="AS81" s="157">
        <v>7.0E-4</v>
      </c>
      <c r="AT81" s="124">
        <v>-19.6333552449664</v>
      </c>
      <c r="AU81" s="124">
        <v>0.0834841205453606</v>
      </c>
      <c r="AV81" s="124">
        <v>-0.00656744397715783</v>
      </c>
      <c r="AW81" s="158">
        <v>0.172734049968718</v>
      </c>
      <c r="AX81" s="159">
        <v>-19.7006034637681</v>
      </c>
      <c r="AY81" s="126">
        <v>0.198215816196045</v>
      </c>
      <c r="AZ81" s="124">
        <v>0.114924145010932</v>
      </c>
      <c r="BA81" s="124">
        <v>0.304628249402628</v>
      </c>
      <c r="BB81" s="126">
        <v>-19.591608540146</v>
      </c>
      <c r="BC81" s="125">
        <v>0.0019</v>
      </c>
      <c r="BD81" s="160">
        <v>-19.7006034637681</v>
      </c>
      <c r="BE81" s="126">
        <v>0.174128760380554</v>
      </c>
      <c r="BF81" s="124">
        <v>0.088259207661469</v>
      </c>
      <c r="BG81" s="124">
        <v>0.267540233515461</v>
      </c>
      <c r="BH81" s="126">
        <v>-19.591608540146</v>
      </c>
      <c r="BI81" s="219">
        <v>0.001</v>
      </c>
      <c r="BJ81" s="162">
        <v>-19.7006034637681</v>
      </c>
      <c r="BK81" s="162">
        <v>0.0282891995785096</v>
      </c>
      <c r="BL81" s="162">
        <v>-0.103355869568341</v>
      </c>
      <c r="BM81" s="73">
        <v>0.155560716852825</v>
      </c>
      <c r="BN81" s="70">
        <f t="shared" si="1"/>
        <v>0.665157458</v>
      </c>
      <c r="BO81" s="70">
        <f t="shared" si="2"/>
        <v>0.7706822221</v>
      </c>
      <c r="BP81" s="70">
        <f t="shared" si="3"/>
        <v>3.567044241</v>
      </c>
      <c r="BQ81" s="70">
        <f t="shared" si="4"/>
        <v>0.244693118</v>
      </c>
    </row>
    <row r="82" ht="15.75" customHeight="1">
      <c r="A82" s="153"/>
      <c r="B82" s="124">
        <v>-19.9510866767442</v>
      </c>
      <c r="C82" s="124">
        <v>0.218677838685438</v>
      </c>
      <c r="D82" s="124">
        <v>0.134927671727435</v>
      </c>
      <c r="E82" s="124">
        <v>0.279304390663308</v>
      </c>
      <c r="F82" s="124">
        <v>-19.7921862920561</v>
      </c>
      <c r="G82" s="124">
        <v>0.0013</v>
      </c>
      <c r="H82" s="154">
        <v>-19.9510866767442</v>
      </c>
      <c r="I82" s="124">
        <v>0.193002535088564</v>
      </c>
      <c r="J82" s="124">
        <v>0.129582077243877</v>
      </c>
      <c r="K82" s="124">
        <v>0.25685867236091</v>
      </c>
      <c r="L82" s="124">
        <v>-19.7921862920561</v>
      </c>
      <c r="M82" s="124">
        <v>6.0E-4</v>
      </c>
      <c r="N82" s="154">
        <v>-19.9510866767442</v>
      </c>
      <c r="O82" s="124">
        <v>0.0235398765426466</v>
      </c>
      <c r="P82" s="124">
        <v>-0.0696399795665964</v>
      </c>
      <c r="Q82" s="124">
        <v>0.116684922809582</v>
      </c>
      <c r="R82" s="155">
        <v>-19.8992289618834</v>
      </c>
      <c r="S82" s="124">
        <v>0.344190641583768</v>
      </c>
      <c r="T82" s="124">
        <v>0.241660597394813</v>
      </c>
      <c r="U82" s="124">
        <v>0.456483132584568</v>
      </c>
      <c r="V82" s="124">
        <v>-19.7374328626126</v>
      </c>
      <c r="W82" s="157">
        <v>0.0024</v>
      </c>
      <c r="X82" s="154">
        <v>-19.8992289618834</v>
      </c>
      <c r="Y82" s="124">
        <v>0.225740471056226</v>
      </c>
      <c r="Z82" s="124">
        <v>0.160926618489045</v>
      </c>
      <c r="AA82" s="124">
        <v>0.315148859436467</v>
      </c>
      <c r="AB82" s="124">
        <v>-19.7374328626126</v>
      </c>
      <c r="AC82" s="157">
        <v>0.0029</v>
      </c>
      <c r="AD82" s="124">
        <v>-19.8992289618834</v>
      </c>
      <c r="AE82" s="124">
        <v>0.115672870925455</v>
      </c>
      <c r="AF82" s="124">
        <v>-0.0347792093762952</v>
      </c>
      <c r="AG82" s="124">
        <v>0.263506115772618</v>
      </c>
      <c r="AH82" s="155">
        <v>-19.8834616812081</v>
      </c>
      <c r="AI82" s="124">
        <v>0.207640923222948</v>
      </c>
      <c r="AJ82" s="124">
        <v>0.139994007746001</v>
      </c>
      <c r="AK82" s="124">
        <v>0.276515982618768</v>
      </c>
      <c r="AL82" s="124">
        <v>-19.7660130506757</v>
      </c>
      <c r="AM82" s="157">
        <v>0.0054</v>
      </c>
      <c r="AN82" s="124">
        <v>-19.8834616812081</v>
      </c>
      <c r="AO82" s="124">
        <v>0.128356182271377</v>
      </c>
      <c r="AP82" s="124">
        <v>0.0560437205930695</v>
      </c>
      <c r="AQ82" s="124">
        <v>0.188248093888835</v>
      </c>
      <c r="AR82" s="124">
        <v>-19.7660130506757</v>
      </c>
      <c r="AS82" s="157">
        <v>8.0E-4</v>
      </c>
      <c r="AT82" s="124">
        <v>-19.8834616812081</v>
      </c>
      <c r="AU82" s="124">
        <v>0.0846635431813024</v>
      </c>
      <c r="AV82" s="124">
        <v>-0.00685548808118552</v>
      </c>
      <c r="AW82" s="158">
        <v>0.175625136241635</v>
      </c>
      <c r="AX82" s="159">
        <v>-19.9515665652174</v>
      </c>
      <c r="AY82" s="126">
        <v>0.198215816196045</v>
      </c>
      <c r="AZ82" s="124">
        <v>0.114546947821477</v>
      </c>
      <c r="BA82" s="124">
        <v>0.305430313893165</v>
      </c>
      <c r="BB82" s="126">
        <v>-19.8444034890511</v>
      </c>
      <c r="BC82" s="125">
        <v>0.0018</v>
      </c>
      <c r="BD82" s="160">
        <v>-19.9515665652174</v>
      </c>
      <c r="BE82" s="126">
        <v>0.174092485014047</v>
      </c>
      <c r="BF82" s="124">
        <v>0.088259207661469</v>
      </c>
      <c r="BG82" s="124">
        <v>0.267694315504327</v>
      </c>
      <c r="BH82" s="126">
        <v>-19.8444034890511</v>
      </c>
      <c r="BI82" s="219">
        <v>0.001</v>
      </c>
      <c r="BJ82" s="162">
        <v>-19.9515665652174</v>
      </c>
      <c r="BK82" s="162">
        <v>0.0283461803899521</v>
      </c>
      <c r="BL82" s="162">
        <v>-0.103355869568341</v>
      </c>
      <c r="BM82" s="73">
        <v>0.156862666141294</v>
      </c>
      <c r="BN82" s="70">
        <f t="shared" si="1"/>
        <v>0.6650492037</v>
      </c>
      <c r="BO82" s="70">
        <f t="shared" si="2"/>
        <v>0.7712063513</v>
      </c>
      <c r="BP82" s="70">
        <f t="shared" si="3"/>
        <v>3.596600986</v>
      </c>
      <c r="BQ82" s="70">
        <f t="shared" si="4"/>
        <v>0.2450546975</v>
      </c>
    </row>
    <row r="83" ht="15.75" customHeight="1">
      <c r="A83" s="153"/>
      <c r="B83" s="124">
        <v>-20.2020437418605</v>
      </c>
      <c r="C83" s="124">
        <v>0.218747468610385</v>
      </c>
      <c r="D83" s="124">
        <v>0.134927671727435</v>
      </c>
      <c r="E83" s="124">
        <v>0.279466190817679</v>
      </c>
      <c r="F83" s="124">
        <v>-20.0443160537383</v>
      </c>
      <c r="G83" s="124">
        <v>0.0014</v>
      </c>
      <c r="H83" s="154">
        <v>-20.2020437418605</v>
      </c>
      <c r="I83" s="124">
        <v>0.192957536087057</v>
      </c>
      <c r="J83" s="124">
        <v>0.129477097902763</v>
      </c>
      <c r="K83" s="124">
        <v>0.25685867236091</v>
      </c>
      <c r="L83" s="124">
        <v>-20.0443160537383</v>
      </c>
      <c r="M83" s="124">
        <v>0.0011</v>
      </c>
      <c r="N83" s="154">
        <v>-20.2020437418605</v>
      </c>
      <c r="O83" s="124">
        <v>0.0236767207812626</v>
      </c>
      <c r="P83" s="124">
        <v>-0.0696399795665964</v>
      </c>
      <c r="Q83" s="124">
        <v>0.117055885228798</v>
      </c>
      <c r="R83" s="155">
        <v>-20.1495337286996</v>
      </c>
      <c r="S83" s="124">
        <v>0.343924785200099</v>
      </c>
      <c r="T83" s="124">
        <v>0.241660597394813</v>
      </c>
      <c r="U83" s="124">
        <v>0.463079844680826</v>
      </c>
      <c r="V83" s="124">
        <v>-19.9888651283784</v>
      </c>
      <c r="W83" s="157">
        <v>0.0035</v>
      </c>
      <c r="X83" s="154">
        <v>-20.1495337286996</v>
      </c>
      <c r="Y83" s="124">
        <v>0.225583056903623</v>
      </c>
      <c r="Z83" s="124">
        <v>0.158450357464416</v>
      </c>
      <c r="AA83" s="124">
        <v>0.316300761328606</v>
      </c>
      <c r="AB83" s="124">
        <v>-19.9888651283784</v>
      </c>
      <c r="AC83" s="157">
        <v>0.0032</v>
      </c>
      <c r="AD83" s="124">
        <v>-20.1495337286996</v>
      </c>
      <c r="AE83" s="124">
        <v>0.115141644876761</v>
      </c>
      <c r="AF83" s="124">
        <v>-0.0499212470390886</v>
      </c>
      <c r="AG83" s="124">
        <v>0.263506115772618</v>
      </c>
      <c r="AH83" s="155">
        <v>-20.1335681174497</v>
      </c>
      <c r="AI83" s="124">
        <v>0.207975068778828</v>
      </c>
      <c r="AJ83" s="124">
        <v>0.137906188333534</v>
      </c>
      <c r="AK83" s="124">
        <v>0.279020307323591</v>
      </c>
      <c r="AL83" s="124">
        <v>-20.0178093952703</v>
      </c>
      <c r="AM83" s="157">
        <v>0.0068</v>
      </c>
      <c r="AN83" s="124">
        <v>-20.1335681174497</v>
      </c>
      <c r="AO83" s="124">
        <v>0.128337137810388</v>
      </c>
      <c r="AP83" s="124">
        <v>0.0564790617076817</v>
      </c>
      <c r="AQ83" s="124">
        <v>0.1888049201977</v>
      </c>
      <c r="AR83" s="124">
        <v>-20.0178093952703</v>
      </c>
      <c r="AS83" s="157">
        <v>9.0E-4</v>
      </c>
      <c r="AT83" s="124">
        <v>-20.1335681174497</v>
      </c>
      <c r="AU83" s="124">
        <v>0.0867916417413099</v>
      </c>
      <c r="AV83" s="124">
        <v>-0.00734556485528182</v>
      </c>
      <c r="AW83" s="158">
        <v>0.18075811273143</v>
      </c>
      <c r="AX83" s="159">
        <v>-20.2025296666667</v>
      </c>
      <c r="AY83" s="126">
        <v>0.198285900140063</v>
      </c>
      <c r="AZ83" s="124">
        <v>0.114458615915303</v>
      </c>
      <c r="BA83" s="124">
        <v>0.306651462894351</v>
      </c>
      <c r="BB83" s="126">
        <v>-20.0971984379562</v>
      </c>
      <c r="BC83" s="125">
        <v>0.002</v>
      </c>
      <c r="BD83" s="160">
        <v>-20.2025296666667</v>
      </c>
      <c r="BE83" s="126">
        <v>0.174086759994374</v>
      </c>
      <c r="BF83" s="124">
        <v>0.088259207661469</v>
      </c>
      <c r="BG83" s="124">
        <v>0.268520586434554</v>
      </c>
      <c r="BH83" s="126">
        <v>-20.0971984379562</v>
      </c>
      <c r="BI83" s="219">
        <v>0.0018</v>
      </c>
      <c r="BJ83" s="162">
        <v>-20.2025296666667</v>
      </c>
      <c r="BK83" s="162">
        <v>0.0285068920110243</v>
      </c>
      <c r="BL83" s="162">
        <v>-0.0967378594142491</v>
      </c>
      <c r="BM83" s="73">
        <v>0.165950888871721</v>
      </c>
      <c r="BN83" s="70">
        <f t="shared" si="1"/>
        <v>0.6651056</v>
      </c>
      <c r="BO83" s="70">
        <f t="shared" si="2"/>
        <v>0.7717191281</v>
      </c>
      <c r="BP83" s="70">
        <f t="shared" si="3"/>
        <v>3.665695201</v>
      </c>
      <c r="BQ83" s="70">
        <f t="shared" si="4"/>
        <v>0.2475810732</v>
      </c>
    </row>
    <row r="84" ht="15.75" customHeight="1">
      <c r="A84" s="153"/>
      <c r="B84" s="124">
        <v>-20.4530008069767</v>
      </c>
      <c r="C84" s="124">
        <v>0.218803006715164</v>
      </c>
      <c r="D84" s="124">
        <v>0.135231449254463</v>
      </c>
      <c r="E84" s="124">
        <v>0.280234078223523</v>
      </c>
      <c r="F84" s="124">
        <v>-20.2964458154206</v>
      </c>
      <c r="G84" s="124">
        <v>0.0013</v>
      </c>
      <c r="H84" s="154">
        <v>-20.4530008069767</v>
      </c>
      <c r="I84" s="124">
        <v>0.192941449202599</v>
      </c>
      <c r="J84" s="124">
        <v>0.129404044384519</v>
      </c>
      <c r="K84" s="124">
        <v>0.25685867236091</v>
      </c>
      <c r="L84" s="124">
        <v>-20.2964458154206</v>
      </c>
      <c r="M84" s="124">
        <v>6.0E-4</v>
      </c>
      <c r="N84" s="154">
        <v>-20.4530008069767</v>
      </c>
      <c r="O84" s="124">
        <v>0.023888048119264</v>
      </c>
      <c r="P84" s="124">
        <v>-0.0702373705580696</v>
      </c>
      <c r="Q84" s="124">
        <v>0.116997187170184</v>
      </c>
      <c r="R84" s="155">
        <v>-20.3998384955157</v>
      </c>
      <c r="S84" s="124">
        <v>0.343645934293567</v>
      </c>
      <c r="T84" s="124">
        <v>0.23165971672337</v>
      </c>
      <c r="U84" s="124">
        <v>0.458297778779199</v>
      </c>
      <c r="V84" s="124">
        <v>-20.2402973941441</v>
      </c>
      <c r="W84" s="157">
        <v>0.0046</v>
      </c>
      <c r="X84" s="154">
        <v>-20.3998384955157</v>
      </c>
      <c r="Y84" s="124">
        <v>0.225460889499175</v>
      </c>
      <c r="Z84" s="124">
        <v>0.155443217400921</v>
      </c>
      <c r="AA84" s="124">
        <v>0.316223412884193</v>
      </c>
      <c r="AB84" s="124">
        <v>-20.2402973941441</v>
      </c>
      <c r="AC84" s="157">
        <v>0.0023</v>
      </c>
      <c r="AD84" s="124">
        <v>-20.3998384955157</v>
      </c>
      <c r="AE84" s="124">
        <v>0.114573866363517</v>
      </c>
      <c r="AF84" s="124">
        <v>-0.0528531495964002</v>
      </c>
      <c r="AG84" s="124">
        <v>0.27252934702912</v>
      </c>
      <c r="AH84" s="155">
        <v>-20.3836745536913</v>
      </c>
      <c r="AI84" s="124">
        <v>0.208383236605282</v>
      </c>
      <c r="AJ84" s="124">
        <v>0.136283146310126</v>
      </c>
      <c r="AK84" s="124">
        <v>0.283830246003398</v>
      </c>
      <c r="AL84" s="124">
        <v>-20.2696057398649</v>
      </c>
      <c r="AM84" s="157">
        <v>0.007</v>
      </c>
      <c r="AN84" s="124">
        <v>-20.3836745536913</v>
      </c>
      <c r="AO84" s="124">
        <v>0.128331225092342</v>
      </c>
      <c r="AP84" s="124">
        <v>0.0532956972259156</v>
      </c>
      <c r="AQ84" s="124">
        <v>0.185846704215019</v>
      </c>
      <c r="AR84" s="124">
        <v>-20.2696057398649</v>
      </c>
      <c r="AS84" s="157">
        <v>0.0014</v>
      </c>
      <c r="AT84" s="124">
        <v>-20.3836745536913</v>
      </c>
      <c r="AU84" s="124">
        <v>0.0891035083901651</v>
      </c>
      <c r="AV84" s="124">
        <v>-0.00805982261883259</v>
      </c>
      <c r="AW84" s="158">
        <v>0.188884593988067</v>
      </c>
      <c r="AX84" s="159">
        <v>-20.4534927681159</v>
      </c>
      <c r="AY84" s="126">
        <v>0.198285900140063</v>
      </c>
      <c r="AZ84" s="124">
        <v>0.114458615915303</v>
      </c>
      <c r="BA84" s="124">
        <v>0.30782625660006</v>
      </c>
      <c r="BB84" s="126">
        <v>-20.3499933868613</v>
      </c>
      <c r="BC84" s="125">
        <v>0.0017</v>
      </c>
      <c r="BD84" s="160">
        <v>-20.4534927681159</v>
      </c>
      <c r="BE84" s="126">
        <v>0.174128760380554</v>
      </c>
      <c r="BF84" s="124">
        <v>0.0923655154105448</v>
      </c>
      <c r="BG84" s="124">
        <v>0.272862818463538</v>
      </c>
      <c r="BH84" s="126">
        <v>-20.3499933868613</v>
      </c>
      <c r="BI84" s="161">
        <v>0.0018</v>
      </c>
      <c r="BJ84" s="162">
        <v>-20.4534927681159</v>
      </c>
      <c r="BK84" s="162">
        <v>0.0285071566535895</v>
      </c>
      <c r="BL84" s="162">
        <v>-0.103832768544886</v>
      </c>
      <c r="BM84" s="73">
        <v>0.160237589570861</v>
      </c>
      <c r="BN84" s="70">
        <f t="shared" si="1"/>
        <v>0.6651304094</v>
      </c>
      <c r="BO84" s="70">
        <f t="shared" si="2"/>
        <v>0.7723235758</v>
      </c>
      <c r="BP84" s="70">
        <f t="shared" si="3"/>
        <v>3.730045584</v>
      </c>
      <c r="BQ84" s="70">
        <f t="shared" si="4"/>
        <v>0.2488102877</v>
      </c>
    </row>
    <row r="85" ht="15.75" customHeight="1">
      <c r="A85" s="153"/>
      <c r="B85" s="124">
        <v>-20.703957872093</v>
      </c>
      <c r="C85" s="124">
        <v>0.218854820320036</v>
      </c>
      <c r="D85" s="124">
        <v>0.135231449254463</v>
      </c>
      <c r="E85" s="124">
        <v>0.280755258053717</v>
      </c>
      <c r="F85" s="124">
        <v>-20.5485755771028</v>
      </c>
      <c r="G85" s="124">
        <v>0.0016</v>
      </c>
      <c r="H85" s="154">
        <v>-20.703957872093</v>
      </c>
      <c r="I85" s="124">
        <v>0.192920464571603</v>
      </c>
      <c r="J85" s="124">
        <v>0.129688249980017</v>
      </c>
      <c r="K85" s="124">
        <v>0.257440933472889</v>
      </c>
      <c r="L85" s="124">
        <v>-20.5485755771028</v>
      </c>
      <c r="M85" s="124">
        <v>7.0E-4</v>
      </c>
      <c r="N85" s="154">
        <v>-20.703957872093</v>
      </c>
      <c r="O85" s="124">
        <v>0.0240413659760746</v>
      </c>
      <c r="P85" s="124">
        <v>-0.0713441217447895</v>
      </c>
      <c r="Q85" s="124">
        <v>0.116684922809582</v>
      </c>
      <c r="R85" s="155">
        <v>-20.6501432623318</v>
      </c>
      <c r="S85" s="124">
        <v>0.343307320983594</v>
      </c>
      <c r="T85" s="124">
        <v>0.227184593009059</v>
      </c>
      <c r="U85" s="124">
        <v>0.463966551030865</v>
      </c>
      <c r="V85" s="124">
        <v>-20.4917296599099</v>
      </c>
      <c r="W85" s="157">
        <v>0.0052</v>
      </c>
      <c r="X85" s="154">
        <v>-20.6501432623318</v>
      </c>
      <c r="Y85" s="124">
        <v>0.225347443209055</v>
      </c>
      <c r="Z85" s="124">
        <v>0.154121368003184</v>
      </c>
      <c r="AA85" s="124">
        <v>0.319504541104135</v>
      </c>
      <c r="AB85" s="124">
        <v>-20.4917296599099</v>
      </c>
      <c r="AC85" s="157">
        <v>0.0023</v>
      </c>
      <c r="AD85" s="124">
        <v>-20.6501432623318</v>
      </c>
      <c r="AE85" s="124">
        <v>0.113791993495862</v>
      </c>
      <c r="AF85" s="124">
        <v>-0.0549702539118903</v>
      </c>
      <c r="AG85" s="124">
        <v>0.286044941884857</v>
      </c>
      <c r="AH85" s="155">
        <v>-20.6337809899329</v>
      </c>
      <c r="AI85" s="124">
        <v>0.208742914650135</v>
      </c>
      <c r="AJ85" s="124">
        <v>0.127479141350783</v>
      </c>
      <c r="AK85" s="124">
        <v>0.284956834849847</v>
      </c>
      <c r="AL85" s="124">
        <v>-20.5214020844595</v>
      </c>
      <c r="AM85" s="157">
        <v>0.008</v>
      </c>
      <c r="AN85" s="124">
        <v>-20.6337809899329</v>
      </c>
      <c r="AO85" s="124">
        <v>0.128327213696152</v>
      </c>
      <c r="AP85" s="124">
        <v>0.0561282548437775</v>
      </c>
      <c r="AQ85" s="124">
        <v>0.188983763782954</v>
      </c>
      <c r="AR85" s="124">
        <v>-20.5214020844595</v>
      </c>
      <c r="AS85" s="157">
        <v>0.001</v>
      </c>
      <c r="AT85" s="124">
        <v>-20.6337809899329</v>
      </c>
      <c r="AU85" s="124">
        <v>0.0920320412608893</v>
      </c>
      <c r="AV85" s="124">
        <v>-0.0142864172932635</v>
      </c>
      <c r="AW85" s="158">
        <v>0.191512880387287</v>
      </c>
      <c r="AX85" s="159">
        <v>-20.7044558695652</v>
      </c>
      <c r="AY85" s="126">
        <v>0.198313325028766</v>
      </c>
      <c r="AZ85" s="124">
        <v>0.110690464464151</v>
      </c>
      <c r="BA85" s="124">
        <v>0.304628249402628</v>
      </c>
      <c r="BB85" s="126">
        <v>-20.6027883357664</v>
      </c>
      <c r="BC85" s="125">
        <v>0.0013</v>
      </c>
      <c r="BD85" s="160">
        <v>-20.7044558695652</v>
      </c>
      <c r="BE85" s="126">
        <v>0.174144833818002</v>
      </c>
      <c r="BF85" s="124">
        <v>0.091569178048603</v>
      </c>
      <c r="BG85" s="124">
        <v>0.272862818463538</v>
      </c>
      <c r="BH85" s="126">
        <v>-20.6027883357664</v>
      </c>
      <c r="BI85" s="161">
        <v>0.0017</v>
      </c>
      <c r="BJ85" s="162">
        <v>-20.7044558695652</v>
      </c>
      <c r="BK85" s="162">
        <v>0.0286666151678362</v>
      </c>
      <c r="BL85" s="162">
        <v>-0.103355869568341</v>
      </c>
      <c r="BM85" s="73">
        <v>0.162344415522929</v>
      </c>
      <c r="BN85" s="70">
        <f t="shared" si="1"/>
        <v>0.6651819649</v>
      </c>
      <c r="BO85" s="70">
        <f t="shared" si="2"/>
        <v>0.7727837127</v>
      </c>
      <c r="BP85" s="70">
        <f t="shared" si="3"/>
        <v>3.828070391</v>
      </c>
      <c r="BQ85" s="70">
        <f t="shared" si="4"/>
        <v>0.2519211966</v>
      </c>
    </row>
    <row r="86" ht="15.75" customHeight="1">
      <c r="A86" s="153"/>
      <c r="B86" s="124">
        <v>-20.9549149372093</v>
      </c>
      <c r="C86" s="124">
        <v>0.218959951032116</v>
      </c>
      <c r="D86" s="124">
        <v>0.135075326717342</v>
      </c>
      <c r="E86" s="124">
        <v>0.281258474202038</v>
      </c>
      <c r="F86" s="124">
        <v>-20.800705338785</v>
      </c>
      <c r="G86" s="124">
        <v>0.0014</v>
      </c>
      <c r="H86" s="154">
        <v>-20.9549149372093</v>
      </c>
      <c r="I86" s="124">
        <v>0.192920464571603</v>
      </c>
      <c r="J86" s="124">
        <v>0.129477097902763</v>
      </c>
      <c r="K86" s="124">
        <v>0.257440933472889</v>
      </c>
      <c r="L86" s="124">
        <v>-20.800705338785</v>
      </c>
      <c r="M86" s="124">
        <v>0.0011</v>
      </c>
      <c r="N86" s="154">
        <v>-20.9549149372093</v>
      </c>
      <c r="O86" s="124">
        <v>0.0243614964370133</v>
      </c>
      <c r="P86" s="124">
        <v>-0.069032789557797</v>
      </c>
      <c r="Q86" s="124">
        <v>0.119735554955286</v>
      </c>
      <c r="R86" s="155">
        <v>-20.900448029148</v>
      </c>
      <c r="S86" s="124">
        <v>0.342979868113906</v>
      </c>
      <c r="T86" s="124">
        <v>0.22167894700559</v>
      </c>
      <c r="U86" s="124">
        <v>0.467729061736667</v>
      </c>
      <c r="V86" s="124">
        <v>-20.7431619256757</v>
      </c>
      <c r="W86" s="157">
        <v>0.0044</v>
      </c>
      <c r="X86" s="154">
        <v>-20.900448029148</v>
      </c>
      <c r="Y86" s="124">
        <v>0.225283944704633</v>
      </c>
      <c r="Z86" s="124">
        <v>0.151965877367345</v>
      </c>
      <c r="AA86" s="124">
        <v>0.321088479095895</v>
      </c>
      <c r="AB86" s="124">
        <v>-20.7431619256757</v>
      </c>
      <c r="AC86" s="157">
        <v>0.002</v>
      </c>
      <c r="AD86" s="124">
        <v>-20.900448029148</v>
      </c>
      <c r="AE86" s="124">
        <v>0.112860588438267</v>
      </c>
      <c r="AF86" s="124">
        <v>-0.0544794052087167</v>
      </c>
      <c r="AG86" s="124">
        <v>0.298943041083657</v>
      </c>
      <c r="AH86" s="155">
        <v>-20.8838874261745</v>
      </c>
      <c r="AI86" s="124">
        <v>0.209228450485797</v>
      </c>
      <c r="AJ86" s="124">
        <v>0.121209984555762</v>
      </c>
      <c r="AK86" s="124">
        <v>0.297055429115188</v>
      </c>
      <c r="AL86" s="124">
        <v>-20.7731984290541</v>
      </c>
      <c r="AM86" s="157">
        <v>0.0076</v>
      </c>
      <c r="AN86" s="124">
        <v>-20.8838874261745</v>
      </c>
      <c r="AO86" s="124">
        <v>0.128334179409915</v>
      </c>
      <c r="AP86" s="124">
        <v>0.0555396635035164</v>
      </c>
      <c r="AQ86" s="124">
        <v>0.188823394885472</v>
      </c>
      <c r="AR86" s="124">
        <v>-20.7731984290541</v>
      </c>
      <c r="AS86" s="157">
        <v>0.0013</v>
      </c>
      <c r="AT86" s="124">
        <v>-20.8838874261745</v>
      </c>
      <c r="AU86" s="124">
        <v>0.0962530475166072</v>
      </c>
      <c r="AV86" s="124">
        <v>-0.024790393649638</v>
      </c>
      <c r="AW86" s="158">
        <v>0.1994651891351</v>
      </c>
      <c r="AX86" s="159">
        <v>-20.9554189710145</v>
      </c>
      <c r="AY86" s="126">
        <v>0.198401480450883</v>
      </c>
      <c r="AZ86" s="124">
        <v>0.114546947821477</v>
      </c>
      <c r="BA86" s="124">
        <v>0.309204875004642</v>
      </c>
      <c r="BB86" s="126">
        <v>-20.8555832846715</v>
      </c>
      <c r="BC86" s="125">
        <v>0.0032</v>
      </c>
      <c r="BD86" s="160">
        <v>-20.9554189710145</v>
      </c>
      <c r="BE86" s="126">
        <v>0.174172876494921</v>
      </c>
      <c r="BF86" s="124">
        <v>0.0918911726602792</v>
      </c>
      <c r="BG86" s="124">
        <v>0.273901046404285</v>
      </c>
      <c r="BH86" s="126">
        <v>-20.8555832846715</v>
      </c>
      <c r="BI86" s="161">
        <v>0.0021</v>
      </c>
      <c r="BJ86" s="162">
        <v>-20.9554189710145</v>
      </c>
      <c r="BK86" s="162">
        <v>0.0288384356057196</v>
      </c>
      <c r="BL86" s="162">
        <v>-0.103146924896496</v>
      </c>
      <c r="BM86" s="73">
        <v>0.164200312313923</v>
      </c>
      <c r="BN86" s="70">
        <f t="shared" si="1"/>
        <v>0.6652180716</v>
      </c>
      <c r="BO86" s="70">
        <f t="shared" si="2"/>
        <v>0.7731260065</v>
      </c>
      <c r="BP86" s="70">
        <f t="shared" si="3"/>
        <v>3.951031816</v>
      </c>
      <c r="BQ86" s="70">
        <f t="shared" si="4"/>
        <v>0.2555226409</v>
      </c>
    </row>
    <row r="87" ht="15.75" customHeight="1">
      <c r="A87" s="153"/>
      <c r="B87" s="124">
        <v>-21.2058720023256</v>
      </c>
      <c r="C87" s="124">
        <v>0.219082654374202</v>
      </c>
      <c r="D87" s="124">
        <v>0.135231449254463</v>
      </c>
      <c r="E87" s="124">
        <v>0.281915258162869</v>
      </c>
      <c r="F87" s="124">
        <v>-21.0528351004673</v>
      </c>
      <c r="G87" s="124">
        <v>0.0015</v>
      </c>
      <c r="H87" s="154">
        <v>-21.2058720023256</v>
      </c>
      <c r="I87" s="124">
        <v>0.192816099076702</v>
      </c>
      <c r="J87" s="124">
        <v>0.129173774122082</v>
      </c>
      <c r="K87" s="124">
        <v>0.257657562370756</v>
      </c>
      <c r="L87" s="124">
        <v>-21.0528351004673</v>
      </c>
      <c r="M87" s="124">
        <v>8.0E-4</v>
      </c>
      <c r="N87" s="154">
        <v>-21.2058720023256</v>
      </c>
      <c r="O87" s="124">
        <v>0.024757802579647</v>
      </c>
      <c r="P87" s="124">
        <v>-0.0699219242345922</v>
      </c>
      <c r="Q87" s="124">
        <v>0.119735554955286</v>
      </c>
      <c r="R87" s="155">
        <v>-21.1507527959641</v>
      </c>
      <c r="S87" s="124">
        <v>0.342745069854597</v>
      </c>
      <c r="T87" s="124">
        <v>0.221519229664139</v>
      </c>
      <c r="U87" s="124">
        <v>0.477334837448853</v>
      </c>
      <c r="V87" s="124">
        <v>-20.9945941914414</v>
      </c>
      <c r="W87" s="157">
        <v>0.0037</v>
      </c>
      <c r="X87" s="154">
        <v>-21.1507527959641</v>
      </c>
      <c r="Y87" s="124">
        <v>0.225202984242769</v>
      </c>
      <c r="Z87" s="124">
        <v>0.148584544939594</v>
      </c>
      <c r="AA87" s="124">
        <v>0.320536121707852</v>
      </c>
      <c r="AB87" s="124">
        <v>-20.9945941914414</v>
      </c>
      <c r="AC87" s="157">
        <v>0.0017</v>
      </c>
      <c r="AD87" s="124">
        <v>-21.1507527959641</v>
      </c>
      <c r="AE87" s="124">
        <v>0.112065763629806</v>
      </c>
      <c r="AF87" s="124">
        <v>-0.0646002008271591</v>
      </c>
      <c r="AG87" s="124">
        <v>0.299201280711468</v>
      </c>
      <c r="AH87" s="155">
        <v>-21.1339938624161</v>
      </c>
      <c r="AI87" s="124">
        <v>0.209575626853005</v>
      </c>
      <c r="AJ87" s="124">
        <v>0.109786658866539</v>
      </c>
      <c r="AK87" s="124">
        <v>0.306806846184297</v>
      </c>
      <c r="AL87" s="124">
        <v>-21.0249947736487</v>
      </c>
      <c r="AM87" s="157">
        <v>0.007</v>
      </c>
      <c r="AN87" s="124">
        <v>-21.1339938624161</v>
      </c>
      <c r="AO87" s="124">
        <v>0.128334179409915</v>
      </c>
      <c r="AP87" s="124">
        <v>0.0531827861077811</v>
      </c>
      <c r="AQ87" s="124">
        <v>0.186928488118629</v>
      </c>
      <c r="AR87" s="124">
        <v>-21.0249947736487</v>
      </c>
      <c r="AS87" s="157">
        <v>8.0E-4</v>
      </c>
      <c r="AT87" s="124">
        <v>-21.1339938624161</v>
      </c>
      <c r="AU87" s="124">
        <v>0.0990513448665137</v>
      </c>
      <c r="AV87" s="124">
        <v>-0.0315477420382471</v>
      </c>
      <c r="AW87" s="158">
        <v>0.211774599670394</v>
      </c>
      <c r="AX87" s="159">
        <v>-21.2063820724638</v>
      </c>
      <c r="AY87" s="126">
        <v>0.198476525347552</v>
      </c>
      <c r="AZ87" s="124">
        <v>0.114546947821477</v>
      </c>
      <c r="BA87" s="124">
        <v>0.310999296210236</v>
      </c>
      <c r="BB87" s="126">
        <v>-21.1083782335766</v>
      </c>
      <c r="BC87" s="125">
        <v>0.0015</v>
      </c>
      <c r="BD87" s="160">
        <v>-21.2063820724638</v>
      </c>
      <c r="BE87" s="126">
        <v>0.174172876494921</v>
      </c>
      <c r="BF87" s="124">
        <v>0.0907736000148344</v>
      </c>
      <c r="BG87" s="124">
        <v>0.273901046404285</v>
      </c>
      <c r="BH87" s="126">
        <v>-21.1083782335766</v>
      </c>
      <c r="BI87" s="219">
        <v>0.0018</v>
      </c>
      <c r="BJ87" s="162">
        <v>-21.2063820724638</v>
      </c>
      <c r="BK87" s="162">
        <v>0.0291931677826568</v>
      </c>
      <c r="BL87" s="162">
        <v>-0.103250421026514</v>
      </c>
      <c r="BM87" s="73">
        <v>0.166597455707573</v>
      </c>
      <c r="BN87" s="70">
        <f t="shared" si="1"/>
        <v>0.6655781339</v>
      </c>
      <c r="BO87" s="70">
        <f t="shared" si="2"/>
        <v>0.7734039452</v>
      </c>
      <c r="BP87" s="70">
        <f t="shared" si="3"/>
        <v>4.000813261</v>
      </c>
      <c r="BQ87" s="70">
        <f t="shared" si="4"/>
        <v>0.2605003244</v>
      </c>
    </row>
    <row r="88" ht="15.75" customHeight="1">
      <c r="A88" s="153"/>
      <c r="B88" s="124">
        <v>-21.4568290674419</v>
      </c>
      <c r="C88" s="124">
        <v>0.219161699252832</v>
      </c>
      <c r="D88" s="124">
        <v>0.134950784107387</v>
      </c>
      <c r="E88" s="124">
        <v>0.28232506731663</v>
      </c>
      <c r="F88" s="124">
        <v>-21.3049648621495</v>
      </c>
      <c r="G88" s="124">
        <v>0.0024</v>
      </c>
      <c r="H88" s="154">
        <v>-21.4568290674419</v>
      </c>
      <c r="I88" s="124">
        <v>0.192808754225451</v>
      </c>
      <c r="J88" s="124">
        <v>0.128768308798759</v>
      </c>
      <c r="K88" s="124">
        <v>0.257440933472889</v>
      </c>
      <c r="L88" s="124">
        <v>-21.3049648621495</v>
      </c>
      <c r="M88" s="124">
        <v>0.0013</v>
      </c>
      <c r="N88" s="154">
        <v>-21.4568290674419</v>
      </c>
      <c r="O88" s="124">
        <v>0.0251595620043776</v>
      </c>
      <c r="P88" s="124">
        <v>-0.0713441217447895</v>
      </c>
      <c r="Q88" s="124">
        <v>0.119735554955286</v>
      </c>
      <c r="R88" s="155">
        <v>-21.4010575627803</v>
      </c>
      <c r="S88" s="124">
        <v>0.342549212450244</v>
      </c>
      <c r="T88" s="124">
        <v>0.216337187858274</v>
      </c>
      <c r="U88" s="124">
        <v>0.485493618580302</v>
      </c>
      <c r="V88" s="124">
        <v>-21.2460264572072</v>
      </c>
      <c r="W88" s="157">
        <v>0.003</v>
      </c>
      <c r="X88" s="154">
        <v>-21.4010575627803</v>
      </c>
      <c r="Y88" s="124">
        <v>0.225195821000614</v>
      </c>
      <c r="Z88" s="124">
        <v>0.148259880870224</v>
      </c>
      <c r="AA88" s="124">
        <v>0.323774654318074</v>
      </c>
      <c r="AB88" s="124">
        <v>-21.2460264572072</v>
      </c>
      <c r="AC88" s="157">
        <v>0.0018</v>
      </c>
      <c r="AD88" s="124">
        <v>-21.4010575627803</v>
      </c>
      <c r="AE88" s="124">
        <v>0.111401633077567</v>
      </c>
      <c r="AF88" s="124">
        <v>-0.0544794052087167</v>
      </c>
      <c r="AG88" s="124">
        <v>0.321069537366656</v>
      </c>
      <c r="AH88" s="155">
        <v>-21.3841002986577</v>
      </c>
      <c r="AI88" s="124">
        <v>0.210016965107307</v>
      </c>
      <c r="AJ88" s="124">
        <v>0.108096603205003</v>
      </c>
      <c r="AK88" s="124">
        <v>0.355030049968957</v>
      </c>
      <c r="AL88" s="124">
        <v>-21.2767911182432</v>
      </c>
      <c r="AM88" s="157">
        <v>0.0084</v>
      </c>
      <c r="AN88" s="124">
        <v>-21.3841002986577</v>
      </c>
      <c r="AO88" s="124">
        <v>0.128331225092342</v>
      </c>
      <c r="AP88" s="124">
        <v>0.0528480083257141</v>
      </c>
      <c r="AQ88" s="124">
        <v>0.186928488118629</v>
      </c>
      <c r="AR88" s="124">
        <v>-21.2767911182432</v>
      </c>
      <c r="AS88" s="157">
        <v>0.0016</v>
      </c>
      <c r="AT88" s="124">
        <v>-21.3841002986577</v>
      </c>
      <c r="AU88" s="124">
        <v>0.103560531243709</v>
      </c>
      <c r="AV88" s="124">
        <v>-0.0328328985408085</v>
      </c>
      <c r="AW88" s="158">
        <v>0.247921933367696</v>
      </c>
      <c r="AX88" s="159">
        <v>-21.457345173913</v>
      </c>
      <c r="AY88" s="126">
        <v>0.198521517668422</v>
      </c>
      <c r="AZ88" s="124">
        <v>0.114393994964469</v>
      </c>
      <c r="BA88" s="124">
        <v>0.31244936089193</v>
      </c>
      <c r="BB88" s="126">
        <v>-21.3611731824818</v>
      </c>
      <c r="BC88" s="125">
        <v>0.0026</v>
      </c>
      <c r="BD88" s="160">
        <v>-21.457345173913</v>
      </c>
      <c r="BE88" s="126">
        <v>0.174243002331013</v>
      </c>
      <c r="BF88" s="124">
        <v>0.089633566402724</v>
      </c>
      <c r="BG88" s="124">
        <v>0.273804691650975</v>
      </c>
      <c r="BH88" s="126">
        <v>-21.3611731824818</v>
      </c>
      <c r="BI88" s="161">
        <v>0.002</v>
      </c>
      <c r="BJ88" s="162">
        <v>-21.457345173913</v>
      </c>
      <c r="BK88" s="162">
        <v>0.0292649283826433</v>
      </c>
      <c r="BL88" s="162">
        <v>-0.102872363890419</v>
      </c>
      <c r="BM88" s="73">
        <v>0.170479012649285</v>
      </c>
      <c r="BN88" s="70">
        <f t="shared" si="1"/>
        <v>0.6655881659</v>
      </c>
      <c r="BO88" s="70">
        <f t="shared" si="2"/>
        <v>0.7737399458</v>
      </c>
      <c r="BP88" s="70">
        <f t="shared" si="3"/>
        <v>4.116150004</v>
      </c>
      <c r="BQ88" s="70">
        <f t="shared" si="4"/>
        <v>0.2626974809</v>
      </c>
    </row>
    <row r="89" ht="15.75" customHeight="1">
      <c r="A89" s="153"/>
      <c r="B89" s="124">
        <v>-21.7077861325581</v>
      </c>
      <c r="C89" s="124">
        <v>0.219361100255968</v>
      </c>
      <c r="D89" s="124">
        <v>0.134950784107387</v>
      </c>
      <c r="E89" s="124">
        <v>0.283287370021328</v>
      </c>
      <c r="F89" s="124">
        <v>-21.5570946238318</v>
      </c>
      <c r="G89" s="124">
        <v>0.0023</v>
      </c>
      <c r="H89" s="154">
        <v>-21.7077861325581</v>
      </c>
      <c r="I89" s="124">
        <v>0.192799565820429</v>
      </c>
      <c r="J89" s="124">
        <v>0.127853882286974</v>
      </c>
      <c r="K89" s="124">
        <v>0.257043707970088</v>
      </c>
      <c r="L89" s="124">
        <v>-21.5570946238318</v>
      </c>
      <c r="M89" s="124">
        <v>0.001</v>
      </c>
      <c r="N89" s="154">
        <v>-21.7077861325581</v>
      </c>
      <c r="O89" s="124">
        <v>0.0256395400377257</v>
      </c>
      <c r="P89" s="124">
        <v>-0.0713797301657134</v>
      </c>
      <c r="Q89" s="124">
        <v>0.121761988086993</v>
      </c>
      <c r="R89" s="155">
        <v>-21.6513623295964</v>
      </c>
      <c r="S89" s="124">
        <v>0.342418945844025</v>
      </c>
      <c r="T89" s="124">
        <v>0.20664553145677</v>
      </c>
      <c r="U89" s="124">
        <v>0.485547630097639</v>
      </c>
      <c r="V89" s="124">
        <v>-21.497458722973</v>
      </c>
      <c r="W89" s="157">
        <v>0.0027</v>
      </c>
      <c r="X89" s="154">
        <v>-21.6513623295964</v>
      </c>
      <c r="Y89" s="124">
        <v>0.225132204404937</v>
      </c>
      <c r="Z89" s="124">
        <v>0.154121368003184</v>
      </c>
      <c r="AA89" s="124">
        <v>0.33314511414808</v>
      </c>
      <c r="AB89" s="124">
        <v>-21.497458722973</v>
      </c>
      <c r="AC89" s="156">
        <v>0.0024</v>
      </c>
      <c r="AD89" s="124">
        <v>-21.6513623295964</v>
      </c>
      <c r="AE89" s="124">
        <v>0.111190493013335</v>
      </c>
      <c r="AF89" s="124">
        <v>-0.0605573335381284</v>
      </c>
      <c r="AG89" s="124">
        <v>0.321156697272015</v>
      </c>
      <c r="AH89" s="155">
        <v>-21.6342067348993</v>
      </c>
      <c r="AI89" s="124">
        <v>0.210414389501419</v>
      </c>
      <c r="AJ89" s="124">
        <v>0.10832356777401</v>
      </c>
      <c r="AK89" s="124">
        <v>0.409167182279223</v>
      </c>
      <c r="AL89" s="124">
        <v>-21.5285874628378</v>
      </c>
      <c r="AM89" s="157">
        <v>0.0075</v>
      </c>
      <c r="AN89" s="124">
        <v>-21.6342067348993</v>
      </c>
      <c r="AO89" s="124">
        <v>0.128369919774712</v>
      </c>
      <c r="AP89" s="124">
        <v>0.0542326760042718</v>
      </c>
      <c r="AQ89" s="124">
        <v>0.188983763782954</v>
      </c>
      <c r="AR89" s="124">
        <v>-21.5285874628378</v>
      </c>
      <c r="AS89" s="157">
        <v>8.0E-4</v>
      </c>
      <c r="AT89" s="124">
        <v>-21.6342067348993</v>
      </c>
      <c r="AU89" s="124">
        <v>0.108561375183209</v>
      </c>
      <c r="AV89" s="124">
        <v>-0.0328328985408085</v>
      </c>
      <c r="AW89" s="158">
        <v>0.30963170384422</v>
      </c>
      <c r="AX89" s="159">
        <v>-21.7083082753623</v>
      </c>
      <c r="AY89" s="126">
        <v>0.198672168780958</v>
      </c>
      <c r="AZ89" s="124">
        <v>0.112337541064741</v>
      </c>
      <c r="BA89" s="124">
        <v>0.31202176983808</v>
      </c>
      <c r="BB89" s="126">
        <v>-21.6139681313869</v>
      </c>
      <c r="BC89" s="125">
        <v>0.0026</v>
      </c>
      <c r="BD89" s="160">
        <v>-21.7083082753623</v>
      </c>
      <c r="BE89" s="126">
        <v>0.174257323862628</v>
      </c>
      <c r="BF89" s="124">
        <v>0.0886487248274812</v>
      </c>
      <c r="BG89" s="124">
        <v>0.273901046404285</v>
      </c>
      <c r="BH89" s="126">
        <v>-21.6139681313869</v>
      </c>
      <c r="BI89" s="219">
        <v>0.0021</v>
      </c>
      <c r="BJ89" s="162">
        <v>-21.7083082753623</v>
      </c>
      <c r="BK89" s="162">
        <v>0.0296151361622519</v>
      </c>
      <c r="BL89" s="162">
        <v>-0.111139965945709</v>
      </c>
      <c r="BM89" s="73">
        <v>0.165950888871721</v>
      </c>
      <c r="BN89" s="70">
        <f t="shared" si="1"/>
        <v>0.6658205854</v>
      </c>
      <c r="BO89" s="70">
        <f t="shared" si="2"/>
        <v>0.7740221987</v>
      </c>
      <c r="BP89" s="70">
        <f t="shared" si="3"/>
        <v>4.234138952</v>
      </c>
      <c r="BQ89" s="70">
        <f t="shared" si="4"/>
        <v>0.266345938</v>
      </c>
    </row>
    <row r="90" ht="15.75" customHeight="1">
      <c r="A90" s="153"/>
      <c r="B90" s="124">
        <v>-21.9587431976744</v>
      </c>
      <c r="C90" s="124">
        <v>0.219452016463887</v>
      </c>
      <c r="D90" s="124">
        <v>0.134950784107387</v>
      </c>
      <c r="E90" s="124">
        <v>0.284307207057205</v>
      </c>
      <c r="F90" s="124">
        <v>-21.809224385514</v>
      </c>
      <c r="G90" s="124">
        <v>0.0021</v>
      </c>
      <c r="H90" s="154">
        <v>-21.9587431976744</v>
      </c>
      <c r="I90" s="124">
        <v>0.192765934801834</v>
      </c>
      <c r="J90" s="124">
        <v>0.127853882286974</v>
      </c>
      <c r="K90" s="124">
        <v>0.257657562370756</v>
      </c>
      <c r="L90" s="124">
        <v>-21.809224385514</v>
      </c>
      <c r="M90" s="124">
        <v>0.0012</v>
      </c>
      <c r="N90" s="154">
        <v>-21.9587431976744</v>
      </c>
      <c r="O90" s="124">
        <v>0.0261976459609049</v>
      </c>
      <c r="P90" s="124">
        <v>-0.0707956118090808</v>
      </c>
      <c r="Q90" s="124">
        <v>0.124344674738604</v>
      </c>
      <c r="R90" s="155">
        <v>-21.9016670964126</v>
      </c>
      <c r="S90" s="124">
        <v>0.34215655901476</v>
      </c>
      <c r="T90" s="124">
        <v>0.193375986340257</v>
      </c>
      <c r="U90" s="124">
        <v>0.485547630097639</v>
      </c>
      <c r="V90" s="124">
        <v>-21.7488909887387</v>
      </c>
      <c r="W90" s="157">
        <v>0.0028</v>
      </c>
      <c r="X90" s="154">
        <v>-21.9016670964126</v>
      </c>
      <c r="Y90" s="124">
        <v>0.225060618095843</v>
      </c>
      <c r="Z90" s="124">
        <v>0.1520303918071</v>
      </c>
      <c r="AA90" s="124">
        <v>0.333562271214115</v>
      </c>
      <c r="AB90" s="124">
        <v>-21.7488909887387</v>
      </c>
      <c r="AC90" s="156">
        <v>0.0015</v>
      </c>
      <c r="AD90" s="124">
        <v>-21.9016670964126</v>
      </c>
      <c r="AE90" s="124">
        <v>0.110684731924782</v>
      </c>
      <c r="AF90" s="124">
        <v>-0.0702759296444246</v>
      </c>
      <c r="AG90" s="124">
        <v>0.321156697272015</v>
      </c>
      <c r="AH90" s="155">
        <v>-21.8843131711409</v>
      </c>
      <c r="AI90" s="124">
        <v>0.210822726524795</v>
      </c>
      <c r="AJ90" s="124">
        <v>0.10832356777401</v>
      </c>
      <c r="AK90" s="124">
        <v>0.461350024257345</v>
      </c>
      <c r="AL90" s="124">
        <v>-21.7803838074324</v>
      </c>
      <c r="AM90" s="157">
        <v>0.0084</v>
      </c>
      <c r="AN90" s="124">
        <v>-21.8843131711409</v>
      </c>
      <c r="AO90" s="124">
        <v>0.128362484545602</v>
      </c>
      <c r="AP90" s="124">
        <v>0.0528520641513079</v>
      </c>
      <c r="AQ90" s="124">
        <v>0.188165172106959</v>
      </c>
      <c r="AR90" s="124">
        <v>-21.7803838074324</v>
      </c>
      <c r="AS90" s="157">
        <v>0.0015</v>
      </c>
      <c r="AT90" s="124">
        <v>-21.8843131711409</v>
      </c>
      <c r="AU90" s="124">
        <v>0.113551659015292</v>
      </c>
      <c r="AV90" s="124">
        <v>-0.0315477420382471</v>
      </c>
      <c r="AW90" s="158">
        <v>0.365769678601955</v>
      </c>
      <c r="AX90" s="159">
        <v>-21.9592713768116</v>
      </c>
      <c r="AY90" s="126">
        <v>0.198802579469893</v>
      </c>
      <c r="AZ90" s="124">
        <v>0.110659470941693</v>
      </c>
      <c r="BA90" s="124">
        <v>0.31244936089193</v>
      </c>
      <c r="BB90" s="126">
        <v>-21.866763080292</v>
      </c>
      <c r="BC90" s="125">
        <v>0.0051</v>
      </c>
      <c r="BD90" s="160">
        <v>-21.9592713768116</v>
      </c>
      <c r="BE90" s="126">
        <v>0.174344467799011</v>
      </c>
      <c r="BF90" s="124">
        <v>0.0866784283160661</v>
      </c>
      <c r="BG90" s="124">
        <v>0.274799000871875</v>
      </c>
      <c r="BH90" s="126">
        <v>-21.866763080292</v>
      </c>
      <c r="BI90" s="161">
        <v>0.0035</v>
      </c>
      <c r="BJ90" s="162">
        <v>-21.9592713768116</v>
      </c>
      <c r="BK90" s="162">
        <v>0.0299730154609721</v>
      </c>
      <c r="BL90" s="162">
        <v>-0.115213888334958</v>
      </c>
      <c r="BM90" s="73">
        <v>0.166597455707573</v>
      </c>
      <c r="BN90" s="70">
        <f t="shared" si="1"/>
        <v>0.6658981769</v>
      </c>
      <c r="BO90" s="70">
        <f t="shared" si="2"/>
        <v>0.7746555985</v>
      </c>
      <c r="BP90" s="70">
        <f t="shared" si="3"/>
        <v>4.33442223</v>
      </c>
      <c r="BQ90" s="70">
        <f t="shared" si="4"/>
        <v>0.2707962963</v>
      </c>
    </row>
    <row r="91" ht="15.75" customHeight="1">
      <c r="A91" s="153"/>
      <c r="B91" s="124">
        <v>-22.2097002627907</v>
      </c>
      <c r="C91" s="124">
        <v>0.219624651022585</v>
      </c>
      <c r="D91" s="124">
        <v>0.134950784107387</v>
      </c>
      <c r="E91" s="124">
        <v>0.285796493057288</v>
      </c>
      <c r="F91" s="124">
        <v>-22.0613541471963</v>
      </c>
      <c r="G91" s="124">
        <v>0.0014</v>
      </c>
      <c r="H91" s="154">
        <v>-22.2097002627907</v>
      </c>
      <c r="I91" s="124">
        <v>0.19269299896759</v>
      </c>
      <c r="J91" s="124">
        <v>0.127370946498435</v>
      </c>
      <c r="K91" s="124">
        <v>0.257822017437916</v>
      </c>
      <c r="L91" s="124">
        <v>-22.0613541471963</v>
      </c>
      <c r="M91" s="124">
        <v>7.0E-4</v>
      </c>
      <c r="N91" s="154">
        <v>-22.2097002627907</v>
      </c>
      <c r="O91" s="124">
        <v>0.0274868391328896</v>
      </c>
      <c r="P91" s="124">
        <v>-0.0713797301657134</v>
      </c>
      <c r="Q91" s="124">
        <v>0.125862983124214</v>
      </c>
      <c r="R91" s="155">
        <v>-22.1519718632287</v>
      </c>
      <c r="S91" s="124">
        <v>0.342139197707793</v>
      </c>
      <c r="T91" s="124">
        <v>0.190233405740603</v>
      </c>
      <c r="U91" s="124">
        <v>0.485547630097639</v>
      </c>
      <c r="V91" s="124">
        <v>-22.0003232545045</v>
      </c>
      <c r="W91" s="157">
        <v>4.0E-4</v>
      </c>
      <c r="X91" s="154">
        <v>-22.1519718632287</v>
      </c>
      <c r="Y91" s="124">
        <v>0.224990729073301</v>
      </c>
      <c r="Z91" s="124">
        <v>0.150170206732465</v>
      </c>
      <c r="AA91" s="124">
        <v>0.334124710138669</v>
      </c>
      <c r="AB91" s="124">
        <v>-22.0003232545045</v>
      </c>
      <c r="AC91" s="157">
        <v>6.0E-4</v>
      </c>
      <c r="AD91" s="124">
        <v>-22.1519718632287</v>
      </c>
      <c r="AE91" s="124">
        <v>0.110560351791932</v>
      </c>
      <c r="AF91" s="124">
        <v>-0.0825945628032322</v>
      </c>
      <c r="AG91" s="124">
        <v>0.310972797745468</v>
      </c>
      <c r="AH91" s="155">
        <v>-22.1344196073826</v>
      </c>
      <c r="AI91" s="124">
        <v>0.211183132298774</v>
      </c>
      <c r="AJ91" s="124">
        <v>0.103918345577571</v>
      </c>
      <c r="AK91" s="124">
        <v>0.517459168482565</v>
      </c>
      <c r="AL91" s="124">
        <v>-22.032180152027</v>
      </c>
      <c r="AM91" s="157">
        <v>0.0041</v>
      </c>
      <c r="AN91" s="124">
        <v>-22.1344196073826</v>
      </c>
      <c r="AO91" s="124">
        <v>0.128377075636409</v>
      </c>
      <c r="AP91" s="124">
        <v>0.0528480083257141</v>
      </c>
      <c r="AQ91" s="124">
        <v>0.188823394885472</v>
      </c>
      <c r="AR91" s="124">
        <v>-22.032180152027</v>
      </c>
      <c r="AS91" s="157">
        <v>9.0E-4</v>
      </c>
      <c r="AT91" s="124">
        <v>-22.1344196073826</v>
      </c>
      <c r="AU91" s="124">
        <v>0.119711487061598</v>
      </c>
      <c r="AV91" s="124">
        <v>-0.037824924114025</v>
      </c>
      <c r="AW91" s="158">
        <v>0.41071907067321</v>
      </c>
      <c r="AX91" s="159">
        <v>-22.2102344782609</v>
      </c>
      <c r="AY91" s="126">
        <v>0.199020695693196</v>
      </c>
      <c r="AZ91" s="124">
        <v>0.110492394450251</v>
      </c>
      <c r="BA91" s="124">
        <v>0.317154276389916</v>
      </c>
      <c r="BB91" s="126">
        <v>-22.1195580291971</v>
      </c>
      <c r="BC91" s="125">
        <v>0.0011</v>
      </c>
      <c r="BD91" s="160">
        <v>-22.2102344782609</v>
      </c>
      <c r="BE91" s="126">
        <v>0.174437238844917</v>
      </c>
      <c r="BF91" s="124">
        <v>0.0882796185356033</v>
      </c>
      <c r="BG91" s="124">
        <v>0.278329876136779</v>
      </c>
      <c r="BH91" s="126">
        <v>-22.1195580291971</v>
      </c>
      <c r="BI91" s="219">
        <v>3.0E-4</v>
      </c>
      <c r="BJ91" s="162">
        <v>-22.2102344782609</v>
      </c>
      <c r="BK91" s="162">
        <v>0.0322372122455043</v>
      </c>
      <c r="BL91" s="162">
        <v>-0.120196345905421</v>
      </c>
      <c r="BM91" s="73">
        <v>0.170941257307813</v>
      </c>
      <c r="BN91" s="70">
        <f t="shared" si="1"/>
        <v>0.6662259466</v>
      </c>
      <c r="BO91" s="70">
        <f t="shared" si="2"/>
        <v>0.775308563</v>
      </c>
      <c r="BP91" s="70">
        <f t="shared" si="3"/>
        <v>4.355229297</v>
      </c>
      <c r="BQ91" s="70">
        <f t="shared" si="4"/>
        <v>0.2915802249</v>
      </c>
    </row>
    <row r="92" ht="15.75" customHeight="1">
      <c r="A92" s="153"/>
      <c r="B92" s="124">
        <v>-22.460657327907</v>
      </c>
      <c r="C92" s="124">
        <v>0.219624651022585</v>
      </c>
      <c r="D92" s="124">
        <v>0.134950784107387</v>
      </c>
      <c r="E92" s="124">
        <v>0.285796493057288</v>
      </c>
      <c r="F92" s="124">
        <v>-22.3134839088785</v>
      </c>
      <c r="G92" s="124">
        <v>0.0</v>
      </c>
      <c r="H92" s="154">
        <v>-22.460657327907</v>
      </c>
      <c r="I92" s="124">
        <v>0.19269299896759</v>
      </c>
      <c r="J92" s="124">
        <v>0.127370946498435</v>
      </c>
      <c r="K92" s="124">
        <v>0.257822017437916</v>
      </c>
      <c r="L92" s="124">
        <v>-22.3134839088785</v>
      </c>
      <c r="M92" s="124">
        <v>0.0</v>
      </c>
      <c r="N92" s="154">
        <v>-22.460657327907</v>
      </c>
      <c r="O92" s="124">
        <v>0.0274868391328896</v>
      </c>
      <c r="P92" s="124">
        <v>-0.0713797301657134</v>
      </c>
      <c r="Q92" s="124">
        <v>0.125862983124214</v>
      </c>
      <c r="R92" s="155">
        <v>-22.4022766300448</v>
      </c>
      <c r="S92" s="124">
        <v>0.342139197707793</v>
      </c>
      <c r="T92" s="124">
        <v>0.190233405740603</v>
      </c>
      <c r="U92" s="124">
        <v>0.485547630097639</v>
      </c>
      <c r="V92" s="124">
        <v>-22.2517555202703</v>
      </c>
      <c r="W92" s="157">
        <v>0.0</v>
      </c>
      <c r="X92" s="154">
        <v>-22.4022766300448</v>
      </c>
      <c r="Y92" s="124">
        <v>0.224990729073301</v>
      </c>
      <c r="Z92" s="124">
        <v>0.150170206732465</v>
      </c>
      <c r="AA92" s="124">
        <v>0.334124710138669</v>
      </c>
      <c r="AB92" s="124">
        <v>-22.2517555202703</v>
      </c>
      <c r="AC92" s="157">
        <v>0.0</v>
      </c>
      <c r="AD92" s="124">
        <v>-22.4022766300448</v>
      </c>
      <c r="AE92" s="124">
        <v>0.110560351791932</v>
      </c>
      <c r="AF92" s="124">
        <v>-0.0825945628032322</v>
      </c>
      <c r="AG92" s="124">
        <v>0.310972797745468</v>
      </c>
      <c r="AH92" s="155">
        <v>-22.3845260436242</v>
      </c>
      <c r="AI92" s="124">
        <v>0.211205039257525</v>
      </c>
      <c r="AJ92" s="124">
        <v>0.106751787482799</v>
      </c>
      <c r="AK92" s="124">
        <v>0.524612262206788</v>
      </c>
      <c r="AL92" s="124">
        <v>-22.2839764966216</v>
      </c>
      <c r="AM92" s="157">
        <v>0.0</v>
      </c>
      <c r="AN92" s="124">
        <v>-22.3845260436242</v>
      </c>
      <c r="AO92" s="124">
        <v>0.128380630164822</v>
      </c>
      <c r="AP92" s="124">
        <v>0.0528480083257141</v>
      </c>
      <c r="AQ92" s="124">
        <v>0.188983763782954</v>
      </c>
      <c r="AR92" s="124">
        <v>-22.2839764966216</v>
      </c>
      <c r="AS92" s="157">
        <v>0.0</v>
      </c>
      <c r="AT92" s="124">
        <v>-22.3845260436242</v>
      </c>
      <c r="AU92" s="124">
        <v>0.12001242228429</v>
      </c>
      <c r="AV92" s="124">
        <v>-0.0432925462198351</v>
      </c>
      <c r="AW92" s="158">
        <v>0.41071907067321</v>
      </c>
      <c r="AX92" s="159">
        <v>-22.4611975797101</v>
      </c>
      <c r="AY92" s="126">
        <v>0.199020695693196</v>
      </c>
      <c r="AZ92" s="124">
        <v>0.110492394450251</v>
      </c>
      <c r="BA92" s="124">
        <v>0.317154276389916</v>
      </c>
      <c r="BB92" s="126">
        <v>-22.3723529781022</v>
      </c>
      <c r="BC92" s="125">
        <v>0.0</v>
      </c>
      <c r="BD92" s="160">
        <v>-22.4611975797101</v>
      </c>
      <c r="BE92" s="126">
        <v>0.174437238844917</v>
      </c>
      <c r="BF92" s="124">
        <v>0.0882796185356033</v>
      </c>
      <c r="BG92" s="124">
        <v>0.278329876136779</v>
      </c>
      <c r="BH92" s="126">
        <v>-22.3723529781022</v>
      </c>
      <c r="BI92" s="161">
        <v>0.0</v>
      </c>
      <c r="BJ92" s="162">
        <v>-22.4611975797101</v>
      </c>
      <c r="BK92" s="162">
        <v>0.0322372122455043</v>
      </c>
      <c r="BL92" s="162">
        <v>-0.120196345905421</v>
      </c>
      <c r="BM92" s="73">
        <v>0.170941257307813</v>
      </c>
      <c r="BN92" s="70">
        <f t="shared" si="1"/>
        <v>0.6662443932</v>
      </c>
      <c r="BO92" s="70">
        <f t="shared" si="2"/>
        <v>0.775308563</v>
      </c>
      <c r="BP92" s="70">
        <f t="shared" si="3"/>
        <v>4.366177635</v>
      </c>
      <c r="BQ92" s="70">
        <f t="shared" si="4"/>
        <v>0.2915802249</v>
      </c>
    </row>
    <row r="93" ht="15.75" customHeight="1">
      <c r="A93" s="153"/>
      <c r="B93" s="124">
        <v>-22.7116143930233</v>
      </c>
      <c r="C93" s="124">
        <v>0.219624651022585</v>
      </c>
      <c r="D93" s="124">
        <v>0.134950784107387</v>
      </c>
      <c r="E93" s="124">
        <v>0.285796493057288</v>
      </c>
      <c r="F93" s="124">
        <v>-22.5656136705607</v>
      </c>
      <c r="G93" s="124">
        <v>0.0</v>
      </c>
      <c r="H93" s="154">
        <v>-22.7116143930233</v>
      </c>
      <c r="I93" s="124">
        <v>0.19269299896759</v>
      </c>
      <c r="J93" s="124">
        <v>0.127370946498435</v>
      </c>
      <c r="K93" s="124">
        <v>0.257822017437916</v>
      </c>
      <c r="L93" s="124">
        <v>-22.5656136705607</v>
      </c>
      <c r="M93" s="124">
        <v>0.0</v>
      </c>
      <c r="N93" s="154">
        <v>-22.7116143930233</v>
      </c>
      <c r="O93" s="124">
        <v>0.0274868391328896</v>
      </c>
      <c r="P93" s="124">
        <v>-0.0713797301657134</v>
      </c>
      <c r="Q93" s="124">
        <v>0.125862983124214</v>
      </c>
      <c r="R93" s="155">
        <v>-22.652581396861</v>
      </c>
      <c r="S93" s="124">
        <v>0.342139197707793</v>
      </c>
      <c r="T93" s="124">
        <v>0.190233405740603</v>
      </c>
      <c r="U93" s="124">
        <v>0.485547630097639</v>
      </c>
      <c r="V93" s="124">
        <v>-22.503187786036</v>
      </c>
      <c r="W93" s="157">
        <v>0.0</v>
      </c>
      <c r="X93" s="154">
        <v>-22.652581396861</v>
      </c>
      <c r="Y93" s="124">
        <v>0.224990729073301</v>
      </c>
      <c r="Z93" s="124">
        <v>0.150170206732465</v>
      </c>
      <c r="AA93" s="124">
        <v>0.334124710138669</v>
      </c>
      <c r="AB93" s="124">
        <v>-22.503187786036</v>
      </c>
      <c r="AC93" s="157">
        <v>0.0</v>
      </c>
      <c r="AD93" s="124">
        <v>-22.652581396861</v>
      </c>
      <c r="AE93" s="124">
        <v>0.110560351791932</v>
      </c>
      <c r="AF93" s="124">
        <v>-0.0825945628032322</v>
      </c>
      <c r="AG93" s="124">
        <v>0.310972797745468</v>
      </c>
      <c r="AH93" s="155">
        <v>-22.6346324798658</v>
      </c>
      <c r="AI93" s="124">
        <v>0.211205039257525</v>
      </c>
      <c r="AJ93" s="124">
        <v>0.106751787482799</v>
      </c>
      <c r="AK93" s="124">
        <v>0.524612262206788</v>
      </c>
      <c r="AL93" s="124">
        <v>-22.5357728412162</v>
      </c>
      <c r="AM93" s="157">
        <v>0.0</v>
      </c>
      <c r="AN93" s="124">
        <v>-22.6346324798658</v>
      </c>
      <c r="AO93" s="124">
        <v>0.128380630164822</v>
      </c>
      <c r="AP93" s="124">
        <v>0.0528480083257141</v>
      </c>
      <c r="AQ93" s="124">
        <v>0.188983763782954</v>
      </c>
      <c r="AR93" s="124">
        <v>-22.5357728412162</v>
      </c>
      <c r="AS93" s="156">
        <v>0.0</v>
      </c>
      <c r="AT93" s="124">
        <v>-22.6346324798658</v>
      </c>
      <c r="AU93" s="124">
        <v>0.12001242228429</v>
      </c>
      <c r="AV93" s="124">
        <v>-0.0432925462198351</v>
      </c>
      <c r="AW93" s="158">
        <v>0.41071907067321</v>
      </c>
      <c r="AX93" s="159">
        <v>-22.7121606811594</v>
      </c>
      <c r="AY93" s="126">
        <v>0.199020695693196</v>
      </c>
      <c r="AZ93" s="124">
        <v>0.110492394450251</v>
      </c>
      <c r="BA93" s="124">
        <v>0.317154276389916</v>
      </c>
      <c r="BB93" s="126">
        <v>-22.6251479270073</v>
      </c>
      <c r="BC93" s="125">
        <v>0.0</v>
      </c>
      <c r="BD93" s="160">
        <v>-22.7121606811594</v>
      </c>
      <c r="BE93" s="126">
        <v>0.174437238844917</v>
      </c>
      <c r="BF93" s="124">
        <v>0.0882796185356033</v>
      </c>
      <c r="BG93" s="124">
        <v>0.278329876136779</v>
      </c>
      <c r="BH93" s="126">
        <v>-22.6251479270073</v>
      </c>
      <c r="BI93" s="161">
        <v>0.0</v>
      </c>
      <c r="BJ93" s="162">
        <v>-22.7121606811594</v>
      </c>
      <c r="BK93" s="162">
        <v>0.0322372122455043</v>
      </c>
      <c r="BL93" s="162">
        <v>-0.120196345905421</v>
      </c>
      <c r="BM93" s="73">
        <v>0.170941257307813</v>
      </c>
      <c r="BN93" s="70">
        <f t="shared" si="1"/>
        <v>0.6662443932</v>
      </c>
      <c r="BO93" s="70">
        <f t="shared" si="2"/>
        <v>0.775308563</v>
      </c>
      <c r="BP93" s="70">
        <f t="shared" si="3"/>
        <v>4.366177635</v>
      </c>
      <c r="BQ93" s="70">
        <f t="shared" si="4"/>
        <v>0.2915802249</v>
      </c>
    </row>
    <row r="94" ht="15.75" customHeight="1">
      <c r="A94" s="220"/>
      <c r="B94" s="239">
        <v>-22.9625714581395</v>
      </c>
      <c r="C94" s="239">
        <v>0.219624651022585</v>
      </c>
      <c r="D94" s="239">
        <v>0.134950784107387</v>
      </c>
      <c r="E94" s="239">
        <v>0.285796493057288</v>
      </c>
      <c r="F94" s="239">
        <v>-22.817743432243</v>
      </c>
      <c r="G94" s="239">
        <v>0.0</v>
      </c>
      <c r="H94" s="240">
        <v>-22.9625714581395</v>
      </c>
      <c r="I94" s="239">
        <v>0.19269299896759</v>
      </c>
      <c r="J94" s="239">
        <v>0.127370946498435</v>
      </c>
      <c r="K94" s="239">
        <v>0.257822017437916</v>
      </c>
      <c r="L94" s="239">
        <v>-22.817743432243</v>
      </c>
      <c r="M94" s="239">
        <v>0.0</v>
      </c>
      <c r="N94" s="240">
        <v>-22.9625714581395</v>
      </c>
      <c r="O94" s="239">
        <v>0.0274868391328896</v>
      </c>
      <c r="P94" s="239">
        <v>-0.0713797301657134</v>
      </c>
      <c r="Q94" s="239">
        <v>0.125862983124214</v>
      </c>
      <c r="R94" s="227">
        <v>-22.9028861636771</v>
      </c>
      <c r="S94" s="239">
        <v>0.342139197707793</v>
      </c>
      <c r="T94" s="239">
        <v>0.190233405740603</v>
      </c>
      <c r="U94" s="239">
        <v>0.485547630097639</v>
      </c>
      <c r="V94" s="239">
        <v>-22.7546200518018</v>
      </c>
      <c r="W94" s="241">
        <v>0.0</v>
      </c>
      <c r="X94" s="240">
        <v>-22.9028861636771</v>
      </c>
      <c r="Y94" s="239">
        <v>0.224990729073301</v>
      </c>
      <c r="Z94" s="239">
        <v>0.150170206732465</v>
      </c>
      <c r="AA94" s="239">
        <v>0.334124710138669</v>
      </c>
      <c r="AB94" s="239">
        <v>-22.7546200518018</v>
      </c>
      <c r="AC94" s="241">
        <v>0.0</v>
      </c>
      <c r="AD94" s="239">
        <v>-22.9028861636771</v>
      </c>
      <c r="AE94" s="239">
        <v>0.110560351791932</v>
      </c>
      <c r="AF94" s="239">
        <v>-0.0825945628032322</v>
      </c>
      <c r="AG94" s="239">
        <v>0.310972797745468</v>
      </c>
      <c r="AH94" s="227">
        <v>-22.8847389161074</v>
      </c>
      <c r="AI94" s="239">
        <v>0.211205039257525</v>
      </c>
      <c r="AJ94" s="239">
        <v>0.106751787482799</v>
      </c>
      <c r="AK94" s="239">
        <v>0.524612262206788</v>
      </c>
      <c r="AL94" s="239">
        <v>-22.7875691858108</v>
      </c>
      <c r="AM94" s="241">
        <v>0.0</v>
      </c>
      <c r="AN94" s="239">
        <v>-22.8847389161074</v>
      </c>
      <c r="AO94" s="239">
        <v>0.128380630164822</v>
      </c>
      <c r="AP94" s="239">
        <v>0.0528480083257141</v>
      </c>
      <c r="AQ94" s="239">
        <v>0.188983763782954</v>
      </c>
      <c r="AR94" s="239">
        <v>-22.7875691858108</v>
      </c>
      <c r="AS94" s="241">
        <v>0.0</v>
      </c>
      <c r="AT94" s="239">
        <v>-22.8847389161074</v>
      </c>
      <c r="AU94" s="239">
        <v>0.12001242228429</v>
      </c>
      <c r="AV94" s="239">
        <v>-0.0432925462198351</v>
      </c>
      <c r="AW94" s="228">
        <v>0.41071907067321</v>
      </c>
      <c r="AX94" s="229">
        <v>-22.9631237826087</v>
      </c>
      <c r="AY94" s="242">
        <v>0.199020695693196</v>
      </c>
      <c r="AZ94" s="239">
        <v>0.110492394450251</v>
      </c>
      <c r="BA94" s="239">
        <v>0.317154276389916</v>
      </c>
      <c r="BB94" s="242">
        <v>-22.8779428759124</v>
      </c>
      <c r="BC94" s="243">
        <v>0.0</v>
      </c>
      <c r="BD94" s="244">
        <v>-22.9631237826087</v>
      </c>
      <c r="BE94" s="242">
        <v>0.174437238844917</v>
      </c>
      <c r="BF94" s="239">
        <v>0.0882796185356033</v>
      </c>
      <c r="BG94" s="239">
        <v>0.278329876136779</v>
      </c>
      <c r="BH94" s="242">
        <v>-22.8779428759124</v>
      </c>
      <c r="BI94" s="245">
        <v>0.0</v>
      </c>
      <c r="BJ94" s="246">
        <v>-22.9631237826087</v>
      </c>
      <c r="BK94" s="246">
        <v>0.0322372122455043</v>
      </c>
      <c r="BL94" s="246">
        <v>-0.120196345905421</v>
      </c>
      <c r="BM94" s="247">
        <v>0.170941257307813</v>
      </c>
      <c r="BN94" s="70"/>
      <c r="BO94" s="70"/>
      <c r="BP94" s="70"/>
      <c r="BQ94" s="70">
        <f t="shared" si="4"/>
        <v>0.2915802249</v>
      </c>
    </row>
    <row r="95" ht="15.75" customHeight="1">
      <c r="A95" s="248"/>
      <c r="B95" s="128" t="s">
        <v>8163</v>
      </c>
      <c r="C95" s="129" t="s">
        <v>8164</v>
      </c>
      <c r="D95" s="124"/>
      <c r="E95" s="124"/>
      <c r="F95" s="124"/>
      <c r="G95" s="1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124"/>
      <c r="S95" s="124"/>
      <c r="T95" s="124"/>
      <c r="U95" s="124"/>
      <c r="V95" s="124"/>
      <c r="W95" s="1"/>
      <c r="X95" s="224"/>
      <c r="Y95" s="224"/>
      <c r="Z95" s="224"/>
      <c r="AA95" s="224"/>
      <c r="AB95" s="224"/>
      <c r="AC95" s="224"/>
      <c r="AD95" s="224"/>
      <c r="AE95" s="224"/>
      <c r="AF95" s="224"/>
      <c r="AG95" s="224"/>
      <c r="AH95" s="124"/>
      <c r="AI95" s="124"/>
      <c r="AJ95" s="124"/>
      <c r="AK95" s="124"/>
      <c r="AL95" s="124"/>
      <c r="AM95" s="1"/>
      <c r="AN95" s="224"/>
      <c r="AO95" s="224"/>
      <c r="AP95" s="224"/>
      <c r="AQ95" s="224"/>
      <c r="AR95" s="224"/>
      <c r="AS95" s="224"/>
      <c r="AT95" s="224"/>
      <c r="AU95" s="224"/>
      <c r="AV95" s="224"/>
      <c r="AW95" s="224"/>
      <c r="AX95" s="126"/>
      <c r="AY95" s="126"/>
      <c r="AZ95" s="126"/>
      <c r="BA95" s="126"/>
      <c r="BB95" s="126"/>
      <c r="BC95" s="125"/>
      <c r="BD95" s="224"/>
      <c r="BE95" s="224"/>
      <c r="BF95" s="224"/>
      <c r="BG95" s="224"/>
      <c r="BH95" s="224"/>
      <c r="BI95" s="224"/>
      <c r="BJ95" s="224"/>
      <c r="BK95" s="224"/>
      <c r="BL95" s="224"/>
      <c r="BM95" s="226"/>
      <c r="BN95" s="70"/>
      <c r="BO95" s="70"/>
      <c r="BP95" s="70"/>
      <c r="BQ95" s="70" t="str">
        <f t="shared" si="4"/>
        <v>#DIV/0!</v>
      </c>
    </row>
    <row r="96" ht="15.75" customHeight="1">
      <c r="B96" s="145" t="s">
        <v>8159</v>
      </c>
      <c r="C96" s="148">
        <v>0.0149751642198929</v>
      </c>
      <c r="D96" s="124"/>
      <c r="E96" s="123"/>
      <c r="F96" s="124" t="s">
        <v>8161</v>
      </c>
      <c r="G96" s="124"/>
      <c r="H96" s="224"/>
      <c r="I96" s="224"/>
      <c r="J96" s="224"/>
      <c r="K96" s="224"/>
      <c r="L96" s="224"/>
      <c r="M96" s="224"/>
      <c r="N96" s="224"/>
      <c r="O96" s="127" t="s">
        <v>8162</v>
      </c>
      <c r="P96" s="224"/>
      <c r="Q96" s="224"/>
      <c r="R96" s="145" t="s">
        <v>8159</v>
      </c>
      <c r="S96" s="148">
        <v>0.0144047127102393</v>
      </c>
      <c r="T96" s="124"/>
      <c r="U96" s="123"/>
      <c r="V96" s="124" t="s">
        <v>8161</v>
      </c>
      <c r="W96" s="124"/>
      <c r="X96" s="224"/>
      <c r="Y96" s="224"/>
      <c r="Z96" s="224"/>
      <c r="AA96" s="224"/>
      <c r="AB96" s="224"/>
      <c r="AC96" s="224"/>
      <c r="AD96" s="224"/>
      <c r="AE96" s="127" t="s">
        <v>8162</v>
      </c>
      <c r="AF96" s="224"/>
      <c r="AG96" s="224"/>
      <c r="AH96" s="145" t="s">
        <v>8159</v>
      </c>
      <c r="AI96" s="148">
        <v>0.0201806196158596</v>
      </c>
      <c r="AJ96" s="124"/>
      <c r="AK96" s="123"/>
      <c r="AL96" s="124" t="s">
        <v>8161</v>
      </c>
      <c r="AM96" s="124"/>
      <c r="AN96" s="224"/>
      <c r="AO96" s="224"/>
      <c r="AP96" s="224"/>
      <c r="AQ96" s="224"/>
      <c r="AR96" s="224"/>
      <c r="AS96" s="224"/>
      <c r="AT96" s="224"/>
      <c r="AU96" s="127" t="s">
        <v>8162</v>
      </c>
      <c r="AV96" s="224"/>
      <c r="AW96" s="224"/>
      <c r="AX96" s="149" t="s">
        <v>8159</v>
      </c>
      <c r="AY96" s="225">
        <v>0.0213399070496782</v>
      </c>
      <c r="AZ96" s="126"/>
      <c r="BA96" s="123"/>
      <c r="BB96" s="124" t="s">
        <v>8161</v>
      </c>
      <c r="BC96" s="124"/>
      <c r="BD96" s="224"/>
      <c r="BE96" s="224"/>
      <c r="BF96" s="224"/>
      <c r="BG96" s="224"/>
      <c r="BH96" s="224"/>
      <c r="BI96" s="224"/>
      <c r="BJ96" s="224"/>
      <c r="BK96" s="127" t="s">
        <v>8162</v>
      </c>
      <c r="BL96" s="224"/>
      <c r="BM96" s="226"/>
      <c r="BN96" s="70"/>
      <c r="BO96" s="70"/>
      <c r="BP96" s="70"/>
      <c r="BQ96" s="70" t="str">
        <f t="shared" si="4"/>
        <v>#VALUE!</v>
      </c>
    </row>
    <row r="97" ht="15.75" customHeight="1">
      <c r="B97" s="227" t="s">
        <v>8160</v>
      </c>
      <c r="C97" s="228">
        <v>0.100989901147597</v>
      </c>
      <c r="D97" s="124"/>
      <c r="E97" s="130"/>
      <c r="F97" s="124" t="s">
        <v>8165</v>
      </c>
      <c r="G97" s="124"/>
      <c r="H97" s="224"/>
      <c r="I97" s="224"/>
      <c r="J97" s="224"/>
      <c r="K97" s="224"/>
      <c r="L97" s="224"/>
      <c r="M97" s="224"/>
      <c r="N97" s="224"/>
      <c r="O97" s="131" t="s">
        <v>8166</v>
      </c>
      <c r="P97" s="224"/>
      <c r="Q97" s="224"/>
      <c r="R97" s="227" t="s">
        <v>8160</v>
      </c>
      <c r="S97" s="228">
        <v>0.0974670887451007</v>
      </c>
      <c r="T97" s="124"/>
      <c r="U97" s="130"/>
      <c r="V97" s="124" t="s">
        <v>8165</v>
      </c>
      <c r="W97" s="124"/>
      <c r="X97" s="224"/>
      <c r="Y97" s="224"/>
      <c r="Z97" s="224"/>
      <c r="AA97" s="224"/>
      <c r="AB97" s="224"/>
      <c r="AC97" s="224"/>
      <c r="AD97" s="224"/>
      <c r="AE97" s="131" t="s">
        <v>8166</v>
      </c>
      <c r="AF97" s="224"/>
      <c r="AG97" s="224"/>
      <c r="AH97" s="227" t="s">
        <v>8160</v>
      </c>
      <c r="AI97" s="228">
        <v>0.132085297924894</v>
      </c>
      <c r="AJ97" s="124"/>
      <c r="AK97" s="130"/>
      <c r="AL97" s="124" t="s">
        <v>8165</v>
      </c>
      <c r="AM97" s="124"/>
      <c r="AN97" s="224"/>
      <c r="AO97" s="224"/>
      <c r="AP97" s="224"/>
      <c r="AQ97" s="224"/>
      <c r="AR97" s="224"/>
      <c r="AS97" s="224"/>
      <c r="AT97" s="224"/>
      <c r="AU97" s="131" t="s">
        <v>8166</v>
      </c>
      <c r="AV97" s="224"/>
      <c r="AW97" s="224"/>
      <c r="AX97" s="229" t="s">
        <v>8160</v>
      </c>
      <c r="AY97" s="230">
        <v>0.138762616630187</v>
      </c>
      <c r="AZ97" s="126"/>
      <c r="BA97" s="130"/>
      <c r="BB97" s="124" t="s">
        <v>8165</v>
      </c>
      <c r="BC97" s="124"/>
      <c r="BD97" s="224"/>
      <c r="BE97" s="224"/>
      <c r="BF97" s="224"/>
      <c r="BG97" s="224"/>
      <c r="BH97" s="224"/>
      <c r="BI97" s="224"/>
      <c r="BJ97" s="224"/>
      <c r="BK97" s="131" t="s">
        <v>8166</v>
      </c>
      <c r="BL97" s="224"/>
      <c r="BM97" s="226"/>
      <c r="BN97" s="224"/>
      <c r="BO97" s="224"/>
      <c r="BP97" s="224"/>
      <c r="BQ97" s="224"/>
    </row>
    <row r="98" ht="15.75" customHeight="1"/>
  </sheetData>
  <mergeCells count="21">
    <mergeCell ref="R2:W2"/>
    <mergeCell ref="X2:AC2"/>
    <mergeCell ref="A4:A13"/>
    <mergeCell ref="A14:A24"/>
    <mergeCell ref="A25:A94"/>
    <mergeCell ref="AD2:AG2"/>
    <mergeCell ref="AH2:AM2"/>
    <mergeCell ref="AN2:AS2"/>
    <mergeCell ref="AT2:AW2"/>
    <mergeCell ref="AX2:BC2"/>
    <mergeCell ref="BD2:BI2"/>
    <mergeCell ref="BJ2:BM2"/>
    <mergeCell ref="BN2:BO2"/>
    <mergeCell ref="BP2:BQ2"/>
    <mergeCell ref="B1:Q1"/>
    <mergeCell ref="R1:AG1"/>
    <mergeCell ref="AH1:AW1"/>
    <mergeCell ref="AX1:BM1"/>
    <mergeCell ref="B2:G2"/>
    <mergeCell ref="H2:M2"/>
    <mergeCell ref="N2:Q2"/>
  </mergeCells>
  <conditionalFormatting sqref="BN1:BQ96">
    <cfRule type="cellIs" dxfId="2" priority="1" operator="greaterThan">
      <formula>1</formula>
    </cfRule>
  </conditionalFormatting>
  <conditionalFormatting sqref="BP1:BP96">
    <cfRule type="cellIs" dxfId="2" priority="2" operator="lessThanOrEqual">
      <formula>-1</formula>
    </cfRule>
  </conditionalFormatting>
  <conditionalFormatting sqref="G96:G97 M96:M97 W96:X97 AC96:AD97 AM96:AM97 AS96:AS97 BC96:BC97 BI96:BI97">
    <cfRule type="cellIs" dxfId="2" priority="3" operator="between">
      <formula>0.01495</formula>
      <formula>0.10082</formula>
    </cfRule>
  </conditionalFormatting>
  <conditionalFormatting sqref="G96:G97 M96:M97 W96:X97 AC96:AD97 AM96:AM97 AS96:AS97 BC96:BC97 BI96:BI97">
    <cfRule type="cellIs" dxfId="3" priority="4" operator="greaterThan">
      <formula>0.10082</formula>
    </cfRule>
  </conditionalFormatting>
  <conditionalFormatting sqref="O1:O97 P1:Q2 P4:Q97 AE1:AE97 AF1:AG2 AF4:AG97 AU1:AU97 AV1:AW2 AV4:AW97 BK1:BK97 BL1:BQ2 BL4:BM97">
    <cfRule type="cellIs" dxfId="0" priority="5" operator="greaterThan">
      <formula>0</formula>
    </cfRule>
  </conditionalFormatting>
  <conditionalFormatting sqref="O1:O97 P1:Q2 P4:Q97 AE1:AE97 AF1:AG2 AF4:AG97 AU1:AU97 AV1:AW2 AV4:AW97 BK1:BK97 BL1:BQ2 BL4:BM97">
    <cfRule type="cellIs" dxfId="1" priority="6" operator="lessThan">
      <formula>0</formula>
    </cfRule>
  </conditionalFormatting>
  <conditionalFormatting sqref="BC1:BC97 BI1:BI97">
    <cfRule type="cellIs" dxfId="2" priority="7" operator="between">
      <formula>0.02134</formula>
      <formula>0.13876</formula>
    </cfRule>
  </conditionalFormatting>
  <conditionalFormatting sqref="BC1:BC97 BI1:BI97">
    <cfRule type="cellIs" dxfId="3" priority="8" operator="greaterThan">
      <formula>0.13876</formula>
    </cfRule>
  </conditionalFormatting>
  <conditionalFormatting sqref="AM1:AM97 AS1:AS97">
    <cfRule type="cellIs" dxfId="2" priority="9" operator="between">
      <formula>0.02018</formula>
      <formula>0.13209</formula>
    </cfRule>
  </conditionalFormatting>
  <conditionalFormatting sqref="AM1:AM97 AS1:AS97">
    <cfRule type="cellIs" dxfId="3" priority="10" operator="greaterThan">
      <formula>0.13209</formula>
    </cfRule>
  </conditionalFormatting>
  <conditionalFormatting sqref="W1:W97 AC1:AC97">
    <cfRule type="cellIs" dxfId="2" priority="11" operator="between">
      <formula>0.0144</formula>
      <formula>0.09747</formula>
    </cfRule>
  </conditionalFormatting>
  <conditionalFormatting sqref="W1:W97 AC1:AC97">
    <cfRule type="cellIs" dxfId="3" priority="12" operator="greaterThan">
      <formula>0.09747</formula>
    </cfRule>
  </conditionalFormatting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8.5"/>
    <col customWidth="1" min="3" max="3" width="10.25"/>
    <col customWidth="1" min="4" max="4" width="7.63"/>
    <col customWidth="1" min="5" max="5" width="8.13"/>
    <col customWidth="1" min="6" max="9" width="8.5"/>
    <col customWidth="1" min="10" max="10" width="7.63"/>
    <col customWidth="1" min="11" max="11" width="8.13"/>
    <col customWidth="1" min="12" max="15" width="8.5"/>
    <col customWidth="1" min="16" max="16" width="7.63"/>
    <col customWidth="1" min="17" max="17" width="7.13"/>
    <col customWidth="1" min="18" max="18" width="8.5"/>
    <col customWidth="1" min="19" max="20" width="7.63"/>
    <col customWidth="1" min="21" max="21" width="8.13"/>
    <col customWidth="1" min="22" max="22" width="8.5"/>
    <col customWidth="1" min="23" max="23" width="7.0"/>
    <col customWidth="1" min="24" max="24" width="8.5"/>
    <col customWidth="1" min="25" max="25" width="7.0"/>
    <col customWidth="1" min="26" max="26" width="7.63"/>
    <col customWidth="1" min="27" max="27" width="8.13"/>
    <col customWidth="1" min="28" max="28" width="8.5"/>
    <col customWidth="1" min="29" max="29" width="7.0"/>
    <col customWidth="1" min="30" max="30" width="8.5"/>
    <col customWidth="1" min="31" max="32" width="7.63"/>
    <col customWidth="1" min="33" max="33" width="8.13"/>
    <col customWidth="1" min="34" max="34" width="8.5"/>
    <col customWidth="1" min="35" max="35" width="7.0"/>
    <col customWidth="1" min="36" max="36" width="7.63"/>
    <col customWidth="1" min="37" max="37" width="8.13"/>
    <col customWidth="1" min="38" max="38" width="8.5"/>
    <col customWidth="1" min="39" max="39" width="7.0"/>
    <col customWidth="1" min="40" max="40" width="8.5"/>
    <col customWidth="1" min="41" max="41" width="7.0"/>
    <col customWidth="1" min="42" max="42" width="7.63"/>
    <col customWidth="1" min="43" max="43" width="8.13"/>
    <col customWidth="1" min="44" max="44" width="8.5"/>
    <col customWidth="1" min="45" max="45" width="7.0"/>
    <col customWidth="1" min="46" max="46" width="8.75"/>
    <col customWidth="1" min="47" max="47" width="9.5"/>
    <col customWidth="1" min="48" max="48" width="8.5"/>
    <col customWidth="1" min="49" max="49" width="8.13"/>
    <col customWidth="1" min="50" max="50" width="8.5"/>
    <col customWidth="1" min="51" max="52" width="7.63"/>
    <col customWidth="1" min="53" max="53" width="8.13"/>
    <col customWidth="1" min="54" max="54" width="8.5"/>
    <col customWidth="1" min="55" max="55" width="8.13"/>
    <col customWidth="1" min="56" max="56" width="8.5"/>
    <col customWidth="1" min="57" max="57" width="8.0"/>
    <col customWidth="1" min="58" max="58" width="7.63"/>
    <col customWidth="1" min="59" max="59" width="8.13"/>
    <col customWidth="1" min="60" max="60" width="8.5"/>
    <col customWidth="1" min="61" max="61" width="8.13"/>
    <col customWidth="1" min="62" max="62" width="8.5"/>
    <col customWidth="1" min="63" max="63" width="7.63"/>
    <col customWidth="1" min="64" max="64" width="8.5"/>
    <col customWidth="1" min="65" max="65" width="8.13"/>
    <col customWidth="1" min="66" max="66" width="11.0"/>
    <col customWidth="1" min="67" max="67" width="7.13"/>
    <col customWidth="1" min="68" max="68" width="7.63"/>
    <col customWidth="1" min="69" max="69" width="8.13"/>
    <col customWidth="1" min="70" max="70" width="8.5"/>
    <col customWidth="1" min="71" max="71" width="7.75"/>
    <col customWidth="1" min="72" max="72" width="11.13"/>
    <col customWidth="1" min="73" max="73" width="7.0"/>
    <col customWidth="1" min="74" max="74" width="7.63"/>
    <col customWidth="1" min="75" max="75" width="8.13"/>
    <col customWidth="1" min="76" max="76" width="8.5"/>
    <col customWidth="1" min="77" max="77" width="7.75"/>
    <col customWidth="1" min="78" max="78" width="8.63"/>
    <col customWidth="1" min="79" max="79" width="7.0"/>
    <col customWidth="1" min="80" max="80" width="7.63"/>
    <col customWidth="1" min="81" max="81" width="8.13"/>
  </cols>
  <sheetData>
    <row r="1" ht="15.75" customHeight="1">
      <c r="A1" s="133"/>
      <c r="B1" s="51" t="s">
        <v>7149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/>
      <c r="R1" s="134" t="s">
        <v>8174</v>
      </c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3"/>
      <c r="AH1" s="134" t="s">
        <v>8175</v>
      </c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3"/>
      <c r="AX1" s="134" t="s">
        <v>7183</v>
      </c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3"/>
      <c r="BN1" s="134" t="s">
        <v>8176</v>
      </c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3"/>
    </row>
    <row r="2" ht="15.75" customHeight="1">
      <c r="A2" s="135"/>
      <c r="B2" s="54" t="s">
        <v>8143</v>
      </c>
      <c r="G2" s="136"/>
      <c r="H2" s="59" t="s">
        <v>8144</v>
      </c>
      <c r="M2" s="136"/>
      <c r="N2" s="59" t="s">
        <v>8145</v>
      </c>
      <c r="Q2" s="138"/>
      <c r="R2" s="59" t="s">
        <v>8143</v>
      </c>
      <c r="X2" s="55" t="s">
        <v>8144</v>
      </c>
      <c r="Y2" s="56"/>
      <c r="Z2" s="56"/>
      <c r="AA2" s="56"/>
      <c r="AB2" s="56"/>
      <c r="AC2" s="56"/>
      <c r="AD2" s="55" t="s">
        <v>8145</v>
      </c>
      <c r="AE2" s="56"/>
      <c r="AF2" s="56"/>
      <c r="AG2" s="57"/>
      <c r="AH2" s="54" t="s">
        <v>8143</v>
      </c>
      <c r="AM2" s="136"/>
      <c r="AN2" s="55" t="s">
        <v>8144</v>
      </c>
      <c r="AO2" s="56"/>
      <c r="AP2" s="56"/>
      <c r="AQ2" s="56"/>
      <c r="AR2" s="56"/>
      <c r="AS2" s="137"/>
      <c r="AT2" s="55" t="s">
        <v>8145</v>
      </c>
      <c r="AU2" s="56"/>
      <c r="AV2" s="56"/>
      <c r="AW2" s="57"/>
      <c r="AX2" s="54" t="s">
        <v>8143</v>
      </c>
      <c r="BC2" s="136"/>
      <c r="BD2" s="55" t="s">
        <v>8144</v>
      </c>
      <c r="BE2" s="56"/>
      <c r="BF2" s="56"/>
      <c r="BG2" s="56"/>
      <c r="BH2" s="56"/>
      <c r="BI2" s="137"/>
      <c r="BJ2" s="55" t="s">
        <v>8145</v>
      </c>
      <c r="BK2" s="56"/>
      <c r="BL2" s="56"/>
      <c r="BM2" s="57"/>
      <c r="BN2" s="54" t="s">
        <v>8143</v>
      </c>
      <c r="BS2" s="136"/>
      <c r="BT2" s="55" t="s">
        <v>8144</v>
      </c>
      <c r="BU2" s="56"/>
      <c r="BV2" s="56"/>
      <c r="BW2" s="56"/>
      <c r="BX2" s="56"/>
      <c r="BY2" s="137"/>
      <c r="BZ2" s="55" t="s">
        <v>8145</v>
      </c>
      <c r="CA2" s="56"/>
      <c r="CB2" s="56"/>
      <c r="CC2" s="57"/>
    </row>
    <row r="3" ht="15.75" customHeight="1">
      <c r="A3" s="139" t="s">
        <v>8146</v>
      </c>
      <c r="B3" s="54" t="s">
        <v>8147</v>
      </c>
      <c r="C3" s="59" t="s">
        <v>8148</v>
      </c>
      <c r="D3" s="60" t="s">
        <v>8149</v>
      </c>
      <c r="E3" s="60" t="s">
        <v>8150</v>
      </c>
      <c r="F3" s="59" t="s">
        <v>8147</v>
      </c>
      <c r="G3" s="249" t="s">
        <v>8151</v>
      </c>
      <c r="H3" s="59" t="s">
        <v>8147</v>
      </c>
      <c r="I3" s="59" t="s">
        <v>8148</v>
      </c>
      <c r="J3" s="60" t="s">
        <v>8149</v>
      </c>
      <c r="K3" s="60" t="s">
        <v>8150</v>
      </c>
      <c r="L3" s="59" t="s">
        <v>8147</v>
      </c>
      <c r="M3" s="249" t="s">
        <v>8151</v>
      </c>
      <c r="N3" s="59" t="s">
        <v>8147</v>
      </c>
      <c r="O3" s="59" t="s">
        <v>8148</v>
      </c>
      <c r="P3" s="59"/>
      <c r="Q3" s="250"/>
      <c r="R3" s="54" t="s">
        <v>8147</v>
      </c>
      <c r="S3" s="59" t="s">
        <v>8148</v>
      </c>
      <c r="T3" s="60" t="s">
        <v>8149</v>
      </c>
      <c r="U3" s="60" t="s">
        <v>8150</v>
      </c>
      <c r="V3" s="59" t="s">
        <v>8147</v>
      </c>
      <c r="W3" s="140" t="s">
        <v>8151</v>
      </c>
      <c r="X3" s="61" t="s">
        <v>8147</v>
      </c>
      <c r="Y3" s="59" t="s">
        <v>8148</v>
      </c>
      <c r="Z3" s="60" t="s">
        <v>8149</v>
      </c>
      <c r="AA3" s="60" t="s">
        <v>8150</v>
      </c>
      <c r="AB3" s="59" t="s">
        <v>8147</v>
      </c>
      <c r="AC3" s="140" t="s">
        <v>8151</v>
      </c>
      <c r="AD3" s="61" t="s">
        <v>8147</v>
      </c>
      <c r="AE3" s="59" t="s">
        <v>8148</v>
      </c>
      <c r="AF3" s="60" t="s">
        <v>8149</v>
      </c>
      <c r="AG3" s="60" t="s">
        <v>8150</v>
      </c>
      <c r="AH3" s="54" t="s">
        <v>8147</v>
      </c>
      <c r="AI3" s="59" t="s">
        <v>8148</v>
      </c>
      <c r="AJ3" s="60" t="s">
        <v>8149</v>
      </c>
      <c r="AK3" s="60" t="s">
        <v>8150</v>
      </c>
      <c r="AL3" s="59" t="s">
        <v>8147</v>
      </c>
      <c r="AM3" s="249" t="s">
        <v>8151</v>
      </c>
      <c r="AN3" s="61" t="s">
        <v>8147</v>
      </c>
      <c r="AO3" s="59" t="s">
        <v>8148</v>
      </c>
      <c r="AP3" s="60" t="s">
        <v>8149</v>
      </c>
      <c r="AQ3" s="60" t="s">
        <v>8150</v>
      </c>
      <c r="AR3" s="59" t="s">
        <v>8147</v>
      </c>
      <c r="AS3" s="249" t="s">
        <v>8151</v>
      </c>
      <c r="AT3" s="61" t="s">
        <v>8147</v>
      </c>
      <c r="AU3" s="59" t="s">
        <v>8148</v>
      </c>
      <c r="AV3" s="60" t="s">
        <v>8149</v>
      </c>
      <c r="AW3" s="60" t="s">
        <v>8150</v>
      </c>
      <c r="AX3" s="54" t="s">
        <v>8147</v>
      </c>
      <c r="AY3" s="59" t="s">
        <v>8148</v>
      </c>
      <c r="AZ3" s="60" t="s">
        <v>8149</v>
      </c>
      <c r="BA3" s="60" t="s">
        <v>8150</v>
      </c>
      <c r="BB3" s="59" t="s">
        <v>8147</v>
      </c>
      <c r="BC3" s="249" t="s">
        <v>8151</v>
      </c>
      <c r="BD3" s="61" t="s">
        <v>8147</v>
      </c>
      <c r="BE3" s="59" t="s">
        <v>8148</v>
      </c>
      <c r="BF3" s="60" t="s">
        <v>8149</v>
      </c>
      <c r="BG3" s="60" t="s">
        <v>8150</v>
      </c>
      <c r="BH3" s="59" t="s">
        <v>8147</v>
      </c>
      <c r="BI3" s="249" t="s">
        <v>8151</v>
      </c>
      <c r="BJ3" s="61" t="s">
        <v>8147</v>
      </c>
      <c r="BK3" s="59" t="s">
        <v>8148</v>
      </c>
      <c r="BL3" s="60" t="s">
        <v>8149</v>
      </c>
      <c r="BM3" s="60" t="s">
        <v>8150</v>
      </c>
      <c r="BN3" s="54" t="s">
        <v>8147</v>
      </c>
      <c r="BO3" s="59" t="s">
        <v>8148</v>
      </c>
      <c r="BP3" s="60" t="s">
        <v>8149</v>
      </c>
      <c r="BQ3" s="60" t="s">
        <v>8150</v>
      </c>
      <c r="BR3" s="59" t="s">
        <v>8147</v>
      </c>
      <c r="BS3" s="249" t="s">
        <v>8151</v>
      </c>
      <c r="BT3" s="61" t="s">
        <v>8147</v>
      </c>
      <c r="BU3" s="59" t="s">
        <v>8148</v>
      </c>
      <c r="BV3" s="60" t="s">
        <v>8149</v>
      </c>
      <c r="BW3" s="60" t="s">
        <v>8150</v>
      </c>
      <c r="BX3" s="59" t="s">
        <v>8147</v>
      </c>
      <c r="BY3" s="249" t="s">
        <v>8151</v>
      </c>
      <c r="BZ3" s="61" t="s">
        <v>8147</v>
      </c>
      <c r="CA3" s="59" t="s">
        <v>8148</v>
      </c>
      <c r="CB3" s="60" t="s">
        <v>8149</v>
      </c>
      <c r="CC3" s="60" t="s">
        <v>8150</v>
      </c>
    </row>
    <row r="4" ht="15.75" customHeight="1">
      <c r="A4" s="193" t="s">
        <v>8152</v>
      </c>
      <c r="B4" s="144">
        <v>-0.378252040178572</v>
      </c>
      <c r="C4" s="143">
        <v>0.367322863642563</v>
      </c>
      <c r="D4" s="143">
        <v>0.242197053174595</v>
      </c>
      <c r="E4" s="143">
        <v>0.512185261887934</v>
      </c>
      <c r="F4" s="143">
        <v>-0.381659716216216</v>
      </c>
      <c r="G4" s="251">
        <v>0.0</v>
      </c>
      <c r="H4" s="143">
        <v>-0.378252040178572</v>
      </c>
      <c r="I4" s="143">
        <v>0.302519181945239</v>
      </c>
      <c r="J4" s="143">
        <v>0.198527279851319</v>
      </c>
      <c r="K4" s="143">
        <v>0.420647333322067</v>
      </c>
      <c r="L4" s="143">
        <v>-0.381659716216216</v>
      </c>
      <c r="M4" s="251">
        <v>0.0</v>
      </c>
      <c r="N4" s="143">
        <v>-0.378252040178572</v>
      </c>
      <c r="O4" s="143">
        <v>0.0702157067527792</v>
      </c>
      <c r="P4" s="143">
        <v>-0.0945256160790937</v>
      </c>
      <c r="Q4" s="251">
        <v>0.23241078047789</v>
      </c>
      <c r="R4" s="143">
        <v>-0.376033909090909</v>
      </c>
      <c r="S4" s="143">
        <v>0.19155030992959</v>
      </c>
      <c r="T4" s="143">
        <v>6.6925977203819E-5</v>
      </c>
      <c r="U4" s="143">
        <v>0.362690972935999</v>
      </c>
      <c r="V4" s="143">
        <v>-0.380356137931035</v>
      </c>
      <c r="W4" s="143">
        <v>0.0</v>
      </c>
      <c r="X4" s="144">
        <v>-0.376033909090909</v>
      </c>
      <c r="Y4" s="143">
        <v>0.192005748004514</v>
      </c>
      <c r="Z4" s="143">
        <v>0.0431378739656996</v>
      </c>
      <c r="AA4" s="143">
        <v>0.331318275912844</v>
      </c>
      <c r="AB4" s="143">
        <v>-0.380356137931035</v>
      </c>
      <c r="AC4" s="143">
        <v>0.0</v>
      </c>
      <c r="AD4" s="144">
        <v>-0.376033909090909</v>
      </c>
      <c r="AE4" s="143">
        <v>-0.00272055324016388</v>
      </c>
      <c r="AF4" s="143">
        <v>-0.24778059947017</v>
      </c>
      <c r="AG4" s="143">
        <v>0.233265453653031</v>
      </c>
      <c r="AH4" s="145">
        <v>-0.375121932885906</v>
      </c>
      <c r="AI4" s="143">
        <v>0.380561627660275</v>
      </c>
      <c r="AJ4" s="143">
        <v>0.187877923882809</v>
      </c>
      <c r="AK4" s="143">
        <v>0.646838228172946</v>
      </c>
      <c r="AL4" s="143">
        <v>-0.377656540540541</v>
      </c>
      <c r="AM4" s="251">
        <v>0.0</v>
      </c>
      <c r="AN4" s="144">
        <v>-0.375121932885906</v>
      </c>
      <c r="AO4" s="143">
        <v>0.469679684876939</v>
      </c>
      <c r="AP4" s="143">
        <v>0.262559834579138</v>
      </c>
      <c r="AQ4" s="143">
        <v>0.674188314238668</v>
      </c>
      <c r="AR4" s="143">
        <v>-0.377656540540541</v>
      </c>
      <c r="AS4" s="251">
        <v>0.0</v>
      </c>
      <c r="AT4" s="143">
        <v>-0.375121932885906</v>
      </c>
      <c r="AU4" s="143">
        <v>-0.0828403924692153</v>
      </c>
      <c r="AV4" s="143">
        <v>-0.410113994274997</v>
      </c>
      <c r="AW4" s="143">
        <v>0.235288686591177</v>
      </c>
      <c r="AX4" s="145">
        <v>-0.375119506711409</v>
      </c>
      <c r="AY4" s="143">
        <v>0.632409736783069</v>
      </c>
      <c r="AZ4" s="143">
        <v>0.361708000538665</v>
      </c>
      <c r="BA4" s="143">
        <v>0.933799022972964</v>
      </c>
      <c r="BB4" s="143">
        <v>-0.377654097972973</v>
      </c>
      <c r="BC4" s="251">
        <v>0.0</v>
      </c>
      <c r="BD4" s="143">
        <v>-0.375119506711409</v>
      </c>
      <c r="BE4" s="143">
        <v>0.355857384226228</v>
      </c>
      <c r="BF4" s="143">
        <v>0.183782525209224</v>
      </c>
      <c r="BG4" s="143">
        <v>0.475390649904689</v>
      </c>
      <c r="BH4" s="143">
        <v>-0.377654097972973</v>
      </c>
      <c r="BI4" s="251">
        <v>0.0</v>
      </c>
      <c r="BJ4" s="143">
        <v>-0.375119506711409</v>
      </c>
      <c r="BK4" s="143">
        <v>0.28915249343658</v>
      </c>
      <c r="BL4" s="143">
        <v>-0.0112289875873091</v>
      </c>
      <c r="BM4" s="148">
        <v>0.604746276477581</v>
      </c>
      <c r="BN4" s="145">
        <v>-0.375409970852018</v>
      </c>
      <c r="BO4" s="143">
        <v>0.214127134741616</v>
      </c>
      <c r="BP4" s="143">
        <v>0.145615544832917</v>
      </c>
      <c r="BQ4" s="143">
        <v>0.290867357893293</v>
      </c>
      <c r="BR4" s="143">
        <v>-0.377101006756757</v>
      </c>
      <c r="BS4" s="143">
        <v>0.0</v>
      </c>
      <c r="BT4" s="144">
        <v>-0.375409970852018</v>
      </c>
      <c r="BU4" s="143">
        <v>0.203634601945386</v>
      </c>
      <c r="BV4" s="143">
        <v>0.125629299834945</v>
      </c>
      <c r="BW4" s="143">
        <v>0.287569003766641</v>
      </c>
      <c r="BX4" s="143">
        <v>-0.377101006756757</v>
      </c>
      <c r="BY4" s="251">
        <v>0.0</v>
      </c>
      <c r="BZ4" s="65">
        <v>-0.375409970852018</v>
      </c>
      <c r="CA4" s="65">
        <v>0.0138351863237472</v>
      </c>
      <c r="CB4" s="65">
        <v>-0.0903473507303185</v>
      </c>
      <c r="CC4" s="68">
        <v>0.119139630413067</v>
      </c>
    </row>
    <row r="5" ht="15.75" customHeight="1">
      <c r="A5" s="153"/>
      <c r="B5" s="154">
        <v>-0.630420066964286</v>
      </c>
      <c r="C5" s="124">
        <v>0.367322863642563</v>
      </c>
      <c r="D5" s="124">
        <v>0.242197053174595</v>
      </c>
      <c r="E5" s="124">
        <v>0.512185261887934</v>
      </c>
      <c r="F5" s="124">
        <v>-0.636099527027027</v>
      </c>
      <c r="G5" s="252">
        <v>0.0</v>
      </c>
      <c r="H5" s="124">
        <v>-0.630420066964286</v>
      </c>
      <c r="I5" s="124">
        <v>0.302519181945239</v>
      </c>
      <c r="J5" s="124">
        <v>0.198527279851319</v>
      </c>
      <c r="K5" s="124">
        <v>0.420647333322067</v>
      </c>
      <c r="L5" s="124">
        <v>-0.636099527027027</v>
      </c>
      <c r="M5" s="252">
        <v>0.0</v>
      </c>
      <c r="N5" s="124">
        <v>-0.630420066964286</v>
      </c>
      <c r="O5" s="124">
        <v>0.0702157067527792</v>
      </c>
      <c r="P5" s="124">
        <v>-0.0945256160790937</v>
      </c>
      <c r="Q5" s="252">
        <v>0.23241078047789</v>
      </c>
      <c r="R5" s="124">
        <v>-0.626723181818182</v>
      </c>
      <c r="S5" s="124">
        <v>0.19155030992959</v>
      </c>
      <c r="T5" s="124">
        <v>6.6925977203819E-5</v>
      </c>
      <c r="U5" s="124">
        <v>0.362690972935999</v>
      </c>
      <c r="V5" s="124">
        <v>-0.633926896551724</v>
      </c>
      <c r="W5" s="124">
        <v>0.0</v>
      </c>
      <c r="X5" s="154">
        <v>-0.626723181818182</v>
      </c>
      <c r="Y5" s="124">
        <v>0.192005748004514</v>
      </c>
      <c r="Z5" s="124">
        <v>0.0431378739656996</v>
      </c>
      <c r="AA5" s="124">
        <v>0.331318275912844</v>
      </c>
      <c r="AB5" s="124">
        <v>-0.633926896551724</v>
      </c>
      <c r="AC5" s="124">
        <v>0.0</v>
      </c>
      <c r="AD5" s="154">
        <v>-0.626723181818182</v>
      </c>
      <c r="AE5" s="124">
        <v>-0.00272055324016388</v>
      </c>
      <c r="AF5" s="124">
        <v>-0.24778059947017</v>
      </c>
      <c r="AG5" s="124">
        <v>0.233265453653031</v>
      </c>
      <c r="AH5" s="155">
        <v>-0.62520322147651</v>
      </c>
      <c r="AI5" s="124">
        <v>0.380561627660275</v>
      </c>
      <c r="AJ5" s="124">
        <v>0.187877923882809</v>
      </c>
      <c r="AK5" s="124">
        <v>0.646838228172946</v>
      </c>
      <c r="AL5" s="124">
        <v>-0.629427567567568</v>
      </c>
      <c r="AM5" s="252">
        <v>0.0</v>
      </c>
      <c r="AN5" s="154">
        <v>-0.62520322147651</v>
      </c>
      <c r="AO5" s="124">
        <v>0.469679684876939</v>
      </c>
      <c r="AP5" s="124">
        <v>0.262559834579138</v>
      </c>
      <c r="AQ5" s="124">
        <v>0.674188314238668</v>
      </c>
      <c r="AR5" s="124">
        <v>-0.629427567567568</v>
      </c>
      <c r="AS5" s="252">
        <v>0.0</v>
      </c>
      <c r="AT5" s="124">
        <v>-0.62520322147651</v>
      </c>
      <c r="AU5" s="124">
        <v>-0.0828403924692153</v>
      </c>
      <c r="AV5" s="124">
        <v>-0.410113994274997</v>
      </c>
      <c r="AW5" s="124">
        <v>0.235288686591177</v>
      </c>
      <c r="AX5" s="155">
        <v>-0.625199177852349</v>
      </c>
      <c r="AY5" s="124">
        <v>0.632409736783069</v>
      </c>
      <c r="AZ5" s="124">
        <v>0.361708000538665</v>
      </c>
      <c r="BA5" s="124">
        <v>0.933799022972964</v>
      </c>
      <c r="BB5" s="124">
        <v>-0.629423496621622</v>
      </c>
      <c r="BC5" s="252">
        <v>0.0</v>
      </c>
      <c r="BD5" s="124">
        <v>-0.625199177852349</v>
      </c>
      <c r="BE5" s="124">
        <v>0.355857384226228</v>
      </c>
      <c r="BF5" s="124">
        <v>0.183782525209224</v>
      </c>
      <c r="BG5" s="124">
        <v>0.475390649904689</v>
      </c>
      <c r="BH5" s="124">
        <v>-0.629423496621622</v>
      </c>
      <c r="BI5" s="252">
        <v>0.0</v>
      </c>
      <c r="BJ5" s="124">
        <v>-0.625199177852349</v>
      </c>
      <c r="BK5" s="124">
        <v>0.28915249343658</v>
      </c>
      <c r="BL5" s="124">
        <v>-0.0112289875873091</v>
      </c>
      <c r="BM5" s="158">
        <v>0.604746276477581</v>
      </c>
      <c r="BN5" s="155">
        <v>-0.625683284753363</v>
      </c>
      <c r="BO5" s="124">
        <v>0.214127134741616</v>
      </c>
      <c r="BP5" s="124">
        <v>0.145615544832917</v>
      </c>
      <c r="BQ5" s="124">
        <v>0.290867357893293</v>
      </c>
      <c r="BR5" s="124">
        <v>-0.628501677927928</v>
      </c>
      <c r="BS5" s="124">
        <v>0.0</v>
      </c>
      <c r="BT5" s="154">
        <v>-0.625683284753363</v>
      </c>
      <c r="BU5" s="124">
        <v>0.203634601945386</v>
      </c>
      <c r="BV5" s="124">
        <v>0.125629299834945</v>
      </c>
      <c r="BW5" s="124">
        <v>0.287569003766641</v>
      </c>
      <c r="BX5" s="124">
        <v>-0.628501677927928</v>
      </c>
      <c r="BY5" s="252">
        <v>0.0</v>
      </c>
      <c r="BZ5" s="70">
        <v>-0.625683284753363</v>
      </c>
      <c r="CA5" s="70">
        <v>0.0138351863237472</v>
      </c>
      <c r="CB5" s="70">
        <v>-0.0903473507303185</v>
      </c>
      <c r="CC5" s="73">
        <v>0.119139630413067</v>
      </c>
    </row>
    <row r="6" ht="15.75" customHeight="1">
      <c r="A6" s="153"/>
      <c r="B6" s="154">
        <v>-0.88258809375</v>
      </c>
      <c r="C6" s="124">
        <v>0.367322863642563</v>
      </c>
      <c r="D6" s="124">
        <v>0.242197053174595</v>
      </c>
      <c r="E6" s="124">
        <v>0.512185261887934</v>
      </c>
      <c r="F6" s="124">
        <v>-0.890539337837838</v>
      </c>
      <c r="G6" s="252">
        <v>8.88888888888889E-5</v>
      </c>
      <c r="H6" s="124">
        <v>-0.88258809375</v>
      </c>
      <c r="I6" s="124">
        <v>0.302519181945239</v>
      </c>
      <c r="J6" s="124">
        <v>0.198527279851319</v>
      </c>
      <c r="K6" s="124">
        <v>0.420647333322067</v>
      </c>
      <c r="L6" s="124">
        <v>-0.890539337837838</v>
      </c>
      <c r="M6" s="252">
        <v>7.22222222222222E-5</v>
      </c>
      <c r="N6" s="124">
        <v>-0.88258809375</v>
      </c>
      <c r="O6" s="124">
        <v>0.0702157067527792</v>
      </c>
      <c r="P6" s="124">
        <v>-0.0945256160790937</v>
      </c>
      <c r="Q6" s="252">
        <v>0.23241078047789</v>
      </c>
      <c r="R6" s="124">
        <v>-0.877412454545455</v>
      </c>
      <c r="S6" s="124">
        <v>0.19155030992959</v>
      </c>
      <c r="T6" s="124">
        <v>6.6925977203819E-5</v>
      </c>
      <c r="U6" s="124">
        <v>0.362690972935999</v>
      </c>
      <c r="V6" s="124">
        <v>-0.887497655172414</v>
      </c>
      <c r="W6" s="124">
        <v>7.22222222222222E-5</v>
      </c>
      <c r="X6" s="154">
        <v>-0.877412454545455</v>
      </c>
      <c r="Y6" s="124">
        <v>0.192005748004514</v>
      </c>
      <c r="Z6" s="124">
        <v>0.0431378739656996</v>
      </c>
      <c r="AA6" s="124">
        <v>0.331318275912844</v>
      </c>
      <c r="AB6" s="124">
        <v>-0.887497655172414</v>
      </c>
      <c r="AC6" s="124">
        <v>2.22222222222222E-5</v>
      </c>
      <c r="AD6" s="154">
        <v>-0.877412454545455</v>
      </c>
      <c r="AE6" s="124">
        <v>-0.00272055324016388</v>
      </c>
      <c r="AF6" s="124">
        <v>-0.24778059947017</v>
      </c>
      <c r="AG6" s="124">
        <v>0.233265453653031</v>
      </c>
      <c r="AH6" s="155">
        <v>-0.875284510067114</v>
      </c>
      <c r="AI6" s="124">
        <v>0.380561627660275</v>
      </c>
      <c r="AJ6" s="124">
        <v>0.187877923882809</v>
      </c>
      <c r="AK6" s="124">
        <v>0.646838228172946</v>
      </c>
      <c r="AL6" s="124">
        <v>-0.881198594594595</v>
      </c>
      <c r="AM6" s="252">
        <v>0.0</v>
      </c>
      <c r="AN6" s="154">
        <v>-0.875284510067114</v>
      </c>
      <c r="AO6" s="124">
        <v>0.469679684876939</v>
      </c>
      <c r="AP6" s="124">
        <v>0.262559834579138</v>
      </c>
      <c r="AQ6" s="124">
        <v>0.674188314238668</v>
      </c>
      <c r="AR6" s="124">
        <v>-0.881198594594595</v>
      </c>
      <c r="AS6" s="252">
        <v>0.0</v>
      </c>
      <c r="AT6" s="124">
        <v>-0.875284510067114</v>
      </c>
      <c r="AU6" s="124">
        <v>-0.0828403924692153</v>
      </c>
      <c r="AV6" s="124">
        <v>-0.410113994274997</v>
      </c>
      <c r="AW6" s="124">
        <v>0.235288686591177</v>
      </c>
      <c r="AX6" s="155">
        <v>-0.875278848993289</v>
      </c>
      <c r="AY6" s="124">
        <v>0.632409736783069</v>
      </c>
      <c r="AZ6" s="124">
        <v>0.361708000538665</v>
      </c>
      <c r="BA6" s="124">
        <v>0.933799022972964</v>
      </c>
      <c r="BB6" s="124">
        <v>-0.88119289527027</v>
      </c>
      <c r="BC6" s="252">
        <v>0.0</v>
      </c>
      <c r="BD6" s="124">
        <v>-0.875278848993289</v>
      </c>
      <c r="BE6" s="124">
        <v>0.355857384226228</v>
      </c>
      <c r="BF6" s="124">
        <v>0.183782525209224</v>
      </c>
      <c r="BG6" s="124">
        <v>0.475390649904689</v>
      </c>
      <c r="BH6" s="124">
        <v>-0.88119289527027</v>
      </c>
      <c r="BI6" s="252">
        <v>0.0</v>
      </c>
      <c r="BJ6" s="124">
        <v>-0.875278848993289</v>
      </c>
      <c r="BK6" s="124">
        <v>0.28915249343658</v>
      </c>
      <c r="BL6" s="124">
        <v>-0.0112289875873091</v>
      </c>
      <c r="BM6" s="158">
        <v>0.604746276477581</v>
      </c>
      <c r="BN6" s="155">
        <v>-0.875956598654708</v>
      </c>
      <c r="BO6" s="124">
        <v>0.214127134741616</v>
      </c>
      <c r="BP6" s="124">
        <v>0.145615544832917</v>
      </c>
      <c r="BQ6" s="124">
        <v>0.290867357893293</v>
      </c>
      <c r="BR6" s="124">
        <v>-0.879902349099099</v>
      </c>
      <c r="BS6" s="124">
        <v>0.0</v>
      </c>
      <c r="BT6" s="154">
        <v>-0.875956598654708</v>
      </c>
      <c r="BU6" s="124">
        <v>0.203634601945386</v>
      </c>
      <c r="BV6" s="124">
        <v>0.125629299834945</v>
      </c>
      <c r="BW6" s="124">
        <v>0.287569003766641</v>
      </c>
      <c r="BX6" s="124">
        <v>-0.879902349099099</v>
      </c>
      <c r="BY6" s="252">
        <v>0.0</v>
      </c>
      <c r="BZ6" s="70">
        <v>-0.875956598654708</v>
      </c>
      <c r="CA6" s="70">
        <v>0.0138351863237472</v>
      </c>
      <c r="CB6" s="70">
        <v>-0.0903473507303185</v>
      </c>
      <c r="CC6" s="73">
        <v>0.119139630413067</v>
      </c>
    </row>
    <row r="7" ht="15.75" customHeight="1">
      <c r="A7" s="153"/>
      <c r="B7" s="154">
        <v>-1.13475612053571</v>
      </c>
      <c r="C7" s="124">
        <v>0.367322863642563</v>
      </c>
      <c r="D7" s="124">
        <v>0.242197053174595</v>
      </c>
      <c r="E7" s="124">
        <v>0.512185261887934</v>
      </c>
      <c r="F7" s="124">
        <v>-1.14497914864865</v>
      </c>
      <c r="G7" s="252">
        <v>0.00500555555555556</v>
      </c>
      <c r="H7" s="124">
        <v>-1.13475612053571</v>
      </c>
      <c r="I7" s="124">
        <v>0.302519181945239</v>
      </c>
      <c r="J7" s="124">
        <v>0.198527279851319</v>
      </c>
      <c r="K7" s="124">
        <v>0.420647333322067</v>
      </c>
      <c r="L7" s="124">
        <v>-1.14497914864865</v>
      </c>
      <c r="M7" s="252">
        <v>0.0026</v>
      </c>
      <c r="N7" s="124">
        <v>-1.13475612053571</v>
      </c>
      <c r="O7" s="124">
        <v>0.0702157067527792</v>
      </c>
      <c r="P7" s="124">
        <v>-0.0945256160790937</v>
      </c>
      <c r="Q7" s="252">
        <v>0.23241078047789</v>
      </c>
      <c r="R7" s="124">
        <v>-1.12810172727273</v>
      </c>
      <c r="S7" s="124">
        <v>0.19155030992959</v>
      </c>
      <c r="T7" s="124">
        <v>6.6925977203819E-5</v>
      </c>
      <c r="U7" s="124">
        <v>0.362690972935999</v>
      </c>
      <c r="V7" s="124">
        <v>-1.1410684137931</v>
      </c>
      <c r="W7" s="124">
        <v>0.00411111111111111</v>
      </c>
      <c r="X7" s="154">
        <v>-1.12810172727273</v>
      </c>
      <c r="Y7" s="124">
        <v>0.192005748004514</v>
      </c>
      <c r="Z7" s="124">
        <v>0.0431378739656996</v>
      </c>
      <c r="AA7" s="124">
        <v>0.331318275912844</v>
      </c>
      <c r="AB7" s="124">
        <v>-1.1410684137931</v>
      </c>
      <c r="AC7" s="124">
        <v>0.00347222222222222</v>
      </c>
      <c r="AD7" s="154">
        <v>-1.12810172727273</v>
      </c>
      <c r="AE7" s="124">
        <v>-0.00272055324016388</v>
      </c>
      <c r="AF7" s="124">
        <v>-0.24778059947017</v>
      </c>
      <c r="AG7" s="124">
        <v>0.233265453653031</v>
      </c>
      <c r="AH7" s="167">
        <v>-1.12536579865772</v>
      </c>
      <c r="AI7" s="163">
        <v>0.380561627660275</v>
      </c>
      <c r="AJ7" s="163">
        <v>0.187877923882809</v>
      </c>
      <c r="AK7" s="163">
        <v>0.646838228172946</v>
      </c>
      <c r="AL7" s="163">
        <v>-1.13296962162162</v>
      </c>
      <c r="AM7" s="252">
        <v>0.0296222222222222</v>
      </c>
      <c r="AN7" s="154">
        <v>-1.12536579865772</v>
      </c>
      <c r="AO7" s="124">
        <v>0.469679684876939</v>
      </c>
      <c r="AP7" s="124">
        <v>0.262559834579138</v>
      </c>
      <c r="AQ7" s="124">
        <v>0.674188314238668</v>
      </c>
      <c r="AR7" s="124">
        <v>-1.13296962162162</v>
      </c>
      <c r="AS7" s="252">
        <v>0.00174444444444444</v>
      </c>
      <c r="AT7" s="124">
        <v>-1.12536579865772</v>
      </c>
      <c r="AU7" s="124">
        <v>-0.0828403924692153</v>
      </c>
      <c r="AV7" s="124">
        <v>-0.410113994274997</v>
      </c>
      <c r="AW7" s="124">
        <v>0.235288686591177</v>
      </c>
      <c r="AX7" s="167">
        <v>-1.12535852013423</v>
      </c>
      <c r="AY7" s="163">
        <v>0.632409736783069</v>
      </c>
      <c r="AZ7" s="163">
        <v>0.361708000538665</v>
      </c>
      <c r="BA7" s="163">
        <v>0.933799022972964</v>
      </c>
      <c r="BB7" s="163">
        <v>-1.13296229391892</v>
      </c>
      <c r="BC7" s="252">
        <v>0.309577777777778</v>
      </c>
      <c r="BD7" s="124">
        <v>-1.12535852013423</v>
      </c>
      <c r="BE7" s="124">
        <v>0.355857384226228</v>
      </c>
      <c r="BF7" s="124">
        <v>0.183782525209224</v>
      </c>
      <c r="BG7" s="124">
        <v>0.475390649904689</v>
      </c>
      <c r="BH7" s="124">
        <v>-1.13296229391892</v>
      </c>
      <c r="BI7" s="252">
        <v>0.00267777777777778</v>
      </c>
      <c r="BJ7" s="124">
        <v>-1.12535852013423</v>
      </c>
      <c r="BK7" s="124">
        <v>0.28915249343658</v>
      </c>
      <c r="BL7" s="124">
        <v>-0.0112289875873091</v>
      </c>
      <c r="BM7" s="158">
        <v>0.604746276477581</v>
      </c>
      <c r="BN7" s="155">
        <v>-1.12622991255605</v>
      </c>
      <c r="BO7" s="124">
        <v>0.214127134741616</v>
      </c>
      <c r="BP7" s="124">
        <v>0.145615544832917</v>
      </c>
      <c r="BQ7" s="124">
        <v>0.290867357893293</v>
      </c>
      <c r="BR7" s="124">
        <v>-1.13130302027027</v>
      </c>
      <c r="BS7" s="124">
        <v>9.22222222222222E-4</v>
      </c>
      <c r="BT7" s="154">
        <v>-1.12622991255605</v>
      </c>
      <c r="BU7" s="124">
        <v>0.203634601945386</v>
      </c>
      <c r="BV7" s="124">
        <v>0.125629299834945</v>
      </c>
      <c r="BW7" s="124">
        <v>0.287569003766641</v>
      </c>
      <c r="BX7" s="124">
        <v>-1.13130302027027</v>
      </c>
      <c r="BY7" s="252">
        <v>0.00198333333333333</v>
      </c>
      <c r="BZ7" s="70">
        <v>-1.12622991255605</v>
      </c>
      <c r="CA7" s="70">
        <v>0.0138351863237472</v>
      </c>
      <c r="CB7" s="70">
        <v>-0.0903473507303185</v>
      </c>
      <c r="CC7" s="73">
        <v>0.119139630413067</v>
      </c>
    </row>
    <row r="8" ht="15.75" customHeight="1">
      <c r="A8" s="153"/>
      <c r="B8" s="154">
        <v>-1.38692414732143</v>
      </c>
      <c r="C8" s="124">
        <v>0.366884593526094</v>
      </c>
      <c r="D8" s="124">
        <v>0.243680122314033</v>
      </c>
      <c r="E8" s="124">
        <v>0.508372822082257</v>
      </c>
      <c r="F8" s="124">
        <v>-1.39941895945946</v>
      </c>
      <c r="G8" s="252">
        <v>0.00442777777777778</v>
      </c>
      <c r="H8" s="124">
        <v>-1.38692414732143</v>
      </c>
      <c r="I8" s="124">
        <v>0.302600687625528</v>
      </c>
      <c r="J8" s="124">
        <v>0.200005094440702</v>
      </c>
      <c r="K8" s="124">
        <v>0.420498596049732</v>
      </c>
      <c r="L8" s="124">
        <v>-1.39941895945946</v>
      </c>
      <c r="M8" s="252">
        <v>0.00228333333333333</v>
      </c>
      <c r="N8" s="124">
        <v>-1.38692414732143</v>
      </c>
      <c r="O8" s="124">
        <v>0.0680761724960635</v>
      </c>
      <c r="P8" s="124">
        <v>-0.0943862823358185</v>
      </c>
      <c r="Q8" s="252">
        <v>0.224132390963078</v>
      </c>
      <c r="R8" s="124">
        <v>-1.378791</v>
      </c>
      <c r="S8" s="124">
        <v>0.192464498696958</v>
      </c>
      <c r="T8" s="124">
        <v>1.2316492885649E-4</v>
      </c>
      <c r="U8" s="124">
        <v>0.36323398582314</v>
      </c>
      <c r="V8" s="124">
        <v>-1.39463917241379</v>
      </c>
      <c r="W8" s="124">
        <v>0.00507777777777778</v>
      </c>
      <c r="X8" s="154">
        <v>-1.378791</v>
      </c>
      <c r="Y8" s="124">
        <v>0.192297227270751</v>
      </c>
      <c r="Z8" s="124">
        <v>0.0476624308116807</v>
      </c>
      <c r="AA8" s="124">
        <v>0.334228198112808</v>
      </c>
      <c r="AB8" s="124">
        <v>-1.39463917241379</v>
      </c>
      <c r="AC8" s="124">
        <v>0.00435555555555556</v>
      </c>
      <c r="AD8" s="154">
        <v>-1.378791</v>
      </c>
      <c r="AE8" s="124">
        <v>-0.00249229057067394</v>
      </c>
      <c r="AF8" s="124">
        <v>-0.247694844085587</v>
      </c>
      <c r="AG8" s="124">
        <v>0.232584872669727</v>
      </c>
      <c r="AH8" s="167">
        <v>-1.37544708724832</v>
      </c>
      <c r="AI8" s="163">
        <v>0.372642559209173</v>
      </c>
      <c r="AJ8" s="163">
        <v>0.184235400207642</v>
      </c>
      <c r="AK8" s="163">
        <v>0.603418397129081</v>
      </c>
      <c r="AL8" s="163">
        <v>-1.38474064864865</v>
      </c>
      <c r="AM8" s="252">
        <v>0.0218444444444444</v>
      </c>
      <c r="AN8" s="154">
        <v>-1.37544708724832</v>
      </c>
      <c r="AO8" s="124">
        <v>0.469675986261243</v>
      </c>
      <c r="AP8" s="124">
        <v>0.262948109853919</v>
      </c>
      <c r="AQ8" s="124">
        <v>0.674133589209936</v>
      </c>
      <c r="AR8" s="124">
        <v>-1.38474064864865</v>
      </c>
      <c r="AS8" s="252">
        <v>0.00161666666666667</v>
      </c>
      <c r="AT8" s="124">
        <v>-1.37544708724832</v>
      </c>
      <c r="AU8" s="124">
        <v>-0.09668968590292</v>
      </c>
      <c r="AV8" s="124">
        <v>-0.405845029721538</v>
      </c>
      <c r="AW8" s="124">
        <v>0.212025734587068</v>
      </c>
      <c r="AX8" s="167">
        <v>-1.37543819127517</v>
      </c>
      <c r="AY8" s="163">
        <v>0.481004962521451</v>
      </c>
      <c r="AZ8" s="163">
        <v>0.177207207591168</v>
      </c>
      <c r="BA8" s="163">
        <v>0.781398869819301</v>
      </c>
      <c r="BB8" s="163">
        <v>-1.38473169256757</v>
      </c>
      <c r="BC8" s="252">
        <v>0.0980833333333333</v>
      </c>
      <c r="BD8" s="124">
        <v>-1.37543819127517</v>
      </c>
      <c r="BE8" s="124">
        <v>0.356117911925138</v>
      </c>
      <c r="BF8" s="124">
        <v>0.185586722617091</v>
      </c>
      <c r="BG8" s="124">
        <v>0.476775757651809</v>
      </c>
      <c r="BH8" s="124">
        <v>-1.38473169256757</v>
      </c>
      <c r="BI8" s="252">
        <v>0.00401666666666667</v>
      </c>
      <c r="BJ8" s="124">
        <v>-1.37543819127517</v>
      </c>
      <c r="BK8" s="124">
        <v>0.128528522735838</v>
      </c>
      <c r="BL8" s="124">
        <v>-0.2313406505711</v>
      </c>
      <c r="BM8" s="158">
        <v>0.462856127012442</v>
      </c>
      <c r="BN8" s="155">
        <v>-1.3765032264574</v>
      </c>
      <c r="BO8" s="124">
        <v>0.214099300322266</v>
      </c>
      <c r="BP8" s="124">
        <v>0.145615544832917</v>
      </c>
      <c r="BQ8" s="124">
        <v>0.290508635508947</v>
      </c>
      <c r="BR8" s="124">
        <v>-1.38270369144144</v>
      </c>
      <c r="BS8" s="124">
        <v>8.88888888888889E-4</v>
      </c>
      <c r="BT8" s="154">
        <v>-1.3765032264574</v>
      </c>
      <c r="BU8" s="124">
        <v>0.203736579477964</v>
      </c>
      <c r="BV8" s="124">
        <v>0.127288449189953</v>
      </c>
      <c r="BW8" s="124">
        <v>0.28735177409112</v>
      </c>
      <c r="BX8" s="124">
        <v>-1.38270369144144</v>
      </c>
      <c r="BY8" s="252">
        <v>0.00263333333333333</v>
      </c>
      <c r="BZ8" s="70">
        <v>-1.3765032264574</v>
      </c>
      <c r="CA8" s="70">
        <v>0.0134605112899577</v>
      </c>
      <c r="CB8" s="70">
        <v>-0.090517372063071</v>
      </c>
      <c r="CC8" s="73">
        <v>0.116561876884301</v>
      </c>
    </row>
    <row r="9" ht="15.75" customHeight="1">
      <c r="A9" s="153"/>
      <c r="B9" s="154">
        <v>-1.63909217410714</v>
      </c>
      <c r="C9" s="124">
        <v>0.366495376254947</v>
      </c>
      <c r="D9" s="124">
        <v>0.247029544629477</v>
      </c>
      <c r="E9" s="124">
        <v>0.507431740908313</v>
      </c>
      <c r="F9" s="124">
        <v>-1.65385877027027</v>
      </c>
      <c r="G9" s="252">
        <v>0.00361666666666667</v>
      </c>
      <c r="H9" s="124">
        <v>-1.63909217410714</v>
      </c>
      <c r="I9" s="124">
        <v>0.30267761830351</v>
      </c>
      <c r="J9" s="124">
        <v>0.201341151909596</v>
      </c>
      <c r="K9" s="124">
        <v>0.420647333322067</v>
      </c>
      <c r="L9" s="124">
        <v>-1.65385877027027</v>
      </c>
      <c r="M9" s="252">
        <v>0.00213333333333333</v>
      </c>
      <c r="N9" s="124">
        <v>-1.63909217410714</v>
      </c>
      <c r="O9" s="124">
        <v>0.0662921123541715</v>
      </c>
      <c r="P9" s="124">
        <v>-0.0923609726874812</v>
      </c>
      <c r="Q9" s="252">
        <v>0.219582030117663</v>
      </c>
      <c r="R9" s="124">
        <v>-1.62948027272727</v>
      </c>
      <c r="S9" s="124">
        <v>0.193796428082243</v>
      </c>
      <c r="T9" s="124">
        <v>4.60426880840944E-6</v>
      </c>
      <c r="U9" s="124">
        <v>0.364007454160814</v>
      </c>
      <c r="V9" s="124">
        <v>-1.64820993103448</v>
      </c>
      <c r="W9" s="124">
        <v>0.00749444444444444</v>
      </c>
      <c r="X9" s="154">
        <v>-1.62948027272727</v>
      </c>
      <c r="Y9" s="124">
        <v>0.192705220947805</v>
      </c>
      <c r="Z9" s="124">
        <v>0.0496980284791567</v>
      </c>
      <c r="AA9" s="124">
        <v>0.334190190721823</v>
      </c>
      <c r="AB9" s="124">
        <v>-1.64820993103448</v>
      </c>
      <c r="AC9" s="124">
        <v>0.00548333333333333</v>
      </c>
      <c r="AD9" s="154">
        <v>-1.62948027272727</v>
      </c>
      <c r="AE9" s="124">
        <v>-0.0021290776024743</v>
      </c>
      <c r="AF9" s="124">
        <v>-0.24778059947017</v>
      </c>
      <c r="AG9" s="124">
        <v>0.232158372842525</v>
      </c>
      <c r="AH9" s="167">
        <v>-1.62552837583893</v>
      </c>
      <c r="AI9" s="163">
        <v>0.366626894193876</v>
      </c>
      <c r="AJ9" s="163">
        <v>0.180693882851627</v>
      </c>
      <c r="AK9" s="163">
        <v>0.579389745798861</v>
      </c>
      <c r="AL9" s="163">
        <v>-1.63651167567568</v>
      </c>
      <c r="AM9" s="252">
        <v>0.02005</v>
      </c>
      <c r="AN9" s="154">
        <v>-1.62552837583893</v>
      </c>
      <c r="AO9" s="124">
        <v>0.469820209614852</v>
      </c>
      <c r="AP9" s="124">
        <v>0.263975100083256</v>
      </c>
      <c r="AQ9" s="124">
        <v>0.674998510531132</v>
      </c>
      <c r="AR9" s="124">
        <v>-1.63651167567568</v>
      </c>
      <c r="AS9" s="252">
        <v>0.00237222222222222</v>
      </c>
      <c r="AT9" s="124">
        <v>-1.62552837583893</v>
      </c>
      <c r="AU9" s="124">
        <v>-0.105656188572761</v>
      </c>
      <c r="AV9" s="124">
        <v>-0.410199122220523</v>
      </c>
      <c r="AW9" s="124">
        <v>0.194862891390172</v>
      </c>
      <c r="AX9" s="167">
        <v>-1.62551786241611</v>
      </c>
      <c r="AY9" s="163">
        <v>0.431198953479011</v>
      </c>
      <c r="AZ9" s="163">
        <v>0.174397030482103</v>
      </c>
      <c r="BA9" s="163">
        <v>0.728596253559142</v>
      </c>
      <c r="BB9" s="163">
        <v>-1.63650109121622</v>
      </c>
      <c r="BC9" s="252">
        <v>0.0825055555555556</v>
      </c>
      <c r="BD9" s="124">
        <v>-1.62551786241611</v>
      </c>
      <c r="BE9" s="124">
        <v>0.356541158034614</v>
      </c>
      <c r="BF9" s="124">
        <v>0.185511512731948</v>
      </c>
      <c r="BG9" s="124">
        <v>0.476428072983726</v>
      </c>
      <c r="BH9" s="124">
        <v>-1.63650109121622</v>
      </c>
      <c r="BI9" s="252">
        <v>0.00622222222222222</v>
      </c>
      <c r="BJ9" s="124">
        <v>-1.62551786241611</v>
      </c>
      <c r="BK9" s="124">
        <v>0.0795572842444769</v>
      </c>
      <c r="BL9" s="124">
        <v>-0.238161194626725</v>
      </c>
      <c r="BM9" s="158">
        <v>0.415256349764451</v>
      </c>
      <c r="BN9" s="155">
        <v>-1.62677654035874</v>
      </c>
      <c r="BO9" s="124">
        <v>0.214081294229031</v>
      </c>
      <c r="BP9" s="124">
        <v>0.145615544832917</v>
      </c>
      <c r="BQ9" s="124">
        <v>0.290124666985436</v>
      </c>
      <c r="BR9" s="124">
        <v>-1.63410436261261</v>
      </c>
      <c r="BS9" s="124">
        <v>8.27777777777778E-4</v>
      </c>
      <c r="BT9" s="154">
        <v>-1.62677654035874</v>
      </c>
      <c r="BU9" s="124">
        <v>0.203888858565187</v>
      </c>
      <c r="BV9" s="124">
        <v>0.13036111365892</v>
      </c>
      <c r="BW9" s="124">
        <v>0.288040670130846</v>
      </c>
      <c r="BX9" s="124">
        <v>-1.63410436261261</v>
      </c>
      <c r="BY9" s="252">
        <v>0.00317222222222222</v>
      </c>
      <c r="BZ9" s="70">
        <v>-1.62677654035874</v>
      </c>
      <c r="CA9" s="70">
        <v>0.0130086353182506</v>
      </c>
      <c r="CB9" s="70">
        <v>-0.0882029355457277</v>
      </c>
      <c r="CC9" s="73">
        <v>0.115789411052593</v>
      </c>
    </row>
    <row r="10" ht="15.75" customHeight="1">
      <c r="A10" s="153"/>
      <c r="B10" s="154">
        <v>-1.89126020089286</v>
      </c>
      <c r="C10" s="124">
        <v>0.366222757648095</v>
      </c>
      <c r="D10" s="124">
        <v>0.24650477740522</v>
      </c>
      <c r="E10" s="124">
        <v>0.504168724268027</v>
      </c>
      <c r="F10" s="124">
        <v>-1.90829858108108</v>
      </c>
      <c r="G10" s="252">
        <v>0.00292222222222222</v>
      </c>
      <c r="H10" s="124">
        <v>-1.89126020089286</v>
      </c>
      <c r="I10" s="124">
        <v>0.3027548998842</v>
      </c>
      <c r="J10" s="124">
        <v>0.202503226631204</v>
      </c>
      <c r="K10" s="124">
        <v>0.42065105546888</v>
      </c>
      <c r="L10" s="124">
        <v>-1.90829858108108</v>
      </c>
      <c r="M10" s="252">
        <v>0.00161666666666667</v>
      </c>
      <c r="N10" s="124">
        <v>-1.89126020089286</v>
      </c>
      <c r="O10" s="124">
        <v>0.0650708016807347</v>
      </c>
      <c r="P10" s="124">
        <v>-0.0902974765462379</v>
      </c>
      <c r="Q10" s="252">
        <v>0.217193552893126</v>
      </c>
      <c r="R10" s="124">
        <v>-1.88016954545455</v>
      </c>
      <c r="S10" s="124">
        <v>0.195840120043102</v>
      </c>
      <c r="T10" s="124">
        <v>4.60426880840944E-6</v>
      </c>
      <c r="U10" s="124">
        <v>0.365572680943131</v>
      </c>
      <c r="V10" s="124">
        <v>-1.90178068965517</v>
      </c>
      <c r="W10" s="124">
        <v>0.00943333333333333</v>
      </c>
      <c r="X10" s="154">
        <v>-1.88016954545455</v>
      </c>
      <c r="Y10" s="124">
        <v>0.193307177071263</v>
      </c>
      <c r="Z10" s="124">
        <v>0.0522729057386275</v>
      </c>
      <c r="AA10" s="124">
        <v>0.334192505567628</v>
      </c>
      <c r="AB10" s="124">
        <v>-1.90178068965517</v>
      </c>
      <c r="AC10" s="124">
        <v>0.00721111111111111</v>
      </c>
      <c r="AD10" s="154">
        <v>-1.88016954545455</v>
      </c>
      <c r="AE10" s="124">
        <v>-0.00142100243317033</v>
      </c>
      <c r="AF10" s="124">
        <v>-0.247685125028625</v>
      </c>
      <c r="AG10" s="124">
        <v>0.231469752375949</v>
      </c>
      <c r="AH10" s="167">
        <v>-1.87560966442953</v>
      </c>
      <c r="AI10" s="163">
        <v>0.361198817935688</v>
      </c>
      <c r="AJ10" s="163">
        <v>0.178861229275399</v>
      </c>
      <c r="AK10" s="163">
        <v>0.563385499847291</v>
      </c>
      <c r="AL10" s="163">
        <v>-1.8882827027027</v>
      </c>
      <c r="AM10" s="252">
        <v>0.0237555555555556</v>
      </c>
      <c r="AN10" s="154">
        <v>-1.87560966442953</v>
      </c>
      <c r="AO10" s="124">
        <v>0.470150597028713</v>
      </c>
      <c r="AP10" s="124">
        <v>0.264616430945355</v>
      </c>
      <c r="AQ10" s="124">
        <v>0.676161873086797</v>
      </c>
      <c r="AR10" s="124">
        <v>-1.8882827027027</v>
      </c>
      <c r="AS10" s="252">
        <v>0.0037</v>
      </c>
      <c r="AT10" s="124">
        <v>-1.87560966442953</v>
      </c>
      <c r="AU10" s="124">
        <v>-0.113140957381408</v>
      </c>
      <c r="AV10" s="124">
        <v>-0.412404129487004</v>
      </c>
      <c r="AW10" s="124">
        <v>0.185538369978192</v>
      </c>
      <c r="AX10" s="167">
        <v>-1.87559753355705</v>
      </c>
      <c r="AY10" s="163">
        <v>0.387720042283212</v>
      </c>
      <c r="AZ10" s="163">
        <v>0.171709278272351</v>
      </c>
      <c r="BA10" s="163">
        <v>0.697223250324225</v>
      </c>
      <c r="BB10" s="163">
        <v>-1.88827048986487</v>
      </c>
      <c r="BC10" s="252">
        <v>0.129422222222222</v>
      </c>
      <c r="BD10" s="124">
        <v>-1.87559753355705</v>
      </c>
      <c r="BE10" s="124">
        <v>0.357245953588029</v>
      </c>
      <c r="BF10" s="124">
        <v>0.187281279860695</v>
      </c>
      <c r="BG10" s="124">
        <v>0.479373004057955</v>
      </c>
      <c r="BH10" s="124">
        <v>-1.88827048986487</v>
      </c>
      <c r="BI10" s="252">
        <v>0.0134333333333333</v>
      </c>
      <c r="BJ10" s="124">
        <v>-1.87559753355705</v>
      </c>
      <c r="BK10" s="124">
        <v>0.0429478601361257</v>
      </c>
      <c r="BL10" s="124">
        <v>-0.250370600672757</v>
      </c>
      <c r="BM10" s="158">
        <v>0.379450469197473</v>
      </c>
      <c r="BN10" s="155">
        <v>-1.87704985426009</v>
      </c>
      <c r="BO10" s="124">
        <v>0.214073261073351</v>
      </c>
      <c r="BP10" s="124">
        <v>0.145908305813992</v>
      </c>
      <c r="BQ10" s="124">
        <v>0.290165052520649</v>
      </c>
      <c r="BR10" s="124">
        <v>-1.88550503378378</v>
      </c>
      <c r="BS10" s="124">
        <v>6.83333333333333E-4</v>
      </c>
      <c r="BT10" s="154">
        <v>-1.87704985426009</v>
      </c>
      <c r="BU10" s="124">
        <v>0.204053174519463</v>
      </c>
      <c r="BV10" s="124">
        <v>0.13230357936348</v>
      </c>
      <c r="BW10" s="124">
        <v>0.287310812929184</v>
      </c>
      <c r="BX10" s="124">
        <v>-1.88550503378378</v>
      </c>
      <c r="BY10" s="252">
        <v>0.00373888888888889</v>
      </c>
      <c r="BZ10" s="70">
        <v>-1.87704985426009</v>
      </c>
      <c r="CA10" s="70">
        <v>0.0124885546313982</v>
      </c>
      <c r="CB10" s="70">
        <v>-0.0863729283955885</v>
      </c>
      <c r="CC10" s="73">
        <v>0.114523463382146</v>
      </c>
    </row>
    <row r="11" ht="15.75" customHeight="1">
      <c r="A11" s="153"/>
      <c r="B11" s="154">
        <v>-2.14342822767857</v>
      </c>
      <c r="C11" s="124">
        <v>0.366049702905923</v>
      </c>
      <c r="D11" s="124">
        <v>0.247941248099241</v>
      </c>
      <c r="E11" s="124">
        <v>0.503673661886429</v>
      </c>
      <c r="F11" s="124">
        <v>-2.16273839189189</v>
      </c>
      <c r="G11" s="252">
        <v>0.00248888888888889</v>
      </c>
      <c r="H11" s="124">
        <v>-2.14342822767857</v>
      </c>
      <c r="I11" s="124">
        <v>0.302795037042352</v>
      </c>
      <c r="J11" s="124">
        <v>0.202214802463695</v>
      </c>
      <c r="K11" s="124">
        <v>0.419573676424581</v>
      </c>
      <c r="L11" s="124">
        <v>-2.16273839189189</v>
      </c>
      <c r="M11" s="252">
        <v>0.00154444444444444</v>
      </c>
      <c r="N11" s="124">
        <v>-2.14342822767857</v>
      </c>
      <c r="O11" s="124">
        <v>0.0643983717909777</v>
      </c>
      <c r="P11" s="124">
        <v>-0.0902974765462379</v>
      </c>
      <c r="Q11" s="252">
        <v>0.214209520900334</v>
      </c>
      <c r="R11" s="124">
        <v>-2.13085881818182</v>
      </c>
      <c r="S11" s="124">
        <v>0.198720493910591</v>
      </c>
      <c r="T11" s="124">
        <v>1.04741128313287E-4</v>
      </c>
      <c r="U11" s="124">
        <v>0.368172387638151</v>
      </c>
      <c r="V11" s="124">
        <v>-2.15535144827586</v>
      </c>
      <c r="W11" s="124">
        <v>0.0129055555555556</v>
      </c>
      <c r="X11" s="154">
        <v>-2.13085881818182</v>
      </c>
      <c r="Y11" s="124">
        <v>0.19418354033907</v>
      </c>
      <c r="Z11" s="124">
        <v>0.0522653742506223</v>
      </c>
      <c r="AA11" s="124">
        <v>0.330828021835872</v>
      </c>
      <c r="AB11" s="124">
        <v>-2.15535144827586</v>
      </c>
      <c r="AC11" s="124">
        <v>0.00900555555555555</v>
      </c>
      <c r="AD11" s="154">
        <v>-2.13085881818182</v>
      </c>
      <c r="AE11" s="124">
        <v>-4.58868997271764E-4</v>
      </c>
      <c r="AF11" s="124">
        <v>-0.247634142016209</v>
      </c>
      <c r="AG11" s="124">
        <v>0.231167630699835</v>
      </c>
      <c r="AH11" s="167">
        <v>-2.12569095302013</v>
      </c>
      <c r="AI11" s="163">
        <v>0.354487863083256</v>
      </c>
      <c r="AJ11" s="163">
        <v>0.17836082174132</v>
      </c>
      <c r="AK11" s="163">
        <v>0.548977526365796</v>
      </c>
      <c r="AL11" s="163">
        <v>-2.14005372972973</v>
      </c>
      <c r="AM11" s="252">
        <v>0.0239277777777778</v>
      </c>
      <c r="AN11" s="154">
        <v>-2.12569095302013</v>
      </c>
      <c r="AO11" s="124">
        <v>0.470739311273595</v>
      </c>
      <c r="AP11" s="124">
        <v>0.265077384966322</v>
      </c>
      <c r="AQ11" s="124">
        <v>0.678198489792165</v>
      </c>
      <c r="AR11" s="124">
        <v>-2.14005372972973</v>
      </c>
      <c r="AS11" s="252">
        <v>0.00522222222222222</v>
      </c>
      <c r="AT11" s="124">
        <v>-2.12569095302013</v>
      </c>
      <c r="AU11" s="124">
        <v>-0.122179443475339</v>
      </c>
      <c r="AV11" s="124">
        <v>-0.423850131616376</v>
      </c>
      <c r="AW11" s="124">
        <v>0.167726194886547</v>
      </c>
      <c r="AX11" s="167">
        <v>-2.12567720469799</v>
      </c>
      <c r="AY11" s="163">
        <v>0.293318469347605</v>
      </c>
      <c r="AZ11" s="163">
        <v>0.167061263166448</v>
      </c>
      <c r="BA11" s="163">
        <v>0.635128179563817</v>
      </c>
      <c r="BB11" s="163">
        <v>-2.14003988851351</v>
      </c>
      <c r="BC11" s="252">
        <v>0.0932444444444444</v>
      </c>
      <c r="BD11" s="130">
        <v>-2.12567720469799</v>
      </c>
      <c r="BE11" s="130">
        <v>0.358860806150011</v>
      </c>
      <c r="BF11" s="130">
        <v>0.186325022606624</v>
      </c>
      <c r="BG11" s="130">
        <v>0.484678723569959</v>
      </c>
      <c r="BH11" s="130">
        <v>-2.14003988851351</v>
      </c>
      <c r="BI11" s="252">
        <v>0.0459666666666667</v>
      </c>
      <c r="BJ11" s="124">
        <v>-2.12567720469799</v>
      </c>
      <c r="BK11" s="124">
        <v>-0.0139220409178333</v>
      </c>
      <c r="BL11" s="124">
        <v>-0.270557383888865</v>
      </c>
      <c r="BM11" s="158">
        <v>0.316544075056894</v>
      </c>
      <c r="BN11" s="155">
        <v>-2.12732316816144</v>
      </c>
      <c r="BO11" s="124">
        <v>0.214073831415939</v>
      </c>
      <c r="BP11" s="124">
        <v>0.145990498085671</v>
      </c>
      <c r="BQ11" s="124">
        <v>0.290014378414371</v>
      </c>
      <c r="BR11" s="124">
        <v>-2.13690570495495</v>
      </c>
      <c r="BS11" s="124">
        <v>6.22222222222222E-4</v>
      </c>
      <c r="BT11" s="154">
        <v>-2.12732316816144</v>
      </c>
      <c r="BU11" s="124">
        <v>0.204276725148733</v>
      </c>
      <c r="BV11" s="124">
        <v>0.132259661307222</v>
      </c>
      <c r="BW11" s="124">
        <v>0.284362607844014</v>
      </c>
      <c r="BX11" s="124">
        <v>-2.13690570495495</v>
      </c>
      <c r="BY11" s="252">
        <v>0.0041</v>
      </c>
      <c r="BZ11" s="70">
        <v>-2.12732316816144</v>
      </c>
      <c r="CA11" s="70">
        <v>0.0118615503666639</v>
      </c>
      <c r="CB11" s="70">
        <v>-0.0853543448642986</v>
      </c>
      <c r="CC11" s="73">
        <v>0.112109160735922</v>
      </c>
    </row>
    <row r="12" ht="15.75" customHeight="1">
      <c r="A12" s="177"/>
      <c r="B12" s="181">
        <v>-2.39559625446429</v>
      </c>
      <c r="C12" s="178">
        <v>0.365875780969791</v>
      </c>
      <c r="D12" s="178">
        <v>0.249579738522277</v>
      </c>
      <c r="E12" s="178">
        <v>0.503572522043996</v>
      </c>
      <c r="F12" s="178">
        <v>-2.4171782027027</v>
      </c>
      <c r="G12" s="253">
        <v>0.00229444444444444</v>
      </c>
      <c r="H12" s="178">
        <v>-2.39559625446429</v>
      </c>
      <c r="I12" s="178">
        <v>0.302822528525637</v>
      </c>
      <c r="J12" s="178">
        <v>0.202316329593877</v>
      </c>
      <c r="K12" s="178">
        <v>0.419122912529427</v>
      </c>
      <c r="L12" s="178">
        <v>-2.4171782027027</v>
      </c>
      <c r="M12" s="253">
        <v>0.00130555555555556</v>
      </c>
      <c r="N12" s="178">
        <v>-2.39559625446429</v>
      </c>
      <c r="O12" s="178">
        <v>0.0638553517251836</v>
      </c>
      <c r="P12" s="178">
        <v>-0.0896907962351463</v>
      </c>
      <c r="Q12" s="253">
        <v>0.212204550833178</v>
      </c>
      <c r="R12" s="178">
        <v>-2.38154809090909</v>
      </c>
      <c r="S12" s="178">
        <v>0.20258299388454</v>
      </c>
      <c r="T12" s="178">
        <v>4.60426880840944E-6</v>
      </c>
      <c r="U12" s="178">
        <v>0.372029248110378</v>
      </c>
      <c r="V12" s="178">
        <v>-2.40892220689655</v>
      </c>
      <c r="W12" s="178">
        <v>0.0162722222222222</v>
      </c>
      <c r="X12" s="181">
        <v>-2.38154809090909</v>
      </c>
      <c r="Y12" s="178">
        <v>0.195292399515385</v>
      </c>
      <c r="Z12" s="178">
        <v>0.0560176278358928</v>
      </c>
      <c r="AA12" s="178">
        <v>0.330833467892815</v>
      </c>
      <c r="AB12" s="178">
        <v>-2.40892220689655</v>
      </c>
      <c r="AC12" s="178">
        <v>0.0105722222222222</v>
      </c>
      <c r="AD12" s="181">
        <v>-2.38154809090909</v>
      </c>
      <c r="AE12" s="178">
        <v>0.00114417377119747</v>
      </c>
      <c r="AF12" s="178">
        <v>-0.247776466914232</v>
      </c>
      <c r="AG12" s="178">
        <v>0.230658245518449</v>
      </c>
      <c r="AH12" s="186">
        <v>-2.37577224161074</v>
      </c>
      <c r="AI12" s="187">
        <v>0.347215613982888</v>
      </c>
      <c r="AJ12" s="187">
        <v>0.176905493333806</v>
      </c>
      <c r="AK12" s="187">
        <v>0.535535436347852</v>
      </c>
      <c r="AL12" s="187">
        <v>-2.39182475675676</v>
      </c>
      <c r="AM12" s="253">
        <v>0.0216222222222222</v>
      </c>
      <c r="AN12" s="181">
        <v>-2.37577224161074</v>
      </c>
      <c r="AO12" s="178">
        <v>0.471650519841706</v>
      </c>
      <c r="AP12" s="178">
        <v>0.265706299682733</v>
      </c>
      <c r="AQ12" s="178">
        <v>0.682201972961249</v>
      </c>
      <c r="AR12" s="178">
        <v>-2.39182475675676</v>
      </c>
      <c r="AS12" s="253">
        <v>0.00516111111111111</v>
      </c>
      <c r="AT12" s="178">
        <v>-2.37577224161074</v>
      </c>
      <c r="AU12" s="178">
        <v>-0.131671419716045</v>
      </c>
      <c r="AV12" s="178">
        <v>-0.423308670900411</v>
      </c>
      <c r="AW12" s="178">
        <v>0.166755775460078</v>
      </c>
      <c r="AX12" s="186">
        <v>-2.37575687583893</v>
      </c>
      <c r="AY12" s="187">
        <v>0.23411978424334</v>
      </c>
      <c r="AZ12" s="187">
        <v>0.163492886999248</v>
      </c>
      <c r="BA12" s="187">
        <v>0.54821464856553</v>
      </c>
      <c r="BB12" s="187">
        <v>-2.39180928716216</v>
      </c>
      <c r="BC12" s="253">
        <v>0.0510388888888889</v>
      </c>
      <c r="BD12" s="180">
        <v>-2.37575687583893</v>
      </c>
      <c r="BE12" s="180">
        <v>0.364526149570671</v>
      </c>
      <c r="BF12" s="180">
        <v>0.177902827596525</v>
      </c>
      <c r="BG12" s="180">
        <v>0.524298726760257</v>
      </c>
      <c r="BH12" s="180">
        <v>-2.39180928716216</v>
      </c>
      <c r="BI12" s="253">
        <v>0.0456444444444444</v>
      </c>
      <c r="BJ12" s="178">
        <v>-2.37575687583893</v>
      </c>
      <c r="BK12" s="178">
        <v>-0.068438294582066</v>
      </c>
      <c r="BL12" s="178">
        <v>-0.304412164611816</v>
      </c>
      <c r="BM12" s="185">
        <v>0.269069052558793</v>
      </c>
      <c r="BN12" s="182">
        <v>-2.37759648206278</v>
      </c>
      <c r="BO12" s="178">
        <v>0.214075895882388</v>
      </c>
      <c r="BP12" s="178">
        <v>0.146357860064139</v>
      </c>
      <c r="BQ12" s="178">
        <v>0.290217417104477</v>
      </c>
      <c r="BR12" s="178">
        <v>-2.38830637612613</v>
      </c>
      <c r="BS12" s="178">
        <v>7.0E-4</v>
      </c>
      <c r="BT12" s="181">
        <v>-2.37759648206278</v>
      </c>
      <c r="BU12" s="178">
        <v>0.20453303398376</v>
      </c>
      <c r="BV12" s="178">
        <v>0.133868717091897</v>
      </c>
      <c r="BW12" s="178">
        <v>0.283191923043267</v>
      </c>
      <c r="BX12" s="178">
        <v>-2.38830637612613</v>
      </c>
      <c r="BY12" s="253">
        <v>0.00386666666666667</v>
      </c>
      <c r="BZ12" s="86">
        <v>-2.37759648206278</v>
      </c>
      <c r="CA12" s="86">
        <v>0.0111228933997019</v>
      </c>
      <c r="CB12" s="86">
        <v>-0.0841841726470794</v>
      </c>
      <c r="CC12" s="192">
        <v>0.110195280731036</v>
      </c>
    </row>
    <row r="13" ht="15.75" customHeight="1">
      <c r="A13" s="193" t="s">
        <v>8153</v>
      </c>
      <c r="B13" s="196">
        <v>-2.64776428125</v>
      </c>
      <c r="C13" s="194">
        <v>0.365752817577558</v>
      </c>
      <c r="D13" s="124">
        <v>0.249656533130711</v>
      </c>
      <c r="E13" s="124">
        <v>0.50230178679422</v>
      </c>
      <c r="F13" s="194">
        <v>-2.67161801351351</v>
      </c>
      <c r="G13" s="254">
        <v>0.00215555555555556</v>
      </c>
      <c r="H13" s="194">
        <v>-2.64776428125</v>
      </c>
      <c r="I13" s="194">
        <v>0.30283725447624</v>
      </c>
      <c r="J13" s="124">
        <v>0.202641461866345</v>
      </c>
      <c r="K13" s="124">
        <v>0.41905259379126</v>
      </c>
      <c r="L13" s="194">
        <v>-2.67161801351351</v>
      </c>
      <c r="M13" s="254">
        <v>0.00143888888888889</v>
      </c>
      <c r="N13" s="194">
        <v>-2.64776428125</v>
      </c>
      <c r="O13" s="194">
        <v>0.0634470686292826</v>
      </c>
      <c r="P13" s="124">
        <v>-0.0903990499089355</v>
      </c>
      <c r="Q13" s="158">
        <v>0.209593022723241</v>
      </c>
      <c r="R13" s="194">
        <v>-2.63223736363636</v>
      </c>
      <c r="S13" s="194">
        <v>0.207663050950993</v>
      </c>
      <c r="T13" s="194">
        <v>1.11444702473602E-4</v>
      </c>
      <c r="U13" s="194">
        <v>0.378183116250915</v>
      </c>
      <c r="V13" s="194">
        <v>-2.66249296551724</v>
      </c>
      <c r="W13" s="194">
        <v>0.02215</v>
      </c>
      <c r="X13" s="195">
        <v>-2.63223736363636</v>
      </c>
      <c r="Y13" s="194">
        <v>0.196753028852867</v>
      </c>
      <c r="Z13" s="194">
        <v>0.0610184804657589</v>
      </c>
      <c r="AA13" s="194">
        <v>0.33099196921395</v>
      </c>
      <c r="AB13" s="194">
        <v>-2.66249296551724</v>
      </c>
      <c r="AC13" s="194">
        <v>0.00932222222222222</v>
      </c>
      <c r="AD13" s="195">
        <v>-2.63223736363636</v>
      </c>
      <c r="AE13" s="194">
        <v>0.00339593295591015</v>
      </c>
      <c r="AF13" s="194">
        <v>-0.241546176479484</v>
      </c>
      <c r="AG13" s="194">
        <v>0.23643853027291</v>
      </c>
      <c r="AH13" s="196">
        <v>-2.62585353020134</v>
      </c>
      <c r="AI13" s="194">
        <v>0.340226507523467</v>
      </c>
      <c r="AJ13" s="194">
        <v>0.176952705343157</v>
      </c>
      <c r="AK13" s="194">
        <v>0.526838074895693</v>
      </c>
      <c r="AL13" s="194">
        <v>-2.64359578378378</v>
      </c>
      <c r="AM13" s="254">
        <v>0.0162333333333333</v>
      </c>
      <c r="AN13" s="195">
        <v>-2.62585353020134</v>
      </c>
      <c r="AO13" s="194">
        <v>0.472676601285938</v>
      </c>
      <c r="AP13" s="194">
        <v>0.265706299682733</v>
      </c>
      <c r="AQ13" s="194">
        <v>0.686477086424311</v>
      </c>
      <c r="AR13" s="194">
        <v>-2.64359578378378</v>
      </c>
      <c r="AS13" s="254">
        <v>0.00353333333333333</v>
      </c>
      <c r="AT13" s="194">
        <v>-2.62585353020134</v>
      </c>
      <c r="AU13" s="194">
        <v>-0.140651188359528</v>
      </c>
      <c r="AV13" s="194">
        <v>-0.440719283001537</v>
      </c>
      <c r="AW13" s="194">
        <v>0.151133894871971</v>
      </c>
      <c r="AX13" s="196">
        <v>-2.62583654697987</v>
      </c>
      <c r="AY13" s="194">
        <v>0.225246385092503</v>
      </c>
      <c r="AZ13" s="194">
        <v>0.165162738652417</v>
      </c>
      <c r="BA13" s="194">
        <v>0.496192141765842</v>
      </c>
      <c r="BB13" s="194">
        <v>-2.64357868581081</v>
      </c>
      <c r="BC13" s="254">
        <v>0.0138944444444444</v>
      </c>
      <c r="BD13" s="194">
        <v>-2.62583654697987</v>
      </c>
      <c r="BE13" s="194">
        <v>0.370963848364472</v>
      </c>
      <c r="BF13" s="194">
        <v>0.241787558666761</v>
      </c>
      <c r="BG13" s="194">
        <v>0.636589806031297</v>
      </c>
      <c r="BH13" s="194">
        <v>-2.64357868581081</v>
      </c>
      <c r="BI13" s="254">
        <v>0.00672222222222222</v>
      </c>
      <c r="BJ13" s="194">
        <v>-2.62583654697987</v>
      </c>
      <c r="BK13" s="194">
        <v>-0.109189539532304</v>
      </c>
      <c r="BL13" s="194">
        <v>-0.407905941902519</v>
      </c>
      <c r="BM13" s="199">
        <v>0.216875638260689</v>
      </c>
      <c r="BN13" s="196">
        <v>-2.62786979596413</v>
      </c>
      <c r="BO13" s="194">
        <v>0.214083417445119</v>
      </c>
      <c r="BP13" s="194">
        <v>0.146423265462307</v>
      </c>
      <c r="BQ13" s="194">
        <v>0.290014378414371</v>
      </c>
      <c r="BR13" s="194">
        <v>-2.6397070472973</v>
      </c>
      <c r="BS13" s="194">
        <v>7.11111111111111E-4</v>
      </c>
      <c r="BT13" s="195">
        <v>-2.62786979596413</v>
      </c>
      <c r="BU13" s="194">
        <v>0.204798041086574</v>
      </c>
      <c r="BV13" s="194">
        <v>0.136024708491036</v>
      </c>
      <c r="BW13" s="194">
        <v>0.28328482535321</v>
      </c>
      <c r="BX13" s="194">
        <v>-2.6397070472973</v>
      </c>
      <c r="BY13" s="254">
        <v>0.00271666666666667</v>
      </c>
      <c r="BZ13" s="95">
        <v>-2.62786979596413</v>
      </c>
      <c r="CA13" s="95">
        <v>0.0103704599360813</v>
      </c>
      <c r="CB13" s="95">
        <v>-0.085008231300983</v>
      </c>
      <c r="CC13" s="206">
        <v>0.106649330307781</v>
      </c>
    </row>
    <row r="14" ht="15.75" customHeight="1">
      <c r="A14" s="153"/>
      <c r="B14" s="155">
        <v>-2.89993230803571</v>
      </c>
      <c r="C14" s="124">
        <v>0.365636270658667</v>
      </c>
      <c r="D14" s="124">
        <v>0.249656533130711</v>
      </c>
      <c r="E14" s="124">
        <v>0.501264244003685</v>
      </c>
      <c r="F14" s="124">
        <v>-2.92605782432432</v>
      </c>
      <c r="G14" s="252">
        <v>0.002</v>
      </c>
      <c r="H14" s="124">
        <v>-2.89993230803571</v>
      </c>
      <c r="I14" s="124">
        <v>0.302834762625814</v>
      </c>
      <c r="J14" s="124">
        <v>0.203143077484451</v>
      </c>
      <c r="K14" s="124">
        <v>0.419122912529427</v>
      </c>
      <c r="L14" s="124">
        <v>-2.92605782432432</v>
      </c>
      <c r="M14" s="252">
        <v>0.00128888888888889</v>
      </c>
      <c r="N14" s="124">
        <v>-2.89993230803571</v>
      </c>
      <c r="O14" s="124">
        <v>0.0631695322567094</v>
      </c>
      <c r="P14" s="124">
        <v>-0.0902974765462379</v>
      </c>
      <c r="Q14" s="158">
        <v>0.207818161273989</v>
      </c>
      <c r="R14" s="124">
        <v>-2.88292663636364</v>
      </c>
      <c r="S14" s="124">
        <v>0.21430654350381</v>
      </c>
      <c r="T14" s="124">
        <v>4.60426880840944E-6</v>
      </c>
      <c r="U14" s="124">
        <v>0.386774685425028</v>
      </c>
      <c r="V14" s="124">
        <v>-2.91606372413793</v>
      </c>
      <c r="W14" s="124">
        <v>0.0247388888888889</v>
      </c>
      <c r="X14" s="154">
        <v>-2.88292663636364</v>
      </c>
      <c r="Y14" s="124">
        <v>0.197974537618292</v>
      </c>
      <c r="Z14" s="124">
        <v>0.0678437219897481</v>
      </c>
      <c r="AA14" s="124">
        <v>0.333926879343666</v>
      </c>
      <c r="AB14" s="124">
        <v>-2.91606372413793</v>
      </c>
      <c r="AC14" s="124">
        <v>0.00790555555555556</v>
      </c>
      <c r="AD14" s="154">
        <v>-2.88292663636364</v>
      </c>
      <c r="AE14" s="124">
        <v>0.00767720442989918</v>
      </c>
      <c r="AF14" s="124">
        <v>-0.23393803830332</v>
      </c>
      <c r="AG14" s="124">
        <v>0.24610656775953</v>
      </c>
      <c r="AH14" s="155">
        <v>-2.87593481879195</v>
      </c>
      <c r="AI14" s="124">
        <v>0.334619638536753</v>
      </c>
      <c r="AJ14" s="124">
        <v>0.175523184930034</v>
      </c>
      <c r="AK14" s="124">
        <v>0.520391465823699</v>
      </c>
      <c r="AL14" s="124">
        <v>-2.89536681081081</v>
      </c>
      <c r="AM14" s="252">
        <v>0.0107388888888889</v>
      </c>
      <c r="AN14" s="154">
        <v>-2.87593481879195</v>
      </c>
      <c r="AO14" s="124">
        <v>0.472434973578236</v>
      </c>
      <c r="AP14" s="124">
        <v>0.265618409684464</v>
      </c>
      <c r="AQ14" s="124">
        <v>0.689482178092875</v>
      </c>
      <c r="AR14" s="124">
        <v>-2.89536681081081</v>
      </c>
      <c r="AS14" s="252">
        <v>0.00967777777777778</v>
      </c>
      <c r="AT14" s="124">
        <v>-2.87593481879195</v>
      </c>
      <c r="AU14" s="124">
        <v>-0.144864710926467</v>
      </c>
      <c r="AV14" s="124">
        <v>-0.440448482336903</v>
      </c>
      <c r="AW14" s="124">
        <v>0.150790124671316</v>
      </c>
      <c r="AX14" s="155">
        <v>-2.87591621812081</v>
      </c>
      <c r="AY14" s="124">
        <v>0.223615526260512</v>
      </c>
      <c r="AZ14" s="124">
        <v>0.167116542957244</v>
      </c>
      <c r="BA14" s="124">
        <v>0.488488672683244</v>
      </c>
      <c r="BB14" s="124">
        <v>-2.89534808445946</v>
      </c>
      <c r="BC14" s="252">
        <v>0.00518333333333333</v>
      </c>
      <c r="BD14" s="124">
        <v>-2.87591621812081</v>
      </c>
      <c r="BE14" s="124">
        <v>0.371978656329075</v>
      </c>
      <c r="BF14" s="124">
        <v>0.248765831593625</v>
      </c>
      <c r="BG14" s="124">
        <v>0.644176368163995</v>
      </c>
      <c r="BH14" s="124">
        <v>-2.89534808445946</v>
      </c>
      <c r="BI14" s="252">
        <v>0.00162777777777778</v>
      </c>
      <c r="BJ14" s="124">
        <v>-2.87591621812081</v>
      </c>
      <c r="BK14" s="124">
        <v>-0.116712489092123</v>
      </c>
      <c r="BL14" s="124">
        <v>-0.420663587743961</v>
      </c>
      <c r="BM14" s="158">
        <v>0.207747369930741</v>
      </c>
      <c r="BN14" s="155">
        <v>-2.87814310986547</v>
      </c>
      <c r="BO14" s="124">
        <v>0.214097794555162</v>
      </c>
      <c r="BP14" s="124">
        <v>0.146771654290198</v>
      </c>
      <c r="BQ14" s="124">
        <v>0.290165052520649</v>
      </c>
      <c r="BR14" s="124">
        <v>-2.89110771846847</v>
      </c>
      <c r="BS14" s="124">
        <v>6.55555555555556E-4</v>
      </c>
      <c r="BT14" s="154">
        <v>-2.87814310986547</v>
      </c>
      <c r="BU14" s="124">
        <v>0.204963689618625</v>
      </c>
      <c r="BV14" s="124">
        <v>0.136452130307131</v>
      </c>
      <c r="BW14" s="124">
        <v>0.282262407106033</v>
      </c>
      <c r="BX14" s="124">
        <v>-2.89110771846847</v>
      </c>
      <c r="BY14" s="252">
        <v>0.00138333333333333</v>
      </c>
      <c r="BZ14" s="70">
        <v>-2.87814310986547</v>
      </c>
      <c r="CA14" s="70">
        <v>0.00981595178234547</v>
      </c>
      <c r="CB14" s="70">
        <v>-0.0842203105506387</v>
      </c>
      <c r="CC14" s="73">
        <v>0.105589652165366</v>
      </c>
    </row>
    <row r="15" ht="15.75" customHeight="1">
      <c r="A15" s="153"/>
      <c r="B15" s="155">
        <v>-3.15210033482143</v>
      </c>
      <c r="C15" s="124">
        <v>0.365487491586703</v>
      </c>
      <c r="D15" s="124">
        <v>0.249634595321566</v>
      </c>
      <c r="E15" s="124">
        <v>0.500301185511582</v>
      </c>
      <c r="F15" s="124">
        <v>-3.18049763513514</v>
      </c>
      <c r="G15" s="252">
        <v>0.00158333333333333</v>
      </c>
      <c r="H15" s="124">
        <v>-3.15210033482143</v>
      </c>
      <c r="I15" s="124">
        <v>0.302829600566039</v>
      </c>
      <c r="J15" s="124">
        <v>0.203431904521541</v>
      </c>
      <c r="K15" s="124">
        <v>0.41905259379126</v>
      </c>
      <c r="L15" s="124">
        <v>-3.18049763513514</v>
      </c>
      <c r="M15" s="252">
        <v>0.00141666666666667</v>
      </c>
      <c r="N15" s="124">
        <v>-3.15210033482143</v>
      </c>
      <c r="O15" s="124">
        <v>0.0628755113701321</v>
      </c>
      <c r="P15" s="124">
        <v>-0.0897063934611037</v>
      </c>
      <c r="Q15" s="158">
        <v>0.207044259099596</v>
      </c>
      <c r="R15" s="124">
        <v>-3.13361590909091</v>
      </c>
      <c r="S15" s="124">
        <v>0.22166574318447</v>
      </c>
      <c r="T15" s="124">
        <v>9.67031182064517E-5</v>
      </c>
      <c r="U15" s="124">
        <v>0.396875555471741</v>
      </c>
      <c r="V15" s="124">
        <v>-3.16963448275862</v>
      </c>
      <c r="W15" s="124">
        <v>0.0273</v>
      </c>
      <c r="X15" s="154">
        <v>-3.13361590909091</v>
      </c>
      <c r="Y15" s="124">
        <v>0.199022884551748</v>
      </c>
      <c r="Z15" s="124">
        <v>0.0678149510801624</v>
      </c>
      <c r="AA15" s="124">
        <v>0.3312826168523</v>
      </c>
      <c r="AB15" s="124">
        <v>-3.16963448275862</v>
      </c>
      <c r="AC15" s="124">
        <v>0.00580555555555556</v>
      </c>
      <c r="AD15" s="154">
        <v>-3.13361590909091</v>
      </c>
      <c r="AE15" s="124">
        <v>0.0134172021174247</v>
      </c>
      <c r="AF15" s="124">
        <v>-0.232543583348093</v>
      </c>
      <c r="AG15" s="124">
        <v>0.249632429703177</v>
      </c>
      <c r="AH15" s="155">
        <v>-3.12601610738255</v>
      </c>
      <c r="AI15" s="124">
        <v>0.33093865518679</v>
      </c>
      <c r="AJ15" s="124">
        <v>0.175160249969051</v>
      </c>
      <c r="AK15" s="124">
        <v>0.517913238348714</v>
      </c>
      <c r="AL15" s="124">
        <v>-3.14713783783784</v>
      </c>
      <c r="AM15" s="252">
        <v>0.00687222222222222</v>
      </c>
      <c r="AN15" s="170">
        <v>-3.12601610738255</v>
      </c>
      <c r="AO15" s="163">
        <v>0.470857098144034</v>
      </c>
      <c r="AP15" s="163">
        <v>0.256990561185828</v>
      </c>
      <c r="AQ15" s="163">
        <v>0.693989446863301</v>
      </c>
      <c r="AR15" s="163">
        <v>-3.14713783783784</v>
      </c>
      <c r="AS15" s="252">
        <v>0.0308277777777778</v>
      </c>
      <c r="AT15" s="124">
        <v>-3.12601610738255</v>
      </c>
      <c r="AU15" s="124">
        <v>-0.144542908852566</v>
      </c>
      <c r="AV15" s="124">
        <v>-0.44186473996461</v>
      </c>
      <c r="AW15" s="124">
        <v>0.151133894871971</v>
      </c>
      <c r="AX15" s="155">
        <v>-3.12599588926174</v>
      </c>
      <c r="AY15" s="124">
        <v>0.223074687786727</v>
      </c>
      <c r="AZ15" s="124">
        <v>0.166343713986919</v>
      </c>
      <c r="BA15" s="124">
        <v>0.48512789666817</v>
      </c>
      <c r="BB15" s="124">
        <v>-3.14711748310811</v>
      </c>
      <c r="BC15" s="252">
        <v>0.00272222222222222</v>
      </c>
      <c r="BD15" s="124">
        <v>-3.12599588926174</v>
      </c>
      <c r="BE15" s="124">
        <v>0.372038907601794</v>
      </c>
      <c r="BF15" s="124">
        <v>0.24735951147808</v>
      </c>
      <c r="BG15" s="124">
        <v>0.644193650449859</v>
      </c>
      <c r="BH15" s="124">
        <v>-3.14711748310811</v>
      </c>
      <c r="BI15" s="252">
        <v>0.00694444444444444</v>
      </c>
      <c r="BJ15" s="124">
        <v>-3.12599588926174</v>
      </c>
      <c r="BK15" s="124">
        <v>-0.118217589906861</v>
      </c>
      <c r="BL15" s="124">
        <v>-0.42099852542014</v>
      </c>
      <c r="BM15" s="158">
        <v>0.208314291040203</v>
      </c>
      <c r="BN15" s="155">
        <v>-3.12841642376682</v>
      </c>
      <c r="BO15" s="124">
        <v>0.214110585799226</v>
      </c>
      <c r="BP15" s="124">
        <v>0.147023741487415</v>
      </c>
      <c r="BQ15" s="124">
        <v>0.290218050642256</v>
      </c>
      <c r="BR15" s="124">
        <v>-3.14250838963964</v>
      </c>
      <c r="BS15" s="124">
        <v>6.88888888888889E-4</v>
      </c>
      <c r="BT15" s="154">
        <v>-3.12841642376682</v>
      </c>
      <c r="BU15" s="124">
        <v>0.205045925511639</v>
      </c>
      <c r="BV15" s="124">
        <v>0.137083036585099</v>
      </c>
      <c r="BW15" s="124">
        <v>0.282390883347091</v>
      </c>
      <c r="BX15" s="124">
        <v>-3.14250838963964</v>
      </c>
      <c r="BY15" s="252">
        <v>9.0E-4</v>
      </c>
      <c r="BZ15" s="70">
        <v>-3.12841642376682</v>
      </c>
      <c r="CA15" s="70">
        <v>0.00955584729012816</v>
      </c>
      <c r="CB15" s="70">
        <v>-0.0841841726470794</v>
      </c>
      <c r="CC15" s="73">
        <v>0.104914940467022</v>
      </c>
    </row>
    <row r="16" ht="15.75" customHeight="1">
      <c r="A16" s="153"/>
      <c r="B16" s="155">
        <v>-3.40426836160714</v>
      </c>
      <c r="C16" s="124">
        <v>0.365418035401466</v>
      </c>
      <c r="D16" s="124">
        <v>0.248698543876633</v>
      </c>
      <c r="E16" s="124">
        <v>0.498558834688624</v>
      </c>
      <c r="F16" s="124">
        <v>-3.43493744594595</v>
      </c>
      <c r="G16" s="252">
        <v>0.0015</v>
      </c>
      <c r="H16" s="124">
        <v>-3.40426836160714</v>
      </c>
      <c r="I16" s="124">
        <v>0.302836111242559</v>
      </c>
      <c r="J16" s="124">
        <v>0.202051009853362</v>
      </c>
      <c r="K16" s="124">
        <v>0.417236535397387</v>
      </c>
      <c r="L16" s="124">
        <v>-3.43493744594595</v>
      </c>
      <c r="M16" s="252">
        <v>0.00128888888888889</v>
      </c>
      <c r="N16" s="124">
        <v>-3.40426836160714</v>
      </c>
      <c r="O16" s="124">
        <v>0.0627091666902544</v>
      </c>
      <c r="P16" s="124">
        <v>-0.0881809253960689</v>
      </c>
      <c r="Q16" s="158">
        <v>0.207373626446502</v>
      </c>
      <c r="R16" s="124">
        <v>-3.38430518181818</v>
      </c>
      <c r="S16" s="124">
        <v>0.229639386028061</v>
      </c>
      <c r="T16" s="124">
        <v>4.38892274998386E-4</v>
      </c>
      <c r="U16" s="124">
        <v>0.408633123930239</v>
      </c>
      <c r="V16" s="124">
        <v>-3.42320524137931</v>
      </c>
      <c r="W16" s="124">
        <v>0.02605</v>
      </c>
      <c r="X16" s="154">
        <v>-3.38430518181818</v>
      </c>
      <c r="Y16" s="124">
        <v>0.199711954689276</v>
      </c>
      <c r="Z16" s="124">
        <v>0.069187602488013</v>
      </c>
      <c r="AA16" s="124">
        <v>0.331310129576587</v>
      </c>
      <c r="AB16" s="124">
        <v>-3.42320524137931</v>
      </c>
      <c r="AC16" s="124">
        <v>0.00521666666666667</v>
      </c>
      <c r="AD16" s="154">
        <v>-3.38430518181818</v>
      </c>
      <c r="AE16" s="207">
        <v>0.02069229223819</v>
      </c>
      <c r="AF16" s="124">
        <v>-0.223830265164719</v>
      </c>
      <c r="AG16" s="124">
        <v>0.26276092108186</v>
      </c>
      <c r="AH16" s="155">
        <v>-3.37609739597315</v>
      </c>
      <c r="AI16" s="124">
        <v>0.328658111279499</v>
      </c>
      <c r="AJ16" s="124">
        <v>0.172712682374539</v>
      </c>
      <c r="AK16" s="124">
        <v>0.514467772986911</v>
      </c>
      <c r="AL16" s="124">
        <v>-3.39890886486486</v>
      </c>
      <c r="AM16" s="252">
        <v>0.00575555555555556</v>
      </c>
      <c r="AN16" s="170">
        <v>-3.37609739597315</v>
      </c>
      <c r="AO16" s="163">
        <v>0.465185070713198</v>
      </c>
      <c r="AP16" s="163">
        <v>0.222630897738873</v>
      </c>
      <c r="AQ16" s="163">
        <v>0.716369483921764</v>
      </c>
      <c r="AR16" s="163">
        <v>-3.39890886486486</v>
      </c>
      <c r="AS16" s="252">
        <v>0.0714888888888889</v>
      </c>
      <c r="AT16" s="124">
        <v>-3.37609739597315</v>
      </c>
      <c r="AU16" s="124">
        <v>-0.135378490139438</v>
      </c>
      <c r="AV16" s="124">
        <v>-0.432987253979964</v>
      </c>
      <c r="AW16" s="124">
        <v>0.168431443909191</v>
      </c>
      <c r="AX16" s="155">
        <v>-3.37607556040268</v>
      </c>
      <c r="AY16" s="124">
        <v>0.222894259424669</v>
      </c>
      <c r="AZ16" s="124">
        <v>0.166452978559104</v>
      </c>
      <c r="BA16" s="124">
        <v>0.484467084692178</v>
      </c>
      <c r="BB16" s="124">
        <v>-3.39888688175676</v>
      </c>
      <c r="BC16" s="252">
        <v>0.00266666666666667</v>
      </c>
      <c r="BD16" s="163">
        <v>-3.37607556040268</v>
      </c>
      <c r="BE16" s="163">
        <v>0.371448828973217</v>
      </c>
      <c r="BF16" s="163">
        <v>0.249421944976641</v>
      </c>
      <c r="BG16" s="163">
        <v>0.65748955686639</v>
      </c>
      <c r="BH16" s="163">
        <v>-3.39888688175676</v>
      </c>
      <c r="BI16" s="252">
        <v>0.0387944444444444</v>
      </c>
      <c r="BJ16" s="124">
        <v>-3.37607556040268</v>
      </c>
      <c r="BK16" s="124">
        <v>-0.116412676474177</v>
      </c>
      <c r="BL16" s="124">
        <v>-0.413968415308458</v>
      </c>
      <c r="BM16" s="158">
        <v>0.205252602756481</v>
      </c>
      <c r="BN16" s="155">
        <v>-3.37868973766816</v>
      </c>
      <c r="BO16" s="124">
        <v>0.214127780509644</v>
      </c>
      <c r="BP16" s="124">
        <v>0.145615544832917</v>
      </c>
      <c r="BQ16" s="124">
        <v>0.288660686990891</v>
      </c>
      <c r="BR16" s="124">
        <v>-3.39390906081081</v>
      </c>
      <c r="BS16" s="124">
        <v>7.61111111111111E-4</v>
      </c>
      <c r="BT16" s="154">
        <v>-3.37868973766816</v>
      </c>
      <c r="BU16" s="124">
        <v>0.205074802775749</v>
      </c>
      <c r="BV16" s="124">
        <v>0.137224211940179</v>
      </c>
      <c r="BW16" s="124">
        <v>0.282259311701396</v>
      </c>
      <c r="BX16" s="124">
        <v>-3.39390906081081</v>
      </c>
      <c r="BY16" s="252">
        <v>7.44444444444444E-4</v>
      </c>
      <c r="BZ16" s="70">
        <v>-3.37868973766816</v>
      </c>
      <c r="CA16" s="70">
        <v>0.00949322135193568</v>
      </c>
      <c r="CB16" s="70">
        <v>-0.0840988825818422</v>
      </c>
      <c r="CC16" s="73">
        <v>0.104593920503244</v>
      </c>
    </row>
    <row r="17" ht="15.75" customHeight="1">
      <c r="A17" s="153"/>
      <c r="B17" s="155">
        <v>-3.65643638839286</v>
      </c>
      <c r="C17" s="124">
        <v>0.365365789640891</v>
      </c>
      <c r="D17" s="124">
        <v>0.249483552462144</v>
      </c>
      <c r="E17" s="124">
        <v>0.498746714294081</v>
      </c>
      <c r="F17" s="124">
        <v>-3.68937725675676</v>
      </c>
      <c r="G17" s="252">
        <v>0.00149444444444444</v>
      </c>
      <c r="H17" s="124">
        <v>-3.65643638839286</v>
      </c>
      <c r="I17" s="124">
        <v>0.302848586842686</v>
      </c>
      <c r="J17" s="124">
        <v>0.202051009853362</v>
      </c>
      <c r="K17" s="124">
        <v>0.416907043981689</v>
      </c>
      <c r="L17" s="124">
        <v>-3.68937725675676</v>
      </c>
      <c r="M17" s="252">
        <v>0.00132777777777778</v>
      </c>
      <c r="N17" s="124">
        <v>-3.65643638839286</v>
      </c>
      <c r="O17" s="124">
        <v>0.0625938857354251</v>
      </c>
      <c r="P17" s="124">
        <v>-0.0873826315696322</v>
      </c>
      <c r="Q17" s="158">
        <v>0.207230821589732</v>
      </c>
      <c r="R17" s="124">
        <v>-3.63499445454545</v>
      </c>
      <c r="S17" s="124">
        <v>0.236939966469944</v>
      </c>
      <c r="T17" s="124">
        <v>2.07381994832211E-4</v>
      </c>
      <c r="U17" s="124">
        <v>0.419704488191622</v>
      </c>
      <c r="V17" s="124">
        <v>-3.676776</v>
      </c>
      <c r="W17" s="124">
        <v>0.0233444444444444</v>
      </c>
      <c r="X17" s="154">
        <v>-3.63499445454545</v>
      </c>
      <c r="Y17" s="124">
        <v>0.200347268249833</v>
      </c>
      <c r="Z17" s="124">
        <v>0.0715035797214256</v>
      </c>
      <c r="AA17" s="124">
        <v>0.332789548417386</v>
      </c>
      <c r="AB17" s="124">
        <v>-3.676776</v>
      </c>
      <c r="AC17" s="124">
        <v>0.00463888888888889</v>
      </c>
      <c r="AD17" s="154">
        <v>-3.63499445454545</v>
      </c>
      <c r="AE17" s="207">
        <v>0.0279899746999832</v>
      </c>
      <c r="AF17" s="124">
        <v>-0.220827828932328</v>
      </c>
      <c r="AG17" s="124">
        <v>0.2694069750464</v>
      </c>
      <c r="AH17" s="155">
        <v>-3.62617868456376</v>
      </c>
      <c r="AI17" s="124">
        <v>0.326752005072539</v>
      </c>
      <c r="AJ17" s="124">
        <v>0.173159966108831</v>
      </c>
      <c r="AK17" s="124">
        <v>0.514467772986911</v>
      </c>
      <c r="AL17" s="124">
        <v>-3.65067989189189</v>
      </c>
      <c r="AM17" s="252">
        <v>0.0105777777777778</v>
      </c>
      <c r="AN17" s="170">
        <v>-3.62617868456376</v>
      </c>
      <c r="AO17" s="163">
        <v>0.450207973741075</v>
      </c>
      <c r="AP17" s="163">
        <v>0.136024736627462</v>
      </c>
      <c r="AQ17" s="163">
        <v>0.646432817019084</v>
      </c>
      <c r="AR17" s="163">
        <v>-3.65067989189189</v>
      </c>
      <c r="AS17" s="252">
        <v>0.0944333333333333</v>
      </c>
      <c r="AT17" s="124">
        <v>-3.62617868456376</v>
      </c>
      <c r="AU17" s="124">
        <v>-0.109250107799557</v>
      </c>
      <c r="AV17" s="124">
        <v>-0.410102935098602</v>
      </c>
      <c r="AW17" s="124">
        <v>0.206116685927782</v>
      </c>
      <c r="AX17" s="155">
        <v>-3.62615523154362</v>
      </c>
      <c r="AY17" s="124">
        <v>0.22280584522317</v>
      </c>
      <c r="AZ17" s="124">
        <v>0.166728422371901</v>
      </c>
      <c r="BA17" s="124">
        <v>0.484550697139357</v>
      </c>
      <c r="BB17" s="124">
        <v>-3.65065628040541</v>
      </c>
      <c r="BC17" s="252">
        <v>0.00336111111111111</v>
      </c>
      <c r="BD17" s="163">
        <v>-3.62615523154362</v>
      </c>
      <c r="BE17" s="163">
        <v>0.366950894402986</v>
      </c>
      <c r="BF17" s="163">
        <v>0.112410655495391</v>
      </c>
      <c r="BG17" s="163">
        <v>0.545139316644592</v>
      </c>
      <c r="BH17" s="163">
        <v>-3.65065628040541</v>
      </c>
      <c r="BI17" s="252">
        <v>0.0566333333333333</v>
      </c>
      <c r="BJ17" s="124">
        <v>-3.62615523154362</v>
      </c>
      <c r="BK17" s="124">
        <v>-0.0981951901857021</v>
      </c>
      <c r="BL17" s="124">
        <v>-0.327881491264506</v>
      </c>
      <c r="BM17" s="158">
        <v>0.197549938841918</v>
      </c>
      <c r="BN17" s="155">
        <v>-3.62896305156951</v>
      </c>
      <c r="BO17" s="124">
        <v>0.214146303671339</v>
      </c>
      <c r="BP17" s="124">
        <v>0.145661459281029</v>
      </c>
      <c r="BQ17" s="124">
        <v>0.288544640211341</v>
      </c>
      <c r="BR17" s="124">
        <v>-3.64530973198198</v>
      </c>
      <c r="BS17" s="124">
        <v>7.16666666666667E-4</v>
      </c>
      <c r="BT17" s="154">
        <v>-3.62896305156951</v>
      </c>
      <c r="BU17" s="124">
        <v>0.205082060739411</v>
      </c>
      <c r="BV17" s="124">
        <v>0.137083036585099</v>
      </c>
      <c r="BW17" s="124">
        <v>0.28191791711025</v>
      </c>
      <c r="BX17" s="124">
        <v>-3.64530973198198</v>
      </c>
      <c r="BY17" s="252">
        <v>8.16666666666667E-4</v>
      </c>
      <c r="BZ17" s="70">
        <v>-3.62896305156951</v>
      </c>
      <c r="CA17" s="70">
        <v>0.0095646756320283</v>
      </c>
      <c r="CB17" s="70">
        <v>-0.084155400763378</v>
      </c>
      <c r="CC17" s="73">
        <v>0.104197455175253</v>
      </c>
    </row>
    <row r="18" ht="15.75" customHeight="1">
      <c r="A18" s="153"/>
      <c r="B18" s="155">
        <v>-3.90860441517857</v>
      </c>
      <c r="C18" s="124">
        <v>0.365314200443874</v>
      </c>
      <c r="D18" s="124">
        <v>0.249656533130711</v>
      </c>
      <c r="E18" s="124">
        <v>0.498325518637887</v>
      </c>
      <c r="F18" s="124">
        <v>-3.94381706756757</v>
      </c>
      <c r="G18" s="252">
        <v>0.00136666666666667</v>
      </c>
      <c r="H18" s="124">
        <v>-3.90860441517857</v>
      </c>
      <c r="I18" s="124">
        <v>0.302833925416512</v>
      </c>
      <c r="J18" s="124">
        <v>0.202145957455104</v>
      </c>
      <c r="K18" s="124">
        <v>0.41672671668097</v>
      </c>
      <c r="L18" s="124">
        <v>-3.94381706756757</v>
      </c>
      <c r="M18" s="252">
        <v>0.00145</v>
      </c>
      <c r="N18" s="124">
        <v>-3.90860441517857</v>
      </c>
      <c r="O18" s="124">
        <v>0.0625330838184508</v>
      </c>
      <c r="P18" s="124">
        <v>-0.0859285692704525</v>
      </c>
      <c r="Q18" s="158">
        <v>0.207825207469212</v>
      </c>
      <c r="R18" s="124">
        <v>-3.88568372727273</v>
      </c>
      <c r="S18" s="124">
        <v>0.243329398136589</v>
      </c>
      <c r="T18" s="124">
        <v>3.94300837770797E-4</v>
      </c>
      <c r="U18" s="124">
        <v>0.429650517837972</v>
      </c>
      <c r="V18" s="124">
        <v>-3.93034675862069</v>
      </c>
      <c r="W18" s="124">
        <v>0.0228111111111111</v>
      </c>
      <c r="X18" s="154">
        <v>-3.88568372727273</v>
      </c>
      <c r="Y18" s="124">
        <v>0.200897294950881</v>
      </c>
      <c r="Z18" s="124">
        <v>0.0714174065127855</v>
      </c>
      <c r="AA18" s="124">
        <v>0.33230499696136</v>
      </c>
      <c r="AB18" s="124">
        <v>-3.93034675862069</v>
      </c>
      <c r="AC18" s="124">
        <v>0.00462222222222222</v>
      </c>
      <c r="AD18" s="154">
        <v>-3.88568372727273</v>
      </c>
      <c r="AE18" s="207">
        <v>0.0346416835813015</v>
      </c>
      <c r="AF18" s="124">
        <v>-0.212338842029462</v>
      </c>
      <c r="AG18" s="124">
        <v>0.280871270331481</v>
      </c>
      <c r="AH18" s="155">
        <v>-3.87625997315436</v>
      </c>
      <c r="AI18" s="124">
        <v>0.323105213862769</v>
      </c>
      <c r="AJ18" s="124">
        <v>0.172656578069493</v>
      </c>
      <c r="AK18" s="124">
        <v>0.513372049825277</v>
      </c>
      <c r="AL18" s="124">
        <v>-3.90245091891892</v>
      </c>
      <c r="AM18" s="252">
        <v>0.0144888888888889</v>
      </c>
      <c r="AN18" s="170">
        <v>-3.87625997315436</v>
      </c>
      <c r="AO18" s="163">
        <v>0.427400205258312</v>
      </c>
      <c r="AP18" s="163">
        <v>0.123773320009776</v>
      </c>
      <c r="AQ18" s="163">
        <v>0.61771169776969</v>
      </c>
      <c r="AR18" s="163">
        <v>-3.90245091891892</v>
      </c>
      <c r="AS18" s="252">
        <v>0.0977888888888889</v>
      </c>
      <c r="AT18" s="124">
        <v>-3.87625997315436</v>
      </c>
      <c r="AU18" s="124">
        <v>-0.0749718019696353</v>
      </c>
      <c r="AV18" s="124">
        <v>-0.38845006487315</v>
      </c>
      <c r="AW18" s="124">
        <v>0.233523856829518</v>
      </c>
      <c r="AX18" s="155">
        <v>-3.87623490268456</v>
      </c>
      <c r="AY18" s="124">
        <v>0.222673053937816</v>
      </c>
      <c r="AZ18" s="124">
        <v>0.166343713986919</v>
      </c>
      <c r="BA18" s="124">
        <v>0.484189986823331</v>
      </c>
      <c r="BB18" s="124">
        <v>-3.90242567905405</v>
      </c>
      <c r="BC18" s="252">
        <v>0.00396666666666667</v>
      </c>
      <c r="BD18" s="163">
        <v>-3.87623490268456</v>
      </c>
      <c r="BE18" s="163">
        <v>0.360365406132045</v>
      </c>
      <c r="BF18" s="163">
        <v>0.111819889584195</v>
      </c>
      <c r="BG18" s="163">
        <v>0.489144027702091</v>
      </c>
      <c r="BH18" s="163">
        <v>-3.90242567905405</v>
      </c>
      <c r="BI18" s="252">
        <v>0.08105</v>
      </c>
      <c r="BJ18" s="124">
        <v>-3.87623490268456</v>
      </c>
      <c r="BK18" s="124">
        <v>-0.0762545501343684</v>
      </c>
      <c r="BL18" s="124">
        <v>-0.285379478899032</v>
      </c>
      <c r="BM18" s="158">
        <v>0.181360174819393</v>
      </c>
      <c r="BN18" s="155">
        <v>-3.87923636547085</v>
      </c>
      <c r="BO18" s="124">
        <v>0.21416179438851</v>
      </c>
      <c r="BP18" s="124">
        <v>0.145615544832917</v>
      </c>
      <c r="BQ18" s="124">
        <v>0.288346547577768</v>
      </c>
      <c r="BR18" s="124">
        <v>-3.89671040315315</v>
      </c>
      <c r="BS18" s="124">
        <v>6.77777777777778E-4</v>
      </c>
      <c r="BT18" s="154">
        <v>-3.87923636547085</v>
      </c>
      <c r="BU18" s="124">
        <v>0.205057520059281</v>
      </c>
      <c r="BV18" s="124">
        <v>0.137186600102505</v>
      </c>
      <c r="BW18" s="124">
        <v>0.281919990200997</v>
      </c>
      <c r="BX18" s="124">
        <v>-3.89671040315315</v>
      </c>
      <c r="BY18" s="252">
        <v>9.5E-4</v>
      </c>
      <c r="BZ18" s="70">
        <v>-3.87923636547085</v>
      </c>
      <c r="CA18" s="70">
        <v>0.00973314886798566</v>
      </c>
      <c r="CB18" s="70">
        <v>-0.0840876432402333</v>
      </c>
      <c r="CC18" s="73">
        <v>0.103917967303394</v>
      </c>
    </row>
    <row r="19" ht="15.75" customHeight="1">
      <c r="A19" s="153"/>
      <c r="B19" s="155">
        <v>-4.16077244196429</v>
      </c>
      <c r="C19" s="124">
        <v>0.365303797216658</v>
      </c>
      <c r="D19" s="124">
        <v>0.249706883739252</v>
      </c>
      <c r="E19" s="124">
        <v>0.497971771784152</v>
      </c>
      <c r="F19" s="124">
        <v>-4.19825687837838</v>
      </c>
      <c r="G19" s="252">
        <v>0.00126666666666667</v>
      </c>
      <c r="H19" s="124">
        <v>-4.16077244196429</v>
      </c>
      <c r="I19" s="124">
        <v>0.302834762625814</v>
      </c>
      <c r="J19" s="124">
        <v>0.202616109858258</v>
      </c>
      <c r="K19" s="124">
        <v>0.416962055166362</v>
      </c>
      <c r="L19" s="124">
        <v>-4.19825687837838</v>
      </c>
      <c r="M19" s="252">
        <v>0.00113333333333333</v>
      </c>
      <c r="N19" s="124">
        <v>-4.16077244196429</v>
      </c>
      <c r="O19" s="124">
        <v>0.0624719550052335</v>
      </c>
      <c r="P19" s="124">
        <v>-0.0859087721329437</v>
      </c>
      <c r="Q19" s="158">
        <v>0.207230821589732</v>
      </c>
      <c r="R19" s="124">
        <v>-4.136373</v>
      </c>
      <c r="S19" s="124">
        <v>0.249276655790154</v>
      </c>
      <c r="T19" s="124">
        <v>0.00256570984784042</v>
      </c>
      <c r="U19" s="124">
        <v>0.441438907285652</v>
      </c>
      <c r="V19" s="124">
        <v>-4.18391751724138</v>
      </c>
      <c r="W19" s="124">
        <v>0.0233777777777778</v>
      </c>
      <c r="X19" s="154">
        <v>-4.136373</v>
      </c>
      <c r="Y19" s="124">
        <v>0.201406440756446</v>
      </c>
      <c r="Z19" s="124">
        <v>0.0744606127888903</v>
      </c>
      <c r="AA19" s="124">
        <v>0.335314712646539</v>
      </c>
      <c r="AB19" s="124">
        <v>-4.18391751724138</v>
      </c>
      <c r="AC19" s="124">
        <v>0.0042</v>
      </c>
      <c r="AD19" s="154">
        <v>-4.136373</v>
      </c>
      <c r="AE19" s="207">
        <v>0.0411178732523641</v>
      </c>
      <c r="AF19" s="124">
        <v>-0.207935177461141</v>
      </c>
      <c r="AG19" s="124">
        <v>0.288623229948708</v>
      </c>
      <c r="AH19" s="155">
        <v>-4.12634126174497</v>
      </c>
      <c r="AI19" s="124">
        <v>0.317415632427161</v>
      </c>
      <c r="AJ19" s="124">
        <v>0.170747364218878</v>
      </c>
      <c r="AK19" s="124">
        <v>0.510778046877313</v>
      </c>
      <c r="AL19" s="124">
        <v>-4.15422194594595</v>
      </c>
      <c r="AM19" s="252">
        <v>0.0173611111111111</v>
      </c>
      <c r="AN19" s="170">
        <v>-4.12634126174497</v>
      </c>
      <c r="AO19" s="163">
        <v>0.399084719690429</v>
      </c>
      <c r="AP19" s="163">
        <v>0.117960645632491</v>
      </c>
      <c r="AQ19" s="163">
        <v>0.594976917708114</v>
      </c>
      <c r="AR19" s="163">
        <v>-4.15422194594595</v>
      </c>
      <c r="AS19" s="252">
        <v>0.102405555555556</v>
      </c>
      <c r="AT19" s="124">
        <v>-4.12634126174497</v>
      </c>
      <c r="AU19" s="124">
        <v>-0.0430442492978741</v>
      </c>
      <c r="AV19" s="124">
        <v>-0.355948826295335</v>
      </c>
      <c r="AW19" s="124">
        <v>0.265446909918081</v>
      </c>
      <c r="AX19" s="155">
        <v>-4.1263145738255</v>
      </c>
      <c r="AY19" s="124">
        <v>0.222406273823587</v>
      </c>
      <c r="AZ19" s="124">
        <v>0.166176590851811</v>
      </c>
      <c r="BA19" s="124">
        <v>0.484058347410741</v>
      </c>
      <c r="BB19" s="124">
        <v>-4.1541950777027</v>
      </c>
      <c r="BC19" s="252">
        <v>0.00473888888888889</v>
      </c>
      <c r="BD19" s="163">
        <v>-4.1263145738255</v>
      </c>
      <c r="BE19" s="163">
        <v>0.351275751741066</v>
      </c>
      <c r="BF19" s="163">
        <v>0.108559092873632</v>
      </c>
      <c r="BG19" s="163">
        <v>0.464942450445969</v>
      </c>
      <c r="BH19" s="163">
        <v>-4.1541950777027</v>
      </c>
      <c r="BI19" s="252">
        <v>0.1084</v>
      </c>
      <c r="BJ19" s="124">
        <v>-4.1263145738255</v>
      </c>
      <c r="BK19" s="124">
        <v>-0.0531371599397777</v>
      </c>
      <c r="BL19" s="124">
        <v>-0.266421758914402</v>
      </c>
      <c r="BM19" s="158">
        <v>0.180305958712721</v>
      </c>
      <c r="BN19" s="155">
        <v>-4.1295096793722</v>
      </c>
      <c r="BO19" s="124">
        <v>0.214176317941885</v>
      </c>
      <c r="BP19" s="124">
        <v>0.145661459281029</v>
      </c>
      <c r="BQ19" s="124">
        <v>0.288229480404575</v>
      </c>
      <c r="BR19" s="124">
        <v>-4.14811107432432</v>
      </c>
      <c r="BS19" s="124">
        <v>6.38888888888889E-4</v>
      </c>
      <c r="BT19" s="154">
        <v>-4.1295096793722</v>
      </c>
      <c r="BU19" s="124">
        <v>0.205030519552772</v>
      </c>
      <c r="BV19" s="124">
        <v>0.13690068745284</v>
      </c>
      <c r="BW19" s="124">
        <v>0.281528516970813</v>
      </c>
      <c r="BX19" s="124">
        <v>-4.14811107432432</v>
      </c>
      <c r="BY19" s="252">
        <v>9.94444444444444E-4</v>
      </c>
      <c r="BZ19" s="70">
        <v>-4.1295096793722</v>
      </c>
      <c r="CA19" s="70">
        <v>0.00991980752887171</v>
      </c>
      <c r="CB19" s="70">
        <v>-0.0841465984037016</v>
      </c>
      <c r="CC19" s="73">
        <v>0.103615665058836</v>
      </c>
    </row>
    <row r="20" ht="15.75" customHeight="1">
      <c r="A20" s="153"/>
      <c r="B20" s="155">
        <v>-4.41294046875</v>
      </c>
      <c r="C20" s="124">
        <v>0.365292241047331</v>
      </c>
      <c r="D20" s="124">
        <v>0.250594428186494</v>
      </c>
      <c r="E20" s="124">
        <v>0.498558834688624</v>
      </c>
      <c r="F20" s="124">
        <v>-4.45269668918919</v>
      </c>
      <c r="G20" s="252">
        <v>0.00145555555555556</v>
      </c>
      <c r="H20" s="124">
        <v>-4.41294046875</v>
      </c>
      <c r="I20" s="124">
        <v>0.30284782344202</v>
      </c>
      <c r="J20" s="124">
        <v>0.202641461866345</v>
      </c>
      <c r="K20" s="124">
        <v>0.416816023207798</v>
      </c>
      <c r="L20" s="124">
        <v>-4.45269668918919</v>
      </c>
      <c r="M20" s="252">
        <v>0.00133888888888889</v>
      </c>
      <c r="N20" s="124">
        <v>-4.41294046875</v>
      </c>
      <c r="O20" s="124">
        <v>0.0624214048569522</v>
      </c>
      <c r="P20" s="124">
        <v>-0.0858713877922467</v>
      </c>
      <c r="Q20" s="158">
        <v>0.206776216944492</v>
      </c>
      <c r="R20" s="124">
        <v>-4.38706227272727</v>
      </c>
      <c r="S20" s="124">
        <v>0.254957865603156</v>
      </c>
      <c r="T20" s="124">
        <v>0.0136005864368173</v>
      </c>
      <c r="U20" s="124">
        <v>0.461768363436777</v>
      </c>
      <c r="V20" s="124">
        <v>-4.43748827586207</v>
      </c>
      <c r="W20" s="124">
        <v>0.0262111111111111</v>
      </c>
      <c r="X20" s="154">
        <v>-4.38706227272727</v>
      </c>
      <c r="Y20" s="124">
        <v>0.20189790168593</v>
      </c>
      <c r="Z20" s="124">
        <v>0.0741244429375884</v>
      </c>
      <c r="AA20" s="124">
        <v>0.335314712646539</v>
      </c>
      <c r="AB20" s="124">
        <v>-4.43748827586207</v>
      </c>
      <c r="AC20" s="124">
        <v>0.00399444444444444</v>
      </c>
      <c r="AD20" s="154">
        <v>-4.38706227272727</v>
      </c>
      <c r="AE20" s="207">
        <v>0.0477525949904495</v>
      </c>
      <c r="AF20" s="124">
        <v>-0.19983302273316</v>
      </c>
      <c r="AG20" s="124">
        <v>0.30239608950065</v>
      </c>
      <c r="AH20" s="167">
        <v>-4.37642255033557</v>
      </c>
      <c r="AI20" s="163">
        <v>0.309892304608264</v>
      </c>
      <c r="AJ20" s="163">
        <v>0.166242714115049</v>
      </c>
      <c r="AK20" s="163">
        <v>0.506090476269676</v>
      </c>
      <c r="AL20" s="163">
        <v>-4.40599297297297</v>
      </c>
      <c r="AM20" s="252">
        <v>0.0240777777777778</v>
      </c>
      <c r="AN20" s="170">
        <v>-4.37642255033557</v>
      </c>
      <c r="AO20" s="163">
        <v>0.354840730404954</v>
      </c>
      <c r="AP20" s="163">
        <v>0.111495577225247</v>
      </c>
      <c r="AQ20" s="163">
        <v>0.569846411588059</v>
      </c>
      <c r="AR20" s="163">
        <v>-4.40599297297297</v>
      </c>
      <c r="AS20" s="252">
        <v>0.0875111111111111</v>
      </c>
      <c r="AT20" s="124">
        <v>-4.37642255033557</v>
      </c>
      <c r="AU20" s="124">
        <v>-0.0109361356209819</v>
      </c>
      <c r="AV20" s="124">
        <v>-0.331630522053358</v>
      </c>
      <c r="AW20" s="124">
        <v>0.283559260757503</v>
      </c>
      <c r="AX20" s="155">
        <v>-4.37639424496644</v>
      </c>
      <c r="AY20" s="124">
        <v>0.221983593031374</v>
      </c>
      <c r="AZ20" s="124">
        <v>0.166068457777139</v>
      </c>
      <c r="BA20" s="124">
        <v>0.484058347410741</v>
      </c>
      <c r="BB20" s="124">
        <v>-4.40596447635135</v>
      </c>
      <c r="BC20" s="252">
        <v>0.00804444444444444</v>
      </c>
      <c r="BD20" s="163">
        <v>-4.37639424496644</v>
      </c>
      <c r="BE20" s="163">
        <v>0.337324952755903</v>
      </c>
      <c r="BF20" s="163">
        <v>0.10597034652152</v>
      </c>
      <c r="BG20" s="163">
        <v>0.447453248519151</v>
      </c>
      <c r="BH20" s="163">
        <v>-4.40596447635135</v>
      </c>
      <c r="BI20" s="252">
        <v>0.115916666666667</v>
      </c>
      <c r="BJ20" s="124">
        <v>-4.37639424496644</v>
      </c>
      <c r="BK20" s="124">
        <v>-0.0252087960827061</v>
      </c>
      <c r="BL20" s="124">
        <v>-0.249551529015705</v>
      </c>
      <c r="BM20" s="158">
        <v>0.193426559018976</v>
      </c>
      <c r="BN20" s="155">
        <v>-4.37978299327354</v>
      </c>
      <c r="BO20" s="124">
        <v>0.214181404360358</v>
      </c>
      <c r="BP20" s="124">
        <v>0.145690871687995</v>
      </c>
      <c r="BQ20" s="124">
        <v>0.288109545567358</v>
      </c>
      <c r="BR20" s="124">
        <v>-4.3995117454955</v>
      </c>
      <c r="BS20" s="124">
        <v>6.0E-4</v>
      </c>
      <c r="BT20" s="154">
        <v>-4.37978299327354</v>
      </c>
      <c r="BU20" s="124">
        <v>0.204999292581433</v>
      </c>
      <c r="BV20" s="124">
        <v>0.137083036585099</v>
      </c>
      <c r="BW20" s="124">
        <v>0.281681794744028</v>
      </c>
      <c r="BX20" s="124">
        <v>-4.3995117454955</v>
      </c>
      <c r="BY20" s="252">
        <v>0.00115555555555556</v>
      </c>
      <c r="BZ20" s="70">
        <v>-4.37978299327354</v>
      </c>
      <c r="CA20" s="70">
        <v>0.0101277910683809</v>
      </c>
      <c r="CB20" s="70">
        <v>-0.084083462820118</v>
      </c>
      <c r="CC20" s="73">
        <v>0.103483031136075</v>
      </c>
    </row>
    <row r="21" ht="15.75" customHeight="1">
      <c r="A21" s="153"/>
      <c r="B21" s="155">
        <v>-4.66510849553571</v>
      </c>
      <c r="C21" s="124">
        <v>0.365276687090943</v>
      </c>
      <c r="D21" s="124">
        <v>0.250811688915283</v>
      </c>
      <c r="E21" s="124">
        <v>0.498498739540582</v>
      </c>
      <c r="F21" s="124">
        <v>-4.7071365</v>
      </c>
      <c r="G21" s="252">
        <v>0.00121666666666667</v>
      </c>
      <c r="H21" s="124">
        <v>-4.66510849553571</v>
      </c>
      <c r="I21" s="124">
        <v>0.302848200531461</v>
      </c>
      <c r="J21" s="124">
        <v>0.203281277691539</v>
      </c>
      <c r="K21" s="124">
        <v>0.417259733201145</v>
      </c>
      <c r="L21" s="124">
        <v>-4.7071365</v>
      </c>
      <c r="M21" s="252">
        <v>0.00119444444444444</v>
      </c>
      <c r="N21" s="124">
        <v>-4.66510849553571</v>
      </c>
      <c r="O21" s="124">
        <v>0.0623802545318706</v>
      </c>
      <c r="P21" s="124">
        <v>-0.0851363553434453</v>
      </c>
      <c r="Q21" s="158">
        <v>0.207000621158642</v>
      </c>
      <c r="R21" s="124">
        <v>-4.63775154545455</v>
      </c>
      <c r="S21" s="124">
        <v>0.261533402233658</v>
      </c>
      <c r="T21" s="124">
        <v>0.0192701782777439</v>
      </c>
      <c r="U21" s="124">
        <v>0.475176250675281</v>
      </c>
      <c r="V21" s="124">
        <v>-4.69105903448276</v>
      </c>
      <c r="W21" s="124">
        <v>0.0231333333333333</v>
      </c>
      <c r="X21" s="154">
        <v>-4.63775154545455</v>
      </c>
      <c r="Y21" s="124">
        <v>0.20230933396321</v>
      </c>
      <c r="Z21" s="124">
        <v>0.0744962095162728</v>
      </c>
      <c r="AA21" s="124">
        <v>0.336024092883733</v>
      </c>
      <c r="AB21" s="124">
        <v>-4.69105903448276</v>
      </c>
      <c r="AC21" s="124">
        <v>0.0036</v>
      </c>
      <c r="AD21" s="154">
        <v>-4.63775154545455</v>
      </c>
      <c r="AE21" s="207">
        <v>0.055846904012614</v>
      </c>
      <c r="AF21" s="124">
        <v>-0.194963584127911</v>
      </c>
      <c r="AG21" s="124">
        <v>0.31254144910288</v>
      </c>
      <c r="AH21" s="167">
        <v>-4.62650383892617</v>
      </c>
      <c r="AI21" s="163">
        <v>0.297065363730045</v>
      </c>
      <c r="AJ21" s="163">
        <v>0.16393393338693</v>
      </c>
      <c r="AK21" s="163">
        <v>0.503440309784519</v>
      </c>
      <c r="AL21" s="163">
        <v>-4.657764</v>
      </c>
      <c r="AM21" s="252">
        <v>0.0356444444444444</v>
      </c>
      <c r="AN21" s="170">
        <v>-4.62650383892617</v>
      </c>
      <c r="AO21" s="163">
        <v>0.28214924508698</v>
      </c>
      <c r="AP21" s="163">
        <v>0.110674030601864</v>
      </c>
      <c r="AQ21" s="163">
        <v>0.550679709565667</v>
      </c>
      <c r="AR21" s="163">
        <v>-4.657764</v>
      </c>
      <c r="AS21" s="252">
        <v>0.0812722222222222</v>
      </c>
      <c r="AT21" s="124">
        <v>-4.62650383892617</v>
      </c>
      <c r="AU21" s="124">
        <v>0.0133852689098593</v>
      </c>
      <c r="AV21" s="124">
        <v>-0.30954258520029</v>
      </c>
      <c r="AW21" s="124">
        <v>0.299876817206657</v>
      </c>
      <c r="AX21" s="155">
        <v>-4.62647391610738</v>
      </c>
      <c r="AY21" s="124">
        <v>0.221218425576089</v>
      </c>
      <c r="AZ21" s="124">
        <v>0.164161916525299</v>
      </c>
      <c r="BA21" s="124">
        <v>0.481953908904601</v>
      </c>
      <c r="BB21" s="124">
        <v>-4.657733875</v>
      </c>
      <c r="BC21" s="252">
        <v>0.0180111111111111</v>
      </c>
      <c r="BD21" s="163">
        <v>-4.62647391610738</v>
      </c>
      <c r="BE21" s="163">
        <v>0.316157555717098</v>
      </c>
      <c r="BF21" s="163">
        <v>0.103986592891277</v>
      </c>
      <c r="BG21" s="163">
        <v>0.433288949056051</v>
      </c>
      <c r="BH21" s="163">
        <v>-4.657733875</v>
      </c>
      <c r="BI21" s="252">
        <v>0.138072222222222</v>
      </c>
      <c r="BJ21" s="124">
        <v>-4.62647391610738</v>
      </c>
      <c r="BK21" s="124">
        <v>0.00240791640136728</v>
      </c>
      <c r="BL21" s="124">
        <v>-0.243631582655709</v>
      </c>
      <c r="BM21" s="158">
        <v>0.215471813296581</v>
      </c>
      <c r="BN21" s="155">
        <v>-4.63005630717489</v>
      </c>
      <c r="BO21" s="124">
        <v>0.214182782974598</v>
      </c>
      <c r="BP21" s="124">
        <v>0.145795854116373</v>
      </c>
      <c r="BQ21" s="124">
        <v>0.288114061410964</v>
      </c>
      <c r="BR21" s="124">
        <v>-4.65091241666667</v>
      </c>
      <c r="BS21" s="124">
        <v>5.94444444444444E-4</v>
      </c>
      <c r="BT21" s="154">
        <v>-4.63005630717489</v>
      </c>
      <c r="BU21" s="124">
        <v>0.20496281300269</v>
      </c>
      <c r="BV21" s="124">
        <v>0.137083036585099</v>
      </c>
      <c r="BW21" s="124">
        <v>0.281622837906067</v>
      </c>
      <c r="BX21" s="124">
        <v>-4.65091241666667</v>
      </c>
      <c r="BY21" s="252">
        <v>9.44444444444444E-4</v>
      </c>
      <c r="BZ21" s="70">
        <v>-4.63005630717489</v>
      </c>
      <c r="CA21" s="70">
        <v>0.0103518800666227</v>
      </c>
      <c r="CB21" s="70">
        <v>-0.084152747401588</v>
      </c>
      <c r="CC21" s="73">
        <v>0.103307050067754</v>
      </c>
    </row>
    <row r="22" ht="15.75" customHeight="1">
      <c r="A22" s="153"/>
      <c r="B22" s="155">
        <v>-4.91727652232143</v>
      </c>
      <c r="C22" s="124">
        <v>0.365290584617317</v>
      </c>
      <c r="D22" s="124">
        <v>0.250643740279061</v>
      </c>
      <c r="E22" s="124">
        <v>0.497962516275856</v>
      </c>
      <c r="F22" s="124">
        <v>-4.96157631081081</v>
      </c>
      <c r="G22" s="252">
        <v>0.00138888888888889</v>
      </c>
      <c r="H22" s="124">
        <v>-4.91727652232143</v>
      </c>
      <c r="I22" s="124">
        <v>0.302859767062121</v>
      </c>
      <c r="J22" s="124">
        <v>0.203395024234259</v>
      </c>
      <c r="K22" s="124">
        <v>0.417250668661253</v>
      </c>
      <c r="L22" s="124">
        <v>-4.96157631081081</v>
      </c>
      <c r="M22" s="252">
        <v>0.00119444444444444</v>
      </c>
      <c r="N22" s="124">
        <v>-4.91727652232143</v>
      </c>
      <c r="O22" s="124">
        <v>0.0623605520372728</v>
      </c>
      <c r="P22" s="124">
        <v>-0.0838307196741274</v>
      </c>
      <c r="Q22" s="158">
        <v>0.207806083137501</v>
      </c>
      <c r="R22" s="124">
        <v>-4.88844081818182</v>
      </c>
      <c r="S22" s="124">
        <v>0.267406769357312</v>
      </c>
      <c r="T22" s="124">
        <v>0.0325041015410728</v>
      </c>
      <c r="U22" s="124">
        <v>0.491163782475199</v>
      </c>
      <c r="V22" s="124">
        <v>-4.94462979310345</v>
      </c>
      <c r="W22" s="124">
        <v>0.0209388888888889</v>
      </c>
      <c r="X22" s="154">
        <v>-4.88844081818182</v>
      </c>
      <c r="Y22" s="124">
        <v>0.202632506783721</v>
      </c>
      <c r="Z22" s="124">
        <v>0.0745146569989047</v>
      </c>
      <c r="AA22" s="124">
        <v>0.336592743290013</v>
      </c>
      <c r="AB22" s="124">
        <v>-4.94462979310345</v>
      </c>
      <c r="AC22" s="124">
        <v>0.00327777777777778</v>
      </c>
      <c r="AD22" s="154">
        <v>-4.88844081818182</v>
      </c>
      <c r="AE22" s="207">
        <v>0.0634763566437746</v>
      </c>
      <c r="AF22" s="124">
        <v>-0.185194437594166</v>
      </c>
      <c r="AG22" s="124">
        <v>0.325385837219032</v>
      </c>
      <c r="AH22" s="167">
        <v>-4.87658512751678</v>
      </c>
      <c r="AI22" s="163">
        <v>0.278247833462056</v>
      </c>
      <c r="AJ22" s="163">
        <v>0.15842053146863</v>
      </c>
      <c r="AK22" s="163">
        <v>0.497091861901417</v>
      </c>
      <c r="AL22" s="163">
        <v>-4.90953502702703</v>
      </c>
      <c r="AM22" s="252">
        <v>0.0540166666666667</v>
      </c>
      <c r="AN22" s="170">
        <v>-4.87658512751678</v>
      </c>
      <c r="AO22" s="163">
        <v>0.20750542722492</v>
      </c>
      <c r="AP22" s="163">
        <v>0.108227823311437</v>
      </c>
      <c r="AQ22" s="163">
        <v>0.528447939416017</v>
      </c>
      <c r="AR22" s="163">
        <v>-4.90953502702703</v>
      </c>
      <c r="AS22" s="252">
        <v>0.0778722222222222</v>
      </c>
      <c r="AT22" s="124">
        <v>-4.87658512751678</v>
      </c>
      <c r="AU22" s="124">
        <v>0.0319974827993508</v>
      </c>
      <c r="AV22" s="124">
        <v>-0.285707274407672</v>
      </c>
      <c r="AW22" s="124">
        <v>0.312909106927107</v>
      </c>
      <c r="AX22" s="155">
        <v>-4.87655358724832</v>
      </c>
      <c r="AY22" s="124">
        <v>0.219425367764778</v>
      </c>
      <c r="AZ22" s="124">
        <v>0.162935151481479</v>
      </c>
      <c r="BA22" s="124">
        <v>0.480996261982151</v>
      </c>
      <c r="BB22" s="124">
        <v>-4.90950327364865</v>
      </c>
      <c r="BC22" s="252">
        <v>0.0361555555555556</v>
      </c>
      <c r="BD22" s="163">
        <v>-4.87655358724832</v>
      </c>
      <c r="BE22" s="163">
        <v>0.166876760954183</v>
      </c>
      <c r="BF22" s="163">
        <v>0.101471567744502</v>
      </c>
      <c r="BG22" s="163">
        <v>0.418389231099678</v>
      </c>
      <c r="BH22" s="163">
        <v>-4.90950327364865</v>
      </c>
      <c r="BI22" s="252">
        <v>0.148066666666667</v>
      </c>
      <c r="BJ22" s="124">
        <v>-4.87655358724832</v>
      </c>
      <c r="BK22" s="124">
        <v>0.0315859930560501</v>
      </c>
      <c r="BL22" s="124">
        <v>-0.225337626407096</v>
      </c>
      <c r="BM22" s="158">
        <v>0.259524329934763</v>
      </c>
      <c r="BN22" s="155">
        <v>-4.88032962107623</v>
      </c>
      <c r="BO22" s="124">
        <v>0.214179478083428</v>
      </c>
      <c r="BP22" s="124">
        <v>0.145988149462901</v>
      </c>
      <c r="BQ22" s="124">
        <v>0.288215215932007</v>
      </c>
      <c r="BR22" s="124">
        <v>-4.90231308783784</v>
      </c>
      <c r="BS22" s="124">
        <v>5.61111111111111E-4</v>
      </c>
      <c r="BT22" s="154">
        <v>-4.88032962107623</v>
      </c>
      <c r="BU22" s="124">
        <v>0.204935110918832</v>
      </c>
      <c r="BV22" s="124">
        <v>0.137088250867877</v>
      </c>
      <c r="BW22" s="124">
        <v>0.28165374279126</v>
      </c>
      <c r="BX22" s="124">
        <v>-4.90231308783784</v>
      </c>
      <c r="BY22" s="252">
        <v>7.66666666666667E-4</v>
      </c>
      <c r="BZ22" s="70">
        <v>-4.88032962107623</v>
      </c>
      <c r="CA22" s="70">
        <v>0.010470052875093</v>
      </c>
      <c r="CB22" s="70">
        <v>-0.0840876432402333</v>
      </c>
      <c r="CC22" s="73">
        <v>0.10334676984645</v>
      </c>
    </row>
    <row r="23" ht="15.75" customHeight="1">
      <c r="A23" s="177"/>
      <c r="B23" s="182">
        <v>-5.16944454910714</v>
      </c>
      <c r="C23" s="178">
        <v>0.365303797216658</v>
      </c>
      <c r="D23" s="124">
        <v>0.251347917325334</v>
      </c>
      <c r="E23" s="124">
        <v>0.498401168861151</v>
      </c>
      <c r="F23" s="178">
        <v>-5.21601612162162</v>
      </c>
      <c r="G23" s="253">
        <v>0.00131666666666667</v>
      </c>
      <c r="H23" s="178">
        <v>-5.16944454910714</v>
      </c>
      <c r="I23" s="178">
        <v>0.30288025324452</v>
      </c>
      <c r="J23" s="124">
        <v>0.203281277691539</v>
      </c>
      <c r="K23" s="124">
        <v>0.416950356019909</v>
      </c>
      <c r="L23" s="178">
        <v>-5.21601612162162</v>
      </c>
      <c r="M23" s="253">
        <v>0.00115</v>
      </c>
      <c r="N23" s="178">
        <v>-5.16944454910714</v>
      </c>
      <c r="O23" s="178">
        <v>0.0623404941633259</v>
      </c>
      <c r="P23" s="124">
        <v>-0.0833617438830722</v>
      </c>
      <c r="Q23" s="158">
        <v>0.207818161273989</v>
      </c>
      <c r="R23" s="178">
        <v>-5.13913009090909</v>
      </c>
      <c r="S23" s="178">
        <v>0.272647665778751</v>
      </c>
      <c r="T23" s="178">
        <v>0.0456318579924926</v>
      </c>
      <c r="U23" s="178">
        <v>0.505977386718421</v>
      </c>
      <c r="V23" s="178">
        <v>-5.19820055172414</v>
      </c>
      <c r="W23" s="178">
        <v>0.01745</v>
      </c>
      <c r="X23" s="181">
        <v>-5.13913009090909</v>
      </c>
      <c r="Y23" s="178">
        <v>0.202951790727485</v>
      </c>
      <c r="Z23" s="178">
        <v>0.0746266540115591</v>
      </c>
      <c r="AA23" s="178">
        <v>0.33704395640656</v>
      </c>
      <c r="AB23" s="178">
        <v>-5.19820055172414</v>
      </c>
      <c r="AC23" s="178">
        <v>0.00292777777777778</v>
      </c>
      <c r="AD23" s="181">
        <v>-5.13913009090909</v>
      </c>
      <c r="AE23" s="209">
        <v>0.0702562271435386</v>
      </c>
      <c r="AF23" s="178">
        <v>-0.180285062113083</v>
      </c>
      <c r="AG23" s="178">
        <v>0.33323361283454</v>
      </c>
      <c r="AH23" s="186">
        <v>-5.12666641610738</v>
      </c>
      <c r="AI23" s="187">
        <v>0.258119074480736</v>
      </c>
      <c r="AJ23" s="187">
        <v>0.152489221212649</v>
      </c>
      <c r="AK23" s="187">
        <v>0.486943804974558</v>
      </c>
      <c r="AL23" s="187">
        <v>-5.16130605405405</v>
      </c>
      <c r="AM23" s="253">
        <v>0.0614388888888889</v>
      </c>
      <c r="AN23" s="189">
        <v>-5.12666641610738</v>
      </c>
      <c r="AO23" s="187">
        <v>0.18215762025025</v>
      </c>
      <c r="AP23" s="187">
        <v>0.10638796092462</v>
      </c>
      <c r="AQ23" s="187">
        <v>0.504270490707943</v>
      </c>
      <c r="AR23" s="187">
        <v>-5.16130605405405</v>
      </c>
      <c r="AS23" s="253">
        <v>0.0735722222222222</v>
      </c>
      <c r="AT23" s="178">
        <v>-5.12666641610738</v>
      </c>
      <c r="AU23" s="178">
        <v>0.0435352768958791</v>
      </c>
      <c r="AV23" s="178">
        <v>-0.279361354637562</v>
      </c>
      <c r="AW23" s="178">
        <v>0.312437145152032</v>
      </c>
      <c r="AX23" s="182">
        <v>-5.12663325838926</v>
      </c>
      <c r="AY23" s="178">
        <v>0.216188729856504</v>
      </c>
      <c r="AZ23" s="178">
        <v>0.156313448093086</v>
      </c>
      <c r="BA23" s="178">
        <v>0.475331493893708</v>
      </c>
      <c r="BB23" s="178">
        <v>-5.1612726722973</v>
      </c>
      <c r="BC23" s="253">
        <v>0.0611722222222222</v>
      </c>
      <c r="BD23" s="187">
        <v>-5.12663325838926</v>
      </c>
      <c r="BE23" s="187">
        <v>0.143878989862108</v>
      </c>
      <c r="BF23" s="187">
        <v>0.0986665501510736</v>
      </c>
      <c r="BG23" s="187">
        <v>0.399044439547442</v>
      </c>
      <c r="BH23" s="187">
        <v>-5.1612726722973</v>
      </c>
      <c r="BI23" s="253">
        <v>0.123838888888889</v>
      </c>
      <c r="BJ23" s="178">
        <v>-5.12663325838926</v>
      </c>
      <c r="BK23" s="178">
        <v>0.0585583107847779</v>
      </c>
      <c r="BL23" s="178">
        <v>-0.205761214569368</v>
      </c>
      <c r="BM23" s="185">
        <v>0.292321944854236</v>
      </c>
      <c r="BN23" s="182">
        <v>-5.13060293497758</v>
      </c>
      <c r="BO23" s="178">
        <v>0.214166990838818</v>
      </c>
      <c r="BP23" s="178">
        <v>0.145989216267503</v>
      </c>
      <c r="BQ23" s="178">
        <v>0.288114061410964</v>
      </c>
      <c r="BR23" s="178">
        <v>-5.15371375900901</v>
      </c>
      <c r="BS23" s="178">
        <v>5.61111111111111E-4</v>
      </c>
      <c r="BT23" s="181">
        <v>-5.13060293497758</v>
      </c>
      <c r="BU23" s="178">
        <v>0.20490494413004</v>
      </c>
      <c r="BV23" s="178">
        <v>0.136857398847972</v>
      </c>
      <c r="BW23" s="178">
        <v>0.281528516970813</v>
      </c>
      <c r="BX23" s="178">
        <v>-5.15371375900901</v>
      </c>
      <c r="BY23" s="253">
        <v>6.11111111111111E-4</v>
      </c>
      <c r="BZ23" s="86">
        <v>-5.13060293497758</v>
      </c>
      <c r="CA23" s="86">
        <v>0.0105490144273731</v>
      </c>
      <c r="CB23" s="86">
        <v>-0.082082254140234</v>
      </c>
      <c r="CC23" s="192">
        <v>0.10541698853973</v>
      </c>
    </row>
    <row r="24" ht="15.75" customHeight="1">
      <c r="A24" s="193" t="s">
        <v>8154</v>
      </c>
      <c r="B24" s="196">
        <v>-5.42161257589286</v>
      </c>
      <c r="C24" s="194">
        <v>0.365317157026554</v>
      </c>
      <c r="D24" s="194">
        <v>0.251560907367382</v>
      </c>
      <c r="E24" s="194">
        <v>0.49836632667102</v>
      </c>
      <c r="F24" s="194">
        <v>-5.47045593243243</v>
      </c>
      <c r="G24" s="254">
        <v>0.00123888888888889</v>
      </c>
      <c r="H24" s="194">
        <v>-5.42161257589286</v>
      </c>
      <c r="I24" s="194">
        <v>0.302912039827636</v>
      </c>
      <c r="J24" s="194">
        <v>0.203350860818258</v>
      </c>
      <c r="K24" s="194">
        <v>0.416962055166362</v>
      </c>
      <c r="L24" s="194">
        <v>-5.47045593243243</v>
      </c>
      <c r="M24" s="254">
        <v>0.00124444444444444</v>
      </c>
      <c r="N24" s="194">
        <v>-5.42161257589286</v>
      </c>
      <c r="O24" s="194">
        <v>0.0623067752417425</v>
      </c>
      <c r="P24" s="194">
        <v>-0.0831256872189375</v>
      </c>
      <c r="Q24" s="199">
        <v>0.207523023754058</v>
      </c>
      <c r="R24" s="194">
        <v>-5.38981936363636</v>
      </c>
      <c r="S24" s="194">
        <v>0.276823207274627</v>
      </c>
      <c r="T24" s="124">
        <v>0.0525372296622696</v>
      </c>
      <c r="U24" s="124">
        <v>0.512266111696902</v>
      </c>
      <c r="V24" s="194">
        <v>-5.45177131034483</v>
      </c>
      <c r="W24" s="194">
        <v>0.0147111111111111</v>
      </c>
      <c r="X24" s="195">
        <v>-5.38981936363636</v>
      </c>
      <c r="Y24" s="194">
        <v>0.203203248000849</v>
      </c>
      <c r="Z24" s="124">
        <v>0.0747305144871556</v>
      </c>
      <c r="AA24" s="124">
        <v>0.337688484288711</v>
      </c>
      <c r="AB24" s="194">
        <v>-5.45177131034483</v>
      </c>
      <c r="AC24" s="194">
        <v>0.00302222222222222</v>
      </c>
      <c r="AD24" s="195">
        <v>-5.38981936363636</v>
      </c>
      <c r="AE24" s="213">
        <v>0.0760074483098447</v>
      </c>
      <c r="AF24" s="124">
        <v>-0.170970365926492</v>
      </c>
      <c r="AG24" s="124">
        <v>0.344046879194999</v>
      </c>
      <c r="AH24" s="200">
        <v>-5.37674770469799</v>
      </c>
      <c r="AI24" s="201">
        <v>0.244578995197287</v>
      </c>
      <c r="AJ24" s="163">
        <v>0.144902346880207</v>
      </c>
      <c r="AK24" s="163">
        <v>0.471778011529731</v>
      </c>
      <c r="AL24" s="201">
        <v>-5.41307708108108</v>
      </c>
      <c r="AM24" s="254">
        <v>0.0700666666666667</v>
      </c>
      <c r="AN24" s="203">
        <v>-5.37674770469799</v>
      </c>
      <c r="AO24" s="201">
        <v>0.171209614222709</v>
      </c>
      <c r="AP24" s="163">
        <v>0.10399119513881</v>
      </c>
      <c r="AQ24" s="163">
        <v>0.475844361603903</v>
      </c>
      <c r="AR24" s="201">
        <v>-5.41307708108108</v>
      </c>
      <c r="AS24" s="254">
        <v>0.0596388888888889</v>
      </c>
      <c r="AT24" s="194">
        <v>-5.37674770469799</v>
      </c>
      <c r="AU24" s="194">
        <v>0.0516346582386876</v>
      </c>
      <c r="AV24" s="124">
        <v>-0.263177076825366</v>
      </c>
      <c r="AW24" s="124">
        <v>0.314924097528792</v>
      </c>
      <c r="AX24" s="196">
        <v>-5.3767129295302</v>
      </c>
      <c r="AY24" s="194">
        <v>0.211347978779002</v>
      </c>
      <c r="AZ24" s="124">
        <v>0.144621513993851</v>
      </c>
      <c r="BA24" s="124">
        <v>0.45846573670808</v>
      </c>
      <c r="BB24" s="194">
        <v>-5.41304207094595</v>
      </c>
      <c r="BC24" s="254">
        <v>0.0778222222222222</v>
      </c>
      <c r="BD24" s="201">
        <v>-5.3767129295302</v>
      </c>
      <c r="BE24" s="201">
        <v>0.137140658986896</v>
      </c>
      <c r="BF24" s="163">
        <v>0.0960198332323447</v>
      </c>
      <c r="BG24" s="163">
        <v>0.375013051496769</v>
      </c>
      <c r="BH24" s="201">
        <v>-5.41304207094595</v>
      </c>
      <c r="BI24" s="254">
        <v>0.07235</v>
      </c>
      <c r="BJ24" s="194">
        <v>-5.3767129295302</v>
      </c>
      <c r="BK24" s="194">
        <v>0.073324260572804</v>
      </c>
      <c r="BL24" s="124">
        <v>-0.185020821706944</v>
      </c>
      <c r="BM24" s="158">
        <v>0.307147165157284</v>
      </c>
      <c r="BN24" s="196">
        <v>-5.38087624887892</v>
      </c>
      <c r="BO24" s="194">
        <v>0.214158824253361</v>
      </c>
      <c r="BP24" s="124">
        <v>0.146089407248399</v>
      </c>
      <c r="BQ24" s="124">
        <v>0.288113419605776</v>
      </c>
      <c r="BR24" s="194">
        <v>-5.40511443018018</v>
      </c>
      <c r="BS24" s="194">
        <v>5.94444444444444E-4</v>
      </c>
      <c r="BT24" s="195">
        <v>-5.38087624887892</v>
      </c>
      <c r="BU24" s="194">
        <v>0.204896362920744</v>
      </c>
      <c r="BV24" s="124">
        <v>0.137100478321683</v>
      </c>
      <c r="BW24" s="124">
        <v>0.281878298055168</v>
      </c>
      <c r="BX24" s="194">
        <v>-5.40511443018018</v>
      </c>
      <c r="BY24" s="254">
        <v>5.55555555555556E-4</v>
      </c>
      <c r="BZ24" s="95">
        <v>-5.38087624887892</v>
      </c>
      <c r="CA24" s="95">
        <v>0.0105758558672199</v>
      </c>
      <c r="CB24" s="70">
        <v>-0.0821133249008912</v>
      </c>
      <c r="CC24" s="73">
        <v>0.10544267007266</v>
      </c>
    </row>
    <row r="25" ht="15.75" customHeight="1">
      <c r="A25" s="153"/>
      <c r="B25" s="155">
        <v>-5.67378060267857</v>
      </c>
      <c r="C25" s="124">
        <v>0.365340762792016</v>
      </c>
      <c r="D25" s="124">
        <v>0.249632034141469</v>
      </c>
      <c r="E25" s="124">
        <v>0.496187290980749</v>
      </c>
      <c r="F25" s="124">
        <v>-5.72489574324324</v>
      </c>
      <c r="G25" s="252">
        <v>0.00122222222222222</v>
      </c>
      <c r="H25" s="124">
        <v>-5.67378060267857</v>
      </c>
      <c r="I25" s="124">
        <v>0.302926566252843</v>
      </c>
      <c r="J25" s="124">
        <v>0.203431904521541</v>
      </c>
      <c r="K25" s="124">
        <v>0.416915296104479</v>
      </c>
      <c r="L25" s="124">
        <v>-5.72489574324324</v>
      </c>
      <c r="M25" s="252">
        <v>0.00131666666666667</v>
      </c>
      <c r="N25" s="124">
        <v>-5.67378060267857</v>
      </c>
      <c r="O25" s="124">
        <v>0.0623085864097082</v>
      </c>
      <c r="P25" s="124">
        <v>-0.083271637305828</v>
      </c>
      <c r="Q25" s="158">
        <v>0.207004851259261</v>
      </c>
      <c r="R25" s="124">
        <v>-5.64050863636364</v>
      </c>
      <c r="S25" s="124">
        <v>0.280424653593481</v>
      </c>
      <c r="T25" s="124">
        <v>0.0605297233225375</v>
      </c>
      <c r="U25" s="124">
        <v>0.519466599621526</v>
      </c>
      <c r="V25" s="124">
        <v>-5.70534206896552</v>
      </c>
      <c r="W25" s="124">
        <v>0.0122222222222222</v>
      </c>
      <c r="X25" s="154">
        <v>-5.64050863636364</v>
      </c>
      <c r="Y25" s="124">
        <v>0.203381333244256</v>
      </c>
      <c r="Z25" s="124">
        <v>0.0745401756580125</v>
      </c>
      <c r="AA25" s="124">
        <v>0.338018856392166</v>
      </c>
      <c r="AB25" s="124">
        <v>-5.70534206896552</v>
      </c>
      <c r="AC25" s="124">
        <v>0.00329444444444444</v>
      </c>
      <c r="AD25" s="154">
        <v>-5.64050863636364</v>
      </c>
      <c r="AE25" s="124">
        <v>0.0806550361620656</v>
      </c>
      <c r="AF25" s="124">
        <v>-0.168639798213563</v>
      </c>
      <c r="AG25" s="124">
        <v>0.348800988827102</v>
      </c>
      <c r="AH25" s="167">
        <v>-5.62682899328859</v>
      </c>
      <c r="AI25" s="163">
        <v>0.232677962992085</v>
      </c>
      <c r="AJ25" s="163">
        <v>0.13724864631423</v>
      </c>
      <c r="AK25" s="163">
        <v>0.450421120382139</v>
      </c>
      <c r="AL25" s="163">
        <v>-5.66484810810811</v>
      </c>
      <c r="AM25" s="252">
        <v>0.0638722222222222</v>
      </c>
      <c r="AN25" s="170">
        <v>-5.62682899328859</v>
      </c>
      <c r="AO25" s="163">
        <v>0.165243682189707</v>
      </c>
      <c r="AP25" s="163">
        <v>0.100675267819342</v>
      </c>
      <c r="AQ25" s="163">
        <v>0.445484193224567</v>
      </c>
      <c r="AR25" s="163">
        <v>-5.66484810810811</v>
      </c>
      <c r="AS25" s="252">
        <v>0.0455333333333333</v>
      </c>
      <c r="AT25" s="124">
        <v>-5.62682899328859</v>
      </c>
      <c r="AU25" s="124">
        <v>0.0530179588950723</v>
      </c>
      <c r="AV25" s="124">
        <v>-0.252336994798181</v>
      </c>
      <c r="AW25" s="124">
        <v>0.300225642071784</v>
      </c>
      <c r="AX25" s="155">
        <v>-5.62679260067114</v>
      </c>
      <c r="AY25" s="124">
        <v>0.205600224290659</v>
      </c>
      <c r="AZ25" s="124">
        <v>0.136220225137081</v>
      </c>
      <c r="BA25" s="124">
        <v>0.428370607229018</v>
      </c>
      <c r="BB25" s="124">
        <v>-5.66481146959459</v>
      </c>
      <c r="BC25" s="252">
        <v>0.066</v>
      </c>
      <c r="BD25" s="163">
        <v>-5.62679260067114</v>
      </c>
      <c r="BE25" s="163">
        <v>0.13423553590511</v>
      </c>
      <c r="BF25" s="163">
        <v>0.0941990014603213</v>
      </c>
      <c r="BG25" s="163">
        <v>0.349920825247815</v>
      </c>
      <c r="BH25" s="163">
        <v>-5.66481146959459</v>
      </c>
      <c r="BI25" s="252">
        <v>0.0423333333333333</v>
      </c>
      <c r="BJ25" s="124">
        <v>-5.62679260067114</v>
      </c>
      <c r="BK25" s="124">
        <v>0.0724021975417492</v>
      </c>
      <c r="BL25" s="124">
        <v>-0.179148001997557</v>
      </c>
      <c r="BM25" s="158">
        <v>0.292522985895198</v>
      </c>
      <c r="BN25" s="155">
        <v>-5.63114956278027</v>
      </c>
      <c r="BO25" s="124">
        <v>0.214138858679346</v>
      </c>
      <c r="BP25" s="124">
        <v>0.146372489200351</v>
      </c>
      <c r="BQ25" s="124">
        <v>0.288268745139711</v>
      </c>
      <c r="BR25" s="124">
        <v>-5.65651510135135</v>
      </c>
      <c r="BS25" s="124">
        <v>6.77777777777778E-4</v>
      </c>
      <c r="BT25" s="154">
        <v>-5.63114956278027</v>
      </c>
      <c r="BU25" s="124">
        <v>0.204890423410661</v>
      </c>
      <c r="BV25" s="124">
        <v>0.137083036585099</v>
      </c>
      <c r="BW25" s="124">
        <v>0.28190881350534</v>
      </c>
      <c r="BX25" s="124">
        <v>-5.65651510135135</v>
      </c>
      <c r="BY25" s="252">
        <v>6.0E-4</v>
      </c>
      <c r="BZ25" s="70">
        <v>-5.63114956278027</v>
      </c>
      <c r="CA25" s="70">
        <v>0.0105717942775673</v>
      </c>
      <c r="CB25" s="70">
        <v>-0.0821133249008912</v>
      </c>
      <c r="CC25" s="73">
        <v>0.105410065922884</v>
      </c>
    </row>
    <row r="26" ht="15.75" customHeight="1">
      <c r="A26" s="153"/>
      <c r="B26" s="155">
        <v>-5.92594862946429</v>
      </c>
      <c r="C26" s="124">
        <v>0.365361762210802</v>
      </c>
      <c r="D26" s="124">
        <v>0.2497335438142</v>
      </c>
      <c r="E26" s="124">
        <v>0.496095413200522</v>
      </c>
      <c r="F26" s="124">
        <v>-5.97933555405405</v>
      </c>
      <c r="G26" s="252">
        <v>0.00122222222222222</v>
      </c>
      <c r="H26" s="124">
        <v>-5.92594862946429</v>
      </c>
      <c r="I26" s="124">
        <v>0.302932296295488</v>
      </c>
      <c r="J26" s="124">
        <v>0.203281277691539</v>
      </c>
      <c r="K26" s="124">
        <v>0.416686768740886</v>
      </c>
      <c r="L26" s="124">
        <v>-5.97933555405405</v>
      </c>
      <c r="M26" s="252">
        <v>0.00113333333333333</v>
      </c>
      <c r="N26" s="124">
        <v>-5.92594862946429</v>
      </c>
      <c r="O26" s="124">
        <v>0.0623049621027303</v>
      </c>
      <c r="P26" s="124">
        <v>-0.0831328365246993</v>
      </c>
      <c r="Q26" s="158">
        <v>0.206776216944492</v>
      </c>
      <c r="R26" s="124">
        <v>-5.89119790909091</v>
      </c>
      <c r="S26" s="124">
        <v>0.283312281097089</v>
      </c>
      <c r="T26" s="124">
        <v>0.0623393872303865</v>
      </c>
      <c r="U26" s="124">
        <v>0.521674155355901</v>
      </c>
      <c r="V26" s="124">
        <v>-5.95891282758621</v>
      </c>
      <c r="W26" s="124">
        <v>0.0107222222222222</v>
      </c>
      <c r="X26" s="154">
        <v>-5.89119790909091</v>
      </c>
      <c r="Y26" s="124">
        <v>0.203665347800769</v>
      </c>
      <c r="Z26" s="124">
        <v>0.0745061399909415</v>
      </c>
      <c r="AA26" s="124">
        <v>0.33883495751149</v>
      </c>
      <c r="AB26" s="124">
        <v>-5.95891282758621</v>
      </c>
      <c r="AC26" s="124">
        <v>0.0035</v>
      </c>
      <c r="AD26" s="154">
        <v>-5.89119790909091</v>
      </c>
      <c r="AE26" s="124">
        <v>0.0841555553050413</v>
      </c>
      <c r="AF26" s="124">
        <v>-0.164646014720124</v>
      </c>
      <c r="AG26" s="124">
        <v>0.355047589236044</v>
      </c>
      <c r="AH26" s="167">
        <v>-5.87691028187919</v>
      </c>
      <c r="AI26" s="163">
        <v>0.223585113764456</v>
      </c>
      <c r="AJ26" s="163">
        <v>0.134799388679827</v>
      </c>
      <c r="AK26" s="163">
        <v>0.430890371285697</v>
      </c>
      <c r="AL26" s="163">
        <v>-5.91661913513513</v>
      </c>
      <c r="AM26" s="252">
        <v>0.0517888888888889</v>
      </c>
      <c r="AN26" s="170">
        <v>-5.87691028187919</v>
      </c>
      <c r="AO26" s="163">
        <v>0.161613797111331</v>
      </c>
      <c r="AP26" s="163">
        <v>0.100675267819342</v>
      </c>
      <c r="AQ26" s="163">
        <v>0.417624821710807</v>
      </c>
      <c r="AR26" s="163">
        <v>-5.91661913513513</v>
      </c>
      <c r="AS26" s="252">
        <v>0.0343388888888889</v>
      </c>
      <c r="AT26" s="124">
        <v>-5.87691028187919</v>
      </c>
      <c r="AU26" s="124">
        <v>0.0518276179463443</v>
      </c>
      <c r="AV26" s="124">
        <v>-0.228410777570293</v>
      </c>
      <c r="AW26" s="124">
        <v>0.285163238175465</v>
      </c>
      <c r="AX26" s="155">
        <v>-5.87687227181208</v>
      </c>
      <c r="AY26" s="124">
        <v>0.201113174604639</v>
      </c>
      <c r="AZ26" s="124">
        <v>0.126161919127239</v>
      </c>
      <c r="BA26" s="124">
        <v>0.375914211507439</v>
      </c>
      <c r="BB26" s="124">
        <v>-5.91658086824324</v>
      </c>
      <c r="BC26" s="252">
        <v>0.0445444444444444</v>
      </c>
      <c r="BD26" s="163">
        <v>-5.87687227181208</v>
      </c>
      <c r="BE26" s="163">
        <v>0.132814744884935</v>
      </c>
      <c r="BF26" s="163">
        <v>0.0904079667671123</v>
      </c>
      <c r="BG26" s="163">
        <v>0.316763706693883</v>
      </c>
      <c r="BH26" s="163">
        <v>-5.91658086824324</v>
      </c>
      <c r="BI26" s="252">
        <v>0.0257722222222222</v>
      </c>
      <c r="BJ26" s="124">
        <v>-5.87687227181208</v>
      </c>
      <c r="BK26" s="124">
        <v>0.0673018273349425</v>
      </c>
      <c r="BL26" s="124">
        <v>-0.180463097416585</v>
      </c>
      <c r="BM26" s="158">
        <v>0.244470648590553</v>
      </c>
      <c r="BN26" s="155">
        <v>-5.88142287668161</v>
      </c>
      <c r="BO26" s="124">
        <v>0.214124895707682</v>
      </c>
      <c r="BP26" s="124">
        <v>0.146372489200351</v>
      </c>
      <c r="BQ26" s="124">
        <v>0.288124853065428</v>
      </c>
      <c r="BR26" s="124">
        <v>-5.90791577252252</v>
      </c>
      <c r="BS26" s="124">
        <v>5.88888888888889E-4</v>
      </c>
      <c r="BT26" s="154">
        <v>-5.88142287668161</v>
      </c>
      <c r="BU26" s="124">
        <v>0.204889116908899</v>
      </c>
      <c r="BV26" s="124">
        <v>0.137083036585099</v>
      </c>
      <c r="BW26" s="124">
        <v>0.281896759719084</v>
      </c>
      <c r="BX26" s="124">
        <v>-5.90791577252252</v>
      </c>
      <c r="BY26" s="252">
        <v>4.61111111111111E-4</v>
      </c>
      <c r="BZ26" s="70">
        <v>-5.88142287668161</v>
      </c>
      <c r="CA26" s="70">
        <v>0.0105359005481085</v>
      </c>
      <c r="CB26" s="70">
        <v>-0.0840876432402333</v>
      </c>
      <c r="CC26" s="73">
        <v>0.103259179482336</v>
      </c>
    </row>
    <row r="27" ht="15.75" customHeight="1">
      <c r="A27" s="153"/>
      <c r="B27" s="155">
        <v>-6.17811665625</v>
      </c>
      <c r="C27" s="124">
        <v>0.365387457818867</v>
      </c>
      <c r="D27" s="124">
        <v>0.249987787850936</v>
      </c>
      <c r="E27" s="124">
        <v>0.496187290980749</v>
      </c>
      <c r="F27" s="124">
        <v>-6.23377536486487</v>
      </c>
      <c r="G27" s="252">
        <v>0.00122222222222222</v>
      </c>
      <c r="H27" s="124">
        <v>-6.17811665625</v>
      </c>
      <c r="I27" s="124">
        <v>0.302954442306927</v>
      </c>
      <c r="J27" s="124">
        <v>0.203395024234259</v>
      </c>
      <c r="K27" s="124">
        <v>0.416832439068409</v>
      </c>
      <c r="L27" s="124">
        <v>-6.23377536486487</v>
      </c>
      <c r="M27" s="252">
        <v>0.00115</v>
      </c>
      <c r="N27" s="124">
        <v>-6.17811665625</v>
      </c>
      <c r="O27" s="124">
        <v>0.0623164197593253</v>
      </c>
      <c r="P27" s="124">
        <v>-0.0832804915133589</v>
      </c>
      <c r="Q27" s="158">
        <v>0.2065005765765</v>
      </c>
      <c r="R27" s="124">
        <v>-6.14188718181818</v>
      </c>
      <c r="S27" s="124">
        <v>0.285584943202845</v>
      </c>
      <c r="T27" s="124">
        <v>0.0664440717346024</v>
      </c>
      <c r="U27" s="124">
        <v>0.526563854576354</v>
      </c>
      <c r="V27" s="124">
        <v>-6.2124835862069</v>
      </c>
      <c r="W27" s="124">
        <v>0.00950555555555556</v>
      </c>
      <c r="X27" s="154">
        <v>-6.14188718181818</v>
      </c>
      <c r="Y27" s="124">
        <v>0.203938091650984</v>
      </c>
      <c r="Z27" s="124">
        <v>0.0744994656365859</v>
      </c>
      <c r="AA27" s="124">
        <v>0.339813029727901</v>
      </c>
      <c r="AB27" s="124">
        <v>-6.2124835862069</v>
      </c>
      <c r="AC27" s="124">
        <v>0.00355555555555556</v>
      </c>
      <c r="AD27" s="154">
        <v>-6.14188718181818</v>
      </c>
      <c r="AE27" s="124">
        <v>0.0868778967010972</v>
      </c>
      <c r="AF27" s="124">
        <v>-0.157528762422105</v>
      </c>
      <c r="AG27" s="124">
        <v>0.362829834950017</v>
      </c>
      <c r="AH27" s="167">
        <v>-6.1269915704698</v>
      </c>
      <c r="AI27" s="163">
        <v>0.216972090562479</v>
      </c>
      <c r="AJ27" s="163">
        <v>0.133273296427287</v>
      </c>
      <c r="AK27" s="163">
        <v>0.411381030988787</v>
      </c>
      <c r="AL27" s="163">
        <v>-6.16839016216216</v>
      </c>
      <c r="AM27" s="252">
        <v>0.0438166666666667</v>
      </c>
      <c r="AN27" s="170">
        <v>-6.1269915704698</v>
      </c>
      <c r="AO27" s="163">
        <v>0.159270081456564</v>
      </c>
      <c r="AP27" s="163">
        <v>0.0984234214725185</v>
      </c>
      <c r="AQ27" s="163">
        <v>0.385915728852452</v>
      </c>
      <c r="AR27" s="163">
        <v>-6.16839016216216</v>
      </c>
      <c r="AS27" s="252">
        <v>0.0274777777777778</v>
      </c>
      <c r="AT27" s="124">
        <v>-6.1269915704698</v>
      </c>
      <c r="AU27" s="124">
        <v>0.0498146242369305</v>
      </c>
      <c r="AV27" s="124">
        <v>-0.199266203648584</v>
      </c>
      <c r="AW27" s="124">
        <v>0.271552783700151</v>
      </c>
      <c r="AX27" s="155">
        <v>-6.12695194295302</v>
      </c>
      <c r="AY27" s="124">
        <v>0.198185913325557</v>
      </c>
      <c r="AZ27" s="124">
        <v>0.124234967666232</v>
      </c>
      <c r="BA27" s="124">
        <v>0.317385626740014</v>
      </c>
      <c r="BB27" s="124">
        <v>-6.16835026689189</v>
      </c>
      <c r="BC27" s="252">
        <v>0.0305</v>
      </c>
      <c r="BD27" s="124">
        <v>-6.12695194295302</v>
      </c>
      <c r="BE27" s="124">
        <v>0.131994101132563</v>
      </c>
      <c r="BF27" s="124">
        <v>0.0785786891648079</v>
      </c>
      <c r="BG27" s="124">
        <v>0.227336427711529</v>
      </c>
      <c r="BH27" s="124">
        <v>-6.16835026689189</v>
      </c>
      <c r="BI27" s="252">
        <v>0.0176555555555556</v>
      </c>
      <c r="BJ27" s="124">
        <v>-6.12695194295302</v>
      </c>
      <c r="BK27" s="124">
        <v>0.0634897261531518</v>
      </c>
      <c r="BL27" s="124">
        <v>-0.0468678303115767</v>
      </c>
      <c r="BM27" s="158">
        <v>0.287205498256418</v>
      </c>
      <c r="BN27" s="155">
        <v>-6.13169619058296</v>
      </c>
      <c r="BO27" s="124">
        <v>0.214106718320731</v>
      </c>
      <c r="BP27" s="124">
        <v>0.146883311289884</v>
      </c>
      <c r="BQ27" s="124">
        <v>0.288550921902761</v>
      </c>
      <c r="BR27" s="124">
        <v>-6.15931644369369</v>
      </c>
      <c r="BS27" s="124">
        <v>5.72222222222222E-4</v>
      </c>
      <c r="BT27" s="154">
        <v>-6.13169619058296</v>
      </c>
      <c r="BU27" s="124">
        <v>0.204894790702023</v>
      </c>
      <c r="BV27" s="124">
        <v>0.137083036585099</v>
      </c>
      <c r="BW27" s="124">
        <v>0.281901165554515</v>
      </c>
      <c r="BX27" s="124">
        <v>-6.15931644369369</v>
      </c>
      <c r="BY27" s="252">
        <v>5.5E-4</v>
      </c>
      <c r="BZ27" s="70">
        <v>-6.13169619058296</v>
      </c>
      <c r="CA27" s="70">
        <v>0.0104947879445937</v>
      </c>
      <c r="CB27" s="70">
        <v>-0.0840988825818422</v>
      </c>
      <c r="CC27" s="73">
        <v>0.103140391028385</v>
      </c>
    </row>
    <row r="28" ht="15.75" customHeight="1">
      <c r="A28" s="153"/>
      <c r="B28" s="155">
        <v>-6.43028468303572</v>
      </c>
      <c r="C28" s="124">
        <v>0.365423473051484</v>
      </c>
      <c r="D28" s="124">
        <v>0.249987787850936</v>
      </c>
      <c r="E28" s="124">
        <v>0.496144892018388</v>
      </c>
      <c r="F28" s="124">
        <v>-6.48821517567568</v>
      </c>
      <c r="G28" s="252">
        <v>0.00125555555555556</v>
      </c>
      <c r="H28" s="124">
        <v>-6.43028468303572</v>
      </c>
      <c r="I28" s="124">
        <v>0.302986954823742</v>
      </c>
      <c r="J28" s="124">
        <v>0.203386656497389</v>
      </c>
      <c r="K28" s="124">
        <v>0.41681805485825</v>
      </c>
      <c r="L28" s="124">
        <v>-6.48821517567568</v>
      </c>
      <c r="M28" s="252">
        <v>0.00119444444444444</v>
      </c>
      <c r="N28" s="124">
        <v>-6.43028468303572</v>
      </c>
      <c r="O28" s="124">
        <v>0.0623261361189226</v>
      </c>
      <c r="P28" s="124">
        <v>-0.081867361993108</v>
      </c>
      <c r="Q28" s="158">
        <v>0.207825207469212</v>
      </c>
      <c r="R28" s="124">
        <v>-6.39257645454546</v>
      </c>
      <c r="S28" s="124">
        <v>0.287601162289145</v>
      </c>
      <c r="T28" s="124">
        <v>0.0664523226738768</v>
      </c>
      <c r="U28" s="124">
        <v>0.528167110540049</v>
      </c>
      <c r="V28" s="124">
        <v>-6.46605434482759</v>
      </c>
      <c r="W28" s="124">
        <v>0.00872222222222222</v>
      </c>
      <c r="X28" s="154">
        <v>-6.39257645454546</v>
      </c>
      <c r="Y28" s="124">
        <v>0.204262681662001</v>
      </c>
      <c r="Z28" s="124">
        <v>0.0771617671703785</v>
      </c>
      <c r="AA28" s="124">
        <v>0.343436355093282</v>
      </c>
      <c r="AB28" s="124">
        <v>-6.46605434482759</v>
      </c>
      <c r="AC28" s="124">
        <v>0.00382777777777778</v>
      </c>
      <c r="AD28" s="154">
        <v>-6.39257645454546</v>
      </c>
      <c r="AE28" s="124">
        <v>0.0890329235048867</v>
      </c>
      <c r="AF28" s="124">
        <v>-0.155230141239643</v>
      </c>
      <c r="AG28" s="124">
        <v>0.367639662647136</v>
      </c>
      <c r="AH28" s="167">
        <v>-6.3770728590604</v>
      </c>
      <c r="AI28" s="163">
        <v>0.211951903118062</v>
      </c>
      <c r="AJ28" s="163">
        <v>0.129810998372347</v>
      </c>
      <c r="AK28" s="163">
        <v>0.387273442033146</v>
      </c>
      <c r="AL28" s="163">
        <v>-6.42016118918919</v>
      </c>
      <c r="AM28" s="252">
        <v>0.0340166666666667</v>
      </c>
      <c r="AN28" s="154">
        <v>-6.3770728590604</v>
      </c>
      <c r="AO28" s="124">
        <v>0.157463105901812</v>
      </c>
      <c r="AP28" s="124">
        <v>0.0961160438298439</v>
      </c>
      <c r="AQ28" s="124">
        <v>0.353434159144979</v>
      </c>
      <c r="AR28" s="124">
        <v>-6.42016118918919</v>
      </c>
      <c r="AS28" s="252">
        <v>0.0171111111111111</v>
      </c>
      <c r="AT28" s="124">
        <v>-6.3770728590604</v>
      </c>
      <c r="AU28" s="124">
        <v>0.0476906704945167</v>
      </c>
      <c r="AV28" s="124">
        <v>-0.174539791847723</v>
      </c>
      <c r="AW28" s="124">
        <v>0.255799006661714</v>
      </c>
      <c r="AX28" s="155">
        <v>-6.37703161409396</v>
      </c>
      <c r="AY28" s="124">
        <v>0.196212250323458</v>
      </c>
      <c r="AZ28" s="124">
        <v>0.124651571865905</v>
      </c>
      <c r="BA28" s="124">
        <v>0.270420516666247</v>
      </c>
      <c r="BB28" s="124">
        <v>-6.42011966554054</v>
      </c>
      <c r="BC28" s="252">
        <v>0.0192722222222222</v>
      </c>
      <c r="BD28" s="124">
        <v>-6.37703161409396</v>
      </c>
      <c r="BE28" s="124">
        <v>0.131454695353032</v>
      </c>
      <c r="BF28" s="124">
        <v>0.0916316469018013</v>
      </c>
      <c r="BG28" s="124">
        <v>0.179426367391979</v>
      </c>
      <c r="BH28" s="124">
        <v>-6.42011966554054</v>
      </c>
      <c r="BI28" s="252">
        <v>0.00953888888888889</v>
      </c>
      <c r="BJ28" s="124">
        <v>-6.37703161409396</v>
      </c>
      <c r="BK28" s="124">
        <v>0.061442302267433</v>
      </c>
      <c r="BL28" s="124">
        <v>-0.028545354883886</v>
      </c>
      <c r="BM28" s="158">
        <v>0.195775271089829</v>
      </c>
      <c r="BN28" s="155">
        <v>-6.3819695044843</v>
      </c>
      <c r="BO28" s="124">
        <v>0.214080848088568</v>
      </c>
      <c r="BP28" s="124">
        <v>0.146657678451896</v>
      </c>
      <c r="BQ28" s="124">
        <v>0.288240659657765</v>
      </c>
      <c r="BR28" s="124">
        <v>-6.41071711486487</v>
      </c>
      <c r="BS28" s="124">
        <v>5.83333333333333E-4</v>
      </c>
      <c r="BT28" s="154">
        <v>-6.3819695044843</v>
      </c>
      <c r="BU28" s="124">
        <v>0.204904570360687</v>
      </c>
      <c r="BV28" s="124">
        <v>0.137119792318215</v>
      </c>
      <c r="BW28" s="124">
        <v>0.281878298055168</v>
      </c>
      <c r="BX28" s="124">
        <v>-6.41071711486487</v>
      </c>
      <c r="BY28" s="252">
        <v>5.66666666666667E-4</v>
      </c>
      <c r="BZ28" s="70">
        <v>-6.3819695044843</v>
      </c>
      <c r="CA28" s="70">
        <v>0.0104411265661803</v>
      </c>
      <c r="CB28" s="70">
        <v>-0.0840566880517195</v>
      </c>
      <c r="CC28" s="73">
        <v>0.103042368396478</v>
      </c>
    </row>
    <row r="29" ht="15.75" customHeight="1">
      <c r="A29" s="153"/>
      <c r="B29" s="155">
        <v>-6.68245270982143</v>
      </c>
      <c r="C29" s="124">
        <v>0.365461240762376</v>
      </c>
      <c r="D29" s="124">
        <v>0.25013575407924</v>
      </c>
      <c r="E29" s="124">
        <v>0.496229512302584</v>
      </c>
      <c r="F29" s="124">
        <v>-6.74265498648649</v>
      </c>
      <c r="G29" s="252">
        <v>0.00124444444444444</v>
      </c>
      <c r="H29" s="124">
        <v>-6.68245270982143</v>
      </c>
      <c r="I29" s="124">
        <v>0.303004832159975</v>
      </c>
      <c r="J29" s="124">
        <v>0.203281277691539</v>
      </c>
      <c r="K29" s="124">
        <v>0.416700020270158</v>
      </c>
      <c r="L29" s="124">
        <v>-6.74265498648649</v>
      </c>
      <c r="M29" s="252">
        <v>0.00107777777777778</v>
      </c>
      <c r="N29" s="124">
        <v>-6.68245270982143</v>
      </c>
      <c r="O29" s="124">
        <v>0.0623616055175829</v>
      </c>
      <c r="P29" s="124">
        <v>-0.0819108563492803</v>
      </c>
      <c r="Q29" s="158">
        <v>0.207645606120002</v>
      </c>
      <c r="R29" s="124">
        <v>-6.64326572727273</v>
      </c>
      <c r="S29" s="124">
        <v>0.289510680917504</v>
      </c>
      <c r="T29" s="124">
        <v>0.0704217011459126</v>
      </c>
      <c r="U29" s="124">
        <v>0.533829828965254</v>
      </c>
      <c r="V29" s="124">
        <v>-6.71962510344828</v>
      </c>
      <c r="W29" s="124">
        <v>0.00891666666666667</v>
      </c>
      <c r="X29" s="154">
        <v>-6.64326572727273</v>
      </c>
      <c r="Y29" s="124">
        <v>0.204665627254815</v>
      </c>
      <c r="Z29" s="124">
        <v>0.0771748531235619</v>
      </c>
      <c r="AA29" s="124">
        <v>0.344621389397423</v>
      </c>
      <c r="AB29" s="124">
        <v>-6.71962510344828</v>
      </c>
      <c r="AC29" s="124">
        <v>0.00496666666666667</v>
      </c>
      <c r="AD29" s="154">
        <v>-6.64326572727273</v>
      </c>
      <c r="AE29" s="124">
        <v>0.0909102554942798</v>
      </c>
      <c r="AF29" s="124">
        <v>-0.155258954575657</v>
      </c>
      <c r="AG29" s="124">
        <v>0.37082941388646</v>
      </c>
      <c r="AH29" s="167">
        <v>-6.62715414765101</v>
      </c>
      <c r="AI29" s="163">
        <v>0.208235061246216</v>
      </c>
      <c r="AJ29" s="163">
        <v>0.128461266944876</v>
      </c>
      <c r="AK29" s="163">
        <v>0.365439107210233</v>
      </c>
      <c r="AL29" s="163">
        <v>-6.67193221621622</v>
      </c>
      <c r="AM29" s="252">
        <v>0.0255</v>
      </c>
      <c r="AN29" s="154">
        <v>-6.62715414765101</v>
      </c>
      <c r="AO29" s="124">
        <v>0.15638444280705</v>
      </c>
      <c r="AP29" s="124">
        <v>0.0964101841918035</v>
      </c>
      <c r="AQ29" s="124">
        <v>0.330981775624912</v>
      </c>
      <c r="AR29" s="124">
        <v>-6.67193221621622</v>
      </c>
      <c r="AS29" s="252">
        <v>0.00925</v>
      </c>
      <c r="AT29" s="124">
        <v>-6.62715414765101</v>
      </c>
      <c r="AU29" s="124">
        <v>0.0450674062298834</v>
      </c>
      <c r="AV29" s="124">
        <v>-0.160961271001737</v>
      </c>
      <c r="AW29" s="124">
        <v>0.23507793877031</v>
      </c>
      <c r="AX29" s="155">
        <v>-6.6271112852349</v>
      </c>
      <c r="AY29" s="124">
        <v>0.195006704105167</v>
      </c>
      <c r="AZ29" s="124">
        <v>0.130398888675072</v>
      </c>
      <c r="BA29" s="124">
        <v>0.250508966978756</v>
      </c>
      <c r="BB29" s="124">
        <v>-6.67188906418919</v>
      </c>
      <c r="BC29" s="252">
        <v>0.0119388888888889</v>
      </c>
      <c r="BD29" s="124">
        <v>-6.6271112852349</v>
      </c>
      <c r="BE29" s="124">
        <v>0.131153578274579</v>
      </c>
      <c r="BF29" s="124">
        <v>0.0941343117608126</v>
      </c>
      <c r="BG29" s="124">
        <v>0.173854912639728</v>
      </c>
      <c r="BH29" s="124">
        <v>-6.67188906418919</v>
      </c>
      <c r="BI29" s="252">
        <v>0.00502222222222222</v>
      </c>
      <c r="BJ29" s="124">
        <v>-6.6271112852349</v>
      </c>
      <c r="BK29" s="124">
        <v>0.0600509080564186</v>
      </c>
      <c r="BL29" s="124">
        <v>-0.0203975928369907</v>
      </c>
      <c r="BM29" s="158">
        <v>0.145666996334445</v>
      </c>
      <c r="BN29" s="155">
        <v>-6.63224281838565</v>
      </c>
      <c r="BO29" s="124">
        <v>0.214063105093181</v>
      </c>
      <c r="BP29" s="124">
        <v>0.146626937235896</v>
      </c>
      <c r="BQ29" s="124">
        <v>0.288114061410964</v>
      </c>
      <c r="BR29" s="124">
        <v>-6.66211778603604</v>
      </c>
      <c r="BS29" s="124">
        <v>5.61111111111111E-4</v>
      </c>
      <c r="BT29" s="154">
        <v>-6.63224281838565</v>
      </c>
      <c r="BU29" s="124">
        <v>0.204919078829282</v>
      </c>
      <c r="BV29" s="124">
        <v>0.137083036585099</v>
      </c>
      <c r="BW29" s="124">
        <v>0.281817915448137</v>
      </c>
      <c r="BX29" s="124">
        <v>-6.66211778603604</v>
      </c>
      <c r="BY29" s="252">
        <v>6.16666666666667E-4</v>
      </c>
      <c r="BZ29" s="70">
        <v>-6.63224281838565</v>
      </c>
      <c r="CA29" s="70">
        <v>0.0103955441939769</v>
      </c>
      <c r="CB29" s="70">
        <v>-0.084083462820118</v>
      </c>
      <c r="CC29" s="73">
        <v>0.102924070490775</v>
      </c>
    </row>
    <row r="30" ht="15.75" customHeight="1">
      <c r="A30" s="153"/>
      <c r="B30" s="155">
        <v>-6.93462073660714</v>
      </c>
      <c r="C30" s="124">
        <v>0.365497716295231</v>
      </c>
      <c r="D30" s="124">
        <v>0.250214266087433</v>
      </c>
      <c r="E30" s="124">
        <v>0.496229512302584</v>
      </c>
      <c r="F30" s="124">
        <v>-6.9970947972973</v>
      </c>
      <c r="G30" s="252">
        <v>0.00124444444444444</v>
      </c>
      <c r="H30" s="124">
        <v>-6.93462073660714</v>
      </c>
      <c r="I30" s="124">
        <v>0.30302731108458</v>
      </c>
      <c r="J30" s="124">
        <v>0.203281277691539</v>
      </c>
      <c r="K30" s="124">
        <v>0.416686768740886</v>
      </c>
      <c r="L30" s="124">
        <v>-6.9970947972973</v>
      </c>
      <c r="M30" s="252">
        <v>0.00102222222222222</v>
      </c>
      <c r="N30" s="124">
        <v>-6.93462073660714</v>
      </c>
      <c r="O30" s="124">
        <v>0.0623812465761681</v>
      </c>
      <c r="P30" s="124">
        <v>-0.0819108563492803</v>
      </c>
      <c r="Q30" s="158">
        <v>0.207374334897097</v>
      </c>
      <c r="R30" s="124">
        <v>-6.893955</v>
      </c>
      <c r="S30" s="124">
        <v>0.291257099983806</v>
      </c>
      <c r="T30" s="124">
        <v>0.0737723789833167</v>
      </c>
      <c r="U30" s="124">
        <v>0.539139634466583</v>
      </c>
      <c r="V30" s="124">
        <v>-6.97319586206897</v>
      </c>
      <c r="W30" s="124">
        <v>0.00905555555555556</v>
      </c>
      <c r="X30" s="154">
        <v>-6.893955</v>
      </c>
      <c r="Y30" s="124">
        <v>0.205206798009446</v>
      </c>
      <c r="Z30" s="124">
        <v>0.0770246529357331</v>
      </c>
      <c r="AA30" s="124">
        <v>0.346335770822316</v>
      </c>
      <c r="AB30" s="124">
        <v>-6.97319586206897</v>
      </c>
      <c r="AC30" s="124">
        <v>0.00547777777777778</v>
      </c>
      <c r="AD30" s="154">
        <v>-6.893955</v>
      </c>
      <c r="AE30" s="124">
        <v>0.0923595888906436</v>
      </c>
      <c r="AF30" s="124">
        <v>-0.157575703822972</v>
      </c>
      <c r="AG30" s="124">
        <v>0.372066321970607</v>
      </c>
      <c r="AH30" s="167">
        <v>-6.87723543624161</v>
      </c>
      <c r="AI30" s="163">
        <v>0.205659615670809</v>
      </c>
      <c r="AJ30" s="163">
        <v>0.124872542805431</v>
      </c>
      <c r="AK30" s="163">
        <v>0.343525885585985</v>
      </c>
      <c r="AL30" s="163">
        <v>-6.92370324324324</v>
      </c>
      <c r="AM30" s="252">
        <v>0.0214333333333333</v>
      </c>
      <c r="AN30" s="154">
        <v>-6.87723543624161</v>
      </c>
      <c r="AO30" s="124">
        <v>0.155809449590672</v>
      </c>
      <c r="AP30" s="124">
        <v>0.0954992666204172</v>
      </c>
      <c r="AQ30" s="124">
        <v>0.318253746806646</v>
      </c>
      <c r="AR30" s="124">
        <v>-6.92370324324324</v>
      </c>
      <c r="AS30" s="252">
        <v>0.00696111111111111</v>
      </c>
      <c r="AT30" s="124">
        <v>-6.87723543624161</v>
      </c>
      <c r="AU30" s="124">
        <v>0.0424003283829941</v>
      </c>
      <c r="AV30" s="124">
        <v>-0.155397678810616</v>
      </c>
      <c r="AW30" s="124">
        <v>0.21605685998636</v>
      </c>
      <c r="AX30" s="155">
        <v>-6.87719095637584</v>
      </c>
      <c r="AY30" s="124">
        <v>0.194276200084415</v>
      </c>
      <c r="AZ30" s="124">
        <v>0.133816910552331</v>
      </c>
      <c r="BA30" s="124">
        <v>0.245191366416388</v>
      </c>
      <c r="BB30" s="124">
        <v>-6.92365846283784</v>
      </c>
      <c r="BC30" s="252">
        <v>0.00796666666666667</v>
      </c>
      <c r="BD30" s="124">
        <v>-6.87719095637584</v>
      </c>
      <c r="BE30" s="124">
        <v>0.130997704565019</v>
      </c>
      <c r="BF30" s="124">
        <v>0.0951652373205868</v>
      </c>
      <c r="BG30" s="124">
        <v>0.171812768235503</v>
      </c>
      <c r="BH30" s="124">
        <v>-6.92365846283784</v>
      </c>
      <c r="BI30" s="252">
        <v>0.00337777777777778</v>
      </c>
      <c r="BJ30" s="124">
        <v>-6.87719095637584</v>
      </c>
      <c r="BK30" s="124">
        <v>0.0591853702195784</v>
      </c>
      <c r="BL30" s="124">
        <v>-0.0124746039018611</v>
      </c>
      <c r="BM30" s="158">
        <v>0.128360624140287</v>
      </c>
      <c r="BN30" s="155">
        <v>-6.88251613228699</v>
      </c>
      <c r="BO30" s="124">
        <v>0.214045615010421</v>
      </c>
      <c r="BP30" s="124">
        <v>0.146845679337027</v>
      </c>
      <c r="BQ30" s="124">
        <v>0.288272173477456</v>
      </c>
      <c r="BR30" s="124">
        <v>-6.91351845720721</v>
      </c>
      <c r="BS30" s="124">
        <v>4.88888888888889E-4</v>
      </c>
      <c r="BT30" s="154">
        <v>-6.88251613228699</v>
      </c>
      <c r="BU30" s="124">
        <v>0.204937205617875</v>
      </c>
      <c r="BV30" s="124">
        <v>0.137191405876167</v>
      </c>
      <c r="BW30" s="124">
        <v>0.281878298055168</v>
      </c>
      <c r="BX30" s="124">
        <v>-6.91351845720721</v>
      </c>
      <c r="BY30" s="252">
        <v>5.94444444444444E-4</v>
      </c>
      <c r="BZ30" s="70">
        <v>-6.88251613228699</v>
      </c>
      <c r="CA30" s="70">
        <v>0.0103368875984423</v>
      </c>
      <c r="CB30" s="70">
        <v>-0.0841811245328609</v>
      </c>
      <c r="CC30" s="73">
        <v>0.102742460136881</v>
      </c>
    </row>
    <row r="31" ht="15.75" customHeight="1">
      <c r="A31" s="153"/>
      <c r="B31" s="155">
        <v>-7.18678876339286</v>
      </c>
      <c r="C31" s="124">
        <v>0.365563446047133</v>
      </c>
      <c r="D31" s="124">
        <v>0.250368515229758</v>
      </c>
      <c r="E31" s="124">
        <v>0.49621938386304</v>
      </c>
      <c r="F31" s="124">
        <v>-7.25153460810811</v>
      </c>
      <c r="G31" s="252">
        <v>0.00136666666666667</v>
      </c>
      <c r="H31" s="124">
        <v>-7.18678876339286</v>
      </c>
      <c r="I31" s="124">
        <v>0.303047407624907</v>
      </c>
      <c r="J31" s="124">
        <v>0.203281277691539</v>
      </c>
      <c r="K31" s="124">
        <v>0.416680450015257</v>
      </c>
      <c r="L31" s="124">
        <v>-7.25153460810811</v>
      </c>
      <c r="M31" s="252">
        <v>0.001</v>
      </c>
      <c r="N31" s="124">
        <v>-7.18678876339286</v>
      </c>
      <c r="O31" s="124">
        <v>0.0624386051179464</v>
      </c>
      <c r="P31" s="124">
        <v>-0.0818619603136986</v>
      </c>
      <c r="Q31" s="158">
        <v>0.207374334897097</v>
      </c>
      <c r="R31" s="124">
        <v>-7.14464427272727</v>
      </c>
      <c r="S31" s="124">
        <v>0.293070283343926</v>
      </c>
      <c r="T31" s="124">
        <v>0.0761075049252691</v>
      </c>
      <c r="U31" s="124">
        <v>0.543355755141969</v>
      </c>
      <c r="V31" s="124">
        <v>-7.22676662068966</v>
      </c>
      <c r="W31" s="124">
        <v>0.00932777777777778</v>
      </c>
      <c r="X31" s="154">
        <v>-7.14464427272727</v>
      </c>
      <c r="Y31" s="124">
        <v>0.205782821731957</v>
      </c>
      <c r="Z31" s="124">
        <v>0.074903294209291</v>
      </c>
      <c r="AA31" s="124">
        <v>0.346335770822316</v>
      </c>
      <c r="AB31" s="124">
        <v>-7.22676662068966</v>
      </c>
      <c r="AC31" s="124">
        <v>0.00624444444444444</v>
      </c>
      <c r="AD31" s="154">
        <v>-7.14464427272727</v>
      </c>
      <c r="AE31" s="124">
        <v>0.0937411779733978</v>
      </c>
      <c r="AF31" s="124">
        <v>-0.155258954575657</v>
      </c>
      <c r="AG31" s="124">
        <v>0.378491902288347</v>
      </c>
      <c r="AH31" s="155">
        <v>-7.12731672483222</v>
      </c>
      <c r="AI31" s="124">
        <v>0.203652228231281</v>
      </c>
      <c r="AJ31" s="124">
        <v>0.124699212055534</v>
      </c>
      <c r="AK31" s="124">
        <v>0.323320901294129</v>
      </c>
      <c r="AL31" s="124">
        <v>-7.17547427027027</v>
      </c>
      <c r="AM31" s="252">
        <v>0.0184277777777778</v>
      </c>
      <c r="AN31" s="154">
        <v>-7.12731672483222</v>
      </c>
      <c r="AO31" s="124">
        <v>0.155439699683813</v>
      </c>
      <c r="AP31" s="124">
        <v>0.0949039458892365</v>
      </c>
      <c r="AQ31" s="124">
        <v>0.30963515223978</v>
      </c>
      <c r="AR31" s="124">
        <v>-7.17547427027027</v>
      </c>
      <c r="AS31" s="252">
        <v>0.00585555555555556</v>
      </c>
      <c r="AT31" s="124">
        <v>-7.12731672483222</v>
      </c>
      <c r="AU31" s="124">
        <v>0.0399367860087007</v>
      </c>
      <c r="AV31" s="124">
        <v>-0.154890411781628</v>
      </c>
      <c r="AW31" s="124">
        <v>0.193343995824434</v>
      </c>
      <c r="AX31" s="155">
        <v>-7.12727062751678</v>
      </c>
      <c r="AY31" s="124">
        <v>0.193806183886572</v>
      </c>
      <c r="AZ31" s="124">
        <v>0.136471251739499</v>
      </c>
      <c r="BA31" s="124">
        <v>0.243408208965011</v>
      </c>
      <c r="BB31" s="124">
        <v>-7.17542786148649</v>
      </c>
      <c r="BC31" s="252">
        <v>0.00545555555555556</v>
      </c>
      <c r="BD31" s="124">
        <v>-7.12727062751678</v>
      </c>
      <c r="BE31" s="124">
        <v>0.13091789964604</v>
      </c>
      <c r="BF31" s="124">
        <v>0.0957048119209671</v>
      </c>
      <c r="BG31" s="124">
        <v>0.17081735116479</v>
      </c>
      <c r="BH31" s="124">
        <v>-7.17542786148649</v>
      </c>
      <c r="BI31" s="252">
        <v>0.00312222222222222</v>
      </c>
      <c r="BJ31" s="124">
        <v>-7.12727062751678</v>
      </c>
      <c r="BK31" s="124">
        <v>0.0587289288129402</v>
      </c>
      <c r="BL31" s="124">
        <v>-0.00883703408856823</v>
      </c>
      <c r="BM31" s="158">
        <v>0.121913216890361</v>
      </c>
      <c r="BN31" s="155">
        <v>-7.13278944618834</v>
      </c>
      <c r="BO31" s="124">
        <v>0.214039255115178</v>
      </c>
      <c r="BP31" s="124">
        <v>0.146845679337027</v>
      </c>
      <c r="BQ31" s="124">
        <v>0.288219537848938</v>
      </c>
      <c r="BR31" s="124">
        <v>-7.16491912837838</v>
      </c>
      <c r="BS31" s="124">
        <v>4.55555555555556E-4</v>
      </c>
      <c r="BT31" s="154">
        <v>-7.13278944618834</v>
      </c>
      <c r="BU31" s="124">
        <v>0.204963355508298</v>
      </c>
      <c r="BV31" s="124">
        <v>0.137083036585099</v>
      </c>
      <c r="BW31" s="124">
        <v>0.281691111407522</v>
      </c>
      <c r="BX31" s="124">
        <v>-7.16491912837838</v>
      </c>
      <c r="BY31" s="252">
        <v>6.77777777777778E-4</v>
      </c>
      <c r="BZ31" s="70">
        <v>-7.13278944618834</v>
      </c>
      <c r="CA31" s="70">
        <v>0.0102755258261863</v>
      </c>
      <c r="CB31" s="70">
        <v>-0.0841841726470794</v>
      </c>
      <c r="CC31" s="73">
        <v>0.102587365429333</v>
      </c>
    </row>
    <row r="32" ht="15.75" customHeight="1">
      <c r="A32" s="153"/>
      <c r="B32" s="155">
        <v>-7.43895679017857</v>
      </c>
      <c r="C32" s="124">
        <v>0.365633351042985</v>
      </c>
      <c r="D32" s="124">
        <v>0.250368515229758</v>
      </c>
      <c r="E32" s="124">
        <v>0.496226615299358</v>
      </c>
      <c r="F32" s="124">
        <v>-7.50597441891892</v>
      </c>
      <c r="G32" s="252">
        <v>0.00152777777777778</v>
      </c>
      <c r="H32" s="124">
        <v>-7.43895679017857</v>
      </c>
      <c r="I32" s="124">
        <v>0.30307225106131</v>
      </c>
      <c r="J32" s="124">
        <v>0.203395024234259</v>
      </c>
      <c r="K32" s="124">
        <v>0.416836881928671</v>
      </c>
      <c r="L32" s="124">
        <v>-7.50597441891892</v>
      </c>
      <c r="M32" s="252">
        <v>0.0012</v>
      </c>
      <c r="N32" s="124">
        <v>-7.43895679017857</v>
      </c>
      <c r="O32" s="124">
        <v>0.062494235990332</v>
      </c>
      <c r="P32" s="124">
        <v>-0.0819108563492803</v>
      </c>
      <c r="Q32" s="158">
        <v>0.207212488439225</v>
      </c>
      <c r="R32" s="124">
        <v>-7.39533354545455</v>
      </c>
      <c r="S32" s="124">
        <v>0.295062795129373</v>
      </c>
      <c r="T32" s="124">
        <v>0.0738527268015103</v>
      </c>
      <c r="U32" s="124">
        <v>0.543465073615643</v>
      </c>
      <c r="V32" s="124">
        <v>-7.48033737931035</v>
      </c>
      <c r="W32" s="124">
        <v>0.0097</v>
      </c>
      <c r="X32" s="154">
        <v>-7.39533354545455</v>
      </c>
      <c r="Y32" s="124">
        <v>0.206486082789067</v>
      </c>
      <c r="Z32" s="124">
        <v>0.0774620308038159</v>
      </c>
      <c r="AA32" s="124">
        <v>0.351820745185972</v>
      </c>
      <c r="AB32" s="124">
        <v>-7.48033737931035</v>
      </c>
      <c r="AC32" s="124">
        <v>0.0062</v>
      </c>
      <c r="AD32" s="154">
        <v>-7.39533354545455</v>
      </c>
      <c r="AE32" s="124">
        <v>0.0950074172413921</v>
      </c>
      <c r="AF32" s="124">
        <v>-0.158407962773061</v>
      </c>
      <c r="AG32" s="124">
        <v>0.379567308047956</v>
      </c>
      <c r="AH32" s="155">
        <v>-7.37739801342282</v>
      </c>
      <c r="AI32" s="124">
        <v>0.201996990358374</v>
      </c>
      <c r="AJ32" s="124">
        <v>0.124906077684602</v>
      </c>
      <c r="AK32" s="124">
        <v>0.301776963568234</v>
      </c>
      <c r="AL32" s="124">
        <v>-7.4272452972973</v>
      </c>
      <c r="AM32" s="252">
        <v>0.0143277777777778</v>
      </c>
      <c r="AN32" s="154">
        <v>-7.37739801342282</v>
      </c>
      <c r="AO32" s="124">
        <v>0.15513263876207</v>
      </c>
      <c r="AP32" s="124">
        <v>0.0947001548491102</v>
      </c>
      <c r="AQ32" s="124">
        <v>0.302899066439162</v>
      </c>
      <c r="AR32" s="124">
        <v>-7.4272452972973</v>
      </c>
      <c r="AS32" s="252">
        <v>0.00518888888888889</v>
      </c>
      <c r="AT32" s="124">
        <v>-7.37739801342282</v>
      </c>
      <c r="AU32" s="124">
        <v>0.0378636090018499</v>
      </c>
      <c r="AV32" s="124">
        <v>-0.150085672302996</v>
      </c>
      <c r="AW32" s="124">
        <v>0.173431076972654</v>
      </c>
      <c r="AX32" s="155">
        <v>-7.37735029865772</v>
      </c>
      <c r="AY32" s="124">
        <v>0.193496391965434</v>
      </c>
      <c r="AZ32" s="124">
        <v>0.137053711708128</v>
      </c>
      <c r="BA32" s="124">
        <v>0.241662391547901</v>
      </c>
      <c r="BB32" s="124">
        <v>-7.42719726013514</v>
      </c>
      <c r="BC32" s="252">
        <v>0.00372222222222222</v>
      </c>
      <c r="BD32" s="124">
        <v>-7.37735029865772</v>
      </c>
      <c r="BE32" s="124">
        <v>0.130832753655016</v>
      </c>
      <c r="BF32" s="124">
        <v>0.0956577798019592</v>
      </c>
      <c r="BG32" s="124">
        <v>0.169495085988317</v>
      </c>
      <c r="BH32" s="124">
        <v>-7.42719726013514</v>
      </c>
      <c r="BI32" s="252">
        <v>0.00317777777777778</v>
      </c>
      <c r="BJ32" s="124">
        <v>-7.37735029865772</v>
      </c>
      <c r="BK32" s="124">
        <v>0.058639960509462</v>
      </c>
      <c r="BL32" s="124">
        <v>-0.00368987497693068</v>
      </c>
      <c r="BM32" s="158">
        <v>0.121386442365205</v>
      </c>
      <c r="BN32" s="155">
        <v>-7.38306276008969</v>
      </c>
      <c r="BO32" s="124">
        <v>0.214024062622656</v>
      </c>
      <c r="BP32" s="124">
        <v>0.146883311289884</v>
      </c>
      <c r="BQ32" s="124">
        <v>0.288203261711378</v>
      </c>
      <c r="BR32" s="124">
        <v>-7.41631979954955</v>
      </c>
      <c r="BS32" s="124">
        <v>5.0E-4</v>
      </c>
      <c r="BT32" s="154">
        <v>-7.38306276008969</v>
      </c>
      <c r="BU32" s="124">
        <v>0.204986332447197</v>
      </c>
      <c r="BV32" s="124">
        <v>0.137083036585099</v>
      </c>
      <c r="BW32" s="124">
        <v>0.281670758046885</v>
      </c>
      <c r="BX32" s="124">
        <v>-7.41631979954955</v>
      </c>
      <c r="BY32" s="252">
        <v>7.66666666666667E-4</v>
      </c>
      <c r="BZ32" s="70">
        <v>-7.38306276008969</v>
      </c>
      <c r="CA32" s="70">
        <v>0.010218980116438</v>
      </c>
      <c r="CB32" s="70">
        <v>-0.0840876432402333</v>
      </c>
      <c r="CC32" s="73">
        <v>0.102576550740728</v>
      </c>
    </row>
    <row r="33" ht="15.75" customHeight="1">
      <c r="A33" s="153"/>
      <c r="B33" s="155">
        <v>-7.69112481696429</v>
      </c>
      <c r="C33" s="124">
        <v>0.365708905599308</v>
      </c>
      <c r="D33" s="124">
        <v>0.25038152520112</v>
      </c>
      <c r="E33" s="124">
        <v>0.496229512302584</v>
      </c>
      <c r="F33" s="124">
        <v>-7.76041422972973</v>
      </c>
      <c r="G33" s="252">
        <v>0.00141111111111111</v>
      </c>
      <c r="H33" s="124">
        <v>-7.69112481696429</v>
      </c>
      <c r="I33" s="124">
        <v>0.303099191807987</v>
      </c>
      <c r="J33" s="124">
        <v>0.203395024234259</v>
      </c>
      <c r="K33" s="124">
        <v>0.416910904538312</v>
      </c>
      <c r="L33" s="124">
        <v>-7.76041422972973</v>
      </c>
      <c r="M33" s="252">
        <v>0.00117777777777778</v>
      </c>
      <c r="N33" s="124">
        <v>-7.69112481696429</v>
      </c>
      <c r="O33" s="124">
        <v>0.0625914965858338</v>
      </c>
      <c r="P33" s="124">
        <v>-0.081867361993108</v>
      </c>
      <c r="Q33" s="158">
        <v>0.207173060334883</v>
      </c>
      <c r="R33" s="124">
        <v>-7.64602281818182</v>
      </c>
      <c r="S33" s="124">
        <v>0.297211390774377</v>
      </c>
      <c r="T33" s="124">
        <v>0.0759587014009055</v>
      </c>
      <c r="U33" s="124">
        <v>0.548463514696176</v>
      </c>
      <c r="V33" s="124">
        <v>-7.73390813793104</v>
      </c>
      <c r="W33" s="124">
        <v>0.0113611111111111</v>
      </c>
      <c r="X33" s="154">
        <v>-7.64602281818182</v>
      </c>
      <c r="Y33" s="124">
        <v>0.207275421695279</v>
      </c>
      <c r="Z33" s="124">
        <v>0.0744994656365859</v>
      </c>
      <c r="AA33" s="124">
        <v>0.351972857089117</v>
      </c>
      <c r="AB33" s="124">
        <v>-7.73390813793104</v>
      </c>
      <c r="AC33" s="124">
        <v>0.00667777777777778</v>
      </c>
      <c r="AD33" s="154">
        <v>-7.64602281818182</v>
      </c>
      <c r="AE33" s="124">
        <v>0.0962541933066435</v>
      </c>
      <c r="AF33" s="124">
        <v>-0.155223119816943</v>
      </c>
      <c r="AG33" s="124">
        <v>0.387666410453255</v>
      </c>
      <c r="AH33" s="155">
        <v>-7.62747930201342</v>
      </c>
      <c r="AI33" s="124">
        <v>0.20075889644935</v>
      </c>
      <c r="AJ33" s="124">
        <v>0.126956799429521</v>
      </c>
      <c r="AK33" s="124">
        <v>0.28899007240246</v>
      </c>
      <c r="AL33" s="124">
        <v>-7.67901632432432</v>
      </c>
      <c r="AM33" s="252">
        <v>0.0100222222222222</v>
      </c>
      <c r="AN33" s="154">
        <v>-7.62747930201342</v>
      </c>
      <c r="AO33" s="124">
        <v>0.154870661676527</v>
      </c>
      <c r="AP33" s="124">
        <v>0.0955012357109023</v>
      </c>
      <c r="AQ33" s="124">
        <v>0.297690445145601</v>
      </c>
      <c r="AR33" s="124">
        <v>-7.67901632432432</v>
      </c>
      <c r="AS33" s="252">
        <v>0.00472777777777778</v>
      </c>
      <c r="AT33" s="124">
        <v>-7.62747930201342</v>
      </c>
      <c r="AU33" s="124">
        <v>0.0364739377385592</v>
      </c>
      <c r="AV33" s="124">
        <v>-0.138435571336922</v>
      </c>
      <c r="AW33" s="124">
        <v>0.163595003374083</v>
      </c>
      <c r="AX33" s="155">
        <v>-7.62742996979866</v>
      </c>
      <c r="AY33" s="124">
        <v>0.193292077557741</v>
      </c>
      <c r="AZ33" s="124">
        <v>0.138456669070868</v>
      </c>
      <c r="BA33" s="124">
        <v>0.241659694734094</v>
      </c>
      <c r="BB33" s="124">
        <v>-7.67896665878378</v>
      </c>
      <c r="BC33" s="252">
        <v>0.0026</v>
      </c>
      <c r="BD33" s="124">
        <v>-7.62742996979866</v>
      </c>
      <c r="BE33" s="124">
        <v>0.130743269252522</v>
      </c>
      <c r="BF33" s="124">
        <v>0.0965430503488891</v>
      </c>
      <c r="BG33" s="124">
        <v>0.169235342427212</v>
      </c>
      <c r="BH33" s="124">
        <v>-7.67896665878378</v>
      </c>
      <c r="BI33" s="252">
        <v>0.00249444444444444</v>
      </c>
      <c r="BJ33" s="124">
        <v>-7.62742996979866</v>
      </c>
      <c r="BK33" s="124">
        <v>0.0587605997422657</v>
      </c>
      <c r="BL33" s="124">
        <v>-0.00289400230790096</v>
      </c>
      <c r="BM33" s="158">
        <v>0.118136691446215</v>
      </c>
      <c r="BN33" s="155">
        <v>-7.63333607399103</v>
      </c>
      <c r="BO33" s="124">
        <v>0.214016535838663</v>
      </c>
      <c r="BP33" s="124">
        <v>0.146845679337027</v>
      </c>
      <c r="BQ33" s="124">
        <v>0.288109545567358</v>
      </c>
      <c r="BR33" s="124">
        <v>-7.66772047072072</v>
      </c>
      <c r="BS33" s="124">
        <v>4.33333333333333E-4</v>
      </c>
      <c r="BT33" s="154">
        <v>-7.63333607399103</v>
      </c>
      <c r="BU33" s="124">
        <v>0.205022950387957</v>
      </c>
      <c r="BV33" s="124">
        <v>0.137089261855695</v>
      </c>
      <c r="BW33" s="124">
        <v>0.281528516970813</v>
      </c>
      <c r="BX33" s="124">
        <v>-7.66772047072072</v>
      </c>
      <c r="BY33" s="252">
        <v>7.44444444444444E-4</v>
      </c>
      <c r="BZ33" s="70">
        <v>-7.63333607399103</v>
      </c>
      <c r="CA33" s="70">
        <v>0.0101516840792126</v>
      </c>
      <c r="CB33" s="70">
        <v>-0.0841465984037016</v>
      </c>
      <c r="CC33" s="73">
        <v>0.10241183675327</v>
      </c>
    </row>
    <row r="34" ht="15.75" customHeight="1">
      <c r="A34" s="153"/>
      <c r="B34" s="155">
        <v>-7.94329284375</v>
      </c>
      <c r="C34" s="124">
        <v>0.365783122948091</v>
      </c>
      <c r="D34" s="124">
        <v>0.250243371759304</v>
      </c>
      <c r="E34" s="124">
        <v>0.496159416378657</v>
      </c>
      <c r="F34" s="124">
        <v>-8.01485404054054</v>
      </c>
      <c r="G34" s="252">
        <v>0.00166111111111111</v>
      </c>
      <c r="H34" s="124">
        <v>-7.94329284375</v>
      </c>
      <c r="I34" s="124">
        <v>0.303128088706258</v>
      </c>
      <c r="J34" s="124">
        <v>0.203369309144534</v>
      </c>
      <c r="K34" s="124">
        <v>0.416915296104479</v>
      </c>
      <c r="L34" s="124">
        <v>-8.01485404054054</v>
      </c>
      <c r="M34" s="252">
        <v>0.00116666666666667</v>
      </c>
      <c r="N34" s="124">
        <v>-7.94329284375</v>
      </c>
      <c r="O34" s="124">
        <v>0.0626760165632757</v>
      </c>
      <c r="P34" s="124">
        <v>-0.0819108563492803</v>
      </c>
      <c r="Q34" s="158">
        <v>0.207212488439225</v>
      </c>
      <c r="R34" s="124">
        <v>-7.89671209090909</v>
      </c>
      <c r="S34" s="124">
        <v>0.29947583183991</v>
      </c>
      <c r="T34" s="124">
        <v>0.0795475802941187</v>
      </c>
      <c r="U34" s="124">
        <v>0.554969226623301</v>
      </c>
      <c r="V34" s="124">
        <v>-7.98747889655172</v>
      </c>
      <c r="W34" s="124">
        <v>0.01365</v>
      </c>
      <c r="X34" s="154">
        <v>-7.89671209090909</v>
      </c>
      <c r="Y34" s="124">
        <v>0.208015915166359</v>
      </c>
      <c r="Z34" s="124">
        <v>0.0744994656365859</v>
      </c>
      <c r="AA34" s="124">
        <v>0.355582397486427</v>
      </c>
      <c r="AB34" s="124">
        <v>-7.98747889655172</v>
      </c>
      <c r="AC34" s="124">
        <v>0.00763333333333333</v>
      </c>
      <c r="AD34" s="154">
        <v>-7.89671209090909</v>
      </c>
      <c r="AE34" s="124">
        <v>0.0979973605066927</v>
      </c>
      <c r="AF34" s="124">
        <v>-0.154256583493491</v>
      </c>
      <c r="AG34" s="124">
        <v>0.394285573916284</v>
      </c>
      <c r="AH34" s="155">
        <v>-7.87756059060403</v>
      </c>
      <c r="AI34" s="124">
        <v>0.1998875267929</v>
      </c>
      <c r="AJ34" s="124">
        <v>0.129641741760227</v>
      </c>
      <c r="AK34" s="124">
        <v>0.283368224957499</v>
      </c>
      <c r="AL34" s="124">
        <v>-7.93078735135135</v>
      </c>
      <c r="AM34" s="252">
        <v>0.00753888888888889</v>
      </c>
      <c r="AN34" s="154">
        <v>-7.87756059060403</v>
      </c>
      <c r="AO34" s="124">
        <v>0.154630434578442</v>
      </c>
      <c r="AP34" s="124">
        <v>0.0959815813770366</v>
      </c>
      <c r="AQ34" s="124">
        <v>0.293690865732916</v>
      </c>
      <c r="AR34" s="124">
        <v>-7.93078735135135</v>
      </c>
      <c r="AS34" s="252">
        <v>0.00436111111111111</v>
      </c>
      <c r="AT34" s="124">
        <v>-7.87756059060403</v>
      </c>
      <c r="AU34" s="124">
        <v>0.0356968137904616</v>
      </c>
      <c r="AV34" s="124">
        <v>-0.13090253493646</v>
      </c>
      <c r="AW34" s="124">
        <v>0.155693390472538</v>
      </c>
      <c r="AX34" s="155">
        <v>-7.8775096409396</v>
      </c>
      <c r="AY34" s="124">
        <v>0.193178112646258</v>
      </c>
      <c r="AZ34" s="124">
        <v>0.139208896559365</v>
      </c>
      <c r="BA34" s="124">
        <v>0.241566186008951</v>
      </c>
      <c r="BB34" s="124">
        <v>-7.93073605743243</v>
      </c>
      <c r="BC34" s="252">
        <v>0.00201111111111111</v>
      </c>
      <c r="BD34" s="124">
        <v>-7.8775096409396</v>
      </c>
      <c r="BE34" s="124">
        <v>0.130674817757845</v>
      </c>
      <c r="BF34" s="124">
        <v>0.0964927411677632</v>
      </c>
      <c r="BG34" s="124">
        <v>0.168385130668977</v>
      </c>
      <c r="BH34" s="124">
        <v>-7.93073605743243</v>
      </c>
      <c r="BI34" s="252">
        <v>0.00182222222222222</v>
      </c>
      <c r="BJ34" s="124">
        <v>-7.8775096409396</v>
      </c>
      <c r="BK34" s="124">
        <v>0.0589358639696538</v>
      </c>
      <c r="BL34" s="124">
        <v>-0.00156402066578284</v>
      </c>
      <c r="BM34" s="158">
        <v>0.1170676835629</v>
      </c>
      <c r="BN34" s="155">
        <v>-7.88360938789238</v>
      </c>
      <c r="BO34" s="124">
        <v>0.214007802512501</v>
      </c>
      <c r="BP34" s="124">
        <v>0.146876027689521</v>
      </c>
      <c r="BQ34" s="124">
        <v>0.288114061410964</v>
      </c>
      <c r="BR34" s="124">
        <v>-7.91912114189189</v>
      </c>
      <c r="BS34" s="124">
        <v>3.94444444444444E-4</v>
      </c>
      <c r="BT34" s="154">
        <v>-7.88360938789238</v>
      </c>
      <c r="BU34" s="124">
        <v>0.205055646813544</v>
      </c>
      <c r="BV34" s="124">
        <v>0.137177783835512</v>
      </c>
      <c r="BW34" s="124">
        <v>0.281542314808076</v>
      </c>
      <c r="BX34" s="124">
        <v>-7.91912114189189</v>
      </c>
      <c r="BY34" s="252">
        <v>0.0011</v>
      </c>
      <c r="BZ34" s="70">
        <v>-7.88360938789238</v>
      </c>
      <c r="CA34" s="70">
        <v>0.0100890670803697</v>
      </c>
      <c r="CB34" s="70">
        <v>-0.084024768233232</v>
      </c>
      <c r="CC34" s="73">
        <v>0.10240410313542</v>
      </c>
    </row>
    <row r="35" ht="15.75" customHeight="1">
      <c r="A35" s="153"/>
      <c r="B35" s="155">
        <v>-8.19546087053572</v>
      </c>
      <c r="C35" s="124">
        <v>0.365882482206727</v>
      </c>
      <c r="D35" s="124">
        <v>0.250243371759304</v>
      </c>
      <c r="E35" s="124">
        <v>0.496159416378657</v>
      </c>
      <c r="F35" s="124">
        <v>-8.26929385135135</v>
      </c>
      <c r="G35" s="252">
        <v>0.00165</v>
      </c>
      <c r="H35" s="124">
        <v>-8.19546087053572</v>
      </c>
      <c r="I35" s="124">
        <v>0.303155556761673</v>
      </c>
      <c r="J35" s="124">
        <v>0.203281277691539</v>
      </c>
      <c r="K35" s="124">
        <v>0.416981613077679</v>
      </c>
      <c r="L35" s="124">
        <v>-8.26929385135135</v>
      </c>
      <c r="M35" s="252">
        <v>0.00107222222222222</v>
      </c>
      <c r="N35" s="124">
        <v>-8.19546087053572</v>
      </c>
      <c r="O35" s="124">
        <v>0.0627785963750297</v>
      </c>
      <c r="P35" s="124">
        <v>-0.0819070157097148</v>
      </c>
      <c r="Q35" s="158">
        <v>0.207516613006153</v>
      </c>
      <c r="R35" s="124">
        <v>-8.14740136363637</v>
      </c>
      <c r="S35" s="124">
        <v>0.302450750467887</v>
      </c>
      <c r="T35" s="124">
        <v>0.0827541771794058</v>
      </c>
      <c r="U35" s="124">
        <v>0.56256219403888</v>
      </c>
      <c r="V35" s="124">
        <v>-8.24104965517241</v>
      </c>
      <c r="W35" s="124">
        <v>0.0172833333333333</v>
      </c>
      <c r="X35" s="154">
        <v>-8.14740136363637</v>
      </c>
      <c r="Y35" s="124">
        <v>0.208904692678417</v>
      </c>
      <c r="Z35" s="124">
        <v>0.0725837163821832</v>
      </c>
      <c r="AA35" s="124">
        <v>0.358621797472346</v>
      </c>
      <c r="AB35" s="124">
        <v>-8.24104965517241</v>
      </c>
      <c r="AC35" s="124">
        <v>0.00779444444444444</v>
      </c>
      <c r="AD35" s="154">
        <v>-8.14740136363637</v>
      </c>
      <c r="AE35" s="124">
        <v>0.100359283531161</v>
      </c>
      <c r="AF35" s="124">
        <v>-0.158407962773061</v>
      </c>
      <c r="AG35" s="124">
        <v>0.398160705524262</v>
      </c>
      <c r="AH35" s="155">
        <v>-8.12764187919463</v>
      </c>
      <c r="AI35" s="124">
        <v>0.199293705076372</v>
      </c>
      <c r="AJ35" s="124">
        <v>0.129949608500407</v>
      </c>
      <c r="AK35" s="124">
        <v>0.278525828317774</v>
      </c>
      <c r="AL35" s="124">
        <v>-8.18255837837838</v>
      </c>
      <c r="AM35" s="252">
        <v>0.00530555555555556</v>
      </c>
      <c r="AN35" s="154">
        <v>-8.12764187919463</v>
      </c>
      <c r="AO35" s="124">
        <v>0.154370242068555</v>
      </c>
      <c r="AP35" s="124">
        <v>0.0954992666204172</v>
      </c>
      <c r="AQ35" s="124">
        <v>0.288746247173704</v>
      </c>
      <c r="AR35" s="124">
        <v>-8.18255837837838</v>
      </c>
      <c r="AS35" s="252">
        <v>0.00412222222222222</v>
      </c>
      <c r="AT35" s="124">
        <v>-8.12764187919463</v>
      </c>
      <c r="AU35" s="124">
        <v>0.0354534074637213</v>
      </c>
      <c r="AV35" s="124">
        <v>-0.124992161609763</v>
      </c>
      <c r="AW35" s="124">
        <v>0.149671496189073</v>
      </c>
      <c r="AX35" s="155">
        <v>-8.12758931208054</v>
      </c>
      <c r="AY35" s="124">
        <v>0.19310503480411</v>
      </c>
      <c r="AZ35" s="124">
        <v>0.138945000358975</v>
      </c>
      <c r="BA35" s="124">
        <v>0.240679643191269</v>
      </c>
      <c r="BB35" s="124">
        <v>-8.18250545608108</v>
      </c>
      <c r="BC35" s="252">
        <v>0.00175</v>
      </c>
      <c r="BD35" s="124">
        <v>-8.12758931208054</v>
      </c>
      <c r="BE35" s="124">
        <v>0.130612104818261</v>
      </c>
      <c r="BF35" s="124">
        <v>0.0968293667617584</v>
      </c>
      <c r="BG35" s="124">
        <v>0.168132940311654</v>
      </c>
      <c r="BH35" s="124">
        <v>-8.18250545608108</v>
      </c>
      <c r="BI35" s="252">
        <v>0.00153888888888889</v>
      </c>
      <c r="BJ35" s="124">
        <v>-8.12758931208054</v>
      </c>
      <c r="BK35" s="124">
        <v>0.0590981523664677</v>
      </c>
      <c r="BL35" s="124">
        <v>4.26406466787682E-4</v>
      </c>
      <c r="BM35" s="158">
        <v>0.117410669840645</v>
      </c>
      <c r="BN35" s="155">
        <v>-8.13388270179372</v>
      </c>
      <c r="BO35" s="124">
        <v>0.213999293836878</v>
      </c>
      <c r="BP35" s="124">
        <v>0.146880693300803</v>
      </c>
      <c r="BQ35" s="124">
        <v>0.288124853065428</v>
      </c>
      <c r="BR35" s="124">
        <v>-8.17052181306306</v>
      </c>
      <c r="BS35" s="124">
        <v>4.16666666666667E-4</v>
      </c>
      <c r="BT35" s="154">
        <v>-8.13388270179372</v>
      </c>
      <c r="BU35" s="124">
        <v>0.205128395146942</v>
      </c>
      <c r="BV35" s="124">
        <v>0.137634278914098</v>
      </c>
      <c r="BW35" s="124">
        <v>0.281871930113336</v>
      </c>
      <c r="BX35" s="124">
        <v>-8.17052181306306</v>
      </c>
      <c r="BY35" s="252">
        <v>0.00106111111111111</v>
      </c>
      <c r="BZ35" s="70">
        <v>-8.13388270179372</v>
      </c>
      <c r="CA35" s="70">
        <v>0.00996828284774367</v>
      </c>
      <c r="CB35" s="70">
        <v>-0.0837950715651162</v>
      </c>
      <c r="CC35" s="73">
        <v>0.102521434277275</v>
      </c>
    </row>
    <row r="36" ht="15.75" customHeight="1">
      <c r="A36" s="153"/>
      <c r="B36" s="155">
        <v>-8.44762889732143</v>
      </c>
      <c r="C36" s="124">
        <v>0.365988013798073</v>
      </c>
      <c r="D36" s="124">
        <v>0.251854807375058</v>
      </c>
      <c r="E36" s="124">
        <v>0.49794051418005</v>
      </c>
      <c r="F36" s="124">
        <v>-8.52373366216216</v>
      </c>
      <c r="G36" s="252">
        <v>0.00166111111111111</v>
      </c>
      <c r="H36" s="124">
        <v>-8.44762889732143</v>
      </c>
      <c r="I36" s="124">
        <v>0.303174942205773</v>
      </c>
      <c r="J36" s="124">
        <v>0.203369309144534</v>
      </c>
      <c r="K36" s="124">
        <v>0.417250668661253</v>
      </c>
      <c r="L36" s="124">
        <v>-8.52373366216216</v>
      </c>
      <c r="M36" s="252">
        <v>0.00102777777777778</v>
      </c>
      <c r="N36" s="124">
        <v>-8.44762889732143</v>
      </c>
      <c r="O36" s="124">
        <v>0.0629377098168273</v>
      </c>
      <c r="P36" s="124">
        <v>-0.081867361993108</v>
      </c>
      <c r="Q36" s="158">
        <v>0.207825207469212</v>
      </c>
      <c r="R36" s="124">
        <v>-8.39809063636364</v>
      </c>
      <c r="S36" s="124">
        <v>0.306147482932737</v>
      </c>
      <c r="T36" s="124">
        <v>0.0821348176903577</v>
      </c>
      <c r="U36" s="124">
        <v>0.568746767466185</v>
      </c>
      <c r="V36" s="124">
        <v>-8.4946204137931</v>
      </c>
      <c r="W36" s="124">
        <v>0.0191722222222222</v>
      </c>
      <c r="X36" s="154">
        <v>-8.39809063636364</v>
      </c>
      <c r="Y36" s="124">
        <v>0.209947294767861</v>
      </c>
      <c r="Z36" s="124">
        <v>0.0720692843969129</v>
      </c>
      <c r="AA36" s="124">
        <v>0.364093166987642</v>
      </c>
      <c r="AB36" s="124">
        <v>-8.4946204137931</v>
      </c>
      <c r="AC36" s="124">
        <v>0.00797777777777778</v>
      </c>
      <c r="AD36" s="154">
        <v>-8.39809063636364</v>
      </c>
      <c r="AE36" s="124">
        <v>0.10379739137307</v>
      </c>
      <c r="AF36" s="124">
        <v>-0.157822367947766</v>
      </c>
      <c r="AG36" s="124">
        <v>0.410646204582247</v>
      </c>
      <c r="AH36" s="155">
        <v>-8.37772316778523</v>
      </c>
      <c r="AI36" s="124">
        <v>0.198891756947399</v>
      </c>
      <c r="AJ36" s="124">
        <v>0.130577405727312</v>
      </c>
      <c r="AK36" s="124">
        <v>0.276009034716799</v>
      </c>
      <c r="AL36" s="124">
        <v>-8.43432940540541</v>
      </c>
      <c r="AM36" s="252">
        <v>0.00453888888888889</v>
      </c>
      <c r="AN36" s="154">
        <v>-8.37772316778523</v>
      </c>
      <c r="AO36" s="124">
        <v>0.154146674432833</v>
      </c>
      <c r="AP36" s="124">
        <v>0.093791121242938</v>
      </c>
      <c r="AQ36" s="124">
        <v>0.283220781454428</v>
      </c>
      <c r="AR36" s="124">
        <v>-8.43432940540541</v>
      </c>
      <c r="AS36" s="252">
        <v>0.00331111111111111</v>
      </c>
      <c r="AT36" s="124">
        <v>-8.37772316778523</v>
      </c>
      <c r="AU36" s="124">
        <v>0.0355119800001165</v>
      </c>
      <c r="AV36" s="124">
        <v>-0.116926355996987</v>
      </c>
      <c r="AW36" s="124">
        <v>0.148165077303671</v>
      </c>
      <c r="AX36" s="155">
        <v>-8.37766898322148</v>
      </c>
      <c r="AY36" s="124">
        <v>0.193045524963307</v>
      </c>
      <c r="AZ36" s="124">
        <v>0.139255278928603</v>
      </c>
      <c r="BA36" s="124">
        <v>0.240440316364752</v>
      </c>
      <c r="BB36" s="124">
        <v>-8.43427485472973</v>
      </c>
      <c r="BC36" s="252">
        <v>0.00168333333333333</v>
      </c>
      <c r="BD36" s="124">
        <v>-8.37766898322148</v>
      </c>
      <c r="BE36" s="124">
        <v>0.130569821287111</v>
      </c>
      <c r="BF36" s="124">
        <v>0.0971543149235456</v>
      </c>
      <c r="BG36" s="124">
        <v>0.167982242054968</v>
      </c>
      <c r="BH36" s="124">
        <v>-8.43427485472973</v>
      </c>
      <c r="BI36" s="252">
        <v>0.00106666666666667</v>
      </c>
      <c r="BJ36" s="124">
        <v>-8.37766898322148</v>
      </c>
      <c r="BK36" s="124">
        <v>0.0592554613062393</v>
      </c>
      <c r="BL36" s="124">
        <v>0.00135668669803957</v>
      </c>
      <c r="BM36" s="158">
        <v>0.116924476093924</v>
      </c>
      <c r="BN36" s="155">
        <v>-8.38415601569507</v>
      </c>
      <c r="BO36" s="124">
        <v>0.213997318958764</v>
      </c>
      <c r="BP36" s="124">
        <v>0.146880693300803</v>
      </c>
      <c r="BQ36" s="124">
        <v>0.288109545567358</v>
      </c>
      <c r="BR36" s="124">
        <v>-8.42192248423423</v>
      </c>
      <c r="BS36" s="124">
        <v>4.16666666666667E-4</v>
      </c>
      <c r="BT36" s="154">
        <v>-8.38415601569507</v>
      </c>
      <c r="BU36" s="124">
        <v>0.205179532313878</v>
      </c>
      <c r="BV36" s="124">
        <v>0.137376778767807</v>
      </c>
      <c r="BW36" s="124">
        <v>0.281528516970813</v>
      </c>
      <c r="BX36" s="124">
        <v>-8.42192248423423</v>
      </c>
      <c r="BY36" s="252">
        <v>0.00122222222222222</v>
      </c>
      <c r="BZ36" s="70">
        <v>-8.38415601569507</v>
      </c>
      <c r="CA36" s="70">
        <v>0.00986288440526956</v>
      </c>
      <c r="CB36" s="70">
        <v>-0.0837850302130492</v>
      </c>
      <c r="CC36" s="73">
        <v>0.10246623709155</v>
      </c>
    </row>
    <row r="37" ht="15.75" customHeight="1">
      <c r="A37" s="153"/>
      <c r="B37" s="155">
        <v>-8.69979692410714</v>
      </c>
      <c r="C37" s="124">
        <v>0.366098696529813</v>
      </c>
      <c r="D37" s="124">
        <v>0.251739352193347</v>
      </c>
      <c r="E37" s="124">
        <v>0.497962516275856</v>
      </c>
      <c r="F37" s="124">
        <v>-8.77817347297297</v>
      </c>
      <c r="G37" s="252">
        <v>0.00166666666666667</v>
      </c>
      <c r="H37" s="124">
        <v>-8.69979692410714</v>
      </c>
      <c r="I37" s="124">
        <v>0.303199887462592</v>
      </c>
      <c r="J37" s="124">
        <v>0.203281277691539</v>
      </c>
      <c r="K37" s="124">
        <v>0.417247712806286</v>
      </c>
      <c r="L37" s="124">
        <v>-8.77817347297297</v>
      </c>
      <c r="M37" s="252">
        <v>0.00105</v>
      </c>
      <c r="N37" s="124">
        <v>-8.69979692410714</v>
      </c>
      <c r="O37" s="124">
        <v>0.063106106517803</v>
      </c>
      <c r="P37" s="124">
        <v>-0.0832804915133589</v>
      </c>
      <c r="Q37" s="158">
        <v>0.206759635703728</v>
      </c>
      <c r="R37" s="124">
        <v>-8.64877990909091</v>
      </c>
      <c r="S37" s="124">
        <v>0.31083141115234</v>
      </c>
      <c r="T37" s="124">
        <v>0.0932189168396715</v>
      </c>
      <c r="U37" s="124">
        <v>0.589016253053537</v>
      </c>
      <c r="V37" s="124">
        <v>-8.74819117241379</v>
      </c>
      <c r="W37" s="124">
        <v>0.0183944444444444</v>
      </c>
      <c r="X37" s="154">
        <v>-8.64877990909091</v>
      </c>
      <c r="Y37" s="124">
        <v>0.210899243040748</v>
      </c>
      <c r="Z37" s="124">
        <v>0.0714174065127855</v>
      </c>
      <c r="AA37" s="124">
        <v>0.368960555215066</v>
      </c>
      <c r="AB37" s="124">
        <v>-8.74819117241379</v>
      </c>
      <c r="AC37" s="124">
        <v>0.00877222222222222</v>
      </c>
      <c r="AD37" s="154">
        <v>-8.64877990909091</v>
      </c>
      <c r="AE37" s="124">
        <v>0.109295243487728</v>
      </c>
      <c r="AF37" s="124">
        <v>-0.157550359128369</v>
      </c>
      <c r="AG37" s="124">
        <v>0.425492144646282</v>
      </c>
      <c r="AH37" s="155">
        <v>-8.62780445637584</v>
      </c>
      <c r="AI37" s="124">
        <v>0.198573816917019</v>
      </c>
      <c r="AJ37" s="124">
        <v>0.130675803361888</v>
      </c>
      <c r="AK37" s="124">
        <v>0.273781673224329</v>
      </c>
      <c r="AL37" s="124">
        <v>-8.68610043243243</v>
      </c>
      <c r="AM37" s="252">
        <v>0.00412222222222222</v>
      </c>
      <c r="AN37" s="154">
        <v>-8.62780445637584</v>
      </c>
      <c r="AO37" s="124">
        <v>0.153940928982587</v>
      </c>
      <c r="AP37" s="124">
        <v>0.0954992666204172</v>
      </c>
      <c r="AQ37" s="124">
        <v>0.281689960310054</v>
      </c>
      <c r="AR37" s="124">
        <v>-8.68610043243243</v>
      </c>
      <c r="AS37" s="252">
        <v>0.00263333333333333</v>
      </c>
      <c r="AT37" s="124">
        <v>-8.62780445637584</v>
      </c>
      <c r="AU37" s="124">
        <v>0.0355979871770816</v>
      </c>
      <c r="AV37" s="124">
        <v>-0.11176577440963</v>
      </c>
      <c r="AW37" s="124">
        <v>0.145818209849348</v>
      </c>
      <c r="AX37" s="155">
        <v>-8.62774865436242</v>
      </c>
      <c r="AY37" s="124">
        <v>0.192997631209142</v>
      </c>
      <c r="AZ37" s="124">
        <v>0.138985069807078</v>
      </c>
      <c r="BA37" s="124">
        <v>0.239664037376872</v>
      </c>
      <c r="BB37" s="124">
        <v>-8.68604425337838</v>
      </c>
      <c r="BC37" s="252">
        <v>0.00153333333333333</v>
      </c>
      <c r="BD37" s="124">
        <v>-8.62774865436242</v>
      </c>
      <c r="BE37" s="124">
        <v>0.130545644333827</v>
      </c>
      <c r="BF37" s="124">
        <v>0.0973792926175792</v>
      </c>
      <c r="BG37" s="124">
        <v>0.167976358281077</v>
      </c>
      <c r="BH37" s="124">
        <v>-8.68604425337838</v>
      </c>
      <c r="BI37" s="252">
        <v>8.27777777777778E-4</v>
      </c>
      <c r="BJ37" s="124">
        <v>-8.62774865436242</v>
      </c>
      <c r="BK37" s="124">
        <v>0.0593029559141521</v>
      </c>
      <c r="BL37" s="124">
        <v>0.00140293294494193</v>
      </c>
      <c r="BM37" s="158">
        <v>0.11610393432179</v>
      </c>
      <c r="BN37" s="155">
        <v>-8.63442932959641</v>
      </c>
      <c r="BO37" s="124">
        <v>0.213996655720399</v>
      </c>
      <c r="BP37" s="124">
        <v>0.147000467428611</v>
      </c>
      <c r="BQ37" s="124">
        <v>0.288208407888575</v>
      </c>
      <c r="BR37" s="124">
        <v>-8.6733231554054</v>
      </c>
      <c r="BS37" s="124">
        <v>4.16666666666667E-4</v>
      </c>
      <c r="BT37" s="154">
        <v>-8.63442932959641</v>
      </c>
      <c r="BU37" s="124">
        <v>0.205254551591713</v>
      </c>
      <c r="BV37" s="124">
        <v>0.137634278914098</v>
      </c>
      <c r="BW37" s="124">
        <v>0.281626383729907</v>
      </c>
      <c r="BX37" s="124">
        <v>-8.6733231554054</v>
      </c>
      <c r="BY37" s="252">
        <v>0.00154444444444444</v>
      </c>
      <c r="BZ37" s="70">
        <v>-8.63442932959641</v>
      </c>
      <c r="CA37" s="70">
        <v>0.00974104013337867</v>
      </c>
      <c r="CB37" s="70">
        <v>-0.0829002831139828</v>
      </c>
      <c r="CC37" s="73">
        <v>0.103259179482336</v>
      </c>
    </row>
    <row r="38" ht="15.75" customHeight="1">
      <c r="A38" s="153"/>
      <c r="B38" s="155">
        <v>-8.95196495089286</v>
      </c>
      <c r="C38" s="124">
        <v>0.366224776261043</v>
      </c>
      <c r="D38" s="124">
        <v>0.251571013462437</v>
      </c>
      <c r="E38" s="124">
        <v>0.49794051418005</v>
      </c>
      <c r="F38" s="124">
        <v>-9.03261328378378</v>
      </c>
      <c r="G38" s="252">
        <v>0.00172222222222222</v>
      </c>
      <c r="H38" s="124">
        <v>-8.95196495089286</v>
      </c>
      <c r="I38" s="124">
        <v>0.303218564894414</v>
      </c>
      <c r="J38" s="124">
        <v>0.203826044567318</v>
      </c>
      <c r="K38" s="124">
        <v>0.417880058842204</v>
      </c>
      <c r="L38" s="124">
        <v>-9.03261328378378</v>
      </c>
      <c r="M38" s="252">
        <v>0.00123888888888889</v>
      </c>
      <c r="N38" s="124">
        <v>-8.95196495089286</v>
      </c>
      <c r="O38" s="124">
        <v>0.063255351048154</v>
      </c>
      <c r="P38" s="124">
        <v>-0.0831328365246993</v>
      </c>
      <c r="Q38" s="158">
        <v>0.207107271406954</v>
      </c>
      <c r="R38" s="124">
        <v>-8.89946918181818</v>
      </c>
      <c r="S38" s="124">
        <v>0.315505054355618</v>
      </c>
      <c r="T38" s="124">
        <v>0.0981697233319541</v>
      </c>
      <c r="U38" s="124">
        <v>0.60310879126949</v>
      </c>
      <c r="V38" s="124">
        <v>-9.00176193103448</v>
      </c>
      <c r="W38" s="124">
        <v>0.0174833333333333</v>
      </c>
      <c r="X38" s="154">
        <v>-8.89946918181818</v>
      </c>
      <c r="Y38" s="124">
        <v>0.211968592098692</v>
      </c>
      <c r="Z38" s="124">
        <v>0.0712629703322501</v>
      </c>
      <c r="AA38" s="124">
        <v>0.376160202961428</v>
      </c>
      <c r="AB38" s="124">
        <v>-9.00176193103448</v>
      </c>
      <c r="AC38" s="124">
        <v>0.00947222222222222</v>
      </c>
      <c r="AD38" s="154">
        <v>-8.89946918181818</v>
      </c>
      <c r="AE38" s="124">
        <v>0.114511703689322</v>
      </c>
      <c r="AF38" s="124">
        <v>-0.159272366931825</v>
      </c>
      <c r="AG38" s="124">
        <v>0.439439355494601</v>
      </c>
      <c r="AH38" s="155">
        <v>-8.87788574496644</v>
      </c>
      <c r="AI38" s="124">
        <v>0.198270296003911</v>
      </c>
      <c r="AJ38" s="124">
        <v>0.132705231079205</v>
      </c>
      <c r="AK38" s="124">
        <v>0.273746691091407</v>
      </c>
      <c r="AL38" s="124">
        <v>-8.93787145945946</v>
      </c>
      <c r="AM38" s="252">
        <v>0.00333333333333333</v>
      </c>
      <c r="AN38" s="154">
        <v>-8.87788574496644</v>
      </c>
      <c r="AO38" s="124">
        <v>0.153776526357705</v>
      </c>
      <c r="AP38" s="124">
        <v>0.0947048743213312</v>
      </c>
      <c r="AQ38" s="124">
        <v>0.278675141942072</v>
      </c>
      <c r="AR38" s="124">
        <v>-8.93787145945946</v>
      </c>
      <c r="AS38" s="252">
        <v>0.00197222222222222</v>
      </c>
      <c r="AT38" s="124">
        <v>-8.87788574496644</v>
      </c>
      <c r="AU38" s="124">
        <v>0.0355316404498023</v>
      </c>
      <c r="AV38" s="124">
        <v>-0.107222027286966</v>
      </c>
      <c r="AW38" s="124">
        <v>0.145148676621394</v>
      </c>
      <c r="AX38" s="155">
        <v>-8.87782832550336</v>
      </c>
      <c r="AY38" s="124">
        <v>0.192948029829668</v>
      </c>
      <c r="AZ38" s="124">
        <v>0.139071151018136</v>
      </c>
      <c r="BA38" s="124">
        <v>0.239297222898441</v>
      </c>
      <c r="BB38" s="124">
        <v>-8.93781365202703</v>
      </c>
      <c r="BC38" s="252">
        <v>0.0013</v>
      </c>
      <c r="BD38" s="124">
        <v>-8.87782832550336</v>
      </c>
      <c r="BE38" s="124">
        <v>0.130522638288939</v>
      </c>
      <c r="BF38" s="124">
        <v>0.0969102900232718</v>
      </c>
      <c r="BG38" s="124">
        <v>0.167370381638877</v>
      </c>
      <c r="BH38" s="124">
        <v>-8.93781365202703</v>
      </c>
      <c r="BI38" s="252">
        <v>6.55555555555556E-4</v>
      </c>
      <c r="BJ38" s="124">
        <v>-8.87782832550336</v>
      </c>
      <c r="BK38" s="124">
        <v>0.0593306128072209</v>
      </c>
      <c r="BL38" s="124">
        <v>0.00133803266505803</v>
      </c>
      <c r="BM38" s="158">
        <v>0.115354104479571</v>
      </c>
      <c r="BN38" s="155">
        <v>-8.88470264349776</v>
      </c>
      <c r="BO38" s="124">
        <v>0.213999883250676</v>
      </c>
      <c r="BP38" s="124">
        <v>0.147029878676192</v>
      </c>
      <c r="BQ38" s="124">
        <v>0.288208407888575</v>
      </c>
      <c r="BR38" s="124">
        <v>-8.92472382657658</v>
      </c>
      <c r="BS38" s="124">
        <v>4.11111111111111E-4</v>
      </c>
      <c r="BT38" s="154">
        <v>-8.88470264349776</v>
      </c>
      <c r="BU38" s="124">
        <v>0.205347426362992</v>
      </c>
      <c r="BV38" s="124">
        <v>0.138175320048979</v>
      </c>
      <c r="BW38" s="124">
        <v>0.281919990200997</v>
      </c>
      <c r="BX38" s="124">
        <v>-8.92472382657658</v>
      </c>
      <c r="BY38" s="252">
        <v>0.00189444444444444</v>
      </c>
      <c r="BZ38" s="70">
        <v>-8.88470264349776</v>
      </c>
      <c r="CA38" s="70">
        <v>0.0095745118669495</v>
      </c>
      <c r="CB38" s="70">
        <v>-0.084155400763378</v>
      </c>
      <c r="CC38" s="73">
        <v>0.101740813425692</v>
      </c>
    </row>
    <row r="39" ht="15.75" customHeight="1">
      <c r="A39" s="153"/>
      <c r="B39" s="155">
        <v>-9.20413297767857</v>
      </c>
      <c r="C39" s="124">
        <v>0.366317447604517</v>
      </c>
      <c r="D39" s="124">
        <v>0.251627407159113</v>
      </c>
      <c r="E39" s="124">
        <v>0.498167183170925</v>
      </c>
      <c r="F39" s="124">
        <v>-9.28705309459459</v>
      </c>
      <c r="G39" s="252">
        <v>0.00162777777777778</v>
      </c>
      <c r="H39" s="124">
        <v>-9.20413297767857</v>
      </c>
      <c r="I39" s="124">
        <v>0.303256356998505</v>
      </c>
      <c r="J39" s="124">
        <v>0.203281277691539</v>
      </c>
      <c r="K39" s="124">
        <v>0.417517387983766</v>
      </c>
      <c r="L39" s="124">
        <v>-9.28705309459459</v>
      </c>
      <c r="M39" s="252">
        <v>0.00129444444444444</v>
      </c>
      <c r="N39" s="124">
        <v>-9.20413297767857</v>
      </c>
      <c r="O39" s="124">
        <v>0.063380508293454</v>
      </c>
      <c r="P39" s="124">
        <v>-0.0831256872189375</v>
      </c>
      <c r="Q39" s="158">
        <v>0.207428223860083</v>
      </c>
      <c r="R39" s="124">
        <v>-9.15015845454546</v>
      </c>
      <c r="S39" s="124">
        <v>0.320127349176992</v>
      </c>
      <c r="T39" s="124">
        <v>0.102980341456432</v>
      </c>
      <c r="U39" s="124">
        <v>0.616018003772216</v>
      </c>
      <c r="V39" s="124">
        <v>-9.25533268965517</v>
      </c>
      <c r="W39" s="124">
        <v>0.0158666666666667</v>
      </c>
      <c r="X39" s="154">
        <v>-9.15015845454546</v>
      </c>
      <c r="Y39" s="124">
        <v>0.213202061623876</v>
      </c>
      <c r="Z39" s="124">
        <v>0.0713977373376907</v>
      </c>
      <c r="AA39" s="124">
        <v>0.384326254124415</v>
      </c>
      <c r="AB39" s="124">
        <v>-9.25533268965517</v>
      </c>
      <c r="AC39" s="124">
        <v>0.0111055555555556</v>
      </c>
      <c r="AD39" s="154">
        <v>-9.15015845454546</v>
      </c>
      <c r="AE39" s="124">
        <v>0.119347699828577</v>
      </c>
      <c r="AF39" s="124">
        <v>-0.157244007178866</v>
      </c>
      <c r="AG39" s="124">
        <v>0.456501662731881</v>
      </c>
      <c r="AH39" s="155">
        <v>-9.12796703355705</v>
      </c>
      <c r="AI39" s="124">
        <v>0.198062172793733</v>
      </c>
      <c r="AJ39" s="124">
        <v>0.133641983566023</v>
      </c>
      <c r="AK39" s="124">
        <v>0.273226858510918</v>
      </c>
      <c r="AL39" s="124">
        <v>-9.18964248648649</v>
      </c>
      <c r="AM39" s="252">
        <v>0.00287222222222222</v>
      </c>
      <c r="AN39" s="154">
        <v>-9.12796703355705</v>
      </c>
      <c r="AO39" s="124">
        <v>0.153669620160215</v>
      </c>
      <c r="AP39" s="124">
        <v>0.0947001548491102</v>
      </c>
      <c r="AQ39" s="124">
        <v>0.277396032765972</v>
      </c>
      <c r="AR39" s="124">
        <v>-9.18964248648649</v>
      </c>
      <c r="AS39" s="252">
        <v>0.00162222222222222</v>
      </c>
      <c r="AT39" s="124">
        <v>-9.12796703355705</v>
      </c>
      <c r="AU39" s="124">
        <v>0.0354295745517001</v>
      </c>
      <c r="AV39" s="124">
        <v>-0.10416139166283</v>
      </c>
      <c r="AW39" s="124">
        <v>0.145197793416802</v>
      </c>
      <c r="AX39" s="155">
        <v>-9.1279079966443</v>
      </c>
      <c r="AY39" s="124">
        <v>0.192905035048123</v>
      </c>
      <c r="AZ39" s="124">
        <v>0.139096103453002</v>
      </c>
      <c r="BA39" s="124">
        <v>0.238969248897168</v>
      </c>
      <c r="BB39" s="124">
        <v>-9.18958305067568</v>
      </c>
      <c r="BC39" s="252">
        <v>0.00127777777777778</v>
      </c>
      <c r="BD39" s="124">
        <v>-9.1279079966443</v>
      </c>
      <c r="BE39" s="124">
        <v>0.130510246725316</v>
      </c>
      <c r="BF39" s="124">
        <v>0.0968293667617584</v>
      </c>
      <c r="BG39" s="124">
        <v>0.167158542868256</v>
      </c>
      <c r="BH39" s="124">
        <v>-9.18958305067568</v>
      </c>
      <c r="BI39" s="252">
        <v>6.27777777777778E-4</v>
      </c>
      <c r="BJ39" s="124">
        <v>-9.1279079966443</v>
      </c>
      <c r="BK39" s="124">
        <v>0.0593341635918045</v>
      </c>
      <c r="BL39" s="124">
        <v>0.00133895844482357</v>
      </c>
      <c r="BM39" s="158">
        <v>0.114749989391205</v>
      </c>
      <c r="BN39" s="155">
        <v>-9.1349759573991</v>
      </c>
      <c r="BO39" s="124">
        <v>0.213997318958764</v>
      </c>
      <c r="BP39" s="124">
        <v>0.146958902254409</v>
      </c>
      <c r="BQ39" s="124">
        <v>0.288114061410964</v>
      </c>
      <c r="BR39" s="124">
        <v>-9.17612449774775</v>
      </c>
      <c r="BS39" s="124">
        <v>4.72222222222222E-4</v>
      </c>
      <c r="BT39" s="154">
        <v>-9.1349759573991</v>
      </c>
      <c r="BU39" s="124">
        <v>0.205485005799921</v>
      </c>
      <c r="BV39" s="124">
        <v>0.138084396693561</v>
      </c>
      <c r="BW39" s="124">
        <v>0.281681794744028</v>
      </c>
      <c r="BX39" s="124">
        <v>-9.17612449774775</v>
      </c>
      <c r="BY39" s="252">
        <v>0.00201111111111111</v>
      </c>
      <c r="BZ39" s="70">
        <v>-9.1349759573991</v>
      </c>
      <c r="CA39" s="70">
        <v>0.00933415782368851</v>
      </c>
      <c r="CB39" s="70">
        <v>-0.0840859593203436</v>
      </c>
      <c r="CC39" s="73">
        <v>0.101599201692309</v>
      </c>
    </row>
    <row r="40" ht="15.75" customHeight="1">
      <c r="A40" s="153"/>
      <c r="B40" s="155">
        <v>-9.45630100446429</v>
      </c>
      <c r="C40" s="124">
        <v>0.366422279797065</v>
      </c>
      <c r="D40" s="124">
        <v>0.25165159932897</v>
      </c>
      <c r="E40" s="124">
        <v>0.498391608667611</v>
      </c>
      <c r="F40" s="124">
        <v>-9.5414929054054</v>
      </c>
      <c r="G40" s="252">
        <v>0.00166666666666667</v>
      </c>
      <c r="H40" s="124">
        <v>-9.45630100446429</v>
      </c>
      <c r="I40" s="124">
        <v>0.303310651625339</v>
      </c>
      <c r="J40" s="124">
        <v>0.203510914351581</v>
      </c>
      <c r="K40" s="124">
        <v>0.417878453113897</v>
      </c>
      <c r="L40" s="124">
        <v>-9.5414929054054</v>
      </c>
      <c r="M40" s="252">
        <v>0.00127777777777778</v>
      </c>
      <c r="N40" s="124">
        <v>-9.45630100446429</v>
      </c>
      <c r="O40" s="124">
        <v>0.0634921633150906</v>
      </c>
      <c r="P40" s="124">
        <v>-0.0832804915133589</v>
      </c>
      <c r="Q40" s="158">
        <v>0.207806083137501</v>
      </c>
      <c r="R40" s="124">
        <v>-9.40084772727273</v>
      </c>
      <c r="S40" s="124">
        <v>0.324239707492944</v>
      </c>
      <c r="T40" s="124">
        <v>0.107867662851395</v>
      </c>
      <c r="U40" s="124">
        <v>0.627524283561376</v>
      </c>
      <c r="V40" s="124">
        <v>-9.50890344827586</v>
      </c>
      <c r="W40" s="124">
        <v>0.0135333333333333</v>
      </c>
      <c r="X40" s="154">
        <v>-9.40084772727273</v>
      </c>
      <c r="Y40" s="124">
        <v>0.214610522213637</v>
      </c>
      <c r="Z40" s="124">
        <v>0.0751090764062983</v>
      </c>
      <c r="AA40" s="124">
        <v>0.39777839738782</v>
      </c>
      <c r="AB40" s="124">
        <v>-9.50890344827586</v>
      </c>
      <c r="AC40" s="124">
        <v>0.0121166666666667</v>
      </c>
      <c r="AD40" s="154">
        <v>-9.40084772727273</v>
      </c>
      <c r="AE40" s="124">
        <v>0.122913705038805</v>
      </c>
      <c r="AF40" s="124">
        <v>-0.16136098368692</v>
      </c>
      <c r="AG40" s="124">
        <v>0.46862891317239</v>
      </c>
      <c r="AH40" s="155">
        <v>-9.37804832214765</v>
      </c>
      <c r="AI40" s="124">
        <v>0.19789185999261</v>
      </c>
      <c r="AJ40" s="124">
        <v>0.133227966131335</v>
      </c>
      <c r="AK40" s="124">
        <v>0.271717068821143</v>
      </c>
      <c r="AL40" s="124">
        <v>-9.44141351351351</v>
      </c>
      <c r="AM40" s="252">
        <v>0.00234444444444444</v>
      </c>
      <c r="AN40" s="154">
        <v>-9.37804832214765</v>
      </c>
      <c r="AO40" s="124">
        <v>0.153591825324651</v>
      </c>
      <c r="AP40" s="124">
        <v>0.0954067277023028</v>
      </c>
      <c r="AQ40" s="124">
        <v>0.277107512732266</v>
      </c>
      <c r="AR40" s="124">
        <v>-9.44141351351351</v>
      </c>
      <c r="AS40" s="252">
        <v>0.00126666666666667</v>
      </c>
      <c r="AT40" s="124">
        <v>-9.37804832214765</v>
      </c>
      <c r="AU40" s="124">
        <v>0.0353481181404577</v>
      </c>
      <c r="AV40" s="124">
        <v>-0.10143831604516</v>
      </c>
      <c r="AW40" s="124">
        <v>0.145429940663318</v>
      </c>
      <c r="AX40" s="155">
        <v>-9.37798766778524</v>
      </c>
      <c r="AY40" s="124">
        <v>0.192864384317056</v>
      </c>
      <c r="AZ40" s="124">
        <v>0.13939426202841</v>
      </c>
      <c r="BA40" s="124">
        <v>0.238968414506425</v>
      </c>
      <c r="BB40" s="124">
        <v>-9.44135244932433</v>
      </c>
      <c r="BC40" s="252">
        <v>0.00108888888888889</v>
      </c>
      <c r="BD40" s="124">
        <v>-9.37798766778524</v>
      </c>
      <c r="BE40" s="124">
        <v>0.130499550735713</v>
      </c>
      <c r="BF40" s="124">
        <v>0.0969099700839523</v>
      </c>
      <c r="BG40" s="124">
        <v>0.1671446804729</v>
      </c>
      <c r="BH40" s="124">
        <v>-9.44135244932433</v>
      </c>
      <c r="BI40" s="252">
        <v>4.94444444444444E-4</v>
      </c>
      <c r="BJ40" s="124">
        <v>-9.37798766778524</v>
      </c>
      <c r="BK40" s="124">
        <v>0.0593261627112331</v>
      </c>
      <c r="BL40" s="124">
        <v>0.00137584147533046</v>
      </c>
      <c r="BM40" s="158">
        <v>0.114354610755656</v>
      </c>
      <c r="BN40" s="155">
        <v>-9.38524927130045</v>
      </c>
      <c r="BO40" s="124">
        <v>0.213997318958764</v>
      </c>
      <c r="BP40" s="124">
        <v>0.146958902254409</v>
      </c>
      <c r="BQ40" s="124">
        <v>0.28811932356364</v>
      </c>
      <c r="BR40" s="124">
        <v>-9.42752516891892</v>
      </c>
      <c r="BS40" s="124">
        <v>4.61111111111111E-4</v>
      </c>
      <c r="BT40" s="154">
        <v>-9.38524927130045</v>
      </c>
      <c r="BU40" s="124">
        <v>0.205606829816804</v>
      </c>
      <c r="BV40" s="124">
        <v>0.13817066424166</v>
      </c>
      <c r="BW40" s="124">
        <v>0.281549624376641</v>
      </c>
      <c r="BX40" s="124">
        <v>-9.42752516891892</v>
      </c>
      <c r="BY40" s="252">
        <v>0.00229444444444444</v>
      </c>
      <c r="BZ40" s="70">
        <v>-9.38524927130045</v>
      </c>
      <c r="CA40" s="70">
        <v>0.00908311997811643</v>
      </c>
      <c r="CB40" s="70">
        <v>-0.0840876432402333</v>
      </c>
      <c r="CC40" s="73">
        <v>0.101251535935662</v>
      </c>
    </row>
    <row r="41" ht="15.75" customHeight="1">
      <c r="A41" s="153"/>
      <c r="B41" s="155">
        <v>-9.70846903125</v>
      </c>
      <c r="C41" s="124">
        <v>0.366555869068433</v>
      </c>
      <c r="D41" s="124">
        <v>0.251560907367382</v>
      </c>
      <c r="E41" s="124">
        <v>0.498572932871233</v>
      </c>
      <c r="F41" s="124">
        <v>-9.79593271621622</v>
      </c>
      <c r="G41" s="252">
        <v>0.00190555555555556</v>
      </c>
      <c r="H41" s="124">
        <v>-9.70846903125</v>
      </c>
      <c r="I41" s="124">
        <v>0.303353905643202</v>
      </c>
      <c r="J41" s="124">
        <v>0.203353207154208</v>
      </c>
      <c r="K41" s="124">
        <v>0.417880058842204</v>
      </c>
      <c r="L41" s="124">
        <v>-9.79593271621622</v>
      </c>
      <c r="M41" s="252">
        <v>0.00124444444444444</v>
      </c>
      <c r="N41" s="124">
        <v>-9.70846903125</v>
      </c>
      <c r="O41" s="124">
        <v>0.0636290797672961</v>
      </c>
      <c r="P41" s="124">
        <v>-0.0833165579120316</v>
      </c>
      <c r="Q41" s="158">
        <v>0.208319537225273</v>
      </c>
      <c r="R41" s="124">
        <v>-9.651537</v>
      </c>
      <c r="S41" s="124">
        <v>0.327984064459908</v>
      </c>
      <c r="T41" s="124">
        <v>0.120652765004133</v>
      </c>
      <c r="U41" s="124">
        <v>0.644191018737402</v>
      </c>
      <c r="V41" s="124">
        <v>-9.76247420689655</v>
      </c>
      <c r="W41" s="124">
        <v>0.01275</v>
      </c>
      <c r="X41" s="154">
        <v>-9.651537</v>
      </c>
      <c r="Y41" s="124">
        <v>0.216185254251142</v>
      </c>
      <c r="Z41" s="124">
        <v>0.0720392550555232</v>
      </c>
      <c r="AA41" s="124">
        <v>0.406395670507861</v>
      </c>
      <c r="AB41" s="124">
        <v>-9.76247420689655</v>
      </c>
      <c r="AC41" s="124">
        <v>0.0129722222222222</v>
      </c>
      <c r="AD41" s="154">
        <v>-9.651537</v>
      </c>
      <c r="AE41" s="124">
        <v>0.125162409143553</v>
      </c>
      <c r="AF41" s="124">
        <v>-0.164972530818038</v>
      </c>
      <c r="AG41" s="124">
        <v>0.479653066458605</v>
      </c>
      <c r="AH41" s="155">
        <v>-9.62812961073826</v>
      </c>
      <c r="AI41" s="124">
        <v>0.197765725944121</v>
      </c>
      <c r="AJ41" s="124">
        <v>0.133884930380989</v>
      </c>
      <c r="AK41" s="124">
        <v>0.271490836140528</v>
      </c>
      <c r="AL41" s="124">
        <v>-9.69318454054054</v>
      </c>
      <c r="AM41" s="252">
        <v>0.00222222222222222</v>
      </c>
      <c r="AN41" s="154">
        <v>-9.62812961073826</v>
      </c>
      <c r="AO41" s="124">
        <v>0.153539958485401</v>
      </c>
      <c r="AP41" s="124">
        <v>0.0946865323802644</v>
      </c>
      <c r="AQ41" s="124">
        <v>0.275883176697754</v>
      </c>
      <c r="AR41" s="124">
        <v>-9.69318454054054</v>
      </c>
      <c r="AS41" s="252">
        <v>0.00123333333333333</v>
      </c>
      <c r="AT41" s="124">
        <v>-9.62812961073826</v>
      </c>
      <c r="AU41" s="124">
        <v>0.0352393335773658</v>
      </c>
      <c r="AV41" s="124">
        <v>-0.100786496501257</v>
      </c>
      <c r="AW41" s="124">
        <v>0.144173827025004</v>
      </c>
      <c r="AX41" s="155">
        <v>-9.62806733892618</v>
      </c>
      <c r="AY41" s="124">
        <v>0.192838961149327</v>
      </c>
      <c r="AZ41" s="124">
        <v>0.139341460293902</v>
      </c>
      <c r="BA41" s="124">
        <v>0.238641820694014</v>
      </c>
      <c r="BB41" s="124">
        <v>-9.69312184797298</v>
      </c>
      <c r="BC41" s="252">
        <v>9.61111111111111E-4</v>
      </c>
      <c r="BD41" s="124">
        <v>-9.62806733892618</v>
      </c>
      <c r="BE41" s="124">
        <v>0.130494866045339</v>
      </c>
      <c r="BF41" s="124">
        <v>0.0970306474979095</v>
      </c>
      <c r="BG41" s="124">
        <v>0.167208568882873</v>
      </c>
      <c r="BH41" s="124">
        <v>-9.69312184797298</v>
      </c>
      <c r="BI41" s="252">
        <v>4.61111111111111E-4</v>
      </c>
      <c r="BJ41" s="124">
        <v>-9.62806733892618</v>
      </c>
      <c r="BK41" s="124">
        <v>0.0593244987482807</v>
      </c>
      <c r="BL41" s="124">
        <v>0.0014902112627686</v>
      </c>
      <c r="BM41" s="158">
        <v>0.114098505429065</v>
      </c>
      <c r="BN41" s="155">
        <v>-9.63552258520179</v>
      </c>
      <c r="BO41" s="124">
        <v>0.214002975177339</v>
      </c>
      <c r="BP41" s="124">
        <v>0.146987480374985</v>
      </c>
      <c r="BQ41" s="124">
        <v>0.288123849787912</v>
      </c>
      <c r="BR41" s="124">
        <v>-9.67892584009009</v>
      </c>
      <c r="BS41" s="124">
        <v>4.16666666666667E-4</v>
      </c>
      <c r="BT41" s="154">
        <v>-9.63552258520179</v>
      </c>
      <c r="BU41" s="124">
        <v>0.205770679644227</v>
      </c>
      <c r="BV41" s="124">
        <v>0.13954317857071</v>
      </c>
      <c r="BW41" s="124">
        <v>0.28274831366847</v>
      </c>
      <c r="BX41" s="124">
        <v>-9.67892584009009</v>
      </c>
      <c r="BY41" s="252">
        <v>0.00254444444444444</v>
      </c>
      <c r="BZ41" s="70">
        <v>-9.63552258520179</v>
      </c>
      <c r="CA41" s="70">
        <v>0.00878781951387518</v>
      </c>
      <c r="CB41" s="70">
        <v>-0.084155400763378</v>
      </c>
      <c r="CC41" s="73">
        <v>0.100867354769563</v>
      </c>
    </row>
    <row r="42" ht="15.75" customHeight="1">
      <c r="A42" s="153"/>
      <c r="B42" s="155">
        <v>-9.96063705803572</v>
      </c>
      <c r="C42" s="124">
        <v>0.366655853813505</v>
      </c>
      <c r="D42" s="124">
        <v>0.251571013462437</v>
      </c>
      <c r="E42" s="124">
        <v>0.498810624669195</v>
      </c>
      <c r="F42" s="124">
        <v>-10.050372527027</v>
      </c>
      <c r="G42" s="252">
        <v>0.00193888888888889</v>
      </c>
      <c r="H42" s="124">
        <v>-9.96063705803572</v>
      </c>
      <c r="I42" s="124">
        <v>0.30339585038854</v>
      </c>
      <c r="J42" s="124">
        <v>0.20315939870724</v>
      </c>
      <c r="K42" s="124">
        <v>0.41787732044854</v>
      </c>
      <c r="L42" s="124">
        <v>-10.050372527027</v>
      </c>
      <c r="M42" s="252">
        <v>0.00127222222222222</v>
      </c>
      <c r="N42" s="124">
        <v>-9.96063705803572</v>
      </c>
      <c r="O42" s="124">
        <v>0.0637034294113144</v>
      </c>
      <c r="P42" s="124">
        <v>-0.0831256872189375</v>
      </c>
      <c r="Q42" s="158">
        <v>0.208977134605898</v>
      </c>
      <c r="R42" s="124">
        <v>-9.90222627272727</v>
      </c>
      <c r="S42" s="124">
        <v>0.331296155763231</v>
      </c>
      <c r="T42" s="124">
        <v>0.120894343446032</v>
      </c>
      <c r="U42" s="124">
        <v>0.647528585487803</v>
      </c>
      <c r="V42" s="124">
        <v>-10.0160449655172</v>
      </c>
      <c r="W42" s="124">
        <v>0.0114388888888889</v>
      </c>
      <c r="X42" s="154">
        <v>-9.90222627272727</v>
      </c>
      <c r="Y42" s="124">
        <v>0.218034869852383</v>
      </c>
      <c r="Z42" s="124">
        <v>0.072305514313071</v>
      </c>
      <c r="AA42" s="124">
        <v>0.419749030730236</v>
      </c>
      <c r="AB42" s="124">
        <v>-10.0160449655172</v>
      </c>
      <c r="AC42" s="124">
        <v>0.0143777777777778</v>
      </c>
      <c r="AD42" s="154">
        <v>-9.90222627272727</v>
      </c>
      <c r="AE42" s="124">
        <v>0.126227171828301</v>
      </c>
      <c r="AF42" s="124">
        <v>-0.178603312599389</v>
      </c>
      <c r="AG42" s="124">
        <v>0.480633998043926</v>
      </c>
      <c r="AH42" s="155">
        <v>-9.87821089932886</v>
      </c>
      <c r="AI42" s="124">
        <v>0.197648934295044</v>
      </c>
      <c r="AJ42" s="124">
        <v>0.133855237222785</v>
      </c>
      <c r="AK42" s="124">
        <v>0.270775935727588</v>
      </c>
      <c r="AL42" s="124">
        <v>-9.94495556756757</v>
      </c>
      <c r="AM42" s="252">
        <v>0.00179444444444444</v>
      </c>
      <c r="AN42" s="154">
        <v>-9.87821089932886</v>
      </c>
      <c r="AO42" s="124">
        <v>0.153487118561649</v>
      </c>
      <c r="AP42" s="124">
        <v>0.0945813342017116</v>
      </c>
      <c r="AQ42" s="124">
        <v>0.275432307957386</v>
      </c>
      <c r="AR42" s="124">
        <v>-9.94495556756757</v>
      </c>
      <c r="AS42" s="252">
        <v>0.00120555555555556</v>
      </c>
      <c r="AT42" s="124">
        <v>-9.87821089932886</v>
      </c>
      <c r="AU42" s="124">
        <v>0.0351685681781026</v>
      </c>
      <c r="AV42" s="124">
        <v>-0.101138453678974</v>
      </c>
      <c r="AW42" s="124">
        <v>0.142390277973283</v>
      </c>
      <c r="AX42" s="155">
        <v>-9.87814701006712</v>
      </c>
      <c r="AY42" s="124">
        <v>0.192820135997402</v>
      </c>
      <c r="AZ42" s="124">
        <v>0.139905798121915</v>
      </c>
      <c r="BA42" s="124">
        <v>0.239004005459997</v>
      </c>
      <c r="BB42" s="124">
        <v>-9.94489124662162</v>
      </c>
      <c r="BC42" s="252">
        <v>8.44444444444444E-4</v>
      </c>
      <c r="BD42" s="124">
        <v>-9.87814701006712</v>
      </c>
      <c r="BE42" s="124">
        <v>0.130491003836881</v>
      </c>
      <c r="BF42" s="124">
        <v>0.0970220994608546</v>
      </c>
      <c r="BG42" s="124">
        <v>0.167157009561323</v>
      </c>
      <c r="BH42" s="124">
        <v>-9.94489124662162</v>
      </c>
      <c r="BI42" s="252">
        <v>4.55555555555556E-4</v>
      </c>
      <c r="BJ42" s="124">
        <v>-9.87814701006712</v>
      </c>
      <c r="BK42" s="124">
        <v>0.0593189872740413</v>
      </c>
      <c r="BL42" s="124">
        <v>0.00153231926511807</v>
      </c>
      <c r="BM42" s="158">
        <v>0.113951672094864</v>
      </c>
      <c r="BN42" s="155">
        <v>-9.88579589910314</v>
      </c>
      <c r="BO42" s="124">
        <v>0.214016535838663</v>
      </c>
      <c r="BP42" s="124">
        <v>0.146987480374985</v>
      </c>
      <c r="BQ42" s="124">
        <v>0.288123849787912</v>
      </c>
      <c r="BR42" s="124">
        <v>-9.93032651126126</v>
      </c>
      <c r="BS42" s="124">
        <v>5.11111111111111E-4</v>
      </c>
      <c r="BT42" s="154">
        <v>-9.88579589910314</v>
      </c>
      <c r="BU42" s="124">
        <v>0.205941289150916</v>
      </c>
      <c r="BV42" s="124">
        <v>0.13954317857071</v>
      </c>
      <c r="BW42" s="124">
        <v>0.28255323786537</v>
      </c>
      <c r="BX42" s="124">
        <v>-9.93032651126126</v>
      </c>
      <c r="BY42" s="252">
        <v>0.00256666666666667</v>
      </c>
      <c r="BZ42" s="70">
        <v>-9.88579589910314</v>
      </c>
      <c r="CA42" s="70">
        <v>0.00846671427894181</v>
      </c>
      <c r="CB42" s="70">
        <v>-0.084155400763378</v>
      </c>
      <c r="CC42" s="73">
        <v>0.100478542808695</v>
      </c>
    </row>
    <row r="43" ht="15.75" customHeight="1">
      <c r="A43" s="153"/>
      <c r="B43" s="155">
        <v>-10.2128050848214</v>
      </c>
      <c r="C43" s="124">
        <v>0.366801196634788</v>
      </c>
      <c r="D43" s="124">
        <v>0.250643048751313</v>
      </c>
      <c r="E43" s="124">
        <v>0.498344613357176</v>
      </c>
      <c r="F43" s="124">
        <v>-10.3048123378378</v>
      </c>
      <c r="G43" s="252">
        <v>0.00177777777777778</v>
      </c>
      <c r="H43" s="124">
        <v>-10.2128050848214</v>
      </c>
      <c r="I43" s="124">
        <v>0.30344364369816</v>
      </c>
      <c r="J43" s="124">
        <v>0.202918205223901</v>
      </c>
      <c r="K43" s="124">
        <v>0.417880058842204</v>
      </c>
      <c r="L43" s="124">
        <v>-10.3048123378378</v>
      </c>
      <c r="M43" s="252">
        <v>0.00126111111111111</v>
      </c>
      <c r="N43" s="124">
        <v>-10.2128050848214</v>
      </c>
      <c r="O43" s="124">
        <v>0.0638569691099143</v>
      </c>
      <c r="P43" s="124">
        <v>-0.0831328365246993</v>
      </c>
      <c r="Q43" s="158">
        <v>0.209767295914326</v>
      </c>
      <c r="R43" s="124">
        <v>-10.1529155454545</v>
      </c>
      <c r="S43" s="124">
        <v>0.334340558028094</v>
      </c>
      <c r="T43" s="124">
        <v>0.13373453450677</v>
      </c>
      <c r="U43" s="124">
        <v>0.661586103933953</v>
      </c>
      <c r="V43" s="124">
        <v>-10.2696157241379</v>
      </c>
      <c r="W43" s="124">
        <v>0.0101611111111111</v>
      </c>
      <c r="X43" s="154">
        <v>-10.1529155454545</v>
      </c>
      <c r="Y43" s="124">
        <v>0.220093842708091</v>
      </c>
      <c r="Z43" s="124">
        <v>0.0755055752584706</v>
      </c>
      <c r="AA43" s="124">
        <v>0.439191886917761</v>
      </c>
      <c r="AB43" s="124">
        <v>-10.2696157241379</v>
      </c>
      <c r="AC43" s="124">
        <v>0.0166222222222222</v>
      </c>
      <c r="AD43" s="154">
        <v>-10.1529155454545</v>
      </c>
      <c r="AE43" s="124">
        <v>0.125981909463288</v>
      </c>
      <c r="AF43" s="124">
        <v>-0.184214852844743</v>
      </c>
      <c r="AG43" s="124">
        <v>0.49112972083863</v>
      </c>
      <c r="AH43" s="155">
        <v>-10.1282921879195</v>
      </c>
      <c r="AI43" s="124">
        <v>0.197544830814844</v>
      </c>
      <c r="AJ43" s="124">
        <v>0.133371863363681</v>
      </c>
      <c r="AK43" s="124">
        <v>0.269664118808218</v>
      </c>
      <c r="AL43" s="124">
        <v>-10.1967265945946</v>
      </c>
      <c r="AM43" s="252">
        <v>0.00184444444444444</v>
      </c>
      <c r="AN43" s="154">
        <v>-10.1282921879195</v>
      </c>
      <c r="AO43" s="124">
        <v>0.153442118007718</v>
      </c>
      <c r="AP43" s="124">
        <v>0.0945900451670131</v>
      </c>
      <c r="AQ43" s="124">
        <v>0.275188887707942</v>
      </c>
      <c r="AR43" s="124">
        <v>-10.1967265945946</v>
      </c>
      <c r="AS43" s="252">
        <v>0.00134444444444444</v>
      </c>
      <c r="AT43" s="124">
        <v>-10.1282921879195</v>
      </c>
      <c r="AU43" s="124">
        <v>0.0351001030197731</v>
      </c>
      <c r="AV43" s="124">
        <v>-0.100837556951665</v>
      </c>
      <c r="AW43" s="124">
        <v>0.141428534744258</v>
      </c>
      <c r="AX43" s="155">
        <v>-10.1282266812081</v>
      </c>
      <c r="AY43" s="124">
        <v>0.19279922318002</v>
      </c>
      <c r="AZ43" s="124">
        <v>0.139899315732731</v>
      </c>
      <c r="BA43" s="124">
        <v>0.23883449349757</v>
      </c>
      <c r="BB43" s="124">
        <v>-10.1966606452703</v>
      </c>
      <c r="BC43" s="252">
        <v>7.11111111111111E-4</v>
      </c>
      <c r="BD43" s="124">
        <v>-10.1282266812081</v>
      </c>
      <c r="BE43" s="124">
        <v>0.130488060422379</v>
      </c>
      <c r="BF43" s="124">
        <v>0.0970505535609577</v>
      </c>
      <c r="BG43" s="124">
        <v>0.167145446716844</v>
      </c>
      <c r="BH43" s="124">
        <v>-10.1966606452703</v>
      </c>
      <c r="BI43" s="252">
        <v>4.72222222222222E-4</v>
      </c>
      <c r="BJ43" s="124">
        <v>-10.1282266812081</v>
      </c>
      <c r="BK43" s="124">
        <v>0.0593133940030667</v>
      </c>
      <c r="BL43" s="124">
        <v>0.00139085135934947</v>
      </c>
      <c r="BM43" s="158">
        <v>0.113634778507456</v>
      </c>
      <c r="BN43" s="155">
        <v>-10.1360692130045</v>
      </c>
      <c r="BO43" s="124">
        <v>0.214025095709302</v>
      </c>
      <c r="BP43" s="124">
        <v>0.146987480374985</v>
      </c>
      <c r="BQ43" s="124">
        <v>0.288109545567358</v>
      </c>
      <c r="BR43" s="124">
        <v>-10.1817271824324</v>
      </c>
      <c r="BS43" s="124">
        <v>5.5E-4</v>
      </c>
      <c r="BT43" s="154">
        <v>-10.1360692130045</v>
      </c>
      <c r="BU43" s="124">
        <v>0.206115222148903</v>
      </c>
      <c r="BV43" s="124">
        <v>0.13954317857071</v>
      </c>
      <c r="BW43" s="124">
        <v>0.2823463023854</v>
      </c>
      <c r="BX43" s="124">
        <v>-10.1817271824324</v>
      </c>
      <c r="BY43" s="252">
        <v>0.00317222222222222</v>
      </c>
      <c r="BZ43" s="70">
        <v>-10.1360692130045</v>
      </c>
      <c r="CA43" s="70">
        <v>0.00810426755716404</v>
      </c>
      <c r="CB43" s="70">
        <v>-0.0841510913263979</v>
      </c>
      <c r="CC43" s="73">
        <v>0.100196195837839</v>
      </c>
    </row>
    <row r="44" ht="15.75" customHeight="1">
      <c r="A44" s="153"/>
      <c r="B44" s="155">
        <v>-10.4649731116071</v>
      </c>
      <c r="C44" s="124">
        <v>0.366931944702788</v>
      </c>
      <c r="D44" s="124">
        <v>0.250597791023079</v>
      </c>
      <c r="E44" s="124">
        <v>0.498692936532958</v>
      </c>
      <c r="F44" s="124">
        <v>-10.5592521486486</v>
      </c>
      <c r="G44" s="252">
        <v>0.00201111111111111</v>
      </c>
      <c r="H44" s="124">
        <v>-10.4649731116071</v>
      </c>
      <c r="I44" s="124">
        <v>0.30349991319037</v>
      </c>
      <c r="J44" s="124">
        <v>0.203922771257998</v>
      </c>
      <c r="K44" s="124">
        <v>0.419122912529427</v>
      </c>
      <c r="L44" s="124">
        <v>-10.5592521486486</v>
      </c>
      <c r="M44" s="252">
        <v>0.00134444444444444</v>
      </c>
      <c r="N44" s="124">
        <v>-10.4649731116071</v>
      </c>
      <c r="O44" s="124">
        <v>0.063989045310695</v>
      </c>
      <c r="P44" s="124">
        <v>-0.0813938636598334</v>
      </c>
      <c r="Q44" s="158">
        <v>0.21222109926902</v>
      </c>
      <c r="R44" s="124">
        <v>-10.4036048181818</v>
      </c>
      <c r="S44" s="124">
        <v>0.33702310792242</v>
      </c>
      <c r="T44" s="124">
        <v>0.133110190237723</v>
      </c>
      <c r="U44" s="124">
        <v>0.662440140774898</v>
      </c>
      <c r="V44" s="124">
        <v>-10.5231864827586</v>
      </c>
      <c r="W44" s="124">
        <v>0.0100055555555556</v>
      </c>
      <c r="X44" s="154">
        <v>-10.4036048181818</v>
      </c>
      <c r="Y44" s="124">
        <v>0.22247578456575</v>
      </c>
      <c r="Z44" s="124">
        <v>0.0712860750218167</v>
      </c>
      <c r="AA44" s="124">
        <v>0.454250275536462</v>
      </c>
      <c r="AB44" s="124">
        <v>-10.5231864827586</v>
      </c>
      <c r="AC44" s="124">
        <v>0.0166666666666667</v>
      </c>
      <c r="AD44" s="154">
        <v>-10.4036048181818</v>
      </c>
      <c r="AE44" s="124">
        <v>0.124242255681306</v>
      </c>
      <c r="AF44" s="124">
        <v>-0.191295431571592</v>
      </c>
      <c r="AG44" s="124">
        <v>0.501314415002592</v>
      </c>
      <c r="AH44" s="155">
        <v>-10.3783734765101</v>
      </c>
      <c r="AI44" s="124">
        <v>0.197439202878526</v>
      </c>
      <c r="AJ44" s="124">
        <v>0.133964874930493</v>
      </c>
      <c r="AK44" s="124">
        <v>0.269629186200687</v>
      </c>
      <c r="AL44" s="124">
        <v>-10.4484976216216</v>
      </c>
      <c r="AM44" s="252">
        <v>0.00141111111111111</v>
      </c>
      <c r="AN44" s="154">
        <v>-10.3783734765101</v>
      </c>
      <c r="AO44" s="124">
        <v>0.153406106058167</v>
      </c>
      <c r="AP44" s="124">
        <v>0.0947243678514099</v>
      </c>
      <c r="AQ44" s="124">
        <v>0.275188887707942</v>
      </c>
      <c r="AR44" s="124">
        <v>-10.4484976216216</v>
      </c>
      <c r="AS44" s="252">
        <v>0.00137777777777778</v>
      </c>
      <c r="AT44" s="124">
        <v>-10.3783734765101</v>
      </c>
      <c r="AU44" s="124">
        <v>0.0350106492229078</v>
      </c>
      <c r="AV44" s="124">
        <v>-0.0997970881033877</v>
      </c>
      <c r="AW44" s="124">
        <v>0.141611268255544</v>
      </c>
      <c r="AX44" s="155">
        <v>-10.378306352349</v>
      </c>
      <c r="AY44" s="124">
        <v>0.192788098522523</v>
      </c>
      <c r="AZ44" s="124">
        <v>0.140180221475096</v>
      </c>
      <c r="BA44" s="124">
        <v>0.238969248897168</v>
      </c>
      <c r="BB44" s="124">
        <v>-10.4484300439189</v>
      </c>
      <c r="BC44" s="252">
        <v>6.66666666666667E-4</v>
      </c>
      <c r="BD44" s="124">
        <v>-10.378306352349</v>
      </c>
      <c r="BE44" s="124">
        <v>0.130484312782951</v>
      </c>
      <c r="BF44" s="124">
        <v>0.0970505535609577</v>
      </c>
      <c r="BG44" s="124">
        <v>0.167145446716844</v>
      </c>
      <c r="BH44" s="124">
        <v>-10.4484300439189</v>
      </c>
      <c r="BI44" s="252">
        <v>4.66666666666667E-4</v>
      </c>
      <c r="BJ44" s="124">
        <v>-10.378306352349</v>
      </c>
      <c r="BK44" s="124">
        <v>0.0593072709529893</v>
      </c>
      <c r="BL44" s="124">
        <v>0.00278683950063727</v>
      </c>
      <c r="BM44" s="158">
        <v>0.114926439271414</v>
      </c>
      <c r="BN44" s="155">
        <v>-10.3863425269058</v>
      </c>
      <c r="BO44" s="124">
        <v>0.21404346988581</v>
      </c>
      <c r="BP44" s="124">
        <v>0.146987480374985</v>
      </c>
      <c r="BQ44" s="124">
        <v>0.288124853065428</v>
      </c>
      <c r="BR44" s="124">
        <v>-10.4331278536036</v>
      </c>
      <c r="BS44" s="124">
        <v>3.94444444444444E-4</v>
      </c>
      <c r="BT44" s="154">
        <v>-10.3863425269058</v>
      </c>
      <c r="BU44" s="124">
        <v>0.206343167355547</v>
      </c>
      <c r="BV44" s="124">
        <v>0.139755818836765</v>
      </c>
      <c r="BW44" s="124">
        <v>0.282365864338169</v>
      </c>
      <c r="BX44" s="124">
        <v>-10.4331278536036</v>
      </c>
      <c r="BY44" s="252">
        <v>0.00298888888888889</v>
      </c>
      <c r="BZ44" s="70">
        <v>-10.3863425269058</v>
      </c>
      <c r="CA44" s="70">
        <v>0.00766003195184207</v>
      </c>
      <c r="CB44" s="70">
        <v>-0.084152747401588</v>
      </c>
      <c r="CC44" s="73">
        <v>0.0997821960551725</v>
      </c>
    </row>
    <row r="45" ht="15.75" customHeight="1">
      <c r="A45" s="153"/>
      <c r="B45" s="155">
        <v>-10.7171411383929</v>
      </c>
      <c r="C45" s="124">
        <v>0.367062306657676</v>
      </c>
      <c r="D45" s="124">
        <v>0.25160167902877</v>
      </c>
      <c r="E45" s="124">
        <v>0.500261040816395</v>
      </c>
      <c r="F45" s="124">
        <v>-10.8136919594595</v>
      </c>
      <c r="G45" s="252">
        <v>0.00231111111111111</v>
      </c>
      <c r="H45" s="124">
        <v>-10.7171411383929</v>
      </c>
      <c r="I45" s="124">
        <v>0.303561381901525</v>
      </c>
      <c r="J45" s="124">
        <v>0.203944228636808</v>
      </c>
      <c r="K45" s="124">
        <v>0.419336063444684</v>
      </c>
      <c r="L45" s="124">
        <v>-10.8136919594595</v>
      </c>
      <c r="M45" s="252">
        <v>0.00121666666666667</v>
      </c>
      <c r="N45" s="124">
        <v>-10.7171411383929</v>
      </c>
      <c r="O45" s="124">
        <v>0.0641995800592976</v>
      </c>
      <c r="P45" s="124">
        <v>-0.0823205174330386</v>
      </c>
      <c r="Q45" s="158">
        <v>0.212248885867411</v>
      </c>
      <c r="R45" s="124">
        <v>-10.6542940909091</v>
      </c>
      <c r="S45" s="124">
        <v>0.339553062626728</v>
      </c>
      <c r="T45" s="124">
        <v>0.133197228709542</v>
      </c>
      <c r="U45" s="124">
        <v>0.66416628813386</v>
      </c>
      <c r="V45" s="124">
        <v>-10.7767572413793</v>
      </c>
      <c r="W45" s="124">
        <v>0.00968333333333333</v>
      </c>
      <c r="X45" s="154">
        <v>-10.6542940909091</v>
      </c>
      <c r="Y45" s="124">
        <v>0.225083486937891</v>
      </c>
      <c r="Z45" s="124">
        <v>0.0710527572716811</v>
      </c>
      <c r="AA45" s="124">
        <v>0.475444341546026</v>
      </c>
      <c r="AB45" s="124">
        <v>-10.7767572413793</v>
      </c>
      <c r="AC45" s="124">
        <v>0.0155944444444444</v>
      </c>
      <c r="AD45" s="154">
        <v>-10.6542940909091</v>
      </c>
      <c r="AE45" s="124">
        <v>0.121550428685871</v>
      </c>
      <c r="AF45" s="124">
        <v>-0.208198039889551</v>
      </c>
      <c r="AG45" s="124">
        <v>0.501384104110991</v>
      </c>
      <c r="AH45" s="155">
        <v>-10.6284547651007</v>
      </c>
      <c r="AI45" s="124">
        <v>0.197365877578171</v>
      </c>
      <c r="AJ45" s="124">
        <v>0.133861946688826</v>
      </c>
      <c r="AK45" s="124">
        <v>0.269092787444118</v>
      </c>
      <c r="AL45" s="124">
        <v>-10.7002686486486</v>
      </c>
      <c r="AM45" s="252">
        <v>0.00131666666666667</v>
      </c>
      <c r="AN45" s="154">
        <v>-10.6284547651007</v>
      </c>
      <c r="AO45" s="124">
        <v>0.153370038460127</v>
      </c>
      <c r="AP45" s="124">
        <v>0.0946865323802644</v>
      </c>
      <c r="AQ45" s="124">
        <v>0.275267610604148</v>
      </c>
      <c r="AR45" s="124">
        <v>-10.7002686486486</v>
      </c>
      <c r="AS45" s="252">
        <v>0.00136666666666667</v>
      </c>
      <c r="AT45" s="124">
        <v>-10.6284547651007</v>
      </c>
      <c r="AU45" s="124">
        <v>0.0349234980970491</v>
      </c>
      <c r="AV45" s="124">
        <v>-0.0996686934691034</v>
      </c>
      <c r="AW45" s="124">
        <v>0.141332658023463</v>
      </c>
      <c r="AX45" s="155">
        <v>-10.6283860234899</v>
      </c>
      <c r="AY45" s="124">
        <v>0.192778441043521</v>
      </c>
      <c r="AZ45" s="124">
        <v>0.140802302176556</v>
      </c>
      <c r="BA45" s="124">
        <v>0.239459069877751</v>
      </c>
      <c r="BB45" s="124">
        <v>-10.7001994425676</v>
      </c>
      <c r="BC45" s="252">
        <v>5.55555555555556E-4</v>
      </c>
      <c r="BD45" s="124">
        <v>-10.6283860234899</v>
      </c>
      <c r="BE45" s="124">
        <v>0.130474392619361</v>
      </c>
      <c r="BF45" s="124">
        <v>0.0971449410658369</v>
      </c>
      <c r="BG45" s="124">
        <v>0.167209549649148</v>
      </c>
      <c r="BH45" s="124">
        <v>-10.7001994425676</v>
      </c>
      <c r="BI45" s="252">
        <v>4.44444444444444E-4</v>
      </c>
      <c r="BJ45" s="124">
        <v>-10.6283860234899</v>
      </c>
      <c r="BK45" s="124">
        <v>0.0593107764252585</v>
      </c>
      <c r="BL45" s="124">
        <v>0.00283533544447913</v>
      </c>
      <c r="BM45" s="158">
        <v>0.11481695202202</v>
      </c>
      <c r="BN45" s="155">
        <v>-10.6366158408072</v>
      </c>
      <c r="BO45" s="124">
        <v>0.214055587669632</v>
      </c>
      <c r="BP45" s="124">
        <v>0.146987480374985</v>
      </c>
      <c r="BQ45" s="124">
        <v>0.28811932356364</v>
      </c>
      <c r="BR45" s="124">
        <v>-10.6845285247748</v>
      </c>
      <c r="BS45" s="124">
        <v>4.88888888888889E-4</v>
      </c>
      <c r="BT45" s="154">
        <v>-10.6366158408072</v>
      </c>
      <c r="BU45" s="124">
        <v>0.206554806515951</v>
      </c>
      <c r="BV45" s="124">
        <v>0.139831849598093</v>
      </c>
      <c r="BW45" s="124">
        <v>0.282262407106033</v>
      </c>
      <c r="BX45" s="124">
        <v>-10.6845285247748</v>
      </c>
      <c r="BY45" s="252">
        <v>0.00307777777777778</v>
      </c>
      <c r="BZ45" s="70">
        <v>-10.6366158408072</v>
      </c>
      <c r="CA45" s="70">
        <v>0.00724516666441113</v>
      </c>
      <c r="CB45" s="70">
        <v>-0.0848417060769452</v>
      </c>
      <c r="CC45" s="73">
        <v>0.0987619708378388</v>
      </c>
    </row>
    <row r="46" ht="15.75" customHeight="1">
      <c r="A46" s="153"/>
      <c r="B46" s="155">
        <v>-10.9693091651786</v>
      </c>
      <c r="C46" s="124">
        <v>0.367253090824379</v>
      </c>
      <c r="D46" s="124">
        <v>0.2516579304804</v>
      </c>
      <c r="E46" s="124">
        <v>0.501075288992776</v>
      </c>
      <c r="F46" s="124">
        <v>-11.0681317702703</v>
      </c>
      <c r="G46" s="252">
        <v>0.00197222222222222</v>
      </c>
      <c r="H46" s="124">
        <v>-10.9693091651786</v>
      </c>
      <c r="I46" s="124">
        <v>0.303612970270171</v>
      </c>
      <c r="J46" s="124">
        <v>0.203395024234259</v>
      </c>
      <c r="K46" s="124">
        <v>0.419049847120888</v>
      </c>
      <c r="L46" s="124">
        <v>-11.0681317702703</v>
      </c>
      <c r="M46" s="252">
        <v>0.00110555555555556</v>
      </c>
      <c r="N46" s="124">
        <v>-10.9693091651786</v>
      </c>
      <c r="O46" s="124">
        <v>0.0645318843081594</v>
      </c>
      <c r="P46" s="124">
        <v>-0.083312666826527</v>
      </c>
      <c r="Q46" s="158">
        <v>0.212248885867411</v>
      </c>
      <c r="R46" s="124">
        <v>-10.9049833636364</v>
      </c>
      <c r="S46" s="124">
        <v>0.341984683732902</v>
      </c>
      <c r="T46" s="124">
        <v>0.140569085387363</v>
      </c>
      <c r="U46" s="124">
        <v>0.673504953299601</v>
      </c>
      <c r="V46" s="124">
        <v>-11.030328</v>
      </c>
      <c r="W46" s="124">
        <v>0.00955</v>
      </c>
      <c r="X46" s="154">
        <v>-10.9049833636364</v>
      </c>
      <c r="Y46" s="124">
        <v>0.227676297477243</v>
      </c>
      <c r="Z46" s="124">
        <v>0.0794298249081651</v>
      </c>
      <c r="AA46" s="124">
        <v>0.503746141990781</v>
      </c>
      <c r="AB46" s="124">
        <v>-11.030328</v>
      </c>
      <c r="AC46" s="124">
        <v>0.0141388888888889</v>
      </c>
      <c r="AD46" s="154">
        <v>-10.9049833636364</v>
      </c>
      <c r="AE46" s="124">
        <v>0.118895891049521</v>
      </c>
      <c r="AF46" s="124">
        <v>-0.217278549688505</v>
      </c>
      <c r="AG46" s="124">
        <v>0.511293606879841</v>
      </c>
      <c r="AH46" s="155">
        <v>-10.8785360536913</v>
      </c>
      <c r="AI46" s="124">
        <v>0.197300774066948</v>
      </c>
      <c r="AJ46" s="124">
        <v>0.133850921085346</v>
      </c>
      <c r="AK46" s="124">
        <v>0.268659931951442</v>
      </c>
      <c r="AL46" s="124">
        <v>-10.9520396756757</v>
      </c>
      <c r="AM46" s="252">
        <v>0.00123888888888889</v>
      </c>
      <c r="AN46" s="154">
        <v>-10.8785360536913</v>
      </c>
      <c r="AO46" s="124">
        <v>0.153337231125589</v>
      </c>
      <c r="AP46" s="124">
        <v>0.0943308171070322</v>
      </c>
      <c r="AQ46" s="124">
        <v>0.275229747161595</v>
      </c>
      <c r="AR46" s="124">
        <v>-10.9520396756757</v>
      </c>
      <c r="AS46" s="252">
        <v>0.00168333333333333</v>
      </c>
      <c r="AT46" s="124">
        <v>-10.8785360536913</v>
      </c>
      <c r="AU46" s="124">
        <v>0.0348191605017751</v>
      </c>
      <c r="AV46" s="124">
        <v>-0.099625153523353</v>
      </c>
      <c r="AW46" s="124">
        <v>0.141285563333154</v>
      </c>
      <c r="AX46" s="155">
        <v>-10.8784656946309</v>
      </c>
      <c r="AY46" s="124">
        <v>0.192784125432775</v>
      </c>
      <c r="AZ46" s="124">
        <v>0.140720221245097</v>
      </c>
      <c r="BA46" s="124">
        <v>0.239290045011171</v>
      </c>
      <c r="BB46" s="124">
        <v>-10.9519688412162</v>
      </c>
      <c r="BC46" s="252">
        <v>5.94444444444444E-4</v>
      </c>
      <c r="BD46" s="124">
        <v>-10.8784656946309</v>
      </c>
      <c r="BE46" s="124">
        <v>0.130472735919378</v>
      </c>
      <c r="BF46" s="124">
        <v>0.0970924938361421</v>
      </c>
      <c r="BG46" s="124">
        <v>0.167145446716844</v>
      </c>
      <c r="BH46" s="124">
        <v>-10.9519688412162</v>
      </c>
      <c r="BI46" s="252">
        <v>5.83333333333333E-4</v>
      </c>
      <c r="BJ46" s="124">
        <v>-10.8784656946309</v>
      </c>
      <c r="BK46" s="124">
        <v>0.0593182289506173</v>
      </c>
      <c r="BL46" s="124">
        <v>0.002902966875722</v>
      </c>
      <c r="BM46" s="158">
        <v>0.114757227461911</v>
      </c>
      <c r="BN46" s="155">
        <v>-10.8868891547085</v>
      </c>
      <c r="BO46" s="124">
        <v>0.214070595322897</v>
      </c>
      <c r="BP46" s="124">
        <v>0.147119668356933</v>
      </c>
      <c r="BQ46" s="124">
        <v>0.288272173477456</v>
      </c>
      <c r="BR46" s="124">
        <v>-10.9359291959459</v>
      </c>
      <c r="BS46" s="124">
        <v>5.72222222222222E-4</v>
      </c>
      <c r="BT46" s="154">
        <v>-10.8868891547085</v>
      </c>
      <c r="BU46" s="124">
        <v>0.206785874648054</v>
      </c>
      <c r="BV46" s="124">
        <v>0.139985998608816</v>
      </c>
      <c r="BW46" s="124">
        <v>0.282303723108908</v>
      </c>
      <c r="BX46" s="124">
        <v>-10.9359291959459</v>
      </c>
      <c r="BY46" s="252">
        <v>0.00293888888888889</v>
      </c>
      <c r="BZ46" s="70">
        <v>-10.8868891547085</v>
      </c>
      <c r="CA46" s="70">
        <v>0.00679974382267386</v>
      </c>
      <c r="CB46" s="70">
        <v>-0.08468677770242</v>
      </c>
      <c r="CC46" s="73">
        <v>0.0987521219222356</v>
      </c>
    </row>
    <row r="47" ht="15.75" customHeight="1">
      <c r="A47" s="153"/>
      <c r="B47" s="155">
        <v>-11.2214771919643</v>
      </c>
      <c r="C47" s="124">
        <v>0.367417158368242</v>
      </c>
      <c r="D47" s="124">
        <v>0.251364445676796</v>
      </c>
      <c r="E47" s="124">
        <v>0.501361384529024</v>
      </c>
      <c r="F47" s="124">
        <v>-11.3225715810811</v>
      </c>
      <c r="G47" s="252">
        <v>0.00178888888888889</v>
      </c>
      <c r="H47" s="124">
        <v>-11.2214771919643</v>
      </c>
      <c r="I47" s="124">
        <v>0.303641854254863</v>
      </c>
      <c r="J47" s="124">
        <v>0.203353207154208</v>
      </c>
      <c r="K47" s="124">
        <v>0.419298020197624</v>
      </c>
      <c r="L47" s="124">
        <v>-11.3225715810811</v>
      </c>
      <c r="M47" s="252">
        <v>0.00112777777777778</v>
      </c>
      <c r="N47" s="124">
        <v>-11.2214771919643</v>
      </c>
      <c r="O47" s="124">
        <v>0.0648873985023407</v>
      </c>
      <c r="P47" s="124">
        <v>-0.0831269294590584</v>
      </c>
      <c r="Q47" s="158">
        <v>0.213592827641001</v>
      </c>
      <c r="R47" s="124">
        <v>-11.1556726363636</v>
      </c>
      <c r="S47" s="124">
        <v>0.344390143993903</v>
      </c>
      <c r="T47" s="124">
        <v>0.145758354786144</v>
      </c>
      <c r="U47" s="124">
        <v>0.680655735794968</v>
      </c>
      <c r="V47" s="124">
        <v>-11.2838987586207</v>
      </c>
      <c r="W47" s="124">
        <v>0.00920555555555556</v>
      </c>
      <c r="X47" s="154">
        <v>-11.1556726363636</v>
      </c>
      <c r="Y47" s="124">
        <v>0.230010497275952</v>
      </c>
      <c r="Z47" s="124">
        <v>0.079916832928773</v>
      </c>
      <c r="AA47" s="124">
        <v>0.520076005418878</v>
      </c>
      <c r="AB47" s="124">
        <v>-11.2838987586207</v>
      </c>
      <c r="AC47" s="124">
        <v>0.0141166666666667</v>
      </c>
      <c r="AD47" s="154">
        <v>-11.1556726363636</v>
      </c>
      <c r="AE47" s="124">
        <v>0.116847378589111</v>
      </c>
      <c r="AF47" s="124">
        <v>-0.234108973033429</v>
      </c>
      <c r="AG47" s="124">
        <v>0.510627013339928</v>
      </c>
      <c r="AH47" s="155">
        <v>-11.1286173422819</v>
      </c>
      <c r="AI47" s="124">
        <v>0.19724353556879</v>
      </c>
      <c r="AJ47" s="124">
        <v>0.133866709154271</v>
      </c>
      <c r="AK47" s="124">
        <v>0.268373777027104</v>
      </c>
      <c r="AL47" s="124">
        <v>-11.2038107027027</v>
      </c>
      <c r="AM47" s="252">
        <v>0.00108888888888889</v>
      </c>
      <c r="AN47" s="154">
        <v>-11.1286173422819</v>
      </c>
      <c r="AO47" s="124">
        <v>0.153288106486329</v>
      </c>
      <c r="AP47" s="124">
        <v>0.0941558478084953</v>
      </c>
      <c r="AQ47" s="124">
        <v>0.275270932254671</v>
      </c>
      <c r="AR47" s="124">
        <v>-11.2038107027027</v>
      </c>
      <c r="AS47" s="252">
        <v>0.00180555555555556</v>
      </c>
      <c r="AT47" s="124">
        <v>-11.1286173422819</v>
      </c>
      <c r="AU47" s="124">
        <v>0.034710497983329</v>
      </c>
      <c r="AV47" s="124">
        <v>-0.0993770623234302</v>
      </c>
      <c r="AW47" s="124">
        <v>0.14131492815195</v>
      </c>
      <c r="AX47" s="155">
        <v>-11.1285453657718</v>
      </c>
      <c r="AY47" s="124">
        <v>0.192787954213825</v>
      </c>
      <c r="AZ47" s="124">
        <v>0.140823107576956</v>
      </c>
      <c r="BA47" s="124">
        <v>0.239289246719417</v>
      </c>
      <c r="BB47" s="124">
        <v>-11.2037382398649</v>
      </c>
      <c r="BC47" s="252">
        <v>7.5E-4</v>
      </c>
      <c r="BD47" s="124">
        <v>-11.1285453657718</v>
      </c>
      <c r="BE47" s="124">
        <v>0.130470264305448</v>
      </c>
      <c r="BF47" s="124">
        <v>0.0971339371478048</v>
      </c>
      <c r="BG47" s="124">
        <v>0.167209549649148</v>
      </c>
      <c r="BH47" s="124">
        <v>-11.2037382398649</v>
      </c>
      <c r="BI47" s="252">
        <v>6.0E-4</v>
      </c>
      <c r="BJ47" s="124">
        <v>-11.1285453657718</v>
      </c>
      <c r="BK47" s="124">
        <v>0.0593125382001412</v>
      </c>
      <c r="BL47" s="124">
        <v>0.00281337568856319</v>
      </c>
      <c r="BM47" s="158">
        <v>0.114610571949005</v>
      </c>
      <c r="BN47" s="155">
        <v>-11.1371624686099</v>
      </c>
      <c r="BO47" s="124">
        <v>0.214083417445119</v>
      </c>
      <c r="BP47" s="124">
        <v>0.147029878676192</v>
      </c>
      <c r="BQ47" s="124">
        <v>0.288204324808575</v>
      </c>
      <c r="BR47" s="124">
        <v>-11.1873298671171</v>
      </c>
      <c r="BS47" s="124">
        <v>4.88888888888889E-4</v>
      </c>
      <c r="BT47" s="154">
        <v>-11.1371624686099</v>
      </c>
      <c r="BU47" s="124">
        <v>0.206993185917146</v>
      </c>
      <c r="BV47" s="124">
        <v>0.141615085847028</v>
      </c>
      <c r="BW47" s="124">
        <v>0.283947914402581</v>
      </c>
      <c r="BX47" s="124">
        <v>-11.1873298671171</v>
      </c>
      <c r="BY47" s="252">
        <v>0.003</v>
      </c>
      <c r="BZ47" s="70">
        <v>-11.1371624686099</v>
      </c>
      <c r="CA47" s="70">
        <v>0.00639541102955212</v>
      </c>
      <c r="CB47" s="70">
        <v>-0.0846432922481455</v>
      </c>
      <c r="CC47" s="73">
        <v>0.0987598803409952</v>
      </c>
    </row>
    <row r="48" ht="15.75" customHeight="1">
      <c r="A48" s="153"/>
      <c r="B48" s="155">
        <v>-11.47364521875</v>
      </c>
      <c r="C48" s="124">
        <v>0.367580663122304</v>
      </c>
      <c r="D48" s="124">
        <v>0.251571013462437</v>
      </c>
      <c r="E48" s="124">
        <v>0.502138454779729</v>
      </c>
      <c r="F48" s="124">
        <v>-11.5770113918919</v>
      </c>
      <c r="G48" s="252">
        <v>0.00148333333333333</v>
      </c>
      <c r="H48" s="124">
        <v>-11.47364521875</v>
      </c>
      <c r="I48" s="124">
        <v>0.303678394566631</v>
      </c>
      <c r="J48" s="124">
        <v>0.203386656497389</v>
      </c>
      <c r="K48" s="124">
        <v>0.419540852413807</v>
      </c>
      <c r="L48" s="124">
        <v>-11.5770113918919</v>
      </c>
      <c r="M48" s="252">
        <v>0.00127222222222222</v>
      </c>
      <c r="N48" s="124">
        <v>-11.47364521875</v>
      </c>
      <c r="O48" s="124">
        <v>0.0651425388802714</v>
      </c>
      <c r="P48" s="124">
        <v>-0.0833920547701668</v>
      </c>
      <c r="Q48" s="158">
        <v>0.214210643874046</v>
      </c>
      <c r="R48" s="124">
        <v>-11.4063619090909</v>
      </c>
      <c r="S48" s="124">
        <v>0.346647111840096</v>
      </c>
      <c r="T48" s="124">
        <v>0.149047450979925</v>
      </c>
      <c r="U48" s="124">
        <v>0.685887662416769</v>
      </c>
      <c r="V48" s="124">
        <v>-11.5374695172414</v>
      </c>
      <c r="W48" s="124">
        <v>0.0084</v>
      </c>
      <c r="X48" s="154">
        <v>-11.4063619090909</v>
      </c>
      <c r="Y48" s="124">
        <v>0.232172903285593</v>
      </c>
      <c r="Z48" s="124">
        <v>0.0797695975121585</v>
      </c>
      <c r="AA48" s="124">
        <v>0.534104669500314</v>
      </c>
      <c r="AB48" s="124">
        <v>-11.5374695172414</v>
      </c>
      <c r="AC48" s="124">
        <v>0.0159111111111111</v>
      </c>
      <c r="AD48" s="154">
        <v>-11.4063619090909</v>
      </c>
      <c r="AE48" s="124">
        <v>0.115104147622288</v>
      </c>
      <c r="AF48" s="124">
        <v>-0.248197602328513</v>
      </c>
      <c r="AG48" s="124">
        <v>0.509613201362302</v>
      </c>
      <c r="AH48" s="155">
        <v>-11.3786986308725</v>
      </c>
      <c r="AI48" s="124">
        <v>0.197210585933616</v>
      </c>
      <c r="AJ48" s="124">
        <v>0.133866049191608</v>
      </c>
      <c r="AK48" s="124">
        <v>0.268109328895826</v>
      </c>
      <c r="AL48" s="124">
        <v>-11.4555817297297</v>
      </c>
      <c r="AM48" s="252">
        <v>8.88888888888889E-4</v>
      </c>
      <c r="AN48" s="154">
        <v>-11.3786986308725</v>
      </c>
      <c r="AO48" s="124">
        <v>0.153232493218736</v>
      </c>
      <c r="AP48" s="124">
        <v>0.0936370384490272</v>
      </c>
      <c r="AQ48" s="124">
        <v>0.275188887707942</v>
      </c>
      <c r="AR48" s="124">
        <v>-11.4555817297297</v>
      </c>
      <c r="AS48" s="252">
        <v>0.00271666666666667</v>
      </c>
      <c r="AT48" s="124">
        <v>-11.3786986308725</v>
      </c>
      <c r="AU48" s="124">
        <v>0.0346492900342812</v>
      </c>
      <c r="AV48" s="124">
        <v>-0.0993334411425557</v>
      </c>
      <c r="AW48" s="124">
        <v>0.141324385607287</v>
      </c>
      <c r="AX48" s="155">
        <v>-11.3786250369128</v>
      </c>
      <c r="AY48" s="124">
        <v>0.192794544811501</v>
      </c>
      <c r="AZ48" s="124">
        <v>0.140717125566605</v>
      </c>
      <c r="BA48" s="124">
        <v>0.239068494094471</v>
      </c>
      <c r="BB48" s="124">
        <v>-11.4555076385135</v>
      </c>
      <c r="BC48" s="252">
        <v>6.0E-4</v>
      </c>
      <c r="BD48" s="124">
        <v>-11.3786250369128</v>
      </c>
      <c r="BE48" s="124">
        <v>0.130468988410574</v>
      </c>
      <c r="BF48" s="124">
        <v>0.0971339371478048</v>
      </c>
      <c r="BG48" s="124">
        <v>0.167214249515161</v>
      </c>
      <c r="BH48" s="124">
        <v>-11.4555076385135</v>
      </c>
      <c r="BI48" s="252">
        <v>5.72222222222222E-4</v>
      </c>
      <c r="BJ48" s="124">
        <v>-11.3786250369128</v>
      </c>
      <c r="BK48" s="124">
        <v>0.0593094126987802</v>
      </c>
      <c r="BL48" s="124">
        <v>0.00282894076074165</v>
      </c>
      <c r="BM48" s="158">
        <v>0.114511665471811</v>
      </c>
      <c r="BN48" s="155">
        <v>-11.3874357825112</v>
      </c>
      <c r="BO48" s="124">
        <v>0.21409761255001</v>
      </c>
      <c r="BP48" s="124">
        <v>0.147024970581394</v>
      </c>
      <c r="BQ48" s="124">
        <v>0.288208407888575</v>
      </c>
      <c r="BR48" s="124">
        <v>-11.4387305382883</v>
      </c>
      <c r="BS48" s="124">
        <v>4.83333333333333E-4</v>
      </c>
      <c r="BT48" s="154">
        <v>-11.3874357825112</v>
      </c>
      <c r="BU48" s="124">
        <v>0.207197314446486</v>
      </c>
      <c r="BV48" s="124">
        <v>0.141615085847028</v>
      </c>
      <c r="BW48" s="124">
        <v>0.283916145475356</v>
      </c>
      <c r="BX48" s="124">
        <v>-11.4387305382883</v>
      </c>
      <c r="BY48" s="252">
        <v>0.00296111111111111</v>
      </c>
      <c r="BZ48" s="70">
        <v>-11.3874357825112</v>
      </c>
      <c r="CA48" s="70">
        <v>0.0059527762009231</v>
      </c>
      <c r="CB48" s="70">
        <v>-0.0845285820351749</v>
      </c>
      <c r="CC48" s="73">
        <v>0.098741839098557</v>
      </c>
    </row>
    <row r="49" ht="15.75" customHeight="1">
      <c r="A49" s="153"/>
      <c r="B49" s="155">
        <v>-11.7258132455357</v>
      </c>
      <c r="C49" s="124">
        <v>0.367638132752408</v>
      </c>
      <c r="D49" s="124">
        <v>0.251854807375058</v>
      </c>
      <c r="E49" s="124">
        <v>0.502789996987699</v>
      </c>
      <c r="F49" s="124">
        <v>-11.8314512027027</v>
      </c>
      <c r="G49" s="252">
        <v>0.00135</v>
      </c>
      <c r="H49" s="124">
        <v>-11.7258132455357</v>
      </c>
      <c r="I49" s="124">
        <v>0.303718784399697</v>
      </c>
      <c r="J49" s="124">
        <v>0.203281277691539</v>
      </c>
      <c r="K49" s="124">
        <v>0.419662112076727</v>
      </c>
      <c r="L49" s="124">
        <v>-11.8314512027027</v>
      </c>
      <c r="M49" s="252">
        <v>0.00113333333333333</v>
      </c>
      <c r="N49" s="124">
        <v>-11.7258132455357</v>
      </c>
      <c r="O49" s="124">
        <v>0.0652523587868648</v>
      </c>
      <c r="P49" s="124">
        <v>-0.0858928562691012</v>
      </c>
      <c r="Q49" s="158">
        <v>0.212414900430163</v>
      </c>
      <c r="R49" s="124">
        <v>-11.6570511818182</v>
      </c>
      <c r="S49" s="124">
        <v>0.348731192514359</v>
      </c>
      <c r="T49" s="124">
        <v>0.149047450979925</v>
      </c>
      <c r="U49" s="124">
        <v>0.688289960453532</v>
      </c>
      <c r="V49" s="124">
        <v>-11.7910402758621</v>
      </c>
      <c r="W49" s="124">
        <v>0.00764444444444444</v>
      </c>
      <c r="X49" s="154">
        <v>-11.6570511818182</v>
      </c>
      <c r="Y49" s="124">
        <v>0.234590280806857</v>
      </c>
      <c r="Z49" s="124">
        <v>0.0804929900286898</v>
      </c>
      <c r="AA49" s="124">
        <v>0.55230573859505</v>
      </c>
      <c r="AB49" s="124">
        <v>-11.7910402758621</v>
      </c>
      <c r="AC49" s="124">
        <v>0.0159722222222222</v>
      </c>
      <c r="AD49" s="154">
        <v>-11.6570511818182</v>
      </c>
      <c r="AE49" s="124">
        <v>0.112534216243564</v>
      </c>
      <c r="AF49" s="124">
        <v>-0.251226207652453</v>
      </c>
      <c r="AG49" s="124">
        <v>0.51971494649901</v>
      </c>
      <c r="AH49" s="155">
        <v>-11.6287799194631</v>
      </c>
      <c r="AI49" s="124">
        <v>0.197181616882565</v>
      </c>
      <c r="AJ49" s="124">
        <v>0.133866049191608</v>
      </c>
      <c r="AK49" s="124">
        <v>0.267888873256752</v>
      </c>
      <c r="AL49" s="124">
        <v>-11.7073527567568</v>
      </c>
      <c r="AM49" s="252">
        <v>7.0E-4</v>
      </c>
      <c r="AN49" s="154">
        <v>-11.6287799194631</v>
      </c>
      <c r="AO49" s="124">
        <v>0.153100028475526</v>
      </c>
      <c r="AP49" s="124">
        <v>0.0932043310214761</v>
      </c>
      <c r="AQ49" s="124">
        <v>0.275229747161595</v>
      </c>
      <c r="AR49" s="124">
        <v>-11.7073527567568</v>
      </c>
      <c r="AS49" s="252">
        <v>0.00580555555555556</v>
      </c>
      <c r="AT49" s="124">
        <v>-11.6287799194631</v>
      </c>
      <c r="AU49" s="124">
        <v>0.0348156077680781</v>
      </c>
      <c r="AV49" s="124">
        <v>-0.0986633820340083</v>
      </c>
      <c r="AW49" s="124">
        <v>0.141312684428781</v>
      </c>
      <c r="AX49" s="155">
        <v>-11.6287047080537</v>
      </c>
      <c r="AY49" s="124">
        <v>0.192803727840801</v>
      </c>
      <c r="AZ49" s="124">
        <v>0.140802302176556</v>
      </c>
      <c r="BA49" s="124">
        <v>0.239031201266871</v>
      </c>
      <c r="BB49" s="124">
        <v>-11.7072770371622</v>
      </c>
      <c r="BC49" s="252">
        <v>7.27777777777778E-4</v>
      </c>
      <c r="BD49" s="124">
        <v>-11.6287047080537</v>
      </c>
      <c r="BE49" s="124">
        <v>0.130461330058422</v>
      </c>
      <c r="BF49" s="124">
        <v>0.097051810079852</v>
      </c>
      <c r="BG49" s="124">
        <v>0.167145446716844</v>
      </c>
      <c r="BH49" s="124">
        <v>-11.7072770371622</v>
      </c>
      <c r="BI49" s="252">
        <v>7.55555555555556E-4</v>
      </c>
      <c r="BJ49" s="124">
        <v>-11.6287047080537</v>
      </c>
      <c r="BK49" s="124">
        <v>0.0593313044280275</v>
      </c>
      <c r="BL49" s="124">
        <v>0.002902966875722</v>
      </c>
      <c r="BM49" s="158">
        <v>0.114423291123203</v>
      </c>
      <c r="BN49" s="155">
        <v>-11.6377090964126</v>
      </c>
      <c r="BO49" s="124">
        <v>0.21411385900615</v>
      </c>
      <c r="BP49" s="124">
        <v>0.147023741487415</v>
      </c>
      <c r="BQ49" s="124">
        <v>0.288215215932007</v>
      </c>
      <c r="BR49" s="124">
        <v>-11.6901312094595</v>
      </c>
      <c r="BS49" s="124">
        <v>5.94444444444444E-4</v>
      </c>
      <c r="BT49" s="154">
        <v>-11.6377090964126</v>
      </c>
      <c r="BU49" s="124">
        <v>0.207436828745963</v>
      </c>
      <c r="BV49" s="124">
        <v>0.141805920220593</v>
      </c>
      <c r="BW49" s="124">
        <v>0.284054864584547</v>
      </c>
      <c r="BX49" s="124">
        <v>-11.6901312094595</v>
      </c>
      <c r="BY49" s="252">
        <v>0.00233333333333333</v>
      </c>
      <c r="BZ49" s="70">
        <v>-11.6377090964126</v>
      </c>
      <c r="CA49" s="70">
        <v>0.00550434693239618</v>
      </c>
      <c r="CB49" s="70">
        <v>-0.0859299870126438</v>
      </c>
      <c r="CC49" s="73">
        <v>0.0971826666318438</v>
      </c>
    </row>
    <row r="50" ht="15.75" customHeight="1">
      <c r="A50" s="153"/>
      <c r="B50" s="155">
        <v>-11.9779812723214</v>
      </c>
      <c r="C50" s="124">
        <v>0.367672660299608</v>
      </c>
      <c r="D50" s="124">
        <v>0.25157344573939</v>
      </c>
      <c r="E50" s="124">
        <v>0.502778864100304</v>
      </c>
      <c r="F50" s="124">
        <v>-12.0858910135135</v>
      </c>
      <c r="G50" s="252">
        <v>0.00145555555555556</v>
      </c>
      <c r="H50" s="124">
        <v>-11.9779812723214</v>
      </c>
      <c r="I50" s="124">
        <v>0.30376123470284</v>
      </c>
      <c r="J50" s="124">
        <v>0.203984336600461</v>
      </c>
      <c r="K50" s="124">
        <v>0.420647333322067</v>
      </c>
      <c r="L50" s="124">
        <v>-12.0858910135135</v>
      </c>
      <c r="M50" s="252">
        <v>0.00131111111111111</v>
      </c>
      <c r="N50" s="124">
        <v>-11.9779812723214</v>
      </c>
      <c r="O50" s="124">
        <v>0.065244252709563</v>
      </c>
      <c r="P50" s="124">
        <v>-0.0835371059749957</v>
      </c>
      <c r="Q50" s="158">
        <v>0.215437218761498</v>
      </c>
      <c r="R50" s="124">
        <v>-11.9077404545455</v>
      </c>
      <c r="S50" s="124">
        <v>0.350712529344646</v>
      </c>
      <c r="T50" s="124">
        <v>0.15170540498916</v>
      </c>
      <c r="U50" s="124">
        <v>0.693326705728168</v>
      </c>
      <c r="V50" s="124">
        <v>-12.0446110344828</v>
      </c>
      <c r="W50" s="124">
        <v>0.00771666666666667</v>
      </c>
      <c r="X50" s="154">
        <v>-11.9077404545455</v>
      </c>
      <c r="Y50" s="124">
        <v>0.237050688115746</v>
      </c>
      <c r="Z50" s="124">
        <v>0.0897046337776314</v>
      </c>
      <c r="AA50" s="124">
        <v>0.579743262788661</v>
      </c>
      <c r="AB50" s="124">
        <v>-12.0446110344828</v>
      </c>
      <c r="AC50" s="124">
        <v>0.0168333333333333</v>
      </c>
      <c r="AD50" s="154">
        <v>-11.9077404545455</v>
      </c>
      <c r="AE50" s="124">
        <v>0.109128238346324</v>
      </c>
      <c r="AF50" s="124">
        <v>-0.264774680639885</v>
      </c>
      <c r="AG50" s="124">
        <v>0.52097433117014</v>
      </c>
      <c r="AH50" s="155">
        <v>-11.8788612080537</v>
      </c>
      <c r="AI50" s="124">
        <v>0.197158090006828</v>
      </c>
      <c r="AJ50" s="124">
        <v>0.133850921085346</v>
      </c>
      <c r="AK50" s="124">
        <v>0.26769237010266</v>
      </c>
      <c r="AL50" s="124">
        <v>-11.9591237837838</v>
      </c>
      <c r="AM50" s="252">
        <v>8.55555555555556E-4</v>
      </c>
      <c r="AN50" s="154">
        <v>-11.8788612080537</v>
      </c>
      <c r="AO50" s="124">
        <v>0.15282064704667</v>
      </c>
      <c r="AP50" s="124">
        <v>0.0931165612283824</v>
      </c>
      <c r="AQ50" s="124">
        <v>0.275974992585153</v>
      </c>
      <c r="AR50" s="124">
        <v>-11.9591237837838</v>
      </c>
      <c r="AS50" s="252">
        <v>0.0115166666666667</v>
      </c>
      <c r="AT50" s="124">
        <v>-11.8788612080537</v>
      </c>
      <c r="AU50" s="124">
        <v>0.0354219981145713</v>
      </c>
      <c r="AV50" s="124">
        <v>-0.0969354860762677</v>
      </c>
      <c r="AW50" s="124">
        <v>0.141226037088121</v>
      </c>
      <c r="AX50" s="155">
        <v>-11.8787843791946</v>
      </c>
      <c r="AY50" s="124">
        <v>0.192815019853053</v>
      </c>
      <c r="AZ50" s="124">
        <v>0.140868830549456</v>
      </c>
      <c r="BA50" s="124">
        <v>0.238968414506425</v>
      </c>
      <c r="BB50" s="124">
        <v>-11.9590464358108</v>
      </c>
      <c r="BC50" s="252">
        <v>6.44444444444444E-4</v>
      </c>
      <c r="BD50" s="124">
        <v>-11.8787843791946</v>
      </c>
      <c r="BE50" s="124">
        <v>0.130443022815863</v>
      </c>
      <c r="BF50" s="124">
        <v>0.0971339371478048</v>
      </c>
      <c r="BG50" s="124">
        <v>0.167209549649148</v>
      </c>
      <c r="BH50" s="124">
        <v>-11.9590464358108</v>
      </c>
      <c r="BI50" s="252">
        <v>0.00111111111111111</v>
      </c>
      <c r="BJ50" s="124">
        <v>-11.8787843791946</v>
      </c>
      <c r="BK50" s="124">
        <v>0.0593858152594932</v>
      </c>
      <c r="BL50" s="124">
        <v>0.00283742493934752</v>
      </c>
      <c r="BM50" s="158">
        <v>0.114215974231481</v>
      </c>
      <c r="BN50" s="155">
        <v>-11.8879824103139</v>
      </c>
      <c r="BO50" s="124">
        <v>0.214129849746004</v>
      </c>
      <c r="BP50" s="124">
        <v>0.146880693300803</v>
      </c>
      <c r="BQ50" s="124">
        <v>0.288097475156501</v>
      </c>
      <c r="BR50" s="124">
        <v>-11.9415318806306</v>
      </c>
      <c r="BS50" s="124">
        <v>5.22222222222222E-4</v>
      </c>
      <c r="BT50" s="154">
        <v>-11.8879824103139</v>
      </c>
      <c r="BU50" s="124">
        <v>0.207612688491339</v>
      </c>
      <c r="BV50" s="124">
        <v>0.141615085847028</v>
      </c>
      <c r="BW50" s="124">
        <v>0.283916145475356</v>
      </c>
      <c r="BX50" s="124">
        <v>-11.9415318806306</v>
      </c>
      <c r="BY50" s="252">
        <v>0.00213888888888889</v>
      </c>
      <c r="BZ50" s="70">
        <v>-11.8879824103139</v>
      </c>
      <c r="CA50" s="70">
        <v>0.00516002061606163</v>
      </c>
      <c r="CB50" s="70">
        <v>-0.0859519054938155</v>
      </c>
      <c r="CC50" s="73">
        <v>0.0971554709586447</v>
      </c>
    </row>
    <row r="51" ht="15.75" customHeight="1">
      <c r="A51" s="153"/>
      <c r="B51" s="155">
        <v>-12.2301492991071</v>
      </c>
      <c r="C51" s="124">
        <v>0.367695581745461</v>
      </c>
      <c r="D51" s="124">
        <v>0.251560907367382</v>
      </c>
      <c r="E51" s="124">
        <v>0.503036813294535</v>
      </c>
      <c r="F51" s="124">
        <v>-12.3403308243243</v>
      </c>
      <c r="G51" s="252">
        <v>0.00128888888888889</v>
      </c>
      <c r="H51" s="124">
        <v>-12.2301492991071</v>
      </c>
      <c r="I51" s="124">
        <v>0.303796582680478</v>
      </c>
      <c r="J51" s="124">
        <v>0.203281277691539</v>
      </c>
      <c r="K51" s="124">
        <v>0.420310741908124</v>
      </c>
      <c r="L51" s="124">
        <v>-12.3403308243243</v>
      </c>
      <c r="M51" s="252">
        <v>0.00138333333333333</v>
      </c>
      <c r="N51" s="124">
        <v>-12.2301492991071</v>
      </c>
      <c r="O51" s="124">
        <v>0.0651951459577477</v>
      </c>
      <c r="P51" s="124">
        <v>-0.0852839661288824</v>
      </c>
      <c r="Q51" s="158">
        <v>0.214267403466715</v>
      </c>
      <c r="R51" s="124">
        <v>-12.1584297272727</v>
      </c>
      <c r="S51" s="124">
        <v>0.35247335085201</v>
      </c>
      <c r="T51" s="124">
        <v>0.155508645341486</v>
      </c>
      <c r="U51" s="124">
        <v>0.699096786169273</v>
      </c>
      <c r="V51" s="124">
        <v>-12.2981817931034</v>
      </c>
      <c r="W51" s="124">
        <v>0.00749444444444444</v>
      </c>
      <c r="X51" s="154">
        <v>-12.1584297272727</v>
      </c>
      <c r="Y51" s="124">
        <v>0.240015943209076</v>
      </c>
      <c r="Z51" s="124">
        <v>0.0899115502982285</v>
      </c>
      <c r="AA51" s="124">
        <v>0.596946484940882</v>
      </c>
      <c r="AB51" s="124">
        <v>-12.2981817931034</v>
      </c>
      <c r="AC51" s="124">
        <v>0.0151222222222222</v>
      </c>
      <c r="AD51" s="154">
        <v>-12.1584297272727</v>
      </c>
      <c r="AE51" s="124">
        <v>0.104615060466699</v>
      </c>
      <c r="AF51" s="124">
        <v>-0.271485204416959</v>
      </c>
      <c r="AG51" s="124">
        <v>0.526745181836425</v>
      </c>
      <c r="AH51" s="155">
        <v>-12.1289424966443</v>
      </c>
      <c r="AI51" s="124">
        <v>0.197142563375629</v>
      </c>
      <c r="AJ51" s="124">
        <v>0.133861267965809</v>
      </c>
      <c r="AK51" s="124">
        <v>0.267586978740258</v>
      </c>
      <c r="AL51" s="124">
        <v>-12.2108948108108</v>
      </c>
      <c r="AM51" s="252">
        <v>8.0E-4</v>
      </c>
      <c r="AN51" s="154">
        <v>-12.1289424966443</v>
      </c>
      <c r="AO51" s="124">
        <v>0.152175858632936</v>
      </c>
      <c r="AP51" s="124">
        <v>0.0913357255028786</v>
      </c>
      <c r="AQ51" s="124">
        <v>0.277022915856237</v>
      </c>
      <c r="AR51" s="124">
        <v>-12.2108948108108</v>
      </c>
      <c r="AS51" s="252">
        <v>0.0191666666666667</v>
      </c>
      <c r="AT51" s="124">
        <v>-12.1289424966443</v>
      </c>
      <c r="AU51" s="124">
        <v>0.0370347751319272</v>
      </c>
      <c r="AV51" s="124">
        <v>-0.0901417473393947</v>
      </c>
      <c r="AW51" s="124">
        <v>0.142683209333272</v>
      </c>
      <c r="AX51" s="155">
        <v>-12.1288640503356</v>
      </c>
      <c r="AY51" s="124">
        <v>0.192830207222781</v>
      </c>
      <c r="AZ51" s="124">
        <v>0.140868830549456</v>
      </c>
      <c r="BA51" s="124">
        <v>0.238869941315326</v>
      </c>
      <c r="BB51" s="124">
        <v>-12.2108158344595</v>
      </c>
      <c r="BC51" s="252">
        <v>7.22222222222222E-4</v>
      </c>
      <c r="BD51" s="124">
        <v>-12.1288640503356</v>
      </c>
      <c r="BE51" s="124">
        <v>0.130413499778944</v>
      </c>
      <c r="BF51" s="124">
        <v>0.0971449410658369</v>
      </c>
      <c r="BG51" s="124">
        <v>0.167208568882873</v>
      </c>
      <c r="BH51" s="124">
        <v>-12.2108158344595</v>
      </c>
      <c r="BI51" s="252">
        <v>0.00170555555555556</v>
      </c>
      <c r="BJ51" s="124">
        <v>-12.1288640503356</v>
      </c>
      <c r="BK51" s="124">
        <v>0.0594674460351594</v>
      </c>
      <c r="BL51" s="124">
        <v>0.002902966875722</v>
      </c>
      <c r="BM51" s="158">
        <v>0.114101435587535</v>
      </c>
      <c r="BN51" s="155">
        <v>-12.1382557242152</v>
      </c>
      <c r="BO51" s="124">
        <v>0.21414852596043</v>
      </c>
      <c r="BP51" s="124">
        <v>0.146880693300803</v>
      </c>
      <c r="BQ51" s="124">
        <v>0.288124853065428</v>
      </c>
      <c r="BR51" s="124">
        <v>-12.1929325518018</v>
      </c>
      <c r="BS51" s="124">
        <v>6.05555555555556E-4</v>
      </c>
      <c r="BT51" s="154">
        <v>-12.1382557242152</v>
      </c>
      <c r="BU51" s="124">
        <v>0.207753306717419</v>
      </c>
      <c r="BV51" s="124">
        <v>0.141615085847028</v>
      </c>
      <c r="BW51" s="124">
        <v>0.283993856806201</v>
      </c>
      <c r="BX51" s="124">
        <v>-12.1929325518018</v>
      </c>
      <c r="BY51" s="252">
        <v>0.00159444444444444</v>
      </c>
      <c r="BZ51" s="70">
        <v>-12.1382557242152</v>
      </c>
      <c r="CA51" s="70">
        <v>0.00488187149087121</v>
      </c>
      <c r="CB51" s="70">
        <v>-0.086039417201059</v>
      </c>
      <c r="CC51" s="73">
        <v>0.0972090427739297</v>
      </c>
    </row>
    <row r="52" ht="15.75" customHeight="1">
      <c r="A52" s="153"/>
      <c r="B52" s="155">
        <v>-12.4823173258929</v>
      </c>
      <c r="C52" s="124">
        <v>0.367709412370489</v>
      </c>
      <c r="D52" s="124">
        <v>0.250594428186494</v>
      </c>
      <c r="E52" s="124">
        <v>0.50230178679422</v>
      </c>
      <c r="F52" s="124">
        <v>-12.5947706351351</v>
      </c>
      <c r="G52" s="252">
        <v>0.00143888888888889</v>
      </c>
      <c r="H52" s="124">
        <v>-12.4823173258929</v>
      </c>
      <c r="I52" s="124">
        <v>0.303838234913544</v>
      </c>
      <c r="J52" s="124">
        <v>0.203189406044</v>
      </c>
      <c r="K52" s="124">
        <v>0.420640345000579</v>
      </c>
      <c r="L52" s="124">
        <v>-12.5947706351351</v>
      </c>
      <c r="M52" s="252">
        <v>0.00140555555555556</v>
      </c>
      <c r="N52" s="124">
        <v>-12.4823173258929</v>
      </c>
      <c r="O52" s="124">
        <v>0.0651047966387605</v>
      </c>
      <c r="P52" s="124">
        <v>-0.0859485646430302</v>
      </c>
      <c r="Q52" s="158">
        <v>0.214382563964157</v>
      </c>
      <c r="R52" s="124">
        <v>-12.409119</v>
      </c>
      <c r="S52" s="124">
        <v>0.354273121727156</v>
      </c>
      <c r="T52" s="124">
        <v>0.154534779377053</v>
      </c>
      <c r="U52" s="124">
        <v>0.700202083364401</v>
      </c>
      <c r="V52" s="124">
        <v>-12.5517525517241</v>
      </c>
      <c r="W52" s="124">
        <v>0.00721666666666667</v>
      </c>
      <c r="X52" s="154">
        <v>-12.409119</v>
      </c>
      <c r="Y52" s="124">
        <v>0.242743376450761</v>
      </c>
      <c r="Z52" s="124">
        <v>0.0951080932411327</v>
      </c>
      <c r="AA52" s="124">
        <v>0.618016849574045</v>
      </c>
      <c r="AB52" s="124">
        <v>-12.5517525517241</v>
      </c>
      <c r="AC52" s="124">
        <v>0.01485</v>
      </c>
      <c r="AD52" s="154">
        <v>-12.409119</v>
      </c>
      <c r="AE52" s="124">
        <v>0.100383161347992</v>
      </c>
      <c r="AF52" s="124">
        <v>-0.289303235537153</v>
      </c>
      <c r="AG52" s="124">
        <v>0.523832058076952</v>
      </c>
      <c r="AH52" s="155">
        <v>-12.3790237852349</v>
      </c>
      <c r="AI52" s="124">
        <v>0.197124920905928</v>
      </c>
      <c r="AJ52" s="124">
        <v>0.133861267965809</v>
      </c>
      <c r="AK52" s="124">
        <v>0.267515987677653</v>
      </c>
      <c r="AL52" s="124">
        <v>-12.4626658378378</v>
      </c>
      <c r="AM52" s="252">
        <v>7.0E-4</v>
      </c>
      <c r="AN52" s="154">
        <v>-12.3790237852349</v>
      </c>
      <c r="AO52" s="124">
        <v>0.151003054483458</v>
      </c>
      <c r="AP52" s="124">
        <v>0.08006418176689</v>
      </c>
      <c r="AQ52" s="124">
        <v>0.269874110859631</v>
      </c>
      <c r="AR52" s="124">
        <v>-12.4626658378378</v>
      </c>
      <c r="AS52" s="252">
        <v>0.0221</v>
      </c>
      <c r="AT52" s="124">
        <v>-12.3790237852349</v>
      </c>
      <c r="AU52" s="124">
        <v>0.0401740495531838</v>
      </c>
      <c r="AV52" s="124">
        <v>-0.080276187290254</v>
      </c>
      <c r="AW52" s="124">
        <v>0.142406154857421</v>
      </c>
      <c r="AX52" s="155">
        <v>-12.3789437214765</v>
      </c>
      <c r="AY52" s="124">
        <v>0.192844083456669</v>
      </c>
      <c r="AZ52" s="124">
        <v>0.140894987827906</v>
      </c>
      <c r="BA52" s="124">
        <v>0.238799628758507</v>
      </c>
      <c r="BB52" s="124">
        <v>-12.4625852331081</v>
      </c>
      <c r="BC52" s="252">
        <v>7.94444444444444E-4</v>
      </c>
      <c r="BD52" s="124">
        <v>-12.3789437214765</v>
      </c>
      <c r="BE52" s="124">
        <v>0.130367437472652</v>
      </c>
      <c r="BF52" s="124">
        <v>0.0971449410658369</v>
      </c>
      <c r="BG52" s="124">
        <v>0.167152545993841</v>
      </c>
      <c r="BH52" s="124">
        <v>-12.4625852331081</v>
      </c>
      <c r="BI52" s="252">
        <v>0.00218333333333333</v>
      </c>
      <c r="BJ52" s="124">
        <v>-12.3789437214765</v>
      </c>
      <c r="BK52" s="124">
        <v>0.0596128761375836</v>
      </c>
      <c r="BL52" s="124">
        <v>0.00352116444232514</v>
      </c>
      <c r="BM52" s="158">
        <v>0.114399572420345</v>
      </c>
      <c r="BN52" s="155">
        <v>-12.3885290381166</v>
      </c>
      <c r="BO52" s="124">
        <v>0.214176317941885</v>
      </c>
      <c r="BP52" s="124">
        <v>0.146858896533156</v>
      </c>
      <c r="BQ52" s="124">
        <v>0.288114061410964</v>
      </c>
      <c r="BR52" s="124">
        <v>-12.444333222973</v>
      </c>
      <c r="BS52" s="124">
        <v>5.44444444444444E-4</v>
      </c>
      <c r="BT52" s="154">
        <v>-12.3885290381166</v>
      </c>
      <c r="BU52" s="124">
        <v>0.207870091482204</v>
      </c>
      <c r="BV52" s="124">
        <v>0.141615085847028</v>
      </c>
      <c r="BW52" s="124">
        <v>0.284052446434398</v>
      </c>
      <c r="BX52" s="124">
        <v>-12.444333222973</v>
      </c>
      <c r="BY52" s="252">
        <v>0.0011</v>
      </c>
      <c r="BZ52" s="70">
        <v>-12.3885290381166</v>
      </c>
      <c r="CA52" s="70">
        <v>0.00471276013974986</v>
      </c>
      <c r="CB52" s="70">
        <v>-0.0862135005074998</v>
      </c>
      <c r="CC52" s="73">
        <v>0.0970725857294032</v>
      </c>
    </row>
    <row r="53" ht="15.75" customHeight="1">
      <c r="A53" s="153"/>
      <c r="B53" s="155">
        <v>-12.7344853526786</v>
      </c>
      <c r="C53" s="124">
        <v>0.36770999245032</v>
      </c>
      <c r="D53" s="124">
        <v>0.251740928597918</v>
      </c>
      <c r="E53" s="124">
        <v>0.503575266383793</v>
      </c>
      <c r="F53" s="124">
        <v>-12.8492104459459</v>
      </c>
      <c r="G53" s="252">
        <v>0.00136111111111111</v>
      </c>
      <c r="H53" s="124">
        <v>-12.7344853526786</v>
      </c>
      <c r="I53" s="124">
        <v>0.303877235336736</v>
      </c>
      <c r="J53" s="124">
        <v>0.202637492205313</v>
      </c>
      <c r="K53" s="124">
        <v>0.420494618440259</v>
      </c>
      <c r="L53" s="124">
        <v>-12.8492104459459</v>
      </c>
      <c r="M53" s="252">
        <v>0.00131111111111111</v>
      </c>
      <c r="N53" s="124">
        <v>-12.7344853526786</v>
      </c>
      <c r="O53" s="124">
        <v>0.0649788073244272</v>
      </c>
      <c r="P53" s="124">
        <v>-0.0854327268976733</v>
      </c>
      <c r="Q53" s="158">
        <v>0.215437218761498</v>
      </c>
      <c r="R53" s="124">
        <v>-12.6598082727273</v>
      </c>
      <c r="S53" s="124">
        <v>0.356046202318007</v>
      </c>
      <c r="T53" s="124">
        <v>0.15858959675152</v>
      </c>
      <c r="U53" s="124">
        <v>0.705994641579134</v>
      </c>
      <c r="V53" s="124">
        <v>-12.8053233103448</v>
      </c>
      <c r="W53" s="124">
        <v>0.00682222222222222</v>
      </c>
      <c r="X53" s="154">
        <v>-12.6598082727273</v>
      </c>
      <c r="Y53" s="124">
        <v>0.245582773892042</v>
      </c>
      <c r="Z53" s="124">
        <v>0.0968649314978309</v>
      </c>
      <c r="AA53" s="124">
        <v>0.63311309321425</v>
      </c>
      <c r="AB53" s="124">
        <v>-12.8053233103448</v>
      </c>
      <c r="AC53" s="124">
        <v>0.0127444444444444</v>
      </c>
      <c r="AD53" s="154">
        <v>-12.6598082727273</v>
      </c>
      <c r="AE53" s="124">
        <v>0.0963751802254834</v>
      </c>
      <c r="AF53" s="124">
        <v>-0.306379558687225</v>
      </c>
      <c r="AG53" s="124">
        <v>0.518025403065099</v>
      </c>
      <c r="AH53" s="155">
        <v>-12.6291050738255</v>
      </c>
      <c r="AI53" s="124">
        <v>0.197109703064999</v>
      </c>
      <c r="AJ53" s="124">
        <v>0.133806100147499</v>
      </c>
      <c r="AK53" s="124">
        <v>0.267395297236026</v>
      </c>
      <c r="AL53" s="124">
        <v>-12.7144368648649</v>
      </c>
      <c r="AM53" s="252">
        <v>6.22222222222222E-4</v>
      </c>
      <c r="AN53" s="154">
        <v>-12.6291050738255</v>
      </c>
      <c r="AO53" s="124">
        <v>0.149508297577818</v>
      </c>
      <c r="AP53" s="124">
        <v>0.0617514409619683</v>
      </c>
      <c r="AQ53" s="124">
        <v>0.248179531946185</v>
      </c>
      <c r="AR53" s="124">
        <v>-12.7144368648649</v>
      </c>
      <c r="AS53" s="252">
        <v>0.0183277777777778</v>
      </c>
      <c r="AT53" s="124">
        <v>-12.6291050738255</v>
      </c>
      <c r="AU53" s="124">
        <v>0.0441259852083629</v>
      </c>
      <c r="AV53" s="124">
        <v>-0.0636172033892774</v>
      </c>
      <c r="AW53" s="124">
        <v>0.145233879420222</v>
      </c>
      <c r="AX53" s="155">
        <v>-12.6290233926174</v>
      </c>
      <c r="AY53" s="124">
        <v>0.192861743268262</v>
      </c>
      <c r="AZ53" s="124">
        <v>0.140868830549456</v>
      </c>
      <c r="BA53" s="124">
        <v>0.238624242480476</v>
      </c>
      <c r="BB53" s="124">
        <v>-12.7143546317568</v>
      </c>
      <c r="BC53" s="252">
        <v>5.88888888888889E-4</v>
      </c>
      <c r="BD53" s="124">
        <v>-12.6290233926174</v>
      </c>
      <c r="BE53" s="124">
        <v>0.130289837696836</v>
      </c>
      <c r="BF53" s="124">
        <v>0.0970937727827569</v>
      </c>
      <c r="BG53" s="124">
        <v>0.167122985072783</v>
      </c>
      <c r="BH53" s="124">
        <v>-12.7143546317568</v>
      </c>
      <c r="BI53" s="252">
        <v>0.00233888888888889</v>
      </c>
      <c r="BJ53" s="124">
        <v>-12.6290233926174</v>
      </c>
      <c r="BK53" s="124">
        <v>0.0598140734838546</v>
      </c>
      <c r="BL53" s="124">
        <v>0.00348665413900889</v>
      </c>
      <c r="BM53" s="158">
        <v>0.113866601866927</v>
      </c>
      <c r="BN53" s="155">
        <v>-12.6388023520179</v>
      </c>
      <c r="BO53" s="124">
        <v>0.214192899149975</v>
      </c>
      <c r="BP53" s="124">
        <v>0.146848739242216</v>
      </c>
      <c r="BQ53" s="124">
        <v>0.288114061410964</v>
      </c>
      <c r="BR53" s="124">
        <v>-12.6957338941441</v>
      </c>
      <c r="BS53" s="124">
        <v>3.94444444444444E-4</v>
      </c>
      <c r="BT53" s="154">
        <v>-12.6388023520179</v>
      </c>
      <c r="BU53" s="124">
        <v>0.207940937823911</v>
      </c>
      <c r="BV53" s="124">
        <v>0.141507414478088</v>
      </c>
      <c r="BW53" s="124">
        <v>0.284054864584547</v>
      </c>
      <c r="BX53" s="124">
        <v>-12.6957338941441</v>
      </c>
      <c r="BY53" s="252">
        <v>0.00113333333333333</v>
      </c>
      <c r="BZ53" s="70">
        <v>-12.6388023520179</v>
      </c>
      <c r="CA53" s="70">
        <v>0.00461482997135813</v>
      </c>
      <c r="CB53" s="70">
        <v>-0.0862682747709996</v>
      </c>
      <c r="CC53" s="73">
        <v>0.0970616660118178</v>
      </c>
    </row>
    <row r="54" ht="15.75" customHeight="1">
      <c r="A54" s="153"/>
      <c r="B54" s="155">
        <v>-12.9866533794643</v>
      </c>
      <c r="C54" s="124">
        <v>0.367698480208442</v>
      </c>
      <c r="D54" s="124">
        <v>0.250811688915283</v>
      </c>
      <c r="E54" s="124">
        <v>0.502922074819932</v>
      </c>
      <c r="F54" s="124">
        <v>-13.1036502567568</v>
      </c>
      <c r="G54" s="252">
        <v>0.00131666666666667</v>
      </c>
      <c r="H54" s="124">
        <v>-12.9866533794643</v>
      </c>
      <c r="I54" s="124">
        <v>0.303901783609904</v>
      </c>
      <c r="J54" s="124">
        <v>0.202307591560921</v>
      </c>
      <c r="K54" s="124">
        <v>0.420498596049732</v>
      </c>
      <c r="L54" s="124">
        <v>-13.1036502567568</v>
      </c>
      <c r="M54" s="252">
        <v>0.00134444444444444</v>
      </c>
      <c r="N54" s="124">
        <v>-12.9866533794643</v>
      </c>
      <c r="O54" s="124">
        <v>0.0648198431677609</v>
      </c>
      <c r="P54" s="124">
        <v>-0.0858928562691012</v>
      </c>
      <c r="Q54" s="158">
        <v>0.215572087837424</v>
      </c>
      <c r="R54" s="124">
        <v>-12.9104975454545</v>
      </c>
      <c r="S54" s="124">
        <v>0.357506532660577</v>
      </c>
      <c r="T54" s="124">
        <v>0.161814633782684</v>
      </c>
      <c r="U54" s="124">
        <v>0.711674519911497</v>
      </c>
      <c r="V54" s="124">
        <v>-13.0588940689655</v>
      </c>
      <c r="W54" s="124">
        <v>0.00596666666666667</v>
      </c>
      <c r="X54" s="154">
        <v>-12.9104975454545</v>
      </c>
      <c r="Y54" s="124">
        <v>0.248100595903447</v>
      </c>
      <c r="Z54" s="124">
        <v>0.100711878435906</v>
      </c>
      <c r="AA54" s="124">
        <v>0.650337956654859</v>
      </c>
      <c r="AB54" s="124">
        <v>-13.0588940689655</v>
      </c>
      <c r="AC54" s="124">
        <v>0.0101611111111111</v>
      </c>
      <c r="AD54" s="154">
        <v>-12.9104975454545</v>
      </c>
      <c r="AE54" s="124">
        <v>0.0925974754945242</v>
      </c>
      <c r="AF54" s="124">
        <v>-0.332705723810965</v>
      </c>
      <c r="AG54" s="124">
        <v>0.503415637432527</v>
      </c>
      <c r="AH54" s="155">
        <v>-12.8791863624161</v>
      </c>
      <c r="AI54" s="124">
        <v>0.197095405333311</v>
      </c>
      <c r="AJ54" s="124">
        <v>0.133861267965809</v>
      </c>
      <c r="AK54" s="124">
        <v>0.267333161318104</v>
      </c>
      <c r="AL54" s="124">
        <v>-12.9662078918919</v>
      </c>
      <c r="AM54" s="252">
        <v>7.11111111111111E-4</v>
      </c>
      <c r="AN54" s="154">
        <v>-12.8791863624161</v>
      </c>
      <c r="AO54" s="124">
        <v>0.148164104642595</v>
      </c>
      <c r="AP54" s="124">
        <v>0.0577126746252228</v>
      </c>
      <c r="AQ54" s="124">
        <v>0.236112742562511</v>
      </c>
      <c r="AR54" s="124">
        <v>-12.9662078918919</v>
      </c>
      <c r="AS54" s="252">
        <v>0.0143722222222222</v>
      </c>
      <c r="AT54" s="124">
        <v>-12.8791863624161</v>
      </c>
      <c r="AU54" s="124">
        <v>0.0476217029935473</v>
      </c>
      <c r="AV54" s="124">
        <v>-0.051121234661748</v>
      </c>
      <c r="AW54" s="124">
        <v>0.145669736223293</v>
      </c>
      <c r="AX54" s="155">
        <v>-12.8791030637584</v>
      </c>
      <c r="AY54" s="124">
        <v>0.19287561127453</v>
      </c>
      <c r="AZ54" s="124">
        <v>0.140934830704743</v>
      </c>
      <c r="BA54" s="124">
        <v>0.238624242480476</v>
      </c>
      <c r="BB54" s="124">
        <v>-12.9661240304054</v>
      </c>
      <c r="BC54" s="252">
        <v>7.61111111111111E-4</v>
      </c>
      <c r="BD54" s="124">
        <v>-12.8791030637584</v>
      </c>
      <c r="BE54" s="124">
        <v>0.130193373095757</v>
      </c>
      <c r="BF54" s="124">
        <v>0.0970306474979095</v>
      </c>
      <c r="BG54" s="124">
        <v>0.167115490711731</v>
      </c>
      <c r="BH54" s="124">
        <v>-12.9661240304054</v>
      </c>
      <c r="BI54" s="252">
        <v>0.00196666666666667</v>
      </c>
      <c r="BJ54" s="124">
        <v>-12.8791030637584</v>
      </c>
      <c r="BK54" s="124">
        <v>0.0600360595782715</v>
      </c>
      <c r="BL54" s="124">
        <v>0.00442163440434323</v>
      </c>
      <c r="BM54" s="158">
        <v>0.114423291123203</v>
      </c>
      <c r="BN54" s="155">
        <v>-12.8890756659193</v>
      </c>
      <c r="BO54" s="124">
        <v>0.214205810803286</v>
      </c>
      <c r="BP54" s="124">
        <v>0.146987480374985</v>
      </c>
      <c r="BQ54" s="124">
        <v>0.288282491353242</v>
      </c>
      <c r="BR54" s="124">
        <v>-12.9471345653153</v>
      </c>
      <c r="BS54" s="124">
        <v>6.16666666666667E-4</v>
      </c>
      <c r="BT54" s="154">
        <v>-12.8890756659193</v>
      </c>
      <c r="BU54" s="124">
        <v>0.208001777913698</v>
      </c>
      <c r="BV54" s="124">
        <v>0.141507414478088</v>
      </c>
      <c r="BW54" s="124">
        <v>0.284099622615192</v>
      </c>
      <c r="BX54" s="124">
        <v>-12.9471345653153</v>
      </c>
      <c r="BY54" s="252">
        <v>9.77777777777778E-4</v>
      </c>
      <c r="BZ54" s="70">
        <v>-12.8890756659193</v>
      </c>
      <c r="CA54" s="70">
        <v>0.00455898736613182</v>
      </c>
      <c r="CB54" s="70">
        <v>-0.0863229689197114</v>
      </c>
      <c r="CC54" s="73">
        <v>0.0970725857294032</v>
      </c>
    </row>
    <row r="55" ht="15.75" customHeight="1">
      <c r="A55" s="153"/>
      <c r="B55" s="155">
        <v>-13.23882140625</v>
      </c>
      <c r="C55" s="124">
        <v>0.367685625926217</v>
      </c>
      <c r="D55" s="124">
        <v>0.250643048751313</v>
      </c>
      <c r="E55" s="124">
        <v>0.502922074819932</v>
      </c>
      <c r="F55" s="124">
        <v>-13.3580900675676</v>
      </c>
      <c r="G55" s="252">
        <v>0.00128333333333333</v>
      </c>
      <c r="H55" s="124">
        <v>-13.23882140625</v>
      </c>
      <c r="I55" s="124">
        <v>0.303959751342214</v>
      </c>
      <c r="J55" s="124">
        <v>0.202007146887001</v>
      </c>
      <c r="K55" s="124">
        <v>0.420632885063398</v>
      </c>
      <c r="L55" s="124">
        <v>-13.3580900675676</v>
      </c>
      <c r="M55" s="252">
        <v>0.00135555555555556</v>
      </c>
      <c r="N55" s="124">
        <v>-13.23882140625</v>
      </c>
      <c r="O55" s="124">
        <v>0.0646547112462473</v>
      </c>
      <c r="P55" s="124">
        <v>-0.0859087721329437</v>
      </c>
      <c r="Q55" s="158">
        <v>0.21603409218157</v>
      </c>
      <c r="R55" s="124">
        <v>-13.1611868181818</v>
      </c>
      <c r="S55" s="124">
        <v>0.359004294279975</v>
      </c>
      <c r="T55" s="124">
        <v>0.160346871757228</v>
      </c>
      <c r="U55" s="124">
        <v>0.711459181521484</v>
      </c>
      <c r="V55" s="124">
        <v>-13.3124648275862</v>
      </c>
      <c r="W55" s="124">
        <v>0.00551666666666667</v>
      </c>
      <c r="X55" s="154">
        <v>-13.1611868181818</v>
      </c>
      <c r="Y55" s="124">
        <v>0.250104339326751</v>
      </c>
      <c r="Z55" s="124">
        <v>0.103138589579824</v>
      </c>
      <c r="AA55" s="124">
        <v>0.661799896891447</v>
      </c>
      <c r="AB55" s="124">
        <v>-13.3124648275862</v>
      </c>
      <c r="AC55" s="124">
        <v>0.00891111111111111</v>
      </c>
      <c r="AD55" s="154">
        <v>-13.1611868181818</v>
      </c>
      <c r="AE55" s="124">
        <v>0.0898969085052056</v>
      </c>
      <c r="AF55" s="124">
        <v>-0.332677086077915</v>
      </c>
      <c r="AG55" s="124">
        <v>0.511300463004077</v>
      </c>
      <c r="AH55" s="155">
        <v>-13.1292676510067</v>
      </c>
      <c r="AI55" s="124">
        <v>0.197089342860434</v>
      </c>
      <c r="AJ55" s="124">
        <v>0.133855237222785</v>
      </c>
      <c r="AK55" s="124">
        <v>0.267231342748482</v>
      </c>
      <c r="AL55" s="124">
        <v>-13.2179789189189</v>
      </c>
      <c r="AM55" s="252">
        <v>7.22222222222222E-4</v>
      </c>
      <c r="AN55" s="154">
        <v>-13.1292676510067</v>
      </c>
      <c r="AO55" s="124">
        <v>0.147142027395418</v>
      </c>
      <c r="AP55" s="124">
        <v>0.0551391087928716</v>
      </c>
      <c r="AQ55" s="124">
        <v>0.226648488506044</v>
      </c>
      <c r="AR55" s="124">
        <v>-13.2179789189189</v>
      </c>
      <c r="AS55" s="252">
        <v>0.0115611111111111</v>
      </c>
      <c r="AT55" s="124">
        <v>-13.1292676510067</v>
      </c>
      <c r="AU55" s="124">
        <v>0.050131311838613</v>
      </c>
      <c r="AV55" s="124">
        <v>-0.0444116900847314</v>
      </c>
      <c r="AW55" s="124">
        <v>0.144174611806648</v>
      </c>
      <c r="AX55" s="155">
        <v>-13.1291827348993</v>
      </c>
      <c r="AY55" s="124">
        <v>0.19289190465135</v>
      </c>
      <c r="AZ55" s="124">
        <v>0.140993686826971</v>
      </c>
      <c r="BA55" s="124">
        <v>0.238621782839308</v>
      </c>
      <c r="BB55" s="124">
        <v>-13.2178934290541</v>
      </c>
      <c r="BC55" s="252">
        <v>6.66666666666667E-4</v>
      </c>
      <c r="BD55" s="124">
        <v>-13.1291827348993</v>
      </c>
      <c r="BE55" s="124">
        <v>0.130120944461348</v>
      </c>
      <c r="BF55" s="124">
        <v>0.096834926548123</v>
      </c>
      <c r="BG55" s="124">
        <v>0.166962791800359</v>
      </c>
      <c r="BH55" s="124">
        <v>-13.2178934290541</v>
      </c>
      <c r="BI55" s="252">
        <v>0.00189444444444444</v>
      </c>
      <c r="BJ55" s="124">
        <v>-13.1291827348993</v>
      </c>
      <c r="BK55" s="124">
        <v>0.0602293597853624</v>
      </c>
      <c r="BL55" s="124">
        <v>0.00442163440434323</v>
      </c>
      <c r="BM55" s="158">
        <v>0.114089249222728</v>
      </c>
      <c r="BN55" s="155">
        <v>-13.1393489798206</v>
      </c>
      <c r="BO55" s="124">
        <v>0.214229979224519</v>
      </c>
      <c r="BP55" s="124">
        <v>0.146876027689521</v>
      </c>
      <c r="BQ55" s="124">
        <v>0.288208407888575</v>
      </c>
      <c r="BR55" s="124">
        <v>-13.1985352364865</v>
      </c>
      <c r="BS55" s="124">
        <v>5.11111111111111E-4</v>
      </c>
      <c r="BT55" s="154">
        <v>-13.1393489798206</v>
      </c>
      <c r="BU55" s="124">
        <v>0.208051845915439</v>
      </c>
      <c r="BV55" s="124">
        <v>0.141636639450672</v>
      </c>
      <c r="BW55" s="124">
        <v>0.284362607844014</v>
      </c>
      <c r="BX55" s="124">
        <v>-13.1985352364865</v>
      </c>
      <c r="BY55" s="252">
        <v>9.22222222222222E-4</v>
      </c>
      <c r="BZ55" s="70">
        <v>-13.1393489798206</v>
      </c>
      <c r="CA55" s="70">
        <v>0.00447597436782213</v>
      </c>
      <c r="CB55" s="70">
        <v>-0.0863680875206405</v>
      </c>
      <c r="CC55" s="73">
        <v>0.0971826666318438</v>
      </c>
    </row>
    <row r="56" ht="15.75" customHeight="1">
      <c r="A56" s="153"/>
      <c r="B56" s="155">
        <v>-13.4909894330357</v>
      </c>
      <c r="C56" s="124">
        <v>0.367670666760252</v>
      </c>
      <c r="D56" s="124">
        <v>0.250597791023079</v>
      </c>
      <c r="E56" s="124">
        <v>0.503166456579244</v>
      </c>
      <c r="F56" s="124">
        <v>-13.6125298783784</v>
      </c>
      <c r="G56" s="252">
        <v>0.00120555555555556</v>
      </c>
      <c r="H56" s="124">
        <v>-13.4909894330357</v>
      </c>
      <c r="I56" s="124">
        <v>0.304020260401332</v>
      </c>
      <c r="J56" s="124">
        <v>0.20199119775389</v>
      </c>
      <c r="K56" s="124">
        <v>0.421214008571243</v>
      </c>
      <c r="L56" s="124">
        <v>-13.6125298783784</v>
      </c>
      <c r="M56" s="252">
        <v>0.00147222222222222</v>
      </c>
      <c r="N56" s="124">
        <v>-13.4909894330357</v>
      </c>
      <c r="O56" s="124">
        <v>0.0644455248716312</v>
      </c>
      <c r="P56" s="124">
        <v>-0.0881809253960689</v>
      </c>
      <c r="Q56" s="158">
        <v>0.214304037039148</v>
      </c>
      <c r="R56" s="124">
        <v>-13.4118760909091</v>
      </c>
      <c r="S56" s="124">
        <v>0.360167871500121</v>
      </c>
      <c r="T56" s="124">
        <v>0.162938179648024</v>
      </c>
      <c r="U56" s="124">
        <v>0.714644496059623</v>
      </c>
      <c r="V56" s="124">
        <v>-13.5660355862069</v>
      </c>
      <c r="W56" s="124">
        <v>0.00518888888888889</v>
      </c>
      <c r="X56" s="154">
        <v>-13.4118760909091</v>
      </c>
      <c r="Y56" s="124">
        <v>0.251732208325363</v>
      </c>
      <c r="Z56" s="124">
        <v>0.107181802097656</v>
      </c>
      <c r="AA56" s="124">
        <v>0.671703856102307</v>
      </c>
      <c r="AB56" s="124">
        <v>-13.5660355862069</v>
      </c>
      <c r="AC56" s="124">
        <v>0.00810555555555556</v>
      </c>
      <c r="AD56" s="154">
        <v>-13.4118760909091</v>
      </c>
      <c r="AE56" s="124">
        <v>0.0879046549277156</v>
      </c>
      <c r="AF56" s="124">
        <v>-0.339700948144582</v>
      </c>
      <c r="AG56" s="124">
        <v>0.509674174198319</v>
      </c>
      <c r="AH56" s="155">
        <v>-13.3793489395973</v>
      </c>
      <c r="AI56" s="124">
        <v>0.19708588269308</v>
      </c>
      <c r="AJ56" s="124">
        <v>0.133897926064362</v>
      </c>
      <c r="AK56" s="124">
        <v>0.267228112434693</v>
      </c>
      <c r="AL56" s="124">
        <v>-13.4697499459459</v>
      </c>
      <c r="AM56" s="252">
        <v>6.77777777777778E-4</v>
      </c>
      <c r="AN56" s="154">
        <v>-13.3793489395973</v>
      </c>
      <c r="AO56" s="124">
        <v>0.146297483133204</v>
      </c>
      <c r="AP56" s="124">
        <v>0.0526939931018202</v>
      </c>
      <c r="AQ56" s="124">
        <v>0.218812726529446</v>
      </c>
      <c r="AR56" s="124">
        <v>-13.4697499459459</v>
      </c>
      <c r="AS56" s="252">
        <v>0.00972777777777778</v>
      </c>
      <c r="AT56" s="124">
        <v>-13.3793489395973</v>
      </c>
      <c r="AU56" s="124">
        <v>0.0519508458107118</v>
      </c>
      <c r="AV56" s="124">
        <v>-0.0392836324065343</v>
      </c>
      <c r="AW56" s="124">
        <v>0.144404563010669</v>
      </c>
      <c r="AX56" s="155">
        <v>-13.3792624060403</v>
      </c>
      <c r="AY56" s="124">
        <v>0.192914065745209</v>
      </c>
      <c r="AZ56" s="124">
        <v>0.141062405895848</v>
      </c>
      <c r="BA56" s="124">
        <v>0.238624242480476</v>
      </c>
      <c r="BB56" s="124">
        <v>-13.4696628277027</v>
      </c>
      <c r="BC56" s="252">
        <v>5.66666666666667E-4</v>
      </c>
      <c r="BD56" s="124">
        <v>-13.3792624060403</v>
      </c>
      <c r="BE56" s="124">
        <v>0.130053219330902</v>
      </c>
      <c r="BF56" s="124">
        <v>0.0969076064838894</v>
      </c>
      <c r="BG56" s="124">
        <v>0.167152545993841</v>
      </c>
      <c r="BH56" s="124">
        <v>-13.4696628277027</v>
      </c>
      <c r="BI56" s="252">
        <v>0.00220555555555556</v>
      </c>
      <c r="BJ56" s="124">
        <v>-13.3792624060403</v>
      </c>
      <c r="BK56" s="124">
        <v>0.0603985830705086</v>
      </c>
      <c r="BL56" s="124">
        <v>0.0044184433050424</v>
      </c>
      <c r="BM56" s="158">
        <v>0.11392645084291</v>
      </c>
      <c r="BN56" s="155">
        <v>-13.389622293722</v>
      </c>
      <c r="BO56" s="124">
        <v>0.214248956921254</v>
      </c>
      <c r="BP56" s="124">
        <v>0.146883311289884</v>
      </c>
      <c r="BQ56" s="124">
        <v>0.288257749439476</v>
      </c>
      <c r="BR56" s="124">
        <v>-13.4499359076577</v>
      </c>
      <c r="BS56" s="124">
        <v>4.77777777777778E-4</v>
      </c>
      <c r="BT56" s="154">
        <v>-13.389622293722</v>
      </c>
      <c r="BU56" s="124">
        <v>0.208097828935473</v>
      </c>
      <c r="BV56" s="124">
        <v>0.141602650446986</v>
      </c>
      <c r="BW56" s="124">
        <v>0.284364009783676</v>
      </c>
      <c r="BX56" s="124">
        <v>-13.4499359076577</v>
      </c>
      <c r="BY56" s="252">
        <v>7.38888888888889E-4</v>
      </c>
      <c r="BZ56" s="70">
        <v>-13.389622293722</v>
      </c>
      <c r="CA56" s="70">
        <v>0.00443535635938927</v>
      </c>
      <c r="CB56" s="70">
        <v>-0.0864784856776133</v>
      </c>
      <c r="CC56" s="73">
        <v>0.0971826666318438</v>
      </c>
    </row>
    <row r="57" ht="15.75" customHeight="1">
      <c r="A57" s="153"/>
      <c r="B57" s="155">
        <v>-13.7431574598214</v>
      </c>
      <c r="C57" s="124">
        <v>0.367648308045647</v>
      </c>
      <c r="D57" s="124">
        <v>0.250811688915283</v>
      </c>
      <c r="E57" s="124">
        <v>0.503585866703561</v>
      </c>
      <c r="F57" s="124">
        <v>-13.8669696891892</v>
      </c>
      <c r="G57" s="252">
        <v>0.00131666666666667</v>
      </c>
      <c r="H57" s="124">
        <v>-13.7431574598214</v>
      </c>
      <c r="I57" s="124">
        <v>0.304082108646089</v>
      </c>
      <c r="J57" s="124">
        <v>0.203432660305278</v>
      </c>
      <c r="K57" s="124">
        <v>0.423154157723398</v>
      </c>
      <c r="L57" s="124">
        <v>-13.8669696891892</v>
      </c>
      <c r="M57" s="252">
        <v>0.00145555555555556</v>
      </c>
      <c r="N57" s="124">
        <v>-13.7431574598214</v>
      </c>
      <c r="O57" s="124">
        <v>0.0642809915564447</v>
      </c>
      <c r="P57" s="124">
        <v>-0.0881894409833999</v>
      </c>
      <c r="Q57" s="158">
        <v>0.214944961707614</v>
      </c>
      <c r="R57" s="124">
        <v>-13.6625653636364</v>
      </c>
      <c r="S57" s="124">
        <v>0.361371771768346</v>
      </c>
      <c r="T57" s="124">
        <v>0.167236598526215</v>
      </c>
      <c r="U57" s="124">
        <v>0.719555859152059</v>
      </c>
      <c r="V57" s="124">
        <v>-13.8196063448276</v>
      </c>
      <c r="W57" s="124">
        <v>0.00503333333333333</v>
      </c>
      <c r="X57" s="154">
        <v>-13.6625653636364</v>
      </c>
      <c r="Y57" s="124">
        <v>0.253209507631281</v>
      </c>
      <c r="Z57" s="124">
        <v>0.107142287770424</v>
      </c>
      <c r="AA57" s="124">
        <v>0.677004217356236</v>
      </c>
      <c r="AB57" s="124">
        <v>-13.8196063448276</v>
      </c>
      <c r="AC57" s="124">
        <v>0.00625555555555556</v>
      </c>
      <c r="AD57" s="154">
        <v>-13.6625653636364</v>
      </c>
      <c r="AE57" s="124">
        <v>0.086133623728251</v>
      </c>
      <c r="AF57" s="124">
        <v>-0.345674746294861</v>
      </c>
      <c r="AG57" s="124">
        <v>0.50878203101021</v>
      </c>
      <c r="AH57" s="155">
        <v>-13.6294302281879</v>
      </c>
      <c r="AI57" s="124">
        <v>0.197077995961723</v>
      </c>
      <c r="AJ57" s="124">
        <v>0.133861267965809</v>
      </c>
      <c r="AK57" s="124">
        <v>0.267143597312599</v>
      </c>
      <c r="AL57" s="124">
        <v>-13.721520972973</v>
      </c>
      <c r="AM57" s="252">
        <v>5.72222222222222E-4</v>
      </c>
      <c r="AN57" s="154">
        <v>-13.6294302281879</v>
      </c>
      <c r="AO57" s="124">
        <v>0.145636543929328</v>
      </c>
      <c r="AP57" s="124">
        <v>0.0531327841465819</v>
      </c>
      <c r="AQ57" s="124">
        <v>0.215770803843237</v>
      </c>
      <c r="AR57" s="124">
        <v>-13.721520972973</v>
      </c>
      <c r="AS57" s="252">
        <v>0.00824444444444444</v>
      </c>
      <c r="AT57" s="124">
        <v>-13.6294302281879</v>
      </c>
      <c r="AU57" s="124">
        <v>0.0533363564999717</v>
      </c>
      <c r="AV57" s="124">
        <v>-0.035611398744256</v>
      </c>
      <c r="AW57" s="124">
        <v>0.145239696992602</v>
      </c>
      <c r="AX57" s="155">
        <v>-13.6293420771812</v>
      </c>
      <c r="AY57" s="124">
        <v>0.192930900980345</v>
      </c>
      <c r="AZ57" s="124">
        <v>0.141460966882983</v>
      </c>
      <c r="BA57" s="124">
        <v>0.238968414506425</v>
      </c>
      <c r="BB57" s="124">
        <v>-13.7214322263514</v>
      </c>
      <c r="BC57" s="252">
        <v>5.22222222222222E-4</v>
      </c>
      <c r="BD57" s="124">
        <v>-13.6293420771812</v>
      </c>
      <c r="BE57" s="124">
        <v>0.129982631781795</v>
      </c>
      <c r="BF57" s="124">
        <v>0.0960151928977924</v>
      </c>
      <c r="BG57" s="124">
        <v>0.166428423432943</v>
      </c>
      <c r="BH57" s="124">
        <v>-13.7214322263514</v>
      </c>
      <c r="BI57" s="252">
        <v>0.00231666666666667</v>
      </c>
      <c r="BJ57" s="124">
        <v>-13.6293420771812</v>
      </c>
      <c r="BK57" s="124">
        <v>0.0605713628932141</v>
      </c>
      <c r="BL57" s="124">
        <v>0.00575888711840331</v>
      </c>
      <c r="BM57" s="158">
        <v>0.115104925254528</v>
      </c>
      <c r="BN57" s="155">
        <v>-13.6398956076233</v>
      </c>
      <c r="BO57" s="124">
        <v>0.214262901012551</v>
      </c>
      <c r="BP57" s="124">
        <v>0.146880693300803</v>
      </c>
      <c r="BQ57" s="124">
        <v>0.288257749439476</v>
      </c>
      <c r="BR57" s="124">
        <v>-13.7013365788288</v>
      </c>
      <c r="BS57" s="124">
        <v>5.27777777777778E-4</v>
      </c>
      <c r="BT57" s="154">
        <v>-13.6398956076233</v>
      </c>
      <c r="BU57" s="124">
        <v>0.208140858098101</v>
      </c>
      <c r="BV57" s="124">
        <v>0.143243141415655</v>
      </c>
      <c r="BW57" s="124">
        <v>0.286086729345983</v>
      </c>
      <c r="BX57" s="124">
        <v>-13.7013365788288</v>
      </c>
      <c r="BY57" s="252">
        <v>8.11111111111111E-4</v>
      </c>
      <c r="BZ57" s="70">
        <v>-13.6398956076233</v>
      </c>
      <c r="CA57" s="70">
        <v>0.00440106608160558</v>
      </c>
      <c r="CB57" s="70">
        <v>-0.0865905284743459</v>
      </c>
      <c r="CC57" s="73">
        <v>0.0971902970369048</v>
      </c>
    </row>
    <row r="58" ht="15.75" customHeight="1">
      <c r="A58" s="153"/>
      <c r="B58" s="155">
        <v>-13.9953254866071</v>
      </c>
      <c r="C58" s="124">
        <v>0.36763110522099</v>
      </c>
      <c r="D58" s="124">
        <v>0.250557218352772</v>
      </c>
      <c r="E58" s="124">
        <v>0.503585866703561</v>
      </c>
      <c r="F58" s="124">
        <v>-14.1214095</v>
      </c>
      <c r="G58" s="252">
        <v>0.00146666666666667</v>
      </c>
      <c r="H58" s="124">
        <v>-13.9953254866071</v>
      </c>
      <c r="I58" s="124">
        <v>0.304142716423577</v>
      </c>
      <c r="J58" s="124">
        <v>0.202274786522387</v>
      </c>
      <c r="K58" s="124">
        <v>0.422428631367614</v>
      </c>
      <c r="L58" s="124">
        <v>-14.1214095</v>
      </c>
      <c r="M58" s="252">
        <v>0.0014</v>
      </c>
      <c r="N58" s="124">
        <v>-13.9953254866071</v>
      </c>
      <c r="O58" s="124">
        <v>0.0641149252390173</v>
      </c>
      <c r="P58" s="124">
        <v>-0.0881809253960689</v>
      </c>
      <c r="Q58" s="158">
        <v>0.215558753946822</v>
      </c>
      <c r="R58" s="124">
        <v>-13.9132546363636</v>
      </c>
      <c r="S58" s="124">
        <v>0.362321933854701</v>
      </c>
      <c r="T58" s="124">
        <v>0.167002810524375</v>
      </c>
      <c r="U58" s="124">
        <v>0.720236330596988</v>
      </c>
      <c r="V58" s="124">
        <v>-14.0731771034483</v>
      </c>
      <c r="W58" s="124">
        <v>0.00447222222222222</v>
      </c>
      <c r="X58" s="154">
        <v>-13.9132546363636</v>
      </c>
      <c r="Y58" s="124">
        <v>0.254413280998711</v>
      </c>
      <c r="Z58" s="124">
        <v>0.107142287770424</v>
      </c>
      <c r="AA58" s="124">
        <v>0.681551629399227</v>
      </c>
      <c r="AB58" s="124">
        <v>-14.0731771034483</v>
      </c>
      <c r="AC58" s="124">
        <v>0.00606666666666667</v>
      </c>
      <c r="AD58" s="154">
        <v>-13.9132546363636</v>
      </c>
      <c r="AE58" s="124">
        <v>0.0848914791511165</v>
      </c>
      <c r="AF58" s="124">
        <v>-0.339700948144582</v>
      </c>
      <c r="AG58" s="124">
        <v>0.52097433117014</v>
      </c>
      <c r="AH58" s="155">
        <v>-13.8795115167785</v>
      </c>
      <c r="AI58" s="124">
        <v>0.197071136515508</v>
      </c>
      <c r="AJ58" s="124">
        <v>0.134456750422058</v>
      </c>
      <c r="AK58" s="124">
        <v>0.267662597090877</v>
      </c>
      <c r="AL58" s="124">
        <v>-13.973292</v>
      </c>
      <c r="AM58" s="252">
        <v>5.61111111111111E-4</v>
      </c>
      <c r="AN58" s="154">
        <v>-13.8795115167785</v>
      </c>
      <c r="AO58" s="124">
        <v>0.145089311462076</v>
      </c>
      <c r="AP58" s="124">
        <v>0.0521674741307058</v>
      </c>
      <c r="AQ58" s="124">
        <v>0.212288813327955</v>
      </c>
      <c r="AR58" s="124">
        <v>-13.973292</v>
      </c>
      <c r="AS58" s="252">
        <v>0.00816111111111111</v>
      </c>
      <c r="AT58" s="124">
        <v>-13.8795115167785</v>
      </c>
      <c r="AU58" s="124">
        <v>0.0544274434524439</v>
      </c>
      <c r="AV58" s="124">
        <v>-0.0345983127076186</v>
      </c>
      <c r="AW58" s="124">
        <v>0.144185393761458</v>
      </c>
      <c r="AX58" s="155">
        <v>-13.8794217483221</v>
      </c>
      <c r="AY58" s="124">
        <v>0.192945031582227</v>
      </c>
      <c r="AZ58" s="124">
        <v>0.141484407682648</v>
      </c>
      <c r="BA58" s="124">
        <v>0.238959693629437</v>
      </c>
      <c r="BB58" s="124">
        <v>-13.973201625</v>
      </c>
      <c r="BC58" s="252">
        <v>7.38888888888889E-4</v>
      </c>
      <c r="BD58" s="124">
        <v>-13.8794217483221</v>
      </c>
      <c r="BE58" s="124">
        <v>0.129909676287864</v>
      </c>
      <c r="BF58" s="124">
        <v>0.0959536009342974</v>
      </c>
      <c r="BG58" s="124">
        <v>0.16652876078532</v>
      </c>
      <c r="BH58" s="124">
        <v>-13.973201625</v>
      </c>
      <c r="BI58" s="252">
        <v>0.00266111111111111</v>
      </c>
      <c r="BJ58" s="124">
        <v>-13.8794217483221</v>
      </c>
      <c r="BK58" s="124">
        <v>0.0607478175967972</v>
      </c>
      <c r="BL58" s="124">
        <v>0.00576400675868202</v>
      </c>
      <c r="BM58" s="158">
        <v>0.115022083131857</v>
      </c>
      <c r="BN58" s="155">
        <v>-13.8901689215247</v>
      </c>
      <c r="BO58" s="124">
        <v>0.214276491182278</v>
      </c>
      <c r="BP58" s="124">
        <v>0.146883311289884</v>
      </c>
      <c r="BQ58" s="124">
        <v>0.288282491353242</v>
      </c>
      <c r="BR58" s="124">
        <v>-13.95273725</v>
      </c>
      <c r="BS58" s="124">
        <v>5.27777777777778E-4</v>
      </c>
      <c r="BT58" s="154">
        <v>-13.8901689215247</v>
      </c>
      <c r="BU58" s="124">
        <v>0.208181444546372</v>
      </c>
      <c r="BV58" s="124">
        <v>0.143227891679506</v>
      </c>
      <c r="BW58" s="124">
        <v>0.286104404902657</v>
      </c>
      <c r="BX58" s="124">
        <v>-13.95273725</v>
      </c>
      <c r="BY58" s="252">
        <v>5.83333333333333E-4</v>
      </c>
      <c r="BZ58" s="70">
        <v>-13.8901689215247</v>
      </c>
      <c r="CA58" s="70">
        <v>0.00434593185559226</v>
      </c>
      <c r="CB58" s="70">
        <v>-0.0864228828136016</v>
      </c>
      <c r="CC58" s="73">
        <v>0.0973771928567151</v>
      </c>
    </row>
    <row r="59" ht="15.75" customHeight="1">
      <c r="A59" s="153"/>
      <c r="B59" s="155">
        <v>-14.2474935133929</v>
      </c>
      <c r="C59" s="124">
        <v>0.36763067276262</v>
      </c>
      <c r="D59" s="124">
        <v>0.249626409949572</v>
      </c>
      <c r="E59" s="124">
        <v>0.502932786456296</v>
      </c>
      <c r="F59" s="124">
        <v>-14.3758493108108</v>
      </c>
      <c r="G59" s="252">
        <v>0.00146111111111111</v>
      </c>
      <c r="H59" s="124">
        <v>-14.2474935133929</v>
      </c>
      <c r="I59" s="124">
        <v>0.304210390494881</v>
      </c>
      <c r="J59" s="124">
        <v>0.202522241360219</v>
      </c>
      <c r="K59" s="124">
        <v>0.423197842104717</v>
      </c>
      <c r="L59" s="124">
        <v>-14.3758493108108</v>
      </c>
      <c r="M59" s="252">
        <v>0.00167777777777778</v>
      </c>
      <c r="N59" s="124">
        <v>-14.2474935133929</v>
      </c>
      <c r="O59" s="124">
        <v>0.0639391987884963</v>
      </c>
      <c r="P59" s="124">
        <v>-0.0880541718028696</v>
      </c>
      <c r="Q59" s="158">
        <v>0.216707311117302</v>
      </c>
      <c r="R59" s="124">
        <v>-14.1639439090909</v>
      </c>
      <c r="S59" s="124">
        <v>0.363193794814749</v>
      </c>
      <c r="T59" s="124">
        <v>0.167002810524375</v>
      </c>
      <c r="U59" s="124">
        <v>0.720307369395607</v>
      </c>
      <c r="V59" s="124">
        <v>-14.326747862069</v>
      </c>
      <c r="W59" s="124">
        <v>0.0043</v>
      </c>
      <c r="X59" s="154">
        <v>-14.1639439090909</v>
      </c>
      <c r="Y59" s="124">
        <v>0.255268859290971</v>
      </c>
      <c r="Z59" s="124">
        <v>0.108263588384692</v>
      </c>
      <c r="AA59" s="124">
        <v>0.686072111303806</v>
      </c>
      <c r="AB59" s="124">
        <v>-14.326747862069</v>
      </c>
      <c r="AC59" s="124">
        <v>0.00502777777777778</v>
      </c>
      <c r="AD59" s="154">
        <v>-14.1639439090909</v>
      </c>
      <c r="AE59" s="124">
        <v>0.0842238269202095</v>
      </c>
      <c r="AF59" s="124">
        <v>-0.345674746294861</v>
      </c>
      <c r="AG59" s="124">
        <v>0.518588090812756</v>
      </c>
      <c r="AH59" s="155">
        <v>-14.1295928053691</v>
      </c>
      <c r="AI59" s="124">
        <v>0.197072471396328</v>
      </c>
      <c r="AJ59" s="124">
        <v>0.134442448615943</v>
      </c>
      <c r="AK59" s="124">
        <v>0.26761770096374</v>
      </c>
      <c r="AL59" s="124">
        <v>-14.225063027027</v>
      </c>
      <c r="AM59" s="252">
        <v>5.94444444444444E-4</v>
      </c>
      <c r="AN59" s="154">
        <v>-14.1295928053691</v>
      </c>
      <c r="AO59" s="124">
        <v>0.144546087767735</v>
      </c>
      <c r="AP59" s="124">
        <v>0.0514303110398099</v>
      </c>
      <c r="AQ59" s="124">
        <v>0.209127213952032</v>
      </c>
      <c r="AR59" s="124">
        <v>-14.225063027027</v>
      </c>
      <c r="AS59" s="252">
        <v>0.00751666666666667</v>
      </c>
      <c r="AT59" s="124">
        <v>-14.1295928053691</v>
      </c>
      <c r="AU59" s="124">
        <v>0.0554544987623762</v>
      </c>
      <c r="AV59" s="124">
        <v>-0.0318725284263206</v>
      </c>
      <c r="AW59" s="124">
        <v>0.14513983745016</v>
      </c>
      <c r="AX59" s="155">
        <v>-14.1295014194631</v>
      </c>
      <c r="AY59" s="124">
        <v>0.192967898645824</v>
      </c>
      <c r="AZ59" s="124">
        <v>0.141485265904234</v>
      </c>
      <c r="BA59" s="124">
        <v>0.23889700603724</v>
      </c>
      <c r="BB59" s="124">
        <v>-14.2249710236486</v>
      </c>
      <c r="BC59" s="252">
        <v>8.16666666666667E-4</v>
      </c>
      <c r="BD59" s="124">
        <v>-14.1295014194631</v>
      </c>
      <c r="BE59" s="124">
        <v>0.129822938216349</v>
      </c>
      <c r="BF59" s="124">
        <v>0.0956610254022445</v>
      </c>
      <c r="BG59" s="124">
        <v>0.16642241685579</v>
      </c>
      <c r="BH59" s="124">
        <v>-14.2249710236486</v>
      </c>
      <c r="BI59" s="252">
        <v>0.00253888888888889</v>
      </c>
      <c r="BJ59" s="124">
        <v>-14.1295014194631</v>
      </c>
      <c r="BK59" s="124">
        <v>0.060958960259163</v>
      </c>
      <c r="BL59" s="124">
        <v>0.00576235534168937</v>
      </c>
      <c r="BM59" s="158">
        <v>0.114900966336445</v>
      </c>
      <c r="BN59" s="155">
        <v>-14.140442235426</v>
      </c>
      <c r="BO59" s="124">
        <v>0.21428734357309</v>
      </c>
      <c r="BP59" s="124">
        <v>0.146880693300803</v>
      </c>
      <c r="BQ59" s="124">
        <v>0.288339830943764</v>
      </c>
      <c r="BR59" s="124">
        <v>-14.2041379211712</v>
      </c>
      <c r="BS59" s="124">
        <v>5.38888888888889E-4</v>
      </c>
      <c r="BT59" s="154">
        <v>-14.140442235426</v>
      </c>
      <c r="BU59" s="124">
        <v>0.208195558539196</v>
      </c>
      <c r="BV59" s="124">
        <v>0.143220607488179</v>
      </c>
      <c r="BW59" s="124">
        <v>0.286086729345983</v>
      </c>
      <c r="BX59" s="124">
        <v>-14.2041379211712</v>
      </c>
      <c r="BY59" s="252">
        <v>6.55555555555556E-4</v>
      </c>
      <c r="BZ59" s="70">
        <v>-14.140442235426</v>
      </c>
      <c r="CA59" s="70">
        <v>0.00434739847190617</v>
      </c>
      <c r="CB59" s="70">
        <v>-0.0868046320029221</v>
      </c>
      <c r="CC59" s="73">
        <v>0.097097092267994</v>
      </c>
    </row>
    <row r="60" ht="15.75" customHeight="1">
      <c r="A60" s="153"/>
      <c r="B60" s="155">
        <v>-14.4996615401786</v>
      </c>
      <c r="C60" s="124">
        <v>0.367620142205462</v>
      </c>
      <c r="D60" s="124">
        <v>0.250597791023079</v>
      </c>
      <c r="E60" s="124">
        <v>0.504157785809874</v>
      </c>
      <c r="F60" s="124">
        <v>-14.6302891216216</v>
      </c>
      <c r="G60" s="252">
        <v>0.00112777777777778</v>
      </c>
      <c r="H60" s="124">
        <v>-14.4996615401786</v>
      </c>
      <c r="I60" s="124">
        <v>0.304245036989578</v>
      </c>
      <c r="J60" s="124">
        <v>0.202007146887001</v>
      </c>
      <c r="K60" s="124">
        <v>0.423294133550327</v>
      </c>
      <c r="L60" s="124">
        <v>-14.6302891216216</v>
      </c>
      <c r="M60" s="252">
        <v>0.00143888888888889</v>
      </c>
      <c r="N60" s="124">
        <v>-14.4996615401786</v>
      </c>
      <c r="O60" s="124">
        <v>0.0636864796096191</v>
      </c>
      <c r="P60" s="124">
        <v>-0.0889479029988474</v>
      </c>
      <c r="Q60" s="158">
        <v>0.216789598189714</v>
      </c>
      <c r="R60" s="124">
        <v>-14.4146331818182</v>
      </c>
      <c r="S60" s="124">
        <v>0.363854075693836</v>
      </c>
      <c r="T60" s="124">
        <v>0.166943126414857</v>
      </c>
      <c r="U60" s="124">
        <v>0.720328642468687</v>
      </c>
      <c r="V60" s="124">
        <v>-14.5803186206897</v>
      </c>
      <c r="W60" s="124">
        <v>0.00412777777777778</v>
      </c>
      <c r="X60" s="154">
        <v>-14.4146331818182</v>
      </c>
      <c r="Y60" s="124">
        <v>0.255894709025493</v>
      </c>
      <c r="Z60" s="124">
        <v>0.106784598772699</v>
      </c>
      <c r="AA60" s="124">
        <v>0.686098370907479</v>
      </c>
      <c r="AB60" s="124">
        <v>-14.5803186206897</v>
      </c>
      <c r="AC60" s="124">
        <v>0.00503333333333333</v>
      </c>
      <c r="AD60" s="154">
        <v>-14.4146331818182</v>
      </c>
      <c r="AE60" s="124">
        <v>0.0838591391033075</v>
      </c>
      <c r="AF60" s="124">
        <v>-0.345661329049435</v>
      </c>
      <c r="AG60" s="124">
        <v>0.519111342819648</v>
      </c>
      <c r="AH60" s="155">
        <v>-14.3796740939597</v>
      </c>
      <c r="AI60" s="124">
        <v>0.197073832611025</v>
      </c>
      <c r="AJ60" s="124">
        <v>0.134453819892521</v>
      </c>
      <c r="AK60" s="124">
        <v>0.267613211833804</v>
      </c>
      <c r="AL60" s="124">
        <v>-14.4768340540541</v>
      </c>
      <c r="AM60" s="252">
        <v>5.38888888888889E-4</v>
      </c>
      <c r="AN60" s="154">
        <v>-14.3796740939597</v>
      </c>
      <c r="AO60" s="124">
        <v>0.144071711767594</v>
      </c>
      <c r="AP60" s="124">
        <v>0.0512494685133962</v>
      </c>
      <c r="AQ60" s="124">
        <v>0.206875795699398</v>
      </c>
      <c r="AR60" s="124">
        <v>-14.4768340540541</v>
      </c>
      <c r="AS60" s="252">
        <v>0.00797777777777778</v>
      </c>
      <c r="AT60" s="124">
        <v>-14.3796740939597</v>
      </c>
      <c r="AU60" s="124">
        <v>0.0563915184024598</v>
      </c>
      <c r="AV60" s="124">
        <v>-0.0304511853522094</v>
      </c>
      <c r="AW60" s="124">
        <v>0.145277970747184</v>
      </c>
      <c r="AX60" s="155">
        <v>-14.379581090604</v>
      </c>
      <c r="AY60" s="124">
        <v>0.192988508687353</v>
      </c>
      <c r="AZ60" s="124">
        <v>0.141487111552614</v>
      </c>
      <c r="BA60" s="124">
        <v>0.23883449349757</v>
      </c>
      <c r="BB60" s="124">
        <v>-14.4767404222973</v>
      </c>
      <c r="BC60" s="252">
        <v>9.44444444444444E-4</v>
      </c>
      <c r="BD60" s="124">
        <v>-14.379581090604</v>
      </c>
      <c r="BE60" s="124">
        <v>0.129725401278597</v>
      </c>
      <c r="BF60" s="124">
        <v>0.0957041579109692</v>
      </c>
      <c r="BG60" s="124">
        <v>0.16677686998234</v>
      </c>
      <c r="BH60" s="124">
        <v>-14.4767404222973</v>
      </c>
      <c r="BI60" s="252">
        <v>0.00269444444444444</v>
      </c>
      <c r="BJ60" s="124">
        <v>-14.379581090604</v>
      </c>
      <c r="BK60" s="124">
        <v>0.0611772159929214</v>
      </c>
      <c r="BL60" s="124">
        <v>0.00576235534168937</v>
      </c>
      <c r="BM60" s="158">
        <v>0.114869437113114</v>
      </c>
      <c r="BN60" s="155">
        <v>-14.3907155493274</v>
      </c>
      <c r="BO60" s="124">
        <v>0.214298572086882</v>
      </c>
      <c r="BP60" s="124">
        <v>0.146771654290198</v>
      </c>
      <c r="BQ60" s="124">
        <v>0.288282491353242</v>
      </c>
      <c r="BR60" s="124">
        <v>-14.4555385923423</v>
      </c>
      <c r="BS60" s="124">
        <v>4.94444444444444E-4</v>
      </c>
      <c r="BT60" s="154">
        <v>-14.3907155493274</v>
      </c>
      <c r="BU60" s="124">
        <v>0.208218187230091</v>
      </c>
      <c r="BV60" s="124">
        <v>0.143216703664818</v>
      </c>
      <c r="BW60" s="124">
        <v>0.286156552789965</v>
      </c>
      <c r="BX60" s="124">
        <v>-14.4555385923423</v>
      </c>
      <c r="BY60" s="252">
        <v>6.94444444444444E-4</v>
      </c>
      <c r="BZ60" s="70">
        <v>-14.3907155493274</v>
      </c>
      <c r="CA60" s="70">
        <v>0.00434037978227837</v>
      </c>
      <c r="CB60" s="70">
        <v>-0.0868204612013442</v>
      </c>
      <c r="CC60" s="73">
        <v>0.0971826666318438</v>
      </c>
    </row>
    <row r="61" ht="15.75" customHeight="1">
      <c r="A61" s="153"/>
      <c r="B61" s="155">
        <v>-14.7518295669643</v>
      </c>
      <c r="C61" s="124">
        <v>0.367607071899875</v>
      </c>
      <c r="D61" s="124">
        <v>0.249483552462144</v>
      </c>
      <c r="E61" s="124">
        <v>0.503313011454469</v>
      </c>
      <c r="F61" s="124">
        <v>-14.8847289324324</v>
      </c>
      <c r="G61" s="252">
        <v>0.00146111111111111</v>
      </c>
      <c r="H61" s="124">
        <v>-14.7518295669643</v>
      </c>
      <c r="I61" s="124">
        <v>0.304315241402649</v>
      </c>
      <c r="J61" s="124">
        <v>0.202581994113117</v>
      </c>
      <c r="K61" s="124">
        <v>0.424496566062882</v>
      </c>
      <c r="L61" s="124">
        <v>-14.8847289324324</v>
      </c>
      <c r="M61" s="252">
        <v>0.00173333333333333</v>
      </c>
      <c r="N61" s="124">
        <v>-14.7518295669643</v>
      </c>
      <c r="O61" s="124">
        <v>0.0634402775208369</v>
      </c>
      <c r="P61" s="124">
        <v>-0.0898801739960884</v>
      </c>
      <c r="Q61" s="158">
        <v>0.216807401810717</v>
      </c>
      <c r="R61" s="124">
        <v>-14.6653224545455</v>
      </c>
      <c r="S61" s="124">
        <v>0.36447421045962</v>
      </c>
      <c r="T61" s="124">
        <v>0.167002810524375</v>
      </c>
      <c r="U61" s="124">
        <v>0.720758520336742</v>
      </c>
      <c r="V61" s="124">
        <v>-14.8338893793103</v>
      </c>
      <c r="W61" s="124">
        <v>0.00405555555555556</v>
      </c>
      <c r="X61" s="154">
        <v>-14.6653224545455</v>
      </c>
      <c r="Y61" s="124">
        <v>0.256402431310227</v>
      </c>
      <c r="Z61" s="124">
        <v>0.111117179252133</v>
      </c>
      <c r="AA61" s="124">
        <v>0.69102355701284</v>
      </c>
      <c r="AB61" s="124">
        <v>-14.8338893793103</v>
      </c>
      <c r="AC61" s="124">
        <v>0.00473333333333333</v>
      </c>
      <c r="AD61" s="154">
        <v>-14.6653224545455</v>
      </c>
      <c r="AE61" s="124">
        <v>0.0836426729759449</v>
      </c>
      <c r="AF61" s="124">
        <v>-0.345661329049435</v>
      </c>
      <c r="AG61" s="124">
        <v>0.519749646831082</v>
      </c>
      <c r="AH61" s="155">
        <v>-14.6297553825503</v>
      </c>
      <c r="AI61" s="124">
        <v>0.197076991238941</v>
      </c>
      <c r="AJ61" s="124">
        <v>0.134456750422058</v>
      </c>
      <c r="AK61" s="124">
        <v>0.267601030907227</v>
      </c>
      <c r="AL61" s="124">
        <v>-14.7286050810811</v>
      </c>
      <c r="AM61" s="252">
        <v>7.33333333333333E-4</v>
      </c>
      <c r="AN61" s="154">
        <v>-14.6297553825503</v>
      </c>
      <c r="AO61" s="124">
        <v>0.14357451360855</v>
      </c>
      <c r="AP61" s="124">
        <v>0.050913258539426</v>
      </c>
      <c r="AQ61" s="124">
        <v>0.204888887918607</v>
      </c>
      <c r="AR61" s="124">
        <v>-14.7286050810811</v>
      </c>
      <c r="AS61" s="252">
        <v>0.00799444444444444</v>
      </c>
      <c r="AT61" s="124">
        <v>-14.6297553825503</v>
      </c>
      <c r="AU61" s="124">
        <v>0.0573576249579753</v>
      </c>
      <c r="AV61" s="124">
        <v>-0.0287535690842081</v>
      </c>
      <c r="AW61" s="124">
        <v>0.145704458833905</v>
      </c>
      <c r="AX61" s="155">
        <v>-14.629660761745</v>
      </c>
      <c r="AY61" s="124">
        <v>0.193023013053676</v>
      </c>
      <c r="AZ61" s="124">
        <v>0.14148583778155</v>
      </c>
      <c r="BA61" s="124">
        <v>0.238784791715188</v>
      </c>
      <c r="BB61" s="124">
        <v>-14.7285098209459</v>
      </c>
      <c r="BC61" s="252">
        <v>0.00101666666666667</v>
      </c>
      <c r="BD61" s="124">
        <v>-14.629660761745</v>
      </c>
      <c r="BE61" s="124">
        <v>0.129644720170835</v>
      </c>
      <c r="BF61" s="124">
        <v>0.0957186529211771</v>
      </c>
      <c r="BG61" s="124">
        <v>0.16712221985281</v>
      </c>
      <c r="BH61" s="124">
        <v>-14.7285098209459</v>
      </c>
      <c r="BI61" s="252">
        <v>0.00258333333333333</v>
      </c>
      <c r="BJ61" s="124">
        <v>-14.629660761745</v>
      </c>
      <c r="BK61" s="124">
        <v>0.0614094702464359</v>
      </c>
      <c r="BL61" s="124">
        <v>0.00576235534168937</v>
      </c>
      <c r="BM61" s="158">
        <v>0.114900966336445</v>
      </c>
      <c r="BN61" s="155">
        <v>-14.6409888632287</v>
      </c>
      <c r="BO61" s="124">
        <v>0.214310885161442</v>
      </c>
      <c r="BP61" s="124">
        <v>0.146771654290198</v>
      </c>
      <c r="BQ61" s="124">
        <v>0.288281118074965</v>
      </c>
      <c r="BR61" s="124">
        <v>-14.7069392635135</v>
      </c>
      <c r="BS61" s="124">
        <v>6.05555555555556E-4</v>
      </c>
      <c r="BT61" s="154">
        <v>-14.6409888632287</v>
      </c>
      <c r="BU61" s="124">
        <v>0.208235770003607</v>
      </c>
      <c r="BV61" s="124">
        <v>0.143227891679506</v>
      </c>
      <c r="BW61" s="124">
        <v>0.286238861556246</v>
      </c>
      <c r="BX61" s="124">
        <v>-14.7069392635135</v>
      </c>
      <c r="BY61" s="252">
        <v>5.94444444444444E-4</v>
      </c>
      <c r="BZ61" s="70">
        <v>-14.6409888632287</v>
      </c>
      <c r="CA61" s="70">
        <v>0.00435182433386315</v>
      </c>
      <c r="CB61" s="70">
        <v>-0.0869746187983822</v>
      </c>
      <c r="CC61" s="73">
        <v>0.0970725857294032</v>
      </c>
    </row>
    <row r="62" ht="15.75" customHeight="1">
      <c r="A62" s="153"/>
      <c r="B62" s="155">
        <v>-15.00399759375</v>
      </c>
      <c r="C62" s="124">
        <v>0.367600760504338</v>
      </c>
      <c r="D62" s="124">
        <v>0.249571273490862</v>
      </c>
      <c r="E62" s="124">
        <v>0.503575266383793</v>
      </c>
      <c r="F62" s="124">
        <v>-15.1391687432432</v>
      </c>
      <c r="G62" s="252">
        <v>0.00123333333333333</v>
      </c>
      <c r="H62" s="124">
        <v>-15.00399759375</v>
      </c>
      <c r="I62" s="124">
        <v>0.304388121588669</v>
      </c>
      <c r="J62" s="124">
        <v>0.202142116710042</v>
      </c>
      <c r="K62" s="124">
        <v>0.424733200473153</v>
      </c>
      <c r="L62" s="124">
        <v>-15.1391687432432</v>
      </c>
      <c r="M62" s="252">
        <v>0.00187222222222222</v>
      </c>
      <c r="N62" s="124">
        <v>-15.00399759375</v>
      </c>
      <c r="O62" s="124">
        <v>0.0631682115222429</v>
      </c>
      <c r="P62" s="124">
        <v>-0.0881809253960689</v>
      </c>
      <c r="Q62" s="158">
        <v>0.219485248229407</v>
      </c>
      <c r="R62" s="124">
        <v>-14.9160117272727</v>
      </c>
      <c r="S62" s="124">
        <v>0.364968346220219</v>
      </c>
      <c r="T62" s="124">
        <v>0.166885463385958</v>
      </c>
      <c r="U62" s="124">
        <v>0.72052355597729</v>
      </c>
      <c r="V62" s="124">
        <v>-15.087460137931</v>
      </c>
      <c r="W62" s="124">
        <v>0.00377777777777778</v>
      </c>
      <c r="X62" s="154">
        <v>-14.9160117272727</v>
      </c>
      <c r="Y62" s="124">
        <v>0.256867311167534</v>
      </c>
      <c r="Z62" s="124">
        <v>0.111117179252133</v>
      </c>
      <c r="AA62" s="124">
        <v>0.691085473153972</v>
      </c>
      <c r="AB62" s="124">
        <v>-15.087460137931</v>
      </c>
      <c r="AC62" s="124">
        <v>0.00408888888888889</v>
      </c>
      <c r="AD62" s="154">
        <v>-14.9160117272727</v>
      </c>
      <c r="AE62" s="124">
        <v>0.0834015905977966</v>
      </c>
      <c r="AF62" s="124">
        <v>-0.345661329049435</v>
      </c>
      <c r="AG62" s="124">
        <v>0.519067052825549</v>
      </c>
      <c r="AH62" s="155">
        <v>-14.8798366711409</v>
      </c>
      <c r="AI62" s="124">
        <v>0.197089342860434</v>
      </c>
      <c r="AJ62" s="124">
        <v>0.134453819892521</v>
      </c>
      <c r="AK62" s="124">
        <v>0.267565926315357</v>
      </c>
      <c r="AL62" s="124">
        <v>-14.9803761081081</v>
      </c>
      <c r="AM62" s="252">
        <v>6.22222222222222E-4</v>
      </c>
      <c r="AN62" s="154">
        <v>-14.8798366711409</v>
      </c>
      <c r="AO62" s="124">
        <v>0.143091070708747</v>
      </c>
      <c r="AP62" s="124">
        <v>0.0508403452863928</v>
      </c>
      <c r="AQ62" s="124">
        <v>0.203392440514739</v>
      </c>
      <c r="AR62" s="124">
        <v>-14.9803761081081</v>
      </c>
      <c r="AS62" s="252">
        <v>0.00830555555555556</v>
      </c>
      <c r="AT62" s="124">
        <v>-14.8798366711409</v>
      </c>
      <c r="AU62" s="124">
        <v>0.0583456658961172</v>
      </c>
      <c r="AV62" s="124">
        <v>-0.028284034110314</v>
      </c>
      <c r="AW62" s="124">
        <v>0.14521618726118</v>
      </c>
      <c r="AX62" s="155">
        <v>-14.8797404328859</v>
      </c>
      <c r="AY62" s="124">
        <v>0.193059322261983</v>
      </c>
      <c r="AZ62" s="124">
        <v>0.141420450214505</v>
      </c>
      <c r="BA62" s="124">
        <v>0.238691606899645</v>
      </c>
      <c r="BB62" s="124">
        <v>-14.9802792195946</v>
      </c>
      <c r="BC62" s="252">
        <v>0.00118333333333333</v>
      </c>
      <c r="BD62" s="124">
        <v>-14.8797404328859</v>
      </c>
      <c r="BE62" s="124">
        <v>0.129548834835842</v>
      </c>
      <c r="BF62" s="124">
        <v>0.0945829403172849</v>
      </c>
      <c r="BG62" s="124">
        <v>0.166405349446352</v>
      </c>
      <c r="BH62" s="124">
        <v>-14.9802792195946</v>
      </c>
      <c r="BI62" s="252">
        <v>0.00268888888888889</v>
      </c>
      <c r="BJ62" s="124">
        <v>-14.8797404328859</v>
      </c>
      <c r="BK62" s="124">
        <v>0.0616497971905939</v>
      </c>
      <c r="BL62" s="124">
        <v>0.00578697678304668</v>
      </c>
      <c r="BM62" s="158">
        <v>0.115023054696262</v>
      </c>
      <c r="BN62" s="155">
        <v>-14.89126217713</v>
      </c>
      <c r="BO62" s="124">
        <v>0.214329111334575</v>
      </c>
      <c r="BP62" s="124">
        <v>0.146771654290198</v>
      </c>
      <c r="BQ62" s="124">
        <v>0.28833674633339</v>
      </c>
      <c r="BR62" s="124">
        <v>-14.9583399346847</v>
      </c>
      <c r="BS62" s="124">
        <v>5.27777777777778E-4</v>
      </c>
      <c r="BT62" s="154">
        <v>-14.89126217713</v>
      </c>
      <c r="BU62" s="124">
        <v>0.208248032912318</v>
      </c>
      <c r="BV62" s="124">
        <v>0.143504255925805</v>
      </c>
      <c r="BW62" s="124">
        <v>0.286543018802325</v>
      </c>
      <c r="BX62" s="124">
        <v>-14.9583399346847</v>
      </c>
      <c r="BY62" s="252">
        <v>5.66666666666667E-4</v>
      </c>
      <c r="BZ62" s="70">
        <v>-14.89126217713</v>
      </c>
      <c r="CA62" s="70">
        <v>0.00437496792943788</v>
      </c>
      <c r="CB62" s="70">
        <v>-0.0870355922235685</v>
      </c>
      <c r="CC62" s="73">
        <v>0.0970725857294032</v>
      </c>
    </row>
    <row r="63" ht="15.75" customHeight="1">
      <c r="A63" s="153"/>
      <c r="B63" s="155">
        <v>-15.2561656205357</v>
      </c>
      <c r="C63" s="124">
        <v>0.367605453215996</v>
      </c>
      <c r="D63" s="124">
        <v>0.249582013363838</v>
      </c>
      <c r="E63" s="124">
        <v>0.504072197838903</v>
      </c>
      <c r="F63" s="124">
        <v>-15.3936085540541</v>
      </c>
      <c r="G63" s="252">
        <v>0.00145</v>
      </c>
      <c r="H63" s="124">
        <v>-15.2561656205357</v>
      </c>
      <c r="I63" s="124">
        <v>0.304461304136058</v>
      </c>
      <c r="J63" s="124">
        <v>0.202140816565771</v>
      </c>
      <c r="K63" s="124">
        <v>0.425657971477413</v>
      </c>
      <c r="L63" s="124">
        <v>-15.3936085540541</v>
      </c>
      <c r="M63" s="252">
        <v>0.00182222222222222</v>
      </c>
      <c r="N63" s="124">
        <v>-15.2561656205357</v>
      </c>
      <c r="O63" s="124">
        <v>0.0627861494081788</v>
      </c>
      <c r="P63" s="124">
        <v>-0.0887638515452182</v>
      </c>
      <c r="Q63" s="158">
        <v>0.220268955759938</v>
      </c>
      <c r="R63" s="124">
        <v>-15.166701</v>
      </c>
      <c r="S63" s="124">
        <v>0.365337091592312</v>
      </c>
      <c r="T63" s="124">
        <v>0.166885463385958</v>
      </c>
      <c r="U63" s="124">
        <v>0.720328642468687</v>
      </c>
      <c r="V63" s="124">
        <v>-15.3410308965517</v>
      </c>
      <c r="W63" s="124">
        <v>0.00358888888888889</v>
      </c>
      <c r="X63" s="154">
        <v>-15.166701</v>
      </c>
      <c r="Y63" s="124">
        <v>0.257141481993911</v>
      </c>
      <c r="Z63" s="124">
        <v>0.1115075332054</v>
      </c>
      <c r="AA63" s="124">
        <v>0.690410359666364</v>
      </c>
      <c r="AB63" s="124">
        <v>-15.3410308965517</v>
      </c>
      <c r="AC63" s="124">
        <v>0.00380555555555556</v>
      </c>
      <c r="AD63" s="154">
        <v>-15.166701</v>
      </c>
      <c r="AE63" s="124">
        <v>0.0835823564837066</v>
      </c>
      <c r="AF63" s="124">
        <v>-0.340319815123863</v>
      </c>
      <c r="AG63" s="124">
        <v>0.522405199322078</v>
      </c>
      <c r="AH63" s="155">
        <v>-15.1299179597315</v>
      </c>
      <c r="AI63" s="124">
        <v>0.197099984076272</v>
      </c>
      <c r="AJ63" s="124">
        <v>0.134453819892521</v>
      </c>
      <c r="AK63" s="124">
        <v>0.267572307439028</v>
      </c>
      <c r="AL63" s="124">
        <v>-15.2321471351351</v>
      </c>
      <c r="AM63" s="252">
        <v>7.33333333333333E-4</v>
      </c>
      <c r="AN63" s="154">
        <v>-15.1299179597315</v>
      </c>
      <c r="AO63" s="124">
        <v>0.142556233900292</v>
      </c>
      <c r="AP63" s="124">
        <v>0.0510794115186863</v>
      </c>
      <c r="AQ63" s="124">
        <v>0.202347769199731</v>
      </c>
      <c r="AR63" s="124">
        <v>-15.2321471351351</v>
      </c>
      <c r="AS63" s="252">
        <v>0.00817777777777778</v>
      </c>
      <c r="AT63" s="124">
        <v>-15.1299179597315</v>
      </c>
      <c r="AU63" s="124">
        <v>0.0593779377848164</v>
      </c>
      <c r="AV63" s="124">
        <v>-0.0252229267149409</v>
      </c>
      <c r="AW63" s="124">
        <v>0.147665608987699</v>
      </c>
      <c r="AX63" s="155">
        <v>-15.1298201040268</v>
      </c>
      <c r="AY63" s="124">
        <v>0.193108059895059</v>
      </c>
      <c r="AZ63" s="124">
        <v>0.141460966882983</v>
      </c>
      <c r="BA63" s="124">
        <v>0.238693586620055</v>
      </c>
      <c r="BB63" s="124">
        <v>-15.2320486182432</v>
      </c>
      <c r="BC63" s="252">
        <v>0.00121111111111111</v>
      </c>
      <c r="BD63" s="124">
        <v>-15.1298201040268</v>
      </c>
      <c r="BE63" s="124">
        <v>0.129448129756562</v>
      </c>
      <c r="BF63" s="124">
        <v>0.0941189629185216</v>
      </c>
      <c r="BG63" s="124">
        <v>0.166406649406636</v>
      </c>
      <c r="BH63" s="124">
        <v>-15.2320486182432</v>
      </c>
      <c r="BI63" s="252">
        <v>0.00283333333333333</v>
      </c>
      <c r="BJ63" s="124">
        <v>-15.1298201040268</v>
      </c>
      <c r="BK63" s="124">
        <v>0.0619338503637378</v>
      </c>
      <c r="BL63" s="124">
        <v>0.00575888711840331</v>
      </c>
      <c r="BM63" s="158">
        <v>0.115157440528041</v>
      </c>
      <c r="BN63" s="155">
        <v>-15.1415354910314</v>
      </c>
      <c r="BO63" s="124">
        <v>0.214339794239796</v>
      </c>
      <c r="BP63" s="124">
        <v>0.146883311289884</v>
      </c>
      <c r="BQ63" s="124">
        <v>0.288529171527349</v>
      </c>
      <c r="BR63" s="124">
        <v>-15.2097406058559</v>
      </c>
      <c r="BS63" s="124">
        <v>4.5E-4</v>
      </c>
      <c r="BT63" s="154">
        <v>-15.1415354910314</v>
      </c>
      <c r="BU63" s="124">
        <v>0.208259374027376</v>
      </c>
      <c r="BV63" s="124">
        <v>0.143504255925805</v>
      </c>
      <c r="BW63" s="124">
        <v>0.286527679710248</v>
      </c>
      <c r="BX63" s="124">
        <v>-15.2097406058559</v>
      </c>
      <c r="BY63" s="252">
        <v>6.5E-4</v>
      </c>
      <c r="BZ63" s="70">
        <v>-15.1415354910314</v>
      </c>
      <c r="CA63" s="70">
        <v>0.0043952100820371</v>
      </c>
      <c r="CB63" s="70">
        <v>-0.0870570303764338</v>
      </c>
      <c r="CC63" s="73">
        <v>0.0970611364050835</v>
      </c>
    </row>
    <row r="64" ht="15.75" customHeight="1">
      <c r="A64" s="153"/>
      <c r="B64" s="155">
        <v>-15.5083336473214</v>
      </c>
      <c r="C64" s="124">
        <v>0.367608619291285</v>
      </c>
      <c r="D64" s="124">
        <v>0.249525001329963</v>
      </c>
      <c r="E64" s="124">
        <v>0.504382819999145</v>
      </c>
      <c r="F64" s="124">
        <v>-15.6480483648649</v>
      </c>
      <c r="G64" s="252">
        <v>0.00133888888888889</v>
      </c>
      <c r="H64" s="124">
        <v>-15.5083336473214</v>
      </c>
      <c r="I64" s="124">
        <v>0.304532191338691</v>
      </c>
      <c r="J64" s="124">
        <v>0.202140816565771</v>
      </c>
      <c r="K64" s="124">
        <v>0.426643647777248</v>
      </c>
      <c r="L64" s="124">
        <v>-15.6480483648649</v>
      </c>
      <c r="M64" s="252">
        <v>0.00191666666666667</v>
      </c>
      <c r="N64" s="124">
        <v>-15.5083336473214</v>
      </c>
      <c r="O64" s="124">
        <v>0.0624077261184258</v>
      </c>
      <c r="P64" s="124">
        <v>-0.090231650022108</v>
      </c>
      <c r="Q64" s="158">
        <v>0.220286159337709</v>
      </c>
      <c r="R64" s="124">
        <v>-15.4173902727273</v>
      </c>
      <c r="S64" s="124">
        <v>0.365544730554299</v>
      </c>
      <c r="T64" s="124">
        <v>0.167418194984518</v>
      </c>
      <c r="U64" s="124">
        <v>0.720236330596988</v>
      </c>
      <c r="V64" s="124">
        <v>-15.5946016551724</v>
      </c>
      <c r="W64" s="124">
        <v>0.00376666666666667</v>
      </c>
      <c r="X64" s="154">
        <v>-15.4173902727273</v>
      </c>
      <c r="Y64" s="124">
        <v>0.257313572171265</v>
      </c>
      <c r="Z64" s="124">
        <v>0.109004761376319</v>
      </c>
      <c r="AA64" s="124">
        <v>0.685758050929762</v>
      </c>
      <c r="AB64" s="124">
        <v>-15.5946016551724</v>
      </c>
      <c r="AC64" s="124">
        <v>0.00437777777777778</v>
      </c>
      <c r="AD64" s="154">
        <v>-15.4173902727273</v>
      </c>
      <c r="AE64" s="124">
        <v>0.0838903033816234</v>
      </c>
      <c r="AF64" s="124">
        <v>-0.337538266588249</v>
      </c>
      <c r="AG64" s="124">
        <v>0.52097433117014</v>
      </c>
      <c r="AH64" s="155">
        <v>-15.3799992483221</v>
      </c>
      <c r="AI64" s="124">
        <v>0.197109146068935</v>
      </c>
      <c r="AJ64" s="124">
        <v>0.134448826739094</v>
      </c>
      <c r="AK64" s="124">
        <v>0.267544881672951</v>
      </c>
      <c r="AL64" s="124">
        <v>-15.4839181621622</v>
      </c>
      <c r="AM64" s="252">
        <v>5.61111111111111E-4</v>
      </c>
      <c r="AN64" s="154">
        <v>-15.3799992483221</v>
      </c>
      <c r="AO64" s="124">
        <v>0.142025944435075</v>
      </c>
      <c r="AP64" s="124">
        <v>0.0508403452863928</v>
      </c>
      <c r="AQ64" s="124">
        <v>0.201035489919599</v>
      </c>
      <c r="AR64" s="124">
        <v>-15.4839181621622</v>
      </c>
      <c r="AS64" s="252">
        <v>0.00822777777777778</v>
      </c>
      <c r="AT64" s="124">
        <v>-15.3799992483221</v>
      </c>
      <c r="AU64" s="124">
        <v>0.06041657133512</v>
      </c>
      <c r="AV64" s="124">
        <v>-0.0245883928156054</v>
      </c>
      <c r="AW64" s="124">
        <v>0.147854147743687</v>
      </c>
      <c r="AX64" s="155">
        <v>-15.3798997751678</v>
      </c>
      <c r="AY64" s="124">
        <v>0.193150289249743</v>
      </c>
      <c r="AZ64" s="124">
        <v>0.141460966882983</v>
      </c>
      <c r="BA64" s="124">
        <v>0.238702957309387</v>
      </c>
      <c r="BB64" s="124">
        <v>-15.4838180168919</v>
      </c>
      <c r="BC64" s="252">
        <v>0.00121666666666667</v>
      </c>
      <c r="BD64" s="124">
        <v>-15.3798997751678</v>
      </c>
      <c r="BE64" s="124">
        <v>0.129347512806685</v>
      </c>
      <c r="BF64" s="124">
        <v>0.0937671745215011</v>
      </c>
      <c r="BG64" s="124">
        <v>0.16652876078532</v>
      </c>
      <c r="BH64" s="124">
        <v>-15.4838180168919</v>
      </c>
      <c r="BI64" s="252">
        <v>0.00367222222222222</v>
      </c>
      <c r="BJ64" s="124">
        <v>-15.3798997751678</v>
      </c>
      <c r="BK64" s="124">
        <v>0.062218600209061</v>
      </c>
      <c r="BL64" s="124">
        <v>0.00705952919642353</v>
      </c>
      <c r="BM64" s="158">
        <v>0.116597776007393</v>
      </c>
      <c r="BN64" s="155">
        <v>-15.3918088049327</v>
      </c>
      <c r="BO64" s="124">
        <v>0.214355822589226</v>
      </c>
      <c r="BP64" s="124">
        <v>0.14641992242037</v>
      </c>
      <c r="BQ64" s="124">
        <v>0.28811932356364</v>
      </c>
      <c r="BR64" s="124">
        <v>-15.461141277027</v>
      </c>
      <c r="BS64" s="124">
        <v>4.83333333333333E-4</v>
      </c>
      <c r="BT64" s="154">
        <v>-15.3918088049327</v>
      </c>
      <c r="BU64" s="124">
        <v>0.208279848128326</v>
      </c>
      <c r="BV64" s="124">
        <v>0.143225078004058</v>
      </c>
      <c r="BW64" s="124">
        <v>0.286274958240811</v>
      </c>
      <c r="BX64" s="124">
        <v>-15.461141277027</v>
      </c>
      <c r="BY64" s="252">
        <v>5.88888888888889E-4</v>
      </c>
      <c r="BZ64" s="70">
        <v>-15.3918088049327</v>
      </c>
      <c r="CA64" s="70">
        <v>0.00439630072235526</v>
      </c>
      <c r="CB64" s="70">
        <v>-0.0870745828919867</v>
      </c>
      <c r="CC64" s="73">
        <v>0.097097092267994</v>
      </c>
    </row>
    <row r="65" ht="15.75" customHeight="1">
      <c r="A65" s="153"/>
      <c r="B65" s="155">
        <v>-15.7605016741071</v>
      </c>
      <c r="C65" s="124">
        <v>0.367622051335213</v>
      </c>
      <c r="D65" s="124">
        <v>0.250475014673687</v>
      </c>
      <c r="E65" s="124">
        <v>0.505743422323205</v>
      </c>
      <c r="F65" s="124">
        <v>-15.9024881756757</v>
      </c>
      <c r="G65" s="252">
        <v>0.00142777777777778</v>
      </c>
      <c r="H65" s="124">
        <v>-15.7605016741071</v>
      </c>
      <c r="I65" s="124">
        <v>0.304605799303286</v>
      </c>
      <c r="J65" s="124">
        <v>0.202051009853362</v>
      </c>
      <c r="K65" s="124">
        <v>0.427459265598418</v>
      </c>
      <c r="L65" s="124">
        <v>-15.9024881756757</v>
      </c>
      <c r="M65" s="252">
        <v>0.00176666666666667</v>
      </c>
      <c r="N65" s="124">
        <v>-15.7605016741071</v>
      </c>
      <c r="O65" s="124">
        <v>0.0620503235684561</v>
      </c>
      <c r="P65" s="124">
        <v>-0.0927196401184301</v>
      </c>
      <c r="Q65" s="158">
        <v>0.219579816137752</v>
      </c>
      <c r="R65" s="124">
        <v>-15.6680795454545</v>
      </c>
      <c r="S65" s="124">
        <v>0.365781559022866</v>
      </c>
      <c r="T65" s="124">
        <v>0.167994716445325</v>
      </c>
      <c r="U65" s="124">
        <v>0.7203508997938</v>
      </c>
      <c r="V65" s="124">
        <v>-15.8481724137931</v>
      </c>
      <c r="W65" s="124">
        <v>0.00336111111111111</v>
      </c>
      <c r="X65" s="154">
        <v>-15.6680795454545</v>
      </c>
      <c r="Y65" s="124">
        <v>0.257384314579977</v>
      </c>
      <c r="Z65" s="124">
        <v>0.1115075332054</v>
      </c>
      <c r="AA65" s="124">
        <v>0.685991112127664</v>
      </c>
      <c r="AB65" s="124">
        <v>-15.8481724137931</v>
      </c>
      <c r="AC65" s="124">
        <v>0.00471666666666667</v>
      </c>
      <c r="AD65" s="154">
        <v>-15.6680795454545</v>
      </c>
      <c r="AE65" s="124">
        <v>0.084398190384611</v>
      </c>
      <c r="AF65" s="124">
        <v>-0.345429420031358</v>
      </c>
      <c r="AG65" s="124">
        <v>0.50878203101021</v>
      </c>
      <c r="AH65" s="155">
        <v>-15.6300805369128</v>
      </c>
      <c r="AI65" s="124">
        <v>0.197130192754119</v>
      </c>
      <c r="AJ65" s="124">
        <v>0.134453819892521</v>
      </c>
      <c r="AK65" s="124">
        <v>0.267565926315357</v>
      </c>
      <c r="AL65" s="124">
        <v>-15.7356891891892</v>
      </c>
      <c r="AM65" s="252">
        <v>7.05555555555556E-4</v>
      </c>
      <c r="AN65" s="154">
        <v>-15.6300805369128</v>
      </c>
      <c r="AO65" s="124">
        <v>0.141488501928146</v>
      </c>
      <c r="AP65" s="124">
        <v>0.048758761253008</v>
      </c>
      <c r="AQ65" s="124">
        <v>0.197736488742301</v>
      </c>
      <c r="AR65" s="124">
        <v>-15.7356891891892</v>
      </c>
      <c r="AS65" s="252">
        <v>0.00708888888888889</v>
      </c>
      <c r="AT65" s="124">
        <v>-15.6300805369128</v>
      </c>
      <c r="AU65" s="124">
        <v>0.06150882018035</v>
      </c>
      <c r="AV65" s="124">
        <v>-0.0228440750713371</v>
      </c>
      <c r="AW65" s="124">
        <v>0.149445252756431</v>
      </c>
      <c r="AX65" s="155">
        <v>-15.6299794463087</v>
      </c>
      <c r="AY65" s="124">
        <v>0.1932033690221</v>
      </c>
      <c r="AZ65" s="124">
        <v>0.141484407682648</v>
      </c>
      <c r="BA65" s="124">
        <v>0.238695723931517</v>
      </c>
      <c r="BB65" s="124">
        <v>-15.7355874155405</v>
      </c>
      <c r="BC65" s="252">
        <v>0.00106111111111111</v>
      </c>
      <c r="BD65" s="124">
        <v>-15.6299794463087</v>
      </c>
      <c r="BE65" s="124">
        <v>0.129235954631854</v>
      </c>
      <c r="BF65" s="124">
        <v>0.0945670560551515</v>
      </c>
      <c r="BG65" s="124">
        <v>0.168011345637702</v>
      </c>
      <c r="BH65" s="124">
        <v>-15.7355874155405</v>
      </c>
      <c r="BI65" s="252">
        <v>0.00388888888888889</v>
      </c>
      <c r="BJ65" s="124">
        <v>-15.6299794463087</v>
      </c>
      <c r="BK65" s="124">
        <v>0.0625715768452987</v>
      </c>
      <c r="BL65" s="124">
        <v>0.00706309655806242</v>
      </c>
      <c r="BM65" s="158">
        <v>0.116782591580122</v>
      </c>
      <c r="BN65" s="155">
        <v>-15.6420821188341</v>
      </c>
      <c r="BO65" s="124">
        <v>0.214364597036515</v>
      </c>
      <c r="BP65" s="124">
        <v>0.146357860064139</v>
      </c>
      <c r="BQ65" s="124">
        <v>0.288123849787912</v>
      </c>
      <c r="BR65" s="124">
        <v>-15.7125419481982</v>
      </c>
      <c r="BS65" s="124">
        <v>4.94444444444444E-4</v>
      </c>
      <c r="BT65" s="154">
        <v>-15.6420821188341</v>
      </c>
      <c r="BU65" s="124">
        <v>0.208292304324875</v>
      </c>
      <c r="BV65" s="124">
        <v>0.143504255925805</v>
      </c>
      <c r="BW65" s="124">
        <v>0.286611338409013</v>
      </c>
      <c r="BX65" s="124">
        <v>-15.7125419481982</v>
      </c>
      <c r="BY65" s="252">
        <v>5.5E-4</v>
      </c>
      <c r="BZ65" s="70">
        <v>-15.6420821188341</v>
      </c>
      <c r="CA65" s="70">
        <v>0.00441667142090807</v>
      </c>
      <c r="CB65" s="70">
        <v>-0.0871056161964275</v>
      </c>
      <c r="CC65" s="73">
        <v>0.0971476337991488</v>
      </c>
    </row>
    <row r="66" ht="15.75" customHeight="1">
      <c r="A66" s="153"/>
      <c r="B66" s="155">
        <v>-16.0126697008929</v>
      </c>
      <c r="C66" s="124">
        <v>0.367641033220615</v>
      </c>
      <c r="D66" s="124">
        <v>0.250594428186494</v>
      </c>
      <c r="E66" s="124">
        <v>0.506263363529418</v>
      </c>
      <c r="F66" s="124">
        <v>-16.1569279864865</v>
      </c>
      <c r="G66" s="252">
        <v>0.00158333333333333</v>
      </c>
      <c r="H66" s="124">
        <v>-16.0126697008929</v>
      </c>
      <c r="I66" s="124">
        <v>0.304662140296536</v>
      </c>
      <c r="J66" s="124">
        <v>0.202145957455104</v>
      </c>
      <c r="K66" s="124">
        <v>0.42831457797583</v>
      </c>
      <c r="L66" s="124">
        <v>-16.1569279864865</v>
      </c>
      <c r="M66" s="252">
        <v>0.00182222222222222</v>
      </c>
      <c r="N66" s="124">
        <v>-16.0126697008929</v>
      </c>
      <c r="O66" s="124">
        <v>0.0617748597437875</v>
      </c>
      <c r="P66" s="124">
        <v>-0.0932768224160643</v>
      </c>
      <c r="Q66" s="158">
        <v>0.220300117439628</v>
      </c>
      <c r="R66" s="124">
        <v>-15.9187688181818</v>
      </c>
      <c r="S66" s="124">
        <v>0.365848007345342</v>
      </c>
      <c r="T66" s="124">
        <v>0.16833220533594</v>
      </c>
      <c r="U66" s="124">
        <v>0.720187800335282</v>
      </c>
      <c r="V66" s="124">
        <v>-16.1017431724138</v>
      </c>
      <c r="W66" s="124">
        <v>0.00332777777777778</v>
      </c>
      <c r="X66" s="154">
        <v>-15.9187688181818</v>
      </c>
      <c r="Y66" s="124">
        <v>0.25727855799859</v>
      </c>
      <c r="Z66" s="124">
        <v>0.109556398142919</v>
      </c>
      <c r="AA66" s="124">
        <v>0.680719824722033</v>
      </c>
      <c r="AB66" s="124">
        <v>-16.1017431724138</v>
      </c>
      <c r="AC66" s="124">
        <v>0.00591666666666667</v>
      </c>
      <c r="AD66" s="154">
        <v>-15.9187688181818</v>
      </c>
      <c r="AE66" s="124">
        <v>0.0853719363809528</v>
      </c>
      <c r="AF66" s="124">
        <v>-0.339366923813248</v>
      </c>
      <c r="AG66" s="124">
        <v>0.508034262980685</v>
      </c>
      <c r="AH66" s="155">
        <v>-15.8801618255034</v>
      </c>
      <c r="AI66" s="124">
        <v>0.197151434929331</v>
      </c>
      <c r="AJ66" s="124">
        <v>0.134453819892521</v>
      </c>
      <c r="AK66" s="124">
        <v>0.267565926315357</v>
      </c>
      <c r="AL66" s="124">
        <v>-15.9874602162162</v>
      </c>
      <c r="AM66" s="252">
        <v>5.38888888888889E-4</v>
      </c>
      <c r="AN66" s="154">
        <v>-15.8801618255034</v>
      </c>
      <c r="AO66" s="124">
        <v>0.141035014184347</v>
      </c>
      <c r="AP66" s="124">
        <v>0.0493473054836454</v>
      </c>
      <c r="AQ66" s="124">
        <v>0.197657106295799</v>
      </c>
      <c r="AR66" s="124">
        <v>-15.9874602162162</v>
      </c>
      <c r="AS66" s="252">
        <v>0.00788888888888889</v>
      </c>
      <c r="AT66" s="124">
        <v>-15.8801618255034</v>
      </c>
      <c r="AU66" s="124">
        <v>0.0624706530742312</v>
      </c>
      <c r="AV66" s="124">
        <v>-0.022882348067065</v>
      </c>
      <c r="AW66" s="124">
        <v>0.149582996337668</v>
      </c>
      <c r="AX66" s="155">
        <v>-15.8800591174497</v>
      </c>
      <c r="AY66" s="124">
        <v>0.193252950732184</v>
      </c>
      <c r="AZ66" s="124">
        <v>0.141623943812169</v>
      </c>
      <c r="BA66" s="124">
        <v>0.238877896008617</v>
      </c>
      <c r="BB66" s="124">
        <v>-15.9873568141892</v>
      </c>
      <c r="BC66" s="252">
        <v>6.61111111111111E-4</v>
      </c>
      <c r="BD66" s="124">
        <v>-15.8800591174497</v>
      </c>
      <c r="BE66" s="124">
        <v>0.129104830577989</v>
      </c>
      <c r="BF66" s="124">
        <v>0.0937740922685348</v>
      </c>
      <c r="BG66" s="124">
        <v>0.168059907940369</v>
      </c>
      <c r="BH66" s="124">
        <v>-15.9873568141892</v>
      </c>
      <c r="BI66" s="252">
        <v>0.00453888888888889</v>
      </c>
      <c r="BJ66" s="124">
        <v>-15.8800591174497</v>
      </c>
      <c r="BK66" s="124">
        <v>0.0629777510114562</v>
      </c>
      <c r="BL66" s="124">
        <v>0.00721071515296062</v>
      </c>
      <c r="BM66" s="158">
        <v>0.117232961970933</v>
      </c>
      <c r="BN66" s="155">
        <v>-15.8923554327354</v>
      </c>
      <c r="BO66" s="124">
        <v>0.21437927550338</v>
      </c>
      <c r="BP66" s="124">
        <v>0.146372489200351</v>
      </c>
      <c r="BQ66" s="124">
        <v>0.288219537848938</v>
      </c>
      <c r="BR66" s="124">
        <v>-15.9639426193694</v>
      </c>
      <c r="BS66" s="124">
        <v>5.27777777777778E-4</v>
      </c>
      <c r="BT66" s="154">
        <v>-15.8923554327354</v>
      </c>
      <c r="BU66" s="124">
        <v>0.208298786616519</v>
      </c>
      <c r="BV66" s="124">
        <v>0.143265820156292</v>
      </c>
      <c r="BW66" s="124">
        <v>0.286457961468173</v>
      </c>
      <c r="BX66" s="124">
        <v>-15.9639426193694</v>
      </c>
      <c r="BY66" s="252">
        <v>5.61111111111111E-4</v>
      </c>
      <c r="BZ66" s="70">
        <v>-15.8923554327354</v>
      </c>
      <c r="CA66" s="70">
        <v>0.00443055049555139</v>
      </c>
      <c r="CB66" s="70">
        <v>-0.0872689951762444</v>
      </c>
      <c r="CC66" s="73">
        <v>0.0971535624202609</v>
      </c>
    </row>
    <row r="67" ht="15.75" customHeight="1">
      <c r="A67" s="153"/>
      <c r="B67" s="155">
        <v>-16.2648377276786</v>
      </c>
      <c r="C67" s="124">
        <v>0.367678506045354</v>
      </c>
      <c r="D67" s="124">
        <v>0.251571013462437</v>
      </c>
      <c r="E67" s="124">
        <v>0.507934506000682</v>
      </c>
      <c r="F67" s="124">
        <v>-16.4113677972973</v>
      </c>
      <c r="G67" s="252">
        <v>0.00146666666666667</v>
      </c>
      <c r="H67" s="124">
        <v>-16.2648377276786</v>
      </c>
      <c r="I67" s="124">
        <v>0.304651773664187</v>
      </c>
      <c r="J67" s="124">
        <v>0.202140816565771</v>
      </c>
      <c r="K67" s="124">
        <v>0.429004564350242</v>
      </c>
      <c r="L67" s="124">
        <v>-16.4113677972973</v>
      </c>
      <c r="M67" s="252">
        <v>0.00237777777777778</v>
      </c>
      <c r="N67" s="124">
        <v>-16.2648377276786</v>
      </c>
      <c r="O67" s="124">
        <v>0.0618472372786205</v>
      </c>
      <c r="P67" s="124">
        <v>-0.0945320663811797</v>
      </c>
      <c r="Q67" s="158">
        <v>0.220360604714946</v>
      </c>
      <c r="R67" s="124">
        <v>-16.1694580909091</v>
      </c>
      <c r="S67" s="124">
        <v>0.365922012045729</v>
      </c>
      <c r="T67" s="124">
        <v>0.168012957592252</v>
      </c>
      <c r="U67" s="124">
        <v>0.71990512997774</v>
      </c>
      <c r="V67" s="124">
        <v>-16.3553139310345</v>
      </c>
      <c r="W67" s="124">
        <v>0.00331111111111111</v>
      </c>
      <c r="X67" s="154">
        <v>-16.1694580909091</v>
      </c>
      <c r="Y67" s="124">
        <v>0.25696107541161</v>
      </c>
      <c r="Z67" s="124">
        <v>0.110881373163039</v>
      </c>
      <c r="AA67" s="124">
        <v>0.67837256920783</v>
      </c>
      <c r="AB67" s="124">
        <v>-16.3553139310345</v>
      </c>
      <c r="AC67" s="124">
        <v>0.00571666666666667</v>
      </c>
      <c r="AD67" s="154">
        <v>-16.1694580909091</v>
      </c>
      <c r="AE67" s="124">
        <v>0.0869956825559647</v>
      </c>
      <c r="AF67" s="124">
        <v>-0.337576831573295</v>
      </c>
      <c r="AG67" s="124">
        <v>0.501406614997175</v>
      </c>
      <c r="AH67" s="155">
        <v>-16.130243114094</v>
      </c>
      <c r="AI67" s="124">
        <v>0.197165836482753</v>
      </c>
      <c r="AJ67" s="124">
        <v>0.134453819892521</v>
      </c>
      <c r="AK67" s="124">
        <v>0.267585959050065</v>
      </c>
      <c r="AL67" s="124">
        <v>-16.2392312432432</v>
      </c>
      <c r="AM67" s="252">
        <v>6.94444444444444E-4</v>
      </c>
      <c r="AN67" s="154">
        <v>-16.130243114094</v>
      </c>
      <c r="AO67" s="124">
        <v>0.140566047006359</v>
      </c>
      <c r="AP67" s="124">
        <v>0.0487682488769842</v>
      </c>
      <c r="AQ67" s="124">
        <v>0.196198703026622</v>
      </c>
      <c r="AR67" s="124">
        <v>-16.2392312432432</v>
      </c>
      <c r="AS67" s="252">
        <v>0.0087</v>
      </c>
      <c r="AT67" s="124">
        <v>-16.130243114094</v>
      </c>
      <c r="AU67" s="124">
        <v>0.0634238427335478</v>
      </c>
      <c r="AV67" s="124">
        <v>-0.0221172369681341</v>
      </c>
      <c r="AW67" s="124">
        <v>0.150617121000641</v>
      </c>
      <c r="AX67" s="155">
        <v>-16.1301387885906</v>
      </c>
      <c r="AY67" s="124">
        <v>0.193270123848082</v>
      </c>
      <c r="AZ67" s="124">
        <v>0.141623943812169</v>
      </c>
      <c r="BA67" s="124">
        <v>0.238901154908456</v>
      </c>
      <c r="BB67" s="124">
        <v>-16.2391262128378</v>
      </c>
      <c r="BC67" s="252">
        <v>6.66666666666667E-4</v>
      </c>
      <c r="BD67" s="124">
        <v>-16.1301387885906</v>
      </c>
      <c r="BE67" s="124">
        <v>0.128964076028042</v>
      </c>
      <c r="BF67" s="124">
        <v>0.0927721120556405</v>
      </c>
      <c r="BG67" s="124">
        <v>0.168011345637702</v>
      </c>
      <c r="BH67" s="124">
        <v>-16.2391262128378</v>
      </c>
      <c r="BI67" s="252">
        <v>0.00468888888888889</v>
      </c>
      <c r="BJ67" s="124">
        <v>-16.1301387885906</v>
      </c>
      <c r="BK67" s="124">
        <v>0.0633318016011492</v>
      </c>
      <c r="BL67" s="124">
        <v>0.00669731446028218</v>
      </c>
      <c r="BM67" s="158">
        <v>0.117241726701717</v>
      </c>
      <c r="BN67" s="155">
        <v>-16.1426287466368</v>
      </c>
      <c r="BO67" s="124">
        <v>0.214400224288345</v>
      </c>
      <c r="BP67" s="124">
        <v>0.146392027761173</v>
      </c>
      <c r="BQ67" s="124">
        <v>0.28833674633339</v>
      </c>
      <c r="BR67" s="124">
        <v>-16.2153432905405</v>
      </c>
      <c r="BS67" s="124">
        <v>5.77777777777778E-4</v>
      </c>
      <c r="BT67" s="154">
        <v>-16.1426287466368</v>
      </c>
      <c r="BU67" s="124">
        <v>0.208315696005884</v>
      </c>
      <c r="BV67" s="124">
        <v>0.143264179876723</v>
      </c>
      <c r="BW67" s="124">
        <v>0.286527679710248</v>
      </c>
      <c r="BX67" s="124">
        <v>-16.2153432905405</v>
      </c>
      <c r="BY67" s="252">
        <v>5.11111111111111E-4</v>
      </c>
      <c r="BZ67" s="70">
        <v>-16.1426287466368</v>
      </c>
      <c r="CA67" s="70">
        <v>0.0044347791599747</v>
      </c>
      <c r="CB67" s="70">
        <v>-0.0873849089220988</v>
      </c>
      <c r="CC67" s="73">
        <v>0.0971343054561384</v>
      </c>
    </row>
    <row r="68" ht="15.75" customHeight="1">
      <c r="A68" s="153"/>
      <c r="B68" s="155">
        <v>-16.5170057544643</v>
      </c>
      <c r="C68" s="124">
        <v>0.367709412370489</v>
      </c>
      <c r="D68" s="124">
        <v>0.250635601645555</v>
      </c>
      <c r="E68" s="124">
        <v>0.507578886384754</v>
      </c>
      <c r="F68" s="124">
        <v>-16.6658076081081</v>
      </c>
      <c r="G68" s="252">
        <v>0.00139444444444444</v>
      </c>
      <c r="H68" s="124">
        <v>-16.5170057544643</v>
      </c>
      <c r="I68" s="124">
        <v>0.304567401914913</v>
      </c>
      <c r="J68" s="124">
        <v>0.199648256364199</v>
      </c>
      <c r="K68" s="124">
        <v>0.427272899441451</v>
      </c>
      <c r="L68" s="124">
        <v>-16.6658076081081</v>
      </c>
      <c r="M68" s="252">
        <v>0.0025</v>
      </c>
      <c r="N68" s="124">
        <v>-16.5170057544643</v>
      </c>
      <c r="O68" s="124">
        <v>0.0622437928423606</v>
      </c>
      <c r="P68" s="124">
        <v>-0.0957415852591723</v>
      </c>
      <c r="Q68" s="158">
        <v>0.220307180859697</v>
      </c>
      <c r="R68" s="124">
        <v>-16.4201473636364</v>
      </c>
      <c r="S68" s="124">
        <v>0.365963340181978</v>
      </c>
      <c r="T68" s="124">
        <v>0.168213039779835</v>
      </c>
      <c r="U68" s="124">
        <v>0.719953687995747</v>
      </c>
      <c r="V68" s="124">
        <v>-16.6088846896552</v>
      </c>
      <c r="W68" s="124">
        <v>0.00347777777777778</v>
      </c>
      <c r="X68" s="154">
        <v>-16.4201473636364</v>
      </c>
      <c r="Y68" s="124">
        <v>0.256400272448256</v>
      </c>
      <c r="Z68" s="124">
        <v>0.109484607241285</v>
      </c>
      <c r="AA68" s="124">
        <v>0.671903513871838</v>
      </c>
      <c r="AB68" s="124">
        <v>-16.6088846896552</v>
      </c>
      <c r="AC68" s="124">
        <v>0.00548888888888889</v>
      </c>
      <c r="AD68" s="154">
        <v>-16.4201473636364</v>
      </c>
      <c r="AE68" s="124">
        <v>0.0895224561265333</v>
      </c>
      <c r="AF68" s="124">
        <v>-0.327911726346718</v>
      </c>
      <c r="AG68" s="124">
        <v>0.499585830682762</v>
      </c>
      <c r="AH68" s="155">
        <v>-16.3803244026846</v>
      </c>
      <c r="AI68" s="124">
        <v>0.19716774150198</v>
      </c>
      <c r="AJ68" s="124">
        <v>0.134448826739094</v>
      </c>
      <c r="AK68" s="124">
        <v>0.26761770096374</v>
      </c>
      <c r="AL68" s="124">
        <v>-16.4910022702703</v>
      </c>
      <c r="AM68" s="252">
        <v>7.38888888888889E-4</v>
      </c>
      <c r="AN68" s="154">
        <v>-16.3803244026846</v>
      </c>
      <c r="AO68" s="124">
        <v>0.140004112782318</v>
      </c>
      <c r="AP68" s="124">
        <v>0.0487020613198097</v>
      </c>
      <c r="AQ68" s="124">
        <v>0.195307437084888</v>
      </c>
      <c r="AR68" s="124">
        <v>-16.4910022702703</v>
      </c>
      <c r="AS68" s="252">
        <v>0.00705</v>
      </c>
      <c r="AT68" s="124">
        <v>-16.3803244026846</v>
      </c>
      <c r="AU68" s="124">
        <v>0.0646258708117653</v>
      </c>
      <c r="AV68" s="124">
        <v>-0.0209580359549732</v>
      </c>
      <c r="AW68" s="124">
        <v>0.152690902224444</v>
      </c>
      <c r="AX68" s="155">
        <v>-16.3802184597315</v>
      </c>
      <c r="AY68" s="124">
        <v>0.193287952268041</v>
      </c>
      <c r="AZ68" s="124">
        <v>0.141666322989597</v>
      </c>
      <c r="BA68" s="124">
        <v>0.238968414506425</v>
      </c>
      <c r="BB68" s="124">
        <v>-16.4908956114865</v>
      </c>
      <c r="BC68" s="252">
        <v>5.61111111111111E-4</v>
      </c>
      <c r="BD68" s="124">
        <v>-16.3802184597315</v>
      </c>
      <c r="BE68" s="124">
        <v>0.128791613786511</v>
      </c>
      <c r="BF68" s="124">
        <v>0.0918378182140015</v>
      </c>
      <c r="BG68" s="124">
        <v>0.168348730506415</v>
      </c>
      <c r="BH68" s="124">
        <v>-16.4908956114865</v>
      </c>
      <c r="BI68" s="252">
        <v>0.00413888888888889</v>
      </c>
      <c r="BJ68" s="124">
        <v>-16.3802184597315</v>
      </c>
      <c r="BK68" s="124">
        <v>0.0637630087695585</v>
      </c>
      <c r="BL68" s="124">
        <v>0.00657006347521416</v>
      </c>
      <c r="BM68" s="158">
        <v>0.117775055334852</v>
      </c>
      <c r="BN68" s="155">
        <v>-16.3929020605381</v>
      </c>
      <c r="BO68" s="124">
        <v>0.214419371139798</v>
      </c>
      <c r="BP68" s="124">
        <v>0.146390398691989</v>
      </c>
      <c r="BQ68" s="124">
        <v>0.288471893693164</v>
      </c>
      <c r="BR68" s="124">
        <v>-16.4667439617117</v>
      </c>
      <c r="BS68" s="124">
        <v>5.88888888888889E-4</v>
      </c>
      <c r="BT68" s="154">
        <v>-16.3929020605381</v>
      </c>
      <c r="BU68" s="124">
        <v>0.208332111654878</v>
      </c>
      <c r="BV68" s="124">
        <v>0.143242181769087</v>
      </c>
      <c r="BW68" s="124">
        <v>0.28653604455395</v>
      </c>
      <c r="BX68" s="124">
        <v>-16.4667439617117</v>
      </c>
      <c r="BY68" s="252">
        <v>5.88888888888889E-4</v>
      </c>
      <c r="BZ68" s="70">
        <v>-16.3929020605381</v>
      </c>
      <c r="CA68" s="70">
        <v>0.00446192214823225</v>
      </c>
      <c r="CB68" s="70">
        <v>-0.0874777766336053</v>
      </c>
      <c r="CC68" s="73">
        <v>0.0971902970369048</v>
      </c>
    </row>
    <row r="69" ht="15.75" customHeight="1">
      <c r="A69" s="153"/>
      <c r="B69" s="155">
        <v>-16.76917378125</v>
      </c>
      <c r="C69" s="124">
        <v>0.367744716145244</v>
      </c>
      <c r="D69" s="124">
        <v>0.250648362225631</v>
      </c>
      <c r="E69" s="124">
        <v>0.508129494212857</v>
      </c>
      <c r="F69" s="124">
        <v>-16.9202474189189</v>
      </c>
      <c r="G69" s="252">
        <v>0.00175</v>
      </c>
      <c r="H69" s="124">
        <v>-16.76917378125</v>
      </c>
      <c r="I69" s="124">
        <v>0.304405989898455</v>
      </c>
      <c r="J69" s="124">
        <v>0.1995544965192</v>
      </c>
      <c r="K69" s="124">
        <v>0.428057868095692</v>
      </c>
      <c r="L69" s="124">
        <v>-16.9202474189189</v>
      </c>
      <c r="M69" s="252">
        <v>0.00335555555555556</v>
      </c>
      <c r="N69" s="124">
        <v>-16.76917378125</v>
      </c>
      <c r="O69" s="124">
        <v>0.062870972126701</v>
      </c>
      <c r="P69" s="124">
        <v>-0.0938408374731907</v>
      </c>
      <c r="Q69" s="158">
        <v>0.22340728004966</v>
      </c>
      <c r="R69" s="124">
        <v>-16.6708366363636</v>
      </c>
      <c r="S69" s="124">
        <v>0.365948010928183</v>
      </c>
      <c r="T69" s="124">
        <v>0.168012957592252</v>
      </c>
      <c r="U69" s="124">
        <v>0.719782942529902</v>
      </c>
      <c r="V69" s="124">
        <v>-16.8624554482759</v>
      </c>
      <c r="W69" s="124">
        <v>0.00336111111111111</v>
      </c>
      <c r="X69" s="154">
        <v>-16.6708366363636</v>
      </c>
      <c r="Y69" s="124">
        <v>0.255867139563998</v>
      </c>
      <c r="Z69" s="124">
        <v>0.108849217222646</v>
      </c>
      <c r="AA69" s="124">
        <v>0.666723511833405</v>
      </c>
      <c r="AB69" s="124">
        <v>-16.8624554482759</v>
      </c>
      <c r="AC69" s="124">
        <v>0.00496111111111111</v>
      </c>
      <c r="AD69" s="154">
        <v>-16.6708366363636</v>
      </c>
      <c r="AE69" s="124">
        <v>0.0919271864636504</v>
      </c>
      <c r="AF69" s="124">
        <v>-0.318175214319863</v>
      </c>
      <c r="AG69" s="124">
        <v>0.500452283487794</v>
      </c>
      <c r="AH69" s="155">
        <v>-16.6304056912752</v>
      </c>
      <c r="AI69" s="124">
        <v>0.197185145789702</v>
      </c>
      <c r="AJ69" s="124">
        <v>0.134459499904803</v>
      </c>
      <c r="AK69" s="124">
        <v>0.267663033910492</v>
      </c>
      <c r="AL69" s="124">
        <v>-16.7427732972973</v>
      </c>
      <c r="AM69" s="252">
        <v>6.05555555555556E-4</v>
      </c>
      <c r="AN69" s="154">
        <v>-16.6304056912752</v>
      </c>
      <c r="AO69" s="124">
        <v>0.139483387950267</v>
      </c>
      <c r="AP69" s="124">
        <v>0.047345281054799</v>
      </c>
      <c r="AQ69" s="124">
        <v>0.19337901483407</v>
      </c>
      <c r="AR69" s="124">
        <v>-16.7427732972973</v>
      </c>
      <c r="AS69" s="252">
        <v>0.00496666666666667</v>
      </c>
      <c r="AT69" s="124">
        <v>-16.6304056912752</v>
      </c>
      <c r="AU69" s="124">
        <v>0.0656940736640658</v>
      </c>
      <c r="AV69" s="124">
        <v>-0.0189086942732012</v>
      </c>
      <c r="AW69" s="124">
        <v>0.15567970385352</v>
      </c>
      <c r="AX69" s="155">
        <v>-16.6302981308725</v>
      </c>
      <c r="AY69" s="124">
        <v>0.19330312491272</v>
      </c>
      <c r="AZ69" s="124">
        <v>0.141657820984484</v>
      </c>
      <c r="BA69" s="124">
        <v>0.238978803356514</v>
      </c>
      <c r="BB69" s="124">
        <v>-16.7426650101351</v>
      </c>
      <c r="BC69" s="252">
        <v>5.44444444444444E-4</v>
      </c>
      <c r="BD69" s="124">
        <v>-16.6302981308725</v>
      </c>
      <c r="BE69" s="124">
        <v>0.128634811849072</v>
      </c>
      <c r="BF69" s="124">
        <v>0.0904239407794707</v>
      </c>
      <c r="BG69" s="124">
        <v>0.168236132179424</v>
      </c>
      <c r="BH69" s="124">
        <v>-16.7426650101351</v>
      </c>
      <c r="BI69" s="252">
        <v>0.00331111111111111</v>
      </c>
      <c r="BJ69" s="124">
        <v>-16.6302981308725</v>
      </c>
      <c r="BK69" s="124">
        <v>0.064157461942777</v>
      </c>
      <c r="BL69" s="124">
        <v>0.00721192420895514</v>
      </c>
      <c r="BM69" s="158">
        <v>0.119258298027989</v>
      </c>
      <c r="BN69" s="155">
        <v>-16.6431753744395</v>
      </c>
      <c r="BO69" s="124">
        <v>0.214434860550027</v>
      </c>
      <c r="BP69" s="124">
        <v>0.146382199573156</v>
      </c>
      <c r="BQ69" s="124">
        <v>0.288550416772075</v>
      </c>
      <c r="BR69" s="124">
        <v>-16.7181446328829</v>
      </c>
      <c r="BS69" s="124">
        <v>5.0E-4</v>
      </c>
      <c r="BT69" s="154">
        <v>-16.6431753744395</v>
      </c>
      <c r="BU69" s="124">
        <v>0.208334154040818</v>
      </c>
      <c r="BV69" s="124">
        <v>0.143216703664818</v>
      </c>
      <c r="BW69" s="124">
        <v>0.286567721899779</v>
      </c>
      <c r="BX69" s="124">
        <v>-16.7181446328829</v>
      </c>
      <c r="BY69" s="252">
        <v>6.0E-4</v>
      </c>
      <c r="BZ69" s="70">
        <v>-16.6431753744395</v>
      </c>
      <c r="CA69" s="70">
        <v>0.00448955382250398</v>
      </c>
      <c r="CB69" s="70">
        <v>-0.0877230894019692</v>
      </c>
      <c r="CC69" s="73">
        <v>0.0970616660118178</v>
      </c>
    </row>
    <row r="70" ht="15.75" customHeight="1">
      <c r="A70" s="153"/>
      <c r="B70" s="155">
        <v>-17.0213418080357</v>
      </c>
      <c r="C70" s="124">
        <v>0.36775554048625</v>
      </c>
      <c r="D70" s="124">
        <v>0.249626409949572</v>
      </c>
      <c r="E70" s="124">
        <v>0.507846285429078</v>
      </c>
      <c r="F70" s="124">
        <v>-17.1746872297297</v>
      </c>
      <c r="G70" s="252">
        <v>0.00167777777777778</v>
      </c>
      <c r="H70" s="124">
        <v>-17.0213418080357</v>
      </c>
      <c r="I70" s="124">
        <v>0.304191560528586</v>
      </c>
      <c r="J70" s="124">
        <v>0.199172434540251</v>
      </c>
      <c r="K70" s="124">
        <v>0.428870590993847</v>
      </c>
      <c r="L70" s="124">
        <v>-17.1746872297297</v>
      </c>
      <c r="M70" s="252">
        <v>0.00360555555555556</v>
      </c>
      <c r="N70" s="124">
        <v>-17.0213418080357</v>
      </c>
      <c r="O70" s="124">
        <v>0.0636770185435583</v>
      </c>
      <c r="P70" s="124">
        <v>-0.0933596835645104</v>
      </c>
      <c r="Q70" s="158">
        <v>0.22532995733449</v>
      </c>
      <c r="R70" s="124">
        <v>-16.9215259090909</v>
      </c>
      <c r="S70" s="124">
        <v>0.365951101533731</v>
      </c>
      <c r="T70" s="124">
        <v>0.168318213711652</v>
      </c>
      <c r="U70" s="124">
        <v>0.720236330596988</v>
      </c>
      <c r="V70" s="124">
        <v>-17.1160262068966</v>
      </c>
      <c r="W70" s="124">
        <v>0.00297222222222222</v>
      </c>
      <c r="X70" s="154">
        <v>-16.9215259090909</v>
      </c>
      <c r="Y70" s="124">
        <v>0.255441037308988</v>
      </c>
      <c r="Z70" s="124">
        <v>0.108884129414369</v>
      </c>
      <c r="AA70" s="124">
        <v>0.663861983903439</v>
      </c>
      <c r="AB70" s="124">
        <v>-17.1160262068966</v>
      </c>
      <c r="AC70" s="124">
        <v>0.00584444444444444</v>
      </c>
      <c r="AD70" s="154">
        <v>-16.9215259090909</v>
      </c>
      <c r="AE70" s="124">
        <v>0.0936898614686541</v>
      </c>
      <c r="AF70" s="124">
        <v>-0.310026371154166</v>
      </c>
      <c r="AG70" s="124">
        <v>0.501673515068989</v>
      </c>
      <c r="AH70" s="155">
        <v>-16.8804869798658</v>
      </c>
      <c r="AI70" s="124">
        <v>0.197191835418434</v>
      </c>
      <c r="AJ70" s="124">
        <v>0.134448826739094</v>
      </c>
      <c r="AK70" s="124">
        <v>0.267697520929508</v>
      </c>
      <c r="AL70" s="124">
        <v>-16.9945443243243</v>
      </c>
      <c r="AM70" s="252">
        <v>7.88888888888889E-4</v>
      </c>
      <c r="AN70" s="154">
        <v>-16.8804869798658</v>
      </c>
      <c r="AO70" s="124">
        <v>0.139117243471536</v>
      </c>
      <c r="AP70" s="124">
        <v>0.0475337518681491</v>
      </c>
      <c r="AQ70" s="124">
        <v>0.193336932432638</v>
      </c>
      <c r="AR70" s="124">
        <v>-16.9945443243243</v>
      </c>
      <c r="AS70" s="252">
        <v>0.00391111111111111</v>
      </c>
      <c r="AT70" s="124">
        <v>-16.8804869798658</v>
      </c>
      <c r="AU70" s="124">
        <v>0.0664239568612731</v>
      </c>
      <c r="AV70" s="124">
        <v>-0.0186322609234863</v>
      </c>
      <c r="AW70" s="124">
        <v>0.156681387084692</v>
      </c>
      <c r="AX70" s="155">
        <v>-16.8803778020134</v>
      </c>
      <c r="AY70" s="124">
        <v>0.19331004980469</v>
      </c>
      <c r="AZ70" s="124">
        <v>0.141611437001832</v>
      </c>
      <c r="BA70" s="124">
        <v>0.238969248897168</v>
      </c>
      <c r="BB70" s="124">
        <v>-16.9944344087838</v>
      </c>
      <c r="BC70" s="252">
        <v>6.66666666666667E-4</v>
      </c>
      <c r="BD70" s="124">
        <v>-16.8803778020134</v>
      </c>
      <c r="BE70" s="124">
        <v>0.128499804610812</v>
      </c>
      <c r="BF70" s="124">
        <v>0.0892834092827534</v>
      </c>
      <c r="BG70" s="124">
        <v>0.168250149593811</v>
      </c>
      <c r="BH70" s="124">
        <v>-16.9944344087838</v>
      </c>
      <c r="BI70" s="252">
        <v>0.00297222222222222</v>
      </c>
      <c r="BJ70" s="124">
        <v>-16.8803778020134</v>
      </c>
      <c r="BK70" s="124">
        <v>0.0644840335253902</v>
      </c>
      <c r="BL70" s="124">
        <v>0.00639902537730849</v>
      </c>
      <c r="BM70" s="158">
        <v>0.119268236174616</v>
      </c>
      <c r="BN70" s="155">
        <v>-16.8934486883408</v>
      </c>
      <c r="BO70" s="124">
        <v>0.214440017916255</v>
      </c>
      <c r="BP70" s="124">
        <v>0.147982364252904</v>
      </c>
      <c r="BQ70" s="124">
        <v>0.290218050642256</v>
      </c>
      <c r="BR70" s="124">
        <v>-16.9695453040541</v>
      </c>
      <c r="BS70" s="124">
        <v>5.5E-4</v>
      </c>
      <c r="BT70" s="154">
        <v>-16.8934486883408</v>
      </c>
      <c r="BU70" s="124">
        <v>0.208340255761941</v>
      </c>
      <c r="BV70" s="124">
        <v>0.143294373331347</v>
      </c>
      <c r="BW70" s="124">
        <v>0.2867421513173</v>
      </c>
      <c r="BX70" s="124">
        <v>-16.9695453040541</v>
      </c>
      <c r="BY70" s="252">
        <v>5.72222222222222E-4</v>
      </c>
      <c r="BZ70" s="70">
        <v>-16.8934486883408</v>
      </c>
      <c r="CA70" s="70">
        <v>0.00449118680159224</v>
      </c>
      <c r="CB70" s="70">
        <v>-0.087779749470683</v>
      </c>
      <c r="CC70" s="73">
        <v>0.0970725857294032</v>
      </c>
    </row>
    <row r="71" ht="15.75" customHeight="1">
      <c r="A71" s="153"/>
      <c r="B71" s="155">
        <v>-17.2735098348214</v>
      </c>
      <c r="C71" s="124">
        <v>0.367718153101486</v>
      </c>
      <c r="D71" s="124">
        <v>0.249483552462144</v>
      </c>
      <c r="E71" s="124">
        <v>0.508451427782793</v>
      </c>
      <c r="F71" s="124">
        <v>-17.4291270405405</v>
      </c>
      <c r="G71" s="252">
        <v>0.00192222222222222</v>
      </c>
      <c r="H71" s="124">
        <v>-17.2735098348214</v>
      </c>
      <c r="I71" s="124">
        <v>0.303866749539007</v>
      </c>
      <c r="J71" s="124">
        <v>0.198549313600541</v>
      </c>
      <c r="K71" s="124">
        <v>0.430154506536918</v>
      </c>
      <c r="L71" s="124">
        <v>-17.4291270405405</v>
      </c>
      <c r="M71" s="252">
        <v>0.00323888888888889</v>
      </c>
      <c r="N71" s="124">
        <v>-17.2735098348214</v>
      </c>
      <c r="O71" s="124">
        <v>0.0646228037617722</v>
      </c>
      <c r="P71" s="124">
        <v>-0.0945320663811797</v>
      </c>
      <c r="Q71" s="158">
        <v>0.226183293373655</v>
      </c>
      <c r="R71" s="124">
        <v>-17.1722151818182</v>
      </c>
      <c r="S71" s="124">
        <v>0.365963340181978</v>
      </c>
      <c r="T71" s="124">
        <v>0.167994716445325</v>
      </c>
      <c r="U71" s="124">
        <v>0.720307369395607</v>
      </c>
      <c r="V71" s="124">
        <v>-17.3695969655172</v>
      </c>
      <c r="W71" s="124">
        <v>0.00320555555555556</v>
      </c>
      <c r="X71" s="154">
        <v>-17.1722151818182</v>
      </c>
      <c r="Y71" s="124">
        <v>0.254971112494673</v>
      </c>
      <c r="Z71" s="124">
        <v>0.107216228157186</v>
      </c>
      <c r="AA71" s="124">
        <v>0.66002562486833</v>
      </c>
      <c r="AB71" s="124">
        <v>-17.3695969655172</v>
      </c>
      <c r="AC71" s="124">
        <v>0.00555</v>
      </c>
      <c r="AD71" s="154">
        <v>-17.1722151818182</v>
      </c>
      <c r="AE71" s="124">
        <v>0.0954744442796647</v>
      </c>
      <c r="AF71" s="124">
        <v>-0.303877870983949</v>
      </c>
      <c r="AG71" s="124">
        <v>0.501406614997175</v>
      </c>
      <c r="AH71" s="155">
        <v>-17.1305682684564</v>
      </c>
      <c r="AI71" s="124">
        <v>0.197202890693119</v>
      </c>
      <c r="AJ71" s="124">
        <v>0.133884930380989</v>
      </c>
      <c r="AK71" s="124">
        <v>0.267228112434693</v>
      </c>
      <c r="AL71" s="124">
        <v>-17.2463153513514</v>
      </c>
      <c r="AM71" s="252">
        <v>7.88888888888889E-4</v>
      </c>
      <c r="AN71" s="154">
        <v>-17.1305682684564</v>
      </c>
      <c r="AO71" s="124">
        <v>0.138841028139395</v>
      </c>
      <c r="AP71" s="124">
        <v>0.047345281054799</v>
      </c>
      <c r="AQ71" s="124">
        <v>0.192987993481479</v>
      </c>
      <c r="AR71" s="124">
        <v>-17.2463153513514</v>
      </c>
      <c r="AS71" s="252">
        <v>0.00275</v>
      </c>
      <c r="AT71" s="124">
        <v>-17.1305682684564</v>
      </c>
      <c r="AU71" s="124">
        <v>0.0669487988526037</v>
      </c>
      <c r="AV71" s="124">
        <v>-0.0189180862300947</v>
      </c>
      <c r="AW71" s="124">
        <v>0.157034396807149</v>
      </c>
      <c r="AX71" s="155">
        <v>-17.1304574731544</v>
      </c>
      <c r="AY71" s="124">
        <v>0.193311286506353</v>
      </c>
      <c r="AZ71" s="124">
        <v>0.141484407682648</v>
      </c>
      <c r="BA71" s="124">
        <v>0.238876117520974</v>
      </c>
      <c r="BB71" s="124">
        <v>-17.2462038074324</v>
      </c>
      <c r="BC71" s="252">
        <v>5.72222222222222E-4</v>
      </c>
      <c r="BD71" s="124">
        <v>-17.1304574731544</v>
      </c>
      <c r="BE71" s="124">
        <v>0.128379724778158</v>
      </c>
      <c r="BF71" s="124">
        <v>0.0893134107041005</v>
      </c>
      <c r="BG71" s="124">
        <v>0.169228753439724</v>
      </c>
      <c r="BH71" s="124">
        <v>-17.2462038074324</v>
      </c>
      <c r="BI71" s="252">
        <v>0.0019</v>
      </c>
      <c r="BJ71" s="124">
        <v>-17.1304574731544</v>
      </c>
      <c r="BK71" s="124">
        <v>0.064725635433075</v>
      </c>
      <c r="BL71" s="124">
        <v>0.00576235534168937</v>
      </c>
      <c r="BM71" s="158">
        <v>0.119271885325179</v>
      </c>
      <c r="BN71" s="155">
        <v>-17.1437220022421</v>
      </c>
      <c r="BO71" s="124">
        <v>0.214448282293088</v>
      </c>
      <c r="BP71" s="124">
        <v>0.147921940152514</v>
      </c>
      <c r="BQ71" s="124">
        <v>0.290218050642256</v>
      </c>
      <c r="BR71" s="124">
        <v>-17.2209459752252</v>
      </c>
      <c r="BS71" s="124">
        <v>4.94444444444444E-4</v>
      </c>
      <c r="BT71" s="154">
        <v>-17.1437220022421</v>
      </c>
      <c r="BU71" s="124">
        <v>0.208346238798535</v>
      </c>
      <c r="BV71" s="124">
        <v>0.143264179876723</v>
      </c>
      <c r="BW71" s="124">
        <v>0.286747010668898</v>
      </c>
      <c r="BX71" s="124">
        <v>-17.2209459752252</v>
      </c>
      <c r="BY71" s="252">
        <v>5.5E-4</v>
      </c>
      <c r="BZ71" s="70">
        <v>-17.1437220022421</v>
      </c>
      <c r="CA71" s="70">
        <v>0.00449904109374336</v>
      </c>
      <c r="CB71" s="70">
        <v>-0.087874508222548</v>
      </c>
      <c r="CC71" s="73">
        <v>0.0970725857294032</v>
      </c>
    </row>
    <row r="72" ht="15.75" customHeight="1">
      <c r="A72" s="153"/>
      <c r="B72" s="155">
        <v>-17.5256778616071</v>
      </c>
      <c r="C72" s="124">
        <v>0.367660620443931</v>
      </c>
      <c r="D72" s="124">
        <v>0.248766111011106</v>
      </c>
      <c r="E72" s="124">
        <v>0.50859416741885</v>
      </c>
      <c r="F72" s="124">
        <v>-17.6835668513514</v>
      </c>
      <c r="G72" s="252">
        <v>0.00191666666666667</v>
      </c>
      <c r="H72" s="124">
        <v>-17.5256778616071</v>
      </c>
      <c r="I72" s="124">
        <v>0.303587484825029</v>
      </c>
      <c r="J72" s="124">
        <v>0.196427246793338</v>
      </c>
      <c r="K72" s="124">
        <v>0.430008035931466</v>
      </c>
      <c r="L72" s="124">
        <v>-17.6835668513514</v>
      </c>
      <c r="M72" s="252">
        <v>0.00294444444444444</v>
      </c>
      <c r="N72" s="124">
        <v>-17.5256778616071</v>
      </c>
      <c r="O72" s="124">
        <v>0.0653056786287789</v>
      </c>
      <c r="P72" s="124">
        <v>-0.0969731032046455</v>
      </c>
      <c r="Q72" s="158">
        <v>0.226410498115217</v>
      </c>
      <c r="R72" s="124">
        <v>-17.4229044545455</v>
      </c>
      <c r="S72" s="124">
        <v>0.365985138766359</v>
      </c>
      <c r="T72" s="124">
        <v>0.166935628637792</v>
      </c>
      <c r="U72" s="124">
        <v>0.71954801313967</v>
      </c>
      <c r="V72" s="124">
        <v>-17.6231677241379</v>
      </c>
      <c r="W72" s="124">
        <v>0.00338333333333333</v>
      </c>
      <c r="X72" s="154">
        <v>-17.4229044545455</v>
      </c>
      <c r="Y72" s="124">
        <v>0.254405387711559</v>
      </c>
      <c r="Z72" s="124">
        <v>0.107266610522008</v>
      </c>
      <c r="AA72" s="124">
        <v>0.659343660522122</v>
      </c>
      <c r="AB72" s="124">
        <v>-17.6231677241379</v>
      </c>
      <c r="AC72" s="124">
        <v>0.00568888888888889</v>
      </c>
      <c r="AD72" s="154">
        <v>-17.4229044545455</v>
      </c>
      <c r="AE72" s="124">
        <v>0.0973733163419819</v>
      </c>
      <c r="AF72" s="124">
        <v>-0.297731180245948</v>
      </c>
      <c r="AG72" s="124">
        <v>0.502148847172421</v>
      </c>
      <c r="AH72" s="155">
        <v>-17.380649557047</v>
      </c>
      <c r="AI72" s="124">
        <v>0.197210585933616</v>
      </c>
      <c r="AJ72" s="124">
        <v>0.133861267965809</v>
      </c>
      <c r="AK72" s="124">
        <v>0.267238920696714</v>
      </c>
      <c r="AL72" s="124">
        <v>-17.4980863783784</v>
      </c>
      <c r="AM72" s="252">
        <v>8.83333333333333E-4</v>
      </c>
      <c r="AN72" s="154">
        <v>-17.380649557047</v>
      </c>
      <c r="AO72" s="124">
        <v>0.138647434123346</v>
      </c>
      <c r="AP72" s="124">
        <v>0.0473099537570541</v>
      </c>
      <c r="AQ72" s="124">
        <v>0.19293391454672</v>
      </c>
      <c r="AR72" s="124">
        <v>-17.4980863783784</v>
      </c>
      <c r="AS72" s="252">
        <v>0.00216111111111111</v>
      </c>
      <c r="AT72" s="124">
        <v>-17.380649557047</v>
      </c>
      <c r="AU72" s="124">
        <v>0.0672870283120997</v>
      </c>
      <c r="AV72" s="124">
        <v>-0.0186351395990072</v>
      </c>
      <c r="AW72" s="124">
        <v>0.157589045684586</v>
      </c>
      <c r="AX72" s="155">
        <v>-17.3805371442953</v>
      </c>
      <c r="AY72" s="124">
        <v>0.193304149584061</v>
      </c>
      <c r="AZ72" s="124">
        <v>0.14154420969189</v>
      </c>
      <c r="BA72" s="124">
        <v>0.238982918906109</v>
      </c>
      <c r="BB72" s="124">
        <v>-17.4979732060811</v>
      </c>
      <c r="BC72" s="252">
        <v>6.0E-4</v>
      </c>
      <c r="BD72" s="124">
        <v>-17.3805371442953</v>
      </c>
      <c r="BE72" s="124">
        <v>0.128307173604055</v>
      </c>
      <c r="BF72" s="124">
        <v>0.0887437387850436</v>
      </c>
      <c r="BG72" s="124">
        <v>0.169495085988317</v>
      </c>
      <c r="BH72" s="124">
        <v>-17.4979732060811</v>
      </c>
      <c r="BI72" s="252">
        <v>0.00157222222222222</v>
      </c>
      <c r="BJ72" s="124">
        <v>-17.3805371442953</v>
      </c>
      <c r="BK72" s="124">
        <v>0.0648779952188301</v>
      </c>
      <c r="BL72" s="124">
        <v>0.00642266038124242</v>
      </c>
      <c r="BM72" s="158">
        <v>0.120539745777784</v>
      </c>
      <c r="BN72" s="155">
        <v>-17.3939953161435</v>
      </c>
      <c r="BO72" s="124">
        <v>0.214450448466755</v>
      </c>
      <c r="BP72" s="124">
        <v>0.14804716907883</v>
      </c>
      <c r="BQ72" s="124">
        <v>0.290426253723748</v>
      </c>
      <c r="BR72" s="124">
        <v>-17.4723466463964</v>
      </c>
      <c r="BS72" s="124">
        <v>5.0E-4</v>
      </c>
      <c r="BT72" s="154">
        <v>-17.3939953161435</v>
      </c>
      <c r="BU72" s="124">
        <v>0.208345510853162</v>
      </c>
      <c r="BV72" s="124">
        <v>0.143220607488179</v>
      </c>
      <c r="BW72" s="124">
        <v>0.2867421513173</v>
      </c>
      <c r="BX72" s="124">
        <v>-17.4723466463964</v>
      </c>
      <c r="BY72" s="252">
        <v>5.94444444444444E-4</v>
      </c>
      <c r="BZ72" s="70">
        <v>-17.3939953161435</v>
      </c>
      <c r="CA72" s="70">
        <v>0.00450272470357872</v>
      </c>
      <c r="CB72" s="70">
        <v>-0.0878800637133884</v>
      </c>
      <c r="CC72" s="73">
        <v>0.0971826666318438</v>
      </c>
    </row>
    <row r="73" ht="15.75" customHeight="1">
      <c r="A73" s="153"/>
      <c r="B73" s="155">
        <v>-17.7778458883929</v>
      </c>
      <c r="C73" s="124">
        <v>0.367598192123703</v>
      </c>
      <c r="D73" s="124">
        <v>0.247313106591138</v>
      </c>
      <c r="E73" s="124">
        <v>0.508252363650406</v>
      </c>
      <c r="F73" s="124">
        <v>-17.9380066621622</v>
      </c>
      <c r="G73" s="252">
        <v>0.00203333333333333</v>
      </c>
      <c r="H73" s="124">
        <v>-17.7778458883929</v>
      </c>
      <c r="I73" s="124">
        <v>0.303360224973885</v>
      </c>
      <c r="J73" s="124">
        <v>0.195867120686998</v>
      </c>
      <c r="K73" s="124">
        <v>0.43143410397116</v>
      </c>
      <c r="L73" s="124">
        <v>-17.9380066621622</v>
      </c>
      <c r="M73" s="252">
        <v>0.00305555555555556</v>
      </c>
      <c r="N73" s="124">
        <v>-17.7778458883929</v>
      </c>
      <c r="O73" s="124">
        <v>0.0657990834406973</v>
      </c>
      <c r="P73" s="124">
        <v>-0.0945320663811797</v>
      </c>
      <c r="Q73" s="158">
        <v>0.231613082417108</v>
      </c>
      <c r="R73" s="124">
        <v>-17.6735937272727</v>
      </c>
      <c r="S73" s="124">
        <v>0.366045187014268</v>
      </c>
      <c r="T73" s="124">
        <v>0.167119122664634</v>
      </c>
      <c r="U73" s="124">
        <v>0.7203508997938</v>
      </c>
      <c r="V73" s="124">
        <v>-17.8767384827586</v>
      </c>
      <c r="W73" s="124">
        <v>0.00336111111111111</v>
      </c>
      <c r="X73" s="154">
        <v>-17.6735937272727</v>
      </c>
      <c r="Y73" s="124">
        <v>0.253873511899772</v>
      </c>
      <c r="Z73" s="124">
        <v>0.10375836380862</v>
      </c>
      <c r="AA73" s="124">
        <v>0.656479472429372</v>
      </c>
      <c r="AB73" s="124">
        <v>-17.8767384827586</v>
      </c>
      <c r="AC73" s="124">
        <v>0.00534444444444444</v>
      </c>
      <c r="AD73" s="154">
        <v>-17.6735937272727</v>
      </c>
      <c r="AE73" s="124">
        <v>0.0991688155040159</v>
      </c>
      <c r="AF73" s="124">
        <v>-0.295024229918157</v>
      </c>
      <c r="AG73" s="124">
        <v>0.501280195453882</v>
      </c>
      <c r="AH73" s="155">
        <v>-17.6307308456376</v>
      </c>
      <c r="AI73" s="124">
        <v>0.197224090151145</v>
      </c>
      <c r="AJ73" s="124">
        <v>0.133866709154271</v>
      </c>
      <c r="AK73" s="124">
        <v>0.267347566018727</v>
      </c>
      <c r="AL73" s="124">
        <v>-17.7498574054054</v>
      </c>
      <c r="AM73" s="252">
        <v>7.94444444444444E-4</v>
      </c>
      <c r="AN73" s="154">
        <v>-17.6307308456376</v>
      </c>
      <c r="AO73" s="124">
        <v>0.138485638301918</v>
      </c>
      <c r="AP73" s="124">
        <v>0.047345281054799</v>
      </c>
      <c r="AQ73" s="124">
        <v>0.193052627264272</v>
      </c>
      <c r="AR73" s="124">
        <v>-17.7498574054054</v>
      </c>
      <c r="AS73" s="252">
        <v>0.00195555555555556</v>
      </c>
      <c r="AT73" s="124">
        <v>-17.6307308456376</v>
      </c>
      <c r="AU73" s="124">
        <v>0.0675536325804526</v>
      </c>
      <c r="AV73" s="124">
        <v>-0.0185140322615861</v>
      </c>
      <c r="AW73" s="124">
        <v>0.158094057106117</v>
      </c>
      <c r="AX73" s="155">
        <v>-17.6306168154362</v>
      </c>
      <c r="AY73" s="124">
        <v>0.193298763239499</v>
      </c>
      <c r="AZ73" s="124">
        <v>0.141474079998607</v>
      </c>
      <c r="BA73" s="124">
        <v>0.238978803356514</v>
      </c>
      <c r="BB73" s="124">
        <v>-17.7497426047297</v>
      </c>
      <c r="BC73" s="252">
        <v>5.77777777777778E-4</v>
      </c>
      <c r="BD73" s="124">
        <v>-17.6306168154362</v>
      </c>
      <c r="BE73" s="124">
        <v>0.128251944536087</v>
      </c>
      <c r="BF73" s="124">
        <v>0.0885266991527591</v>
      </c>
      <c r="BG73" s="124">
        <v>0.169862837230206</v>
      </c>
      <c r="BH73" s="124">
        <v>-17.7497426047297</v>
      </c>
      <c r="BI73" s="252">
        <v>0.00135555555555556</v>
      </c>
      <c r="BJ73" s="124">
        <v>-17.6306168154362</v>
      </c>
      <c r="BK73" s="124">
        <v>0.0649892932651731</v>
      </c>
      <c r="BL73" s="124">
        <v>0.00590890884831177</v>
      </c>
      <c r="BM73" s="158">
        <v>0.120406543266109</v>
      </c>
      <c r="BN73" s="155">
        <v>-17.6442686300448</v>
      </c>
      <c r="BO73" s="124">
        <v>0.21445133749438</v>
      </c>
      <c r="BP73" s="124">
        <v>0.148034532610396</v>
      </c>
      <c r="BQ73" s="124">
        <v>0.290470380873474</v>
      </c>
      <c r="BR73" s="124">
        <v>-17.7237473175676</v>
      </c>
      <c r="BS73" s="124">
        <v>4.38888888888889E-4</v>
      </c>
      <c r="BT73" s="154">
        <v>-17.6442686300448</v>
      </c>
      <c r="BU73" s="124">
        <v>0.208346860744877</v>
      </c>
      <c r="BV73" s="124">
        <v>0.143216703664818</v>
      </c>
      <c r="BW73" s="124">
        <v>0.286800975295046</v>
      </c>
      <c r="BX73" s="124">
        <v>-17.7237473175676</v>
      </c>
      <c r="BY73" s="252">
        <v>4.66666666666667E-4</v>
      </c>
      <c r="BZ73" s="70">
        <v>-17.6442686300448</v>
      </c>
      <c r="CA73" s="70">
        <v>0.00450357800922482</v>
      </c>
      <c r="CB73" s="70">
        <v>-0.0881380357395738</v>
      </c>
      <c r="CC73" s="73">
        <v>0.0970680984118397</v>
      </c>
    </row>
    <row r="74" ht="15.75" customHeight="1">
      <c r="A74" s="153"/>
      <c r="B74" s="155">
        <v>-18.0300139151786</v>
      </c>
      <c r="C74" s="124">
        <v>0.367483049722076</v>
      </c>
      <c r="D74" s="124">
        <v>0.247313106591138</v>
      </c>
      <c r="E74" s="124">
        <v>0.509159816774415</v>
      </c>
      <c r="F74" s="124">
        <v>-18.192446472973</v>
      </c>
      <c r="G74" s="252">
        <v>0.00211111111111111</v>
      </c>
      <c r="H74" s="124">
        <v>-18.0300139151786</v>
      </c>
      <c r="I74" s="124">
        <v>0.30311291599077</v>
      </c>
      <c r="J74" s="124">
        <v>0.195890691811194</v>
      </c>
      <c r="K74" s="124">
        <v>0.433779499728328</v>
      </c>
      <c r="L74" s="124">
        <v>-18.192446472973</v>
      </c>
      <c r="M74" s="252">
        <v>0.00291111111111111</v>
      </c>
      <c r="N74" s="124">
        <v>-18.0300139151786</v>
      </c>
      <c r="O74" s="124">
        <v>0.0662005513302875</v>
      </c>
      <c r="P74" s="124">
        <v>-0.0955064523846523</v>
      </c>
      <c r="Q74" s="158">
        <v>0.2336011758878</v>
      </c>
      <c r="R74" s="124">
        <v>-17.924283</v>
      </c>
      <c r="S74" s="124">
        <v>0.366163004033372</v>
      </c>
      <c r="T74" s="124">
        <v>0.167418194984518</v>
      </c>
      <c r="U74" s="124">
        <v>0.721936205716848</v>
      </c>
      <c r="V74" s="124">
        <v>-18.1303092413793</v>
      </c>
      <c r="W74" s="124">
        <v>0.00371111111111111</v>
      </c>
      <c r="X74" s="154">
        <v>-17.924283</v>
      </c>
      <c r="Y74" s="124">
        <v>0.253348009737839</v>
      </c>
      <c r="Z74" s="124">
        <v>0.103291947037518</v>
      </c>
      <c r="AA74" s="124">
        <v>0.658058171020441</v>
      </c>
      <c r="AB74" s="124">
        <v>-18.1303092413793</v>
      </c>
      <c r="AC74" s="124">
        <v>0.00472222222222222</v>
      </c>
      <c r="AD74" s="154">
        <v>-17.924283</v>
      </c>
      <c r="AE74" s="124">
        <v>0.100807469481987</v>
      </c>
      <c r="AF74" s="124">
        <v>-0.293834474847402</v>
      </c>
      <c r="AG74" s="124">
        <v>0.501433721835148</v>
      </c>
      <c r="AH74" s="155">
        <v>-17.8808121342282</v>
      </c>
      <c r="AI74" s="124">
        <v>0.19724710857925</v>
      </c>
      <c r="AJ74" s="124">
        <v>0.133861267965809</v>
      </c>
      <c r="AK74" s="124">
        <v>0.267486817014937</v>
      </c>
      <c r="AL74" s="124">
        <v>-18.0016284324324</v>
      </c>
      <c r="AM74" s="252">
        <v>8.94444444444444E-4</v>
      </c>
      <c r="AN74" s="154">
        <v>-17.8808121342282</v>
      </c>
      <c r="AO74" s="124">
        <v>0.138376086010244</v>
      </c>
      <c r="AP74" s="124">
        <v>0.047341050007657</v>
      </c>
      <c r="AQ74" s="124">
        <v>0.193006226619182</v>
      </c>
      <c r="AR74" s="124">
        <v>-18.0016284324324</v>
      </c>
      <c r="AS74" s="252">
        <v>0.00161111111111111</v>
      </c>
      <c r="AT74" s="124">
        <v>-17.8808121342282</v>
      </c>
      <c r="AU74" s="124">
        <v>0.0677558584387252</v>
      </c>
      <c r="AV74" s="124">
        <v>-0.018714231804739</v>
      </c>
      <c r="AW74" s="124">
        <v>0.158168866965978</v>
      </c>
      <c r="AX74" s="155">
        <v>-17.8806964865772</v>
      </c>
      <c r="AY74" s="124">
        <v>0.193297049897581</v>
      </c>
      <c r="AZ74" s="124">
        <v>0.141484407682648</v>
      </c>
      <c r="BA74" s="124">
        <v>0.239064120907642</v>
      </c>
      <c r="BB74" s="124">
        <v>-18.0015120033784</v>
      </c>
      <c r="BC74" s="252">
        <v>5.55555555555556E-4</v>
      </c>
      <c r="BD74" s="124">
        <v>-17.8806964865772</v>
      </c>
      <c r="BE74" s="124">
        <v>0.128209792956607</v>
      </c>
      <c r="BF74" s="124">
        <v>0.0873558547755621</v>
      </c>
      <c r="BG74" s="124">
        <v>0.169228753439724</v>
      </c>
      <c r="BH74" s="124">
        <v>-18.0015120033784</v>
      </c>
      <c r="BI74" s="252">
        <v>0.0011</v>
      </c>
      <c r="BJ74" s="124">
        <v>-17.8806964865772</v>
      </c>
      <c r="BK74" s="124">
        <v>0.0650776071337781</v>
      </c>
      <c r="BL74" s="124">
        <v>0.00578842667811991</v>
      </c>
      <c r="BM74" s="158">
        <v>0.120539745777784</v>
      </c>
      <c r="BN74" s="155">
        <v>-17.8945419439462</v>
      </c>
      <c r="BO74" s="124">
        <v>0.21445421085694</v>
      </c>
      <c r="BP74" s="124">
        <v>0.147952053347799</v>
      </c>
      <c r="BQ74" s="124">
        <v>0.290470380873474</v>
      </c>
      <c r="BR74" s="124">
        <v>-17.9751479887387</v>
      </c>
      <c r="BS74" s="124">
        <v>6.83333333333333E-4</v>
      </c>
      <c r="BT74" s="154">
        <v>-17.8945419439462</v>
      </c>
      <c r="BU74" s="124">
        <v>0.208365950184511</v>
      </c>
      <c r="BV74" s="124">
        <v>0.143504255925805</v>
      </c>
      <c r="BW74" s="124">
        <v>0.287223103592855</v>
      </c>
      <c r="BX74" s="124">
        <v>-17.9751479887387</v>
      </c>
      <c r="BY74" s="252">
        <v>5.11111111111111E-4</v>
      </c>
      <c r="BZ74" s="70">
        <v>-17.8945419439462</v>
      </c>
      <c r="CA74" s="70">
        <v>0.00448697348080004</v>
      </c>
      <c r="CB74" s="70">
        <v>-0.0882175563136245</v>
      </c>
      <c r="CC74" s="73">
        <v>0.0971476337991488</v>
      </c>
    </row>
    <row r="75" ht="15.75" customHeight="1">
      <c r="A75" s="153"/>
      <c r="B75" s="155">
        <v>-18.2821819419643</v>
      </c>
      <c r="C75" s="124">
        <v>0.367398701304863</v>
      </c>
      <c r="D75" s="124">
        <v>0.247942601627939</v>
      </c>
      <c r="E75" s="124">
        <v>0.511049416173671</v>
      </c>
      <c r="F75" s="124">
        <v>-18.4468862837838</v>
      </c>
      <c r="G75" s="252">
        <v>0.00201111111111111</v>
      </c>
      <c r="H75" s="124">
        <v>-18.2821819419643</v>
      </c>
      <c r="I75" s="124">
        <v>0.302912039827636</v>
      </c>
      <c r="J75" s="124">
        <v>0.193607149736736</v>
      </c>
      <c r="K75" s="124">
        <v>0.433779499728328</v>
      </c>
      <c r="L75" s="124">
        <v>-18.4468862837838</v>
      </c>
      <c r="M75" s="252">
        <v>0.00281111111111111</v>
      </c>
      <c r="N75" s="124">
        <v>-18.2821819419643</v>
      </c>
      <c r="O75" s="124">
        <v>0.0665488275667048</v>
      </c>
      <c r="P75" s="124">
        <v>-0.0987290110427411</v>
      </c>
      <c r="Q75" s="158">
        <v>0.23368253806189</v>
      </c>
      <c r="R75" s="124">
        <v>-18.1749722727273</v>
      </c>
      <c r="S75" s="124">
        <v>0.366212202624134</v>
      </c>
      <c r="T75" s="124">
        <v>0.167002810524375</v>
      </c>
      <c r="U75" s="124">
        <v>0.723039302426833</v>
      </c>
      <c r="V75" s="124">
        <v>-18.38388</v>
      </c>
      <c r="W75" s="124">
        <v>0.00373333333333333</v>
      </c>
      <c r="X75" s="154">
        <v>-18.1749722727273</v>
      </c>
      <c r="Y75" s="124">
        <v>0.252940164444316</v>
      </c>
      <c r="Z75" s="124">
        <v>0.0991645552007304</v>
      </c>
      <c r="AA75" s="124">
        <v>0.656814970813766</v>
      </c>
      <c r="AB75" s="124">
        <v>-18.38388</v>
      </c>
      <c r="AC75" s="124">
        <v>0.00474444444444444</v>
      </c>
      <c r="AD75" s="154">
        <v>-18.1749722727273</v>
      </c>
      <c r="AE75" s="124">
        <v>0.102138466973825</v>
      </c>
      <c r="AF75" s="124">
        <v>-0.293793631867688</v>
      </c>
      <c r="AG75" s="124">
        <v>0.501550518368908</v>
      </c>
      <c r="AH75" s="155">
        <v>-18.1308934228188</v>
      </c>
      <c r="AI75" s="124">
        <v>0.197274377783333</v>
      </c>
      <c r="AJ75" s="124">
        <v>0.133866049191608</v>
      </c>
      <c r="AK75" s="124">
        <v>0.267584509323619</v>
      </c>
      <c r="AL75" s="124">
        <v>-18.2533994594595</v>
      </c>
      <c r="AM75" s="252">
        <v>0.00117222222222222</v>
      </c>
      <c r="AN75" s="154">
        <v>-18.1308934228188</v>
      </c>
      <c r="AO75" s="124">
        <v>0.138280502474043</v>
      </c>
      <c r="AP75" s="124">
        <v>0.0473428157936057</v>
      </c>
      <c r="AQ75" s="124">
        <v>0.193052627264272</v>
      </c>
      <c r="AR75" s="124">
        <v>-18.2533994594595</v>
      </c>
      <c r="AS75" s="252">
        <v>0.00149444444444444</v>
      </c>
      <c r="AT75" s="124">
        <v>-18.1308934228188</v>
      </c>
      <c r="AU75" s="124">
        <v>0.0679364056983119</v>
      </c>
      <c r="AV75" s="124">
        <v>-0.018735021071624</v>
      </c>
      <c r="AW75" s="124">
        <v>0.158421237858259</v>
      </c>
      <c r="AX75" s="155">
        <v>-18.1307761577181</v>
      </c>
      <c r="AY75" s="124">
        <v>0.193298880395385</v>
      </c>
      <c r="AZ75" s="124">
        <v>0.141308233719134</v>
      </c>
      <c r="BA75" s="124">
        <v>0.238973575678252</v>
      </c>
      <c r="BB75" s="124">
        <v>-18.253281402027</v>
      </c>
      <c r="BC75" s="252">
        <v>7.05555555555556E-4</v>
      </c>
      <c r="BD75" s="124">
        <v>-18.1307761577181</v>
      </c>
      <c r="BE75" s="124">
        <v>0.128172283456964</v>
      </c>
      <c r="BF75" s="124">
        <v>0.0870955261476502</v>
      </c>
      <c r="BG75" s="124">
        <v>0.169349784101935</v>
      </c>
      <c r="BH75" s="124">
        <v>-18.253281402027</v>
      </c>
      <c r="BI75" s="252">
        <v>9.88888888888889E-4</v>
      </c>
      <c r="BJ75" s="124">
        <v>-18.1307761577181</v>
      </c>
      <c r="BK75" s="124">
        <v>0.0651536282888171</v>
      </c>
      <c r="BL75" s="124">
        <v>0.0057612514187656</v>
      </c>
      <c r="BM75" s="158">
        <v>0.12086731916452</v>
      </c>
      <c r="BN75" s="155">
        <v>-18.1448152578475</v>
      </c>
      <c r="BO75" s="124">
        <v>0.21445504129792</v>
      </c>
      <c r="BP75" s="124">
        <v>0.148033786889781</v>
      </c>
      <c r="BQ75" s="124">
        <v>0.290676258491584</v>
      </c>
      <c r="BR75" s="124">
        <v>-18.2265486599099</v>
      </c>
      <c r="BS75" s="124">
        <v>5.77777777777778E-4</v>
      </c>
      <c r="BT75" s="154">
        <v>-18.1448152578475</v>
      </c>
      <c r="BU75" s="124">
        <v>0.208376843672477</v>
      </c>
      <c r="BV75" s="124">
        <v>0.143504255925805</v>
      </c>
      <c r="BW75" s="124">
        <v>0.287326486903043</v>
      </c>
      <c r="BX75" s="124">
        <v>-18.2265486599099</v>
      </c>
      <c r="BY75" s="252">
        <v>6.55555555555556E-4</v>
      </c>
      <c r="BZ75" s="70">
        <v>-18.1448152578475</v>
      </c>
      <c r="CA75" s="70">
        <v>0.00445679949127335</v>
      </c>
      <c r="CB75" s="70">
        <v>-0.0883764106210904</v>
      </c>
      <c r="CC75" s="73">
        <v>0.0971826666318438</v>
      </c>
    </row>
    <row r="76" ht="15.75" customHeight="1">
      <c r="A76" s="153"/>
      <c r="B76" s="155">
        <v>-18.53434996875</v>
      </c>
      <c r="C76" s="124">
        <v>0.367323671690345</v>
      </c>
      <c r="D76" s="124">
        <v>0.246895299401358</v>
      </c>
      <c r="E76" s="124">
        <v>0.511076802036486</v>
      </c>
      <c r="F76" s="124">
        <v>-18.7013260945946</v>
      </c>
      <c r="G76" s="252">
        <v>0.00205555555555556</v>
      </c>
      <c r="H76" s="124">
        <v>-18.53434996875</v>
      </c>
      <c r="I76" s="124">
        <v>0.302710717062301</v>
      </c>
      <c r="J76" s="124">
        <v>0.193476704898708</v>
      </c>
      <c r="K76" s="124">
        <v>0.435873092202592</v>
      </c>
      <c r="L76" s="124">
        <v>-18.7013260945946</v>
      </c>
      <c r="M76" s="252">
        <v>0.00263333333333333</v>
      </c>
      <c r="N76" s="124">
        <v>-18.53434996875</v>
      </c>
      <c r="O76" s="124">
        <v>0.06685844922923</v>
      </c>
      <c r="P76" s="124">
        <v>-0.102339613362138</v>
      </c>
      <c r="Q76" s="158">
        <v>0.233520189072545</v>
      </c>
      <c r="R76" s="124">
        <v>-18.4256615454545</v>
      </c>
      <c r="S76" s="124">
        <v>0.366318276346865</v>
      </c>
      <c r="T76" s="124">
        <v>0.168340174978784</v>
      </c>
      <c r="U76" s="124">
        <v>0.72624270419496</v>
      </c>
      <c r="V76" s="124">
        <v>-18.6374507586207</v>
      </c>
      <c r="W76" s="124">
        <v>0.00404444444444444</v>
      </c>
      <c r="X76" s="154">
        <v>-18.4256615454545</v>
      </c>
      <c r="Y76" s="124">
        <v>0.252651975720527</v>
      </c>
      <c r="Z76" s="124">
        <v>0.0971392704938434</v>
      </c>
      <c r="AA76" s="124">
        <v>0.656524932243081</v>
      </c>
      <c r="AB76" s="124">
        <v>-18.6374507586207</v>
      </c>
      <c r="AC76" s="124">
        <v>0.00475</v>
      </c>
      <c r="AD76" s="154">
        <v>-18.4256615454545</v>
      </c>
      <c r="AE76" s="124">
        <v>0.10309149783765</v>
      </c>
      <c r="AF76" s="124">
        <v>-0.288819049044719</v>
      </c>
      <c r="AG76" s="124">
        <v>0.507404377566274</v>
      </c>
      <c r="AH76" s="155">
        <v>-18.3809747114094</v>
      </c>
      <c r="AI76" s="124">
        <v>0.197308346657427</v>
      </c>
      <c r="AJ76" s="124">
        <v>0.133866049191608</v>
      </c>
      <c r="AK76" s="124">
        <v>0.267800213228184</v>
      </c>
      <c r="AL76" s="124">
        <v>-18.5051704864865</v>
      </c>
      <c r="AM76" s="252">
        <v>0.00126666666666667</v>
      </c>
      <c r="AN76" s="154">
        <v>-18.3809747114094</v>
      </c>
      <c r="AO76" s="124">
        <v>0.138195435846635</v>
      </c>
      <c r="AP76" s="124">
        <v>0.0473099537570541</v>
      </c>
      <c r="AQ76" s="124">
        <v>0.193057715106343</v>
      </c>
      <c r="AR76" s="124">
        <v>-18.5051704864865</v>
      </c>
      <c r="AS76" s="252">
        <v>0.00115555555555556</v>
      </c>
      <c r="AT76" s="124">
        <v>-18.3809747114094</v>
      </c>
      <c r="AU76" s="124">
        <v>0.0681244084978539</v>
      </c>
      <c r="AV76" s="124">
        <v>-0.0186162373830152</v>
      </c>
      <c r="AW76" s="124">
        <v>0.15884693765443</v>
      </c>
      <c r="AX76" s="155">
        <v>-18.3808558288591</v>
      </c>
      <c r="AY76" s="124">
        <v>0.193307918991409</v>
      </c>
      <c r="AZ76" s="124">
        <v>0.141179035852</v>
      </c>
      <c r="BA76" s="124">
        <v>0.23895111197294</v>
      </c>
      <c r="BB76" s="124">
        <v>-18.5050508006757</v>
      </c>
      <c r="BC76" s="252">
        <v>7.5E-4</v>
      </c>
      <c r="BD76" s="124">
        <v>-18.3808558288591</v>
      </c>
      <c r="BE76" s="124">
        <v>0.128149757084646</v>
      </c>
      <c r="BF76" s="124">
        <v>0.0871299622422097</v>
      </c>
      <c r="BG76" s="124">
        <v>0.169730134268497</v>
      </c>
      <c r="BH76" s="124">
        <v>-18.5050508006757</v>
      </c>
      <c r="BI76" s="252">
        <v>7.33333333333333E-4</v>
      </c>
      <c r="BJ76" s="124">
        <v>-18.3808558288591</v>
      </c>
      <c r="BK76" s="124">
        <v>0.0652172416241183</v>
      </c>
      <c r="BL76" s="124">
        <v>0.00576292115176488</v>
      </c>
      <c r="BM76" s="158">
        <v>0.121090014917998</v>
      </c>
      <c r="BN76" s="155">
        <v>-18.3950885717489</v>
      </c>
      <c r="BO76" s="124">
        <v>0.214463644019047</v>
      </c>
      <c r="BP76" s="124">
        <v>0.147934928808321</v>
      </c>
      <c r="BQ76" s="124">
        <v>0.290751454069636</v>
      </c>
      <c r="BR76" s="124">
        <v>-18.4779493310811</v>
      </c>
      <c r="BS76" s="124">
        <v>5.11111111111111E-4</v>
      </c>
      <c r="BT76" s="154">
        <v>-18.3950885717489</v>
      </c>
      <c r="BU76" s="124">
        <v>0.208385603402562</v>
      </c>
      <c r="BV76" s="124">
        <v>0.143264179876723</v>
      </c>
      <c r="BW76" s="124">
        <v>0.287240083219712</v>
      </c>
      <c r="BX76" s="124">
        <v>-18.4779493310811</v>
      </c>
      <c r="BY76" s="252">
        <v>5.88888888888889E-4</v>
      </c>
      <c r="BZ76" s="70">
        <v>-18.3950885717489</v>
      </c>
      <c r="CA76" s="70">
        <v>0.00444295221782073</v>
      </c>
      <c r="CB76" s="70">
        <v>-0.0885994354965715</v>
      </c>
      <c r="CC76" s="73">
        <v>0.0971900606164969</v>
      </c>
    </row>
    <row r="77" ht="15.75" customHeight="1">
      <c r="A77" s="153"/>
      <c r="B77" s="155">
        <v>-18.7865179955357</v>
      </c>
      <c r="C77" s="124">
        <v>0.367236791679599</v>
      </c>
      <c r="D77" s="124">
        <v>0.24650736157046</v>
      </c>
      <c r="E77" s="124">
        <v>0.511826802256131</v>
      </c>
      <c r="F77" s="124">
        <v>-18.9557659054054</v>
      </c>
      <c r="G77" s="252">
        <v>0.00172777777777778</v>
      </c>
      <c r="H77" s="124">
        <v>-18.7865179955357</v>
      </c>
      <c r="I77" s="124">
        <v>0.302544767956586</v>
      </c>
      <c r="J77" s="124">
        <v>0.191041081063868</v>
      </c>
      <c r="K77" s="124">
        <v>0.435870326846015</v>
      </c>
      <c r="L77" s="124">
        <v>-18.9557659054054</v>
      </c>
      <c r="M77" s="252">
        <v>0.00263333333333333</v>
      </c>
      <c r="N77" s="124">
        <v>-18.7865179955357</v>
      </c>
      <c r="O77" s="124">
        <v>0.0671226939102985</v>
      </c>
      <c r="P77" s="124">
        <v>-0.0992958915421523</v>
      </c>
      <c r="Q77" s="158">
        <v>0.239613120935701</v>
      </c>
      <c r="R77" s="124">
        <v>-18.6763508181818</v>
      </c>
      <c r="S77" s="124">
        <v>0.36644439295054</v>
      </c>
      <c r="T77" s="124">
        <v>0.167150691126925</v>
      </c>
      <c r="U77" s="124">
        <v>0.726765012301296</v>
      </c>
      <c r="V77" s="124">
        <v>-18.8910215172414</v>
      </c>
      <c r="W77" s="124">
        <v>0.00438333333333333</v>
      </c>
      <c r="X77" s="154">
        <v>-18.6763508181818</v>
      </c>
      <c r="Y77" s="124">
        <v>0.252436110785921</v>
      </c>
      <c r="Z77" s="124">
        <v>0.0964676561134086</v>
      </c>
      <c r="AA77" s="124">
        <v>0.658058171020441</v>
      </c>
      <c r="AB77" s="124">
        <v>-18.8910215172414</v>
      </c>
      <c r="AC77" s="124">
        <v>0.00443333333333333</v>
      </c>
      <c r="AD77" s="154">
        <v>-18.6763508181818</v>
      </c>
      <c r="AE77" s="124">
        <v>0.104010828188378</v>
      </c>
      <c r="AF77" s="124">
        <v>-0.289437495864478</v>
      </c>
      <c r="AG77" s="124">
        <v>0.50878203101021</v>
      </c>
      <c r="AH77" s="155">
        <v>-18.631056</v>
      </c>
      <c r="AI77" s="124">
        <v>0.197370683086372</v>
      </c>
      <c r="AJ77" s="124">
        <v>0.133866709154271</v>
      </c>
      <c r="AK77" s="124">
        <v>0.268129356921041</v>
      </c>
      <c r="AL77" s="124">
        <v>-18.7569415135135</v>
      </c>
      <c r="AM77" s="252">
        <v>0.00155555555555556</v>
      </c>
      <c r="AN77" s="154">
        <v>-18.631056</v>
      </c>
      <c r="AO77" s="124">
        <v>0.138129109076032</v>
      </c>
      <c r="AP77" s="124">
        <v>0.0455511758492247</v>
      </c>
      <c r="AQ77" s="124">
        <v>0.191317605488397</v>
      </c>
      <c r="AR77" s="124">
        <v>-18.7569415135135</v>
      </c>
      <c r="AS77" s="252">
        <v>0.00102222222222222</v>
      </c>
      <c r="AT77" s="124">
        <v>-18.631056</v>
      </c>
      <c r="AU77" s="124">
        <v>0.068342088427252</v>
      </c>
      <c r="AV77" s="124">
        <v>-0.0180207724967839</v>
      </c>
      <c r="AW77" s="124">
        <v>0.159961646513145</v>
      </c>
      <c r="AX77" s="155">
        <v>-18.6309355</v>
      </c>
      <c r="AY77" s="124">
        <v>0.193323736812806</v>
      </c>
      <c r="AZ77" s="124">
        <v>0.140958949969515</v>
      </c>
      <c r="BA77" s="124">
        <v>0.23883449349757</v>
      </c>
      <c r="BB77" s="124">
        <v>-18.7568201993243</v>
      </c>
      <c r="BC77" s="252">
        <v>7.33333333333333E-4</v>
      </c>
      <c r="BD77" s="124">
        <v>-18.6309355</v>
      </c>
      <c r="BE77" s="124">
        <v>0.128134289656484</v>
      </c>
      <c r="BF77" s="124">
        <v>0.0869502746941998</v>
      </c>
      <c r="BG77" s="124">
        <v>0.169836469348009</v>
      </c>
      <c r="BH77" s="124">
        <v>-18.7568201993243</v>
      </c>
      <c r="BI77" s="252">
        <v>8.33333333333333E-4</v>
      </c>
      <c r="BJ77" s="124">
        <v>-18.6309355</v>
      </c>
      <c r="BK77" s="124">
        <v>0.0652877157514647</v>
      </c>
      <c r="BL77" s="124">
        <v>0.0057612514187656</v>
      </c>
      <c r="BM77" s="158">
        <v>0.121471984930008</v>
      </c>
      <c r="BN77" s="155">
        <v>-18.6453618856502</v>
      </c>
      <c r="BO77" s="124">
        <v>0.214465796167409</v>
      </c>
      <c r="BP77" s="124">
        <v>0.147029878676192</v>
      </c>
      <c r="BQ77" s="124">
        <v>0.290014378414371</v>
      </c>
      <c r="BR77" s="124">
        <v>-18.7293500022523</v>
      </c>
      <c r="BS77" s="124">
        <v>6.0E-4</v>
      </c>
      <c r="BT77" s="154">
        <v>-18.6453618856502</v>
      </c>
      <c r="BU77" s="124">
        <v>0.208399944490229</v>
      </c>
      <c r="BV77" s="124">
        <v>0.143227891679506</v>
      </c>
      <c r="BW77" s="124">
        <v>0.287337474109208</v>
      </c>
      <c r="BX77" s="124">
        <v>-18.7293500022523</v>
      </c>
      <c r="BY77" s="252">
        <v>6.72222222222222E-4</v>
      </c>
      <c r="BZ77" s="70">
        <v>-18.6453618856502</v>
      </c>
      <c r="CA77" s="70">
        <v>0.00441123431188625</v>
      </c>
      <c r="CB77" s="70">
        <v>-0.0887377476895159</v>
      </c>
      <c r="CC77" s="73">
        <v>0.0973871203106872</v>
      </c>
    </row>
    <row r="78" ht="15.75" customHeight="1">
      <c r="A78" s="153"/>
      <c r="B78" s="155">
        <v>-19.0386860223214</v>
      </c>
      <c r="C78" s="124">
        <v>0.367182917189247</v>
      </c>
      <c r="D78" s="124">
        <v>0.24650736157046</v>
      </c>
      <c r="E78" s="124">
        <v>0.512909125589341</v>
      </c>
      <c r="F78" s="124">
        <v>-19.2102057162162</v>
      </c>
      <c r="G78" s="252">
        <v>0.00221666666666667</v>
      </c>
      <c r="H78" s="124">
        <v>-19.0386860223214</v>
      </c>
      <c r="I78" s="124">
        <v>0.302408689312007</v>
      </c>
      <c r="J78" s="124">
        <v>0.190599615932883</v>
      </c>
      <c r="K78" s="124">
        <v>0.437581002939175</v>
      </c>
      <c r="L78" s="124">
        <v>-19.2102057162162</v>
      </c>
      <c r="M78" s="252">
        <v>0.00271666666666667</v>
      </c>
      <c r="N78" s="124">
        <v>-19.0386860223214</v>
      </c>
      <c r="O78" s="124">
        <v>0.0672451501944168</v>
      </c>
      <c r="P78" s="124">
        <v>-0.102392071412697</v>
      </c>
      <c r="Q78" s="158">
        <v>0.239520541982169</v>
      </c>
      <c r="R78" s="124">
        <v>-18.9270400909091</v>
      </c>
      <c r="S78" s="124">
        <v>0.366716518313674</v>
      </c>
      <c r="T78" s="124">
        <v>0.166885463385958</v>
      </c>
      <c r="U78" s="124">
        <v>0.729050994925983</v>
      </c>
      <c r="V78" s="124">
        <v>-19.1445922758621</v>
      </c>
      <c r="W78" s="124">
        <v>0.00443888888888889</v>
      </c>
      <c r="X78" s="154">
        <v>-18.9270400909091</v>
      </c>
      <c r="Y78" s="124">
        <v>0.252139919066236</v>
      </c>
      <c r="Z78" s="124">
        <v>0.0938730407429336</v>
      </c>
      <c r="AA78" s="124">
        <v>0.658039217366791</v>
      </c>
      <c r="AB78" s="124">
        <v>-19.1445922758621</v>
      </c>
      <c r="AC78" s="124">
        <v>0.00466666666666667</v>
      </c>
      <c r="AD78" s="154">
        <v>-18.9270400909091</v>
      </c>
      <c r="AE78" s="124">
        <v>0.105056125126078</v>
      </c>
      <c r="AF78" s="124">
        <v>-0.288946863396549</v>
      </c>
      <c r="AG78" s="124">
        <v>0.51222756030204</v>
      </c>
      <c r="AH78" s="155">
        <v>-18.8811372885906</v>
      </c>
      <c r="AI78" s="124">
        <v>0.197452913828137</v>
      </c>
      <c r="AJ78" s="124">
        <v>0.133866049191608</v>
      </c>
      <c r="AK78" s="124">
        <v>0.268452203645277</v>
      </c>
      <c r="AL78" s="124">
        <v>-19.0087125405405</v>
      </c>
      <c r="AM78" s="252">
        <v>0.00151111111111111</v>
      </c>
      <c r="AN78" s="154">
        <v>-18.8811372885906</v>
      </c>
      <c r="AO78" s="124">
        <v>0.138079150555858</v>
      </c>
      <c r="AP78" s="124">
        <v>0.0456324793306643</v>
      </c>
      <c r="AQ78" s="124">
        <v>0.191443251924151</v>
      </c>
      <c r="AR78" s="124">
        <v>-19.0087125405405</v>
      </c>
      <c r="AS78" s="252">
        <v>0.00102777777777778</v>
      </c>
      <c r="AT78" s="124">
        <v>-18.8811372885906</v>
      </c>
      <c r="AU78" s="124">
        <v>0.0685708295536492</v>
      </c>
      <c r="AV78" s="124">
        <v>-0.0180018176453987</v>
      </c>
      <c r="AW78" s="124">
        <v>0.160582642790607</v>
      </c>
      <c r="AX78" s="155">
        <v>-18.8810151711409</v>
      </c>
      <c r="AY78" s="124">
        <v>0.193336574590108</v>
      </c>
      <c r="AZ78" s="124">
        <v>0.140984983891527</v>
      </c>
      <c r="BA78" s="124">
        <v>0.238969248897168</v>
      </c>
      <c r="BB78" s="124">
        <v>-19.008589597973</v>
      </c>
      <c r="BC78" s="252">
        <v>8.55555555555556E-4</v>
      </c>
      <c r="BD78" s="124">
        <v>-18.8810151711409</v>
      </c>
      <c r="BE78" s="124">
        <v>0.128118608025866</v>
      </c>
      <c r="BF78" s="124">
        <v>0.0866469269005755</v>
      </c>
      <c r="BG78" s="124">
        <v>0.169893651219413</v>
      </c>
      <c r="BH78" s="124">
        <v>-19.008589597973</v>
      </c>
      <c r="BI78" s="252">
        <v>6.61111111111111E-4</v>
      </c>
      <c r="BJ78" s="124">
        <v>-18.8810151711409</v>
      </c>
      <c r="BK78" s="124">
        <v>0.0653585500349829</v>
      </c>
      <c r="BL78" s="124">
        <v>0.00578177183248429</v>
      </c>
      <c r="BM78" s="158">
        <v>0.121814558787177</v>
      </c>
      <c r="BN78" s="155">
        <v>-18.8956351995516</v>
      </c>
      <c r="BO78" s="124">
        <v>0.214469621439055</v>
      </c>
      <c r="BP78" s="124">
        <v>0.147023741487415</v>
      </c>
      <c r="BQ78" s="124">
        <v>0.290140865617266</v>
      </c>
      <c r="BR78" s="124">
        <v>-18.9807506734234</v>
      </c>
      <c r="BS78" s="124">
        <v>5.5E-4</v>
      </c>
      <c r="BT78" s="154">
        <v>-18.8956351995516</v>
      </c>
      <c r="BU78" s="124">
        <v>0.208408259494496</v>
      </c>
      <c r="BV78" s="124">
        <v>0.141933199190235</v>
      </c>
      <c r="BW78" s="124">
        <v>0.286238861556246</v>
      </c>
      <c r="BX78" s="124">
        <v>-18.9807506734234</v>
      </c>
      <c r="BY78" s="252">
        <v>5.66666666666667E-4</v>
      </c>
      <c r="BZ78" s="70">
        <v>-18.8956351995516</v>
      </c>
      <c r="CA78" s="70">
        <v>0.00441005253646364</v>
      </c>
      <c r="CB78" s="70">
        <v>-0.0879282458702732</v>
      </c>
      <c r="CC78" s="73">
        <v>0.0984828766782648</v>
      </c>
    </row>
    <row r="79" ht="15.75" customHeight="1">
      <c r="A79" s="153"/>
      <c r="B79" s="155">
        <v>-19.2908540491071</v>
      </c>
      <c r="C79" s="124">
        <v>0.367101676133382</v>
      </c>
      <c r="D79" s="124">
        <v>0.243916797676711</v>
      </c>
      <c r="E79" s="124">
        <v>0.511600200405199</v>
      </c>
      <c r="F79" s="124">
        <v>-19.464645527027</v>
      </c>
      <c r="G79" s="252">
        <v>0.00230555555555556</v>
      </c>
      <c r="H79" s="124">
        <v>-19.2908540491071</v>
      </c>
      <c r="I79" s="124">
        <v>0.302252410270819</v>
      </c>
      <c r="J79" s="124">
        <v>0.189718925460262</v>
      </c>
      <c r="K79" s="124">
        <v>0.439099713090269</v>
      </c>
      <c r="L79" s="124">
        <v>-19.464645527027</v>
      </c>
      <c r="M79" s="252">
        <v>0.00285</v>
      </c>
      <c r="N79" s="124">
        <v>-19.2908540491071</v>
      </c>
      <c r="O79" s="124">
        <v>0.0673574512855481</v>
      </c>
      <c r="P79" s="124">
        <v>-0.103229570441345</v>
      </c>
      <c r="Q79" s="158">
        <v>0.242096347712149</v>
      </c>
      <c r="R79" s="124">
        <v>-19.1777293636364</v>
      </c>
      <c r="S79" s="124">
        <v>0.367092492108404</v>
      </c>
      <c r="T79" s="124">
        <v>0.167015802720354</v>
      </c>
      <c r="U79" s="124">
        <v>0.732532935172267</v>
      </c>
      <c r="V79" s="124">
        <v>-19.3981630344828</v>
      </c>
      <c r="W79" s="124">
        <v>0.00443888888888889</v>
      </c>
      <c r="X79" s="154">
        <v>-19.1777293636364</v>
      </c>
      <c r="Y79" s="124">
        <v>0.251967591339547</v>
      </c>
      <c r="Z79" s="124">
        <v>0.0908991834717688</v>
      </c>
      <c r="AA79" s="124">
        <v>0.658089804807061</v>
      </c>
      <c r="AB79" s="124">
        <v>-19.3981630344828</v>
      </c>
      <c r="AC79" s="124">
        <v>0.00395</v>
      </c>
      <c r="AD79" s="154">
        <v>-19.1777293636364</v>
      </c>
      <c r="AE79" s="124">
        <v>0.106111153284677</v>
      </c>
      <c r="AF79" s="124">
        <v>-0.28943244767246</v>
      </c>
      <c r="AG79" s="124">
        <v>0.515314440852301</v>
      </c>
      <c r="AH79" s="155">
        <v>-19.1312185771812</v>
      </c>
      <c r="AI79" s="124">
        <v>0.197538167325095</v>
      </c>
      <c r="AJ79" s="124">
        <v>0.133533383047629</v>
      </c>
      <c r="AK79" s="124">
        <v>0.268523650342599</v>
      </c>
      <c r="AL79" s="124">
        <v>-19.2604835675676</v>
      </c>
      <c r="AM79" s="252">
        <v>0.00195555555555556</v>
      </c>
      <c r="AN79" s="154">
        <v>-19.1312185771812</v>
      </c>
      <c r="AO79" s="124">
        <v>0.138037355375592</v>
      </c>
      <c r="AP79" s="124">
        <v>0.0455511758492247</v>
      </c>
      <c r="AQ79" s="124">
        <v>0.191432701877554</v>
      </c>
      <c r="AR79" s="124">
        <v>-19.2604835675676</v>
      </c>
      <c r="AS79" s="252">
        <v>0.001</v>
      </c>
      <c r="AT79" s="124">
        <v>-19.1312185771812</v>
      </c>
      <c r="AU79" s="124">
        <v>0.0687877217450189</v>
      </c>
      <c r="AV79" s="124">
        <v>-0.0183071089285904</v>
      </c>
      <c r="AW79" s="124">
        <v>0.160882670790403</v>
      </c>
      <c r="AX79" s="155">
        <v>-19.1310948422819</v>
      </c>
      <c r="AY79" s="124">
        <v>0.193354594930774</v>
      </c>
      <c r="AZ79" s="124">
        <v>0.140819946898614</v>
      </c>
      <c r="BA79" s="124">
        <v>0.238969248897168</v>
      </c>
      <c r="BB79" s="124">
        <v>-19.2603589966216</v>
      </c>
      <c r="BC79" s="252">
        <v>9.55555555555556E-4</v>
      </c>
      <c r="BD79" s="124">
        <v>-19.1310948422819</v>
      </c>
      <c r="BE79" s="124">
        <v>0.128104082400583</v>
      </c>
      <c r="BF79" s="124">
        <v>0.0868714255100519</v>
      </c>
      <c r="BG79" s="124">
        <v>0.170415644696082</v>
      </c>
      <c r="BH79" s="124">
        <v>-19.2603589966216</v>
      </c>
      <c r="BI79" s="252">
        <v>6.66666666666667E-4</v>
      </c>
      <c r="BJ79" s="124">
        <v>-19.1310948422819</v>
      </c>
      <c r="BK79" s="124">
        <v>0.0654259527646832</v>
      </c>
      <c r="BL79" s="124">
        <v>0.0057612514187656</v>
      </c>
      <c r="BM79" s="158">
        <v>0.122089004550977</v>
      </c>
      <c r="BN79" s="155">
        <v>-19.1459085134529</v>
      </c>
      <c r="BO79" s="124">
        <v>0.214474468673313</v>
      </c>
      <c r="BP79" s="124">
        <v>0.146845679337027</v>
      </c>
      <c r="BQ79" s="124">
        <v>0.290124666985436</v>
      </c>
      <c r="BR79" s="124">
        <v>-19.2321513445946</v>
      </c>
      <c r="BS79" s="124">
        <v>5.72222222222222E-4</v>
      </c>
      <c r="BT79" s="154">
        <v>-19.1459085134529</v>
      </c>
      <c r="BU79" s="124">
        <v>0.208414623548335</v>
      </c>
      <c r="BV79" s="124">
        <v>0.14183944936649</v>
      </c>
      <c r="BW79" s="124">
        <v>0.286287603617981</v>
      </c>
      <c r="BX79" s="124">
        <v>-19.2321513445946</v>
      </c>
      <c r="BY79" s="252">
        <v>5.33333333333333E-4</v>
      </c>
      <c r="BZ79" s="70">
        <v>-19.1459085134529</v>
      </c>
      <c r="CA79" s="70">
        <v>0.00440176587809388</v>
      </c>
      <c r="CB79" s="70">
        <v>-0.0881982937240526</v>
      </c>
      <c r="CC79" s="73">
        <v>0.0984828766782648</v>
      </c>
    </row>
    <row r="80" ht="15.75" customHeight="1">
      <c r="A80" s="153"/>
      <c r="B80" s="155">
        <v>-19.5430220758929</v>
      </c>
      <c r="C80" s="124">
        <v>0.367040487642516</v>
      </c>
      <c r="D80" s="124">
        <v>0.243941011597092</v>
      </c>
      <c r="E80" s="124">
        <v>0.512927251845184</v>
      </c>
      <c r="F80" s="124">
        <v>-19.7190853378378</v>
      </c>
      <c r="G80" s="252">
        <v>0.00231666666666667</v>
      </c>
      <c r="H80" s="124">
        <v>-19.5430220758929</v>
      </c>
      <c r="I80" s="124">
        <v>0.30208913711967</v>
      </c>
      <c r="J80" s="124">
        <v>0.189453863857159</v>
      </c>
      <c r="K80" s="124">
        <v>0.441274714286228</v>
      </c>
      <c r="L80" s="124">
        <v>-19.7190853378378</v>
      </c>
      <c r="M80" s="252">
        <v>0.00292777777777778</v>
      </c>
      <c r="N80" s="124">
        <v>-19.5430220758929</v>
      </c>
      <c r="O80" s="124">
        <v>0.0675342812315698</v>
      </c>
      <c r="P80" s="124">
        <v>-0.10240359258806</v>
      </c>
      <c r="Q80" s="158">
        <v>0.246485043060549</v>
      </c>
      <c r="R80" s="124">
        <v>-19.4284186363636</v>
      </c>
      <c r="S80" s="124">
        <v>0.367561223477657</v>
      </c>
      <c r="T80" s="124">
        <v>0.167212243662515</v>
      </c>
      <c r="U80" s="124">
        <v>0.736429903725444</v>
      </c>
      <c r="V80" s="124">
        <v>-19.6517337931034</v>
      </c>
      <c r="W80" s="124">
        <v>0.00502777777777778</v>
      </c>
      <c r="X80" s="154">
        <v>-19.4284186363636</v>
      </c>
      <c r="Y80" s="124">
        <v>0.251793032113869</v>
      </c>
      <c r="Z80" s="124">
        <v>0.0906500937853424</v>
      </c>
      <c r="AA80" s="124">
        <v>0.661602864720791</v>
      </c>
      <c r="AB80" s="124">
        <v>-19.6517337931034</v>
      </c>
      <c r="AC80" s="124">
        <v>0.00401111111111111</v>
      </c>
      <c r="AD80" s="154">
        <v>-19.4284186363636</v>
      </c>
      <c r="AE80" s="124">
        <v>0.107347440764586</v>
      </c>
      <c r="AF80" s="124">
        <v>-0.287451068281413</v>
      </c>
      <c r="AG80" s="124">
        <v>0.52280519415552</v>
      </c>
      <c r="AH80" s="155">
        <v>-19.3812998657718</v>
      </c>
      <c r="AI80" s="124">
        <v>0.197638743522213</v>
      </c>
      <c r="AJ80" s="124">
        <v>0.133866049191608</v>
      </c>
      <c r="AK80" s="124">
        <v>0.269366593595272</v>
      </c>
      <c r="AL80" s="124">
        <v>-19.5122545945946</v>
      </c>
      <c r="AM80" s="252">
        <v>0.00231666666666667</v>
      </c>
      <c r="AN80" s="154">
        <v>-19.3812998657718</v>
      </c>
      <c r="AO80" s="124">
        <v>0.137995675040269</v>
      </c>
      <c r="AP80" s="124">
        <v>0.0456284472484454</v>
      </c>
      <c r="AQ80" s="124">
        <v>0.191559410001881</v>
      </c>
      <c r="AR80" s="124">
        <v>-19.5122545945946</v>
      </c>
      <c r="AS80" s="252">
        <v>9.66666666666667E-4</v>
      </c>
      <c r="AT80" s="124">
        <v>-19.3812998657718</v>
      </c>
      <c r="AU80" s="124">
        <v>0.0690843166205619</v>
      </c>
      <c r="AV80" s="124">
        <v>-0.018659631521821</v>
      </c>
      <c r="AW80" s="124">
        <v>0.161440431261938</v>
      </c>
      <c r="AX80" s="155">
        <v>-19.3811745134228</v>
      </c>
      <c r="AY80" s="124">
        <v>0.193375339304522</v>
      </c>
      <c r="AZ80" s="124">
        <v>0.140957234524201</v>
      </c>
      <c r="BA80" s="124">
        <v>0.239313900772182</v>
      </c>
      <c r="BB80" s="124">
        <v>-19.5121283952703</v>
      </c>
      <c r="BC80" s="252">
        <v>0.00112777777777778</v>
      </c>
      <c r="BD80" s="124">
        <v>-19.3811745134228</v>
      </c>
      <c r="BE80" s="124">
        <v>0.128090143784244</v>
      </c>
      <c r="BF80" s="124">
        <v>0.0856635912855172</v>
      </c>
      <c r="BG80" s="124">
        <v>0.169446081688273</v>
      </c>
      <c r="BH80" s="124">
        <v>-19.5121283952703</v>
      </c>
      <c r="BI80" s="252">
        <v>7.16666666666667E-4</v>
      </c>
      <c r="BJ80" s="124">
        <v>-19.3811745134228</v>
      </c>
      <c r="BK80" s="124">
        <v>0.0655219799101928</v>
      </c>
      <c r="BL80" s="124">
        <v>0.00574628338073394</v>
      </c>
      <c r="BM80" s="158">
        <v>0.122490758051978</v>
      </c>
      <c r="BN80" s="155">
        <v>-19.3961818273543</v>
      </c>
      <c r="BO80" s="124">
        <v>0.214484125008623</v>
      </c>
      <c r="BP80" s="124">
        <v>0.147029878676192</v>
      </c>
      <c r="BQ80" s="124">
        <v>0.290469920377597</v>
      </c>
      <c r="BR80" s="124">
        <v>-19.4835520157658</v>
      </c>
      <c r="BS80" s="124">
        <v>6.66666666666667E-4</v>
      </c>
      <c r="BT80" s="154">
        <v>-19.3961818273543</v>
      </c>
      <c r="BU80" s="124">
        <v>0.208424833025598</v>
      </c>
      <c r="BV80" s="124">
        <v>0.141944476720232</v>
      </c>
      <c r="BW80" s="124">
        <v>0.286505335809584</v>
      </c>
      <c r="BX80" s="124">
        <v>-19.4835520157658</v>
      </c>
      <c r="BY80" s="252">
        <v>5.88888888888889E-4</v>
      </c>
      <c r="BZ80" s="70">
        <v>-19.3961818273543</v>
      </c>
      <c r="CA80" s="70">
        <v>0.00440460679640249</v>
      </c>
      <c r="CB80" s="70">
        <v>-0.0885994354965715</v>
      </c>
      <c r="CC80" s="73">
        <v>0.0984613978130027</v>
      </c>
    </row>
    <row r="81" ht="15.75" customHeight="1">
      <c r="A81" s="153"/>
      <c r="B81" s="155">
        <v>-19.7951901026786</v>
      </c>
      <c r="C81" s="124">
        <v>0.367000351939292</v>
      </c>
      <c r="D81" s="124">
        <v>0.24342361410064</v>
      </c>
      <c r="E81" s="124">
        <v>0.514166633555461</v>
      </c>
      <c r="F81" s="124">
        <v>-19.9735251486486</v>
      </c>
      <c r="G81" s="252">
        <v>0.00252777777777778</v>
      </c>
      <c r="H81" s="124">
        <v>-19.7951901026786</v>
      </c>
      <c r="I81" s="124">
        <v>0.301932034779063</v>
      </c>
      <c r="J81" s="124">
        <v>0.188593955732456</v>
      </c>
      <c r="K81" s="124">
        <v>0.443207712910676</v>
      </c>
      <c r="L81" s="124">
        <v>-19.9735251486486</v>
      </c>
      <c r="M81" s="252">
        <v>0.00330555555555556</v>
      </c>
      <c r="N81" s="124">
        <v>-19.7951901026786</v>
      </c>
      <c r="O81" s="124">
        <v>0.0678064482022168</v>
      </c>
      <c r="P81" s="124">
        <v>-0.104545839300551</v>
      </c>
      <c r="Q81" s="158">
        <v>0.248472317296808</v>
      </c>
      <c r="R81" s="124">
        <v>-19.6791079090909</v>
      </c>
      <c r="S81" s="124">
        <v>0.367952560155502</v>
      </c>
      <c r="T81" s="124">
        <v>0.162929880414341</v>
      </c>
      <c r="U81" s="124">
        <v>0.73669304298822</v>
      </c>
      <c r="V81" s="124">
        <v>-19.9053045517241</v>
      </c>
      <c r="W81" s="124">
        <v>0.00545555555555556</v>
      </c>
      <c r="X81" s="154">
        <v>-19.6791079090909</v>
      </c>
      <c r="Y81" s="124">
        <v>0.251672263626263</v>
      </c>
      <c r="Z81" s="124">
        <v>0.0901841207475916</v>
      </c>
      <c r="AA81" s="124">
        <v>0.664288998223661</v>
      </c>
      <c r="AB81" s="124">
        <v>-19.9053045517241</v>
      </c>
      <c r="AC81" s="124">
        <v>0.00395555555555556</v>
      </c>
      <c r="AD81" s="154">
        <v>-19.6791079090909</v>
      </c>
      <c r="AE81" s="124">
        <v>0.108584843244524</v>
      </c>
      <c r="AF81" s="124">
        <v>-0.289437495864478</v>
      </c>
      <c r="AG81" s="124">
        <v>0.527120432889154</v>
      </c>
      <c r="AH81" s="155">
        <v>-19.6313811543624</v>
      </c>
      <c r="AI81" s="124">
        <v>0.197767946058903</v>
      </c>
      <c r="AJ81" s="124">
        <v>0.133437937475916</v>
      </c>
      <c r="AK81" s="124">
        <v>0.269685684462839</v>
      </c>
      <c r="AL81" s="124">
        <v>-19.7640256216216</v>
      </c>
      <c r="AM81" s="252">
        <v>0.00261111111111111</v>
      </c>
      <c r="AN81" s="154">
        <v>-19.6313811543624</v>
      </c>
      <c r="AO81" s="124">
        <v>0.137965575192806</v>
      </c>
      <c r="AP81" s="124">
        <v>0.0455513532763887</v>
      </c>
      <c r="AQ81" s="124">
        <v>0.191548769941369</v>
      </c>
      <c r="AR81" s="124">
        <v>-19.7640256216216</v>
      </c>
      <c r="AS81" s="252">
        <v>8.77777777777778E-4</v>
      </c>
      <c r="AT81" s="124">
        <v>-19.6313811543624</v>
      </c>
      <c r="AU81" s="124">
        <v>0.0694489746916427</v>
      </c>
      <c r="AV81" s="124">
        <v>-0.019254769809847</v>
      </c>
      <c r="AW81" s="124">
        <v>0.162165410614461</v>
      </c>
      <c r="AX81" s="155">
        <v>-19.6312541845638</v>
      </c>
      <c r="AY81" s="124">
        <v>0.193408056219599</v>
      </c>
      <c r="AZ81" s="124">
        <v>0.140871802279227</v>
      </c>
      <c r="BA81" s="124">
        <v>0.239456711989986</v>
      </c>
      <c r="BB81" s="124">
        <v>-19.7638977939189</v>
      </c>
      <c r="BC81" s="252">
        <v>0.00156666666666667</v>
      </c>
      <c r="BD81" s="124">
        <v>-19.6312541845638</v>
      </c>
      <c r="BE81" s="124">
        <v>0.128080269668357</v>
      </c>
      <c r="BF81" s="124">
        <v>0.0857460111727945</v>
      </c>
      <c r="BG81" s="124">
        <v>0.16972677646532</v>
      </c>
      <c r="BH81" s="124">
        <v>-19.7638977939189</v>
      </c>
      <c r="BI81" s="252">
        <v>6.88888888888889E-4</v>
      </c>
      <c r="BJ81" s="124">
        <v>-19.6312541845638</v>
      </c>
      <c r="BK81" s="124">
        <v>0.0656293372997978</v>
      </c>
      <c r="BL81" s="124">
        <v>0.00525295252441357</v>
      </c>
      <c r="BM81" s="158">
        <v>0.122482380698605</v>
      </c>
      <c r="BN81" s="155">
        <v>-19.6464551412556</v>
      </c>
      <c r="BO81" s="124">
        <v>0.214493272760757</v>
      </c>
      <c r="BP81" s="124">
        <v>0.146876027689521</v>
      </c>
      <c r="BQ81" s="124">
        <v>0.290470380873474</v>
      </c>
      <c r="BR81" s="124">
        <v>-19.7349526869369</v>
      </c>
      <c r="BS81" s="124">
        <v>6.72222222222222E-4</v>
      </c>
      <c r="BT81" s="154">
        <v>-19.6464551412556</v>
      </c>
      <c r="BU81" s="124">
        <v>0.208441205478182</v>
      </c>
      <c r="BV81" s="124">
        <v>0.141916868219944</v>
      </c>
      <c r="BW81" s="124">
        <v>0.286652195584701</v>
      </c>
      <c r="BX81" s="124">
        <v>-19.7349526869369</v>
      </c>
      <c r="BY81" s="252">
        <v>6.5E-4</v>
      </c>
      <c r="BZ81" s="70">
        <v>-19.6464551412556</v>
      </c>
      <c r="CA81" s="70">
        <v>0.00439501956502217</v>
      </c>
      <c r="CB81" s="70">
        <v>-0.0901856984033797</v>
      </c>
      <c r="CC81" s="73">
        <v>0.0971826666318438</v>
      </c>
    </row>
    <row r="82" ht="15.75" customHeight="1">
      <c r="A82" s="153"/>
      <c r="B82" s="155">
        <v>-20.0473581294643</v>
      </c>
      <c r="C82" s="124">
        <v>0.366958899903581</v>
      </c>
      <c r="D82" s="124">
        <v>0.243977014278697</v>
      </c>
      <c r="E82" s="124">
        <v>0.516437442077627</v>
      </c>
      <c r="F82" s="124">
        <v>-20.2279649594595</v>
      </c>
      <c r="G82" s="252">
        <v>0.0026</v>
      </c>
      <c r="H82" s="124">
        <v>-20.0473581294643</v>
      </c>
      <c r="I82" s="124">
        <v>0.301730686862775</v>
      </c>
      <c r="J82" s="124">
        <v>0.186499462307595</v>
      </c>
      <c r="K82" s="124">
        <v>0.444628550975389</v>
      </c>
      <c r="L82" s="124">
        <v>-20.2279649594595</v>
      </c>
      <c r="M82" s="252">
        <v>0.00339444444444444</v>
      </c>
      <c r="N82" s="124">
        <v>-20.0473581294643</v>
      </c>
      <c r="O82" s="124">
        <v>0.0681952423256355</v>
      </c>
      <c r="P82" s="124">
        <v>-0.110193677815484</v>
      </c>
      <c r="Q82" s="158">
        <v>0.247958366496884</v>
      </c>
      <c r="R82" s="124">
        <v>-19.9297971818182</v>
      </c>
      <c r="S82" s="124">
        <v>0.368422967878956</v>
      </c>
      <c r="T82" s="124">
        <v>0.165403406017787</v>
      </c>
      <c r="U82" s="124">
        <v>0.745104319534149</v>
      </c>
      <c r="V82" s="124">
        <v>-20.1588753103448</v>
      </c>
      <c r="W82" s="124">
        <v>0.00527222222222222</v>
      </c>
      <c r="X82" s="154">
        <v>-19.9297971818182</v>
      </c>
      <c r="Y82" s="124">
        <v>0.251533617449411</v>
      </c>
      <c r="Z82" s="124">
        <v>0.0865830811658515</v>
      </c>
      <c r="AA82" s="124">
        <v>0.664513836071628</v>
      </c>
      <c r="AB82" s="124">
        <v>-20.1588753103448</v>
      </c>
      <c r="AC82" s="124">
        <v>0.00425</v>
      </c>
      <c r="AD82" s="154">
        <v>-19.9297971818182</v>
      </c>
      <c r="AE82" s="124">
        <v>0.109996163614805</v>
      </c>
      <c r="AF82" s="124">
        <v>-0.297773340237863</v>
      </c>
      <c r="AG82" s="124">
        <v>0.527146468176032</v>
      </c>
      <c r="AH82" s="155">
        <v>-19.881462442953</v>
      </c>
      <c r="AI82" s="124">
        <v>0.197910570394714</v>
      </c>
      <c r="AJ82" s="124">
        <v>0.133845125327957</v>
      </c>
      <c r="AK82" s="124">
        <v>0.270945139397894</v>
      </c>
      <c r="AL82" s="124">
        <v>-20.0157966486486</v>
      </c>
      <c r="AM82" s="252">
        <v>0.00343333333333333</v>
      </c>
      <c r="AN82" s="154">
        <v>-19.881462442953</v>
      </c>
      <c r="AO82" s="124">
        <v>0.137936208497035</v>
      </c>
      <c r="AP82" s="124">
        <v>0.0454600081265979</v>
      </c>
      <c r="AQ82" s="124">
        <v>0.191573758557916</v>
      </c>
      <c r="AR82" s="124">
        <v>-20.0157966486486</v>
      </c>
      <c r="AS82" s="252">
        <v>9.0E-4</v>
      </c>
      <c r="AT82" s="124">
        <v>-19.881462442953</v>
      </c>
      <c r="AU82" s="124">
        <v>0.0699116586914093</v>
      </c>
      <c r="AV82" s="124">
        <v>-0.018695065748923</v>
      </c>
      <c r="AW82" s="124">
        <v>0.164200374022835</v>
      </c>
      <c r="AX82" s="155">
        <v>-19.8813338557047</v>
      </c>
      <c r="AY82" s="124">
        <v>0.193450807800025</v>
      </c>
      <c r="AZ82" s="124">
        <v>0.14086935517687</v>
      </c>
      <c r="BA82" s="124">
        <v>0.239837694461778</v>
      </c>
      <c r="BB82" s="124">
        <v>-20.0156671925676</v>
      </c>
      <c r="BC82" s="252">
        <v>0.00208333333333333</v>
      </c>
      <c r="BD82" s="124">
        <v>-19.8813338557047</v>
      </c>
      <c r="BE82" s="124">
        <v>0.128070057855516</v>
      </c>
      <c r="BF82" s="124">
        <v>0.0850240987736153</v>
      </c>
      <c r="BG82" s="124">
        <v>0.169228753439724</v>
      </c>
      <c r="BH82" s="124">
        <v>-20.0156671925676</v>
      </c>
      <c r="BI82" s="252">
        <v>7.22222222222222E-4</v>
      </c>
      <c r="BJ82" s="124">
        <v>-19.8813338557047</v>
      </c>
      <c r="BK82" s="124">
        <v>0.065797790670904</v>
      </c>
      <c r="BL82" s="124">
        <v>0.00578842667811991</v>
      </c>
      <c r="BM82" s="158">
        <v>0.123700297829208</v>
      </c>
      <c r="BN82" s="155">
        <v>-19.8967284551569</v>
      </c>
      <c r="BO82" s="124">
        <v>0.214495262572541</v>
      </c>
      <c r="BP82" s="124">
        <v>0.146883311289884</v>
      </c>
      <c r="BQ82" s="124">
        <v>0.290649641357294</v>
      </c>
      <c r="BR82" s="124">
        <v>-19.9863533581081</v>
      </c>
      <c r="BS82" s="124">
        <v>7.77777777777778E-4</v>
      </c>
      <c r="BT82" s="154">
        <v>-19.8967284551569</v>
      </c>
      <c r="BU82" s="124">
        <v>0.208447194946297</v>
      </c>
      <c r="BV82" s="124">
        <v>0.141940487581508</v>
      </c>
      <c r="BW82" s="124">
        <v>0.286800975295046</v>
      </c>
      <c r="BX82" s="124">
        <v>-19.9863533581081</v>
      </c>
      <c r="BY82" s="252">
        <v>6.83333333333333E-4</v>
      </c>
      <c r="BZ82" s="70">
        <v>-19.8967284551569</v>
      </c>
      <c r="CA82" s="70">
        <v>0.00439458795359008</v>
      </c>
      <c r="CB82" s="70">
        <v>-0.0905253559097833</v>
      </c>
      <c r="CC82" s="73">
        <v>0.0971476337991488</v>
      </c>
    </row>
    <row r="83" ht="15.75" customHeight="1">
      <c r="A83" s="153"/>
      <c r="B83" s="155">
        <v>-20.29952615625</v>
      </c>
      <c r="C83" s="124">
        <v>0.366900096067012</v>
      </c>
      <c r="D83" s="124">
        <v>0.242135098049916</v>
      </c>
      <c r="E83" s="124">
        <v>0.51648462456195</v>
      </c>
      <c r="F83" s="124">
        <v>-20.4824047702703</v>
      </c>
      <c r="G83" s="252">
        <v>0.00270555555555556</v>
      </c>
      <c r="H83" s="124">
        <v>-20.29952615625</v>
      </c>
      <c r="I83" s="124">
        <v>0.30156025015172</v>
      </c>
      <c r="J83" s="124">
        <v>0.182004230780359</v>
      </c>
      <c r="K83" s="124">
        <v>0.444236555560275</v>
      </c>
      <c r="L83" s="124">
        <v>-20.4824047702703</v>
      </c>
      <c r="M83" s="252">
        <v>0.00348333333333333</v>
      </c>
      <c r="N83" s="124">
        <v>-20.29952615625</v>
      </c>
      <c r="O83" s="124">
        <v>0.0685733973424977</v>
      </c>
      <c r="P83" s="124">
        <v>-0.110143422851225</v>
      </c>
      <c r="Q83" s="158">
        <v>0.253169816858802</v>
      </c>
      <c r="R83" s="124">
        <v>-20.1804864545455</v>
      </c>
      <c r="S83" s="124">
        <v>0.368930826996891</v>
      </c>
      <c r="T83" s="124">
        <v>0.162929880414341</v>
      </c>
      <c r="U83" s="124">
        <v>0.750364828211409</v>
      </c>
      <c r="V83" s="124">
        <v>-20.4124460689655</v>
      </c>
      <c r="W83" s="124">
        <v>0.00492777777777778</v>
      </c>
      <c r="X83" s="154">
        <v>-20.1804864545455</v>
      </c>
      <c r="Y83" s="124">
        <v>0.251404556588863</v>
      </c>
      <c r="Z83" s="124">
        <v>0.0904673206599121</v>
      </c>
      <c r="AA83" s="124">
        <v>0.671927827534935</v>
      </c>
      <c r="AB83" s="124">
        <v>-20.4124460689655</v>
      </c>
      <c r="AC83" s="124">
        <v>0.00406666666666667</v>
      </c>
      <c r="AD83" s="154">
        <v>-20.1804864545455</v>
      </c>
      <c r="AE83" s="124">
        <v>0.111592017653774</v>
      </c>
      <c r="AF83" s="124">
        <v>-0.308479394479027</v>
      </c>
      <c r="AG83" s="124">
        <v>0.526581710278087</v>
      </c>
      <c r="AH83" s="155">
        <v>-20.1315437315436</v>
      </c>
      <c r="AI83" s="124">
        <v>0.198091062236932</v>
      </c>
      <c r="AJ83" s="124">
        <v>0.133375808658834</v>
      </c>
      <c r="AK83" s="124">
        <v>0.271685371045242</v>
      </c>
      <c r="AL83" s="124">
        <v>-20.2675676756757</v>
      </c>
      <c r="AM83" s="252">
        <v>0.00400555555555556</v>
      </c>
      <c r="AN83" s="154">
        <v>-20.1315437315436</v>
      </c>
      <c r="AO83" s="124">
        <v>0.137909726544792</v>
      </c>
      <c r="AP83" s="124">
        <v>0.0452146692235475</v>
      </c>
      <c r="AQ83" s="124">
        <v>0.191470844574261</v>
      </c>
      <c r="AR83" s="124">
        <v>-20.2675676756757</v>
      </c>
      <c r="AS83" s="252">
        <v>7.11111111111111E-4</v>
      </c>
      <c r="AT83" s="124">
        <v>-20.1315437315436</v>
      </c>
      <c r="AU83" s="124">
        <v>0.0705378129794493</v>
      </c>
      <c r="AV83" s="124">
        <v>-0.0186651924260935</v>
      </c>
      <c r="AW83" s="124">
        <v>0.166348461094396</v>
      </c>
      <c r="AX83" s="155">
        <v>-20.1314135268456</v>
      </c>
      <c r="AY83" s="124">
        <v>0.193523334180021</v>
      </c>
      <c r="AZ83" s="124">
        <v>0.140959911975039</v>
      </c>
      <c r="BA83" s="124">
        <v>0.240440316364752</v>
      </c>
      <c r="BB83" s="124">
        <v>-20.2674365912162</v>
      </c>
      <c r="BC83" s="252">
        <v>0.00260555555555556</v>
      </c>
      <c r="BD83" s="124">
        <v>-20.1314135268456</v>
      </c>
      <c r="BE83" s="124">
        <v>0.12806481733101</v>
      </c>
      <c r="BF83" s="124">
        <v>0.0850144324438775</v>
      </c>
      <c r="BG83" s="124">
        <v>0.169446081688273</v>
      </c>
      <c r="BH83" s="124">
        <v>-20.2674365912162</v>
      </c>
      <c r="BI83" s="252">
        <v>7.77777777777778E-4</v>
      </c>
      <c r="BJ83" s="124">
        <v>-20.1314135268456</v>
      </c>
      <c r="BK83" s="124">
        <v>0.0660443536149296</v>
      </c>
      <c r="BL83" s="124">
        <v>0.00576235534168937</v>
      </c>
      <c r="BM83" s="158">
        <v>0.124629253970945</v>
      </c>
      <c r="BN83" s="155">
        <v>-20.1470017690583</v>
      </c>
      <c r="BO83" s="124">
        <v>0.214497316460382</v>
      </c>
      <c r="BP83" s="124">
        <v>0.146392027761173</v>
      </c>
      <c r="BQ83" s="124">
        <v>0.290470380873474</v>
      </c>
      <c r="BR83" s="124">
        <v>-20.2377540292793</v>
      </c>
      <c r="BS83" s="124">
        <v>9.66666666666667E-4</v>
      </c>
      <c r="BT83" s="154">
        <v>-20.1470017690583</v>
      </c>
      <c r="BU83" s="124">
        <v>0.208449746588152</v>
      </c>
      <c r="BV83" s="124">
        <v>0.141805920220593</v>
      </c>
      <c r="BW83" s="124">
        <v>0.286866437295809</v>
      </c>
      <c r="BX83" s="124">
        <v>-20.2377540292793</v>
      </c>
      <c r="BY83" s="252">
        <v>6.88888888888889E-4</v>
      </c>
      <c r="BZ83" s="70">
        <v>-20.1470017690583</v>
      </c>
      <c r="CA83" s="70">
        <v>0.00438984153116647</v>
      </c>
      <c r="CB83" s="70">
        <v>-0.089554758074271</v>
      </c>
      <c r="CC83" s="73">
        <v>0.0986322936228115</v>
      </c>
    </row>
    <row r="84" ht="15.75" customHeight="1">
      <c r="A84" s="153"/>
      <c r="B84" s="155">
        <v>-20.5516941830357</v>
      </c>
      <c r="C84" s="124">
        <v>0.366799389173584</v>
      </c>
      <c r="D84" s="124">
        <v>0.240259793810881</v>
      </c>
      <c r="E84" s="124">
        <v>0.517062449492247</v>
      </c>
      <c r="F84" s="124">
        <v>-20.7368445810811</v>
      </c>
      <c r="G84" s="252">
        <v>0.00289444444444444</v>
      </c>
      <c r="H84" s="124">
        <v>-20.5516941830357</v>
      </c>
      <c r="I84" s="124">
        <v>0.301368845983306</v>
      </c>
      <c r="J84" s="124">
        <v>0.181222942433829</v>
      </c>
      <c r="K84" s="124">
        <v>0.44821024013839</v>
      </c>
      <c r="L84" s="124">
        <v>-20.7368445810811</v>
      </c>
      <c r="M84" s="252">
        <v>0.00310555555555556</v>
      </c>
      <c r="N84" s="124">
        <v>-20.5516941830357</v>
      </c>
      <c r="O84" s="124">
        <v>0.0688823380187837</v>
      </c>
      <c r="P84" s="124">
        <v>-0.111496710844458</v>
      </c>
      <c r="Q84" s="158">
        <v>0.258338565222342</v>
      </c>
      <c r="R84" s="124">
        <v>-20.4311757272727</v>
      </c>
      <c r="S84" s="124">
        <v>0.369440901250178</v>
      </c>
      <c r="T84" s="124">
        <v>0.16552247840139</v>
      </c>
      <c r="U84" s="124">
        <v>0.760628902366002</v>
      </c>
      <c r="V84" s="124">
        <v>-20.6660168275862</v>
      </c>
      <c r="W84" s="124">
        <v>0.00513333333333333</v>
      </c>
      <c r="X84" s="154">
        <v>-20.4311757272727</v>
      </c>
      <c r="Y84" s="124">
        <v>0.251287128475749</v>
      </c>
      <c r="Z84" s="124">
        <v>0.0707601751640897</v>
      </c>
      <c r="AA84" s="124">
        <v>0.656524932243081</v>
      </c>
      <c r="AB84" s="124">
        <v>-20.6660168275862</v>
      </c>
      <c r="AC84" s="124">
        <v>0.00415</v>
      </c>
      <c r="AD84" s="154">
        <v>-20.4311757272727</v>
      </c>
      <c r="AE84" s="124">
        <v>0.112919604821347</v>
      </c>
      <c r="AF84" s="124">
        <v>-0.308466599791107</v>
      </c>
      <c r="AG84" s="124">
        <v>0.536472603333335</v>
      </c>
      <c r="AH84" s="155">
        <v>-20.3816250201342</v>
      </c>
      <c r="AI84" s="124">
        <v>0.198297366202863</v>
      </c>
      <c r="AJ84" s="124">
        <v>0.133469847596832</v>
      </c>
      <c r="AK84" s="124">
        <v>0.273333423608474</v>
      </c>
      <c r="AL84" s="124">
        <v>-20.5193387027027</v>
      </c>
      <c r="AM84" s="252">
        <v>0.00407777777777778</v>
      </c>
      <c r="AN84" s="154">
        <v>-20.3816250201342</v>
      </c>
      <c r="AO84" s="124">
        <v>0.137887981823296</v>
      </c>
      <c r="AP84" s="124">
        <v>0.0452375857007917</v>
      </c>
      <c r="AQ84" s="124">
        <v>0.191560635856315</v>
      </c>
      <c r="AR84" s="124">
        <v>-20.5193387027027</v>
      </c>
      <c r="AS84" s="252">
        <v>8.72222222222222E-4</v>
      </c>
      <c r="AT84" s="124">
        <v>-20.3816250201342</v>
      </c>
      <c r="AU84" s="124">
        <v>0.0713795914006228</v>
      </c>
      <c r="AV84" s="124">
        <v>-0.0209580359549732</v>
      </c>
      <c r="AW84" s="124">
        <v>0.166899698886296</v>
      </c>
      <c r="AX84" s="155">
        <v>-20.3814931979866</v>
      </c>
      <c r="AY84" s="124">
        <v>0.193610841466326</v>
      </c>
      <c r="AZ84" s="124">
        <v>0.141420450214505</v>
      </c>
      <c r="BA84" s="124">
        <v>0.241669067847474</v>
      </c>
      <c r="BB84" s="124">
        <v>-20.5192059898649</v>
      </c>
      <c r="BC84" s="252">
        <v>0.00268888888888889</v>
      </c>
      <c r="BD84" s="124">
        <v>-20.3814931979866</v>
      </c>
      <c r="BE84" s="124">
        <v>0.128056737797507</v>
      </c>
      <c r="BF84" s="124">
        <v>0.0850393369785751</v>
      </c>
      <c r="BG84" s="124">
        <v>0.169730134268497</v>
      </c>
      <c r="BH84" s="124">
        <v>-20.5192059898649</v>
      </c>
      <c r="BI84" s="252">
        <v>7.33333333333333E-4</v>
      </c>
      <c r="BJ84" s="124">
        <v>-20.3814931979866</v>
      </c>
      <c r="BK84" s="124">
        <v>0.0664152408278723</v>
      </c>
      <c r="BL84" s="124">
        <v>0.00576578421498644</v>
      </c>
      <c r="BM84" s="158">
        <v>0.125973548129104</v>
      </c>
      <c r="BN84" s="155">
        <v>-20.3972750829596</v>
      </c>
      <c r="BO84" s="124">
        <v>0.214510839934932</v>
      </c>
      <c r="BP84" s="124">
        <v>0.146372489200351</v>
      </c>
      <c r="BQ84" s="124">
        <v>0.29068800223145</v>
      </c>
      <c r="BR84" s="124">
        <v>-20.4891547004504</v>
      </c>
      <c r="BS84" s="124">
        <v>9.05555555555556E-4</v>
      </c>
      <c r="BT84" s="154">
        <v>-20.3972750829596</v>
      </c>
      <c r="BU84" s="124">
        <v>0.208458527127688</v>
      </c>
      <c r="BV84" s="124">
        <v>0.141991071769492</v>
      </c>
      <c r="BW84" s="124">
        <v>0.287215452020362</v>
      </c>
      <c r="BX84" s="124">
        <v>-20.4891547004504</v>
      </c>
      <c r="BY84" s="252">
        <v>6.38888888888889E-4</v>
      </c>
      <c r="BZ84" s="70">
        <v>-20.3972750829596</v>
      </c>
      <c r="CA84" s="70">
        <v>0.00440725955785658</v>
      </c>
      <c r="CB84" s="70">
        <v>-0.0901631881564345</v>
      </c>
      <c r="CC84" s="73">
        <v>0.0984828766782648</v>
      </c>
    </row>
    <row r="85" ht="15.75" customHeight="1">
      <c r="A85" s="153"/>
      <c r="B85" s="155">
        <v>-20.8038622098214</v>
      </c>
      <c r="C85" s="124">
        <v>0.366681986595887</v>
      </c>
      <c r="D85" s="124">
        <v>0.240237166617048</v>
      </c>
      <c r="E85" s="124">
        <v>0.519838217844177</v>
      </c>
      <c r="F85" s="124">
        <v>-20.9912843918919</v>
      </c>
      <c r="G85" s="252">
        <v>0.00330555555555556</v>
      </c>
      <c r="H85" s="124">
        <v>-20.8038622098214</v>
      </c>
      <c r="I85" s="124">
        <v>0.301182769696163</v>
      </c>
      <c r="J85" s="124">
        <v>0.180418581664556</v>
      </c>
      <c r="K85" s="124">
        <v>0.451950304071092</v>
      </c>
      <c r="L85" s="124">
        <v>-20.9912843918919</v>
      </c>
      <c r="M85" s="252">
        <v>0.00288888888888889</v>
      </c>
      <c r="N85" s="124">
        <v>-20.8038622098214</v>
      </c>
      <c r="O85" s="124">
        <v>0.0690738971707725</v>
      </c>
      <c r="P85" s="124">
        <v>-0.114215045611257</v>
      </c>
      <c r="Q85" s="158">
        <v>0.262683206754044</v>
      </c>
      <c r="R85" s="124">
        <v>-20.681865</v>
      </c>
      <c r="S85" s="124">
        <v>0.369792398763085</v>
      </c>
      <c r="T85" s="124">
        <v>0.161994049780939</v>
      </c>
      <c r="U85" s="124">
        <v>0.764161096015099</v>
      </c>
      <c r="V85" s="124">
        <v>-20.9195875862069</v>
      </c>
      <c r="W85" s="124">
        <v>0.00437222222222222</v>
      </c>
      <c r="X85" s="154">
        <v>-20.681865</v>
      </c>
      <c r="Y85" s="124">
        <v>0.25121266092951</v>
      </c>
      <c r="Z85" s="124">
        <v>0.0683201457331865</v>
      </c>
      <c r="AA85" s="124">
        <v>0.658089804807061</v>
      </c>
      <c r="AB85" s="124">
        <v>-20.9195875862069</v>
      </c>
      <c r="AC85" s="124">
        <v>0.00416666666666667</v>
      </c>
      <c r="AD85" s="154">
        <v>-20.681865</v>
      </c>
      <c r="AE85" s="124">
        <v>0.113993332694745</v>
      </c>
      <c r="AF85" s="124">
        <v>-0.308479394479027</v>
      </c>
      <c r="AG85" s="124">
        <v>0.5458946702804</v>
      </c>
      <c r="AH85" s="155">
        <v>-20.6317063087248</v>
      </c>
      <c r="AI85" s="124">
        <v>0.198595974377339</v>
      </c>
      <c r="AJ85" s="124">
        <v>0.131792778961891</v>
      </c>
      <c r="AK85" s="124">
        <v>0.273771466729769</v>
      </c>
      <c r="AL85" s="124">
        <v>-20.7711097297297</v>
      </c>
      <c r="AM85" s="252">
        <v>0.00429444444444444</v>
      </c>
      <c r="AN85" s="154">
        <v>-20.6317063087248</v>
      </c>
      <c r="AO85" s="124">
        <v>0.137875284182146</v>
      </c>
      <c r="AP85" s="124">
        <v>0.0451672614057475</v>
      </c>
      <c r="AQ85" s="124">
        <v>0.191573758557916</v>
      </c>
      <c r="AR85" s="124">
        <v>-20.7711097297297</v>
      </c>
      <c r="AS85" s="252">
        <v>8.27777777777778E-4</v>
      </c>
      <c r="AT85" s="124">
        <v>-20.6317063087248</v>
      </c>
      <c r="AU85" s="124">
        <v>0.0725045007123836</v>
      </c>
      <c r="AV85" s="124">
        <v>-0.0220403845655189</v>
      </c>
      <c r="AW85" s="124">
        <v>0.16943189892007</v>
      </c>
      <c r="AX85" s="155">
        <v>-20.6315728691275</v>
      </c>
      <c r="AY85" s="124">
        <v>0.193718217507714</v>
      </c>
      <c r="AZ85" s="124">
        <v>0.140510412877407</v>
      </c>
      <c r="BA85" s="124">
        <v>0.241662391547901</v>
      </c>
      <c r="BB85" s="124">
        <v>-20.7709753885135</v>
      </c>
      <c r="BC85" s="252">
        <v>0.00302777777777778</v>
      </c>
      <c r="BD85" s="124">
        <v>-20.6315728691275</v>
      </c>
      <c r="BE85" s="124">
        <v>0.128039170955905</v>
      </c>
      <c r="BF85" s="124">
        <v>0.0849264408253256</v>
      </c>
      <c r="BG85" s="124">
        <v>0.169868470198549</v>
      </c>
      <c r="BH85" s="124">
        <v>-20.7709753885135</v>
      </c>
      <c r="BI85" s="252">
        <v>7.83333333333333E-4</v>
      </c>
      <c r="BJ85" s="124">
        <v>-20.6315728691275</v>
      </c>
      <c r="BK85" s="124">
        <v>0.0669242176533388</v>
      </c>
      <c r="BL85" s="124">
        <v>0.00419087843976443</v>
      </c>
      <c r="BM85" s="158">
        <v>0.125972231517707</v>
      </c>
      <c r="BN85" s="155">
        <v>-20.647548396861</v>
      </c>
      <c r="BO85" s="124">
        <v>0.214517712716913</v>
      </c>
      <c r="BP85" s="124">
        <v>0.146129633693423</v>
      </c>
      <c r="BQ85" s="124">
        <v>0.290751454069636</v>
      </c>
      <c r="BR85" s="124">
        <v>-20.7405553716216</v>
      </c>
      <c r="BS85" s="124">
        <v>7.66666666666667E-4</v>
      </c>
      <c r="BT85" s="154">
        <v>-20.647548396861</v>
      </c>
      <c r="BU85" s="124">
        <v>0.208458836556718</v>
      </c>
      <c r="BV85" s="124">
        <v>0.141888130979495</v>
      </c>
      <c r="BW85" s="124">
        <v>0.287337474109208</v>
      </c>
      <c r="BX85" s="124">
        <v>-20.7405553716216</v>
      </c>
      <c r="BY85" s="252">
        <v>8.27777777777778E-4</v>
      </c>
      <c r="BZ85" s="70">
        <v>-20.647548396861</v>
      </c>
      <c r="CA85" s="70">
        <v>0.00442876512241896</v>
      </c>
      <c r="CB85" s="70">
        <v>-0.0905707959978406</v>
      </c>
      <c r="CC85" s="73">
        <v>0.0987665372850253</v>
      </c>
    </row>
    <row r="86" ht="15.75" customHeight="1">
      <c r="A86" s="153"/>
      <c r="B86" s="155">
        <v>-21.0560302366071</v>
      </c>
      <c r="C86" s="124">
        <v>0.366591638573578</v>
      </c>
      <c r="D86" s="124">
        <v>0.238824967442007</v>
      </c>
      <c r="E86" s="124">
        <v>0.52119123018679</v>
      </c>
      <c r="F86" s="124">
        <v>-21.2457242027027</v>
      </c>
      <c r="G86" s="252">
        <v>0.00291111111111111</v>
      </c>
      <c r="H86" s="124">
        <v>-21.0560302366071</v>
      </c>
      <c r="I86" s="124">
        <v>0.301019791174708</v>
      </c>
      <c r="J86" s="124">
        <v>0.177699761196348</v>
      </c>
      <c r="K86" s="124">
        <v>0.454275705249631</v>
      </c>
      <c r="L86" s="124">
        <v>-21.2457242027027</v>
      </c>
      <c r="M86" s="252">
        <v>0.00301666666666667</v>
      </c>
      <c r="N86" s="124">
        <v>-21.0560302366071</v>
      </c>
      <c r="O86" s="124">
        <v>0.0692498842738654</v>
      </c>
      <c r="P86" s="124">
        <v>-0.11573923589232</v>
      </c>
      <c r="Q86" s="158">
        <v>0.268578668961087</v>
      </c>
      <c r="R86" s="124">
        <v>-20.9325542727273</v>
      </c>
      <c r="S86" s="124">
        <v>0.369969953943767</v>
      </c>
      <c r="T86" s="124">
        <v>0.16043471710438</v>
      </c>
      <c r="U86" s="124">
        <v>0.769723490165179</v>
      </c>
      <c r="V86" s="124">
        <v>-21.1731583448276</v>
      </c>
      <c r="W86" s="124">
        <v>0.00476666666666667</v>
      </c>
      <c r="X86" s="154">
        <v>-20.9325542727273</v>
      </c>
      <c r="Y86" s="124">
        <v>0.251140901921578</v>
      </c>
      <c r="Z86" s="124">
        <v>0.0639521074960615</v>
      </c>
      <c r="AA86" s="124">
        <v>0.658089804807061</v>
      </c>
      <c r="AB86" s="124">
        <v>-21.1731583448276</v>
      </c>
      <c r="AC86" s="124">
        <v>0.00413888888888889</v>
      </c>
      <c r="AD86" s="154">
        <v>-20.9325542727273</v>
      </c>
      <c r="AE86" s="124">
        <v>0.11457980008582</v>
      </c>
      <c r="AF86" s="124">
        <v>-0.308509698805974</v>
      </c>
      <c r="AG86" s="124">
        <v>0.555720888784633</v>
      </c>
      <c r="AH86" s="155">
        <v>-20.8817875973154</v>
      </c>
      <c r="AI86" s="124">
        <v>0.198896272654367</v>
      </c>
      <c r="AJ86" s="124">
        <v>0.130601921052181</v>
      </c>
      <c r="AK86" s="124">
        <v>0.274937173313618</v>
      </c>
      <c r="AL86" s="124">
        <v>-21.0228807567568</v>
      </c>
      <c r="AM86" s="252">
        <v>0.00387777777777778</v>
      </c>
      <c r="AN86" s="154">
        <v>-20.8817875973154</v>
      </c>
      <c r="AO86" s="124">
        <v>0.137855700075759</v>
      </c>
      <c r="AP86" s="124">
        <v>0.0450235603905361</v>
      </c>
      <c r="AQ86" s="124">
        <v>0.19161007539919</v>
      </c>
      <c r="AR86" s="124">
        <v>-21.0228807567568</v>
      </c>
      <c r="AS86" s="252">
        <v>8.72222222222222E-4</v>
      </c>
      <c r="AT86" s="124">
        <v>-20.8817875973154</v>
      </c>
      <c r="AU86" s="124">
        <v>0.0737809744977911</v>
      </c>
      <c r="AV86" s="124">
        <v>-0.0245535633512224</v>
      </c>
      <c r="AW86" s="124">
        <v>0.171421194941675</v>
      </c>
      <c r="AX86" s="155">
        <v>-20.8816525402685</v>
      </c>
      <c r="AY86" s="124">
        <v>0.193822707594307</v>
      </c>
      <c r="AZ86" s="124">
        <v>0.139553790251823</v>
      </c>
      <c r="BA86" s="124">
        <v>0.241669067847474</v>
      </c>
      <c r="BB86" s="124">
        <v>-21.0227447871622</v>
      </c>
      <c r="BC86" s="252">
        <v>0.00345555555555556</v>
      </c>
      <c r="BD86" s="124">
        <v>-20.8816525402685</v>
      </c>
      <c r="BE86" s="124">
        <v>0.128031950973603</v>
      </c>
      <c r="BF86" s="124">
        <v>0.0845263553481338</v>
      </c>
      <c r="BG86" s="124">
        <v>0.169786357246094</v>
      </c>
      <c r="BH86" s="124">
        <v>-21.0227447871622</v>
      </c>
      <c r="BI86" s="252">
        <v>8.05555555555556E-4</v>
      </c>
      <c r="BJ86" s="124">
        <v>-20.8816525402685</v>
      </c>
      <c r="BK86" s="124">
        <v>0.0674918428318346</v>
      </c>
      <c r="BL86" s="124">
        <v>0.00290977176051757</v>
      </c>
      <c r="BM86" s="158">
        <v>0.126440194003403</v>
      </c>
      <c r="BN86" s="155">
        <v>-20.8978217107623</v>
      </c>
      <c r="BO86" s="124">
        <v>0.214530825576795</v>
      </c>
      <c r="BP86" s="124">
        <v>0.146392027761173</v>
      </c>
      <c r="BQ86" s="124">
        <v>0.291267755868532</v>
      </c>
      <c r="BR86" s="124">
        <v>-20.9919560427928</v>
      </c>
      <c r="BS86" s="124">
        <v>9.16666666666667E-4</v>
      </c>
      <c r="BT86" s="154">
        <v>-20.8978217107623</v>
      </c>
      <c r="BU86" s="124">
        <v>0.208463508616279</v>
      </c>
      <c r="BV86" s="124">
        <v>0.141641151389016</v>
      </c>
      <c r="BW86" s="124">
        <v>0.287337474109208</v>
      </c>
      <c r="BX86" s="124">
        <v>-20.9919560427928</v>
      </c>
      <c r="BY86" s="252">
        <v>8.61111111111111E-4</v>
      </c>
      <c r="BZ86" s="70">
        <v>-20.8978217107623</v>
      </c>
      <c r="CA86" s="70">
        <v>0.00444903838303516</v>
      </c>
      <c r="CB86" s="70">
        <v>-0.0903794697071978</v>
      </c>
      <c r="CC86" s="73">
        <v>0.0996472847333895</v>
      </c>
    </row>
    <row r="87" ht="15.75" customHeight="1">
      <c r="A87" s="153"/>
      <c r="B87" s="155">
        <v>-21.3081982633929</v>
      </c>
      <c r="C87" s="124">
        <v>0.3665083593228</v>
      </c>
      <c r="D87" s="124">
        <v>0.237599955905506</v>
      </c>
      <c r="E87" s="124">
        <v>0.523338859079992</v>
      </c>
      <c r="F87" s="124">
        <v>-21.5001640135135</v>
      </c>
      <c r="G87" s="252">
        <v>0.00296111111111111</v>
      </c>
      <c r="H87" s="124">
        <v>-21.3081982633929</v>
      </c>
      <c r="I87" s="124">
        <v>0.300907098227284</v>
      </c>
      <c r="J87" s="124">
        <v>0.172392067294435</v>
      </c>
      <c r="K87" s="124">
        <v>0.454172575744901</v>
      </c>
      <c r="L87" s="124">
        <v>-21.5001640135135</v>
      </c>
      <c r="M87" s="252">
        <v>0.00310555555555556</v>
      </c>
      <c r="N87" s="124">
        <v>-21.3081982633929</v>
      </c>
      <c r="O87" s="124">
        <v>0.069427314348307</v>
      </c>
      <c r="P87" s="124">
        <v>-0.122659847162287</v>
      </c>
      <c r="Q87" s="158">
        <v>0.26923703054537</v>
      </c>
      <c r="R87" s="124">
        <v>-21.1832435454545</v>
      </c>
      <c r="S87" s="124">
        <v>0.370063247752699</v>
      </c>
      <c r="T87" s="124">
        <v>0.161829319119485</v>
      </c>
      <c r="U87" s="124">
        <v>0.777787870766391</v>
      </c>
      <c r="V87" s="124">
        <v>-21.4267291034483</v>
      </c>
      <c r="W87" s="124">
        <v>0.00487777777777778</v>
      </c>
      <c r="X87" s="154">
        <v>-21.1832435454545</v>
      </c>
      <c r="Y87" s="124">
        <v>0.251107821140926</v>
      </c>
      <c r="Z87" s="124">
        <v>0.0651247208309248</v>
      </c>
      <c r="AA87" s="124">
        <v>0.66392405070158</v>
      </c>
      <c r="AB87" s="124">
        <v>-21.4267291034483</v>
      </c>
      <c r="AC87" s="124">
        <v>0.00397222222222222</v>
      </c>
      <c r="AD87" s="154">
        <v>-21.1832435454545</v>
      </c>
      <c r="AE87" s="124">
        <v>0.114857747215156</v>
      </c>
      <c r="AF87" s="124">
        <v>-0.320528386956765</v>
      </c>
      <c r="AG87" s="124">
        <v>0.553081835928228</v>
      </c>
      <c r="AH87" s="155">
        <v>-21.131868885906</v>
      </c>
      <c r="AI87" s="124">
        <v>0.199143013648229</v>
      </c>
      <c r="AJ87" s="124">
        <v>0.13066884210177</v>
      </c>
      <c r="AK87" s="124">
        <v>0.277436994918793</v>
      </c>
      <c r="AL87" s="124">
        <v>-21.2746517837838</v>
      </c>
      <c r="AM87" s="252">
        <v>0.00455555555555556</v>
      </c>
      <c r="AN87" s="154">
        <v>-21.131868885906</v>
      </c>
      <c r="AO87" s="124">
        <v>0.137850742903464</v>
      </c>
      <c r="AP87" s="124">
        <v>0.0452283218377086</v>
      </c>
      <c r="AQ87" s="124">
        <v>0.191967460222281</v>
      </c>
      <c r="AR87" s="124">
        <v>-21.2746517837838</v>
      </c>
      <c r="AS87" s="252">
        <v>8.61111111111111E-4</v>
      </c>
      <c r="AT87" s="124">
        <v>-21.131868885906</v>
      </c>
      <c r="AU87" s="124">
        <v>0.0749594012972127</v>
      </c>
      <c r="AV87" s="124">
        <v>-0.0262141929899395</v>
      </c>
      <c r="AW87" s="124">
        <v>0.174252203099284</v>
      </c>
      <c r="AX87" s="155">
        <v>-21.1317322114094</v>
      </c>
      <c r="AY87" s="124">
        <v>0.193957968880776</v>
      </c>
      <c r="AZ87" s="124">
        <v>0.138456669070868</v>
      </c>
      <c r="BA87" s="124">
        <v>0.241858234670172</v>
      </c>
      <c r="BB87" s="124">
        <v>-21.2745141858108</v>
      </c>
      <c r="BC87" s="252">
        <v>0.00367222222222222</v>
      </c>
      <c r="BD87" s="124">
        <v>-21.1317322114094</v>
      </c>
      <c r="BE87" s="124">
        <v>0.128021709961249</v>
      </c>
      <c r="BF87" s="124">
        <v>0.0842775383468131</v>
      </c>
      <c r="BG87" s="124">
        <v>0.169862837230206</v>
      </c>
      <c r="BH87" s="124">
        <v>-21.2745141858108</v>
      </c>
      <c r="BI87" s="252">
        <v>8.44444444444444E-4</v>
      </c>
      <c r="BJ87" s="124">
        <v>-21.1317322114094</v>
      </c>
      <c r="BK87" s="124">
        <v>0.0682457809507016</v>
      </c>
      <c r="BL87" s="124">
        <v>0.0014902112627686</v>
      </c>
      <c r="BM87" s="158">
        <v>0.127394222790215</v>
      </c>
      <c r="BN87" s="155">
        <v>-21.1480950246637</v>
      </c>
      <c r="BO87" s="124">
        <v>0.214533294492396</v>
      </c>
      <c r="BP87" s="124">
        <v>0.145661459281029</v>
      </c>
      <c r="BQ87" s="124">
        <v>0.290827077668719</v>
      </c>
      <c r="BR87" s="124">
        <v>-21.243356713964</v>
      </c>
      <c r="BS87" s="124">
        <v>9.77777777777778E-4</v>
      </c>
      <c r="BT87" s="154">
        <v>-21.1480950246637</v>
      </c>
      <c r="BU87" s="124">
        <v>0.208459437960267</v>
      </c>
      <c r="BV87" s="124">
        <v>0.141546270875563</v>
      </c>
      <c r="BW87" s="124">
        <v>0.287637404228176</v>
      </c>
      <c r="BX87" s="124">
        <v>-21.243356713964</v>
      </c>
      <c r="BY87" s="252">
        <v>8.61111111111111E-4</v>
      </c>
      <c r="BZ87" s="70">
        <v>-21.1480950246637</v>
      </c>
      <c r="CA87" s="70">
        <v>0.0044728436824914</v>
      </c>
      <c r="CB87" s="70">
        <v>-0.0921093739956725</v>
      </c>
      <c r="CC87" s="73">
        <v>0.0986322936228115</v>
      </c>
    </row>
    <row r="88" ht="15.75" customHeight="1">
      <c r="A88" s="153"/>
      <c r="B88" s="155">
        <v>-21.5603662901786</v>
      </c>
      <c r="C88" s="124">
        <v>0.366450354733066</v>
      </c>
      <c r="D88" s="124">
        <v>0.237466217386408</v>
      </c>
      <c r="E88" s="124">
        <v>0.526353157645666</v>
      </c>
      <c r="F88" s="124">
        <v>-21.7546038243243</v>
      </c>
      <c r="G88" s="252">
        <v>0.00325555555555556</v>
      </c>
      <c r="H88" s="124">
        <v>-21.5603662901786</v>
      </c>
      <c r="I88" s="124">
        <v>0.300823176605838</v>
      </c>
      <c r="J88" s="124">
        <v>0.172328740210852</v>
      </c>
      <c r="K88" s="124">
        <v>0.459497905638817</v>
      </c>
      <c r="L88" s="124">
        <v>-21.7546038243243</v>
      </c>
      <c r="M88" s="252">
        <v>0.00307777777777778</v>
      </c>
      <c r="N88" s="124">
        <v>-21.5603662901786</v>
      </c>
      <c r="O88" s="124">
        <v>0.0696263396339192</v>
      </c>
      <c r="P88" s="124">
        <v>-0.120037926831823</v>
      </c>
      <c r="Q88" s="158">
        <v>0.279406467817766</v>
      </c>
      <c r="R88" s="124">
        <v>-21.4339328181818</v>
      </c>
      <c r="S88" s="124">
        <v>0.370243775827073</v>
      </c>
      <c r="T88" s="124">
        <v>0.157340262591891</v>
      </c>
      <c r="U88" s="124">
        <v>0.78168101095715</v>
      </c>
      <c r="V88" s="124">
        <v>-21.680299862069</v>
      </c>
      <c r="W88" s="124">
        <v>0.00471111111111111</v>
      </c>
      <c r="X88" s="154">
        <v>-21.4339328181818</v>
      </c>
      <c r="Y88" s="124">
        <v>0.251158778324751</v>
      </c>
      <c r="Z88" s="124">
        <v>0.0440601364207362</v>
      </c>
      <c r="AA88" s="124">
        <v>0.64737487623397</v>
      </c>
      <c r="AB88" s="124">
        <v>-21.680299862069</v>
      </c>
      <c r="AC88" s="124">
        <v>0.00398333333333333</v>
      </c>
      <c r="AD88" s="154">
        <v>-21.4339328181818</v>
      </c>
      <c r="AE88" s="124">
        <v>0.115512103466865</v>
      </c>
      <c r="AF88" s="124">
        <v>-0.328790221480386</v>
      </c>
      <c r="AG88" s="124">
        <v>0.556180968523339</v>
      </c>
      <c r="AH88" s="155">
        <v>-21.3819501744966</v>
      </c>
      <c r="AI88" s="124">
        <v>0.199380542053523</v>
      </c>
      <c r="AJ88" s="124">
        <v>0.129844600938478</v>
      </c>
      <c r="AK88" s="124">
        <v>0.279364095613704</v>
      </c>
      <c r="AL88" s="124">
        <v>-21.5264228108108</v>
      </c>
      <c r="AM88" s="252">
        <v>0.00482777777777778</v>
      </c>
      <c r="AN88" s="154">
        <v>-21.3819501744966</v>
      </c>
      <c r="AO88" s="124">
        <v>0.137850312133654</v>
      </c>
      <c r="AP88" s="124">
        <v>0.0451943132227336</v>
      </c>
      <c r="AQ88" s="124">
        <v>0.192087924945209</v>
      </c>
      <c r="AR88" s="124">
        <v>-21.5264228108108</v>
      </c>
      <c r="AS88" s="252">
        <v>9.83333333333333E-4</v>
      </c>
      <c r="AT88" s="124">
        <v>-21.3819501744966</v>
      </c>
      <c r="AU88" s="124">
        <v>0.0762704942112912</v>
      </c>
      <c r="AV88" s="124">
        <v>-0.0274254385882905</v>
      </c>
      <c r="AW88" s="124">
        <v>0.177927570782843</v>
      </c>
      <c r="AX88" s="155">
        <v>-21.3818118825503</v>
      </c>
      <c r="AY88" s="124">
        <v>0.194093061213542</v>
      </c>
      <c r="AZ88" s="124">
        <v>0.136794952848531</v>
      </c>
      <c r="BA88" s="124">
        <v>0.241653792105673</v>
      </c>
      <c r="BB88" s="124">
        <v>-21.5262835844595</v>
      </c>
      <c r="BC88" s="252">
        <v>0.00470555555555556</v>
      </c>
      <c r="BD88" s="124">
        <v>-21.3818118825503</v>
      </c>
      <c r="BE88" s="124">
        <v>0.128018915224397</v>
      </c>
      <c r="BF88" s="124">
        <v>0.0837904483056126</v>
      </c>
      <c r="BG88" s="124">
        <v>0.169752372362529</v>
      </c>
      <c r="BH88" s="124">
        <v>-21.5262835844595</v>
      </c>
      <c r="BI88" s="252">
        <v>8.94444444444444E-4</v>
      </c>
      <c r="BJ88" s="124">
        <v>-21.3818118825503</v>
      </c>
      <c r="BK88" s="124">
        <v>0.0691059423464359</v>
      </c>
      <c r="BL88" s="124">
        <v>0.00132715354443944</v>
      </c>
      <c r="BM88" s="158">
        <v>0.129962359090637</v>
      </c>
      <c r="BN88" s="155">
        <v>-21.398368338565</v>
      </c>
      <c r="BO88" s="124">
        <v>0.214545210434424</v>
      </c>
      <c r="BP88" s="124">
        <v>0.145615544832917</v>
      </c>
      <c r="BQ88" s="124">
        <v>0.291185637400227</v>
      </c>
      <c r="BR88" s="124">
        <v>-21.4947573851351</v>
      </c>
      <c r="BS88" s="124">
        <v>0.00102777777777778</v>
      </c>
      <c r="BT88" s="154">
        <v>-21.398368338565</v>
      </c>
      <c r="BU88" s="124">
        <v>0.208454038774738</v>
      </c>
      <c r="BV88" s="124">
        <v>0.14153357763763</v>
      </c>
      <c r="BW88" s="124">
        <v>0.288046271778274</v>
      </c>
      <c r="BX88" s="124">
        <v>-21.4947573851351</v>
      </c>
      <c r="BY88" s="252">
        <v>0.00110555555555556</v>
      </c>
      <c r="BZ88" s="70">
        <v>-21.398368338565</v>
      </c>
      <c r="CA88" s="70">
        <v>0.00455197049950285</v>
      </c>
      <c r="CB88" s="70">
        <v>-0.0930179503301749</v>
      </c>
      <c r="CC88" s="73">
        <v>0.0986624006908149</v>
      </c>
    </row>
    <row r="89" ht="15.75" customHeight="1">
      <c r="A89" s="153"/>
      <c r="B89" s="155">
        <v>-21.8125343169643</v>
      </c>
      <c r="C89" s="124">
        <v>0.366395616919473</v>
      </c>
      <c r="D89" s="124">
        <v>0.235592692395753</v>
      </c>
      <c r="E89" s="124">
        <v>0.527941454941128</v>
      </c>
      <c r="F89" s="124">
        <v>-22.0090436351351</v>
      </c>
      <c r="G89" s="252">
        <v>0.00197777777777778</v>
      </c>
      <c r="H89" s="124">
        <v>-21.8125343169643</v>
      </c>
      <c r="I89" s="124">
        <v>0.300751081950996</v>
      </c>
      <c r="J89" s="124">
        <v>0.167497368389261</v>
      </c>
      <c r="K89" s="124">
        <v>0.46037089727626</v>
      </c>
      <c r="L89" s="124">
        <v>-22.0090436351351</v>
      </c>
      <c r="M89" s="252">
        <v>0.00185</v>
      </c>
      <c r="N89" s="124">
        <v>-21.8125343169643</v>
      </c>
      <c r="O89" s="124">
        <v>0.0697328607308829</v>
      </c>
      <c r="P89" s="124">
        <v>-0.127858629825414</v>
      </c>
      <c r="Q89" s="158">
        <v>0.279563317159095</v>
      </c>
      <c r="R89" s="124">
        <v>-21.6846220909091</v>
      </c>
      <c r="S89" s="124">
        <v>0.370497840941507</v>
      </c>
      <c r="T89" s="124">
        <v>0.153259128701986</v>
      </c>
      <c r="U89" s="124">
        <v>0.786983487230931</v>
      </c>
      <c r="V89" s="124">
        <v>-21.9338706206897</v>
      </c>
      <c r="W89" s="124">
        <v>0.0540944444444444</v>
      </c>
      <c r="X89" s="154">
        <v>-21.6846220909091</v>
      </c>
      <c r="Y89" s="124">
        <v>0.251233136895355</v>
      </c>
      <c r="Z89" s="124">
        <v>0.0466187718634596</v>
      </c>
      <c r="AA89" s="124">
        <v>0.653703488125855</v>
      </c>
      <c r="AB89" s="124">
        <v>-21.9338706206897</v>
      </c>
      <c r="AC89" s="124">
        <v>0.0529611111111111</v>
      </c>
      <c r="AD89" s="154">
        <v>-21.6846220909091</v>
      </c>
      <c r="AE89" s="124">
        <v>0.116207470404056</v>
      </c>
      <c r="AF89" s="124">
        <v>-0.330122540527063</v>
      </c>
      <c r="AG89" s="124">
        <v>0.568373051816917</v>
      </c>
      <c r="AH89" s="155">
        <v>-21.6320314630872</v>
      </c>
      <c r="AI89" s="124">
        <v>0.19964426334219</v>
      </c>
      <c r="AJ89" s="124">
        <v>0.128745316861777</v>
      </c>
      <c r="AK89" s="124">
        <v>0.281893390153004</v>
      </c>
      <c r="AL89" s="124">
        <v>-21.7781938378378</v>
      </c>
      <c r="AM89" s="252">
        <v>0.00645555555555556</v>
      </c>
      <c r="AN89" s="154">
        <v>-21.6320314630872</v>
      </c>
      <c r="AO89" s="124">
        <v>0.137848563687446</v>
      </c>
      <c r="AP89" s="124">
        <v>0.0452384687457264</v>
      </c>
      <c r="AQ89" s="124">
        <v>0.192345000032604</v>
      </c>
      <c r="AR89" s="124">
        <v>-21.7781938378378</v>
      </c>
      <c r="AS89" s="252">
        <v>0.00121666666666667</v>
      </c>
      <c r="AT89" s="124">
        <v>-21.6320314630872</v>
      </c>
      <c r="AU89" s="124">
        <v>0.0777785771512522</v>
      </c>
      <c r="AV89" s="124">
        <v>-0.0274254385882905</v>
      </c>
      <c r="AW89" s="124">
        <v>0.183838678009056</v>
      </c>
      <c r="AX89" s="155">
        <v>-21.6318915536913</v>
      </c>
      <c r="AY89" s="124">
        <v>0.194246708662239</v>
      </c>
      <c r="AZ89" s="124">
        <v>0.136793967761711</v>
      </c>
      <c r="BA89" s="124">
        <v>0.24338464170544</v>
      </c>
      <c r="BB89" s="124">
        <v>-21.7780529831081</v>
      </c>
      <c r="BC89" s="252">
        <v>0.00533333333333333</v>
      </c>
      <c r="BD89" s="124">
        <v>-21.6318915536913</v>
      </c>
      <c r="BE89" s="124">
        <v>0.128013307872895</v>
      </c>
      <c r="BF89" s="124">
        <v>0.0842715502653119</v>
      </c>
      <c r="BG89" s="124">
        <v>0.170656074514784</v>
      </c>
      <c r="BH89" s="124">
        <v>-21.7780529831081</v>
      </c>
      <c r="BI89" s="252">
        <v>9.11111111111111E-4</v>
      </c>
      <c r="BJ89" s="124">
        <v>-21.6318915536913</v>
      </c>
      <c r="BK89" s="124">
        <v>0.0702221515970345</v>
      </c>
      <c r="BL89" s="124">
        <v>8.26545380821386E-4</v>
      </c>
      <c r="BM89" s="158">
        <v>0.133000049866821</v>
      </c>
      <c r="BN89" s="155">
        <v>-21.6486416524664</v>
      </c>
      <c r="BO89" s="124">
        <v>0.214558145560584</v>
      </c>
      <c r="BP89" s="124">
        <v>0.14562364569935</v>
      </c>
      <c r="BQ89" s="124">
        <v>0.291682077392085</v>
      </c>
      <c r="BR89" s="124">
        <v>-21.7461580563063</v>
      </c>
      <c r="BS89" s="124">
        <v>0.00126111111111111</v>
      </c>
      <c r="BT89" s="154">
        <v>-21.6486416524664</v>
      </c>
      <c r="BU89" s="124">
        <v>0.208444323657</v>
      </c>
      <c r="BV89" s="124">
        <v>0.140360804430557</v>
      </c>
      <c r="BW89" s="124">
        <v>0.287337474109208</v>
      </c>
      <c r="BX89" s="124">
        <v>-21.7461580563063</v>
      </c>
      <c r="BY89" s="252">
        <v>0.00116111111111111</v>
      </c>
      <c r="BZ89" s="70">
        <v>-21.6486416524664</v>
      </c>
      <c r="CA89" s="70">
        <v>0.00464120338473934</v>
      </c>
      <c r="CB89" s="70">
        <v>-0.0929674037006452</v>
      </c>
      <c r="CC89" s="73">
        <v>0.0997851714738425</v>
      </c>
    </row>
    <row r="90" ht="15.75" customHeight="1">
      <c r="A90" s="153"/>
      <c r="B90" s="155">
        <v>-22.06470234375</v>
      </c>
      <c r="C90" s="124">
        <v>0.366357537756627</v>
      </c>
      <c r="D90" s="124">
        <v>0.230730737329274</v>
      </c>
      <c r="E90" s="124">
        <v>0.527848606816351</v>
      </c>
      <c r="F90" s="124">
        <v>-22.2634834459459</v>
      </c>
      <c r="G90" s="252">
        <v>0.0</v>
      </c>
      <c r="H90" s="124">
        <v>-22.06470234375</v>
      </c>
      <c r="I90" s="124">
        <v>0.300680060968124</v>
      </c>
      <c r="J90" s="124">
        <v>0.167497368389261</v>
      </c>
      <c r="K90" s="124">
        <v>0.466717502555627</v>
      </c>
      <c r="L90" s="124">
        <v>-22.2634834459459</v>
      </c>
      <c r="M90" s="252">
        <v>0.0</v>
      </c>
      <c r="N90" s="124">
        <v>-22.06470234375</v>
      </c>
      <c r="O90" s="124">
        <v>0.0697937827471061</v>
      </c>
      <c r="P90" s="124">
        <v>-0.12842938182349</v>
      </c>
      <c r="Q90" s="158">
        <v>0.288839517575312</v>
      </c>
      <c r="R90" s="124">
        <v>-21.9353113636364</v>
      </c>
      <c r="S90" s="124">
        <v>0.370805347486721</v>
      </c>
      <c r="T90" s="124">
        <v>0.148488173501118</v>
      </c>
      <c r="U90" s="124">
        <v>0.793278603881408</v>
      </c>
      <c r="V90" s="124" t="s">
        <v>44</v>
      </c>
      <c r="W90" s="124" t="s">
        <v>44</v>
      </c>
      <c r="X90" s="154">
        <v>-21.9353113636364</v>
      </c>
      <c r="Y90" s="124">
        <v>0.251349673765733</v>
      </c>
      <c r="Z90" s="124">
        <v>0.0465055078600622</v>
      </c>
      <c r="AA90" s="124">
        <v>0.658089804807061</v>
      </c>
      <c r="AB90" s="124" t="s">
        <v>44</v>
      </c>
      <c r="AC90" s="124" t="s">
        <v>44</v>
      </c>
      <c r="AD90" s="154">
        <v>-21.9353113636364</v>
      </c>
      <c r="AE90" s="124">
        <v>0.117012251463235</v>
      </c>
      <c r="AF90" s="124">
        <v>-0.342067463119303</v>
      </c>
      <c r="AG90" s="124">
        <v>0.573346212378985</v>
      </c>
      <c r="AH90" s="155">
        <v>-21.8821127516779</v>
      </c>
      <c r="AI90" s="124">
        <v>0.199952018538028</v>
      </c>
      <c r="AJ90" s="124">
        <v>0.126604838952368</v>
      </c>
      <c r="AK90" s="124">
        <v>0.285181566958328</v>
      </c>
      <c r="AL90" s="124">
        <v>-22.0299648648649</v>
      </c>
      <c r="AM90" s="252">
        <v>0.00379444444444444</v>
      </c>
      <c r="AN90" s="154">
        <v>-21.8821127516779</v>
      </c>
      <c r="AO90" s="124">
        <v>0.137854104235388</v>
      </c>
      <c r="AP90" s="124">
        <v>0.0452486265909875</v>
      </c>
      <c r="AQ90" s="124">
        <v>0.192618657630716</v>
      </c>
      <c r="AR90" s="124">
        <v>-22.0299648648649</v>
      </c>
      <c r="AS90" s="252">
        <v>6.77777777777778E-4</v>
      </c>
      <c r="AT90" s="124">
        <v>-21.8821127516779</v>
      </c>
      <c r="AU90" s="124">
        <v>0.0800198001395694</v>
      </c>
      <c r="AV90" s="124">
        <v>-0.0321269325709148</v>
      </c>
      <c r="AW90" s="124">
        <v>0.187633734636534</v>
      </c>
      <c r="AX90" s="155">
        <v>-21.8819712248322</v>
      </c>
      <c r="AY90" s="124">
        <v>0.194431628112358</v>
      </c>
      <c r="AZ90" s="124">
        <v>0.135431829992712</v>
      </c>
      <c r="BA90" s="124">
        <v>0.244800948103793</v>
      </c>
      <c r="BB90" s="124">
        <v>-22.0298223817568</v>
      </c>
      <c r="BC90" s="252">
        <v>0.00343333333333333</v>
      </c>
      <c r="BD90" s="124">
        <v>-21.8819712248322</v>
      </c>
      <c r="BE90" s="124">
        <v>0.128014646108235</v>
      </c>
      <c r="BF90" s="124">
        <v>0.0830459263124031</v>
      </c>
      <c r="BG90" s="124">
        <v>0.169862837230206</v>
      </c>
      <c r="BH90" s="124">
        <v>-22.0298223817568</v>
      </c>
      <c r="BI90" s="252">
        <v>5.22222222222222E-4</v>
      </c>
      <c r="BJ90" s="124">
        <v>-21.8819712248322</v>
      </c>
      <c r="BK90" s="124">
        <v>0.071836653118576</v>
      </c>
      <c r="BL90" s="124">
        <v>-0.00308880939500387</v>
      </c>
      <c r="BM90" s="158">
        <v>0.133992989107468</v>
      </c>
      <c r="BN90" s="155">
        <v>-21.8989149663677</v>
      </c>
      <c r="BO90" s="124">
        <v>0.214578384349598</v>
      </c>
      <c r="BP90" s="124">
        <v>0.146372489200351</v>
      </c>
      <c r="BQ90" s="124">
        <v>0.29299079241751</v>
      </c>
      <c r="BR90" s="124">
        <v>-21.9975587274775</v>
      </c>
      <c r="BS90" s="124">
        <v>8.77777777777778E-4</v>
      </c>
      <c r="BT90" s="154">
        <v>-21.8989149663677</v>
      </c>
      <c r="BU90" s="124">
        <v>0.208427767436504</v>
      </c>
      <c r="BV90" s="124">
        <v>0.139881747338385</v>
      </c>
      <c r="BW90" s="124">
        <v>0.287337474109208</v>
      </c>
      <c r="BX90" s="124">
        <v>-21.9975587274775</v>
      </c>
      <c r="BY90" s="252">
        <v>8.0E-4</v>
      </c>
      <c r="BZ90" s="70">
        <v>-21.8989149663677</v>
      </c>
      <c r="CA90" s="70">
        <v>0.00475694955576298</v>
      </c>
      <c r="CB90" s="70">
        <v>-0.0929372019760666</v>
      </c>
      <c r="CC90" s="73">
        <v>0.101183546036986</v>
      </c>
    </row>
    <row r="91" ht="15.75" customHeight="1">
      <c r="A91" s="153"/>
      <c r="B91" s="155">
        <v>-22.3168703705357</v>
      </c>
      <c r="C91" s="124">
        <v>0.36635283069064</v>
      </c>
      <c r="D91" s="124">
        <v>0.230741550425596</v>
      </c>
      <c r="E91" s="124">
        <v>0.529750445954567</v>
      </c>
      <c r="F91" s="124">
        <v>-22.5179232567568</v>
      </c>
      <c r="G91" s="252">
        <v>0.0</v>
      </c>
      <c r="H91" s="124">
        <v>-22.3168703705357</v>
      </c>
      <c r="I91" s="124">
        <v>0.300656597035388</v>
      </c>
      <c r="J91" s="124">
        <v>0.165196299312009</v>
      </c>
      <c r="K91" s="124">
        <v>0.466622113281234</v>
      </c>
      <c r="L91" s="124">
        <v>-22.5179232567568</v>
      </c>
      <c r="M91" s="252">
        <v>0.0</v>
      </c>
      <c r="N91" s="124">
        <v>-22.3168703705357</v>
      </c>
      <c r="O91" s="124">
        <v>0.0698612823490623</v>
      </c>
      <c r="P91" s="124">
        <v>-0.129648768830397</v>
      </c>
      <c r="Q91" s="158">
        <v>0.291530895345134</v>
      </c>
      <c r="R91" s="124"/>
      <c r="S91" s="124"/>
      <c r="T91" s="124"/>
      <c r="U91" s="124"/>
      <c r="V91" s="124"/>
      <c r="W91" s="124"/>
      <c r="X91" s="154"/>
      <c r="Y91" s="124"/>
      <c r="Z91" s="124"/>
      <c r="AA91" s="124"/>
      <c r="AB91" s="124"/>
      <c r="AC91" s="124"/>
      <c r="AD91" s="154"/>
      <c r="AE91" s="124"/>
      <c r="AF91" s="124"/>
      <c r="AG91" s="124"/>
      <c r="AH91" s="155">
        <v>-22.1321940402685</v>
      </c>
      <c r="AI91" s="124">
        <v>0.200401323147268</v>
      </c>
      <c r="AJ91" s="124">
        <v>0.123762832697094</v>
      </c>
      <c r="AK91" s="124">
        <v>0.291457879628166</v>
      </c>
      <c r="AL91" s="124">
        <v>-22.2817358918919</v>
      </c>
      <c r="AM91" s="252">
        <v>0.0</v>
      </c>
      <c r="AN91" s="154">
        <v>-22.1321940402685</v>
      </c>
      <c r="AO91" s="124">
        <v>0.137875375775534</v>
      </c>
      <c r="AP91" s="124">
        <v>0.0452375857007917</v>
      </c>
      <c r="AQ91" s="124">
        <v>0.192987993481479</v>
      </c>
      <c r="AR91" s="124">
        <v>-22.2817358918919</v>
      </c>
      <c r="AS91" s="252">
        <v>0.0</v>
      </c>
      <c r="AT91" s="124">
        <v>-22.1321940402685</v>
      </c>
      <c r="AU91" s="124">
        <v>0.0836547710188127</v>
      </c>
      <c r="AV91" s="124">
        <v>-0.0323927513196589</v>
      </c>
      <c r="AW91" s="124">
        <v>0.201389258141316</v>
      </c>
      <c r="AX91" s="155">
        <v>-22.1320508959732</v>
      </c>
      <c r="AY91" s="124">
        <v>0.194666490314217</v>
      </c>
      <c r="AZ91" s="124">
        <v>0.132865838614908</v>
      </c>
      <c r="BA91" s="124">
        <v>0.246625386401087</v>
      </c>
      <c r="BB91" s="124">
        <v>-22.2815917804054</v>
      </c>
      <c r="BC91" s="252">
        <v>0.0</v>
      </c>
      <c r="BD91" s="124">
        <v>-22.1320508959732</v>
      </c>
      <c r="BE91" s="124">
        <v>0.128022053217813</v>
      </c>
      <c r="BF91" s="124">
        <v>0.0830459263124031</v>
      </c>
      <c r="BG91" s="124">
        <v>0.170414743804361</v>
      </c>
      <c r="BH91" s="124">
        <v>-22.2815917804054</v>
      </c>
      <c r="BI91" s="252">
        <v>0.0</v>
      </c>
      <c r="BJ91" s="124">
        <v>-22.1320508959732</v>
      </c>
      <c r="BK91" s="124">
        <v>0.0741891502127203</v>
      </c>
      <c r="BL91" s="124">
        <v>-0.00298783360306143</v>
      </c>
      <c r="BM91" s="158">
        <v>0.141515178611277</v>
      </c>
      <c r="BN91" s="155">
        <v>-22.1491882802691</v>
      </c>
      <c r="BO91" s="124">
        <v>0.21460568906187</v>
      </c>
      <c r="BP91" s="124">
        <v>0.145628120237227</v>
      </c>
      <c r="BQ91" s="124">
        <v>0.292890745129535</v>
      </c>
      <c r="BR91" s="124">
        <v>-22.2489593986486</v>
      </c>
      <c r="BS91" s="124">
        <v>0.0</v>
      </c>
      <c r="BT91" s="154">
        <v>-22.1491882802691</v>
      </c>
      <c r="BU91" s="124">
        <v>0.208415684571502</v>
      </c>
      <c r="BV91" s="124">
        <v>0.139975497325811</v>
      </c>
      <c r="BW91" s="124">
        <v>0.288042895072884</v>
      </c>
      <c r="BX91" s="124">
        <v>-22.2489593986486</v>
      </c>
      <c r="BY91" s="252">
        <v>0.0</v>
      </c>
      <c r="BZ91" s="70">
        <v>-22.1491882802691</v>
      </c>
      <c r="CA91" s="70">
        <v>0.00500053843702721</v>
      </c>
      <c r="CB91" s="70">
        <v>-0.0943297160091603</v>
      </c>
      <c r="CC91" s="73">
        <v>0.101339881381484</v>
      </c>
    </row>
    <row r="92" ht="15.75" customHeight="1">
      <c r="A92" s="220"/>
      <c r="B92" s="155">
        <v>-22.5690383973214</v>
      </c>
      <c r="C92" s="124">
        <v>0.36635283069064</v>
      </c>
      <c r="D92" s="124">
        <v>0.230741550425596</v>
      </c>
      <c r="E92" s="124">
        <v>0.529750445954567</v>
      </c>
      <c r="F92" s="124">
        <v>-22.7723630675676</v>
      </c>
      <c r="G92" s="252">
        <v>0.0</v>
      </c>
      <c r="H92" s="124">
        <v>-22.5690383973214</v>
      </c>
      <c r="I92" s="124">
        <v>0.300656597035388</v>
      </c>
      <c r="J92" s="124">
        <v>0.165196299312009</v>
      </c>
      <c r="K92" s="124">
        <v>0.466622113281234</v>
      </c>
      <c r="L92" s="124">
        <v>-22.7723630675676</v>
      </c>
      <c r="M92" s="252">
        <v>0.0</v>
      </c>
      <c r="N92" s="124">
        <v>-22.5690383973214</v>
      </c>
      <c r="O92" s="124">
        <v>0.0698612823490623</v>
      </c>
      <c r="P92" s="124">
        <v>-0.129648768830397</v>
      </c>
      <c r="Q92" s="158">
        <v>0.291530895345134</v>
      </c>
      <c r="R92" s="124"/>
      <c r="S92" s="124"/>
      <c r="T92" s="124"/>
      <c r="U92" s="124"/>
      <c r="V92" s="124"/>
      <c r="W92" s="124"/>
      <c r="X92" s="154"/>
      <c r="Y92" s="124"/>
      <c r="Z92" s="124"/>
      <c r="AA92" s="124"/>
      <c r="AB92" s="124"/>
      <c r="AC92" s="124"/>
      <c r="AD92" s="154"/>
      <c r="AE92" s="124"/>
      <c r="AF92" s="124"/>
      <c r="AG92" s="124"/>
      <c r="AH92" s="155">
        <v>-22.3822753288591</v>
      </c>
      <c r="AI92" s="124">
        <v>0.200431679653684</v>
      </c>
      <c r="AJ92" s="124">
        <v>0.123077101399095</v>
      </c>
      <c r="AK92" s="124">
        <v>0.292069235391281</v>
      </c>
      <c r="AL92" s="124">
        <v>-22.5335069189189</v>
      </c>
      <c r="AM92" s="252">
        <v>0.0</v>
      </c>
      <c r="AN92" s="154">
        <v>-22.3822753288591</v>
      </c>
      <c r="AO92" s="124">
        <v>0.137876216778182</v>
      </c>
      <c r="AP92" s="124">
        <v>0.0452128777255997</v>
      </c>
      <c r="AQ92" s="124">
        <v>0.193006226619182</v>
      </c>
      <c r="AR92" s="124">
        <v>-22.5335069189189</v>
      </c>
      <c r="AS92" s="252">
        <v>0.0</v>
      </c>
      <c r="AT92" s="124">
        <v>-22.3822753288591</v>
      </c>
      <c r="AU92" s="124">
        <v>0.0840494384496688</v>
      </c>
      <c r="AV92" s="124">
        <v>-0.0326889722709818</v>
      </c>
      <c r="AW92" s="124">
        <v>0.20289185791671</v>
      </c>
      <c r="AX92" s="155">
        <v>-22.3821305671141</v>
      </c>
      <c r="AY92" s="124">
        <v>0.194694666124093</v>
      </c>
      <c r="AZ92" s="124">
        <v>0.132900411655591</v>
      </c>
      <c r="BA92" s="124">
        <v>0.247232323470511</v>
      </c>
      <c r="BB92" s="124">
        <v>-22.5333611790541</v>
      </c>
      <c r="BC92" s="252">
        <v>0.0</v>
      </c>
      <c r="BD92" s="124">
        <v>-22.3821305671141</v>
      </c>
      <c r="BE92" s="124">
        <v>0.128026019893151</v>
      </c>
      <c r="BF92" s="124">
        <v>0.083003014630294</v>
      </c>
      <c r="BG92" s="124">
        <v>0.170438724195735</v>
      </c>
      <c r="BH92" s="124">
        <v>-22.5333611790541</v>
      </c>
      <c r="BI92" s="252">
        <v>0.0</v>
      </c>
      <c r="BJ92" s="124">
        <v>-22.3821305671141</v>
      </c>
      <c r="BK92" s="124">
        <v>0.0744966923874855</v>
      </c>
      <c r="BL92" s="124">
        <v>-0.00367562577403405</v>
      </c>
      <c r="BM92" s="158">
        <v>0.141862110525681</v>
      </c>
      <c r="BN92" s="155">
        <v>-22.3994615941704</v>
      </c>
      <c r="BO92" s="124">
        <v>0.21460568906187</v>
      </c>
      <c r="BP92" s="124">
        <v>0.145615544832917</v>
      </c>
      <c r="BQ92" s="124">
        <v>0.292888072004724</v>
      </c>
      <c r="BR92" s="124">
        <v>-22.5003600698198</v>
      </c>
      <c r="BS92" s="124">
        <v>0.0</v>
      </c>
      <c r="BT92" s="154">
        <v>-22.3994615941704</v>
      </c>
      <c r="BU92" s="124">
        <v>0.208415305535931</v>
      </c>
      <c r="BV92" s="124">
        <v>0.139544127712775</v>
      </c>
      <c r="BW92" s="124">
        <v>0.287637404228176</v>
      </c>
      <c r="BX92" s="124">
        <v>-22.5003600698198</v>
      </c>
      <c r="BY92" s="252">
        <v>0.0</v>
      </c>
      <c r="BZ92" s="70">
        <v>-22.3994615941704</v>
      </c>
      <c r="CA92" s="70">
        <v>0.00500595629366963</v>
      </c>
      <c r="CB92" s="70">
        <v>-0.0945137459742152</v>
      </c>
      <c r="CC92" s="73">
        <v>0.101224975336195</v>
      </c>
    </row>
    <row r="93" ht="15.75" customHeight="1">
      <c r="A93" s="255"/>
      <c r="B93" s="128" t="s">
        <v>8163</v>
      </c>
      <c r="C93" s="129" t="s">
        <v>8164</v>
      </c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221"/>
      <c r="Y93" s="221"/>
      <c r="Z93" s="221"/>
      <c r="AA93" s="221"/>
      <c r="AB93" s="221"/>
      <c r="AC93" s="221"/>
      <c r="AD93" s="221"/>
      <c r="AE93" s="221"/>
      <c r="AF93" s="221"/>
      <c r="AG93" s="221"/>
      <c r="AH93" s="143"/>
      <c r="AI93" s="143"/>
      <c r="AJ93" s="143"/>
      <c r="AK93" s="143"/>
      <c r="AL93" s="143"/>
      <c r="AM93" s="143"/>
      <c r="AN93" s="256"/>
      <c r="AO93" s="256"/>
      <c r="AP93" s="143"/>
      <c r="AQ93" s="143"/>
      <c r="AR93" s="256"/>
      <c r="AS93" s="256"/>
      <c r="AT93" s="256"/>
      <c r="AU93" s="256"/>
      <c r="AV93" s="143"/>
      <c r="AW93" s="143"/>
      <c r="AX93" s="143"/>
      <c r="AY93" s="143"/>
      <c r="AZ93" s="143"/>
      <c r="BA93" s="143"/>
      <c r="BB93" s="143"/>
      <c r="BC93" s="143"/>
      <c r="BD93" s="256"/>
      <c r="BE93" s="256"/>
      <c r="BF93" s="256"/>
      <c r="BG93" s="256"/>
      <c r="BH93" s="256"/>
      <c r="BI93" s="256"/>
      <c r="BJ93" s="256"/>
      <c r="BK93" s="256"/>
      <c r="BL93" s="256"/>
      <c r="BM93" s="256"/>
      <c r="BN93" s="143"/>
      <c r="BO93" s="143"/>
      <c r="BP93" s="143"/>
      <c r="BQ93" s="143"/>
      <c r="BR93" s="143"/>
      <c r="BS93" s="143"/>
      <c r="BT93" s="256"/>
      <c r="BU93" s="256"/>
      <c r="BV93" s="256"/>
      <c r="BW93" s="256"/>
      <c r="BX93" s="256"/>
      <c r="BY93" s="256"/>
      <c r="BZ93" s="256"/>
      <c r="CA93" s="256"/>
      <c r="CB93" s="256"/>
      <c r="CC93" s="257"/>
    </row>
    <row r="94" ht="15.75" customHeight="1">
      <c r="B94" s="145" t="s">
        <v>8159</v>
      </c>
      <c r="C94" s="258">
        <v>0.0251814352261017</v>
      </c>
      <c r="D94" s="124"/>
      <c r="E94" s="123"/>
      <c r="F94" s="124" t="s">
        <v>8161</v>
      </c>
      <c r="G94" s="124"/>
      <c r="H94" s="224"/>
      <c r="I94" s="224"/>
      <c r="J94" s="224"/>
      <c r="K94" s="224"/>
      <c r="L94" s="224"/>
      <c r="M94" s="224"/>
      <c r="N94" s="224"/>
      <c r="O94" s="127" t="s">
        <v>8162</v>
      </c>
      <c r="R94" s="145" t="s">
        <v>8159</v>
      </c>
      <c r="S94" s="258">
        <v>0.0302688099474389</v>
      </c>
      <c r="T94" s="124"/>
      <c r="U94" s="123"/>
      <c r="V94" s="124" t="s">
        <v>8161</v>
      </c>
      <c r="W94" s="124"/>
      <c r="X94" s="224"/>
      <c r="Y94" s="224"/>
      <c r="Z94" s="224"/>
      <c r="AA94" s="224"/>
      <c r="AB94" s="224"/>
      <c r="AC94" s="224"/>
      <c r="AD94" s="224"/>
      <c r="AE94" s="127" t="s">
        <v>8162</v>
      </c>
      <c r="AF94" s="224"/>
      <c r="AG94" s="224"/>
      <c r="AH94" s="145" t="s">
        <v>8159</v>
      </c>
      <c r="AI94" s="258">
        <v>0.0202511182266261</v>
      </c>
      <c r="AJ94" s="124"/>
      <c r="AK94" s="123"/>
      <c r="AL94" s="124" t="s">
        <v>8161</v>
      </c>
      <c r="AM94" s="124"/>
      <c r="AN94" s="224"/>
      <c r="AO94" s="224"/>
      <c r="AP94" s="224"/>
      <c r="AQ94" s="224"/>
      <c r="AR94" s="224"/>
      <c r="AS94" s="224"/>
      <c r="AT94" s="224"/>
      <c r="AU94" s="127" t="s">
        <v>8162</v>
      </c>
      <c r="AV94" s="124"/>
      <c r="AW94" s="124"/>
      <c r="AX94" s="145" t="s">
        <v>8159</v>
      </c>
      <c r="AY94" s="258">
        <v>0.0203505757474373</v>
      </c>
      <c r="AZ94" s="124"/>
      <c r="BA94" s="123"/>
      <c r="BB94" s="124" t="s">
        <v>8161</v>
      </c>
      <c r="BC94" s="124"/>
      <c r="BD94" s="224"/>
      <c r="BE94" s="224"/>
      <c r="BF94" s="224"/>
      <c r="BG94" s="224"/>
      <c r="BH94" s="224"/>
      <c r="BI94" s="224"/>
      <c r="BJ94" s="224"/>
      <c r="BK94" s="127" t="s">
        <v>8162</v>
      </c>
      <c r="BL94" s="259"/>
      <c r="BM94" s="259"/>
      <c r="BN94" s="145" t="s">
        <v>8159</v>
      </c>
      <c r="BO94" s="258">
        <v>0.0145327811128485</v>
      </c>
      <c r="BP94" s="124"/>
      <c r="BQ94" s="123"/>
      <c r="BR94" s="124" t="s">
        <v>8161</v>
      </c>
      <c r="BS94" s="124"/>
      <c r="BT94" s="224"/>
      <c r="BU94" s="224"/>
      <c r="BV94" s="224"/>
      <c r="BW94" s="224"/>
      <c r="BX94" s="224"/>
      <c r="BY94" s="224"/>
      <c r="BZ94" s="224"/>
      <c r="CA94" s="127" t="s">
        <v>8162</v>
      </c>
      <c r="CB94" s="259"/>
      <c r="CC94" s="133"/>
    </row>
    <row r="95" ht="15.75" customHeight="1">
      <c r="B95" s="227" t="s">
        <v>8160</v>
      </c>
      <c r="C95" s="260">
        <v>0.160280252564785</v>
      </c>
      <c r="D95" s="124"/>
      <c r="E95" s="130"/>
      <c r="F95" s="124" t="s">
        <v>8165</v>
      </c>
      <c r="G95" s="124"/>
      <c r="H95" s="224"/>
      <c r="I95" s="224"/>
      <c r="J95" s="224"/>
      <c r="K95" s="224"/>
      <c r="L95" s="224"/>
      <c r="M95" s="224"/>
      <c r="N95" s="224"/>
      <c r="O95" s="131" t="s">
        <v>8166</v>
      </c>
      <c r="R95" s="227" t="s">
        <v>8160</v>
      </c>
      <c r="S95" s="260">
        <v>0.187414088247698</v>
      </c>
      <c r="T95" s="124"/>
      <c r="U95" s="130"/>
      <c r="V95" s="124" t="s">
        <v>8165</v>
      </c>
      <c r="W95" s="124"/>
      <c r="X95" s="224"/>
      <c r="Y95" s="224"/>
      <c r="Z95" s="224"/>
      <c r="AA95" s="224"/>
      <c r="AB95" s="224"/>
      <c r="AC95" s="224"/>
      <c r="AD95" s="224"/>
      <c r="AE95" s="131" t="s">
        <v>8166</v>
      </c>
      <c r="AF95" s="224"/>
      <c r="AG95" s="224"/>
      <c r="AH95" s="227" t="s">
        <v>8160</v>
      </c>
      <c r="AI95" s="260">
        <v>0.132493860256471</v>
      </c>
      <c r="AJ95" s="124"/>
      <c r="AK95" s="130"/>
      <c r="AL95" s="124" t="s">
        <v>8165</v>
      </c>
      <c r="AM95" s="124"/>
      <c r="AN95" s="224"/>
      <c r="AO95" s="224"/>
      <c r="AP95" s="224"/>
      <c r="AQ95" s="224"/>
      <c r="AR95" s="224"/>
      <c r="AS95" s="224"/>
      <c r="AT95" s="224"/>
      <c r="AU95" s="131" t="s">
        <v>8166</v>
      </c>
      <c r="AV95" s="124"/>
      <c r="AW95" s="124"/>
      <c r="AX95" s="227" t="s">
        <v>8160</v>
      </c>
      <c r="AY95" s="260">
        <v>0.133069695008039</v>
      </c>
      <c r="AZ95" s="124"/>
      <c r="BA95" s="130"/>
      <c r="BB95" s="124" t="s">
        <v>8165</v>
      </c>
      <c r="BC95" s="124"/>
      <c r="BD95" s="224"/>
      <c r="BE95" s="224"/>
      <c r="BF95" s="224"/>
      <c r="BG95" s="224"/>
      <c r="BH95" s="224"/>
      <c r="BI95" s="224"/>
      <c r="BJ95" s="224"/>
      <c r="BK95" s="131" t="s">
        <v>8166</v>
      </c>
      <c r="BL95" s="259"/>
      <c r="BM95" s="259"/>
      <c r="BN95" s="227" t="s">
        <v>8160</v>
      </c>
      <c r="BO95" s="260">
        <v>0.0982600181612985</v>
      </c>
      <c r="BP95" s="124"/>
      <c r="BQ95" s="130"/>
      <c r="BR95" s="124" t="s">
        <v>8165</v>
      </c>
      <c r="BS95" s="124"/>
      <c r="BT95" s="224"/>
      <c r="BU95" s="224"/>
      <c r="BV95" s="224"/>
      <c r="BW95" s="224"/>
      <c r="BX95" s="224"/>
      <c r="BY95" s="224"/>
      <c r="BZ95" s="224"/>
      <c r="CA95" s="131" t="s">
        <v>8166</v>
      </c>
      <c r="CB95" s="259"/>
      <c r="CC95" s="133"/>
    </row>
    <row r="96" ht="15.75" customHeight="1"/>
  </sheetData>
  <mergeCells count="23">
    <mergeCell ref="N2:Q2"/>
    <mergeCell ref="R2:W2"/>
    <mergeCell ref="A4:A12"/>
    <mergeCell ref="A13:A23"/>
    <mergeCell ref="A24:A92"/>
    <mergeCell ref="X2:AC2"/>
    <mergeCell ref="AD2:AG2"/>
    <mergeCell ref="AH2:AM2"/>
    <mergeCell ref="AN2:AS2"/>
    <mergeCell ref="AT2:AW2"/>
    <mergeCell ref="AX2:BC2"/>
    <mergeCell ref="BD2:BI2"/>
    <mergeCell ref="BJ2:BM2"/>
    <mergeCell ref="BN2:BS2"/>
    <mergeCell ref="BT2:BY2"/>
    <mergeCell ref="B1:Q1"/>
    <mergeCell ref="R1:AG1"/>
    <mergeCell ref="AH1:AW1"/>
    <mergeCell ref="AX1:BM1"/>
    <mergeCell ref="BN1:CC1"/>
    <mergeCell ref="B2:G2"/>
    <mergeCell ref="H2:M2"/>
    <mergeCell ref="BZ2:CC2"/>
  </mergeCells>
  <conditionalFormatting sqref="G94:G95 M94:M95 W94:W95 AC94:AC95 AM94:AM95 AS94:AS95 BC94:BC95 BI94:BI95 BS94:BS95 BY94:BY95">
    <cfRule type="cellIs" dxfId="2" priority="1" operator="between">
      <formula>0.01495</formula>
      <formula>0.10082</formula>
    </cfRule>
  </conditionalFormatting>
  <conditionalFormatting sqref="G94:G95 M94:M95 W94:W95 AC94:AC95 AM94:AM95 AS94:AS95 BC94:BC95 BI94:BI95 BS94:BS95 BY94:BY95">
    <cfRule type="cellIs" dxfId="3" priority="2" operator="greaterThan">
      <formula>0.10082</formula>
    </cfRule>
  </conditionalFormatting>
  <conditionalFormatting sqref="W3:W95">
    <cfRule type="cellIs" dxfId="2" priority="3" operator="between">
      <formula>0.03027</formula>
      <formula>0.1874140882</formula>
    </cfRule>
  </conditionalFormatting>
  <conditionalFormatting sqref="W3:W95">
    <cfRule type="cellIs" dxfId="3" priority="4" operator="greaterThan">
      <formula>0.1874140882</formula>
    </cfRule>
  </conditionalFormatting>
  <conditionalFormatting sqref="AC1:AC95">
    <cfRule type="cellIs" dxfId="2" priority="5" operator="between">
      <formula>0.03027</formula>
      <formula>0.1874140882</formula>
    </cfRule>
  </conditionalFormatting>
  <conditionalFormatting sqref="AC1:AC95">
    <cfRule type="cellIs" dxfId="3" priority="6" operator="greaterThan">
      <formula>0.1874140882</formula>
    </cfRule>
  </conditionalFormatting>
  <conditionalFormatting sqref="AE1:AG95 AJ3:AK3 AP3:AQ3 AV3:AW3 AZ3:BA3 BF3:BG3 BL3:BM3 BP3:BQ3 BV3:BW3 CB3:CC3">
    <cfRule type="cellIs" dxfId="0" priority="7" operator="greaterThan">
      <formula>0</formula>
    </cfRule>
  </conditionalFormatting>
  <conditionalFormatting sqref="AE1:AG95 AJ3:AK3 AP3:AQ3 AV3:AW3 AZ3:BA3 BF3:BG3 BL3:BM3 BP3:BQ3 BV3:BW3 CB3:CC3">
    <cfRule type="cellIs" dxfId="1" priority="8" operator="lessThan">
      <formula>0</formula>
    </cfRule>
  </conditionalFormatting>
  <conditionalFormatting sqref="BS1:BS95">
    <cfRule type="cellIs" dxfId="2" priority="9" operator="between">
      <formula>0.01453278111</formula>
      <formula>0.09826001816</formula>
    </cfRule>
  </conditionalFormatting>
  <conditionalFormatting sqref="BS1:BS95">
    <cfRule type="cellIs" dxfId="3" priority="10" operator="greaterThan">
      <formula>0.09826001816</formula>
    </cfRule>
  </conditionalFormatting>
  <conditionalFormatting sqref="BY1:BY95">
    <cfRule type="cellIs" dxfId="3" priority="11" operator="greaterThan">
      <formula>0.09826001816</formula>
    </cfRule>
  </conditionalFormatting>
  <conditionalFormatting sqref="BY1:BY95">
    <cfRule type="cellIs" dxfId="2" priority="12" operator="between">
      <formula>0.01453278111</formula>
      <formula>0.09826001816</formula>
    </cfRule>
  </conditionalFormatting>
  <conditionalFormatting sqref="CA1:CC95">
    <cfRule type="cellIs" dxfId="0" priority="13" operator="greaterThan">
      <formula>0</formula>
    </cfRule>
  </conditionalFormatting>
  <conditionalFormatting sqref="CA1:CC95">
    <cfRule type="cellIs" dxfId="1" priority="14" operator="lessThan">
      <formula>0</formula>
    </cfRule>
  </conditionalFormatting>
  <conditionalFormatting sqref="BC1:BC95">
    <cfRule type="cellIs" dxfId="2" priority="15" operator="between">
      <formula>0.02035057575</formula>
      <formula>0.133069695</formula>
    </cfRule>
  </conditionalFormatting>
  <conditionalFormatting sqref="BC1:BC95">
    <cfRule type="cellIs" dxfId="3" priority="16" operator="greaterThan">
      <formula>0.133069695</formula>
    </cfRule>
  </conditionalFormatting>
  <conditionalFormatting sqref="BI1:BI95">
    <cfRule type="cellIs" dxfId="2" priority="17" operator="between">
      <formula>0.02035057575</formula>
      <formula>0.133069695</formula>
    </cfRule>
  </conditionalFormatting>
  <conditionalFormatting sqref="BI1:BI95">
    <cfRule type="cellIs" dxfId="3" priority="18" operator="greaterThan">
      <formula>0.133069695</formula>
    </cfRule>
  </conditionalFormatting>
  <conditionalFormatting sqref="BK1:BM95 BP3:BQ3 BV3:BW3 CB3:CC3">
    <cfRule type="cellIs" dxfId="0" priority="19" operator="greaterThan">
      <formula>0</formula>
    </cfRule>
  </conditionalFormatting>
  <conditionalFormatting sqref="BK1:BM95 BP3:BQ3 BV3:BW3 CB3:CC3">
    <cfRule type="cellIs" dxfId="1" priority="20" operator="lessThan">
      <formula>0</formula>
    </cfRule>
  </conditionalFormatting>
  <conditionalFormatting sqref="AU1:AU95">
    <cfRule type="cellIs" dxfId="0" priority="21" operator="greaterThan">
      <formula>0</formula>
    </cfRule>
  </conditionalFormatting>
  <conditionalFormatting sqref="AU1:AU95">
    <cfRule type="cellIs" dxfId="1" priority="22" operator="lessThan">
      <formula>0</formula>
    </cfRule>
  </conditionalFormatting>
  <conditionalFormatting sqref="G1:G95">
    <cfRule type="cellIs" dxfId="2" priority="23" operator="between">
      <formula>0.02518143523</formula>
      <formula>0.1602802526</formula>
    </cfRule>
  </conditionalFormatting>
  <conditionalFormatting sqref="G1:G95">
    <cfRule type="cellIs" dxfId="3" priority="24" operator="greaterThan">
      <formula>0.1602802526</formula>
    </cfRule>
  </conditionalFormatting>
  <conditionalFormatting sqref="M1:M95">
    <cfRule type="cellIs" dxfId="2" priority="25" operator="between">
      <formula>0.02518143523</formula>
      <formula>0.1602802526</formula>
    </cfRule>
  </conditionalFormatting>
  <conditionalFormatting sqref="M1:M95">
    <cfRule type="cellIs" dxfId="3" priority="26" operator="greaterThan">
      <formula>0.1602802526</formula>
    </cfRule>
  </conditionalFormatting>
  <conditionalFormatting sqref="O1:Q95">
    <cfRule type="cellIs" dxfId="0" priority="27" operator="greaterThan">
      <formula>0</formula>
    </cfRule>
  </conditionalFormatting>
  <conditionalFormatting sqref="O1:Q95">
    <cfRule type="cellIs" dxfId="1" priority="28" operator="lessThan">
      <formula>0</formula>
    </cfRule>
  </conditionalFormatting>
  <conditionalFormatting sqref="AM1:AM95 AS1:AS95">
    <cfRule type="cellIs" dxfId="2" priority="29" operator="between">
      <formula>0.02025</formula>
      <formula>0.13249</formula>
    </cfRule>
  </conditionalFormatting>
  <conditionalFormatting sqref="AM1:AM95 AS1:AS95">
    <cfRule type="cellIs" dxfId="3" priority="30" operator="greaterThan">
      <formula>0.13249</formula>
    </cfRule>
  </conditionalFormatting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8.5"/>
    <col customWidth="1" min="3" max="3" width="10.25"/>
    <col customWidth="1" min="4" max="4" width="7.63"/>
    <col customWidth="1" min="5" max="5" width="8.13"/>
    <col customWidth="1" min="6" max="6" width="8.5"/>
    <col customWidth="1" min="7" max="7" width="7.0"/>
    <col customWidth="1" min="8" max="8" width="8.5"/>
    <col customWidth="1" min="9" max="9" width="7.0"/>
    <col customWidth="1" min="10" max="10" width="7.63"/>
    <col customWidth="1" min="11" max="11" width="8.13"/>
    <col customWidth="1" min="12" max="12" width="8.5"/>
    <col customWidth="1" min="13" max="13" width="7.0"/>
    <col customWidth="1" min="14" max="14" width="8.75"/>
    <col customWidth="1" min="15" max="15" width="9.5"/>
    <col customWidth="1" min="16" max="16" width="7.63"/>
    <col customWidth="1" min="17" max="17" width="8.13"/>
    <col customWidth="1" min="18" max="18" width="8.5"/>
    <col customWidth="1" min="19" max="20" width="7.63"/>
    <col customWidth="1" min="21" max="21" width="8.13"/>
    <col customWidth="1" min="22" max="22" width="8.5"/>
    <col customWidth="1" min="23" max="23" width="8.13"/>
    <col customWidth="1" min="24" max="24" width="8.5"/>
    <col customWidth="1" min="25" max="25" width="7.0"/>
    <col customWidth="1" min="26" max="26" width="7.63"/>
    <col customWidth="1" min="27" max="27" width="8.13"/>
    <col customWidth="1" min="28" max="28" width="8.5"/>
    <col customWidth="1" min="29" max="29" width="8.13"/>
    <col customWidth="1" min="30" max="30" width="8.5"/>
    <col customWidth="1" min="31" max="31" width="7.63"/>
    <col customWidth="1" min="32" max="32" width="8.5"/>
    <col customWidth="1" min="33" max="33" width="8.13"/>
    <col customWidth="1" min="34" max="34" width="8.5"/>
    <col customWidth="1" min="35" max="36" width="7.63"/>
    <col customWidth="1" min="37" max="37" width="8.13"/>
    <col customWidth="1" min="38" max="38" width="8.5"/>
    <col customWidth="1" min="39" max="39" width="8.13"/>
    <col customWidth="1" min="40" max="40" width="8.5"/>
    <col customWidth="1" min="41" max="41" width="7.0"/>
    <col customWidth="1" min="42" max="42" width="7.63"/>
    <col customWidth="1" min="43" max="43" width="8.13"/>
    <col customWidth="1" min="44" max="44" width="8.5"/>
    <col customWidth="1" min="45" max="45" width="8.13"/>
    <col customWidth="1" min="46" max="46" width="8.5"/>
    <col customWidth="1" min="47" max="48" width="7.63"/>
    <col customWidth="1" min="49" max="49" width="8.13"/>
    <col customWidth="1" min="50" max="50" width="8.5"/>
    <col customWidth="1" min="51" max="52" width="7.63"/>
    <col customWidth="1" min="53" max="53" width="8.13"/>
    <col customWidth="1" min="54" max="54" width="8.5"/>
    <col customWidth="1" min="55" max="55" width="8.13"/>
    <col customWidth="1" min="56" max="56" width="8.5"/>
    <col customWidth="1" min="57" max="57" width="8.0"/>
    <col customWidth="1" min="58" max="58" width="7.63"/>
    <col customWidth="1" min="59" max="59" width="8.13"/>
    <col customWidth="1" min="60" max="60" width="8.5"/>
    <col customWidth="1" min="61" max="61" width="8.13"/>
    <col customWidth="1" min="62" max="62" width="8.5"/>
    <col customWidth="1" min="63" max="63" width="7.63"/>
    <col customWidth="1" min="64" max="64" width="8.5"/>
    <col customWidth="1" min="65" max="65" width="8.13"/>
  </cols>
  <sheetData>
    <row r="1" ht="15.75" customHeight="1">
      <c r="A1" s="133"/>
      <c r="B1" s="134" t="s">
        <v>8177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/>
      <c r="R1" s="134" t="s">
        <v>8178</v>
      </c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3"/>
      <c r="AH1" s="134" t="s">
        <v>8179</v>
      </c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3"/>
      <c r="AX1" s="134" t="s">
        <v>8180</v>
      </c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3"/>
    </row>
    <row r="2" ht="15.75" customHeight="1">
      <c r="A2" s="135"/>
      <c r="B2" s="54" t="s">
        <v>8143</v>
      </c>
      <c r="G2" s="136"/>
      <c r="H2" s="55" t="s">
        <v>8144</v>
      </c>
      <c r="I2" s="56"/>
      <c r="J2" s="56"/>
      <c r="K2" s="56"/>
      <c r="L2" s="56"/>
      <c r="M2" s="137"/>
      <c r="N2" s="55" t="s">
        <v>8145</v>
      </c>
      <c r="O2" s="56"/>
      <c r="P2" s="56"/>
      <c r="Q2" s="57"/>
      <c r="R2" s="54" t="s">
        <v>8143</v>
      </c>
      <c r="W2" s="136"/>
      <c r="X2" s="55" t="s">
        <v>8144</v>
      </c>
      <c r="Y2" s="56"/>
      <c r="Z2" s="56"/>
      <c r="AA2" s="56"/>
      <c r="AB2" s="56"/>
      <c r="AC2" s="137"/>
      <c r="AD2" s="55" t="s">
        <v>8145</v>
      </c>
      <c r="AE2" s="56"/>
      <c r="AF2" s="56"/>
      <c r="AG2" s="57"/>
      <c r="AH2" s="54" t="s">
        <v>8143</v>
      </c>
      <c r="AM2" s="136"/>
      <c r="AN2" s="55" t="s">
        <v>8144</v>
      </c>
      <c r="AO2" s="56"/>
      <c r="AP2" s="56"/>
      <c r="AQ2" s="56"/>
      <c r="AR2" s="56"/>
      <c r="AS2" s="137"/>
      <c r="AT2" s="55" t="s">
        <v>8145</v>
      </c>
      <c r="AU2" s="56"/>
      <c r="AV2" s="56"/>
      <c r="AW2" s="57"/>
      <c r="AX2" s="54" t="s">
        <v>8143</v>
      </c>
      <c r="BC2" s="136"/>
      <c r="BD2" s="55" t="s">
        <v>8144</v>
      </c>
      <c r="BE2" s="56"/>
      <c r="BF2" s="56"/>
      <c r="BG2" s="56"/>
      <c r="BH2" s="56"/>
      <c r="BI2" s="137"/>
      <c r="BJ2" s="55" t="s">
        <v>8145</v>
      </c>
      <c r="BK2" s="56"/>
      <c r="BL2" s="56"/>
      <c r="BM2" s="57"/>
    </row>
    <row r="3" ht="15.75" customHeight="1">
      <c r="A3" s="139" t="s">
        <v>8146</v>
      </c>
      <c r="B3" s="54" t="s">
        <v>8147</v>
      </c>
      <c r="C3" s="59" t="s">
        <v>8148</v>
      </c>
      <c r="D3" s="60" t="s">
        <v>8149</v>
      </c>
      <c r="E3" s="60" t="s">
        <v>8150</v>
      </c>
      <c r="F3" s="59" t="s">
        <v>8147</v>
      </c>
      <c r="G3" s="249" t="s">
        <v>8151</v>
      </c>
      <c r="H3" s="61" t="s">
        <v>8147</v>
      </c>
      <c r="I3" s="59" t="s">
        <v>8148</v>
      </c>
      <c r="J3" s="60" t="s">
        <v>8149</v>
      </c>
      <c r="K3" s="60" t="s">
        <v>8150</v>
      </c>
      <c r="L3" s="59" t="s">
        <v>8147</v>
      </c>
      <c r="M3" s="249" t="s">
        <v>8151</v>
      </c>
      <c r="N3" s="61" t="s">
        <v>8147</v>
      </c>
      <c r="O3" s="59" t="s">
        <v>8148</v>
      </c>
      <c r="P3" s="60" t="s">
        <v>8149</v>
      </c>
      <c r="Q3" s="60" t="s">
        <v>8150</v>
      </c>
      <c r="R3" s="54" t="s">
        <v>8147</v>
      </c>
      <c r="S3" s="59" t="s">
        <v>8148</v>
      </c>
      <c r="T3" s="60" t="s">
        <v>8149</v>
      </c>
      <c r="U3" s="60" t="s">
        <v>8150</v>
      </c>
      <c r="V3" s="59" t="s">
        <v>8147</v>
      </c>
      <c r="W3" s="249" t="s">
        <v>8151</v>
      </c>
      <c r="X3" s="61" t="s">
        <v>8147</v>
      </c>
      <c r="Y3" s="59" t="s">
        <v>8148</v>
      </c>
      <c r="Z3" s="60" t="s">
        <v>8149</v>
      </c>
      <c r="AA3" s="60" t="s">
        <v>8150</v>
      </c>
      <c r="AB3" s="59" t="s">
        <v>8147</v>
      </c>
      <c r="AC3" s="249" t="s">
        <v>8151</v>
      </c>
      <c r="AD3" s="61" t="s">
        <v>8147</v>
      </c>
      <c r="AE3" s="59" t="s">
        <v>8148</v>
      </c>
      <c r="AF3" s="60" t="s">
        <v>8149</v>
      </c>
      <c r="AG3" s="60" t="s">
        <v>8150</v>
      </c>
      <c r="AH3" s="54" t="s">
        <v>8147</v>
      </c>
      <c r="AI3" s="59" t="s">
        <v>8148</v>
      </c>
      <c r="AJ3" s="60" t="s">
        <v>8149</v>
      </c>
      <c r="AK3" s="60" t="s">
        <v>8150</v>
      </c>
      <c r="AL3" s="59" t="s">
        <v>8147</v>
      </c>
      <c r="AM3" s="249" t="s">
        <v>8151</v>
      </c>
      <c r="AN3" s="61" t="s">
        <v>8147</v>
      </c>
      <c r="AO3" s="59" t="s">
        <v>8148</v>
      </c>
      <c r="AP3" s="60" t="s">
        <v>8149</v>
      </c>
      <c r="AQ3" s="60" t="s">
        <v>8150</v>
      </c>
      <c r="AR3" s="59" t="s">
        <v>8147</v>
      </c>
      <c r="AS3" s="249" t="s">
        <v>8151</v>
      </c>
      <c r="AT3" s="61" t="s">
        <v>8147</v>
      </c>
      <c r="AU3" s="59" t="s">
        <v>8148</v>
      </c>
      <c r="AV3" s="60" t="s">
        <v>8149</v>
      </c>
      <c r="AW3" s="60" t="s">
        <v>8150</v>
      </c>
      <c r="AX3" s="54" t="s">
        <v>8147</v>
      </c>
      <c r="AY3" s="59" t="s">
        <v>8148</v>
      </c>
      <c r="AZ3" s="60" t="s">
        <v>8149</v>
      </c>
      <c r="BA3" s="60" t="s">
        <v>8150</v>
      </c>
      <c r="BB3" s="59" t="s">
        <v>8147</v>
      </c>
      <c r="BC3" s="249" t="s">
        <v>8151</v>
      </c>
      <c r="BD3" s="61" t="s">
        <v>8147</v>
      </c>
      <c r="BE3" s="59" t="s">
        <v>8148</v>
      </c>
      <c r="BF3" s="60" t="s">
        <v>8149</v>
      </c>
      <c r="BG3" s="60" t="s">
        <v>8150</v>
      </c>
      <c r="BH3" s="59" t="s">
        <v>8147</v>
      </c>
      <c r="BI3" s="249" t="s">
        <v>8151</v>
      </c>
      <c r="BJ3" s="61" t="s">
        <v>8147</v>
      </c>
      <c r="BK3" s="59" t="s">
        <v>8148</v>
      </c>
      <c r="BL3" s="60" t="s">
        <v>8149</v>
      </c>
      <c r="BM3" s="60" t="s">
        <v>8150</v>
      </c>
    </row>
    <row r="4" ht="15.75" customHeight="1">
      <c r="A4" s="193" t="s">
        <v>8152</v>
      </c>
      <c r="B4" s="145">
        <v>-0.375120453020134</v>
      </c>
      <c r="C4" s="143">
        <v>0.214808483289749</v>
      </c>
      <c r="D4" s="143">
        <v>0.145318056155973</v>
      </c>
      <c r="E4" s="143">
        <v>0.39127478041249</v>
      </c>
      <c r="F4" s="143">
        <v>-0.377655050675676</v>
      </c>
      <c r="G4" s="251">
        <v>0.0</v>
      </c>
      <c r="H4" s="144">
        <v>-0.375120453020134</v>
      </c>
      <c r="I4" s="143">
        <v>0.462952633296571</v>
      </c>
      <c r="J4" s="143">
        <v>0.0219232135787229</v>
      </c>
      <c r="K4" s="143">
        <v>0.737792629409253</v>
      </c>
      <c r="L4" s="143">
        <v>-0.377655050675676</v>
      </c>
      <c r="M4" s="251">
        <v>0.0</v>
      </c>
      <c r="N4" s="143">
        <v>-0.375120453020134</v>
      </c>
      <c r="O4" s="143">
        <v>-0.207155790033648</v>
      </c>
      <c r="P4" s="143">
        <v>-0.550438128846548</v>
      </c>
      <c r="Q4" s="143">
        <v>0.204084745324934</v>
      </c>
      <c r="R4" s="145">
        <v>-0.376438467391304</v>
      </c>
      <c r="S4" s="143">
        <v>0.501423904403281</v>
      </c>
      <c r="T4" s="143">
        <v>0.203634669445007</v>
      </c>
      <c r="U4" s="143">
        <v>1.038409127232</v>
      </c>
      <c r="V4" s="143">
        <v>-0.379186193430657</v>
      </c>
      <c r="W4" s="251">
        <v>0.0</v>
      </c>
      <c r="X4" s="143">
        <v>-0.376438467391304</v>
      </c>
      <c r="Y4" s="143">
        <v>0.29373361778605</v>
      </c>
      <c r="Z4" s="143">
        <v>0.134366748645391</v>
      </c>
      <c r="AA4" s="143">
        <v>1.08305690104826</v>
      </c>
      <c r="AB4" s="143">
        <v>-0.379186193430657</v>
      </c>
      <c r="AC4" s="251">
        <v>0.0</v>
      </c>
      <c r="AD4" s="143">
        <v>-0.376438467391304</v>
      </c>
      <c r="AE4" s="143">
        <v>0.132501562169839</v>
      </c>
      <c r="AF4" s="143">
        <v>-0.63045634125662</v>
      </c>
      <c r="AG4" s="148">
        <v>0.802524104024182</v>
      </c>
      <c r="AH4" s="145">
        <v>-0.375126583892617</v>
      </c>
      <c r="AI4" s="143">
        <v>0.353167915850093</v>
      </c>
      <c r="AJ4" s="143">
        <v>0.185188781213838</v>
      </c>
      <c r="AK4" s="143">
        <v>0.4881889774806</v>
      </c>
      <c r="AL4" s="143">
        <v>-0.377661222972973</v>
      </c>
      <c r="AM4" s="251">
        <v>0.0</v>
      </c>
      <c r="AN4" s="143">
        <v>-0.375126583892617</v>
      </c>
      <c r="AO4" s="143">
        <v>0.183462678778831</v>
      </c>
      <c r="AP4" s="143">
        <v>0.0238382021310611</v>
      </c>
      <c r="AQ4" s="143">
        <v>0.489537117451056</v>
      </c>
      <c r="AR4" s="143">
        <v>-0.377661222972973</v>
      </c>
      <c r="AS4" s="251">
        <v>0.0</v>
      </c>
      <c r="AT4" s="143">
        <v>-0.375126583892617</v>
      </c>
      <c r="AU4" s="143">
        <v>0.12302228004716</v>
      </c>
      <c r="AV4" s="143">
        <v>-0.190008060604605</v>
      </c>
      <c r="AW4" s="148">
        <v>0.393175195686512</v>
      </c>
      <c r="AX4" s="145">
        <v>-0.376438423913043</v>
      </c>
      <c r="AY4" s="143">
        <v>0.803991535623441</v>
      </c>
      <c r="AZ4" s="143">
        <v>0.514350161128765</v>
      </c>
      <c r="BA4" s="143">
        <v>1.14847534085167</v>
      </c>
      <c r="BB4" s="143">
        <v>-0.379186149635036</v>
      </c>
      <c r="BC4" s="251">
        <v>0.0</v>
      </c>
      <c r="BD4" s="143">
        <v>-0.376438423913043</v>
      </c>
      <c r="BE4" s="143">
        <v>0.199891047415105</v>
      </c>
      <c r="BF4" s="143">
        <v>0.122030551369033</v>
      </c>
      <c r="BG4" s="143">
        <v>0.509898637849043</v>
      </c>
      <c r="BH4" s="143">
        <v>-0.379186149635036</v>
      </c>
      <c r="BI4" s="251">
        <v>0.0</v>
      </c>
      <c r="BJ4" s="143">
        <v>-0.376438423913043</v>
      </c>
      <c r="BK4" s="143">
        <v>0.581205312950171</v>
      </c>
      <c r="BL4" s="143">
        <v>0.205362829395138</v>
      </c>
      <c r="BM4" s="148">
        <v>0.985742334073992</v>
      </c>
    </row>
    <row r="5" ht="15.75" customHeight="1">
      <c r="A5" s="153"/>
      <c r="B5" s="155">
        <v>-0.625200755033557</v>
      </c>
      <c r="C5" s="124">
        <v>0.214808483289749</v>
      </c>
      <c r="D5" s="124">
        <v>0.145318056155973</v>
      </c>
      <c r="E5" s="124">
        <v>0.39127478041249</v>
      </c>
      <c r="F5" s="124">
        <v>-0.629425084459459</v>
      </c>
      <c r="G5" s="252">
        <v>0.0</v>
      </c>
      <c r="H5" s="154">
        <v>-0.625200755033557</v>
      </c>
      <c r="I5" s="124">
        <v>0.462952633296571</v>
      </c>
      <c r="J5" s="124">
        <v>0.0219232135787229</v>
      </c>
      <c r="K5" s="124">
        <v>0.737792629409253</v>
      </c>
      <c r="L5" s="124">
        <v>-0.629425084459459</v>
      </c>
      <c r="M5" s="252">
        <v>0.0</v>
      </c>
      <c r="N5" s="124">
        <v>-0.625200755033557</v>
      </c>
      <c r="O5" s="124">
        <v>-0.207155790033648</v>
      </c>
      <c r="P5" s="124">
        <v>-0.550438128846548</v>
      </c>
      <c r="Q5" s="124">
        <v>0.204084745324934</v>
      </c>
      <c r="R5" s="155">
        <v>-0.627397445652174</v>
      </c>
      <c r="S5" s="124">
        <v>0.501423904403281</v>
      </c>
      <c r="T5" s="124">
        <v>0.203634669445007</v>
      </c>
      <c r="U5" s="124">
        <v>1.038409127232</v>
      </c>
      <c r="V5" s="124">
        <v>-0.631976989051095</v>
      </c>
      <c r="W5" s="252">
        <v>0.0</v>
      </c>
      <c r="X5" s="124">
        <v>-0.627397445652174</v>
      </c>
      <c r="Y5" s="124">
        <v>0.29373361778605</v>
      </c>
      <c r="Z5" s="124">
        <v>0.134366748645391</v>
      </c>
      <c r="AA5" s="124">
        <v>1.08305690104826</v>
      </c>
      <c r="AB5" s="124">
        <v>-0.631976989051095</v>
      </c>
      <c r="AC5" s="252">
        <v>0.0</v>
      </c>
      <c r="AD5" s="124">
        <v>-0.627397445652174</v>
      </c>
      <c r="AE5" s="124">
        <v>0.132501562169839</v>
      </c>
      <c r="AF5" s="124">
        <v>-0.63045634125662</v>
      </c>
      <c r="AG5" s="158">
        <v>0.802524104024182</v>
      </c>
      <c r="AH5" s="155">
        <v>-0.625210973154362</v>
      </c>
      <c r="AI5" s="124">
        <v>0.353167915850093</v>
      </c>
      <c r="AJ5" s="124">
        <v>0.185188781213838</v>
      </c>
      <c r="AK5" s="124">
        <v>0.4881889774806</v>
      </c>
      <c r="AL5" s="124">
        <v>-0.629435371621622</v>
      </c>
      <c r="AM5" s="252">
        <v>0.0</v>
      </c>
      <c r="AN5" s="124">
        <v>-0.625210973154362</v>
      </c>
      <c r="AO5" s="124">
        <v>0.183462678778831</v>
      </c>
      <c r="AP5" s="124">
        <v>0.0238382021310611</v>
      </c>
      <c r="AQ5" s="124">
        <v>0.489537117451056</v>
      </c>
      <c r="AR5" s="124">
        <v>-0.629435371621622</v>
      </c>
      <c r="AS5" s="252">
        <v>0.0</v>
      </c>
      <c r="AT5" s="124">
        <v>-0.625210973154362</v>
      </c>
      <c r="AU5" s="124">
        <v>0.12302228004716</v>
      </c>
      <c r="AV5" s="124">
        <v>-0.190008060604605</v>
      </c>
      <c r="AW5" s="158">
        <v>0.393175195686512</v>
      </c>
      <c r="AX5" s="155">
        <v>-0.627397373188406</v>
      </c>
      <c r="AY5" s="124">
        <v>0.803991535623441</v>
      </c>
      <c r="AZ5" s="124">
        <v>0.514350161128765</v>
      </c>
      <c r="BA5" s="124">
        <v>1.14847534085167</v>
      </c>
      <c r="BB5" s="124">
        <v>-0.631976916058394</v>
      </c>
      <c r="BC5" s="252">
        <v>0.0</v>
      </c>
      <c r="BD5" s="124">
        <v>-0.627397373188406</v>
      </c>
      <c r="BE5" s="124">
        <v>0.199891047415105</v>
      </c>
      <c r="BF5" s="124">
        <v>0.122030551369033</v>
      </c>
      <c r="BG5" s="124">
        <v>0.509898637849043</v>
      </c>
      <c r="BH5" s="124">
        <v>-0.631976916058394</v>
      </c>
      <c r="BI5" s="252">
        <v>0.0</v>
      </c>
      <c r="BJ5" s="124">
        <v>-0.627397373188406</v>
      </c>
      <c r="BK5" s="124">
        <v>0.581205312950171</v>
      </c>
      <c r="BL5" s="124">
        <v>0.205362829395138</v>
      </c>
      <c r="BM5" s="158">
        <v>0.985742334073992</v>
      </c>
    </row>
    <row r="6" ht="15.75" customHeight="1">
      <c r="A6" s="153"/>
      <c r="B6" s="155">
        <v>-0.87528105704698</v>
      </c>
      <c r="C6" s="124">
        <v>0.214808483289749</v>
      </c>
      <c r="D6" s="124">
        <v>0.145318056155973</v>
      </c>
      <c r="E6" s="124">
        <v>0.39127478041249</v>
      </c>
      <c r="F6" s="124">
        <v>-0.881195118243243</v>
      </c>
      <c r="G6" s="252">
        <v>0.0</v>
      </c>
      <c r="H6" s="154">
        <v>-0.87528105704698</v>
      </c>
      <c r="I6" s="124">
        <v>0.462952633296571</v>
      </c>
      <c r="J6" s="124">
        <v>0.0219232135787229</v>
      </c>
      <c r="K6" s="124">
        <v>0.737792629409253</v>
      </c>
      <c r="L6" s="124">
        <v>-0.881195118243243</v>
      </c>
      <c r="M6" s="252">
        <v>0.0</v>
      </c>
      <c r="N6" s="124">
        <v>-0.87528105704698</v>
      </c>
      <c r="O6" s="124">
        <v>-0.207155790033648</v>
      </c>
      <c r="P6" s="124">
        <v>-0.550438128846548</v>
      </c>
      <c r="Q6" s="124">
        <v>0.204084745324934</v>
      </c>
      <c r="R6" s="155">
        <v>-0.878356423913044</v>
      </c>
      <c r="S6" s="124">
        <v>0.501423904403281</v>
      </c>
      <c r="T6" s="124">
        <v>0.203634669445007</v>
      </c>
      <c r="U6" s="124">
        <v>1.038409127232</v>
      </c>
      <c r="V6" s="124">
        <v>-0.884767784671533</v>
      </c>
      <c r="W6" s="252">
        <v>0.0</v>
      </c>
      <c r="X6" s="124">
        <v>-0.878356423913044</v>
      </c>
      <c r="Y6" s="124">
        <v>0.29373361778605</v>
      </c>
      <c r="Z6" s="124">
        <v>0.134366748645391</v>
      </c>
      <c r="AA6" s="124">
        <v>1.08305690104826</v>
      </c>
      <c r="AB6" s="124">
        <v>-0.884767784671533</v>
      </c>
      <c r="AC6" s="252">
        <v>0.0</v>
      </c>
      <c r="AD6" s="124">
        <v>-0.878356423913044</v>
      </c>
      <c r="AE6" s="124">
        <v>0.132501562169839</v>
      </c>
      <c r="AF6" s="124">
        <v>-0.63045634125662</v>
      </c>
      <c r="AG6" s="158">
        <v>0.802524104024182</v>
      </c>
      <c r="AH6" s="155">
        <v>-0.875295362416107</v>
      </c>
      <c r="AI6" s="124">
        <v>0.353167915850093</v>
      </c>
      <c r="AJ6" s="124">
        <v>0.185188781213838</v>
      </c>
      <c r="AK6" s="124">
        <v>0.4881889774806</v>
      </c>
      <c r="AL6" s="124">
        <v>-0.88120952027027</v>
      </c>
      <c r="AM6" s="252">
        <v>0.0</v>
      </c>
      <c r="AN6" s="124">
        <v>-0.875295362416107</v>
      </c>
      <c r="AO6" s="124">
        <v>0.183462678778831</v>
      </c>
      <c r="AP6" s="124">
        <v>0.0238382021310611</v>
      </c>
      <c r="AQ6" s="124">
        <v>0.489537117451056</v>
      </c>
      <c r="AR6" s="124">
        <v>-0.88120952027027</v>
      </c>
      <c r="AS6" s="252">
        <v>0.0</v>
      </c>
      <c r="AT6" s="124">
        <v>-0.875295362416107</v>
      </c>
      <c r="AU6" s="124">
        <v>0.12302228004716</v>
      </c>
      <c r="AV6" s="124">
        <v>-0.190008060604605</v>
      </c>
      <c r="AW6" s="158">
        <v>0.393175195686512</v>
      </c>
      <c r="AX6" s="155">
        <v>-0.878356322463768</v>
      </c>
      <c r="AY6" s="124">
        <v>0.803991535623441</v>
      </c>
      <c r="AZ6" s="124">
        <v>0.514350161128765</v>
      </c>
      <c r="BA6" s="124">
        <v>1.14847534085167</v>
      </c>
      <c r="BB6" s="124">
        <v>-0.884767682481752</v>
      </c>
      <c r="BC6" s="252">
        <v>0.0</v>
      </c>
      <c r="BD6" s="124">
        <v>-0.878356322463768</v>
      </c>
      <c r="BE6" s="124">
        <v>0.199891047415105</v>
      </c>
      <c r="BF6" s="124">
        <v>0.122030551369033</v>
      </c>
      <c r="BG6" s="124">
        <v>0.509898637849043</v>
      </c>
      <c r="BH6" s="124">
        <v>-0.884767682481752</v>
      </c>
      <c r="BI6" s="252">
        <v>0.0</v>
      </c>
      <c r="BJ6" s="124">
        <v>-0.878356322463768</v>
      </c>
      <c r="BK6" s="124">
        <v>0.581205312950171</v>
      </c>
      <c r="BL6" s="124">
        <v>0.205362829395138</v>
      </c>
      <c r="BM6" s="158">
        <v>0.985742334073992</v>
      </c>
    </row>
    <row r="7" ht="15.75" customHeight="1">
      <c r="A7" s="153"/>
      <c r="B7" s="155">
        <v>-1.1253613590604</v>
      </c>
      <c r="C7" s="124">
        <v>0.214808483289749</v>
      </c>
      <c r="D7" s="124">
        <v>0.145318056155973</v>
      </c>
      <c r="E7" s="124">
        <v>0.39127478041249</v>
      </c>
      <c r="F7" s="124">
        <v>-1.13296515202703</v>
      </c>
      <c r="G7" s="252">
        <v>0.00208888888888889</v>
      </c>
      <c r="H7" s="154">
        <v>-1.1253613590604</v>
      </c>
      <c r="I7" s="124">
        <v>0.462952633296571</v>
      </c>
      <c r="J7" s="124">
        <v>0.0219232135787229</v>
      </c>
      <c r="K7" s="124">
        <v>0.737792629409253</v>
      </c>
      <c r="L7" s="124">
        <v>-1.13296515202703</v>
      </c>
      <c r="M7" s="252">
        <v>0.00935555555555556</v>
      </c>
      <c r="N7" s="124">
        <v>-1.1253613590604</v>
      </c>
      <c r="O7" s="124">
        <v>-0.207155790033648</v>
      </c>
      <c r="P7" s="124">
        <v>-0.550438128846548</v>
      </c>
      <c r="Q7" s="124">
        <v>0.204084745324934</v>
      </c>
      <c r="R7" s="167">
        <v>-1.12931540217391</v>
      </c>
      <c r="S7" s="163">
        <v>0.501423904403281</v>
      </c>
      <c r="T7" s="163">
        <v>0.203634669445007</v>
      </c>
      <c r="U7" s="163">
        <v>1.038409127232</v>
      </c>
      <c r="V7" s="163">
        <v>-1.13755858029197</v>
      </c>
      <c r="W7" s="252">
        <v>0.0576666666666667</v>
      </c>
      <c r="X7" s="163">
        <v>-1.12931540217391</v>
      </c>
      <c r="Y7" s="163">
        <v>0.29373361778605</v>
      </c>
      <c r="Z7" s="163">
        <v>0.134366748645391</v>
      </c>
      <c r="AA7" s="163">
        <v>1.08305690104826</v>
      </c>
      <c r="AB7" s="163">
        <v>-1.13755858029197</v>
      </c>
      <c r="AC7" s="252">
        <v>0.108388888888889</v>
      </c>
      <c r="AD7" s="124">
        <v>-1.12931540217391</v>
      </c>
      <c r="AE7" s="124">
        <v>0.132501562169839</v>
      </c>
      <c r="AF7" s="124">
        <v>-0.63045634125662</v>
      </c>
      <c r="AG7" s="158">
        <v>0.802524104024182</v>
      </c>
      <c r="AH7" s="155">
        <v>-1.12537975167785</v>
      </c>
      <c r="AI7" s="124">
        <v>0.353167915850093</v>
      </c>
      <c r="AJ7" s="124">
        <v>0.185188781213838</v>
      </c>
      <c r="AK7" s="124">
        <v>0.4881889774806</v>
      </c>
      <c r="AL7" s="124">
        <v>-1.13298366891892</v>
      </c>
      <c r="AM7" s="252">
        <v>0.00742777777777778</v>
      </c>
      <c r="AN7" s="130">
        <v>-1.12537975167785</v>
      </c>
      <c r="AO7" s="130">
        <v>0.183462678778831</v>
      </c>
      <c r="AP7" s="130">
        <v>0.0238382021310611</v>
      </c>
      <c r="AQ7" s="130">
        <v>0.489537117451056</v>
      </c>
      <c r="AR7" s="130">
        <v>-1.13298366891892</v>
      </c>
      <c r="AS7" s="252">
        <v>0.0212166666666667</v>
      </c>
      <c r="AT7" s="124">
        <v>-1.12537975167785</v>
      </c>
      <c r="AU7" s="124">
        <v>0.12302228004716</v>
      </c>
      <c r="AV7" s="124">
        <v>-0.190008060604605</v>
      </c>
      <c r="AW7" s="158">
        <v>0.393175195686512</v>
      </c>
      <c r="AX7" s="167">
        <v>-1.12931527173913</v>
      </c>
      <c r="AY7" s="163">
        <v>0.803991535623441</v>
      </c>
      <c r="AZ7" s="163">
        <v>0.514350161128765</v>
      </c>
      <c r="BA7" s="163">
        <v>1.14847534085167</v>
      </c>
      <c r="BB7" s="163">
        <v>-1.13755844890511</v>
      </c>
      <c r="BC7" s="252">
        <v>0.156338888888889</v>
      </c>
      <c r="BD7" s="163">
        <v>-1.12931527173913</v>
      </c>
      <c r="BE7" s="163">
        <v>0.199891047415105</v>
      </c>
      <c r="BF7" s="163">
        <v>0.122030551369033</v>
      </c>
      <c r="BG7" s="163">
        <v>0.509898637849043</v>
      </c>
      <c r="BH7" s="163">
        <v>-1.13755844890511</v>
      </c>
      <c r="BI7" s="252">
        <v>0.0389444444444444</v>
      </c>
      <c r="BJ7" s="124">
        <v>-1.12931527173913</v>
      </c>
      <c r="BK7" s="124">
        <v>0.581205312950171</v>
      </c>
      <c r="BL7" s="124">
        <v>0.205362829395138</v>
      </c>
      <c r="BM7" s="158">
        <v>0.985742334073992</v>
      </c>
    </row>
    <row r="8" ht="15.75" customHeight="1">
      <c r="A8" s="153"/>
      <c r="B8" s="155">
        <v>-1.37544166107383</v>
      </c>
      <c r="C8" s="124">
        <v>0.214780844786869</v>
      </c>
      <c r="D8" s="124">
        <v>0.145949333426913</v>
      </c>
      <c r="E8" s="124">
        <v>0.389879703474972</v>
      </c>
      <c r="F8" s="124">
        <v>-1.38473518581081</v>
      </c>
      <c r="G8" s="252">
        <v>0.00204444444444444</v>
      </c>
      <c r="H8" s="154">
        <v>-1.37544166107383</v>
      </c>
      <c r="I8" s="124">
        <v>0.465911392565617</v>
      </c>
      <c r="J8" s="124">
        <v>0.0215672531676643</v>
      </c>
      <c r="K8" s="124">
        <v>0.743605382789935</v>
      </c>
      <c r="L8" s="124">
        <v>-1.38473518581081</v>
      </c>
      <c r="M8" s="252">
        <v>0.0196888888888889</v>
      </c>
      <c r="N8" s="124">
        <v>-1.37544166107383</v>
      </c>
      <c r="O8" s="124">
        <v>-0.211882470084944</v>
      </c>
      <c r="P8" s="124">
        <v>-0.560107042348303</v>
      </c>
      <c r="Q8" s="124">
        <v>0.20030107580998</v>
      </c>
      <c r="R8" s="167">
        <v>-1.38027438043478</v>
      </c>
      <c r="S8" s="163">
        <v>0.473179741888027</v>
      </c>
      <c r="T8" s="163">
        <v>0.173498851440134</v>
      </c>
      <c r="U8" s="163">
        <v>0.957863586704695</v>
      </c>
      <c r="V8" s="163">
        <v>-1.39034937591241</v>
      </c>
      <c r="W8" s="252">
        <v>0.0348166666666667</v>
      </c>
      <c r="X8" s="163">
        <v>-1.38027438043478</v>
      </c>
      <c r="Y8" s="163">
        <v>0.265333250480403</v>
      </c>
      <c r="Z8" s="163">
        <v>0.113133495305774</v>
      </c>
      <c r="AA8" s="163">
        <v>0.794421254985746</v>
      </c>
      <c r="AB8" s="163">
        <v>-1.39034937591241</v>
      </c>
      <c r="AC8" s="252">
        <v>0.0448777777777778</v>
      </c>
      <c r="AD8" s="124">
        <v>-1.38027438043478</v>
      </c>
      <c r="AE8" s="124">
        <v>0.175521623923825</v>
      </c>
      <c r="AF8" s="124">
        <v>-0.426404448781544</v>
      </c>
      <c r="AG8" s="158">
        <v>0.792177309807628</v>
      </c>
      <c r="AH8" s="155">
        <v>-1.3754641409396</v>
      </c>
      <c r="AI8" s="124">
        <v>0.352176158890232</v>
      </c>
      <c r="AJ8" s="124">
        <v>0.182678191072463</v>
      </c>
      <c r="AK8" s="124">
        <v>0.482955628179052</v>
      </c>
      <c r="AL8" s="124">
        <v>-1.38475781756757</v>
      </c>
      <c r="AM8" s="252">
        <v>0.00433888888888889</v>
      </c>
      <c r="AN8" s="130">
        <v>-1.3754641409396</v>
      </c>
      <c r="AO8" s="130">
        <v>0.189146712261607</v>
      </c>
      <c r="AP8" s="130">
        <v>0.0228357316002998</v>
      </c>
      <c r="AQ8" s="130">
        <v>0.501123035116748</v>
      </c>
      <c r="AR8" s="130">
        <v>-1.38475781756757</v>
      </c>
      <c r="AS8" s="252">
        <v>0.0646944444444444</v>
      </c>
      <c r="AT8" s="124">
        <v>-1.3754641409396</v>
      </c>
      <c r="AU8" s="124">
        <v>0.112551807871735</v>
      </c>
      <c r="AV8" s="124">
        <v>-0.211049551491142</v>
      </c>
      <c r="AW8" s="158">
        <v>0.385289891185461</v>
      </c>
      <c r="AX8" s="167">
        <v>-1.38027422101449</v>
      </c>
      <c r="AY8" s="163">
        <v>0.751090937713603</v>
      </c>
      <c r="AZ8" s="163">
        <v>0.194578226976833</v>
      </c>
      <c r="BA8" s="163">
        <v>1.04217473773061</v>
      </c>
      <c r="BB8" s="163">
        <v>-1.39034921532847</v>
      </c>
      <c r="BC8" s="252">
        <v>0.0542611111111111</v>
      </c>
      <c r="BD8" s="163">
        <v>-1.38027422101449</v>
      </c>
      <c r="BE8" s="163">
        <v>0.196896744228479</v>
      </c>
      <c r="BF8" s="163">
        <v>0.121372051107528</v>
      </c>
      <c r="BG8" s="163">
        <v>0.432561542592009</v>
      </c>
      <c r="BH8" s="163">
        <v>-1.39034921532847</v>
      </c>
      <c r="BI8" s="252">
        <v>0.0201333333333333</v>
      </c>
      <c r="BJ8" s="124">
        <v>-1.38027422101449</v>
      </c>
      <c r="BK8" s="124">
        <v>0.486847616259804</v>
      </c>
      <c r="BL8" s="124">
        <v>-0.0157325551960363</v>
      </c>
      <c r="BM8" s="158">
        <v>0.868033761830822</v>
      </c>
    </row>
    <row r="9" ht="15.75" customHeight="1">
      <c r="A9" s="153"/>
      <c r="B9" s="155">
        <v>-1.62552196308725</v>
      </c>
      <c r="C9" s="124">
        <v>0.214760651189359</v>
      </c>
      <c r="D9" s="124">
        <v>0.143473769367749</v>
      </c>
      <c r="E9" s="124">
        <v>0.385407044828814</v>
      </c>
      <c r="F9" s="124">
        <v>-1.63650521959459</v>
      </c>
      <c r="G9" s="252">
        <v>0.00213333333333333</v>
      </c>
      <c r="H9" s="172">
        <v>-1.62552196308725</v>
      </c>
      <c r="I9" s="130">
        <v>0.472649768891658</v>
      </c>
      <c r="J9" s="130">
        <v>0.0220409337461034</v>
      </c>
      <c r="K9" s="130">
        <v>0.764129053549777</v>
      </c>
      <c r="L9" s="130">
        <v>-1.63650521959459</v>
      </c>
      <c r="M9" s="252">
        <v>0.0427111111111111</v>
      </c>
      <c r="N9" s="124">
        <v>-1.62552196308725</v>
      </c>
      <c r="O9" s="124">
        <v>-0.223949539814909</v>
      </c>
      <c r="P9" s="124">
        <v>-0.577021978625995</v>
      </c>
      <c r="Q9" s="124">
        <v>0.204451039654808</v>
      </c>
      <c r="R9" s="167">
        <v>-1.63123335869565</v>
      </c>
      <c r="S9" s="163">
        <v>0.455798488432347</v>
      </c>
      <c r="T9" s="163">
        <v>0.161348268553165</v>
      </c>
      <c r="U9" s="163">
        <v>0.916542572728066</v>
      </c>
      <c r="V9" s="163">
        <v>-1.64314017153285</v>
      </c>
      <c r="W9" s="252">
        <v>0.0347055555555556</v>
      </c>
      <c r="X9" s="163">
        <v>-1.63123335869565</v>
      </c>
      <c r="Y9" s="163">
        <v>0.256260370356174</v>
      </c>
      <c r="Z9" s="163">
        <v>0.113706207012437</v>
      </c>
      <c r="AA9" s="163">
        <v>0.685911927474531</v>
      </c>
      <c r="AB9" s="163">
        <v>-1.64314017153285</v>
      </c>
      <c r="AC9" s="252">
        <v>0.0322944444444444</v>
      </c>
      <c r="AD9" s="124">
        <v>-1.63123335869565</v>
      </c>
      <c r="AE9" s="124">
        <v>0.181703271770599</v>
      </c>
      <c r="AF9" s="124">
        <v>-0.315725950488087</v>
      </c>
      <c r="AG9" s="158">
        <v>0.766914999450919</v>
      </c>
      <c r="AH9" s="155">
        <v>-1.62554853020134</v>
      </c>
      <c r="AI9" s="124">
        <v>0.351652535621814</v>
      </c>
      <c r="AJ9" s="124">
        <v>0.183849737954782</v>
      </c>
      <c r="AK9" s="124">
        <v>0.48294019525349</v>
      </c>
      <c r="AL9" s="124">
        <v>-1.63653196621622</v>
      </c>
      <c r="AM9" s="252">
        <v>0.00290555555555556</v>
      </c>
      <c r="AN9" s="130">
        <v>-1.62554853020134</v>
      </c>
      <c r="AO9" s="130">
        <v>0.212418150820492</v>
      </c>
      <c r="AP9" s="130">
        <v>0.0238393832909528</v>
      </c>
      <c r="AQ9" s="130">
        <v>0.552625445999122</v>
      </c>
      <c r="AR9" s="130">
        <v>-1.63653196621622</v>
      </c>
      <c r="AS9" s="252">
        <v>0.111311111111111</v>
      </c>
      <c r="AT9" s="124">
        <v>-1.62554853020134</v>
      </c>
      <c r="AU9" s="124">
        <v>0.08352825440682</v>
      </c>
      <c r="AV9" s="124">
        <v>-0.260190304214291</v>
      </c>
      <c r="AW9" s="158">
        <v>0.384803549037129</v>
      </c>
      <c r="AX9" s="167">
        <v>-1.63123317028985</v>
      </c>
      <c r="AY9" s="163">
        <v>0.731296917758347</v>
      </c>
      <c r="AZ9" s="163">
        <v>0.185508951983141</v>
      </c>
      <c r="BA9" s="163">
        <v>1.02078604405022</v>
      </c>
      <c r="BB9" s="163">
        <v>-1.64313998175182</v>
      </c>
      <c r="BC9" s="252">
        <v>0.0711777777777778</v>
      </c>
      <c r="BD9" s="163">
        <v>-1.63123317028985</v>
      </c>
      <c r="BE9" s="163">
        <v>0.195397373863544</v>
      </c>
      <c r="BF9" s="163">
        <v>0.120061632648501</v>
      </c>
      <c r="BG9" s="163">
        <v>0.399817678000426</v>
      </c>
      <c r="BH9" s="163">
        <v>-1.64313998175182</v>
      </c>
      <c r="BI9" s="252">
        <v>0.0221111111111111</v>
      </c>
      <c r="BJ9" s="124">
        <v>-1.63123317028985</v>
      </c>
      <c r="BK9" s="124">
        <v>0.457522846648311</v>
      </c>
      <c r="BL9" s="124">
        <v>-0.0258962338106622</v>
      </c>
      <c r="BM9" s="158">
        <v>0.848714777441488</v>
      </c>
    </row>
    <row r="10" ht="15.75" customHeight="1">
      <c r="A10" s="153"/>
      <c r="B10" s="155">
        <v>-1.87560226510067</v>
      </c>
      <c r="C10" s="124">
        <v>0.21475643669628</v>
      </c>
      <c r="D10" s="124">
        <v>0.144650140907899</v>
      </c>
      <c r="E10" s="124">
        <v>0.384605040979769</v>
      </c>
      <c r="F10" s="124">
        <v>-1.88827525337838</v>
      </c>
      <c r="G10" s="252">
        <v>0.00164444444444444</v>
      </c>
      <c r="H10" s="172">
        <v>-1.87560226510067</v>
      </c>
      <c r="I10" s="130">
        <v>0.487672712393844</v>
      </c>
      <c r="J10" s="130">
        <v>0.0215831688173731</v>
      </c>
      <c r="K10" s="130">
        <v>0.838342942354367</v>
      </c>
      <c r="L10" s="130">
        <v>-1.88827525337838</v>
      </c>
      <c r="M10" s="252">
        <v>0.0662333333333333</v>
      </c>
      <c r="N10" s="124">
        <v>-1.87560226510067</v>
      </c>
      <c r="O10" s="124">
        <v>-0.256048831102661</v>
      </c>
      <c r="P10" s="124">
        <v>-0.647817094869322</v>
      </c>
      <c r="Q10" s="124">
        <v>0.212515548926214</v>
      </c>
      <c r="R10" s="167">
        <v>-1.88219233695652</v>
      </c>
      <c r="S10" s="163">
        <v>0.439307229890752</v>
      </c>
      <c r="T10" s="163">
        <v>0.155145829193415</v>
      </c>
      <c r="U10" s="163">
        <v>0.88778362410411</v>
      </c>
      <c r="V10" s="163">
        <v>-1.89593096715328</v>
      </c>
      <c r="W10" s="252">
        <v>0.0571888888888889</v>
      </c>
      <c r="X10" s="163">
        <v>-1.88219233695652</v>
      </c>
      <c r="Y10" s="163">
        <v>0.250421540067866</v>
      </c>
      <c r="Z10" s="163">
        <v>0.11278360928938</v>
      </c>
      <c r="AA10" s="163">
        <v>0.608276403446575</v>
      </c>
      <c r="AB10" s="163">
        <v>-1.89593096715328</v>
      </c>
      <c r="AC10" s="252">
        <v>0.0246333333333333</v>
      </c>
      <c r="AD10" s="124">
        <v>-1.88219233695652</v>
      </c>
      <c r="AE10" s="124">
        <v>0.180348322865505</v>
      </c>
      <c r="AF10" s="124">
        <v>-0.278588862910566</v>
      </c>
      <c r="AG10" s="158">
        <v>0.71464706614592</v>
      </c>
      <c r="AH10" s="155">
        <v>-1.87563291946309</v>
      </c>
      <c r="AI10" s="124">
        <v>0.351330108833304</v>
      </c>
      <c r="AJ10" s="124">
        <v>0.180827856949844</v>
      </c>
      <c r="AK10" s="124">
        <v>0.479460873664209</v>
      </c>
      <c r="AL10" s="124">
        <v>-1.88830611486486</v>
      </c>
      <c r="AM10" s="252">
        <v>0.00190555555555556</v>
      </c>
      <c r="AN10" s="130">
        <v>-1.87563291946309</v>
      </c>
      <c r="AO10" s="130">
        <v>0.305397678340025</v>
      </c>
      <c r="AP10" s="130">
        <v>0.0372503703150461</v>
      </c>
      <c r="AQ10" s="130">
        <v>0.648755740909824</v>
      </c>
      <c r="AR10" s="130">
        <v>-1.88830611486486</v>
      </c>
      <c r="AS10" s="252">
        <v>0.143133333333333</v>
      </c>
      <c r="AT10" s="124">
        <v>-1.87563291946309</v>
      </c>
      <c r="AU10" s="124">
        <v>0.0305450374504732</v>
      </c>
      <c r="AV10" s="124">
        <v>-0.342484464133899</v>
      </c>
      <c r="AW10" s="158">
        <v>0.379216966267402</v>
      </c>
      <c r="AX10" s="167">
        <v>-1.88219211956522</v>
      </c>
      <c r="AY10" s="163">
        <v>0.707164909756151</v>
      </c>
      <c r="AZ10" s="163">
        <v>0.18027941180005</v>
      </c>
      <c r="BA10" s="163">
        <v>1.01086090422811</v>
      </c>
      <c r="BB10" s="163">
        <v>-1.89593074817518</v>
      </c>
      <c r="BC10" s="252">
        <v>0.231011111111111</v>
      </c>
      <c r="BD10" s="124">
        <v>-1.88219211956522</v>
      </c>
      <c r="BE10" s="124">
        <v>0.193808037665827</v>
      </c>
      <c r="BF10" s="124">
        <v>0.119832974975545</v>
      </c>
      <c r="BG10" s="124">
        <v>0.367850320612443</v>
      </c>
      <c r="BH10" s="124">
        <v>-1.89593074817518</v>
      </c>
      <c r="BI10" s="252">
        <v>0.0194388888888889</v>
      </c>
      <c r="BJ10" s="124">
        <v>-1.88219211956522</v>
      </c>
      <c r="BK10" s="124">
        <v>0.424064970960296</v>
      </c>
      <c r="BL10" s="124">
        <v>-0.0364034506425137</v>
      </c>
      <c r="BM10" s="158">
        <v>0.840649337343089</v>
      </c>
    </row>
    <row r="11" ht="15.75" customHeight="1">
      <c r="A11" s="153"/>
      <c r="B11" s="155">
        <v>-2.12568256711409</v>
      </c>
      <c r="C11" s="124">
        <v>0.214755760538828</v>
      </c>
      <c r="D11" s="124">
        <v>0.145832808095349</v>
      </c>
      <c r="E11" s="124">
        <v>0.38458505343994</v>
      </c>
      <c r="F11" s="124">
        <v>-2.14004528716216</v>
      </c>
      <c r="G11" s="252">
        <v>0.00175555555555556</v>
      </c>
      <c r="H11" s="172">
        <v>-2.12568256711409</v>
      </c>
      <c r="I11" s="130">
        <v>0.511342405618954</v>
      </c>
      <c r="J11" s="130">
        <v>0.0220536658496028</v>
      </c>
      <c r="K11" s="130">
        <v>1.02718952382737</v>
      </c>
      <c r="L11" s="130">
        <v>-2.14004528716216</v>
      </c>
      <c r="M11" s="252">
        <v>0.07455</v>
      </c>
      <c r="N11" s="124">
        <v>-2.12568256711409</v>
      </c>
      <c r="O11" s="124">
        <v>-0.312355295004789</v>
      </c>
      <c r="P11" s="124">
        <v>-0.850031472953937</v>
      </c>
      <c r="Q11" s="124">
        <v>0.195215109490041</v>
      </c>
      <c r="R11" s="167">
        <v>-2.13315131521739</v>
      </c>
      <c r="S11" s="163">
        <v>0.410461696797364</v>
      </c>
      <c r="T11" s="163">
        <v>0.141827576914158</v>
      </c>
      <c r="U11" s="163">
        <v>0.832938124256909</v>
      </c>
      <c r="V11" s="163">
        <v>-2.14872176277372</v>
      </c>
      <c r="W11" s="252">
        <v>0.0606277777777778</v>
      </c>
      <c r="X11" s="124">
        <v>-2.13315131521739</v>
      </c>
      <c r="Y11" s="124">
        <v>0.246347276436757</v>
      </c>
      <c r="Z11" s="124">
        <v>0.112201985881681</v>
      </c>
      <c r="AA11" s="124">
        <v>0.550646063345429</v>
      </c>
      <c r="AB11" s="124">
        <v>-2.14872176277372</v>
      </c>
      <c r="AC11" s="252">
        <v>0.0191333333333333</v>
      </c>
      <c r="AD11" s="124">
        <v>-2.13315131521739</v>
      </c>
      <c r="AE11" s="124">
        <v>0.161459570700615</v>
      </c>
      <c r="AF11" s="124">
        <v>-0.247703352656635</v>
      </c>
      <c r="AG11" s="158">
        <v>0.664559414359861</v>
      </c>
      <c r="AH11" s="155">
        <v>-2.12571730872483</v>
      </c>
      <c r="AI11" s="124">
        <v>0.351187750154003</v>
      </c>
      <c r="AJ11" s="124">
        <v>0.180992236928012</v>
      </c>
      <c r="AK11" s="124">
        <v>0.479476254685511</v>
      </c>
      <c r="AL11" s="124">
        <v>-2.14008026351351</v>
      </c>
      <c r="AM11" s="252">
        <v>0.00145555555555556</v>
      </c>
      <c r="AN11" s="130">
        <v>-2.12571730872483</v>
      </c>
      <c r="AO11" s="130">
        <v>0.398963565824071</v>
      </c>
      <c r="AP11" s="130">
        <v>0.0435324217218327</v>
      </c>
      <c r="AQ11" s="130">
        <v>0.738382200341672</v>
      </c>
      <c r="AR11" s="130">
        <v>-2.14008026351351</v>
      </c>
      <c r="AS11" s="252">
        <v>0.212322222222222</v>
      </c>
      <c r="AT11" s="124">
        <v>-2.12571730872483</v>
      </c>
      <c r="AU11" s="124">
        <v>-0.0392624681331111</v>
      </c>
      <c r="AV11" s="124">
        <v>-0.440974519350935</v>
      </c>
      <c r="AW11" s="158">
        <v>0.365067914465684</v>
      </c>
      <c r="AX11" s="167">
        <v>-2.13315106884058</v>
      </c>
      <c r="AY11" s="163">
        <v>0.469228447324762</v>
      </c>
      <c r="AZ11" s="163">
        <v>0.15728317098881</v>
      </c>
      <c r="BA11" s="163">
        <v>0.951755796630065</v>
      </c>
      <c r="BB11" s="163">
        <v>-2.14872151459854</v>
      </c>
      <c r="BC11" s="252">
        <v>0.212561111111111</v>
      </c>
      <c r="BD11" s="124">
        <v>-2.13315106884058</v>
      </c>
      <c r="BE11" s="124">
        <v>0.192416736711597</v>
      </c>
      <c r="BF11" s="124">
        <v>0.118565078370888</v>
      </c>
      <c r="BG11" s="124">
        <v>0.337252432044486</v>
      </c>
      <c r="BH11" s="124">
        <v>-2.14872151459854</v>
      </c>
      <c r="BI11" s="252">
        <v>0.0141611111111111</v>
      </c>
      <c r="BJ11" s="124">
        <v>-2.13315106884058</v>
      </c>
      <c r="BK11" s="124">
        <v>0.293195512127659</v>
      </c>
      <c r="BL11" s="124">
        <v>-0.0739480710312568</v>
      </c>
      <c r="BM11" s="158">
        <v>0.802902706752887</v>
      </c>
    </row>
    <row r="12" ht="15.75" customHeight="1">
      <c r="A12" s="177"/>
      <c r="B12" s="182">
        <v>-2.37576286912752</v>
      </c>
      <c r="C12" s="178">
        <v>0.214755760538828</v>
      </c>
      <c r="D12" s="178">
        <v>0.146328147162803</v>
      </c>
      <c r="E12" s="178">
        <v>0.383827205456732</v>
      </c>
      <c r="F12" s="178">
        <v>-2.39181532094595</v>
      </c>
      <c r="G12" s="253">
        <v>0.00151111111111111</v>
      </c>
      <c r="H12" s="179">
        <v>-2.37576286912752</v>
      </c>
      <c r="I12" s="180">
        <v>0.5402841546142</v>
      </c>
      <c r="J12" s="180">
        <v>0.101472513184562</v>
      </c>
      <c r="K12" s="180">
        <v>1.2859370374079</v>
      </c>
      <c r="L12" s="180">
        <v>-2.39181532094595</v>
      </c>
      <c r="M12" s="253">
        <v>0.0375</v>
      </c>
      <c r="N12" s="178">
        <v>-2.37576286912752</v>
      </c>
      <c r="O12" s="178">
        <v>-0.383415518339099</v>
      </c>
      <c r="P12" s="178">
        <v>-1.07633887078598</v>
      </c>
      <c r="Q12" s="178">
        <v>0.136000283750396</v>
      </c>
      <c r="R12" s="186">
        <v>-2.38411029347826</v>
      </c>
      <c r="S12" s="187">
        <v>0.37825827279203</v>
      </c>
      <c r="T12" s="187">
        <v>0.132847699740093</v>
      </c>
      <c r="U12" s="187">
        <v>0.768981907658872</v>
      </c>
      <c r="V12" s="187">
        <v>-2.40151255839416</v>
      </c>
      <c r="W12" s="253">
        <v>0.0583055555555556</v>
      </c>
      <c r="X12" s="178">
        <v>-2.38411029347826</v>
      </c>
      <c r="Y12" s="178">
        <v>0.243463127419238</v>
      </c>
      <c r="Z12" s="178">
        <v>0.112739858960939</v>
      </c>
      <c r="AA12" s="178">
        <v>0.509315923417551</v>
      </c>
      <c r="AB12" s="178">
        <v>-2.40151255839416</v>
      </c>
      <c r="AC12" s="253">
        <v>0.0160055555555556</v>
      </c>
      <c r="AD12" s="178">
        <v>-2.38411029347826</v>
      </c>
      <c r="AE12" s="178">
        <v>0.138354763384953</v>
      </c>
      <c r="AF12" s="178">
        <v>-0.236792733334701</v>
      </c>
      <c r="AG12" s="185">
        <v>0.604996988233022</v>
      </c>
      <c r="AH12" s="182">
        <v>-2.37580169798658</v>
      </c>
      <c r="AI12" s="178">
        <v>0.351151487036075</v>
      </c>
      <c r="AJ12" s="178">
        <v>0.180827856949844</v>
      </c>
      <c r="AK12" s="178">
        <v>0.479460873664209</v>
      </c>
      <c r="AL12" s="178">
        <v>-2.39185441216216</v>
      </c>
      <c r="AM12" s="253">
        <v>0.00133888888888889</v>
      </c>
      <c r="AN12" s="180">
        <v>-2.37580169798658</v>
      </c>
      <c r="AO12" s="180">
        <v>0.496051721870999</v>
      </c>
      <c r="AP12" s="180">
        <v>0.0759360699283119</v>
      </c>
      <c r="AQ12" s="180">
        <v>0.880720574395754</v>
      </c>
      <c r="AR12" s="180">
        <v>-2.39185441216216</v>
      </c>
      <c r="AS12" s="253">
        <v>0.132394444444444</v>
      </c>
      <c r="AT12" s="178">
        <v>-2.37580169798658</v>
      </c>
      <c r="AU12" s="178">
        <v>-0.158492740491424</v>
      </c>
      <c r="AV12" s="178">
        <v>-0.595946648561874</v>
      </c>
      <c r="AW12" s="185">
        <v>0.308229290457669</v>
      </c>
      <c r="AX12" s="186">
        <v>-2.38411001811594</v>
      </c>
      <c r="AY12" s="187">
        <v>0.244292294573404</v>
      </c>
      <c r="AZ12" s="187">
        <v>0.145958860818952</v>
      </c>
      <c r="BA12" s="187">
        <v>0.868454810146869</v>
      </c>
      <c r="BB12" s="187">
        <v>-2.4015122810219</v>
      </c>
      <c r="BC12" s="253">
        <v>0.159683333333333</v>
      </c>
      <c r="BD12" s="178">
        <v>-2.38411001811594</v>
      </c>
      <c r="BE12" s="178">
        <v>0.191412878677507</v>
      </c>
      <c r="BF12" s="178">
        <v>0.11666621774718</v>
      </c>
      <c r="BG12" s="178">
        <v>0.313981549065634</v>
      </c>
      <c r="BH12" s="178">
        <v>-2.4015122810219</v>
      </c>
      <c r="BI12" s="253">
        <v>0.0123888888888889</v>
      </c>
      <c r="BJ12" s="178">
        <v>-2.38411001811594</v>
      </c>
      <c r="BK12" s="178">
        <v>0.172014484890277</v>
      </c>
      <c r="BL12" s="178">
        <v>-0.106208926672524</v>
      </c>
      <c r="BM12" s="185">
        <v>0.726852854443577</v>
      </c>
    </row>
    <row r="13" ht="15.75" customHeight="1">
      <c r="A13" s="193" t="s">
        <v>8153</v>
      </c>
      <c r="B13" s="196">
        <v>-2.62584317114094</v>
      </c>
      <c r="C13" s="194">
        <v>0.214731529791342</v>
      </c>
      <c r="D13" s="194">
        <v>0.146423772245021</v>
      </c>
      <c r="E13" s="194">
        <v>0.383251009432521</v>
      </c>
      <c r="F13" s="194">
        <v>-2.64358535472973</v>
      </c>
      <c r="G13" s="254">
        <v>0.00159444444444444</v>
      </c>
      <c r="H13" s="195">
        <v>-2.62584317114094</v>
      </c>
      <c r="I13" s="194">
        <v>0.55719121254328</v>
      </c>
      <c r="J13" s="194">
        <v>0.254465423742265</v>
      </c>
      <c r="K13" s="194">
        <v>1.35617380307375</v>
      </c>
      <c r="L13" s="194">
        <v>-2.64358535472973</v>
      </c>
      <c r="M13" s="254">
        <v>0.00526111111111111</v>
      </c>
      <c r="N13" s="194">
        <v>-2.62584317114094</v>
      </c>
      <c r="O13" s="194">
        <v>-0.422129056754826</v>
      </c>
      <c r="P13" s="194">
        <v>-1.1710270051315</v>
      </c>
      <c r="Q13" s="194">
        <v>0.0314130265677651</v>
      </c>
      <c r="R13" s="200">
        <v>-2.63506927173913</v>
      </c>
      <c r="S13" s="201">
        <v>0.34730338019179</v>
      </c>
      <c r="T13" s="201">
        <v>0.132253804679147</v>
      </c>
      <c r="U13" s="201">
        <v>0.703122865415937</v>
      </c>
      <c r="V13" s="201">
        <v>-2.6543033540146</v>
      </c>
      <c r="W13" s="254">
        <v>0.0402777777777778</v>
      </c>
      <c r="X13" s="194">
        <v>-2.63506927173913</v>
      </c>
      <c r="Y13" s="194">
        <v>0.240990611386379</v>
      </c>
      <c r="Z13" s="194">
        <v>0.113272093734078</v>
      </c>
      <c r="AA13" s="194">
        <v>0.47846928174485</v>
      </c>
      <c r="AB13" s="194">
        <v>-2.6543033540146</v>
      </c>
      <c r="AC13" s="254">
        <v>0.0158388888888889</v>
      </c>
      <c r="AD13" s="194">
        <v>-2.63506927173913</v>
      </c>
      <c r="AE13" s="194">
        <v>0.115297665542517</v>
      </c>
      <c r="AF13" s="194">
        <v>-0.234899911853954</v>
      </c>
      <c r="AG13" s="199">
        <v>0.532309410230542</v>
      </c>
      <c r="AH13" s="196">
        <v>-2.62588608724832</v>
      </c>
      <c r="AI13" s="194">
        <v>0.351143895931019</v>
      </c>
      <c r="AJ13" s="194">
        <v>0.181116097019714</v>
      </c>
      <c r="AK13" s="194">
        <v>0.479817271656671</v>
      </c>
      <c r="AL13" s="194">
        <v>-2.64362856081081</v>
      </c>
      <c r="AM13" s="254">
        <v>0.00173333333333333</v>
      </c>
      <c r="AN13" s="194">
        <v>-2.62588608724832</v>
      </c>
      <c r="AO13" s="194">
        <v>0.564162914853476</v>
      </c>
      <c r="AP13" s="194">
        <v>0.28798497651086</v>
      </c>
      <c r="AQ13" s="194">
        <v>1.03694906025266</v>
      </c>
      <c r="AR13" s="194">
        <v>-2.64362856081081</v>
      </c>
      <c r="AS13" s="254">
        <v>0.0145055555555556</v>
      </c>
      <c r="AT13" s="194">
        <v>-2.62588608724832</v>
      </c>
      <c r="AU13" s="194">
        <v>-0.245089237715146</v>
      </c>
      <c r="AV13" s="194">
        <v>-0.71570406876233</v>
      </c>
      <c r="AW13" s="199">
        <v>0.12446711497988</v>
      </c>
      <c r="AX13" s="200">
        <v>-2.6350689673913</v>
      </c>
      <c r="AY13" s="201">
        <v>0.228442034495961</v>
      </c>
      <c r="AZ13" s="201">
        <v>0.1374480251701</v>
      </c>
      <c r="BA13" s="201">
        <v>0.730702335803491</v>
      </c>
      <c r="BB13" s="201">
        <v>-2.65430304744525</v>
      </c>
      <c r="BC13" s="254">
        <v>0.0672</v>
      </c>
      <c r="BD13" s="194">
        <v>-2.6350689673913</v>
      </c>
      <c r="BE13" s="194">
        <v>0.19053575444244</v>
      </c>
      <c r="BF13" s="194">
        <v>0.119069613904433</v>
      </c>
      <c r="BG13" s="194">
        <v>0.297641104526058</v>
      </c>
      <c r="BH13" s="194">
        <v>-2.65430304744525</v>
      </c>
      <c r="BI13" s="254">
        <v>0.0112111111111111</v>
      </c>
      <c r="BJ13" s="194">
        <v>-2.6350689673913</v>
      </c>
      <c r="BK13" s="194">
        <v>0.0830899903251975</v>
      </c>
      <c r="BL13" s="194">
        <v>-0.131864045986683</v>
      </c>
      <c r="BM13" s="199">
        <v>0.58704307346941</v>
      </c>
    </row>
    <row r="14" ht="15.75" customHeight="1">
      <c r="A14" s="153"/>
      <c r="B14" s="155">
        <v>-2.87592347315436</v>
      </c>
      <c r="C14" s="124">
        <v>0.214728030351899</v>
      </c>
      <c r="D14" s="124">
        <v>0.146328147162803</v>
      </c>
      <c r="E14" s="124">
        <v>0.382884882531844</v>
      </c>
      <c r="F14" s="124">
        <v>-2.89535538851351</v>
      </c>
      <c r="G14" s="252">
        <v>0.00161666666666667</v>
      </c>
      <c r="H14" s="154">
        <v>-2.87592347315436</v>
      </c>
      <c r="I14" s="124">
        <v>0.558497070146155</v>
      </c>
      <c r="J14" s="124">
        <v>0.259449281114852</v>
      </c>
      <c r="K14" s="124">
        <v>1.35857018740938</v>
      </c>
      <c r="L14" s="124">
        <v>-2.89535538851351</v>
      </c>
      <c r="M14" s="252">
        <v>0.0124944444444444</v>
      </c>
      <c r="N14" s="124">
        <v>-2.87592347315436</v>
      </c>
      <c r="O14" s="124">
        <v>-0.424126682600151</v>
      </c>
      <c r="P14" s="124">
        <v>-1.17089828593969</v>
      </c>
      <c r="Q14" s="124">
        <v>0.0310796645279826</v>
      </c>
      <c r="R14" s="167">
        <v>-2.88602825</v>
      </c>
      <c r="S14" s="163">
        <v>0.327964140622026</v>
      </c>
      <c r="T14" s="163">
        <v>0.132204252554044</v>
      </c>
      <c r="U14" s="163">
        <v>0.661838691714984</v>
      </c>
      <c r="V14" s="163">
        <v>-2.90709414963504</v>
      </c>
      <c r="W14" s="252">
        <v>0.0267888888888889</v>
      </c>
      <c r="X14" s="124">
        <v>-2.88602825</v>
      </c>
      <c r="Y14" s="124">
        <v>0.238706118488731</v>
      </c>
      <c r="Z14" s="124">
        <v>0.111990374021106</v>
      </c>
      <c r="AA14" s="124">
        <v>0.451736094575449</v>
      </c>
      <c r="AB14" s="124">
        <v>-2.90709414963504</v>
      </c>
      <c r="AC14" s="252">
        <v>0.0125777777777778</v>
      </c>
      <c r="AD14" s="124">
        <v>-2.88602825</v>
      </c>
      <c r="AE14" s="124">
        <v>0.102256876119269</v>
      </c>
      <c r="AF14" s="124">
        <v>-0.220348504085737</v>
      </c>
      <c r="AG14" s="158">
        <v>0.481708693286529</v>
      </c>
      <c r="AH14" s="155">
        <v>-2.87597047651007</v>
      </c>
      <c r="AI14" s="124">
        <v>0.351230408224044</v>
      </c>
      <c r="AJ14" s="124">
        <v>0.181628579565099</v>
      </c>
      <c r="AK14" s="124">
        <v>0.480737136881193</v>
      </c>
      <c r="AL14" s="124">
        <v>-2.89540270945946</v>
      </c>
      <c r="AM14" s="252">
        <v>0.00275555555555556</v>
      </c>
      <c r="AN14" s="124">
        <v>-2.87597047651007</v>
      </c>
      <c r="AO14" s="124">
        <v>0.572411256411541</v>
      </c>
      <c r="AP14" s="124">
        <v>0.297778603547657</v>
      </c>
      <c r="AQ14" s="124">
        <v>0.994553726949772</v>
      </c>
      <c r="AR14" s="124">
        <v>-2.89540270945946</v>
      </c>
      <c r="AS14" s="252">
        <v>0.00255555555555556</v>
      </c>
      <c r="AT14" s="124">
        <v>-2.87597047651007</v>
      </c>
      <c r="AU14" s="124">
        <v>-0.255747333422297</v>
      </c>
      <c r="AV14" s="124">
        <v>-0.704687143395852</v>
      </c>
      <c r="AW14" s="158">
        <v>0.0967307992626534</v>
      </c>
      <c r="AX14" s="167">
        <v>-2.88602791666667</v>
      </c>
      <c r="AY14" s="163">
        <v>0.223718285466151</v>
      </c>
      <c r="AZ14" s="163">
        <v>0.126361908368772</v>
      </c>
      <c r="BA14" s="163">
        <v>0.543095151607363</v>
      </c>
      <c r="BB14" s="163">
        <v>-2.90709381386861</v>
      </c>
      <c r="BC14" s="252">
        <v>0.0263111111111111</v>
      </c>
      <c r="BD14" s="124">
        <v>-2.88602791666667</v>
      </c>
      <c r="BE14" s="124">
        <v>0.189765799228501</v>
      </c>
      <c r="BF14" s="124">
        <v>0.118296232717039</v>
      </c>
      <c r="BG14" s="124">
        <v>0.282314145124585</v>
      </c>
      <c r="BH14" s="124">
        <v>-2.90709381386861</v>
      </c>
      <c r="BI14" s="252">
        <v>0.00996111111111111</v>
      </c>
      <c r="BJ14" s="124">
        <v>-2.88602791666667</v>
      </c>
      <c r="BK14" s="124">
        <v>0.0490274571205499</v>
      </c>
      <c r="BL14" s="124">
        <v>-0.188098056486255</v>
      </c>
      <c r="BM14" s="158">
        <v>0.366775129691209</v>
      </c>
    </row>
    <row r="15" ht="15.75" customHeight="1">
      <c r="A15" s="153"/>
      <c r="B15" s="155">
        <v>-3.12600377516778</v>
      </c>
      <c r="C15" s="124">
        <v>0.214741341065664</v>
      </c>
      <c r="D15" s="124">
        <v>0.146423772245021</v>
      </c>
      <c r="E15" s="124">
        <v>0.382956897175177</v>
      </c>
      <c r="F15" s="124">
        <v>-3.1471254222973</v>
      </c>
      <c r="G15" s="252">
        <v>0.00188333333333333</v>
      </c>
      <c r="H15" s="170">
        <v>-3.12600377516778</v>
      </c>
      <c r="I15" s="163">
        <v>0.5542461726037</v>
      </c>
      <c r="J15" s="163">
        <v>0.249160752465201</v>
      </c>
      <c r="K15" s="163">
        <v>1.39489077912333</v>
      </c>
      <c r="L15" s="163">
        <v>-3.1471254222973</v>
      </c>
      <c r="M15" s="252">
        <v>0.0407722222222222</v>
      </c>
      <c r="N15" s="124">
        <v>-3.12600377516778</v>
      </c>
      <c r="O15" s="124">
        <v>-0.413691502449669</v>
      </c>
      <c r="P15" s="124">
        <v>-1.12887562165619</v>
      </c>
      <c r="Q15" s="124">
        <v>0.0839041538147873</v>
      </c>
      <c r="R15" s="155">
        <v>-3.13698722826087</v>
      </c>
      <c r="S15" s="124">
        <v>0.316351332080388</v>
      </c>
      <c r="T15" s="124">
        <v>0.132284936871725</v>
      </c>
      <c r="U15" s="124">
        <v>0.638286054380163</v>
      </c>
      <c r="V15" s="124">
        <v>-3.15988494525547</v>
      </c>
      <c r="W15" s="252">
        <v>0.0201277777777778</v>
      </c>
      <c r="X15" s="124">
        <v>-3.13698722826087</v>
      </c>
      <c r="Y15" s="124">
        <v>0.236876594275816</v>
      </c>
      <c r="Z15" s="124">
        <v>0.116629770130561</v>
      </c>
      <c r="AA15" s="124">
        <v>0.438016368305752</v>
      </c>
      <c r="AB15" s="124">
        <v>-3.15988494525547</v>
      </c>
      <c r="AC15" s="252">
        <v>0.0107833333333333</v>
      </c>
      <c r="AD15" s="124">
        <v>-3.13698722826087</v>
      </c>
      <c r="AE15" s="124">
        <v>0.095233901100472</v>
      </c>
      <c r="AF15" s="124">
        <v>-0.203783644373222</v>
      </c>
      <c r="AG15" s="158">
        <v>0.454504805585827</v>
      </c>
      <c r="AH15" s="155">
        <v>-3.12605486577181</v>
      </c>
      <c r="AI15" s="124">
        <v>0.351455349552713</v>
      </c>
      <c r="AJ15" s="124">
        <v>0.181542106387905</v>
      </c>
      <c r="AK15" s="124">
        <v>0.48149554922803</v>
      </c>
      <c r="AL15" s="124">
        <v>-3.14717685810811</v>
      </c>
      <c r="AM15" s="252">
        <v>0.0057</v>
      </c>
      <c r="AN15" s="124">
        <v>-3.12605486577181</v>
      </c>
      <c r="AO15" s="124">
        <v>0.572213126140251</v>
      </c>
      <c r="AP15" s="124">
        <v>0.297609215145024</v>
      </c>
      <c r="AQ15" s="124">
        <v>0.994154432586249</v>
      </c>
      <c r="AR15" s="124">
        <v>-3.14717685810811</v>
      </c>
      <c r="AS15" s="252">
        <v>0.00826111111111111</v>
      </c>
      <c r="AT15" s="124">
        <v>-3.12605486577181</v>
      </c>
      <c r="AU15" s="124">
        <v>-0.254933101784084</v>
      </c>
      <c r="AV15" s="124">
        <v>-0.705194543033409</v>
      </c>
      <c r="AW15" s="158">
        <v>0.0966326359450246</v>
      </c>
      <c r="AX15" s="155">
        <v>-3.13698686594203</v>
      </c>
      <c r="AY15" s="124">
        <v>0.222154744471074</v>
      </c>
      <c r="AZ15" s="124">
        <v>0.141734968999</v>
      </c>
      <c r="BA15" s="124">
        <v>0.311282223457545</v>
      </c>
      <c r="BB15" s="124">
        <v>-3.15988458029197</v>
      </c>
      <c r="BC15" s="252">
        <v>0.0126277777777778</v>
      </c>
      <c r="BD15" s="124">
        <v>-3.13698686594203</v>
      </c>
      <c r="BE15" s="124">
        <v>0.189091181443015</v>
      </c>
      <c r="BF15" s="124">
        <v>0.119764652115356</v>
      </c>
      <c r="BG15" s="124">
        <v>0.273402641681169</v>
      </c>
      <c r="BH15" s="124">
        <v>-3.15988458029197</v>
      </c>
      <c r="BI15" s="252">
        <v>0.00881111111111111</v>
      </c>
      <c r="BJ15" s="124">
        <v>-3.13698686594203</v>
      </c>
      <c r="BK15" s="124">
        <v>0.0383423897531211</v>
      </c>
      <c r="BL15" s="124">
        <v>-0.130106032743255</v>
      </c>
      <c r="BM15" s="158">
        <v>0.152452907127064</v>
      </c>
    </row>
    <row r="16" ht="15.75" customHeight="1">
      <c r="A16" s="153"/>
      <c r="B16" s="155">
        <v>-3.37608407718121</v>
      </c>
      <c r="C16" s="124">
        <v>0.214770019721607</v>
      </c>
      <c r="D16" s="124">
        <v>0.146328147162803</v>
      </c>
      <c r="E16" s="124">
        <v>0.383431744944176</v>
      </c>
      <c r="F16" s="124">
        <v>-3.39889545608108</v>
      </c>
      <c r="G16" s="252">
        <v>0.00205555555555556</v>
      </c>
      <c r="H16" s="170">
        <v>-3.37608407718121</v>
      </c>
      <c r="I16" s="163">
        <v>0.540191374565317</v>
      </c>
      <c r="J16" s="163">
        <v>0.105457131589767</v>
      </c>
      <c r="K16" s="163">
        <v>1.23992751816317</v>
      </c>
      <c r="L16" s="163">
        <v>-3.39889545608108</v>
      </c>
      <c r="M16" s="252">
        <v>0.107322222222222</v>
      </c>
      <c r="N16" s="124">
        <v>-3.37608407718121</v>
      </c>
      <c r="O16" s="124">
        <v>-0.379782077381592</v>
      </c>
      <c r="P16" s="124">
        <v>-1.05126612051367</v>
      </c>
      <c r="Q16" s="124">
        <v>0.121026668784282</v>
      </c>
      <c r="R16" s="155">
        <v>-3.38794620652174</v>
      </c>
      <c r="S16" s="124">
        <v>0.308529094077996</v>
      </c>
      <c r="T16" s="124">
        <v>0.131990081570348</v>
      </c>
      <c r="U16" s="124">
        <v>0.621878140962785</v>
      </c>
      <c r="V16" s="124">
        <v>-3.41267574087591</v>
      </c>
      <c r="W16" s="252">
        <v>0.0168611111111111</v>
      </c>
      <c r="X16" s="124">
        <v>-3.38794620652174</v>
      </c>
      <c r="Y16" s="124">
        <v>0.235427711536611</v>
      </c>
      <c r="Z16" s="124">
        <v>0.116709154905951</v>
      </c>
      <c r="AA16" s="124">
        <v>0.424991114238284</v>
      </c>
      <c r="AB16" s="124">
        <v>-3.41267574087591</v>
      </c>
      <c r="AC16" s="252">
        <v>0.0092</v>
      </c>
      <c r="AD16" s="124">
        <v>-3.38794620652174</v>
      </c>
      <c r="AE16" s="124">
        <v>0.0908252421401722</v>
      </c>
      <c r="AF16" s="124">
        <v>-0.192793153367696</v>
      </c>
      <c r="AG16" s="158">
        <v>0.434477079645186</v>
      </c>
      <c r="AH16" s="155">
        <v>-3.37613925503356</v>
      </c>
      <c r="AI16" s="124">
        <v>0.352112044151271</v>
      </c>
      <c r="AJ16" s="124">
        <v>0.18059429397929</v>
      </c>
      <c r="AK16" s="124">
        <v>0.48319380122783</v>
      </c>
      <c r="AL16" s="124">
        <v>-3.39895100675676</v>
      </c>
      <c r="AM16" s="252">
        <v>0.0147722222222222</v>
      </c>
      <c r="AN16" s="163">
        <v>-3.37613925503356</v>
      </c>
      <c r="AO16" s="163">
        <v>0.569260551561905</v>
      </c>
      <c r="AP16" s="163">
        <v>0.293410649313799</v>
      </c>
      <c r="AQ16" s="163">
        <v>0.999735462190649</v>
      </c>
      <c r="AR16" s="163">
        <v>-3.39895100675676</v>
      </c>
      <c r="AS16" s="252">
        <v>0.0379333333333333</v>
      </c>
      <c r="AT16" s="124">
        <v>-3.37613925503356</v>
      </c>
      <c r="AU16" s="124">
        <v>-0.248657751861147</v>
      </c>
      <c r="AV16" s="124">
        <v>-0.707483271993187</v>
      </c>
      <c r="AW16" s="158">
        <v>0.104718706316824</v>
      </c>
      <c r="AX16" s="155">
        <v>-3.38794581521739</v>
      </c>
      <c r="AY16" s="124">
        <v>0.221474840892751</v>
      </c>
      <c r="AZ16" s="124">
        <v>0.148681355026615</v>
      </c>
      <c r="BA16" s="124">
        <v>0.302466164610148</v>
      </c>
      <c r="BB16" s="124">
        <v>-3.41267534671533</v>
      </c>
      <c r="BC16" s="252">
        <v>0.0074</v>
      </c>
      <c r="BD16" s="124">
        <v>-3.38794581521739</v>
      </c>
      <c r="BE16" s="124">
        <v>0.188536010635654</v>
      </c>
      <c r="BF16" s="124">
        <v>0.121837328313935</v>
      </c>
      <c r="BG16" s="124">
        <v>0.268246431271294</v>
      </c>
      <c r="BH16" s="124">
        <v>-3.41267534671533</v>
      </c>
      <c r="BI16" s="252">
        <v>0.00723333333333333</v>
      </c>
      <c r="BJ16" s="124">
        <v>-3.38794581521739</v>
      </c>
      <c r="BK16" s="124">
        <v>0.0345005731095192</v>
      </c>
      <c r="BL16" s="124">
        <v>-0.0870765120729834</v>
      </c>
      <c r="BM16" s="158">
        <v>0.145215606584607</v>
      </c>
    </row>
    <row r="17" ht="15.75" customHeight="1">
      <c r="A17" s="153"/>
      <c r="B17" s="155">
        <v>-3.62616437919463</v>
      </c>
      <c r="C17" s="124">
        <v>0.214793192551216</v>
      </c>
      <c r="D17" s="124">
        <v>0.14625955775496</v>
      </c>
      <c r="E17" s="124">
        <v>0.383818739992078</v>
      </c>
      <c r="F17" s="124">
        <v>-3.65066548986486</v>
      </c>
      <c r="G17" s="252">
        <v>0.00263333333333333</v>
      </c>
      <c r="H17" s="170">
        <v>-3.62616437919463</v>
      </c>
      <c r="I17" s="163">
        <v>0.500982633078577</v>
      </c>
      <c r="J17" s="163">
        <v>0.09085881720621</v>
      </c>
      <c r="K17" s="163">
        <v>0.998052694601289</v>
      </c>
      <c r="L17" s="163">
        <v>-3.65066548986486</v>
      </c>
      <c r="M17" s="252">
        <v>0.118077777777778</v>
      </c>
      <c r="N17" s="124">
        <v>-3.62616437919463</v>
      </c>
      <c r="O17" s="124">
        <v>-0.28708722602969</v>
      </c>
      <c r="P17" s="124">
        <v>-0.8243383362133</v>
      </c>
      <c r="Q17" s="124">
        <v>0.156232018982265</v>
      </c>
      <c r="R17" s="155">
        <v>-3.63890518478261</v>
      </c>
      <c r="S17" s="124">
        <v>0.302394385651928</v>
      </c>
      <c r="T17" s="124">
        <v>0.13222768192403</v>
      </c>
      <c r="U17" s="124">
        <v>0.610079598970829</v>
      </c>
      <c r="V17" s="124">
        <v>-3.66546653649635</v>
      </c>
      <c r="W17" s="252">
        <v>0.0136277777777778</v>
      </c>
      <c r="X17" s="124">
        <v>-3.63890518478261</v>
      </c>
      <c r="Y17" s="124">
        <v>0.234183472756539</v>
      </c>
      <c r="Z17" s="124">
        <v>0.11794139112103</v>
      </c>
      <c r="AA17" s="124">
        <v>0.416031522697991</v>
      </c>
      <c r="AB17" s="124">
        <v>-3.66546653649635</v>
      </c>
      <c r="AC17" s="252">
        <v>0.00701111111111111</v>
      </c>
      <c r="AD17" s="124">
        <v>-3.63890518478261</v>
      </c>
      <c r="AE17" s="124">
        <v>0.0874245547035777</v>
      </c>
      <c r="AF17" s="124">
        <v>-0.183070400979751</v>
      </c>
      <c r="AG17" s="158">
        <v>0.419886123766497</v>
      </c>
      <c r="AH17" s="155">
        <v>-3.6262236442953</v>
      </c>
      <c r="AI17" s="124">
        <v>0.354132209998625</v>
      </c>
      <c r="AJ17" s="124">
        <v>0.178616475396745</v>
      </c>
      <c r="AK17" s="124">
        <v>0.491979720757158</v>
      </c>
      <c r="AL17" s="124">
        <v>-3.65072515540541</v>
      </c>
      <c r="AM17" s="252">
        <v>0.0176611111111111</v>
      </c>
      <c r="AN17" s="163">
        <v>-3.6262236442953</v>
      </c>
      <c r="AO17" s="163">
        <v>0.553145921801803</v>
      </c>
      <c r="AP17" s="163">
        <v>0.108727463667949</v>
      </c>
      <c r="AQ17" s="163">
        <v>0.92047622864858</v>
      </c>
      <c r="AR17" s="163">
        <v>-3.65072515540541</v>
      </c>
      <c r="AS17" s="252">
        <v>0.0618833333333333</v>
      </c>
      <c r="AT17" s="124">
        <v>-3.6262236442953</v>
      </c>
      <c r="AU17" s="124">
        <v>-0.215302016661325</v>
      </c>
      <c r="AV17" s="124">
        <v>-0.66628565377532</v>
      </c>
      <c r="AW17" s="158">
        <v>0.195559936389466</v>
      </c>
      <c r="AX17" s="155">
        <v>-3.63890476449275</v>
      </c>
      <c r="AY17" s="124">
        <v>0.221116881276122</v>
      </c>
      <c r="AZ17" s="124">
        <v>0.150644123706628</v>
      </c>
      <c r="BA17" s="124">
        <v>0.298575095061178</v>
      </c>
      <c r="BB17" s="124">
        <v>-3.66546611313869</v>
      </c>
      <c r="BC17" s="252">
        <v>0.00448333333333333</v>
      </c>
      <c r="BD17" s="124">
        <v>-3.63890476449275</v>
      </c>
      <c r="BE17" s="124">
        <v>0.188069681766613</v>
      </c>
      <c r="BF17" s="124">
        <v>0.122590233701769</v>
      </c>
      <c r="BG17" s="124">
        <v>0.263705389543245</v>
      </c>
      <c r="BH17" s="124">
        <v>-3.66546611313869</v>
      </c>
      <c r="BI17" s="252">
        <v>0.00595555555555556</v>
      </c>
      <c r="BJ17" s="124">
        <v>-3.63890476449275</v>
      </c>
      <c r="BK17" s="124">
        <v>0.0331498585316069</v>
      </c>
      <c r="BL17" s="124">
        <v>-0.074881540546912</v>
      </c>
      <c r="BM17" s="158">
        <v>0.136039114067631</v>
      </c>
    </row>
    <row r="18" ht="15.75" customHeight="1">
      <c r="A18" s="153"/>
      <c r="B18" s="155">
        <v>-3.87624468120805</v>
      </c>
      <c r="C18" s="124">
        <v>0.214703584432042</v>
      </c>
      <c r="D18" s="124">
        <v>0.146229087836828</v>
      </c>
      <c r="E18" s="124">
        <v>0.382506795274805</v>
      </c>
      <c r="F18" s="124">
        <v>-3.90243552364865</v>
      </c>
      <c r="G18" s="252">
        <v>0.004</v>
      </c>
      <c r="H18" s="170">
        <v>-3.87624468120805</v>
      </c>
      <c r="I18" s="163">
        <v>0.455840302489512</v>
      </c>
      <c r="J18" s="163">
        <v>0.0850727283896835</v>
      </c>
      <c r="K18" s="163">
        <v>0.78824713595729</v>
      </c>
      <c r="L18" s="163">
        <v>-3.90243552364865</v>
      </c>
      <c r="M18" s="252">
        <v>0.0978222222222222</v>
      </c>
      <c r="N18" s="124">
        <v>-3.87624468120805</v>
      </c>
      <c r="O18" s="124">
        <v>-0.203928683741701</v>
      </c>
      <c r="P18" s="124">
        <v>-0.613759041262483</v>
      </c>
      <c r="Q18" s="124">
        <v>0.159370520396434</v>
      </c>
      <c r="R18" s="155">
        <v>-3.88986416304348</v>
      </c>
      <c r="S18" s="124">
        <v>0.297734167644386</v>
      </c>
      <c r="T18" s="124">
        <v>0.132845909655753</v>
      </c>
      <c r="U18" s="124">
        <v>0.602447537795779</v>
      </c>
      <c r="V18" s="124">
        <v>-3.91825733211679</v>
      </c>
      <c r="W18" s="252">
        <v>0.0108444444444444</v>
      </c>
      <c r="X18" s="124">
        <v>-3.88986416304348</v>
      </c>
      <c r="Y18" s="124">
        <v>0.233257068539821</v>
      </c>
      <c r="Z18" s="124">
        <v>0.118133549178075</v>
      </c>
      <c r="AA18" s="124">
        <v>0.409547694191211</v>
      </c>
      <c r="AB18" s="124">
        <v>-3.91825733211679</v>
      </c>
      <c r="AC18" s="252">
        <v>0.00576111111111111</v>
      </c>
      <c r="AD18" s="124">
        <v>-3.88986416304348</v>
      </c>
      <c r="AE18" s="124">
        <v>0.0847327296598302</v>
      </c>
      <c r="AF18" s="124">
        <v>-0.178658665245535</v>
      </c>
      <c r="AG18" s="158">
        <v>0.40779582120445</v>
      </c>
      <c r="AH18" s="155">
        <v>-3.87630803355705</v>
      </c>
      <c r="AI18" s="124">
        <v>0.357044626844785</v>
      </c>
      <c r="AJ18" s="124">
        <v>0.173143482067837</v>
      </c>
      <c r="AK18" s="124">
        <v>0.509246416096714</v>
      </c>
      <c r="AL18" s="124">
        <v>-3.90249930405405</v>
      </c>
      <c r="AM18" s="252">
        <v>0.00787777777777778</v>
      </c>
      <c r="AN18" s="163">
        <v>-3.87630803355705</v>
      </c>
      <c r="AO18" s="163">
        <v>0.525218702369469</v>
      </c>
      <c r="AP18" s="163">
        <v>0.0990863517941703</v>
      </c>
      <c r="AQ18" s="163">
        <v>0.858691338344356</v>
      </c>
      <c r="AR18" s="163">
        <v>-3.90249930405405</v>
      </c>
      <c r="AS18" s="252">
        <v>0.0937888888888889</v>
      </c>
      <c r="AT18" s="124">
        <v>-3.87630803355705</v>
      </c>
      <c r="AU18" s="124">
        <v>-0.16293002031921</v>
      </c>
      <c r="AV18" s="124">
        <v>-0.590226257458739</v>
      </c>
      <c r="AW18" s="158">
        <v>0.271597694764504</v>
      </c>
      <c r="AX18" s="155">
        <v>-3.88986371376812</v>
      </c>
      <c r="AY18" s="124">
        <v>0.220906951499214</v>
      </c>
      <c r="AZ18" s="124">
        <v>0.153195794988545</v>
      </c>
      <c r="BA18" s="124">
        <v>0.298012485604813</v>
      </c>
      <c r="BB18" s="124">
        <v>-3.91825687956204</v>
      </c>
      <c r="BC18" s="252">
        <v>0.00280555555555556</v>
      </c>
      <c r="BD18" s="124">
        <v>-3.88986371376812</v>
      </c>
      <c r="BE18" s="124">
        <v>0.187681194176493</v>
      </c>
      <c r="BF18" s="124">
        <v>0.122664821798407</v>
      </c>
      <c r="BG18" s="124">
        <v>0.260395693248896</v>
      </c>
      <c r="BH18" s="124">
        <v>-3.91825687956204</v>
      </c>
      <c r="BI18" s="252">
        <v>0.0046</v>
      </c>
      <c r="BJ18" s="124">
        <v>-3.88986371376812</v>
      </c>
      <c r="BK18" s="124">
        <v>0.0327652920074492</v>
      </c>
      <c r="BL18" s="124">
        <v>-0.0672451015809114</v>
      </c>
      <c r="BM18" s="158">
        <v>0.133229407293172</v>
      </c>
    </row>
    <row r="19" ht="15.75" customHeight="1">
      <c r="A19" s="153"/>
      <c r="B19" s="155">
        <v>-4.12632498322148</v>
      </c>
      <c r="C19" s="124">
        <v>0.214495376832884</v>
      </c>
      <c r="D19" s="124">
        <v>0.145832808095349</v>
      </c>
      <c r="E19" s="124">
        <v>0.378134226254972</v>
      </c>
      <c r="F19" s="124">
        <v>-4.15420555743243</v>
      </c>
      <c r="G19" s="252">
        <v>0.00543333333333333</v>
      </c>
      <c r="H19" s="170">
        <v>-4.12632498322148</v>
      </c>
      <c r="I19" s="163">
        <v>0.41203062932171</v>
      </c>
      <c r="J19" s="163">
        <v>0.0864663818175527</v>
      </c>
      <c r="K19" s="163">
        <v>0.707444787889596</v>
      </c>
      <c r="L19" s="163">
        <v>-4.15420555743243</v>
      </c>
      <c r="M19" s="252">
        <v>0.0905777777777778</v>
      </c>
      <c r="N19" s="124">
        <v>-4.12632498322148</v>
      </c>
      <c r="O19" s="124">
        <v>-0.150276207343183</v>
      </c>
      <c r="P19" s="124">
        <v>-0.527889375044268</v>
      </c>
      <c r="Q19" s="124">
        <v>0.156221755916197</v>
      </c>
      <c r="R19" s="155">
        <v>-4.14082314130435</v>
      </c>
      <c r="S19" s="124">
        <v>0.294265894224321</v>
      </c>
      <c r="T19" s="124">
        <v>0.131914884182734</v>
      </c>
      <c r="U19" s="124">
        <v>0.595889222630882</v>
      </c>
      <c r="V19" s="124">
        <v>-4.17104812773723</v>
      </c>
      <c r="W19" s="252">
        <v>0.00818333333333333</v>
      </c>
      <c r="X19" s="124">
        <v>-4.14082314130435</v>
      </c>
      <c r="Y19" s="124">
        <v>0.232479400972424</v>
      </c>
      <c r="Z19" s="124">
        <v>0.119833027882367</v>
      </c>
      <c r="AA19" s="124">
        <v>0.406517567649293</v>
      </c>
      <c r="AB19" s="124">
        <v>-4.17104812773723</v>
      </c>
      <c r="AC19" s="252">
        <v>0.00552777777777778</v>
      </c>
      <c r="AD19" s="124">
        <v>-4.14082314130435</v>
      </c>
      <c r="AE19" s="124">
        <v>0.0826948912577399</v>
      </c>
      <c r="AF19" s="124">
        <v>-0.178716586670179</v>
      </c>
      <c r="AG19" s="158">
        <v>0.395719250752834</v>
      </c>
      <c r="AH19" s="155">
        <v>-4.12639242281879</v>
      </c>
      <c r="AI19" s="124">
        <v>0.358100941784927</v>
      </c>
      <c r="AJ19" s="124">
        <v>0.17175994329088</v>
      </c>
      <c r="AK19" s="124">
        <v>0.522155639455216</v>
      </c>
      <c r="AL19" s="124">
        <v>-4.1542734527027</v>
      </c>
      <c r="AM19" s="252">
        <v>0.00506111111111111</v>
      </c>
      <c r="AN19" s="163">
        <v>-4.12639242281879</v>
      </c>
      <c r="AO19" s="163">
        <v>0.482450919349922</v>
      </c>
      <c r="AP19" s="163">
        <v>0.0910313589565021</v>
      </c>
      <c r="AQ19" s="163">
        <v>0.795881964357301</v>
      </c>
      <c r="AR19" s="163">
        <v>-4.1542734527027</v>
      </c>
      <c r="AS19" s="252">
        <v>0.106627777777778</v>
      </c>
      <c r="AT19" s="124">
        <v>-4.12639242281879</v>
      </c>
      <c r="AU19" s="124">
        <v>-0.102780804969787</v>
      </c>
      <c r="AV19" s="124">
        <v>-0.510333750333906</v>
      </c>
      <c r="AW19" s="158">
        <v>0.30020354519597</v>
      </c>
      <c r="AX19" s="155">
        <v>-4.14082266304348</v>
      </c>
      <c r="AY19" s="124">
        <v>0.220839485805982</v>
      </c>
      <c r="AZ19" s="124">
        <v>0.153523725356969</v>
      </c>
      <c r="BA19" s="124">
        <v>0.296598407635843</v>
      </c>
      <c r="BB19" s="124">
        <v>-4.1710476459854</v>
      </c>
      <c r="BC19" s="252">
        <v>0.00208888888888889</v>
      </c>
      <c r="BD19" s="124">
        <v>-4.14082266304348</v>
      </c>
      <c r="BE19" s="124">
        <v>0.187355451351392</v>
      </c>
      <c r="BF19" s="124">
        <v>0.122705349688931</v>
      </c>
      <c r="BG19" s="124">
        <v>0.258067404751585</v>
      </c>
      <c r="BH19" s="124">
        <v>-4.1710476459854</v>
      </c>
      <c r="BI19" s="252">
        <v>0.00438333333333333</v>
      </c>
      <c r="BJ19" s="124">
        <v>-4.14082266304348</v>
      </c>
      <c r="BK19" s="124">
        <v>0.0328350351996197</v>
      </c>
      <c r="BL19" s="124">
        <v>-0.0648418086573997</v>
      </c>
      <c r="BM19" s="158">
        <v>0.129920044755653</v>
      </c>
    </row>
    <row r="20" ht="15.75" customHeight="1">
      <c r="A20" s="153"/>
      <c r="B20" s="155">
        <v>-4.3764052852349</v>
      </c>
      <c r="C20" s="124">
        <v>0.214122439676884</v>
      </c>
      <c r="D20" s="124">
        <v>0.144070146574755</v>
      </c>
      <c r="E20" s="124">
        <v>0.370163237679941</v>
      </c>
      <c r="F20" s="124">
        <v>-4.40597559121622</v>
      </c>
      <c r="G20" s="252">
        <v>0.00700555555555556</v>
      </c>
      <c r="H20" s="170">
        <v>-4.3764052852349</v>
      </c>
      <c r="I20" s="163">
        <v>0.347722675010127</v>
      </c>
      <c r="J20" s="163">
        <v>0.0857455212503983</v>
      </c>
      <c r="K20" s="163">
        <v>0.66011840138195</v>
      </c>
      <c r="L20" s="163">
        <v>-4.40597559121622</v>
      </c>
      <c r="M20" s="252">
        <v>0.0792222222222222</v>
      </c>
      <c r="N20" s="124">
        <v>-4.3764052852349</v>
      </c>
      <c r="O20" s="124">
        <v>-0.108393055386711</v>
      </c>
      <c r="P20" s="124">
        <v>-0.481517386774486</v>
      </c>
      <c r="Q20" s="124">
        <v>0.158014693335082</v>
      </c>
      <c r="R20" s="155">
        <v>-4.39178211956522</v>
      </c>
      <c r="S20" s="124">
        <v>0.291830436564866</v>
      </c>
      <c r="T20" s="124">
        <v>0.132121861723555</v>
      </c>
      <c r="U20" s="124">
        <v>0.592509944832367</v>
      </c>
      <c r="V20" s="124">
        <v>-4.42383892335766</v>
      </c>
      <c r="W20" s="252">
        <v>0.00833333333333333</v>
      </c>
      <c r="X20" s="124">
        <v>-4.39178211956522</v>
      </c>
      <c r="Y20" s="124">
        <v>0.231800941346567</v>
      </c>
      <c r="Z20" s="124">
        <v>0.120326707005715</v>
      </c>
      <c r="AA20" s="124">
        <v>0.402560849802173</v>
      </c>
      <c r="AB20" s="124">
        <v>-4.42383892335766</v>
      </c>
      <c r="AC20" s="252">
        <v>0.0052</v>
      </c>
      <c r="AD20" s="124">
        <v>-4.39178211956522</v>
      </c>
      <c r="AE20" s="124">
        <v>0.0815966759622569</v>
      </c>
      <c r="AF20" s="124">
        <v>-0.177711354265437</v>
      </c>
      <c r="AG20" s="158">
        <v>0.388694043657774</v>
      </c>
      <c r="AH20" s="155">
        <v>-4.37647681208054</v>
      </c>
      <c r="AI20" s="124">
        <v>0.358396047323627</v>
      </c>
      <c r="AJ20" s="124">
        <v>0.168423031989908</v>
      </c>
      <c r="AK20" s="124">
        <v>0.527139432114376</v>
      </c>
      <c r="AL20" s="124">
        <v>-4.40604760135135</v>
      </c>
      <c r="AM20" s="252">
        <v>0.00652222222222222</v>
      </c>
      <c r="AN20" s="163">
        <v>-4.37647681208054</v>
      </c>
      <c r="AO20" s="163">
        <v>0.43547806541444</v>
      </c>
      <c r="AP20" s="163">
        <v>0.0889796339252071</v>
      </c>
      <c r="AQ20" s="163">
        <v>0.745530662024918</v>
      </c>
      <c r="AR20" s="163">
        <v>-4.40604760135135</v>
      </c>
      <c r="AS20" s="252">
        <v>0.111222222222222</v>
      </c>
      <c r="AT20" s="124">
        <v>-4.37647681208054</v>
      </c>
      <c r="AU20" s="124">
        <v>-0.0431641864550042</v>
      </c>
      <c r="AV20" s="124">
        <v>-0.438835452208218</v>
      </c>
      <c r="AW20" s="158">
        <v>0.326633777090946</v>
      </c>
      <c r="AX20" s="155">
        <v>-4.39178161231884</v>
      </c>
      <c r="AY20" s="124">
        <v>0.220808643568941</v>
      </c>
      <c r="AZ20" s="124">
        <v>0.154755572874593</v>
      </c>
      <c r="BA20" s="124">
        <v>0.296730121463019</v>
      </c>
      <c r="BB20" s="124">
        <v>-4.42383841240876</v>
      </c>
      <c r="BC20" s="252">
        <v>0.00177222222222222</v>
      </c>
      <c r="BD20" s="124">
        <v>-4.39178161231884</v>
      </c>
      <c r="BE20" s="124">
        <v>0.187099898736327</v>
      </c>
      <c r="BF20" s="124">
        <v>0.122639702489566</v>
      </c>
      <c r="BG20" s="124">
        <v>0.256061487976667</v>
      </c>
      <c r="BH20" s="124">
        <v>-4.42383841240876</v>
      </c>
      <c r="BI20" s="252">
        <v>0.00351111111111111</v>
      </c>
      <c r="BJ20" s="124">
        <v>-4.39178161231884</v>
      </c>
      <c r="BK20" s="124">
        <v>0.0332112233164092</v>
      </c>
      <c r="BL20" s="124">
        <v>-0.062616413168902</v>
      </c>
      <c r="BM20" s="158">
        <v>0.128153013229584</v>
      </c>
    </row>
    <row r="21" ht="15.75" customHeight="1">
      <c r="A21" s="153"/>
      <c r="B21" s="155">
        <v>-4.62648558724832</v>
      </c>
      <c r="C21" s="124">
        <v>0.213682954088514</v>
      </c>
      <c r="D21" s="124">
        <v>0.141975425737505</v>
      </c>
      <c r="E21" s="124">
        <v>0.360309914650807</v>
      </c>
      <c r="F21" s="124">
        <v>-4.657745625</v>
      </c>
      <c r="G21" s="252">
        <v>0.00804444444444444</v>
      </c>
      <c r="H21" s="170">
        <v>-4.62648558724832</v>
      </c>
      <c r="I21" s="163">
        <v>0.20092457745358</v>
      </c>
      <c r="J21" s="163">
        <v>0.084736239776711</v>
      </c>
      <c r="K21" s="163">
        <v>0.623745944002902</v>
      </c>
      <c r="L21" s="163">
        <v>-4.657745625</v>
      </c>
      <c r="M21" s="252">
        <v>0.0786944444444444</v>
      </c>
      <c r="N21" s="124">
        <v>-4.62648558724832</v>
      </c>
      <c r="O21" s="124">
        <v>-0.0752405439204406</v>
      </c>
      <c r="P21" s="124">
        <v>-0.446441785629619</v>
      </c>
      <c r="Q21" s="124">
        <v>0.162782770131256</v>
      </c>
      <c r="R21" s="155">
        <v>-4.64274109782609</v>
      </c>
      <c r="S21" s="124">
        <v>0.289520740192047</v>
      </c>
      <c r="T21" s="124">
        <v>0.132121861723555</v>
      </c>
      <c r="U21" s="124">
        <v>0.588953980568038</v>
      </c>
      <c r="V21" s="124">
        <v>-4.6766297189781</v>
      </c>
      <c r="W21" s="252">
        <v>0.00947777777777778</v>
      </c>
      <c r="X21" s="124">
        <v>-4.64274109782609</v>
      </c>
      <c r="Y21" s="124">
        <v>0.231162413019711</v>
      </c>
      <c r="Z21" s="124">
        <v>0.119862507764641</v>
      </c>
      <c r="AA21" s="124">
        <v>0.398531821206496</v>
      </c>
      <c r="AB21" s="124">
        <v>-4.6766297189781</v>
      </c>
      <c r="AC21" s="252">
        <v>0.00412777777777778</v>
      </c>
      <c r="AD21" s="124">
        <v>-4.64274109782609</v>
      </c>
      <c r="AE21" s="124">
        <v>0.0804264293198679</v>
      </c>
      <c r="AF21" s="124">
        <v>-0.174142667631916</v>
      </c>
      <c r="AG21" s="158">
        <v>0.384909898691926</v>
      </c>
      <c r="AH21" s="155">
        <v>-4.62656120134228</v>
      </c>
      <c r="AI21" s="124">
        <v>0.358174321072841</v>
      </c>
      <c r="AJ21" s="124">
        <v>0.164560414247882</v>
      </c>
      <c r="AK21" s="124">
        <v>0.530644327233789</v>
      </c>
      <c r="AL21" s="124">
        <v>-4.65782175</v>
      </c>
      <c r="AM21" s="252">
        <v>0.0140777777777778</v>
      </c>
      <c r="AN21" s="163">
        <v>-4.62656120134228</v>
      </c>
      <c r="AO21" s="163">
        <v>0.386324861398062</v>
      </c>
      <c r="AP21" s="163">
        <v>0.085055324797677</v>
      </c>
      <c r="AQ21" s="163">
        <v>0.698345103279936</v>
      </c>
      <c r="AR21" s="163">
        <v>-4.65782175</v>
      </c>
      <c r="AS21" s="252">
        <v>0.147922222222222</v>
      </c>
      <c r="AT21" s="124">
        <v>-4.62656120134228</v>
      </c>
      <c r="AU21" s="124">
        <v>0.0110390504417011</v>
      </c>
      <c r="AV21" s="124">
        <v>-0.379873805841179</v>
      </c>
      <c r="AW21" s="158">
        <v>0.351150842522386</v>
      </c>
      <c r="AX21" s="155">
        <v>-4.6427405615942</v>
      </c>
      <c r="AY21" s="124">
        <v>0.220797521065766</v>
      </c>
      <c r="AZ21" s="124">
        <v>0.155421829597777</v>
      </c>
      <c r="BA21" s="124">
        <v>0.296598407635843</v>
      </c>
      <c r="BB21" s="124">
        <v>-4.67662917883212</v>
      </c>
      <c r="BC21" s="252">
        <v>0.00165555555555556</v>
      </c>
      <c r="BD21" s="124">
        <v>-4.6427405615942</v>
      </c>
      <c r="BE21" s="124">
        <v>0.186881839399645</v>
      </c>
      <c r="BF21" s="124">
        <v>0.122639702489566</v>
      </c>
      <c r="BG21" s="124">
        <v>0.25471862928589</v>
      </c>
      <c r="BH21" s="124">
        <v>-4.67662917883212</v>
      </c>
      <c r="BI21" s="252">
        <v>0.00326666666666667</v>
      </c>
      <c r="BJ21" s="124">
        <v>-4.6427405615942</v>
      </c>
      <c r="BK21" s="124">
        <v>0.0335774537005343</v>
      </c>
      <c r="BL21" s="124">
        <v>-0.0622594543174073</v>
      </c>
      <c r="BM21" s="158">
        <v>0.12568733921554</v>
      </c>
    </row>
    <row r="22" ht="15.75" customHeight="1">
      <c r="A22" s="153"/>
      <c r="B22" s="155">
        <v>-4.87656588926174</v>
      </c>
      <c r="C22" s="124">
        <v>0.213155333888517</v>
      </c>
      <c r="D22" s="124">
        <v>0.139193372031631</v>
      </c>
      <c r="E22" s="124">
        <v>0.349232936285825</v>
      </c>
      <c r="F22" s="124">
        <v>-4.90951565878378</v>
      </c>
      <c r="G22" s="252">
        <v>0.0113</v>
      </c>
      <c r="H22" s="170">
        <v>-4.87656588926174</v>
      </c>
      <c r="I22" s="163">
        <v>0.166824881527687</v>
      </c>
      <c r="J22" s="163">
        <v>0.0833894460190241</v>
      </c>
      <c r="K22" s="163">
        <v>0.590246521800206</v>
      </c>
      <c r="L22" s="163">
        <v>-4.90951565878378</v>
      </c>
      <c r="M22" s="252">
        <v>0.0814111111111111</v>
      </c>
      <c r="N22" s="124">
        <v>-4.87656588926174</v>
      </c>
      <c r="O22" s="124">
        <v>-0.0455036231916509</v>
      </c>
      <c r="P22" s="124">
        <v>-0.420624247576008</v>
      </c>
      <c r="Q22" s="124">
        <v>0.165565658635873</v>
      </c>
      <c r="R22" s="155">
        <v>-4.89370007608696</v>
      </c>
      <c r="S22" s="124">
        <v>0.286808408572765</v>
      </c>
      <c r="T22" s="124">
        <v>0.130573293525997</v>
      </c>
      <c r="U22" s="124">
        <v>0.583500236028711</v>
      </c>
      <c r="V22" s="124">
        <v>-4.92942051459854</v>
      </c>
      <c r="W22" s="252">
        <v>0.0094</v>
      </c>
      <c r="X22" s="124">
        <v>-4.89370007608696</v>
      </c>
      <c r="Y22" s="124">
        <v>0.230700334769777</v>
      </c>
      <c r="Z22" s="124">
        <v>0.119276790446735</v>
      </c>
      <c r="AA22" s="124">
        <v>0.39547768265335</v>
      </c>
      <c r="AB22" s="124">
        <v>-4.92942051459854</v>
      </c>
      <c r="AC22" s="252">
        <v>0.00367222222222222</v>
      </c>
      <c r="AD22" s="124">
        <v>-4.89370007608696</v>
      </c>
      <c r="AE22" s="124">
        <v>0.0784986193493258</v>
      </c>
      <c r="AF22" s="124">
        <v>-0.176830965858248</v>
      </c>
      <c r="AG22" s="158">
        <v>0.375244774356122</v>
      </c>
      <c r="AH22" s="167">
        <v>-4.87664559060403</v>
      </c>
      <c r="AI22" s="163">
        <v>0.356867269950175</v>
      </c>
      <c r="AJ22" s="163">
        <v>0.150054215912092</v>
      </c>
      <c r="AK22" s="163">
        <v>0.530725219250609</v>
      </c>
      <c r="AL22" s="163">
        <v>-4.90959589864865</v>
      </c>
      <c r="AM22" s="252">
        <v>0.0436333333333333</v>
      </c>
      <c r="AN22" s="163">
        <v>-4.87664559060403</v>
      </c>
      <c r="AO22" s="163">
        <v>0.159845457017125</v>
      </c>
      <c r="AP22" s="163">
        <v>0.0827999792410846</v>
      </c>
      <c r="AQ22" s="163">
        <v>0.642707118694616</v>
      </c>
      <c r="AR22" s="163">
        <v>-4.90959589864865</v>
      </c>
      <c r="AS22" s="252">
        <v>0.163044444444444</v>
      </c>
      <c r="AT22" s="124">
        <v>-4.87664559060403</v>
      </c>
      <c r="AU22" s="124">
        <v>0.0727618617431687</v>
      </c>
      <c r="AV22" s="124">
        <v>-0.328591143528401</v>
      </c>
      <c r="AW22" s="158">
        <v>0.37045339242689</v>
      </c>
      <c r="AX22" s="155">
        <v>-4.89369951086956</v>
      </c>
      <c r="AY22" s="124">
        <v>0.220816051918444</v>
      </c>
      <c r="AZ22" s="124">
        <v>0.155244267439764</v>
      </c>
      <c r="BA22" s="124">
        <v>0.295687837250404</v>
      </c>
      <c r="BB22" s="124">
        <v>-4.92941994525547</v>
      </c>
      <c r="BC22" s="252">
        <v>0.00135</v>
      </c>
      <c r="BD22" s="124">
        <v>-4.89369951086956</v>
      </c>
      <c r="BE22" s="124">
        <v>0.186695465238954</v>
      </c>
      <c r="BF22" s="124">
        <v>0.123319309563138</v>
      </c>
      <c r="BG22" s="124">
        <v>0.25443499480238</v>
      </c>
      <c r="BH22" s="124">
        <v>-4.92941994525547</v>
      </c>
      <c r="BI22" s="252">
        <v>0.00326111111111111</v>
      </c>
      <c r="BJ22" s="124">
        <v>-4.89369951086956</v>
      </c>
      <c r="BK22" s="124">
        <v>0.0338903228313428</v>
      </c>
      <c r="BL22" s="124">
        <v>-0.0593625901807889</v>
      </c>
      <c r="BM22" s="158">
        <v>0.126358264432404</v>
      </c>
    </row>
    <row r="23" ht="15.75" customHeight="1">
      <c r="A23" s="177"/>
      <c r="B23" s="182">
        <v>-5.12664619127517</v>
      </c>
      <c r="C23" s="178">
        <v>0.212370603160005</v>
      </c>
      <c r="D23" s="178">
        <v>0.138732440562752</v>
      </c>
      <c r="E23" s="178">
        <v>0.333958910803635</v>
      </c>
      <c r="F23" s="178">
        <v>-5.16128569256757</v>
      </c>
      <c r="G23" s="253">
        <v>0.0128111111111111</v>
      </c>
      <c r="H23" s="189">
        <v>-5.12664619127517</v>
      </c>
      <c r="I23" s="187">
        <v>0.154618930387846</v>
      </c>
      <c r="J23" s="187">
        <v>0.0825312878004522</v>
      </c>
      <c r="K23" s="187">
        <v>0.552982150779281</v>
      </c>
      <c r="L23" s="187">
        <v>-5.16128569256757</v>
      </c>
      <c r="M23" s="253">
        <v>0.0781055555555556</v>
      </c>
      <c r="N23" s="178">
        <v>-5.12664619127517</v>
      </c>
      <c r="O23" s="178">
        <v>-0.0163272147546181</v>
      </c>
      <c r="P23" s="178">
        <v>-0.380117611300626</v>
      </c>
      <c r="Q23" s="178">
        <v>0.177113474654532</v>
      </c>
      <c r="R23" s="182">
        <v>-5.14465905434783</v>
      </c>
      <c r="S23" s="178">
        <v>0.284179858968004</v>
      </c>
      <c r="T23" s="178">
        <v>0.128199029026954</v>
      </c>
      <c r="U23" s="178">
        <v>0.57767732267232</v>
      </c>
      <c r="V23" s="178">
        <v>-5.18221131021898</v>
      </c>
      <c r="W23" s="253">
        <v>0.00921111111111111</v>
      </c>
      <c r="X23" s="178">
        <v>-5.14465905434783</v>
      </c>
      <c r="Y23" s="178">
        <v>0.230260903692063</v>
      </c>
      <c r="Z23" s="178">
        <v>0.118002579773284</v>
      </c>
      <c r="AA23" s="178">
        <v>0.392274523791267</v>
      </c>
      <c r="AB23" s="178">
        <v>-5.18221131021898</v>
      </c>
      <c r="AC23" s="253">
        <v>0.00342777777777778</v>
      </c>
      <c r="AD23" s="178">
        <v>-5.14465905434783</v>
      </c>
      <c r="AE23" s="178">
        <v>0.076611175381439</v>
      </c>
      <c r="AF23" s="178">
        <v>-0.170997931964647</v>
      </c>
      <c r="AG23" s="185">
        <v>0.375454906484287</v>
      </c>
      <c r="AH23" s="186">
        <v>-5.12672997986577</v>
      </c>
      <c r="AI23" s="187">
        <v>0.351462064064622</v>
      </c>
      <c r="AJ23" s="187">
        <v>0.127524285535625</v>
      </c>
      <c r="AK23" s="187">
        <v>0.50546918957432</v>
      </c>
      <c r="AL23" s="187">
        <v>-5.1613700472973</v>
      </c>
      <c r="AM23" s="253">
        <v>0.0819</v>
      </c>
      <c r="AN23" s="187">
        <v>-5.12672997986577</v>
      </c>
      <c r="AO23" s="187">
        <v>0.133747362541442</v>
      </c>
      <c r="AP23" s="187">
        <v>0.0794738136200722</v>
      </c>
      <c r="AQ23" s="187">
        <v>0.559735988466495</v>
      </c>
      <c r="AR23" s="187">
        <v>-5.1613700472973</v>
      </c>
      <c r="AS23" s="253">
        <v>0.127994444444444</v>
      </c>
      <c r="AT23" s="178">
        <v>-5.12672997986577</v>
      </c>
      <c r="AU23" s="178">
        <v>0.127306879462155</v>
      </c>
      <c r="AV23" s="178">
        <v>-0.269466834728785</v>
      </c>
      <c r="AW23" s="185">
        <v>0.388126536294715</v>
      </c>
      <c r="AX23" s="182">
        <v>-5.14465846014493</v>
      </c>
      <c r="AY23" s="178">
        <v>0.220823839623124</v>
      </c>
      <c r="AZ23" s="178">
        <v>0.154860224435695</v>
      </c>
      <c r="BA23" s="178">
        <v>0.294830256455697</v>
      </c>
      <c r="BB23" s="178">
        <v>-5.18221071167883</v>
      </c>
      <c r="BC23" s="253">
        <v>0.00142222222222222</v>
      </c>
      <c r="BD23" s="178">
        <v>-5.14465846014493</v>
      </c>
      <c r="BE23" s="178">
        <v>0.186488041245238</v>
      </c>
      <c r="BF23" s="178">
        <v>0.123155712113852</v>
      </c>
      <c r="BG23" s="178">
        <v>0.253221932838376</v>
      </c>
      <c r="BH23" s="178">
        <v>-5.18221071167883</v>
      </c>
      <c r="BI23" s="253">
        <v>0.00306666666666667</v>
      </c>
      <c r="BJ23" s="178">
        <v>-5.14465846014493</v>
      </c>
      <c r="BK23" s="178">
        <v>0.0342806658689346</v>
      </c>
      <c r="BL23" s="178">
        <v>-0.0578041534266197</v>
      </c>
      <c r="BM23" s="185">
        <v>0.125803891092043</v>
      </c>
    </row>
    <row r="24" ht="15.75" customHeight="1">
      <c r="A24" s="193" t="s">
        <v>8154</v>
      </c>
      <c r="B24" s="196">
        <v>-5.37672649328859</v>
      </c>
      <c r="C24" s="194">
        <v>0.211525549957097</v>
      </c>
      <c r="D24" s="124">
        <v>0.135905513192979</v>
      </c>
      <c r="E24" s="124">
        <v>0.312298873149332</v>
      </c>
      <c r="F24" s="194">
        <v>-5.41305572635135</v>
      </c>
      <c r="G24" s="254">
        <v>0.0141388888888889</v>
      </c>
      <c r="H24" s="203">
        <v>-5.37672649328859</v>
      </c>
      <c r="I24" s="201">
        <v>0.147318319356871</v>
      </c>
      <c r="J24" s="163">
        <v>0.081698046308443</v>
      </c>
      <c r="K24" s="163">
        <v>0.515170483394379</v>
      </c>
      <c r="L24" s="201">
        <v>-5.41305572635135</v>
      </c>
      <c r="M24" s="254">
        <v>0.0687611111111111</v>
      </c>
      <c r="N24" s="194">
        <v>-5.37672649328859</v>
      </c>
      <c r="O24" s="194">
        <v>0.00925228902340375</v>
      </c>
      <c r="P24" s="124">
        <v>-0.344827871981344</v>
      </c>
      <c r="Q24" s="124">
        <v>0.176654017124086</v>
      </c>
      <c r="R24" s="196">
        <v>-5.3956180326087</v>
      </c>
      <c r="S24" s="194">
        <v>0.281683950998088</v>
      </c>
      <c r="T24" s="124">
        <v>0.131033792674845</v>
      </c>
      <c r="U24" s="124">
        <v>0.577429452927711</v>
      </c>
      <c r="V24" s="194">
        <v>-5.43500210583942</v>
      </c>
      <c r="W24" s="254">
        <v>0.00823333333333333</v>
      </c>
      <c r="X24" s="194">
        <v>-5.3956180326087</v>
      </c>
      <c r="Y24" s="194">
        <v>0.229880891163325</v>
      </c>
      <c r="Z24" s="124">
        <v>0.119454508048648</v>
      </c>
      <c r="AA24" s="124">
        <v>0.391742401551302</v>
      </c>
      <c r="AB24" s="194">
        <v>-5.43500210583942</v>
      </c>
      <c r="AC24" s="254">
        <v>0.00360555555555556</v>
      </c>
      <c r="AD24" s="194">
        <v>-5.3956180326087</v>
      </c>
      <c r="AE24" s="194">
        <v>0.074626428430545</v>
      </c>
      <c r="AF24" s="124">
        <v>-0.176690797783032</v>
      </c>
      <c r="AG24" s="158">
        <v>0.366153816452096</v>
      </c>
      <c r="AH24" s="200">
        <v>-5.37681436912752</v>
      </c>
      <c r="AI24" s="201">
        <v>0.339633402529218</v>
      </c>
      <c r="AJ24" s="163">
        <v>0.11707619174394</v>
      </c>
      <c r="AK24" s="163">
        <v>0.479440991017068</v>
      </c>
      <c r="AL24" s="201">
        <v>-5.41314419594595</v>
      </c>
      <c r="AM24" s="254">
        <v>0.141188888888889</v>
      </c>
      <c r="AN24" s="201">
        <v>-5.37681436912752</v>
      </c>
      <c r="AO24" s="201">
        <v>0.12648857174411</v>
      </c>
      <c r="AP24" s="163">
        <v>0.0772993570488269</v>
      </c>
      <c r="AQ24" s="163">
        <v>0.468959683783209</v>
      </c>
      <c r="AR24" s="201">
        <v>-5.41314419594595</v>
      </c>
      <c r="AS24" s="254">
        <v>0.0699666666666667</v>
      </c>
      <c r="AT24" s="194">
        <v>-5.37681436912752</v>
      </c>
      <c r="AU24" s="194">
        <v>0.150820274487448</v>
      </c>
      <c r="AV24" s="124">
        <v>-0.202911828703947</v>
      </c>
      <c r="AW24" s="158">
        <v>0.393419055396225</v>
      </c>
      <c r="AX24" s="196">
        <v>-5.39561740942029</v>
      </c>
      <c r="AY24" s="194">
        <v>0.220850068416158</v>
      </c>
      <c r="AZ24" s="124">
        <v>0.155322918934786</v>
      </c>
      <c r="BA24" s="124">
        <v>0.294804015471353</v>
      </c>
      <c r="BB24" s="194">
        <v>-5.43500147810219</v>
      </c>
      <c r="BC24" s="254">
        <v>0.00122777777777778</v>
      </c>
      <c r="BD24" s="194">
        <v>-5.39561740942029</v>
      </c>
      <c r="BE24" s="194">
        <v>0.186302302480659</v>
      </c>
      <c r="BF24" s="124">
        <v>0.124529383485766</v>
      </c>
      <c r="BG24" s="124">
        <v>0.253622451749102</v>
      </c>
      <c r="BH24" s="194">
        <v>-5.43500147810219</v>
      </c>
      <c r="BI24" s="254">
        <v>0.00280555555555556</v>
      </c>
      <c r="BJ24" s="194">
        <v>-5.39561740942029</v>
      </c>
      <c r="BK24" s="194">
        <v>0.0346862612830072</v>
      </c>
      <c r="BL24" s="124">
        <v>-0.0568233417411181</v>
      </c>
      <c r="BM24" s="158">
        <v>0.124726679030389</v>
      </c>
    </row>
    <row r="25" ht="15.75" customHeight="1">
      <c r="A25" s="153"/>
      <c r="B25" s="155">
        <v>-5.62680679530201</v>
      </c>
      <c r="C25" s="124">
        <v>0.210564630637939</v>
      </c>
      <c r="D25" s="124">
        <v>0.137271417044384</v>
      </c>
      <c r="E25" s="124">
        <v>0.294727597381287</v>
      </c>
      <c r="F25" s="124">
        <v>-5.66482576013513</v>
      </c>
      <c r="G25" s="252">
        <v>0.0125166666666667</v>
      </c>
      <c r="H25" s="170">
        <v>-5.62680679530201</v>
      </c>
      <c r="I25" s="163">
        <v>0.142300180865439</v>
      </c>
      <c r="J25" s="163">
        <v>0.077314970715844</v>
      </c>
      <c r="K25" s="163">
        <v>0.468645211088223</v>
      </c>
      <c r="L25" s="163">
        <v>-5.66482576013513</v>
      </c>
      <c r="M25" s="252">
        <v>0.0479444444444444</v>
      </c>
      <c r="N25" s="124">
        <v>-5.62680679530201</v>
      </c>
      <c r="O25" s="124">
        <v>0.0304141179109907</v>
      </c>
      <c r="P25" s="124">
        <v>-0.297494567612019</v>
      </c>
      <c r="Q25" s="124">
        <v>0.177165621174595</v>
      </c>
      <c r="R25" s="155">
        <v>-5.64657701086957</v>
      </c>
      <c r="S25" s="124">
        <v>0.279380598846115</v>
      </c>
      <c r="T25" s="124">
        <v>0.127409173866497</v>
      </c>
      <c r="U25" s="124">
        <v>0.571401123232774</v>
      </c>
      <c r="V25" s="124">
        <v>-5.68779290145986</v>
      </c>
      <c r="W25" s="252">
        <v>0.00761111111111111</v>
      </c>
      <c r="X25" s="124">
        <v>-5.64657701086957</v>
      </c>
      <c r="Y25" s="124">
        <v>0.229463668206786</v>
      </c>
      <c r="Z25" s="124">
        <v>0.118115658686156</v>
      </c>
      <c r="AA25" s="124">
        <v>0.389120910120874</v>
      </c>
      <c r="AB25" s="124">
        <v>-5.68779290145986</v>
      </c>
      <c r="AC25" s="252">
        <v>0.00342777777777778</v>
      </c>
      <c r="AD25" s="124">
        <v>-5.64657701086957</v>
      </c>
      <c r="AE25" s="124">
        <v>0.0729587967259692</v>
      </c>
      <c r="AF25" s="124">
        <v>-0.173081883108035</v>
      </c>
      <c r="AG25" s="158">
        <v>0.366837281492558</v>
      </c>
      <c r="AH25" s="167">
        <v>-5.62689875838926</v>
      </c>
      <c r="AI25" s="163">
        <v>0.313516441386938</v>
      </c>
      <c r="AJ25" s="163">
        <v>0.10914332840467</v>
      </c>
      <c r="AK25" s="163">
        <v>0.458309485848658</v>
      </c>
      <c r="AL25" s="163">
        <v>-5.6649183445946</v>
      </c>
      <c r="AM25" s="252">
        <v>0.167677777777778</v>
      </c>
      <c r="AN25" s="163">
        <v>-5.62689875838926</v>
      </c>
      <c r="AO25" s="163">
        <v>0.123367108861907</v>
      </c>
      <c r="AP25" s="163">
        <v>0.0754782677177183</v>
      </c>
      <c r="AQ25" s="163">
        <v>0.388102515199215</v>
      </c>
      <c r="AR25" s="163">
        <v>-5.6649183445946</v>
      </c>
      <c r="AS25" s="252">
        <v>0.0329222222222222</v>
      </c>
      <c r="AT25" s="124">
        <v>-5.62689875838926</v>
      </c>
      <c r="AU25" s="124">
        <v>0.142443534268272</v>
      </c>
      <c r="AV25" s="124">
        <v>-0.114789573173794</v>
      </c>
      <c r="AW25" s="158">
        <v>0.404224225590875</v>
      </c>
      <c r="AX25" s="155">
        <v>-5.64657635869565</v>
      </c>
      <c r="AY25" s="124">
        <v>0.220855987572981</v>
      </c>
      <c r="AZ25" s="124">
        <v>0.155914755199193</v>
      </c>
      <c r="BA25" s="124">
        <v>0.294987640127936</v>
      </c>
      <c r="BB25" s="124">
        <v>-5.68779224452555</v>
      </c>
      <c r="BC25" s="252">
        <v>9.66666666666667E-4</v>
      </c>
      <c r="BD25" s="124">
        <v>-5.64657635869565</v>
      </c>
      <c r="BE25" s="124">
        <v>0.186134730626701</v>
      </c>
      <c r="BF25" s="124">
        <v>0.123120580776406</v>
      </c>
      <c r="BG25" s="124">
        <v>0.251458774468802</v>
      </c>
      <c r="BH25" s="124">
        <v>-5.68779224452555</v>
      </c>
      <c r="BI25" s="252">
        <v>0.00274444444444444</v>
      </c>
      <c r="BJ25" s="124">
        <v>-5.64657635869565</v>
      </c>
      <c r="BK25" s="124">
        <v>0.0350143490930028</v>
      </c>
      <c r="BL25" s="124">
        <v>-0.0540232216673798</v>
      </c>
      <c r="BM25" s="158">
        <v>0.126057392230026</v>
      </c>
    </row>
    <row r="26" ht="15.75" customHeight="1">
      <c r="A26" s="153"/>
      <c r="B26" s="155">
        <v>-5.87688709731544</v>
      </c>
      <c r="C26" s="124">
        <v>0.209699972058819</v>
      </c>
      <c r="D26" s="124">
        <v>0.137677266228129</v>
      </c>
      <c r="E26" s="124">
        <v>0.282820936578912</v>
      </c>
      <c r="F26" s="124">
        <v>-5.91659579391892</v>
      </c>
      <c r="G26" s="252">
        <v>0.00977777777777778</v>
      </c>
      <c r="H26" s="170">
        <v>-5.87688709731544</v>
      </c>
      <c r="I26" s="163">
        <v>0.139314305690144</v>
      </c>
      <c r="J26" s="163">
        <v>0.0764344495205046</v>
      </c>
      <c r="K26" s="163">
        <v>0.417274422020702</v>
      </c>
      <c r="L26" s="163">
        <v>-5.91659579391892</v>
      </c>
      <c r="M26" s="252">
        <v>0.0323333333333333</v>
      </c>
      <c r="N26" s="124">
        <v>-5.87688709731544</v>
      </c>
      <c r="O26" s="124">
        <v>0.0446601124691697</v>
      </c>
      <c r="P26" s="124">
        <v>-0.243807973272556</v>
      </c>
      <c r="Q26" s="124">
        <v>0.175405143711952</v>
      </c>
      <c r="R26" s="155">
        <v>-5.89753598913043</v>
      </c>
      <c r="S26" s="124">
        <v>0.277469616273531</v>
      </c>
      <c r="T26" s="124">
        <v>0.127778532456407</v>
      </c>
      <c r="U26" s="124">
        <v>0.570006175200806</v>
      </c>
      <c r="V26" s="124">
        <v>-5.94058369708029</v>
      </c>
      <c r="W26" s="252">
        <v>0.00801111111111111</v>
      </c>
      <c r="X26" s="124">
        <v>-5.89753598913043</v>
      </c>
      <c r="Y26" s="124">
        <v>0.229080051003236</v>
      </c>
      <c r="Z26" s="124">
        <v>0.119711084700819</v>
      </c>
      <c r="AA26" s="124">
        <v>0.389133901065896</v>
      </c>
      <c r="AB26" s="124">
        <v>-5.94058369708029</v>
      </c>
      <c r="AC26" s="252">
        <v>0.00333333333333333</v>
      </c>
      <c r="AD26" s="124">
        <v>-5.89753598913043</v>
      </c>
      <c r="AE26" s="124">
        <v>0.0716615418616142</v>
      </c>
      <c r="AF26" s="124">
        <v>-0.172831173355304</v>
      </c>
      <c r="AG26" s="158">
        <v>0.364651212336196</v>
      </c>
      <c r="AH26" s="167">
        <v>-5.87698314765101</v>
      </c>
      <c r="AI26" s="163">
        <v>0.223471572008336</v>
      </c>
      <c r="AJ26" s="163">
        <v>0.104127076124233</v>
      </c>
      <c r="AK26" s="163">
        <v>0.438518017508813</v>
      </c>
      <c r="AL26" s="163">
        <v>-5.91669249324324</v>
      </c>
      <c r="AM26" s="252">
        <v>0.144861111111111</v>
      </c>
      <c r="AN26" s="124">
        <v>-5.87698314765101</v>
      </c>
      <c r="AO26" s="124">
        <v>0.122142374026014</v>
      </c>
      <c r="AP26" s="124">
        <v>0.0681364782021868</v>
      </c>
      <c r="AQ26" s="124">
        <v>0.278475623844295</v>
      </c>
      <c r="AR26" s="124">
        <v>-5.91669249324324</v>
      </c>
      <c r="AS26" s="252">
        <v>0.0180722222222222</v>
      </c>
      <c r="AT26" s="124">
        <v>-5.87698314765101</v>
      </c>
      <c r="AU26" s="124">
        <v>0.113653925741008</v>
      </c>
      <c r="AV26" s="124">
        <v>-0.074848292535687</v>
      </c>
      <c r="AW26" s="158">
        <v>0.361415591255526</v>
      </c>
      <c r="AX26" s="155">
        <v>-5.89753530797101</v>
      </c>
      <c r="AY26" s="124">
        <v>0.220881310518484</v>
      </c>
      <c r="AZ26" s="124">
        <v>0.156042417298674</v>
      </c>
      <c r="BA26" s="124">
        <v>0.294813974257824</v>
      </c>
      <c r="BB26" s="124">
        <v>-5.9405830109489</v>
      </c>
      <c r="BC26" s="252">
        <v>0.00113333333333333</v>
      </c>
      <c r="BD26" s="124">
        <v>-5.89753530797101</v>
      </c>
      <c r="BE26" s="124">
        <v>0.185977652797783</v>
      </c>
      <c r="BF26" s="124">
        <v>0.122996867111885</v>
      </c>
      <c r="BG26" s="124">
        <v>0.250817829686363</v>
      </c>
      <c r="BH26" s="124">
        <v>-5.9405830109489</v>
      </c>
      <c r="BI26" s="252">
        <v>0.00253333333333333</v>
      </c>
      <c r="BJ26" s="124">
        <v>-5.89753530797101</v>
      </c>
      <c r="BK26" s="124">
        <v>0.0353609887800055</v>
      </c>
      <c r="BL26" s="124">
        <v>-0.0541860244692988</v>
      </c>
      <c r="BM26" s="158">
        <v>0.124797910773201</v>
      </c>
    </row>
    <row r="27" ht="15.75" customHeight="1">
      <c r="A27" s="153"/>
      <c r="B27" s="155">
        <v>-6.12696739932886</v>
      </c>
      <c r="C27" s="124">
        <v>0.209008499388046</v>
      </c>
      <c r="D27" s="124">
        <v>0.141675135324386</v>
      </c>
      <c r="E27" s="124">
        <v>0.279169831977909</v>
      </c>
      <c r="F27" s="124">
        <v>-6.1683658277027</v>
      </c>
      <c r="G27" s="252">
        <v>0.00818333333333333</v>
      </c>
      <c r="H27" s="170">
        <v>-6.12696739932886</v>
      </c>
      <c r="I27" s="163">
        <v>0.137539324290008</v>
      </c>
      <c r="J27" s="163">
        <v>0.0748810050856666</v>
      </c>
      <c r="K27" s="163">
        <v>0.35796813777904</v>
      </c>
      <c r="L27" s="163">
        <v>-6.1683658277027</v>
      </c>
      <c r="M27" s="252">
        <v>0.0213388888888889</v>
      </c>
      <c r="N27" s="124">
        <v>-6.12696739932886</v>
      </c>
      <c r="O27" s="124">
        <v>0.0532809490496176</v>
      </c>
      <c r="P27" s="124">
        <v>-0.182437422310026</v>
      </c>
      <c r="Q27" s="124">
        <v>0.17652316023129</v>
      </c>
      <c r="R27" s="155">
        <v>-6.14849496739131</v>
      </c>
      <c r="S27" s="124">
        <v>0.275311808598742</v>
      </c>
      <c r="T27" s="124">
        <v>0.127843943341066</v>
      </c>
      <c r="U27" s="124">
        <v>0.568003021102644</v>
      </c>
      <c r="V27" s="124">
        <v>-6.19337449270073</v>
      </c>
      <c r="W27" s="252">
        <v>0.00911666666666667</v>
      </c>
      <c r="X27" s="124">
        <v>-6.14849496739131</v>
      </c>
      <c r="Y27" s="124">
        <v>0.228669425731194</v>
      </c>
      <c r="Z27" s="124">
        <v>0.120359705622905</v>
      </c>
      <c r="AA27" s="124">
        <v>0.388448290047526</v>
      </c>
      <c r="AB27" s="124">
        <v>-6.19337449270073</v>
      </c>
      <c r="AC27" s="252">
        <v>0.00309444444444444</v>
      </c>
      <c r="AD27" s="124">
        <v>-6.14849496739131</v>
      </c>
      <c r="AE27" s="124">
        <v>0.0701468160942633</v>
      </c>
      <c r="AF27" s="124">
        <v>-0.170637166689627</v>
      </c>
      <c r="AG27" s="158">
        <v>0.364868635788794</v>
      </c>
      <c r="AH27" s="167">
        <v>-6.12706753691275</v>
      </c>
      <c r="AI27" s="163">
        <v>0.174464658314155</v>
      </c>
      <c r="AJ27" s="163">
        <v>0.100031034327952</v>
      </c>
      <c r="AK27" s="163">
        <v>0.414773895948695</v>
      </c>
      <c r="AL27" s="163">
        <v>-6.16846664189189</v>
      </c>
      <c r="AM27" s="252">
        <v>0.109822222222222</v>
      </c>
      <c r="AN27" s="124">
        <v>-6.12706753691275</v>
      </c>
      <c r="AO27" s="124">
        <v>0.121471715240894</v>
      </c>
      <c r="AP27" s="124">
        <v>0.0769909259916369</v>
      </c>
      <c r="AQ27" s="124">
        <v>0.188345331127057</v>
      </c>
      <c r="AR27" s="124">
        <v>-6.16846664189189</v>
      </c>
      <c r="AS27" s="252">
        <v>0.0106166666666667</v>
      </c>
      <c r="AT27" s="124">
        <v>-6.12706753691275</v>
      </c>
      <c r="AU27" s="124">
        <v>0.0859224147133001</v>
      </c>
      <c r="AV27" s="124">
        <v>-0.0604724247413836</v>
      </c>
      <c r="AW27" s="158">
        <v>0.324026992191525</v>
      </c>
      <c r="AX27" s="155">
        <v>-6.14849425724638</v>
      </c>
      <c r="AY27" s="124">
        <v>0.220902875961127</v>
      </c>
      <c r="AZ27" s="124">
        <v>0.15649380610982</v>
      </c>
      <c r="BA27" s="124">
        <v>0.295002147876037</v>
      </c>
      <c r="BB27" s="124">
        <v>-6.19337377737226</v>
      </c>
      <c r="BC27" s="252">
        <v>0.00102222222222222</v>
      </c>
      <c r="BD27" s="124">
        <v>-6.14849425724638</v>
      </c>
      <c r="BE27" s="124">
        <v>0.185858734481814</v>
      </c>
      <c r="BF27" s="124">
        <v>0.123443468850261</v>
      </c>
      <c r="BG27" s="124">
        <v>0.250708162115634</v>
      </c>
      <c r="BH27" s="124">
        <v>-6.19337377737226</v>
      </c>
      <c r="BI27" s="252">
        <v>0.00245</v>
      </c>
      <c r="BJ27" s="124">
        <v>-6.14849425724638</v>
      </c>
      <c r="BK27" s="124">
        <v>0.0356599580647628</v>
      </c>
      <c r="BL27" s="124">
        <v>-0.0539901546079318</v>
      </c>
      <c r="BM27" s="158">
        <v>0.123988204540802</v>
      </c>
    </row>
    <row r="28" ht="15.75" customHeight="1">
      <c r="A28" s="153"/>
      <c r="B28" s="155">
        <v>-6.37704770134228</v>
      </c>
      <c r="C28" s="124">
        <v>0.208423010955428</v>
      </c>
      <c r="D28" s="124">
        <v>0.144065636444736</v>
      </c>
      <c r="E28" s="124">
        <v>0.276895479260761</v>
      </c>
      <c r="F28" s="124">
        <v>-6.42013586148649</v>
      </c>
      <c r="G28" s="252">
        <v>0.00640555555555556</v>
      </c>
      <c r="H28" s="154">
        <v>-6.37704770134228</v>
      </c>
      <c r="I28" s="124">
        <v>0.136356814536514</v>
      </c>
      <c r="J28" s="124">
        <v>0.0736711478420714</v>
      </c>
      <c r="K28" s="124">
        <v>0.293274791591646</v>
      </c>
      <c r="L28" s="124">
        <v>-6.42013586148649</v>
      </c>
      <c r="M28" s="252">
        <v>0.0122166666666667</v>
      </c>
      <c r="N28" s="124">
        <v>-6.37704770134228</v>
      </c>
      <c r="O28" s="124">
        <v>0.0587171850109243</v>
      </c>
      <c r="P28" s="124">
        <v>-0.115478414718457</v>
      </c>
      <c r="Q28" s="124">
        <v>0.177501908077257</v>
      </c>
      <c r="R28" s="155">
        <v>-6.39945394565217</v>
      </c>
      <c r="S28" s="124">
        <v>0.273083010617846</v>
      </c>
      <c r="T28" s="124">
        <v>0.12738583240413</v>
      </c>
      <c r="U28" s="124">
        <v>0.566109979946117</v>
      </c>
      <c r="V28" s="124">
        <v>-6.44616528832117</v>
      </c>
      <c r="W28" s="252">
        <v>0.0107222222222222</v>
      </c>
      <c r="X28" s="124">
        <v>-6.39945394565217</v>
      </c>
      <c r="Y28" s="124">
        <v>0.228344849810054</v>
      </c>
      <c r="Z28" s="124">
        <v>0.119835293913369</v>
      </c>
      <c r="AA28" s="124">
        <v>0.387007344465953</v>
      </c>
      <c r="AB28" s="124">
        <v>-6.44616528832117</v>
      </c>
      <c r="AC28" s="252">
        <v>0.00315555555555556</v>
      </c>
      <c r="AD28" s="124">
        <v>-6.39945394565217</v>
      </c>
      <c r="AE28" s="124">
        <v>0.0683070478554538</v>
      </c>
      <c r="AF28" s="124">
        <v>-0.176645338970927</v>
      </c>
      <c r="AG28" s="158">
        <v>0.357483909183706</v>
      </c>
      <c r="AH28" s="167">
        <v>-6.3771519261745</v>
      </c>
      <c r="AI28" s="163">
        <v>0.162740518349088</v>
      </c>
      <c r="AJ28" s="163">
        <v>0.0994885480494438</v>
      </c>
      <c r="AK28" s="163">
        <v>0.392233277531349</v>
      </c>
      <c r="AL28" s="163">
        <v>-6.42024079054054</v>
      </c>
      <c r="AM28" s="252">
        <v>0.0755277777777778</v>
      </c>
      <c r="AN28" s="124">
        <v>-6.3771519261745</v>
      </c>
      <c r="AO28" s="124">
        <v>0.121066958105201</v>
      </c>
      <c r="AP28" s="124">
        <v>0.0789478950601146</v>
      </c>
      <c r="AQ28" s="124">
        <v>0.176022872115782</v>
      </c>
      <c r="AR28" s="124">
        <v>-6.42024079054054</v>
      </c>
      <c r="AS28" s="252">
        <v>0.00612777777777778</v>
      </c>
      <c r="AT28" s="124">
        <v>-6.3771519261745</v>
      </c>
      <c r="AU28" s="124">
        <v>0.0649963034872603</v>
      </c>
      <c r="AV28" s="124">
        <v>-0.0610198551659075</v>
      </c>
      <c r="AW28" s="158">
        <v>0.284346859503647</v>
      </c>
      <c r="AX28" s="155">
        <v>-6.39945320652174</v>
      </c>
      <c r="AY28" s="124">
        <v>0.220920149447648</v>
      </c>
      <c r="AZ28" s="124">
        <v>0.156608993083011</v>
      </c>
      <c r="BA28" s="124">
        <v>0.294849961938771</v>
      </c>
      <c r="BB28" s="124">
        <v>-6.44616454379562</v>
      </c>
      <c r="BC28" s="252">
        <v>8.77777777777778E-4</v>
      </c>
      <c r="BD28" s="124">
        <v>-6.39945320652174</v>
      </c>
      <c r="BE28" s="124">
        <v>0.185709928580227</v>
      </c>
      <c r="BF28" s="124">
        <v>0.123963449226049</v>
      </c>
      <c r="BG28" s="124">
        <v>0.250770170484635</v>
      </c>
      <c r="BH28" s="124">
        <v>-6.44616454379562</v>
      </c>
      <c r="BI28" s="252">
        <v>0.00193888888888889</v>
      </c>
      <c r="BJ28" s="124">
        <v>-6.39945320652174</v>
      </c>
      <c r="BK28" s="124">
        <v>0.0359455568567462</v>
      </c>
      <c r="BL28" s="124">
        <v>-0.053763996769434</v>
      </c>
      <c r="BM28" s="158">
        <v>0.123256266390939</v>
      </c>
    </row>
    <row r="29" ht="15.75" customHeight="1">
      <c r="A29" s="153"/>
      <c r="B29" s="155">
        <v>-6.6271280033557</v>
      </c>
      <c r="C29" s="124">
        <v>0.208004315911774</v>
      </c>
      <c r="D29" s="124">
        <v>0.144785377270566</v>
      </c>
      <c r="E29" s="124">
        <v>0.274652156728541</v>
      </c>
      <c r="F29" s="124">
        <v>-6.67190589527027</v>
      </c>
      <c r="G29" s="252">
        <v>0.00458888888888889</v>
      </c>
      <c r="H29" s="154">
        <v>-6.6271280033557</v>
      </c>
      <c r="I29" s="124">
        <v>0.135702079997204</v>
      </c>
      <c r="J29" s="124">
        <v>0.0749031737080106</v>
      </c>
      <c r="K29" s="124">
        <v>0.256451933166133</v>
      </c>
      <c r="L29" s="124">
        <v>-6.67190589527027</v>
      </c>
      <c r="M29" s="252">
        <v>0.00713333333333333</v>
      </c>
      <c r="N29" s="124">
        <v>-6.6271280033557</v>
      </c>
      <c r="O29" s="124">
        <v>0.0613813022779903</v>
      </c>
      <c r="P29" s="124">
        <v>-0.0794651909600889</v>
      </c>
      <c r="Q29" s="124">
        <v>0.170711386439138</v>
      </c>
      <c r="R29" s="155">
        <v>-6.65041292391304</v>
      </c>
      <c r="S29" s="124">
        <v>0.27031852072961</v>
      </c>
      <c r="T29" s="124">
        <v>0.124950880975958</v>
      </c>
      <c r="U29" s="124">
        <v>0.561610715565157</v>
      </c>
      <c r="V29" s="124">
        <v>-6.69895608394161</v>
      </c>
      <c r="W29" s="252">
        <v>0.0121</v>
      </c>
      <c r="X29" s="124">
        <v>-6.65041292391304</v>
      </c>
      <c r="Y29" s="124">
        <v>0.227957410471622</v>
      </c>
      <c r="Z29" s="124">
        <v>0.117986480607806</v>
      </c>
      <c r="AA29" s="124">
        <v>0.384334693655827</v>
      </c>
      <c r="AB29" s="124">
        <v>-6.69895608394161</v>
      </c>
      <c r="AC29" s="252">
        <v>0.00309444444444444</v>
      </c>
      <c r="AD29" s="124">
        <v>-6.65041292391304</v>
      </c>
      <c r="AE29" s="124">
        <v>0.0659527546449729</v>
      </c>
      <c r="AF29" s="124">
        <v>-0.174445380078247</v>
      </c>
      <c r="AG29" s="158">
        <v>0.357491059961916</v>
      </c>
      <c r="AH29" s="167">
        <v>-6.62723631543624</v>
      </c>
      <c r="AI29" s="163">
        <v>0.157786597073021</v>
      </c>
      <c r="AJ29" s="163">
        <v>0.0944629454883825</v>
      </c>
      <c r="AK29" s="163">
        <v>0.361503736076234</v>
      </c>
      <c r="AL29" s="163">
        <v>-6.67201493918919</v>
      </c>
      <c r="AM29" s="252">
        <v>0.04905</v>
      </c>
      <c r="AN29" s="124">
        <v>-6.62723631543624</v>
      </c>
      <c r="AO29" s="124">
        <v>0.120858536173172</v>
      </c>
      <c r="AP29" s="124">
        <v>0.0802668395616194</v>
      </c>
      <c r="AQ29" s="124">
        <v>0.172133406865189</v>
      </c>
      <c r="AR29" s="124">
        <v>-6.67201493918919</v>
      </c>
      <c r="AS29" s="252">
        <v>0.00378333333333333</v>
      </c>
      <c r="AT29" s="124">
        <v>-6.62723631543624</v>
      </c>
      <c r="AU29" s="124">
        <v>0.0506435131806148</v>
      </c>
      <c r="AV29" s="124">
        <v>-0.0605043026504184</v>
      </c>
      <c r="AW29" s="158">
        <v>0.252156020311667</v>
      </c>
      <c r="AX29" s="155">
        <v>-6.6504121557971</v>
      </c>
      <c r="AY29" s="124">
        <v>0.220942350223248</v>
      </c>
      <c r="AZ29" s="124">
        <v>0.156818983482794</v>
      </c>
      <c r="BA29" s="124">
        <v>0.294828716594841</v>
      </c>
      <c r="BB29" s="124">
        <v>-6.69895531021898</v>
      </c>
      <c r="BC29" s="252">
        <v>9.22222222222222E-4</v>
      </c>
      <c r="BD29" s="124">
        <v>-6.6504121557971</v>
      </c>
      <c r="BE29" s="124">
        <v>0.185599997188145</v>
      </c>
      <c r="BF29" s="124">
        <v>0.124311587186407</v>
      </c>
      <c r="BG29" s="124">
        <v>0.250770680584928</v>
      </c>
      <c r="BH29" s="124">
        <v>-6.69895531021898</v>
      </c>
      <c r="BI29" s="252">
        <v>0.00192222222222222</v>
      </c>
      <c r="BJ29" s="124">
        <v>-6.6504121557971</v>
      </c>
      <c r="BK29" s="124">
        <v>0.0361653321970983</v>
      </c>
      <c r="BL29" s="124">
        <v>-0.0530462441899146</v>
      </c>
      <c r="BM29" s="158">
        <v>0.123245892293308</v>
      </c>
    </row>
    <row r="30" ht="15.75" customHeight="1">
      <c r="A30" s="153"/>
      <c r="B30" s="155">
        <v>-6.87720830536913</v>
      </c>
      <c r="C30" s="124">
        <v>0.20770334692662</v>
      </c>
      <c r="D30" s="124">
        <v>0.14491917418327</v>
      </c>
      <c r="E30" s="124">
        <v>0.272942177206696</v>
      </c>
      <c r="F30" s="124">
        <v>-6.92367592905405</v>
      </c>
      <c r="G30" s="252">
        <v>0.00360555555555556</v>
      </c>
      <c r="H30" s="154">
        <v>-6.87720830536913</v>
      </c>
      <c r="I30" s="124">
        <v>0.135346538894418</v>
      </c>
      <c r="J30" s="124">
        <v>0.073524072091519</v>
      </c>
      <c r="K30" s="124">
        <v>0.238341258300302</v>
      </c>
      <c r="L30" s="124">
        <v>-6.92367592905405</v>
      </c>
      <c r="M30" s="252">
        <v>0.00516666666666667</v>
      </c>
      <c r="N30" s="124">
        <v>-6.87720830536913</v>
      </c>
      <c r="O30" s="124">
        <v>0.0626242129042679</v>
      </c>
      <c r="P30" s="124">
        <v>-0.0611937859822104</v>
      </c>
      <c r="Q30" s="124">
        <v>0.166191679956981</v>
      </c>
      <c r="R30" s="155">
        <v>-6.90137190217391</v>
      </c>
      <c r="S30" s="124">
        <v>0.267394938480761</v>
      </c>
      <c r="T30" s="124">
        <v>0.121714184697139</v>
      </c>
      <c r="U30" s="124">
        <v>0.555933085233748</v>
      </c>
      <c r="V30" s="124">
        <v>-6.95174687956204</v>
      </c>
      <c r="W30" s="252">
        <v>0.0155</v>
      </c>
      <c r="X30" s="124">
        <v>-6.90137190217391</v>
      </c>
      <c r="Y30" s="124">
        <v>0.227630223267989</v>
      </c>
      <c r="Z30" s="124">
        <v>0.117995981679758</v>
      </c>
      <c r="AA30" s="124">
        <v>0.383352981049771</v>
      </c>
      <c r="AB30" s="124">
        <v>-6.95174687956204</v>
      </c>
      <c r="AC30" s="252">
        <v>0.00265555555555556</v>
      </c>
      <c r="AD30" s="124">
        <v>-6.90137190217391</v>
      </c>
      <c r="AE30" s="124">
        <v>0.0631588313530071</v>
      </c>
      <c r="AF30" s="124">
        <v>-0.172604000069901</v>
      </c>
      <c r="AG30" s="158">
        <v>0.357491059961916</v>
      </c>
      <c r="AH30" s="167">
        <v>-6.87732070469799</v>
      </c>
      <c r="AI30" s="163">
        <v>0.155340587464151</v>
      </c>
      <c r="AJ30" s="163">
        <v>0.0919417535100514</v>
      </c>
      <c r="AK30" s="163">
        <v>0.331354247475777</v>
      </c>
      <c r="AL30" s="163">
        <v>-6.92378908783784</v>
      </c>
      <c r="AM30" s="252">
        <v>0.0295166666666667</v>
      </c>
      <c r="AN30" s="124">
        <v>-6.87732070469799</v>
      </c>
      <c r="AO30" s="124">
        <v>0.120734271860534</v>
      </c>
      <c r="AP30" s="124">
        <v>0.0810375493325567</v>
      </c>
      <c r="AQ30" s="124">
        <v>0.170227870907164</v>
      </c>
      <c r="AR30" s="124">
        <v>-6.92378908783784</v>
      </c>
      <c r="AS30" s="252">
        <v>0.00265</v>
      </c>
      <c r="AT30" s="124">
        <v>-6.87732070469799</v>
      </c>
      <c r="AU30" s="124">
        <v>0.0416571261901987</v>
      </c>
      <c r="AV30" s="124">
        <v>-0.0642814655463308</v>
      </c>
      <c r="AW30" s="158">
        <v>0.214622851493389</v>
      </c>
      <c r="AX30" s="155">
        <v>-6.90137110507246</v>
      </c>
      <c r="AY30" s="124">
        <v>0.22096301832434</v>
      </c>
      <c r="AZ30" s="124">
        <v>0.156051097286277</v>
      </c>
      <c r="BA30" s="124">
        <v>0.293920468502735</v>
      </c>
      <c r="BB30" s="124">
        <v>-6.95174607664233</v>
      </c>
      <c r="BC30" s="252">
        <v>8.38888888888889E-4</v>
      </c>
      <c r="BD30" s="124">
        <v>-6.90137110507246</v>
      </c>
      <c r="BE30" s="124">
        <v>0.18550566247207</v>
      </c>
      <c r="BF30" s="124">
        <v>0.123442068811879</v>
      </c>
      <c r="BG30" s="124">
        <v>0.249721429953991</v>
      </c>
      <c r="BH30" s="124">
        <v>-6.95174607664233</v>
      </c>
      <c r="BI30" s="252">
        <v>0.00147777777777778</v>
      </c>
      <c r="BJ30" s="124">
        <v>-6.90137110507246</v>
      </c>
      <c r="BK30" s="124">
        <v>0.0363651342807895</v>
      </c>
      <c r="BL30" s="124">
        <v>-0.0525794683995756</v>
      </c>
      <c r="BM30" s="158">
        <v>0.123245892293308</v>
      </c>
    </row>
    <row r="31" ht="15.75" customHeight="1">
      <c r="A31" s="153"/>
      <c r="B31" s="155">
        <v>-7.12728860738255</v>
      </c>
      <c r="C31" s="124">
        <v>0.207487709970298</v>
      </c>
      <c r="D31" s="124">
        <v>0.144068146664659</v>
      </c>
      <c r="E31" s="124">
        <v>0.270730698871238</v>
      </c>
      <c r="F31" s="124">
        <v>-7.17544596283784</v>
      </c>
      <c r="G31" s="252">
        <v>0.00296666666666667</v>
      </c>
      <c r="H31" s="154">
        <v>-7.12728860738255</v>
      </c>
      <c r="I31" s="124">
        <v>0.135123812326983</v>
      </c>
      <c r="J31" s="124">
        <v>0.0750075826935725</v>
      </c>
      <c r="K31" s="124">
        <v>0.230656368260633</v>
      </c>
      <c r="L31" s="124">
        <v>-7.17544596283784</v>
      </c>
      <c r="M31" s="252">
        <v>0.00442777777777778</v>
      </c>
      <c r="N31" s="124">
        <v>-7.12728860738255</v>
      </c>
      <c r="O31" s="124">
        <v>0.0634188082798604</v>
      </c>
      <c r="P31" s="124">
        <v>-0.0492449215338454</v>
      </c>
      <c r="Q31" s="124">
        <v>0.165408291539089</v>
      </c>
      <c r="R31" s="155">
        <v>-7.15233088043478</v>
      </c>
      <c r="S31" s="124">
        <v>0.263566211792677</v>
      </c>
      <c r="T31" s="124">
        <v>0.117259227498172</v>
      </c>
      <c r="U31" s="124">
        <v>0.54918346184856</v>
      </c>
      <c r="V31" s="124">
        <v>-7.20453767518248</v>
      </c>
      <c r="W31" s="252">
        <v>0.0162222222222222</v>
      </c>
      <c r="X31" s="124">
        <v>-7.15233088043478</v>
      </c>
      <c r="Y31" s="124">
        <v>0.227300855157232</v>
      </c>
      <c r="Z31" s="124">
        <v>0.118708930476624</v>
      </c>
      <c r="AA31" s="124">
        <v>0.383352981049771</v>
      </c>
      <c r="AB31" s="124">
        <v>-7.20453767518248</v>
      </c>
      <c r="AC31" s="252">
        <v>0.00291666666666667</v>
      </c>
      <c r="AD31" s="124">
        <v>-7.15233088043478</v>
      </c>
      <c r="AE31" s="124">
        <v>0.059279590234995</v>
      </c>
      <c r="AF31" s="124">
        <v>-0.178608789935706</v>
      </c>
      <c r="AG31" s="158">
        <v>0.349962284826345</v>
      </c>
      <c r="AH31" s="155">
        <v>-7.12740509395973</v>
      </c>
      <c r="AI31" s="124">
        <v>0.154064268071186</v>
      </c>
      <c r="AJ31" s="124">
        <v>0.0843438089955682</v>
      </c>
      <c r="AK31" s="124">
        <v>0.293346440083766</v>
      </c>
      <c r="AL31" s="124">
        <v>-7.17556323648649</v>
      </c>
      <c r="AM31" s="252">
        <v>0.0173333333333333</v>
      </c>
      <c r="AN31" s="124">
        <v>-7.12740509395973</v>
      </c>
      <c r="AO31" s="124">
        <v>0.120654339574579</v>
      </c>
      <c r="AP31" s="124">
        <v>0.0813597953531119</v>
      </c>
      <c r="AQ31" s="124">
        <v>0.169034424227661</v>
      </c>
      <c r="AR31" s="124">
        <v>-7.17556323648649</v>
      </c>
      <c r="AS31" s="252">
        <v>0.00283333333333333</v>
      </c>
      <c r="AT31" s="124">
        <v>-7.12740509395973</v>
      </c>
      <c r="AU31" s="124">
        <v>0.0366567679129951</v>
      </c>
      <c r="AV31" s="124">
        <v>-0.0693952839864289</v>
      </c>
      <c r="AW31" s="158">
        <v>0.17529521335569</v>
      </c>
      <c r="AX31" s="155">
        <v>-7.15233005434782</v>
      </c>
      <c r="AY31" s="124">
        <v>0.220984936517479</v>
      </c>
      <c r="AZ31" s="124">
        <v>0.156220394921408</v>
      </c>
      <c r="BA31" s="124">
        <v>0.293923367803817</v>
      </c>
      <c r="BB31" s="124">
        <v>-7.20453684306569</v>
      </c>
      <c r="BC31" s="252">
        <v>8.22222222222222E-4</v>
      </c>
      <c r="BD31" s="124">
        <v>-7.15233005434782</v>
      </c>
      <c r="BE31" s="124">
        <v>0.185424481018753</v>
      </c>
      <c r="BF31" s="124">
        <v>0.124034574396636</v>
      </c>
      <c r="BG31" s="124">
        <v>0.250076479977007</v>
      </c>
      <c r="BH31" s="124">
        <v>-7.20453684306569</v>
      </c>
      <c r="BI31" s="252">
        <v>0.00176111111111111</v>
      </c>
      <c r="BJ31" s="124">
        <v>-7.15233005434782</v>
      </c>
      <c r="BK31" s="124">
        <v>0.036543927368774</v>
      </c>
      <c r="BL31" s="124">
        <v>-0.0522715139421223</v>
      </c>
      <c r="BM31" s="158">
        <v>0.123141535545796</v>
      </c>
    </row>
    <row r="32" ht="15.75" customHeight="1">
      <c r="A32" s="153"/>
      <c r="B32" s="155">
        <v>-7.37736890939597</v>
      </c>
      <c r="C32" s="124">
        <v>0.207313487313503</v>
      </c>
      <c r="D32" s="124">
        <v>0.14474619615258</v>
      </c>
      <c r="E32" s="124">
        <v>0.270454572199622</v>
      </c>
      <c r="F32" s="124">
        <v>-7.42721599662162</v>
      </c>
      <c r="G32" s="252">
        <v>0.00224444444444444</v>
      </c>
      <c r="H32" s="154">
        <v>-7.37736890939597</v>
      </c>
      <c r="I32" s="124">
        <v>0.134932288603941</v>
      </c>
      <c r="J32" s="124">
        <v>0.0766135120935451</v>
      </c>
      <c r="K32" s="124">
        <v>0.225493081318484</v>
      </c>
      <c r="L32" s="124">
        <v>-7.42721599662162</v>
      </c>
      <c r="M32" s="252">
        <v>0.00380555555555556</v>
      </c>
      <c r="N32" s="124">
        <v>-7.37736890939597</v>
      </c>
      <c r="O32" s="124">
        <v>0.0640278409610377</v>
      </c>
      <c r="P32" s="124">
        <v>-0.0430895496027324</v>
      </c>
      <c r="Q32" s="124">
        <v>0.162504417863102</v>
      </c>
      <c r="R32" s="155">
        <v>-7.40328985869565</v>
      </c>
      <c r="S32" s="124">
        <v>0.259731397588219</v>
      </c>
      <c r="T32" s="124">
        <v>0.117259227498172</v>
      </c>
      <c r="U32" s="124">
        <v>0.546111337992655</v>
      </c>
      <c r="V32" s="124">
        <v>-7.45732847080292</v>
      </c>
      <c r="W32" s="252">
        <v>0.0199722222222222</v>
      </c>
      <c r="X32" s="124">
        <v>-7.40328985869565</v>
      </c>
      <c r="Y32" s="124">
        <v>0.22699474664173</v>
      </c>
      <c r="Z32" s="124">
        <v>0.119208183217172</v>
      </c>
      <c r="AA32" s="124">
        <v>0.383257556303414</v>
      </c>
      <c r="AB32" s="124">
        <v>-7.45732847080292</v>
      </c>
      <c r="AC32" s="252">
        <v>0.00326666666666667</v>
      </c>
      <c r="AD32" s="124">
        <v>-7.40328985869565</v>
      </c>
      <c r="AE32" s="124">
        <v>0.0550831357716037</v>
      </c>
      <c r="AF32" s="124">
        <v>-0.183155077378855</v>
      </c>
      <c r="AG32" s="158">
        <v>0.343465506675595</v>
      </c>
      <c r="AH32" s="155">
        <v>-7.37748948322148</v>
      </c>
      <c r="AI32" s="124">
        <v>0.153373314724724</v>
      </c>
      <c r="AJ32" s="124">
        <v>0.082966760444224</v>
      </c>
      <c r="AK32" s="124">
        <v>0.25468335206187</v>
      </c>
      <c r="AL32" s="124">
        <v>-7.42733738513514</v>
      </c>
      <c r="AM32" s="252">
        <v>0.0111722222222222</v>
      </c>
      <c r="AN32" s="124">
        <v>-7.37748948322148</v>
      </c>
      <c r="AO32" s="124">
        <v>0.120565894020762</v>
      </c>
      <c r="AP32" s="124">
        <v>0.0814661159589845</v>
      </c>
      <c r="AQ32" s="124">
        <v>0.167835811884679</v>
      </c>
      <c r="AR32" s="124">
        <v>-7.42733738513514</v>
      </c>
      <c r="AS32" s="252">
        <v>0.00252777777777778</v>
      </c>
      <c r="AT32" s="124">
        <v>-7.37748948322148</v>
      </c>
      <c r="AU32" s="124">
        <v>0.034114249370208</v>
      </c>
      <c r="AV32" s="124">
        <v>-0.0708360747086523</v>
      </c>
      <c r="AW32" s="158">
        <v>0.135094969395432</v>
      </c>
      <c r="AX32" s="155">
        <v>-7.40328900362319</v>
      </c>
      <c r="AY32" s="124">
        <v>0.221004809053251</v>
      </c>
      <c r="AZ32" s="124">
        <v>0.156281971599355</v>
      </c>
      <c r="BA32" s="124">
        <v>0.293917387558461</v>
      </c>
      <c r="BB32" s="124">
        <v>-7.45732760948905</v>
      </c>
      <c r="BC32" s="252">
        <v>9.33333333333333E-4</v>
      </c>
      <c r="BD32" s="124">
        <v>-7.40328900362319</v>
      </c>
      <c r="BE32" s="124">
        <v>0.185356037303645</v>
      </c>
      <c r="BF32" s="124">
        <v>0.124317812017163</v>
      </c>
      <c r="BG32" s="124">
        <v>0.250115251819938</v>
      </c>
      <c r="BH32" s="124">
        <v>-7.45732760948905</v>
      </c>
      <c r="BI32" s="252">
        <v>0.00148888888888889</v>
      </c>
      <c r="BJ32" s="124">
        <v>-7.40328900362319</v>
      </c>
      <c r="BK32" s="124">
        <v>0.0366855845908949</v>
      </c>
      <c r="BL32" s="124">
        <v>-0.0516777285152379</v>
      </c>
      <c r="BM32" s="158">
        <v>0.123372060073874</v>
      </c>
    </row>
    <row r="33" ht="15.75" customHeight="1">
      <c r="A33" s="153"/>
      <c r="B33" s="155">
        <v>-7.6274492114094</v>
      </c>
      <c r="C33" s="124">
        <v>0.207180331066804</v>
      </c>
      <c r="D33" s="124">
        <v>0.145097569570699</v>
      </c>
      <c r="E33" s="124">
        <v>0.270166837060902</v>
      </c>
      <c r="F33" s="124">
        <v>-7.67898603040541</v>
      </c>
      <c r="G33" s="252">
        <v>0.00163888888888889</v>
      </c>
      <c r="H33" s="154">
        <v>-7.6274492114094</v>
      </c>
      <c r="I33" s="124">
        <v>0.134755269875847</v>
      </c>
      <c r="J33" s="124">
        <v>0.0764935942803633</v>
      </c>
      <c r="K33" s="124">
        <v>0.220264325311244</v>
      </c>
      <c r="L33" s="124">
        <v>-7.67898603040541</v>
      </c>
      <c r="M33" s="252">
        <v>0.00321666666666667</v>
      </c>
      <c r="N33" s="124">
        <v>-7.6274492114094</v>
      </c>
      <c r="O33" s="124">
        <v>0.0646197190145575</v>
      </c>
      <c r="P33" s="124">
        <v>-0.0383841506387471</v>
      </c>
      <c r="Q33" s="124">
        <v>0.160343662055631</v>
      </c>
      <c r="R33" s="155">
        <v>-7.65424883695652</v>
      </c>
      <c r="S33" s="124">
        <v>0.254912586800614</v>
      </c>
      <c r="T33" s="124">
        <v>0.111854862119808</v>
      </c>
      <c r="U33" s="124">
        <v>0.537632452654751</v>
      </c>
      <c r="V33" s="124">
        <v>-7.71011926642336</v>
      </c>
      <c r="W33" s="252">
        <v>0.0216166666666667</v>
      </c>
      <c r="X33" s="124">
        <v>-7.65424883695652</v>
      </c>
      <c r="Y33" s="124">
        <v>0.226627474967212</v>
      </c>
      <c r="Z33" s="124">
        <v>0.115574163760793</v>
      </c>
      <c r="AA33" s="124">
        <v>0.378975789607336</v>
      </c>
      <c r="AB33" s="124">
        <v>-7.71011926642336</v>
      </c>
      <c r="AC33" s="252">
        <v>0.00305</v>
      </c>
      <c r="AD33" s="124">
        <v>-7.65424883695652</v>
      </c>
      <c r="AE33" s="124">
        <v>0.0498370974500894</v>
      </c>
      <c r="AF33" s="124">
        <v>-0.18641134534984</v>
      </c>
      <c r="AG33" s="158">
        <v>0.337458952691955</v>
      </c>
      <c r="AH33" s="155">
        <v>-7.62757387248322</v>
      </c>
      <c r="AI33" s="124">
        <v>0.153010535989503</v>
      </c>
      <c r="AJ33" s="124">
        <v>0.0887014758594202</v>
      </c>
      <c r="AK33" s="124">
        <v>0.2398447699488</v>
      </c>
      <c r="AL33" s="124">
        <v>-7.67911153378378</v>
      </c>
      <c r="AM33" s="252">
        <v>0.00750555555555556</v>
      </c>
      <c r="AN33" s="124">
        <v>-7.62757387248322</v>
      </c>
      <c r="AO33" s="124">
        <v>0.120470338408304</v>
      </c>
      <c r="AP33" s="124">
        <v>0.08135322997901</v>
      </c>
      <c r="AQ33" s="124">
        <v>0.166560171066253</v>
      </c>
      <c r="AR33" s="124">
        <v>-7.67911153378378</v>
      </c>
      <c r="AS33" s="252">
        <v>0.00207222222222222</v>
      </c>
      <c r="AT33" s="124">
        <v>-7.62757387248322</v>
      </c>
      <c r="AU33" s="124">
        <v>0.0329547797898756</v>
      </c>
      <c r="AV33" s="124">
        <v>-0.0569756170996889</v>
      </c>
      <c r="AW33" s="158">
        <v>0.126946407554061</v>
      </c>
      <c r="AX33" s="155">
        <v>-7.65424795289855</v>
      </c>
      <c r="AY33" s="124">
        <v>0.221024800284326</v>
      </c>
      <c r="AZ33" s="124">
        <v>0.15643074112263</v>
      </c>
      <c r="BA33" s="124">
        <v>0.293941362332473</v>
      </c>
      <c r="BB33" s="124">
        <v>-7.71011837591241</v>
      </c>
      <c r="BC33" s="252">
        <v>7.88888888888889E-4</v>
      </c>
      <c r="BD33" s="124">
        <v>-7.65424795289855</v>
      </c>
      <c r="BE33" s="124">
        <v>0.185277558586372</v>
      </c>
      <c r="BF33" s="124">
        <v>0.124268783297655</v>
      </c>
      <c r="BG33" s="124">
        <v>0.249911466281158</v>
      </c>
      <c r="BH33" s="124">
        <v>-7.71011837591241</v>
      </c>
      <c r="BI33" s="252">
        <v>0.00147777777777778</v>
      </c>
      <c r="BJ33" s="124">
        <v>-7.65424795289855</v>
      </c>
      <c r="BK33" s="124">
        <v>0.03682882890709</v>
      </c>
      <c r="BL33" s="124">
        <v>-0.0506507019900835</v>
      </c>
      <c r="BM33" s="158">
        <v>0.124040823562968</v>
      </c>
    </row>
    <row r="34" ht="15.75" customHeight="1">
      <c r="A34" s="153"/>
      <c r="B34" s="155">
        <v>-7.87752951342282</v>
      </c>
      <c r="C34" s="124">
        <v>0.207094920395125</v>
      </c>
      <c r="D34" s="124">
        <v>0.145097569570699</v>
      </c>
      <c r="E34" s="124">
        <v>0.269817474081007</v>
      </c>
      <c r="F34" s="124">
        <v>-7.93075606418919</v>
      </c>
      <c r="G34" s="252">
        <v>0.00140555555555556</v>
      </c>
      <c r="H34" s="154">
        <v>-7.87752951342282</v>
      </c>
      <c r="I34" s="124">
        <v>0.134598683911406</v>
      </c>
      <c r="J34" s="124">
        <v>0.0769210850905028</v>
      </c>
      <c r="K34" s="124">
        <v>0.216912654305104</v>
      </c>
      <c r="L34" s="124">
        <v>-7.93075606418919</v>
      </c>
      <c r="M34" s="252">
        <v>0.00290555555555556</v>
      </c>
      <c r="N34" s="124">
        <v>-7.87752951342282</v>
      </c>
      <c r="O34" s="124">
        <v>0.0651616383889589</v>
      </c>
      <c r="P34" s="124">
        <v>-0.036227152930826</v>
      </c>
      <c r="Q34" s="124">
        <v>0.157379115546268</v>
      </c>
      <c r="R34" s="155">
        <v>-7.90520781521739</v>
      </c>
      <c r="S34" s="124">
        <v>0.249991910706274</v>
      </c>
      <c r="T34" s="124">
        <v>0.107392239141253</v>
      </c>
      <c r="U34" s="124">
        <v>0.527442734291322</v>
      </c>
      <c r="V34" s="124">
        <v>-7.9629100620438</v>
      </c>
      <c r="W34" s="252">
        <v>0.0219</v>
      </c>
      <c r="X34" s="124">
        <v>-7.90520781521739</v>
      </c>
      <c r="Y34" s="124">
        <v>0.226296913045263</v>
      </c>
      <c r="Z34" s="124">
        <v>0.116364682686518</v>
      </c>
      <c r="AA34" s="124">
        <v>0.378940432545083</v>
      </c>
      <c r="AB34" s="124">
        <v>-7.9629100620438</v>
      </c>
      <c r="AC34" s="252">
        <v>0.00298888888888889</v>
      </c>
      <c r="AD34" s="124">
        <v>-7.90520781521739</v>
      </c>
      <c r="AE34" s="124">
        <v>0.0438513572642654</v>
      </c>
      <c r="AF34" s="124">
        <v>-0.195182120836682</v>
      </c>
      <c r="AG34" s="158">
        <v>0.325194379451989</v>
      </c>
      <c r="AH34" s="155">
        <v>-7.87765826174497</v>
      </c>
      <c r="AI34" s="124">
        <v>0.152839257837623</v>
      </c>
      <c r="AJ34" s="124">
        <v>0.0948251926658557</v>
      </c>
      <c r="AK34" s="124">
        <v>0.236222943320222</v>
      </c>
      <c r="AL34" s="124">
        <v>-7.93088568243243</v>
      </c>
      <c r="AM34" s="252">
        <v>0.00558888888888889</v>
      </c>
      <c r="AN34" s="124">
        <v>-7.87765826174497</v>
      </c>
      <c r="AO34" s="124">
        <v>0.120373579903555</v>
      </c>
      <c r="AP34" s="124">
        <v>0.0816329743138779</v>
      </c>
      <c r="AQ34" s="124">
        <v>0.165874629355334</v>
      </c>
      <c r="AR34" s="124">
        <v>-7.93088568243243</v>
      </c>
      <c r="AS34" s="252">
        <v>0.00187777777777778</v>
      </c>
      <c r="AT34" s="124">
        <v>-7.87765826174497</v>
      </c>
      <c r="AU34" s="124">
        <v>0.0325164449699163</v>
      </c>
      <c r="AV34" s="124">
        <v>-0.0544362523044676</v>
      </c>
      <c r="AW34" s="158">
        <v>0.117447577967513</v>
      </c>
      <c r="AX34" s="155">
        <v>-7.90520690217391</v>
      </c>
      <c r="AY34" s="124">
        <v>0.221036953165811</v>
      </c>
      <c r="AZ34" s="124">
        <v>0.156502806795385</v>
      </c>
      <c r="BA34" s="124">
        <v>0.293940826024316</v>
      </c>
      <c r="BB34" s="124">
        <v>-7.96290914233577</v>
      </c>
      <c r="BC34" s="252">
        <v>7.38888888888889E-4</v>
      </c>
      <c r="BD34" s="124">
        <v>-7.90520690217391</v>
      </c>
      <c r="BE34" s="124">
        <v>0.185221556643875</v>
      </c>
      <c r="BF34" s="124">
        <v>0.124317812017163</v>
      </c>
      <c r="BG34" s="124">
        <v>0.249794109612326</v>
      </c>
      <c r="BH34" s="124">
        <v>-7.96290914233577</v>
      </c>
      <c r="BI34" s="252">
        <v>0.00122222222222222</v>
      </c>
      <c r="BJ34" s="124">
        <v>-7.90520690217391</v>
      </c>
      <c r="BK34" s="124">
        <v>0.0369364710484002</v>
      </c>
      <c r="BL34" s="124">
        <v>-0.0497003914003881</v>
      </c>
      <c r="BM34" s="158">
        <v>0.12479909526016</v>
      </c>
    </row>
    <row r="35" ht="15.75" customHeight="1">
      <c r="A35" s="153"/>
      <c r="B35" s="155">
        <v>-8.12760981543624</v>
      </c>
      <c r="C35" s="124">
        <v>0.207035705627679</v>
      </c>
      <c r="D35" s="124">
        <v>0.145691371172686</v>
      </c>
      <c r="E35" s="124">
        <v>0.270129293092537</v>
      </c>
      <c r="F35" s="124">
        <v>-8.18252609797297</v>
      </c>
      <c r="G35" s="252">
        <v>0.0013</v>
      </c>
      <c r="H35" s="154">
        <v>-8.12760981543624</v>
      </c>
      <c r="I35" s="124">
        <v>0.134459863651624</v>
      </c>
      <c r="J35" s="124">
        <v>0.0772683172368683</v>
      </c>
      <c r="K35" s="124">
        <v>0.21435684479328</v>
      </c>
      <c r="L35" s="124">
        <v>-8.18252609797297</v>
      </c>
      <c r="M35" s="252">
        <v>0.00263888888888889</v>
      </c>
      <c r="N35" s="124">
        <v>-8.12760981543624</v>
      </c>
      <c r="O35" s="124">
        <v>0.0656249074109247</v>
      </c>
      <c r="P35" s="124">
        <v>-0.0319976659104611</v>
      </c>
      <c r="Q35" s="124">
        <v>0.157841045440228</v>
      </c>
      <c r="R35" s="155">
        <v>-8.15616679347826</v>
      </c>
      <c r="S35" s="124">
        <v>0.245306829015052</v>
      </c>
      <c r="T35" s="124">
        <v>0.104213757765274</v>
      </c>
      <c r="U35" s="124">
        <v>0.516783183052064</v>
      </c>
      <c r="V35" s="124">
        <v>-8.21570085766423</v>
      </c>
      <c r="W35" s="252">
        <v>0.0213833333333333</v>
      </c>
      <c r="X35" s="124">
        <v>-8.15616679347826</v>
      </c>
      <c r="Y35" s="124">
        <v>0.226015193292398</v>
      </c>
      <c r="Z35" s="124">
        <v>0.117114252568785</v>
      </c>
      <c r="AA35" s="124">
        <v>0.378947017898493</v>
      </c>
      <c r="AB35" s="124">
        <v>-8.21570085766423</v>
      </c>
      <c r="AC35" s="252">
        <v>0.0033</v>
      </c>
      <c r="AD35" s="124">
        <v>-8.15616679347826</v>
      </c>
      <c r="AE35" s="124">
        <v>0.0376728665620629</v>
      </c>
      <c r="AF35" s="124">
        <v>-0.198357441957213</v>
      </c>
      <c r="AG35" s="158">
        <v>0.316970256202369</v>
      </c>
      <c r="AH35" s="155">
        <v>-8.12774265100671</v>
      </c>
      <c r="AI35" s="124">
        <v>0.15275486443021</v>
      </c>
      <c r="AJ35" s="124">
        <v>0.0981710913934098</v>
      </c>
      <c r="AK35" s="124">
        <v>0.233872010570484</v>
      </c>
      <c r="AL35" s="124">
        <v>-8.18265983108108</v>
      </c>
      <c r="AM35" s="252">
        <v>0.00482222222222222</v>
      </c>
      <c r="AN35" s="124">
        <v>-8.12774265100671</v>
      </c>
      <c r="AO35" s="124">
        <v>0.120323514732474</v>
      </c>
      <c r="AP35" s="124">
        <v>0.0817049802774365</v>
      </c>
      <c r="AQ35" s="124">
        <v>0.165214721550948</v>
      </c>
      <c r="AR35" s="124">
        <v>-8.18265983108108</v>
      </c>
      <c r="AS35" s="252">
        <v>0.00152222222222222</v>
      </c>
      <c r="AT35" s="124">
        <v>-8.12774265100671</v>
      </c>
      <c r="AU35" s="124">
        <v>0.0323374547770848</v>
      </c>
      <c r="AV35" s="124">
        <v>-0.0480092539680805</v>
      </c>
      <c r="AW35" s="158">
        <v>0.116327436701381</v>
      </c>
      <c r="AX35" s="155">
        <v>-8.15616585144928</v>
      </c>
      <c r="AY35" s="124">
        <v>0.221053870635765</v>
      </c>
      <c r="AZ35" s="124">
        <v>0.156558274854573</v>
      </c>
      <c r="BA35" s="124">
        <v>0.293941362332473</v>
      </c>
      <c r="BB35" s="124">
        <v>-8.21569990875912</v>
      </c>
      <c r="BC35" s="252">
        <v>8.16666666666667E-4</v>
      </c>
      <c r="BD35" s="124">
        <v>-8.15616585144928</v>
      </c>
      <c r="BE35" s="124">
        <v>0.185155751009071</v>
      </c>
      <c r="BF35" s="124">
        <v>0.124317812017163</v>
      </c>
      <c r="BG35" s="124">
        <v>0.249669813031507</v>
      </c>
      <c r="BH35" s="124">
        <v>-8.21569990875912</v>
      </c>
      <c r="BI35" s="252">
        <v>0.00112222222222222</v>
      </c>
      <c r="BJ35" s="124">
        <v>-8.15616585144928</v>
      </c>
      <c r="BK35" s="124">
        <v>0.0370584036948657</v>
      </c>
      <c r="BL35" s="124">
        <v>-0.0486315848177057</v>
      </c>
      <c r="BM35" s="158">
        <v>0.12568733921554</v>
      </c>
    </row>
    <row r="36" ht="15.75" customHeight="1">
      <c r="A36" s="153"/>
      <c r="B36" s="155">
        <v>-8.37769011744966</v>
      </c>
      <c r="C36" s="124">
        <v>0.206990022657513</v>
      </c>
      <c r="D36" s="124">
        <v>0.145096289332569</v>
      </c>
      <c r="E36" s="124">
        <v>0.269288323291911</v>
      </c>
      <c r="F36" s="124">
        <v>-8.43429613175675</v>
      </c>
      <c r="G36" s="252">
        <v>0.00118888888888889</v>
      </c>
      <c r="H36" s="154">
        <v>-8.37769011744966</v>
      </c>
      <c r="I36" s="124">
        <v>0.134315241299701</v>
      </c>
      <c r="J36" s="124">
        <v>0.0769678420897797</v>
      </c>
      <c r="K36" s="124">
        <v>0.211601471406338</v>
      </c>
      <c r="L36" s="124">
        <v>-8.43429613175675</v>
      </c>
      <c r="M36" s="252">
        <v>0.00225555555555556</v>
      </c>
      <c r="N36" s="124">
        <v>-8.37769011744966</v>
      </c>
      <c r="O36" s="124">
        <v>0.0660507748461553</v>
      </c>
      <c r="P36" s="124">
        <v>-0.0293954813146237</v>
      </c>
      <c r="Q36" s="124">
        <v>0.157140001350256</v>
      </c>
      <c r="R36" s="155">
        <v>-8.40712577173913</v>
      </c>
      <c r="S36" s="124">
        <v>0.240726970440302</v>
      </c>
      <c r="T36" s="124">
        <v>0.10297499858003</v>
      </c>
      <c r="U36" s="124">
        <v>0.507017108640044</v>
      </c>
      <c r="V36" s="124">
        <v>-8.46849165328467</v>
      </c>
      <c r="W36" s="252">
        <v>0.0197222222222222</v>
      </c>
      <c r="X36" s="124">
        <v>-8.40712577173913</v>
      </c>
      <c r="Y36" s="124">
        <v>0.225687548023202</v>
      </c>
      <c r="Z36" s="124">
        <v>0.116359834170625</v>
      </c>
      <c r="AA36" s="124">
        <v>0.377558366790499</v>
      </c>
      <c r="AB36" s="124">
        <v>-8.46849165328467</v>
      </c>
      <c r="AC36" s="252">
        <v>0.00315555555555556</v>
      </c>
      <c r="AD36" s="124">
        <v>-8.40712577173913</v>
      </c>
      <c r="AE36" s="124">
        <v>0.0317405937228607</v>
      </c>
      <c r="AF36" s="124">
        <v>-0.202536982667062</v>
      </c>
      <c r="AG36" s="158">
        <v>0.305255983855608</v>
      </c>
      <c r="AH36" s="155">
        <v>-8.37782704026846</v>
      </c>
      <c r="AI36" s="124">
        <v>0.152722834331727</v>
      </c>
      <c r="AJ36" s="124">
        <v>0.0981979812832513</v>
      </c>
      <c r="AK36" s="124">
        <v>0.229737799293644</v>
      </c>
      <c r="AL36" s="124">
        <v>-8.43443397972973</v>
      </c>
      <c r="AM36" s="252">
        <v>0.00428888888888889</v>
      </c>
      <c r="AN36" s="124">
        <v>-8.37782704026846</v>
      </c>
      <c r="AO36" s="124">
        <v>0.120266356484898</v>
      </c>
      <c r="AP36" s="124">
        <v>0.0816537337243921</v>
      </c>
      <c r="AQ36" s="124">
        <v>0.164618611251518</v>
      </c>
      <c r="AR36" s="124">
        <v>-8.43443397972973</v>
      </c>
      <c r="AS36" s="252">
        <v>0.00125</v>
      </c>
      <c r="AT36" s="124">
        <v>-8.37782704026846</v>
      </c>
      <c r="AU36" s="124">
        <v>0.0323614819462335</v>
      </c>
      <c r="AV36" s="124">
        <v>-0.0432402980609261</v>
      </c>
      <c r="AW36" s="158">
        <v>0.115726417198783</v>
      </c>
      <c r="AX36" s="155">
        <v>-8.40712480072464</v>
      </c>
      <c r="AY36" s="124">
        <v>0.2210692672692</v>
      </c>
      <c r="AZ36" s="124">
        <v>0.156623141134827</v>
      </c>
      <c r="BA36" s="124">
        <v>0.293920468502735</v>
      </c>
      <c r="BB36" s="124">
        <v>-8.46849067518248</v>
      </c>
      <c r="BC36" s="252">
        <v>7.16666666666667E-4</v>
      </c>
      <c r="BD36" s="124">
        <v>-8.40712480072464</v>
      </c>
      <c r="BE36" s="124">
        <v>0.185107702045531</v>
      </c>
      <c r="BF36" s="124">
        <v>0.122653435043971</v>
      </c>
      <c r="BG36" s="124">
        <v>0.247904179022151</v>
      </c>
      <c r="BH36" s="124">
        <v>-8.46849067518248</v>
      </c>
      <c r="BI36" s="252">
        <v>0.00112777777777778</v>
      </c>
      <c r="BJ36" s="124">
        <v>-8.40712480072464</v>
      </c>
      <c r="BK36" s="124">
        <v>0.0371703593772293</v>
      </c>
      <c r="BL36" s="124">
        <v>-0.0496728738202352</v>
      </c>
      <c r="BM36" s="158">
        <v>0.124465784126736</v>
      </c>
    </row>
    <row r="37" ht="15.75" customHeight="1">
      <c r="A37" s="153"/>
      <c r="B37" s="155">
        <v>-8.62777041946309</v>
      </c>
      <c r="C37" s="124">
        <v>0.206953849719333</v>
      </c>
      <c r="D37" s="124">
        <v>0.144744740203359</v>
      </c>
      <c r="E37" s="124">
        <v>0.268701792366201</v>
      </c>
      <c r="F37" s="124">
        <v>-8.68606616554054</v>
      </c>
      <c r="G37" s="252">
        <v>0.00120555555555556</v>
      </c>
      <c r="H37" s="154">
        <v>-8.62777041946309</v>
      </c>
      <c r="I37" s="124">
        <v>0.134203966733789</v>
      </c>
      <c r="J37" s="124">
        <v>0.0776107882839974</v>
      </c>
      <c r="K37" s="124">
        <v>0.210095912082954</v>
      </c>
      <c r="L37" s="124">
        <v>-8.68606616554054</v>
      </c>
      <c r="M37" s="252">
        <v>0.00204444444444444</v>
      </c>
      <c r="N37" s="124">
        <v>-8.62777041946309</v>
      </c>
      <c r="O37" s="124">
        <v>0.0664379194352529</v>
      </c>
      <c r="P37" s="124">
        <v>-0.0263183540891888</v>
      </c>
      <c r="Q37" s="124">
        <v>0.157370383957878</v>
      </c>
      <c r="R37" s="155">
        <v>-8.65808475</v>
      </c>
      <c r="S37" s="124">
        <v>0.236662352874434</v>
      </c>
      <c r="T37" s="124">
        <v>0.096471665299972</v>
      </c>
      <c r="U37" s="124">
        <v>0.491811223182443</v>
      </c>
      <c r="V37" s="124">
        <v>-8.72128244890511</v>
      </c>
      <c r="W37" s="252">
        <v>0.0180333333333333</v>
      </c>
      <c r="X37" s="124">
        <v>-8.65808475</v>
      </c>
      <c r="Y37" s="124">
        <v>0.225279060718481</v>
      </c>
      <c r="Z37" s="124">
        <v>0.117104932702037</v>
      </c>
      <c r="AA37" s="124">
        <v>0.377650875472335</v>
      </c>
      <c r="AB37" s="124">
        <v>-8.72128244890511</v>
      </c>
      <c r="AC37" s="252">
        <v>0.00339444444444444</v>
      </c>
      <c r="AD37" s="124">
        <v>-8.65808475</v>
      </c>
      <c r="AE37" s="124">
        <v>0.0263623655186761</v>
      </c>
      <c r="AF37" s="124">
        <v>-0.204263137421525</v>
      </c>
      <c r="AG37" s="158">
        <v>0.296431847214841</v>
      </c>
      <c r="AH37" s="155">
        <v>-8.6279114295302</v>
      </c>
      <c r="AI37" s="124">
        <v>0.152728288082152</v>
      </c>
      <c r="AJ37" s="124">
        <v>0.0994932662461301</v>
      </c>
      <c r="AK37" s="124">
        <v>0.22756054959587</v>
      </c>
      <c r="AL37" s="124">
        <v>-8.68620812837838</v>
      </c>
      <c r="AM37" s="252">
        <v>0.00356666666666667</v>
      </c>
      <c r="AN37" s="124">
        <v>-8.6279114295302</v>
      </c>
      <c r="AO37" s="124">
        <v>0.120229463209027</v>
      </c>
      <c r="AP37" s="124">
        <v>0.0813597953531119</v>
      </c>
      <c r="AQ37" s="124">
        <v>0.163937211438371</v>
      </c>
      <c r="AR37" s="124">
        <v>-8.68620812837838</v>
      </c>
      <c r="AS37" s="252">
        <v>0.00110555555555556</v>
      </c>
      <c r="AT37" s="124">
        <v>-8.6279114295302</v>
      </c>
      <c r="AU37" s="124">
        <v>0.0323982384880761</v>
      </c>
      <c r="AV37" s="124">
        <v>-0.0416854687276605</v>
      </c>
      <c r="AW37" s="158">
        <v>0.112817519788855</v>
      </c>
      <c r="AX37" s="155">
        <v>-8.65808375</v>
      </c>
      <c r="AY37" s="124">
        <v>0.221086408151045</v>
      </c>
      <c r="AZ37" s="124">
        <v>0.156649227879386</v>
      </c>
      <c r="BA37" s="124">
        <v>0.293920468502735</v>
      </c>
      <c r="BB37" s="124">
        <v>-8.72128144160584</v>
      </c>
      <c r="BC37" s="252">
        <v>8.5E-4</v>
      </c>
      <c r="BD37" s="124">
        <v>-8.65808375</v>
      </c>
      <c r="BE37" s="124">
        <v>0.185050666251018</v>
      </c>
      <c r="BF37" s="124">
        <v>0.122651142039022</v>
      </c>
      <c r="BG37" s="124">
        <v>0.247802316146994</v>
      </c>
      <c r="BH37" s="124">
        <v>-8.72128144160584</v>
      </c>
      <c r="BI37" s="252">
        <v>0.00108333333333333</v>
      </c>
      <c r="BJ37" s="124">
        <v>-8.65808375</v>
      </c>
      <c r="BK37" s="124">
        <v>0.0372671387392593</v>
      </c>
      <c r="BL37" s="124">
        <v>-0.049415161666182</v>
      </c>
      <c r="BM37" s="158">
        <v>0.124574916988757</v>
      </c>
    </row>
    <row r="38" ht="15.75" customHeight="1">
      <c r="A38" s="153"/>
      <c r="B38" s="155">
        <v>-8.87785072147651</v>
      </c>
      <c r="C38" s="124">
        <v>0.206925409435873</v>
      </c>
      <c r="D38" s="124">
        <v>0.146280849152796</v>
      </c>
      <c r="E38" s="124">
        <v>0.270040121031265</v>
      </c>
      <c r="F38" s="124">
        <v>-8.93783619932432</v>
      </c>
      <c r="G38" s="252">
        <v>0.00101111111111111</v>
      </c>
      <c r="H38" s="154">
        <v>-8.87785072147651</v>
      </c>
      <c r="I38" s="124">
        <v>0.134117246327207</v>
      </c>
      <c r="J38" s="124">
        <v>0.078988100337257</v>
      </c>
      <c r="K38" s="124">
        <v>0.209987119323612</v>
      </c>
      <c r="L38" s="124">
        <v>-8.93783619932432</v>
      </c>
      <c r="M38" s="252">
        <v>0.0016</v>
      </c>
      <c r="N38" s="124">
        <v>-8.87785072147651</v>
      </c>
      <c r="O38" s="124">
        <v>0.0667263282117019</v>
      </c>
      <c r="P38" s="124">
        <v>-0.0263300709020151</v>
      </c>
      <c r="Q38" s="124">
        <v>0.155576710913467</v>
      </c>
      <c r="R38" s="155">
        <v>-8.90904372826087</v>
      </c>
      <c r="S38" s="124">
        <v>0.233130256320048</v>
      </c>
      <c r="T38" s="124">
        <v>0.0968041450831913</v>
      </c>
      <c r="U38" s="124">
        <v>0.482137799086929</v>
      </c>
      <c r="V38" s="124">
        <v>-8.97407324452555</v>
      </c>
      <c r="W38" s="252">
        <v>0.0169555555555556</v>
      </c>
      <c r="X38" s="124">
        <v>-8.90904372826087</v>
      </c>
      <c r="Y38" s="124">
        <v>0.224878382391759</v>
      </c>
      <c r="Z38" s="124">
        <v>0.116478352072024</v>
      </c>
      <c r="AA38" s="124">
        <v>0.376526922714918</v>
      </c>
      <c r="AB38" s="124">
        <v>-8.97407324452555</v>
      </c>
      <c r="AC38" s="252">
        <v>0.00288333333333333</v>
      </c>
      <c r="AD38" s="124">
        <v>-8.90904372826087</v>
      </c>
      <c r="AE38" s="124">
        <v>0.0213430978349743</v>
      </c>
      <c r="AF38" s="124">
        <v>-0.209801066775704</v>
      </c>
      <c r="AG38" s="158">
        <v>0.281525183435863</v>
      </c>
      <c r="AH38" s="155">
        <v>-8.87799581879195</v>
      </c>
      <c r="AI38" s="124">
        <v>0.152765648360907</v>
      </c>
      <c r="AJ38" s="124">
        <v>0.100563060657802</v>
      </c>
      <c r="AK38" s="124">
        <v>0.226275792477474</v>
      </c>
      <c r="AL38" s="124">
        <v>-8.93798227702703</v>
      </c>
      <c r="AM38" s="252">
        <v>0.00335555555555556</v>
      </c>
      <c r="AN38" s="124">
        <v>-8.87799581879195</v>
      </c>
      <c r="AO38" s="124">
        <v>0.120194878531165</v>
      </c>
      <c r="AP38" s="124">
        <v>0.0816880028425101</v>
      </c>
      <c r="AQ38" s="124">
        <v>0.163888462117416</v>
      </c>
      <c r="AR38" s="124">
        <v>-8.93798227702703</v>
      </c>
      <c r="AS38" s="252">
        <v>9.55555555555556E-4</v>
      </c>
      <c r="AT38" s="124">
        <v>-8.87799581879195</v>
      </c>
      <c r="AU38" s="124">
        <v>0.0325260913873724</v>
      </c>
      <c r="AV38" s="124">
        <v>-0.0400413866495799</v>
      </c>
      <c r="AW38" s="158">
        <v>0.111209226919951</v>
      </c>
      <c r="AX38" s="155">
        <v>-8.90904269927536</v>
      </c>
      <c r="AY38" s="124">
        <v>0.221101818576742</v>
      </c>
      <c r="AZ38" s="124">
        <v>0.156740714355527</v>
      </c>
      <c r="BA38" s="124">
        <v>0.293921853988397</v>
      </c>
      <c r="BB38" s="124">
        <v>-8.9740722080292</v>
      </c>
      <c r="BC38" s="252">
        <v>8.0E-4</v>
      </c>
      <c r="BD38" s="124">
        <v>-8.90904269927536</v>
      </c>
      <c r="BE38" s="124">
        <v>0.185016315502423</v>
      </c>
      <c r="BF38" s="124">
        <v>0.122651142039022</v>
      </c>
      <c r="BG38" s="124">
        <v>0.247736361834111</v>
      </c>
      <c r="BH38" s="124">
        <v>-8.9740722080292</v>
      </c>
      <c r="BI38" s="252">
        <v>0.00111111111111111</v>
      </c>
      <c r="BJ38" s="124">
        <v>-8.90904269927536</v>
      </c>
      <c r="BK38" s="124">
        <v>0.0373494157862882</v>
      </c>
      <c r="BL38" s="124">
        <v>-0.0486315848177057</v>
      </c>
      <c r="BM38" s="158">
        <v>0.125261741439678</v>
      </c>
    </row>
    <row r="39" ht="15.75" customHeight="1">
      <c r="A39" s="153"/>
      <c r="B39" s="155">
        <v>-9.12793102348993</v>
      </c>
      <c r="C39" s="124">
        <v>0.206909456197043</v>
      </c>
      <c r="D39" s="124">
        <v>0.144744740203359</v>
      </c>
      <c r="E39" s="124">
        <v>0.268289049239193</v>
      </c>
      <c r="F39" s="124">
        <v>-9.18960623310811</v>
      </c>
      <c r="G39" s="252">
        <v>0.00102777777777778</v>
      </c>
      <c r="H39" s="154">
        <v>-9.12793102348993</v>
      </c>
      <c r="I39" s="124">
        <v>0.134048578672338</v>
      </c>
      <c r="J39" s="124">
        <v>0.0800319738265884</v>
      </c>
      <c r="K39" s="124">
        <v>0.210056204250676</v>
      </c>
      <c r="L39" s="124">
        <v>-9.18960623310811</v>
      </c>
      <c r="M39" s="252">
        <v>0.00127777777777778</v>
      </c>
      <c r="N39" s="124">
        <v>-9.12793102348993</v>
      </c>
      <c r="O39" s="124">
        <v>0.0669675432269925</v>
      </c>
      <c r="P39" s="124">
        <v>-0.0259573276448389</v>
      </c>
      <c r="Q39" s="124">
        <v>0.154423224644055</v>
      </c>
      <c r="R39" s="155">
        <v>-9.16000270652174</v>
      </c>
      <c r="S39" s="124">
        <v>0.230029405709472</v>
      </c>
      <c r="T39" s="124">
        <v>0.0950914767313574</v>
      </c>
      <c r="U39" s="124">
        <v>0.470116468689631</v>
      </c>
      <c r="V39" s="124">
        <v>-9.22686404014599</v>
      </c>
      <c r="W39" s="252">
        <v>0.0150722222222222</v>
      </c>
      <c r="X39" s="124">
        <v>-9.16000270652174</v>
      </c>
      <c r="Y39" s="124">
        <v>0.224551055584262</v>
      </c>
      <c r="Z39" s="124">
        <v>0.114712344718066</v>
      </c>
      <c r="AA39" s="124">
        <v>0.374254977850697</v>
      </c>
      <c r="AB39" s="124">
        <v>-9.22686404014599</v>
      </c>
      <c r="AC39" s="252">
        <v>0.00282222222222222</v>
      </c>
      <c r="AD39" s="124">
        <v>-9.16000270652174</v>
      </c>
      <c r="AE39" s="124">
        <v>0.0169438132725101</v>
      </c>
      <c r="AF39" s="124">
        <v>-0.212813841101907</v>
      </c>
      <c r="AG39" s="158">
        <v>0.26870317644304</v>
      </c>
      <c r="AH39" s="155">
        <v>-9.12808020805369</v>
      </c>
      <c r="AI39" s="124">
        <v>0.152821178584792</v>
      </c>
      <c r="AJ39" s="124">
        <v>0.101114954925987</v>
      </c>
      <c r="AK39" s="124">
        <v>0.224936312134924</v>
      </c>
      <c r="AL39" s="124">
        <v>-9.18975642567568</v>
      </c>
      <c r="AM39" s="252">
        <v>0.00313333333333333</v>
      </c>
      <c r="AN39" s="124">
        <v>-9.12808020805369</v>
      </c>
      <c r="AO39" s="124">
        <v>0.120166934217036</v>
      </c>
      <c r="AP39" s="124">
        <v>0.0819138671586733</v>
      </c>
      <c r="AQ39" s="124">
        <v>0.16384577519918</v>
      </c>
      <c r="AR39" s="124">
        <v>-9.18975642567568</v>
      </c>
      <c r="AS39" s="252">
        <v>7.77777777777778E-4</v>
      </c>
      <c r="AT39" s="124">
        <v>-9.12808020805369</v>
      </c>
      <c r="AU39" s="124">
        <v>0.0326761341111592</v>
      </c>
      <c r="AV39" s="124">
        <v>-0.0400305872607677</v>
      </c>
      <c r="AW39" s="158">
        <v>0.108574153205824</v>
      </c>
      <c r="AX39" s="155">
        <v>-9.16000164855072</v>
      </c>
      <c r="AY39" s="124">
        <v>0.221112015916986</v>
      </c>
      <c r="AZ39" s="124">
        <v>0.156819878208028</v>
      </c>
      <c r="BA39" s="124">
        <v>0.293941362332473</v>
      </c>
      <c r="BB39" s="124">
        <v>-9.22686297445255</v>
      </c>
      <c r="BC39" s="252">
        <v>6.94444444444444E-4</v>
      </c>
      <c r="BD39" s="124">
        <v>-9.16000164855072</v>
      </c>
      <c r="BE39" s="124">
        <v>0.184971132773428</v>
      </c>
      <c r="BF39" s="124">
        <v>0.122631318380886</v>
      </c>
      <c r="BG39" s="124">
        <v>0.247682799011338</v>
      </c>
      <c r="BH39" s="124">
        <v>-9.22686297445255</v>
      </c>
      <c r="BI39" s="252">
        <v>0.00105555555555556</v>
      </c>
      <c r="BJ39" s="124">
        <v>-9.16000164855072</v>
      </c>
      <c r="BK39" s="124">
        <v>0.0374313138281703</v>
      </c>
      <c r="BL39" s="124">
        <v>-0.0486130939808058</v>
      </c>
      <c r="BM39" s="158">
        <v>0.125186577170887</v>
      </c>
    </row>
    <row r="40" ht="15.75" customHeight="1">
      <c r="A40" s="153"/>
      <c r="B40" s="155">
        <v>-9.37801132550335</v>
      </c>
      <c r="C40" s="124">
        <v>0.206884865823562</v>
      </c>
      <c r="D40" s="124">
        <v>0.145162786920714</v>
      </c>
      <c r="E40" s="124">
        <v>0.268526143625767</v>
      </c>
      <c r="F40" s="124">
        <v>-9.44137626689189</v>
      </c>
      <c r="G40" s="252">
        <v>9.77777777777778E-4</v>
      </c>
      <c r="H40" s="154">
        <v>-9.37801132550335</v>
      </c>
      <c r="I40" s="124">
        <v>0.133992299328513</v>
      </c>
      <c r="J40" s="124">
        <v>0.0800319738265884</v>
      </c>
      <c r="K40" s="124">
        <v>0.209367252935794</v>
      </c>
      <c r="L40" s="124">
        <v>-9.44137626689189</v>
      </c>
      <c r="M40" s="252">
        <v>0.00126111111111111</v>
      </c>
      <c r="N40" s="124">
        <v>-9.37801132550335</v>
      </c>
      <c r="O40" s="124">
        <v>0.0671485063397964</v>
      </c>
      <c r="P40" s="124">
        <v>-0.0240724949547237</v>
      </c>
      <c r="Q40" s="124">
        <v>0.155139043951912</v>
      </c>
      <c r="R40" s="155">
        <v>-9.41096168478261</v>
      </c>
      <c r="S40" s="124">
        <v>0.227297569989523</v>
      </c>
      <c r="T40" s="124">
        <v>0.0900322240002085</v>
      </c>
      <c r="U40" s="124">
        <v>0.454018989740532</v>
      </c>
      <c r="V40" s="124">
        <v>-9.47965483576642</v>
      </c>
      <c r="W40" s="252">
        <v>0.0148444444444444</v>
      </c>
      <c r="X40" s="124">
        <v>-9.41096168478261</v>
      </c>
      <c r="Y40" s="124">
        <v>0.2243115120595</v>
      </c>
      <c r="Z40" s="124">
        <v>0.116572833571413</v>
      </c>
      <c r="AA40" s="124">
        <v>0.375629483924728</v>
      </c>
      <c r="AB40" s="124">
        <v>-9.47965483576642</v>
      </c>
      <c r="AC40" s="252">
        <v>0.00305</v>
      </c>
      <c r="AD40" s="124">
        <v>-9.41096168478261</v>
      </c>
      <c r="AE40" s="124">
        <v>0.0129337060469109</v>
      </c>
      <c r="AF40" s="124">
        <v>-0.217388042582343</v>
      </c>
      <c r="AG40" s="158">
        <v>0.254269817713698</v>
      </c>
      <c r="AH40" s="155">
        <v>-9.37816459731544</v>
      </c>
      <c r="AI40" s="124">
        <v>0.152886153687588</v>
      </c>
      <c r="AJ40" s="124">
        <v>0.100570730054557</v>
      </c>
      <c r="AK40" s="124">
        <v>0.222651794965899</v>
      </c>
      <c r="AL40" s="124">
        <v>-9.44153057432433</v>
      </c>
      <c r="AM40" s="252">
        <v>0.00329444444444444</v>
      </c>
      <c r="AN40" s="124">
        <v>-9.37816459731544</v>
      </c>
      <c r="AO40" s="124">
        <v>0.120147051806565</v>
      </c>
      <c r="AP40" s="124">
        <v>0.0820760183907532</v>
      </c>
      <c r="AQ40" s="124">
        <v>0.163866481977742</v>
      </c>
      <c r="AR40" s="124">
        <v>-9.44153057432433</v>
      </c>
      <c r="AS40" s="252">
        <v>7.22222222222222E-4</v>
      </c>
      <c r="AT40" s="124">
        <v>-9.37816459731544</v>
      </c>
      <c r="AU40" s="124">
        <v>0.0328402805401057</v>
      </c>
      <c r="AV40" s="124">
        <v>-0.0369822029149922</v>
      </c>
      <c r="AW40" s="158">
        <v>0.109501178283445</v>
      </c>
      <c r="AX40" s="155">
        <v>-9.41096059782609</v>
      </c>
      <c r="AY40" s="124">
        <v>0.221126825985505</v>
      </c>
      <c r="AZ40" s="124">
        <v>0.156870030538034</v>
      </c>
      <c r="BA40" s="124">
        <v>0.293941362332473</v>
      </c>
      <c r="BB40" s="124">
        <v>-9.47965374087591</v>
      </c>
      <c r="BC40" s="252">
        <v>7.88888888888889E-4</v>
      </c>
      <c r="BD40" s="124">
        <v>-9.41096059782609</v>
      </c>
      <c r="BE40" s="124">
        <v>0.184930734689552</v>
      </c>
      <c r="BF40" s="124">
        <v>0.122664821798407</v>
      </c>
      <c r="BG40" s="124">
        <v>0.247673434830581</v>
      </c>
      <c r="BH40" s="124">
        <v>-9.47965374087591</v>
      </c>
      <c r="BI40" s="252">
        <v>9.22222222222222E-4</v>
      </c>
      <c r="BJ40" s="124">
        <v>-9.41096059782609</v>
      </c>
      <c r="BK40" s="124">
        <v>0.0375153654728296</v>
      </c>
      <c r="BL40" s="124">
        <v>-0.0485977781532135</v>
      </c>
      <c r="BM40" s="158">
        <v>0.125186577170887</v>
      </c>
    </row>
    <row r="41" ht="15.75" customHeight="1">
      <c r="A41" s="153"/>
      <c r="B41" s="155">
        <v>-9.62809162751678</v>
      </c>
      <c r="C41" s="124">
        <v>0.206873358351746</v>
      </c>
      <c r="D41" s="124">
        <v>0.145102904503348</v>
      </c>
      <c r="E41" s="124">
        <v>0.268268234666799</v>
      </c>
      <c r="F41" s="124">
        <v>-9.69314630067568</v>
      </c>
      <c r="G41" s="252">
        <v>9.16666666666667E-4</v>
      </c>
      <c r="H41" s="154">
        <v>-9.62809162751678</v>
      </c>
      <c r="I41" s="124">
        <v>0.133944192808326</v>
      </c>
      <c r="J41" s="124">
        <v>0.0788972364541032</v>
      </c>
      <c r="K41" s="124">
        <v>0.207756431351602</v>
      </c>
      <c r="L41" s="124">
        <v>-9.69314630067568</v>
      </c>
      <c r="M41" s="252">
        <v>0.00133333333333333</v>
      </c>
      <c r="N41" s="124">
        <v>-9.62809162751678</v>
      </c>
      <c r="O41" s="124">
        <v>0.0672869648448309</v>
      </c>
      <c r="P41" s="124">
        <v>-0.0230284372684795</v>
      </c>
      <c r="Q41" s="124">
        <v>0.155319400417284</v>
      </c>
      <c r="R41" s="155">
        <v>-9.66192066304348</v>
      </c>
      <c r="S41" s="124">
        <v>0.22482181610077</v>
      </c>
      <c r="T41" s="124">
        <v>0.0900413705587652</v>
      </c>
      <c r="U41" s="124">
        <v>0.443114645123372</v>
      </c>
      <c r="V41" s="124">
        <v>-9.73244563138686</v>
      </c>
      <c r="W41" s="252">
        <v>0.0145666666666667</v>
      </c>
      <c r="X41" s="124">
        <v>-9.66192066304348</v>
      </c>
      <c r="Y41" s="124">
        <v>0.223994793202221</v>
      </c>
      <c r="Z41" s="124">
        <v>0.116427257441588</v>
      </c>
      <c r="AA41" s="124">
        <v>0.37501137448787</v>
      </c>
      <c r="AB41" s="124">
        <v>-9.73244563138686</v>
      </c>
      <c r="AC41" s="252">
        <v>0.00275</v>
      </c>
      <c r="AD41" s="124">
        <v>-9.66192066304348</v>
      </c>
      <c r="AE41" s="124">
        <v>0.00938778680631269</v>
      </c>
      <c r="AF41" s="124">
        <v>-0.224260490676306</v>
      </c>
      <c r="AG41" s="158">
        <v>0.238143542988547</v>
      </c>
      <c r="AH41" s="155">
        <v>-9.62824898657718</v>
      </c>
      <c r="AI41" s="124">
        <v>0.152976593769963</v>
      </c>
      <c r="AJ41" s="124">
        <v>0.102229185265834</v>
      </c>
      <c r="AK41" s="124">
        <v>0.222515062788011</v>
      </c>
      <c r="AL41" s="124">
        <v>-9.69330472297297</v>
      </c>
      <c r="AM41" s="252">
        <v>0.00284444444444444</v>
      </c>
      <c r="AN41" s="124">
        <v>-9.62824898657718</v>
      </c>
      <c r="AO41" s="124">
        <v>0.120128158466944</v>
      </c>
      <c r="AP41" s="124">
        <v>0.0822233464818499</v>
      </c>
      <c r="AQ41" s="124">
        <v>0.163875890169831</v>
      </c>
      <c r="AR41" s="124">
        <v>-9.69330472297297</v>
      </c>
      <c r="AS41" s="252">
        <v>7.83333333333333E-4</v>
      </c>
      <c r="AT41" s="124">
        <v>-9.62824898657718</v>
      </c>
      <c r="AU41" s="124">
        <v>0.0330708341612303</v>
      </c>
      <c r="AV41" s="124">
        <v>-0.0353432864535111</v>
      </c>
      <c r="AW41" s="158">
        <v>0.108932469070888</v>
      </c>
      <c r="AX41" s="155">
        <v>-9.66191954710145</v>
      </c>
      <c r="AY41" s="124">
        <v>0.221140854169313</v>
      </c>
      <c r="AZ41" s="124">
        <v>0.156862435798963</v>
      </c>
      <c r="BA41" s="124">
        <v>0.293941362332473</v>
      </c>
      <c r="BB41" s="124">
        <v>-9.73244450729927</v>
      </c>
      <c r="BC41" s="252">
        <v>7.33333333333333E-4</v>
      </c>
      <c r="BD41" s="124">
        <v>-9.66191954710145</v>
      </c>
      <c r="BE41" s="124">
        <v>0.184908764968547</v>
      </c>
      <c r="BF41" s="124">
        <v>0.122705256798078</v>
      </c>
      <c r="BG41" s="124">
        <v>0.247681243853665</v>
      </c>
      <c r="BH41" s="124">
        <v>-9.73244450729927</v>
      </c>
      <c r="BI41" s="252">
        <v>8.55555555555556E-4</v>
      </c>
      <c r="BJ41" s="124">
        <v>-9.66191954710145</v>
      </c>
      <c r="BK41" s="124">
        <v>0.0375693249482524</v>
      </c>
      <c r="BL41" s="124">
        <v>-0.0485927067355063</v>
      </c>
      <c r="BM41" s="158">
        <v>0.125185235575178</v>
      </c>
    </row>
    <row r="42" ht="15.75" customHeight="1">
      <c r="A42" s="153"/>
      <c r="B42" s="155">
        <v>-9.8781719295302</v>
      </c>
      <c r="C42" s="124">
        <v>0.206863715252749</v>
      </c>
      <c r="D42" s="124">
        <v>0.14474619615258</v>
      </c>
      <c r="E42" s="124">
        <v>0.267786758504108</v>
      </c>
      <c r="F42" s="124">
        <v>-9.94491633445946</v>
      </c>
      <c r="G42" s="252">
        <v>8.38888888888889E-4</v>
      </c>
      <c r="H42" s="154">
        <v>-9.8781719295302</v>
      </c>
      <c r="I42" s="124">
        <v>0.133882893089793</v>
      </c>
      <c r="J42" s="124">
        <v>0.0788972364541032</v>
      </c>
      <c r="K42" s="124">
        <v>0.207134505079123</v>
      </c>
      <c r="L42" s="124">
        <v>-9.94491633445946</v>
      </c>
      <c r="M42" s="252">
        <v>0.0012</v>
      </c>
      <c r="N42" s="124">
        <v>-9.8781719295302</v>
      </c>
      <c r="O42" s="124">
        <v>0.0674506480303388</v>
      </c>
      <c r="P42" s="124">
        <v>-0.0230261714584132</v>
      </c>
      <c r="Q42" s="124">
        <v>0.154480914286091</v>
      </c>
      <c r="R42" s="155">
        <v>-9.91287964130435</v>
      </c>
      <c r="S42" s="124">
        <v>0.222371859622439</v>
      </c>
      <c r="T42" s="124">
        <v>0.0880781082144</v>
      </c>
      <c r="U42" s="124">
        <v>0.42768866642443</v>
      </c>
      <c r="V42" s="124">
        <v>-9.9852364270073</v>
      </c>
      <c r="W42" s="252">
        <v>0.0141666666666667</v>
      </c>
      <c r="X42" s="124">
        <v>-9.91287964130435</v>
      </c>
      <c r="Y42" s="124">
        <v>0.223727146251478</v>
      </c>
      <c r="Z42" s="124">
        <v>0.116019967485345</v>
      </c>
      <c r="AA42" s="124">
        <v>0.374253994606419</v>
      </c>
      <c r="AB42" s="124">
        <v>-9.9852364270073</v>
      </c>
      <c r="AC42" s="252">
        <v>0.00275555555555556</v>
      </c>
      <c r="AD42" s="124">
        <v>-9.91287964130435</v>
      </c>
      <c r="AE42" s="124">
        <v>0.005764066532904</v>
      </c>
      <c r="AF42" s="124">
        <v>-0.223987803754678</v>
      </c>
      <c r="AG42" s="158">
        <v>0.226757059145178</v>
      </c>
      <c r="AH42" s="155">
        <v>-9.87833337583893</v>
      </c>
      <c r="AI42" s="124">
        <v>0.153074037121309</v>
      </c>
      <c r="AJ42" s="124">
        <v>0.101962187861308</v>
      </c>
      <c r="AK42" s="124">
        <v>0.220854817076471</v>
      </c>
      <c r="AL42" s="124">
        <v>-9.94507887162162</v>
      </c>
      <c r="AM42" s="252">
        <v>0.00271666666666667</v>
      </c>
      <c r="AN42" s="124">
        <v>-9.87833337583893</v>
      </c>
      <c r="AO42" s="124">
        <v>0.120111683580334</v>
      </c>
      <c r="AP42" s="124">
        <v>0.0819138671586733</v>
      </c>
      <c r="AQ42" s="124">
        <v>0.163477851393319</v>
      </c>
      <c r="AR42" s="124">
        <v>-9.94507887162162</v>
      </c>
      <c r="AS42" s="252">
        <v>6.11111111111111E-4</v>
      </c>
      <c r="AT42" s="124">
        <v>-9.87833337583893</v>
      </c>
      <c r="AU42" s="124">
        <v>0.0332910575615041</v>
      </c>
      <c r="AV42" s="124">
        <v>-0.0343246745625366</v>
      </c>
      <c r="AW42" s="158">
        <v>0.10821346875858</v>
      </c>
      <c r="AX42" s="155">
        <v>-9.91287849637681</v>
      </c>
      <c r="AY42" s="124">
        <v>0.221149196181014</v>
      </c>
      <c r="AZ42" s="124">
        <v>0.15688000061428</v>
      </c>
      <c r="BA42" s="124">
        <v>0.293941362332473</v>
      </c>
      <c r="BB42" s="124">
        <v>-9.98523527372263</v>
      </c>
      <c r="BC42" s="252">
        <v>8.38888888888889E-4</v>
      </c>
      <c r="BD42" s="124">
        <v>-9.91287849637681</v>
      </c>
      <c r="BE42" s="124">
        <v>0.184880415479373</v>
      </c>
      <c r="BF42" s="124">
        <v>0.122691146864585</v>
      </c>
      <c r="BG42" s="124">
        <v>0.247681243853665</v>
      </c>
      <c r="BH42" s="124">
        <v>-9.98523527372263</v>
      </c>
      <c r="BI42" s="252">
        <v>8.66666666666667E-4</v>
      </c>
      <c r="BJ42" s="124">
        <v>-9.91287849637681</v>
      </c>
      <c r="BK42" s="124">
        <v>0.0376213981409868</v>
      </c>
      <c r="BL42" s="124">
        <v>-0.0496557133601545</v>
      </c>
      <c r="BM42" s="158">
        <v>0.124056732061598</v>
      </c>
    </row>
    <row r="43" ht="15.75" customHeight="1">
      <c r="A43" s="153"/>
      <c r="B43" s="155">
        <v>-10.1282522315436</v>
      </c>
      <c r="C43" s="124">
        <v>0.206855041254783</v>
      </c>
      <c r="D43" s="124">
        <v>0.144756050651593</v>
      </c>
      <c r="E43" s="124">
        <v>0.267639959999016</v>
      </c>
      <c r="F43" s="124">
        <v>-10.1966863682432</v>
      </c>
      <c r="G43" s="252">
        <v>7.72222222222222E-4</v>
      </c>
      <c r="H43" s="154">
        <v>-10.1282522315436</v>
      </c>
      <c r="I43" s="124">
        <v>0.133842672612916</v>
      </c>
      <c r="J43" s="124">
        <v>0.0788972364541032</v>
      </c>
      <c r="K43" s="124">
        <v>0.206747262624757</v>
      </c>
      <c r="L43" s="124">
        <v>-10.1966863682432</v>
      </c>
      <c r="M43" s="252">
        <v>0.00112777777777778</v>
      </c>
      <c r="N43" s="124">
        <v>-10.1282522315436</v>
      </c>
      <c r="O43" s="124">
        <v>0.0675580585620484</v>
      </c>
      <c r="P43" s="124">
        <v>-0.0218143161244145</v>
      </c>
      <c r="Q43" s="124">
        <v>0.155058085533667</v>
      </c>
      <c r="R43" s="155">
        <v>-10.1638386195652</v>
      </c>
      <c r="S43" s="124">
        <v>0.220161539309647</v>
      </c>
      <c r="T43" s="124">
        <v>0.087980998925343</v>
      </c>
      <c r="U43" s="124">
        <v>0.414553635258362</v>
      </c>
      <c r="V43" s="124">
        <v>-10.2380272226277</v>
      </c>
      <c r="W43" s="252">
        <v>0.0124388888888889</v>
      </c>
      <c r="X43" s="124">
        <v>-10.1638386195652</v>
      </c>
      <c r="Y43" s="124">
        <v>0.223438114664031</v>
      </c>
      <c r="Z43" s="124">
        <v>0.114721696610437</v>
      </c>
      <c r="AA43" s="124">
        <v>0.372838302893901</v>
      </c>
      <c r="AB43" s="124">
        <v>-10.2380272226277</v>
      </c>
      <c r="AC43" s="252">
        <v>0.00259444444444444</v>
      </c>
      <c r="AD43" s="124">
        <v>-10.1638386195652</v>
      </c>
      <c r="AE43" s="124">
        <v>0.00230676350288814</v>
      </c>
      <c r="AF43" s="124">
        <v>-0.221532467963566</v>
      </c>
      <c r="AG43" s="158">
        <v>0.21818389033534</v>
      </c>
      <c r="AH43" s="155">
        <v>-10.1284177651007</v>
      </c>
      <c r="AI43" s="124">
        <v>0.15315981926287</v>
      </c>
      <c r="AJ43" s="124">
        <v>0.102234351447145</v>
      </c>
      <c r="AK43" s="124">
        <v>0.219902551573106</v>
      </c>
      <c r="AL43" s="124">
        <v>-10.1968530202703</v>
      </c>
      <c r="AM43" s="252">
        <v>0.00188888888888889</v>
      </c>
      <c r="AN43" s="124">
        <v>-10.1284177651007</v>
      </c>
      <c r="AO43" s="124">
        <v>0.120094689739992</v>
      </c>
      <c r="AP43" s="124">
        <v>0.0824036117162154</v>
      </c>
      <c r="AQ43" s="124">
        <v>0.163875890169831</v>
      </c>
      <c r="AR43" s="124">
        <v>-10.1968530202703</v>
      </c>
      <c r="AS43" s="252">
        <v>7.22222222222222E-4</v>
      </c>
      <c r="AT43" s="124">
        <v>-10.1284177651007</v>
      </c>
      <c r="AU43" s="124">
        <v>0.0334841791553565</v>
      </c>
      <c r="AV43" s="124">
        <v>-0.0337707986975752</v>
      </c>
      <c r="AW43" s="158">
        <v>0.107328032327756</v>
      </c>
      <c r="AX43" s="155">
        <v>-10.1638374456522</v>
      </c>
      <c r="AY43" s="124">
        <v>0.221169358421366</v>
      </c>
      <c r="AZ43" s="124">
        <v>0.15692404127421</v>
      </c>
      <c r="BA43" s="124">
        <v>0.293941362332473</v>
      </c>
      <c r="BB43" s="124">
        <v>-10.238026040146</v>
      </c>
      <c r="BC43" s="252">
        <v>7.33333333333333E-4</v>
      </c>
      <c r="BD43" s="124">
        <v>-10.1638374456522</v>
      </c>
      <c r="BE43" s="124">
        <v>0.184841146147369</v>
      </c>
      <c r="BF43" s="124">
        <v>0.122705256798078</v>
      </c>
      <c r="BG43" s="124">
        <v>0.247673434830581</v>
      </c>
      <c r="BH43" s="124">
        <v>-10.238026040146</v>
      </c>
      <c r="BI43" s="252">
        <v>8.27777777777778E-4</v>
      </c>
      <c r="BJ43" s="124">
        <v>-10.1638374456522</v>
      </c>
      <c r="BK43" s="124">
        <v>0.0376837249734463</v>
      </c>
      <c r="BL43" s="124">
        <v>-0.0486267529905026</v>
      </c>
      <c r="BM43" s="158">
        <v>0.125094672610868</v>
      </c>
    </row>
    <row r="44" ht="15.75" customHeight="1">
      <c r="A44" s="153"/>
      <c r="B44" s="155">
        <v>-10.378332533557</v>
      </c>
      <c r="C44" s="124">
        <v>0.206850048480937</v>
      </c>
      <c r="D44" s="124">
        <v>0.14474619615258</v>
      </c>
      <c r="E44" s="124">
        <v>0.267569747849354</v>
      </c>
      <c r="F44" s="124">
        <v>-10.448456402027</v>
      </c>
      <c r="G44" s="252">
        <v>8.72222222222222E-4</v>
      </c>
      <c r="H44" s="154">
        <v>-10.378332533557</v>
      </c>
      <c r="I44" s="124">
        <v>0.133797478598331</v>
      </c>
      <c r="J44" s="124">
        <v>0.0788775586316934</v>
      </c>
      <c r="K44" s="124">
        <v>0.206323390259036</v>
      </c>
      <c r="L44" s="124">
        <v>-10.448456402027</v>
      </c>
      <c r="M44" s="252">
        <v>0.00105555555555556</v>
      </c>
      <c r="N44" s="124">
        <v>-10.378332533557</v>
      </c>
      <c r="O44" s="124">
        <v>0.0676725574095325</v>
      </c>
      <c r="P44" s="124">
        <v>-0.0214206351745176</v>
      </c>
      <c r="Q44" s="124">
        <v>0.154879236841297</v>
      </c>
      <c r="R44" s="155">
        <v>-10.4147975978261</v>
      </c>
      <c r="S44" s="124">
        <v>0.218141695251519</v>
      </c>
      <c r="T44" s="124">
        <v>0.0847839349617473</v>
      </c>
      <c r="U44" s="124">
        <v>0.398165387305258</v>
      </c>
      <c r="V44" s="124">
        <v>-10.4908180182482</v>
      </c>
      <c r="W44" s="252">
        <v>0.0116555555555556</v>
      </c>
      <c r="X44" s="124">
        <v>-10.4147975978261</v>
      </c>
      <c r="Y44" s="124">
        <v>0.223201778233249</v>
      </c>
      <c r="Z44" s="124">
        <v>0.114593685542222</v>
      </c>
      <c r="AA44" s="124">
        <v>0.372420420274687</v>
      </c>
      <c r="AB44" s="124">
        <v>-10.4908180182482</v>
      </c>
      <c r="AC44" s="252">
        <v>0.00285</v>
      </c>
      <c r="AD44" s="124">
        <v>-10.4147975978261</v>
      </c>
      <c r="AE44" s="124">
        <v>-8.71011954277403E-4</v>
      </c>
      <c r="AF44" s="124">
        <v>-0.221453241007179</v>
      </c>
      <c r="AG44" s="158">
        <v>0.206863068209384</v>
      </c>
      <c r="AH44" s="155">
        <v>-10.3785021543624</v>
      </c>
      <c r="AI44" s="124">
        <v>0.153217844805688</v>
      </c>
      <c r="AJ44" s="124">
        <v>0.101962187861308</v>
      </c>
      <c r="AK44" s="124">
        <v>0.218729581175939</v>
      </c>
      <c r="AL44" s="124">
        <v>-10.4486271689189</v>
      </c>
      <c r="AM44" s="252">
        <v>0.00193888888888889</v>
      </c>
      <c r="AN44" s="124">
        <v>-10.3785021543624</v>
      </c>
      <c r="AO44" s="124">
        <v>0.120074639204547</v>
      </c>
      <c r="AP44" s="124">
        <v>0.08243765700974</v>
      </c>
      <c r="AQ44" s="124">
        <v>0.163854509822127</v>
      </c>
      <c r="AR44" s="124">
        <v>-10.4486271689189</v>
      </c>
      <c r="AS44" s="252">
        <v>8.33333333333333E-4</v>
      </c>
      <c r="AT44" s="124">
        <v>-10.3785021543624</v>
      </c>
      <c r="AU44" s="124">
        <v>0.0336293995721687</v>
      </c>
      <c r="AV44" s="124">
        <v>-0.0337634522495255</v>
      </c>
      <c r="AW44" s="158">
        <v>0.106470675066704</v>
      </c>
      <c r="AX44" s="155">
        <v>-10.4147963949275</v>
      </c>
      <c r="AY44" s="124">
        <v>0.221180975292749</v>
      </c>
      <c r="AZ44" s="124">
        <v>0.15691666061914</v>
      </c>
      <c r="BA44" s="124">
        <v>0.293952289277531</v>
      </c>
      <c r="BB44" s="124">
        <v>-10.4908168065693</v>
      </c>
      <c r="BC44" s="252">
        <v>6.22222222222222E-4</v>
      </c>
      <c r="BD44" s="124">
        <v>-10.4147963949275</v>
      </c>
      <c r="BE44" s="124">
        <v>0.184822271872917</v>
      </c>
      <c r="BF44" s="124">
        <v>0.122705256798078</v>
      </c>
      <c r="BG44" s="124">
        <v>0.247667111470449</v>
      </c>
      <c r="BH44" s="124">
        <v>-10.4908168065693</v>
      </c>
      <c r="BI44" s="252">
        <v>8.11111111111111E-4</v>
      </c>
      <c r="BJ44" s="124">
        <v>-10.4147963949275</v>
      </c>
      <c r="BK44" s="124">
        <v>0.037726439784744</v>
      </c>
      <c r="BL44" s="124">
        <v>-0.0486255189142825</v>
      </c>
      <c r="BM44" s="158">
        <v>0.125050516605268</v>
      </c>
    </row>
    <row r="45" ht="15.75" customHeight="1">
      <c r="A45" s="153"/>
      <c r="B45" s="155">
        <v>-10.6284128355705</v>
      </c>
      <c r="C45" s="124">
        <v>0.20684244808931</v>
      </c>
      <c r="D45" s="124">
        <v>0.144744740203359</v>
      </c>
      <c r="E45" s="124">
        <v>0.267452397727033</v>
      </c>
      <c r="F45" s="124">
        <v>-10.7002264358108</v>
      </c>
      <c r="G45" s="252">
        <v>7.88888888888889E-4</v>
      </c>
      <c r="H45" s="154">
        <v>-10.6284128355705</v>
      </c>
      <c r="I45" s="124">
        <v>0.133755694460659</v>
      </c>
      <c r="J45" s="124">
        <v>0.0793512192980765</v>
      </c>
      <c r="K45" s="124">
        <v>0.206513449027313</v>
      </c>
      <c r="L45" s="124">
        <v>-10.7002264358108</v>
      </c>
      <c r="M45" s="252">
        <v>0.00123333333333333</v>
      </c>
      <c r="N45" s="124">
        <v>-10.6284128355705</v>
      </c>
      <c r="O45" s="124">
        <v>0.0677496247228365</v>
      </c>
      <c r="P45" s="124">
        <v>-0.0209298555433281</v>
      </c>
      <c r="Q45" s="124">
        <v>0.1548887605157</v>
      </c>
      <c r="R45" s="155">
        <v>-10.665756576087</v>
      </c>
      <c r="S45" s="124">
        <v>0.216427346828689</v>
      </c>
      <c r="T45" s="124">
        <v>0.088207264093103</v>
      </c>
      <c r="U45" s="124">
        <v>0.39035637374482</v>
      </c>
      <c r="V45" s="124">
        <v>-10.7436088138686</v>
      </c>
      <c r="W45" s="252">
        <v>0.00967777777777778</v>
      </c>
      <c r="X45" s="124">
        <v>-10.665756576087</v>
      </c>
      <c r="Y45" s="124">
        <v>0.222914201162468</v>
      </c>
      <c r="Z45" s="124">
        <v>0.114787652058081</v>
      </c>
      <c r="AA45" s="124">
        <v>0.372393016523866</v>
      </c>
      <c r="AB45" s="124">
        <v>-10.7436088138686</v>
      </c>
      <c r="AC45" s="252">
        <v>0.00282222222222222</v>
      </c>
      <c r="AD45" s="124">
        <v>-10.665756576087</v>
      </c>
      <c r="AE45" s="124">
        <v>-0.00338535564864342</v>
      </c>
      <c r="AF45" s="124">
        <v>-0.217949623262907</v>
      </c>
      <c r="AG45" s="158">
        <v>0.200191892850231</v>
      </c>
      <c r="AH45" s="155">
        <v>-10.6285865436242</v>
      </c>
      <c r="AI45" s="124">
        <v>0.153272733734338</v>
      </c>
      <c r="AJ45" s="124">
        <v>0.102711925223132</v>
      </c>
      <c r="AK45" s="124">
        <v>0.218731461533445</v>
      </c>
      <c r="AL45" s="124">
        <v>-10.7004013175676</v>
      </c>
      <c r="AM45" s="252">
        <v>0.00176666666666667</v>
      </c>
      <c r="AN45" s="124">
        <v>-10.6285865436242</v>
      </c>
      <c r="AO45" s="124">
        <v>0.120060489215248</v>
      </c>
      <c r="AP45" s="124">
        <v>0.082491560196773</v>
      </c>
      <c r="AQ45" s="124">
        <v>0.163864205949338</v>
      </c>
      <c r="AR45" s="124">
        <v>-10.7004013175676</v>
      </c>
      <c r="AS45" s="252">
        <v>7.61111111111111E-4</v>
      </c>
      <c r="AT45" s="124">
        <v>-10.6285865436242</v>
      </c>
      <c r="AU45" s="124">
        <v>0.0337574681202237</v>
      </c>
      <c r="AV45" s="124">
        <v>-0.0324064107493514</v>
      </c>
      <c r="AW45" s="158">
        <v>0.107166348264082</v>
      </c>
      <c r="AX45" s="155">
        <v>-10.6657553442029</v>
      </c>
      <c r="AY45" s="124">
        <v>0.221189720638271</v>
      </c>
      <c r="AZ45" s="124">
        <v>0.15691666061914</v>
      </c>
      <c r="BA45" s="124">
        <v>0.293941362332473</v>
      </c>
      <c r="BB45" s="124">
        <v>-10.7436075729927</v>
      </c>
      <c r="BC45" s="252">
        <v>5.55555555555556E-4</v>
      </c>
      <c r="BD45" s="124">
        <v>-10.6657553442029</v>
      </c>
      <c r="BE45" s="124">
        <v>0.184795270076407</v>
      </c>
      <c r="BF45" s="124">
        <v>0.122705256798078</v>
      </c>
      <c r="BG45" s="124">
        <v>0.247667111470449</v>
      </c>
      <c r="BH45" s="124">
        <v>-10.7436075729927</v>
      </c>
      <c r="BI45" s="252">
        <v>8.61111111111111E-4</v>
      </c>
      <c r="BJ45" s="124">
        <v>-10.6657553442029</v>
      </c>
      <c r="BK45" s="124">
        <v>0.037772480018479</v>
      </c>
      <c r="BL45" s="124">
        <v>-0.0486130939808058</v>
      </c>
      <c r="BM45" s="158">
        <v>0.124990433402646</v>
      </c>
    </row>
    <row r="46" ht="15.75" customHeight="1">
      <c r="A46" s="153"/>
      <c r="B46" s="155">
        <v>-10.8784931375839</v>
      </c>
      <c r="C46" s="124">
        <v>0.206837614651333</v>
      </c>
      <c r="D46" s="124">
        <v>0.14474619615258</v>
      </c>
      <c r="E46" s="124">
        <v>0.267401310439294</v>
      </c>
      <c r="F46" s="124">
        <v>-10.9519964695946</v>
      </c>
      <c r="G46" s="252">
        <v>7.0E-4</v>
      </c>
      <c r="H46" s="154">
        <v>-10.8784931375839</v>
      </c>
      <c r="I46" s="124">
        <v>0.133707061790195</v>
      </c>
      <c r="J46" s="124">
        <v>0.0772526790444379</v>
      </c>
      <c r="K46" s="124">
        <v>0.204062776814481</v>
      </c>
      <c r="L46" s="124">
        <v>-10.9519964695946</v>
      </c>
      <c r="M46" s="252">
        <v>0.00140555555555556</v>
      </c>
      <c r="N46" s="124">
        <v>-10.8784931375839</v>
      </c>
      <c r="O46" s="124">
        <v>0.0678540104964021</v>
      </c>
      <c r="P46" s="124">
        <v>-0.0212290710468702</v>
      </c>
      <c r="Q46" s="124">
        <v>0.15405126637993</v>
      </c>
      <c r="R46" s="155">
        <v>-10.9167155543478</v>
      </c>
      <c r="S46" s="124">
        <v>0.214950774447961</v>
      </c>
      <c r="T46" s="124">
        <v>0.0882309174850493</v>
      </c>
      <c r="U46" s="124">
        <v>0.380556595744421</v>
      </c>
      <c r="V46" s="124">
        <v>-10.9963996094891</v>
      </c>
      <c r="W46" s="252">
        <v>0.0086</v>
      </c>
      <c r="X46" s="124">
        <v>-10.9167155543478</v>
      </c>
      <c r="Y46" s="124">
        <v>0.222630095289223</v>
      </c>
      <c r="Z46" s="124">
        <v>0.111889928804741</v>
      </c>
      <c r="AA46" s="124">
        <v>0.369401221455214</v>
      </c>
      <c r="AB46" s="124">
        <v>-10.9963996094891</v>
      </c>
      <c r="AC46" s="252">
        <v>0.00285</v>
      </c>
      <c r="AD46" s="124">
        <v>-10.9167155543478</v>
      </c>
      <c r="AE46" s="124">
        <v>-0.00561426780958696</v>
      </c>
      <c r="AF46" s="124">
        <v>-0.212735700996026</v>
      </c>
      <c r="AG46" s="158">
        <v>0.196626094022425</v>
      </c>
      <c r="AH46" s="155">
        <v>-10.8786709328859</v>
      </c>
      <c r="AI46" s="124">
        <v>0.153355431814388</v>
      </c>
      <c r="AJ46" s="124">
        <v>0.103495664223188</v>
      </c>
      <c r="AK46" s="124">
        <v>0.218807283993535</v>
      </c>
      <c r="AL46" s="124">
        <v>-10.9521754662162</v>
      </c>
      <c r="AM46" s="252">
        <v>0.00172777777777778</v>
      </c>
      <c r="AN46" s="124">
        <v>-10.8786709328859</v>
      </c>
      <c r="AO46" s="124">
        <v>0.120041114720534</v>
      </c>
      <c r="AP46" s="124">
        <v>0.0825769343438806</v>
      </c>
      <c r="AQ46" s="124">
        <v>0.163852895095129</v>
      </c>
      <c r="AR46" s="124">
        <v>-10.9521754662162</v>
      </c>
      <c r="AS46" s="252">
        <v>7.33333333333333E-4</v>
      </c>
      <c r="AT46" s="124">
        <v>-10.8786709328859</v>
      </c>
      <c r="AU46" s="124">
        <v>0.0339142930783466</v>
      </c>
      <c r="AV46" s="124">
        <v>-0.0313763834912115</v>
      </c>
      <c r="AW46" s="158">
        <v>0.107416238382101</v>
      </c>
      <c r="AX46" s="155">
        <v>-10.9167142934783</v>
      </c>
      <c r="AY46" s="124">
        <v>0.22119380059925</v>
      </c>
      <c r="AZ46" s="124">
        <v>0.156882875685781</v>
      </c>
      <c r="BA46" s="124">
        <v>0.293921853988397</v>
      </c>
      <c r="BB46" s="124">
        <v>-10.9963983394161</v>
      </c>
      <c r="BC46" s="252">
        <v>6.61111111111111E-4</v>
      </c>
      <c r="BD46" s="124">
        <v>-10.9167142934783</v>
      </c>
      <c r="BE46" s="124">
        <v>0.184780305132408</v>
      </c>
      <c r="BF46" s="124">
        <v>0.122705256798078</v>
      </c>
      <c r="BG46" s="124">
        <v>0.247667943450125</v>
      </c>
      <c r="BH46" s="124">
        <v>-10.9963983394161</v>
      </c>
      <c r="BI46" s="252">
        <v>7.5E-4</v>
      </c>
      <c r="BJ46" s="124">
        <v>-10.9167142934783</v>
      </c>
      <c r="BK46" s="124">
        <v>0.0378037092790362</v>
      </c>
      <c r="BL46" s="124">
        <v>-0.0486130939808058</v>
      </c>
      <c r="BM46" s="158">
        <v>0.124990433402646</v>
      </c>
    </row>
    <row r="47" ht="15.75" customHeight="1">
      <c r="A47" s="153"/>
      <c r="B47" s="155">
        <v>-11.1285734395973</v>
      </c>
      <c r="C47" s="124">
        <v>0.206825723069745</v>
      </c>
      <c r="D47" s="124">
        <v>0.145096289332569</v>
      </c>
      <c r="E47" s="124">
        <v>0.267694198929044</v>
      </c>
      <c r="F47" s="124">
        <v>-11.2037665033784</v>
      </c>
      <c r="G47" s="252">
        <v>7.66666666666667E-4</v>
      </c>
      <c r="H47" s="154">
        <v>-11.1285734395973</v>
      </c>
      <c r="I47" s="124">
        <v>0.133644628413089</v>
      </c>
      <c r="J47" s="124">
        <v>0.0769678420897797</v>
      </c>
      <c r="K47" s="124">
        <v>0.203442100026614</v>
      </c>
      <c r="L47" s="124">
        <v>-11.2037665033784</v>
      </c>
      <c r="M47" s="252">
        <v>0.00196666666666667</v>
      </c>
      <c r="N47" s="124">
        <v>-11.1285734395973</v>
      </c>
      <c r="O47" s="124">
        <v>0.0679579044658787</v>
      </c>
      <c r="P47" s="124">
        <v>-0.0204114742272797</v>
      </c>
      <c r="Q47" s="124">
        <v>0.154495657041655</v>
      </c>
      <c r="R47" s="155">
        <v>-11.1676745326087</v>
      </c>
      <c r="S47" s="124">
        <v>0.213707179765802</v>
      </c>
      <c r="T47" s="124">
        <v>0.0885620129496306</v>
      </c>
      <c r="U47" s="124">
        <v>0.373712180888379</v>
      </c>
      <c r="V47" s="124">
        <v>-11.2491904051095</v>
      </c>
      <c r="W47" s="252">
        <v>0.00692777777777778</v>
      </c>
      <c r="X47" s="124">
        <v>-11.1676745326087</v>
      </c>
      <c r="Y47" s="124">
        <v>0.222339729164715</v>
      </c>
      <c r="Z47" s="124">
        <v>0.111990374021106</v>
      </c>
      <c r="AA47" s="124">
        <v>0.369401221455214</v>
      </c>
      <c r="AB47" s="124">
        <v>-11.2491904051095</v>
      </c>
      <c r="AC47" s="252">
        <v>0.00352222222222222</v>
      </c>
      <c r="AD47" s="124">
        <v>-11.1676745326087</v>
      </c>
      <c r="AE47" s="124">
        <v>-0.00740079517216907</v>
      </c>
      <c r="AF47" s="124">
        <v>-0.213718051199683</v>
      </c>
      <c r="AG47" s="158">
        <v>0.189011627239738</v>
      </c>
      <c r="AH47" s="155">
        <v>-11.1287553221477</v>
      </c>
      <c r="AI47" s="124">
        <v>0.153418514744067</v>
      </c>
      <c r="AJ47" s="124">
        <v>0.104307401948891</v>
      </c>
      <c r="AK47" s="124">
        <v>0.219067730510544</v>
      </c>
      <c r="AL47" s="124">
        <v>-11.2039496148649</v>
      </c>
      <c r="AM47" s="252">
        <v>0.00136666666666667</v>
      </c>
      <c r="AN47" s="124">
        <v>-11.1287553221477</v>
      </c>
      <c r="AO47" s="124">
        <v>0.120018665809027</v>
      </c>
      <c r="AP47" s="124">
        <v>0.0827086066979563</v>
      </c>
      <c r="AQ47" s="124">
        <v>0.16389524135289</v>
      </c>
      <c r="AR47" s="124">
        <v>-11.2039496148649</v>
      </c>
      <c r="AS47" s="252">
        <v>9.83333333333333E-4</v>
      </c>
      <c r="AT47" s="124">
        <v>-11.1287553221477</v>
      </c>
      <c r="AU47" s="124">
        <v>0.0340533399584315</v>
      </c>
      <c r="AV47" s="124">
        <v>-0.0314816540968328</v>
      </c>
      <c r="AW47" s="158">
        <v>0.106575963864819</v>
      </c>
      <c r="AX47" s="155">
        <v>-11.1676732427536</v>
      </c>
      <c r="AY47" s="124">
        <v>0.221213300133929</v>
      </c>
      <c r="AZ47" s="124">
        <v>0.15692404127421</v>
      </c>
      <c r="BA47" s="124">
        <v>0.293941362332473</v>
      </c>
      <c r="BB47" s="124">
        <v>-11.2491891058394</v>
      </c>
      <c r="BC47" s="252">
        <v>6.61111111111111E-4</v>
      </c>
      <c r="BD47" s="124">
        <v>-11.1676732427536</v>
      </c>
      <c r="BE47" s="124">
        <v>0.184760945796343</v>
      </c>
      <c r="BF47" s="124">
        <v>0.122705256798078</v>
      </c>
      <c r="BG47" s="124">
        <v>0.247673434830581</v>
      </c>
      <c r="BH47" s="124">
        <v>-11.2491891058394</v>
      </c>
      <c r="BI47" s="252">
        <v>7.16666666666667E-4</v>
      </c>
      <c r="BJ47" s="124">
        <v>-11.1676732427536</v>
      </c>
      <c r="BK47" s="124">
        <v>0.0378560844918526</v>
      </c>
      <c r="BL47" s="124">
        <v>-0.0486267529905026</v>
      </c>
      <c r="BM47" s="158">
        <v>0.124948800408144</v>
      </c>
    </row>
    <row r="48" ht="15.75" customHeight="1">
      <c r="A48" s="153"/>
      <c r="B48" s="155">
        <v>-11.3786537416107</v>
      </c>
      <c r="C48" s="124">
        <v>0.206823291175675</v>
      </c>
      <c r="D48" s="124">
        <v>0.145100775834826</v>
      </c>
      <c r="E48" s="124">
        <v>0.267639959999016</v>
      </c>
      <c r="F48" s="124">
        <v>-11.4555365371622</v>
      </c>
      <c r="G48" s="252">
        <v>7.0E-4</v>
      </c>
      <c r="H48" s="154">
        <v>-11.3786537416107</v>
      </c>
      <c r="I48" s="124">
        <v>0.133559241846702</v>
      </c>
      <c r="J48" s="124">
        <v>0.0772790666980959</v>
      </c>
      <c r="K48" s="124">
        <v>0.203497965932412</v>
      </c>
      <c r="L48" s="124">
        <v>-11.4555365371622</v>
      </c>
      <c r="M48" s="252">
        <v>0.00245555555555556</v>
      </c>
      <c r="N48" s="124">
        <v>-11.3786537416107</v>
      </c>
      <c r="O48" s="124">
        <v>0.0681229842787624</v>
      </c>
      <c r="P48" s="124">
        <v>-0.0192387991690754</v>
      </c>
      <c r="Q48" s="124">
        <v>0.155085464813295</v>
      </c>
      <c r="R48" s="155">
        <v>-11.4186335108696</v>
      </c>
      <c r="S48" s="124">
        <v>0.212727917875208</v>
      </c>
      <c r="T48" s="124">
        <v>0.0900322240002085</v>
      </c>
      <c r="U48" s="124">
        <v>0.369566862864092</v>
      </c>
      <c r="V48" s="124">
        <v>-11.5019812007299</v>
      </c>
      <c r="W48" s="252">
        <v>0.00581111111111111</v>
      </c>
      <c r="X48" s="124">
        <v>-11.4186335108696</v>
      </c>
      <c r="Y48" s="124">
        <v>0.221969204211251</v>
      </c>
      <c r="Z48" s="124">
        <v>0.111971938933998</v>
      </c>
      <c r="AA48" s="124">
        <v>0.369401221455214</v>
      </c>
      <c r="AB48" s="124">
        <v>-11.5019812007299</v>
      </c>
      <c r="AC48" s="252">
        <v>0.00453888888888889</v>
      </c>
      <c r="AD48" s="124">
        <v>-11.4186335108696</v>
      </c>
      <c r="AE48" s="124">
        <v>-0.00856692279953838</v>
      </c>
      <c r="AF48" s="124">
        <v>-0.214243095582109</v>
      </c>
      <c r="AG48" s="158">
        <v>0.182438274281353</v>
      </c>
      <c r="AH48" s="155">
        <v>-11.3788397114094</v>
      </c>
      <c r="AI48" s="124">
        <v>0.153478156986538</v>
      </c>
      <c r="AJ48" s="124">
        <v>0.104334378990879</v>
      </c>
      <c r="AK48" s="124">
        <v>0.21860628984508</v>
      </c>
      <c r="AL48" s="124">
        <v>-11.4557237635135</v>
      </c>
      <c r="AM48" s="252">
        <v>0.00177777777777778</v>
      </c>
      <c r="AN48" s="124">
        <v>-11.3788397114094</v>
      </c>
      <c r="AO48" s="124">
        <v>0.119994146861523</v>
      </c>
      <c r="AP48" s="124">
        <v>0.0827130291073288</v>
      </c>
      <c r="AQ48" s="124">
        <v>0.163875890169831</v>
      </c>
      <c r="AR48" s="124">
        <v>-11.4557237635135</v>
      </c>
      <c r="AS48" s="252">
        <v>0.00118333333333333</v>
      </c>
      <c r="AT48" s="124">
        <v>-11.3788397114094</v>
      </c>
      <c r="AU48" s="124">
        <v>0.0341885140641388</v>
      </c>
      <c r="AV48" s="124">
        <v>-0.0304031787602886</v>
      </c>
      <c r="AW48" s="158">
        <v>0.107166348264082</v>
      </c>
      <c r="AX48" s="155">
        <v>-11.418632192029</v>
      </c>
      <c r="AY48" s="124">
        <v>0.221231103309458</v>
      </c>
      <c r="AZ48" s="124">
        <v>0.15691666061914</v>
      </c>
      <c r="BA48" s="124">
        <v>0.293945173025665</v>
      </c>
      <c r="BB48" s="124">
        <v>-11.5019798722628</v>
      </c>
      <c r="BC48" s="252">
        <v>6.72222222222222E-4</v>
      </c>
      <c r="BD48" s="124">
        <v>-11.418632192029</v>
      </c>
      <c r="BE48" s="124">
        <v>0.184743119933497</v>
      </c>
      <c r="BF48" s="124">
        <v>0.122695694381537</v>
      </c>
      <c r="BG48" s="124">
        <v>0.247682799011338</v>
      </c>
      <c r="BH48" s="124">
        <v>-11.5019798722628</v>
      </c>
      <c r="BI48" s="252">
        <v>7.11111111111111E-4</v>
      </c>
      <c r="BJ48" s="124">
        <v>-11.418632192029</v>
      </c>
      <c r="BK48" s="124">
        <v>0.0378986365813714</v>
      </c>
      <c r="BL48" s="124">
        <v>-0.0486068695338234</v>
      </c>
      <c r="BM48" s="158">
        <v>0.124964363385855</v>
      </c>
    </row>
    <row r="49" ht="15.75" customHeight="1">
      <c r="A49" s="153"/>
      <c r="B49" s="155">
        <v>-11.6287340436242</v>
      </c>
      <c r="C49" s="124">
        <v>0.206813693606698</v>
      </c>
      <c r="D49" s="124">
        <v>0.145097569570699</v>
      </c>
      <c r="E49" s="124">
        <v>0.267572925176455</v>
      </c>
      <c r="F49" s="124">
        <v>-11.7073065709459</v>
      </c>
      <c r="G49" s="252">
        <v>7.33333333333333E-4</v>
      </c>
      <c r="H49" s="154">
        <v>-11.6287340436242</v>
      </c>
      <c r="I49" s="124">
        <v>0.133440934280079</v>
      </c>
      <c r="J49" s="124">
        <v>0.0772683172368683</v>
      </c>
      <c r="K49" s="124">
        <v>0.20325277718831</v>
      </c>
      <c r="L49" s="124">
        <v>-11.7073065709459</v>
      </c>
      <c r="M49" s="252">
        <v>0.00426111111111111</v>
      </c>
      <c r="N49" s="124">
        <v>-11.6287340436242</v>
      </c>
      <c r="O49" s="124">
        <v>0.0684015865003733</v>
      </c>
      <c r="P49" s="124">
        <v>-0.0192292851760958</v>
      </c>
      <c r="Q49" s="124">
        <v>0.15407150460393</v>
      </c>
      <c r="R49" s="155">
        <v>-11.6695924891304</v>
      </c>
      <c r="S49" s="124">
        <v>0.21196517884029</v>
      </c>
      <c r="T49" s="124">
        <v>0.0900322240002085</v>
      </c>
      <c r="U49" s="124">
        <v>0.364966975677193</v>
      </c>
      <c r="V49" s="124">
        <v>-11.7547719963504</v>
      </c>
      <c r="W49" s="252">
        <v>0.00475555555555556</v>
      </c>
      <c r="X49" s="124">
        <v>-11.6695924891304</v>
      </c>
      <c r="Y49" s="124">
        <v>0.221491809389131</v>
      </c>
      <c r="Z49" s="124">
        <v>0.109782552002935</v>
      </c>
      <c r="AA49" s="124">
        <v>0.36704495748102</v>
      </c>
      <c r="AB49" s="124">
        <v>-11.7547719963504</v>
      </c>
      <c r="AC49" s="252">
        <v>0.00622777777777778</v>
      </c>
      <c r="AD49" s="124">
        <v>-11.6695924891304</v>
      </c>
      <c r="AE49" s="124">
        <v>-0.00920017690455008</v>
      </c>
      <c r="AF49" s="124">
        <v>-0.211275369618688</v>
      </c>
      <c r="AG49" s="158">
        <v>0.17995203535939</v>
      </c>
      <c r="AH49" s="155">
        <v>-11.6289241006711</v>
      </c>
      <c r="AI49" s="124">
        <v>0.153540402135673</v>
      </c>
      <c r="AJ49" s="124">
        <v>0.104334378990879</v>
      </c>
      <c r="AK49" s="124">
        <v>0.218166174819066</v>
      </c>
      <c r="AL49" s="124">
        <v>-11.7074979121622</v>
      </c>
      <c r="AM49" s="252">
        <v>0.00157777777777778</v>
      </c>
      <c r="AN49" s="124">
        <v>-11.6289241006711</v>
      </c>
      <c r="AO49" s="124">
        <v>0.119955432898916</v>
      </c>
      <c r="AP49" s="124">
        <v>0.082791497884932</v>
      </c>
      <c r="AQ49" s="124">
        <v>0.163866481977742</v>
      </c>
      <c r="AR49" s="124">
        <v>-11.7074979121622</v>
      </c>
      <c r="AS49" s="252">
        <v>0.00197777777777778</v>
      </c>
      <c r="AT49" s="124">
        <v>-11.6289241006711</v>
      </c>
      <c r="AU49" s="124">
        <v>0.0343550884670932</v>
      </c>
      <c r="AV49" s="124">
        <v>-0.0305357284919422</v>
      </c>
      <c r="AW49" s="158">
        <v>0.106515990732221</v>
      </c>
      <c r="AX49" s="155">
        <v>-11.6695911413043</v>
      </c>
      <c r="AY49" s="124">
        <v>0.221239280181145</v>
      </c>
      <c r="AZ49" s="124">
        <v>0.15691666061914</v>
      </c>
      <c r="BA49" s="124">
        <v>0.293952289277531</v>
      </c>
      <c r="BB49" s="124">
        <v>-11.7547706386861</v>
      </c>
      <c r="BC49" s="252">
        <v>5.66666666666667E-4</v>
      </c>
      <c r="BD49" s="124">
        <v>-11.6695911413043</v>
      </c>
      <c r="BE49" s="124">
        <v>0.184715645487933</v>
      </c>
      <c r="BF49" s="124">
        <v>0.122684973953565</v>
      </c>
      <c r="BG49" s="124">
        <v>0.247682799011338</v>
      </c>
      <c r="BH49" s="124">
        <v>-11.7547706386861</v>
      </c>
      <c r="BI49" s="252">
        <v>9.27777777777778E-4</v>
      </c>
      <c r="BJ49" s="124">
        <v>-11.6695911413043</v>
      </c>
      <c r="BK49" s="124">
        <v>0.0379478305772914</v>
      </c>
      <c r="BL49" s="124">
        <v>-0.0486267529905026</v>
      </c>
      <c r="BM49" s="158">
        <v>0.124948800408144</v>
      </c>
    </row>
    <row r="50" ht="15.75" customHeight="1">
      <c r="A50" s="153"/>
      <c r="B50" s="155">
        <v>-11.8788143456376</v>
      </c>
      <c r="C50" s="124">
        <v>0.206812473863859</v>
      </c>
      <c r="D50" s="124">
        <v>0.145096289332569</v>
      </c>
      <c r="E50" s="124">
        <v>0.267536707482603</v>
      </c>
      <c r="F50" s="124">
        <v>-11.9590766047297</v>
      </c>
      <c r="G50" s="252">
        <v>5.61111111111111E-4</v>
      </c>
      <c r="H50" s="154">
        <v>-11.8788143456376</v>
      </c>
      <c r="I50" s="124">
        <v>0.133244188382234</v>
      </c>
      <c r="J50" s="124">
        <v>0.0769709026259985</v>
      </c>
      <c r="K50" s="124">
        <v>0.202578679027009</v>
      </c>
      <c r="L50" s="124">
        <v>-11.9590766047297</v>
      </c>
      <c r="M50" s="252">
        <v>0.00677222222222222</v>
      </c>
      <c r="N50" s="124">
        <v>-11.8788143456376</v>
      </c>
      <c r="O50" s="124">
        <v>0.0689207391460858</v>
      </c>
      <c r="P50" s="124">
        <v>-0.0163237150415544</v>
      </c>
      <c r="Q50" s="124">
        <v>0.155370304548276</v>
      </c>
      <c r="R50" s="155">
        <v>-11.9205514673913</v>
      </c>
      <c r="S50" s="124">
        <v>0.2113684509528</v>
      </c>
      <c r="T50" s="124">
        <v>0.0900322240002085</v>
      </c>
      <c r="U50" s="124">
        <v>0.361647621840581</v>
      </c>
      <c r="V50" s="124">
        <v>-12.0075627919708</v>
      </c>
      <c r="W50" s="252">
        <v>0.00465555555555556</v>
      </c>
      <c r="X50" s="124">
        <v>-11.9205514673913</v>
      </c>
      <c r="Y50" s="124">
        <v>0.220787976703531</v>
      </c>
      <c r="Z50" s="124">
        <v>0.109717168459733</v>
      </c>
      <c r="AA50" s="124">
        <v>0.366965833243271</v>
      </c>
      <c r="AB50" s="124">
        <v>-12.0075627919708</v>
      </c>
      <c r="AC50" s="252">
        <v>0.00715</v>
      </c>
      <c r="AD50" s="124">
        <v>-11.9205514673913</v>
      </c>
      <c r="AE50" s="124">
        <v>-0.00919471294745669</v>
      </c>
      <c r="AF50" s="124">
        <v>-0.210438650916347</v>
      </c>
      <c r="AG50" s="158">
        <v>0.176282674411742</v>
      </c>
      <c r="AH50" s="155">
        <v>-11.8790084899329</v>
      </c>
      <c r="AI50" s="124">
        <v>0.1536178323636</v>
      </c>
      <c r="AJ50" s="124">
        <v>0.10476315010442</v>
      </c>
      <c r="AK50" s="124">
        <v>0.218167729774887</v>
      </c>
      <c r="AL50" s="124">
        <v>-11.9592720608108</v>
      </c>
      <c r="AM50" s="252">
        <v>0.00158333333333333</v>
      </c>
      <c r="AN50" s="124">
        <v>-11.8790084899329</v>
      </c>
      <c r="AO50" s="124">
        <v>0.119887361248485</v>
      </c>
      <c r="AP50" s="124">
        <v>0.082791497884932</v>
      </c>
      <c r="AQ50" s="124">
        <v>0.163852895095129</v>
      </c>
      <c r="AR50" s="124">
        <v>-11.9592720608108</v>
      </c>
      <c r="AS50" s="252">
        <v>0.00288888888888889</v>
      </c>
      <c r="AT50" s="124">
        <v>-11.8790084899329</v>
      </c>
      <c r="AU50" s="124">
        <v>0.0346229356275415</v>
      </c>
      <c r="AV50" s="124">
        <v>-0.0297701704367903</v>
      </c>
      <c r="AW50" s="158">
        <v>0.106559068263494</v>
      </c>
      <c r="AX50" s="155">
        <v>-11.9205500905797</v>
      </c>
      <c r="AY50" s="124">
        <v>0.221259127457343</v>
      </c>
      <c r="AZ50" s="124">
        <v>0.156873067292757</v>
      </c>
      <c r="BA50" s="124">
        <v>0.293923367803817</v>
      </c>
      <c r="BB50" s="124">
        <v>-12.0075614051095</v>
      </c>
      <c r="BC50" s="252">
        <v>7.72222222222222E-4</v>
      </c>
      <c r="BD50" s="124">
        <v>-11.9205500905797</v>
      </c>
      <c r="BE50" s="124">
        <v>0.184690989919307</v>
      </c>
      <c r="BF50" s="124">
        <v>0.122664821798407</v>
      </c>
      <c r="BG50" s="124">
        <v>0.247681243853665</v>
      </c>
      <c r="BH50" s="124">
        <v>-12.0075614051095</v>
      </c>
      <c r="BI50" s="252">
        <v>9.11111111111111E-4</v>
      </c>
      <c r="BJ50" s="124">
        <v>-11.9205500905797</v>
      </c>
      <c r="BK50" s="124">
        <v>0.0380104699282737</v>
      </c>
      <c r="BL50" s="124">
        <v>-0.0486494162487948</v>
      </c>
      <c r="BM50" s="158">
        <v>0.125050516605268</v>
      </c>
    </row>
    <row r="51" ht="15.75" customHeight="1">
      <c r="A51" s="153"/>
      <c r="B51" s="155">
        <v>-12.128894647651</v>
      </c>
      <c r="C51" s="124">
        <v>0.206811924969278</v>
      </c>
      <c r="D51" s="124">
        <v>0.145096289332569</v>
      </c>
      <c r="E51" s="124">
        <v>0.26746674408666</v>
      </c>
      <c r="F51" s="124">
        <v>-12.2108466385135</v>
      </c>
      <c r="G51" s="252">
        <v>5.66666666666667E-4</v>
      </c>
      <c r="H51" s="154">
        <v>-12.128894647651</v>
      </c>
      <c r="I51" s="124">
        <v>0.132888124502891</v>
      </c>
      <c r="J51" s="124">
        <v>0.0770672741109125</v>
      </c>
      <c r="K51" s="124">
        <v>0.202532086657192</v>
      </c>
      <c r="L51" s="124">
        <v>-12.2108466385135</v>
      </c>
      <c r="M51" s="252">
        <v>0.00935555555555556</v>
      </c>
      <c r="N51" s="124">
        <v>-12.128894647651</v>
      </c>
      <c r="O51" s="124">
        <v>0.0698188994757401</v>
      </c>
      <c r="P51" s="124">
        <v>-0.0147165566852977</v>
      </c>
      <c r="Q51" s="124">
        <v>0.154487495853235</v>
      </c>
      <c r="R51" s="155">
        <v>-12.1715104456522</v>
      </c>
      <c r="S51" s="124">
        <v>0.210866304484682</v>
      </c>
      <c r="T51" s="124">
        <v>0.0900322240002085</v>
      </c>
      <c r="U51" s="124">
        <v>0.359142387878412</v>
      </c>
      <c r="V51" s="124">
        <v>-12.2603535875912</v>
      </c>
      <c r="W51" s="252">
        <v>0.00431111111111111</v>
      </c>
      <c r="X51" s="124">
        <v>-12.1715104456522</v>
      </c>
      <c r="Y51" s="124">
        <v>0.219940054351273</v>
      </c>
      <c r="Z51" s="124">
        <v>0.107994903370378</v>
      </c>
      <c r="AA51" s="124">
        <v>0.36530606774799</v>
      </c>
      <c r="AB51" s="124">
        <v>-12.2603535875912</v>
      </c>
      <c r="AC51" s="252">
        <v>0.00717777777777778</v>
      </c>
      <c r="AD51" s="124">
        <v>-12.1715104456522</v>
      </c>
      <c r="AE51" s="124">
        <v>-0.00865056004895197</v>
      </c>
      <c r="AF51" s="124">
        <v>-0.201939670115386</v>
      </c>
      <c r="AG51" s="158">
        <v>0.179313149428611</v>
      </c>
      <c r="AH51" s="155">
        <v>-12.1290928791946</v>
      </c>
      <c r="AI51" s="124">
        <v>0.153686711933314</v>
      </c>
      <c r="AJ51" s="124">
        <v>0.104755831441361</v>
      </c>
      <c r="AK51" s="124">
        <v>0.217842549341179</v>
      </c>
      <c r="AL51" s="124">
        <v>-12.2110462094595</v>
      </c>
      <c r="AM51" s="252">
        <v>0.00132222222222222</v>
      </c>
      <c r="AN51" s="124">
        <v>-12.1290928791946</v>
      </c>
      <c r="AO51" s="124">
        <v>0.119784345578308</v>
      </c>
      <c r="AP51" s="124">
        <v>0.082791497884932</v>
      </c>
      <c r="AQ51" s="124">
        <v>0.163771623980361</v>
      </c>
      <c r="AR51" s="124">
        <v>-12.2110462094595</v>
      </c>
      <c r="AS51" s="252">
        <v>0.00413333333333333</v>
      </c>
      <c r="AT51" s="124">
        <v>-12.1290928791946</v>
      </c>
      <c r="AU51" s="124">
        <v>0.0349617083942571</v>
      </c>
      <c r="AV51" s="124">
        <v>-0.0305357284919422</v>
      </c>
      <c r="AW51" s="158">
        <v>0.104904357877484</v>
      </c>
      <c r="AX51" s="155">
        <v>-12.1715090398551</v>
      </c>
      <c r="AY51" s="124">
        <v>0.221284531693026</v>
      </c>
      <c r="AZ51" s="124">
        <v>0.156867721734232</v>
      </c>
      <c r="BA51" s="124">
        <v>0.293941362332473</v>
      </c>
      <c r="BB51" s="124">
        <v>-12.2603521715328</v>
      </c>
      <c r="BC51" s="252">
        <v>8.0E-4</v>
      </c>
      <c r="BD51" s="124">
        <v>-12.1715090398551</v>
      </c>
      <c r="BE51" s="124">
        <v>0.1846639404048</v>
      </c>
      <c r="BF51" s="124">
        <v>0.122614113474979</v>
      </c>
      <c r="BG51" s="124">
        <v>0.247681243853665</v>
      </c>
      <c r="BH51" s="124">
        <v>-12.2603521715328</v>
      </c>
      <c r="BI51" s="252">
        <v>9.55555555555556E-4</v>
      </c>
      <c r="BJ51" s="124">
        <v>-12.1715090398551</v>
      </c>
      <c r="BK51" s="124">
        <v>0.0380842899366219</v>
      </c>
      <c r="BL51" s="124">
        <v>-0.0485927067355063</v>
      </c>
      <c r="BM51" s="158">
        <v>0.125185235575178</v>
      </c>
    </row>
    <row r="52" ht="15.75" customHeight="1">
      <c r="A52" s="153"/>
      <c r="B52" s="155">
        <v>-12.3789749496644</v>
      </c>
      <c r="C52" s="124">
        <v>0.206812473863859</v>
      </c>
      <c r="D52" s="124">
        <v>0.145097569570699</v>
      </c>
      <c r="E52" s="124">
        <v>0.267440372674982</v>
      </c>
      <c r="F52" s="124">
        <v>-12.4626166722973</v>
      </c>
      <c r="G52" s="252">
        <v>6.44444444444444E-4</v>
      </c>
      <c r="H52" s="154">
        <v>-12.3789749496644</v>
      </c>
      <c r="I52" s="124">
        <v>0.132348563064321</v>
      </c>
      <c r="J52" s="124">
        <v>0.0759714350362397</v>
      </c>
      <c r="K52" s="124">
        <v>0.201463120567453</v>
      </c>
      <c r="L52" s="124">
        <v>-12.4626166722973</v>
      </c>
      <c r="M52" s="252">
        <v>0.0103611111111111</v>
      </c>
      <c r="N52" s="124">
        <v>-12.3789749496644</v>
      </c>
      <c r="O52" s="124">
        <v>0.0712412631932116</v>
      </c>
      <c r="P52" s="124">
        <v>-0.0119564339482053</v>
      </c>
      <c r="Q52" s="124">
        <v>0.154126125422199</v>
      </c>
      <c r="R52" s="155">
        <v>-12.422469423913</v>
      </c>
      <c r="S52" s="124">
        <v>0.21034890474189</v>
      </c>
      <c r="T52" s="124">
        <v>0.0900322240002085</v>
      </c>
      <c r="U52" s="124">
        <v>0.356408625643586</v>
      </c>
      <c r="V52" s="124">
        <v>-12.5131443832117</v>
      </c>
      <c r="W52" s="252">
        <v>0.00417777777777778</v>
      </c>
      <c r="X52" s="124">
        <v>-12.422469423913</v>
      </c>
      <c r="Y52" s="124">
        <v>0.219032143221398</v>
      </c>
      <c r="Z52" s="124">
        <v>0.105007787208646</v>
      </c>
      <c r="AA52" s="124">
        <v>0.362265381913863</v>
      </c>
      <c r="AB52" s="124">
        <v>-12.5131443832117</v>
      </c>
      <c r="AC52" s="252">
        <v>0.00803888888888889</v>
      </c>
      <c r="AD52" s="124">
        <v>-12.422469423913</v>
      </c>
      <c r="AE52" s="124">
        <v>-0.00810259675734155</v>
      </c>
      <c r="AF52" s="124">
        <v>-0.200254259692292</v>
      </c>
      <c r="AG52" s="158">
        <v>0.176314617504289</v>
      </c>
      <c r="AH52" s="155">
        <v>-12.3791772684564</v>
      </c>
      <c r="AI52" s="124">
        <v>0.153750714491374</v>
      </c>
      <c r="AJ52" s="124">
        <v>0.104825956300557</v>
      </c>
      <c r="AK52" s="124">
        <v>0.217643734416936</v>
      </c>
      <c r="AL52" s="124">
        <v>-12.4628203581081</v>
      </c>
      <c r="AM52" s="252">
        <v>0.00135</v>
      </c>
      <c r="AN52" s="124">
        <v>-12.3791772684564</v>
      </c>
      <c r="AO52" s="124">
        <v>0.119626612090411</v>
      </c>
      <c r="AP52" s="124">
        <v>0.0816525053134855</v>
      </c>
      <c r="AQ52" s="124">
        <v>0.162585562267839</v>
      </c>
      <c r="AR52" s="124">
        <v>-12.4628203581081</v>
      </c>
      <c r="AS52" s="252">
        <v>0.00505</v>
      </c>
      <c r="AT52" s="124">
        <v>-12.3791772684564</v>
      </c>
      <c r="AU52" s="124">
        <v>0.0354126097518219</v>
      </c>
      <c r="AV52" s="124">
        <v>-0.0275067140579854</v>
      </c>
      <c r="AW52" s="158">
        <v>0.106574145183579</v>
      </c>
      <c r="AX52" s="155">
        <v>-12.4224679891304</v>
      </c>
      <c r="AY52" s="124">
        <v>0.221310466580258</v>
      </c>
      <c r="AZ52" s="124">
        <v>0.156813576957174</v>
      </c>
      <c r="BA52" s="124">
        <v>0.293945173025665</v>
      </c>
      <c r="BB52" s="124">
        <v>-12.5131429379562</v>
      </c>
      <c r="BC52" s="252">
        <v>8.11111111111111E-4</v>
      </c>
      <c r="BD52" s="124">
        <v>-12.4224679891304</v>
      </c>
      <c r="BE52" s="124">
        <v>0.184630983943111</v>
      </c>
      <c r="BF52" s="124">
        <v>0.122653435043971</v>
      </c>
      <c r="BG52" s="124">
        <v>0.247802316146994</v>
      </c>
      <c r="BH52" s="124">
        <v>-12.5131429379562</v>
      </c>
      <c r="BI52" s="252">
        <v>0.0011</v>
      </c>
      <c r="BJ52" s="124">
        <v>-12.4224679891304</v>
      </c>
      <c r="BK52" s="124">
        <v>0.0381705220241182</v>
      </c>
      <c r="BL52" s="124">
        <v>-0.0486315848177057</v>
      </c>
      <c r="BM52" s="158">
        <v>0.125292072133551</v>
      </c>
    </row>
    <row r="53" ht="15.75" customHeight="1">
      <c r="A53" s="153"/>
      <c r="B53" s="155">
        <v>-12.6290552516779</v>
      </c>
      <c r="C53" s="124">
        <v>0.206810628077178</v>
      </c>
      <c r="D53" s="124">
        <v>0.145097569570699</v>
      </c>
      <c r="E53" s="124">
        <v>0.267440372674982</v>
      </c>
      <c r="F53" s="124">
        <v>-12.7143867060811</v>
      </c>
      <c r="G53" s="252">
        <v>6.55555555555556E-4</v>
      </c>
      <c r="H53" s="154">
        <v>-12.6290552516779</v>
      </c>
      <c r="I53" s="124">
        <v>0.131716868055401</v>
      </c>
      <c r="J53" s="124">
        <v>0.0747081745063376</v>
      </c>
      <c r="K53" s="124">
        <v>0.200423737749613</v>
      </c>
      <c r="L53" s="124">
        <v>-12.7143867060811</v>
      </c>
      <c r="M53" s="252">
        <v>0.00863888888888889</v>
      </c>
      <c r="N53" s="124">
        <v>-12.6290552516779</v>
      </c>
      <c r="O53" s="124">
        <v>0.0728712479713047</v>
      </c>
      <c r="P53" s="124">
        <v>-0.00622975823358937</v>
      </c>
      <c r="Q53" s="124">
        <v>0.156420675517915</v>
      </c>
      <c r="R53" s="155">
        <v>-12.6734284021739</v>
      </c>
      <c r="S53" s="124">
        <v>0.209817973911697</v>
      </c>
      <c r="T53" s="124">
        <v>0.0900322240002085</v>
      </c>
      <c r="U53" s="124">
        <v>0.354000779756541</v>
      </c>
      <c r="V53" s="124">
        <v>-12.7659351788321</v>
      </c>
      <c r="W53" s="252">
        <v>0.00378888888888889</v>
      </c>
      <c r="X53" s="124">
        <v>-12.6734284021739</v>
      </c>
      <c r="Y53" s="124">
        <v>0.218000626076828</v>
      </c>
      <c r="Z53" s="124">
        <v>0.101601525574671</v>
      </c>
      <c r="AA53" s="124">
        <v>0.359116496905942</v>
      </c>
      <c r="AB53" s="124">
        <v>-12.7659351788321</v>
      </c>
      <c r="AC53" s="252">
        <v>0.0082</v>
      </c>
      <c r="AD53" s="124">
        <v>-12.6734284021739</v>
      </c>
      <c r="AE53" s="124">
        <v>-0.00727429663740708</v>
      </c>
      <c r="AF53" s="124">
        <v>-0.195512443000311</v>
      </c>
      <c r="AG53" s="158">
        <v>0.176379034827218</v>
      </c>
      <c r="AH53" s="155">
        <v>-12.6292616577181</v>
      </c>
      <c r="AI53" s="124">
        <v>0.153813395035977</v>
      </c>
      <c r="AJ53" s="124">
        <v>0.105052980587986</v>
      </c>
      <c r="AK53" s="124">
        <v>0.217675847246617</v>
      </c>
      <c r="AL53" s="124">
        <v>-12.7145945067568</v>
      </c>
      <c r="AM53" s="252">
        <v>0.00146111111111111</v>
      </c>
      <c r="AN53" s="124">
        <v>-12.6292616577181</v>
      </c>
      <c r="AO53" s="124">
        <v>0.119427012267256</v>
      </c>
      <c r="AP53" s="124">
        <v>0.0808450521971057</v>
      </c>
      <c r="AQ53" s="124">
        <v>0.161738300197082</v>
      </c>
      <c r="AR53" s="124">
        <v>-12.7145945067568</v>
      </c>
      <c r="AS53" s="252">
        <v>0.00491666666666667</v>
      </c>
      <c r="AT53" s="124">
        <v>-12.6292616577181</v>
      </c>
      <c r="AU53" s="124">
        <v>0.0359801238854442</v>
      </c>
      <c r="AV53" s="124">
        <v>-0.0272285777425619</v>
      </c>
      <c r="AW53" s="158">
        <v>0.105400726227504</v>
      </c>
      <c r="AX53" s="155">
        <v>-12.6734269384058</v>
      </c>
      <c r="AY53" s="124">
        <v>0.221341556146685</v>
      </c>
      <c r="AZ53" s="124">
        <v>0.156740714355527</v>
      </c>
      <c r="BA53" s="124">
        <v>0.293952289277531</v>
      </c>
      <c r="BB53" s="124">
        <v>-12.7659337043796</v>
      </c>
      <c r="BC53" s="252">
        <v>9.16666666666667E-4</v>
      </c>
      <c r="BD53" s="124">
        <v>-12.6734269384058</v>
      </c>
      <c r="BE53" s="124">
        <v>0.184593544837294</v>
      </c>
      <c r="BF53" s="124">
        <v>0.122639702489566</v>
      </c>
      <c r="BG53" s="124">
        <v>0.2478840173866</v>
      </c>
      <c r="BH53" s="124">
        <v>-12.7659337043796</v>
      </c>
      <c r="BI53" s="252">
        <v>9.33333333333333E-4</v>
      </c>
      <c r="BJ53" s="124">
        <v>-12.6734269384058</v>
      </c>
      <c r="BK53" s="124">
        <v>0.0382588027458556</v>
      </c>
      <c r="BL53" s="124">
        <v>-0.0485949504079642</v>
      </c>
      <c r="BM53" s="158">
        <v>0.125445351613962</v>
      </c>
    </row>
    <row r="54" ht="15.75" customHeight="1">
      <c r="A54" s="153"/>
      <c r="B54" s="155">
        <v>-12.8791355536913</v>
      </c>
      <c r="C54" s="124">
        <v>0.206811329502085</v>
      </c>
      <c r="D54" s="124">
        <v>0.145108232091677</v>
      </c>
      <c r="E54" s="124">
        <v>0.267440372674982</v>
      </c>
      <c r="F54" s="124">
        <v>-12.9661567398649</v>
      </c>
      <c r="G54" s="252">
        <v>5.66666666666667E-4</v>
      </c>
      <c r="H54" s="154">
        <v>-12.8791355536913</v>
      </c>
      <c r="I54" s="124">
        <v>0.131143005204859</v>
      </c>
      <c r="J54" s="124">
        <v>0.0727412500955743</v>
      </c>
      <c r="K54" s="124">
        <v>0.198311152848218</v>
      </c>
      <c r="L54" s="124">
        <v>-12.9661567398649</v>
      </c>
      <c r="M54" s="252">
        <v>0.00646111111111111</v>
      </c>
      <c r="N54" s="124">
        <v>-12.8791355536913</v>
      </c>
      <c r="O54" s="124">
        <v>0.0742869251600177</v>
      </c>
      <c r="P54" s="124">
        <v>-0.00568805433513547</v>
      </c>
      <c r="Q54" s="124">
        <v>0.154082474984361</v>
      </c>
      <c r="R54" s="155">
        <v>-12.9243873804348</v>
      </c>
      <c r="S54" s="124">
        <v>0.209344168904526</v>
      </c>
      <c r="T54" s="124">
        <v>0.0899184729465107</v>
      </c>
      <c r="U54" s="124">
        <v>0.351684419749573</v>
      </c>
      <c r="V54" s="124">
        <v>-13.0187259744526</v>
      </c>
      <c r="W54" s="252">
        <v>0.00358888888888889</v>
      </c>
      <c r="X54" s="124">
        <v>-12.9243873804348</v>
      </c>
      <c r="Y54" s="124">
        <v>0.216981075416315</v>
      </c>
      <c r="Z54" s="124">
        <v>0.100992363154444</v>
      </c>
      <c r="AA54" s="124">
        <v>0.359218477704118</v>
      </c>
      <c r="AB54" s="124">
        <v>-13.0187259744526</v>
      </c>
      <c r="AC54" s="252">
        <v>0.00901111111111111</v>
      </c>
      <c r="AD54" s="124">
        <v>-12.9243873804348</v>
      </c>
      <c r="AE54" s="124">
        <v>-0.00628991313680803</v>
      </c>
      <c r="AF54" s="124">
        <v>-0.194721873606729</v>
      </c>
      <c r="AG54" s="158">
        <v>0.172942490005209</v>
      </c>
      <c r="AH54" s="155">
        <v>-12.8793460469799</v>
      </c>
      <c r="AI54" s="124">
        <v>0.153873308914444</v>
      </c>
      <c r="AJ54" s="124">
        <v>0.105685232450331</v>
      </c>
      <c r="AK54" s="124">
        <v>0.218149502252564</v>
      </c>
      <c r="AL54" s="124">
        <v>-12.9663686554054</v>
      </c>
      <c r="AM54" s="252">
        <v>0.00128888888888889</v>
      </c>
      <c r="AN54" s="124">
        <v>-12.8793460469799</v>
      </c>
      <c r="AO54" s="124">
        <v>0.119222827612537</v>
      </c>
      <c r="AP54" s="124">
        <v>0.0808450521971057</v>
      </c>
      <c r="AQ54" s="124">
        <v>0.16173686220457</v>
      </c>
      <c r="AR54" s="124">
        <v>-12.9663686554054</v>
      </c>
      <c r="AS54" s="252">
        <v>0.00405</v>
      </c>
      <c r="AT54" s="124">
        <v>-12.8793460469799</v>
      </c>
      <c r="AU54" s="124">
        <v>0.0365537101560078</v>
      </c>
      <c r="AV54" s="124">
        <v>-0.0247143632286351</v>
      </c>
      <c r="AW54" s="158">
        <v>0.106446273650224</v>
      </c>
      <c r="AX54" s="155">
        <v>-12.9243858876812</v>
      </c>
      <c r="AY54" s="124">
        <v>0.221363410323321</v>
      </c>
      <c r="AZ54" s="124">
        <v>0.157128441197216</v>
      </c>
      <c r="BA54" s="124">
        <v>0.294411100365951</v>
      </c>
      <c r="BB54" s="124">
        <v>-13.0187244708029</v>
      </c>
      <c r="BC54" s="252">
        <v>7.94444444444444E-4</v>
      </c>
      <c r="BD54" s="124">
        <v>-12.9243858876812</v>
      </c>
      <c r="BE54" s="124">
        <v>0.184549088627675</v>
      </c>
      <c r="BF54" s="124">
        <v>0.122639702489566</v>
      </c>
      <c r="BG54" s="124">
        <v>0.247998626394865</v>
      </c>
      <c r="BH54" s="124">
        <v>-13.0187244708029</v>
      </c>
      <c r="BI54" s="252">
        <v>0.00113333333333333</v>
      </c>
      <c r="BJ54" s="124">
        <v>-12.9243858876812</v>
      </c>
      <c r="BK54" s="124">
        <v>0.0383493049108499</v>
      </c>
      <c r="BL54" s="124">
        <v>-0.0485602378717005</v>
      </c>
      <c r="BM54" s="158">
        <v>0.125553334018031</v>
      </c>
    </row>
    <row r="55" ht="15.75" customHeight="1">
      <c r="A55" s="153"/>
      <c r="B55" s="155">
        <v>-13.1292158557047</v>
      </c>
      <c r="C55" s="124">
        <v>0.206807486641858</v>
      </c>
      <c r="D55" s="124">
        <v>0.145096289332569</v>
      </c>
      <c r="E55" s="124">
        <v>0.267440372674982</v>
      </c>
      <c r="F55" s="124">
        <v>-13.2179267736486</v>
      </c>
      <c r="G55" s="252">
        <v>6.0E-4</v>
      </c>
      <c r="H55" s="154">
        <v>-13.1292158557047</v>
      </c>
      <c r="I55" s="124">
        <v>0.130701883014775</v>
      </c>
      <c r="J55" s="124">
        <v>0.0694975297821667</v>
      </c>
      <c r="K55" s="124">
        <v>0.195140132620123</v>
      </c>
      <c r="L55" s="124">
        <v>-13.2179267736486</v>
      </c>
      <c r="M55" s="252">
        <v>0.00532777777777778</v>
      </c>
      <c r="N55" s="124">
        <v>-13.1292158557047</v>
      </c>
      <c r="O55" s="124">
        <v>0.0752601190421449</v>
      </c>
      <c r="P55" s="124">
        <v>-0.00327274301792521</v>
      </c>
      <c r="Q55" s="124">
        <v>0.154850266365802</v>
      </c>
      <c r="R55" s="155">
        <v>-13.1753463586957</v>
      </c>
      <c r="S55" s="124">
        <v>0.208950083261844</v>
      </c>
      <c r="T55" s="124">
        <v>0.0912410241104254</v>
      </c>
      <c r="U55" s="124">
        <v>0.351581116858174</v>
      </c>
      <c r="V55" s="124">
        <v>-13.271516770073</v>
      </c>
      <c r="W55" s="252">
        <v>0.00363888888888889</v>
      </c>
      <c r="X55" s="124">
        <v>-13.1753463586957</v>
      </c>
      <c r="Y55" s="124">
        <v>0.215780972836293</v>
      </c>
      <c r="Z55" s="124">
        <v>0.0985465003632395</v>
      </c>
      <c r="AA55" s="124">
        <v>0.357434164402272</v>
      </c>
      <c r="AB55" s="124">
        <v>-13.271516770073</v>
      </c>
      <c r="AC55" s="252">
        <v>0.00870555555555555</v>
      </c>
      <c r="AD55" s="124">
        <v>-13.1753463586957</v>
      </c>
      <c r="AE55" s="124">
        <v>-0.00509795607843593</v>
      </c>
      <c r="AF55" s="124">
        <v>-0.18702419022978</v>
      </c>
      <c r="AG55" s="158">
        <v>0.176504294675004</v>
      </c>
      <c r="AH55" s="155">
        <v>-13.1294304362416</v>
      </c>
      <c r="AI55" s="124">
        <v>0.153928310939836</v>
      </c>
      <c r="AJ55" s="124">
        <v>0.105672202472231</v>
      </c>
      <c r="AK55" s="124">
        <v>0.217969529086065</v>
      </c>
      <c r="AL55" s="124">
        <v>-13.2181428040541</v>
      </c>
      <c r="AM55" s="252">
        <v>0.00148888888888889</v>
      </c>
      <c r="AN55" s="124">
        <v>-13.1294304362416</v>
      </c>
      <c r="AO55" s="124">
        <v>0.119048227381208</v>
      </c>
      <c r="AP55" s="124">
        <v>0.0806856023367916</v>
      </c>
      <c r="AQ55" s="124">
        <v>0.161680385593035</v>
      </c>
      <c r="AR55" s="124">
        <v>-13.2181428040541</v>
      </c>
      <c r="AS55" s="252">
        <v>0.00390555555555556</v>
      </c>
      <c r="AT55" s="124">
        <v>-13.1294304362416</v>
      </c>
      <c r="AU55" s="124">
        <v>0.037037122926041</v>
      </c>
      <c r="AV55" s="124">
        <v>-0.0244988604892541</v>
      </c>
      <c r="AW55" s="158">
        <v>0.105429289744799</v>
      </c>
      <c r="AX55" s="155">
        <v>-13.1753448369565</v>
      </c>
      <c r="AY55" s="124">
        <v>0.22138921041279</v>
      </c>
      <c r="AZ55" s="124">
        <v>0.156607468077714</v>
      </c>
      <c r="BA55" s="124">
        <v>0.293945173025665</v>
      </c>
      <c r="BB55" s="124">
        <v>-13.2715152372263</v>
      </c>
      <c r="BC55" s="252">
        <v>7.61111111111111E-4</v>
      </c>
      <c r="BD55" s="124">
        <v>-13.1753448369565</v>
      </c>
      <c r="BE55" s="124">
        <v>0.18451839009039</v>
      </c>
      <c r="BF55" s="124">
        <v>0.122651142039022</v>
      </c>
      <c r="BG55" s="124">
        <v>0.248146013700171</v>
      </c>
      <c r="BH55" s="124">
        <v>-13.2715152372263</v>
      </c>
      <c r="BI55" s="252">
        <v>0.00121666666666667</v>
      </c>
      <c r="BJ55" s="124">
        <v>-13.1753448369565</v>
      </c>
      <c r="BK55" s="124">
        <v>0.0384498608538614</v>
      </c>
      <c r="BL55" s="124">
        <v>-0.0486315848177057</v>
      </c>
      <c r="BM55" s="158">
        <v>0.12561538447221</v>
      </c>
    </row>
    <row r="56" ht="15.75" customHeight="1">
      <c r="A56" s="153"/>
      <c r="B56" s="155">
        <v>-13.3792961577181</v>
      </c>
      <c r="C56" s="124">
        <v>0.206807914711315</v>
      </c>
      <c r="D56" s="124">
        <v>0.145139207984162</v>
      </c>
      <c r="E56" s="124">
        <v>0.26750545932811</v>
      </c>
      <c r="F56" s="124">
        <v>-13.4696968074324</v>
      </c>
      <c r="G56" s="252">
        <v>6.83333333333333E-4</v>
      </c>
      <c r="H56" s="154">
        <v>-13.3792961577181</v>
      </c>
      <c r="I56" s="124">
        <v>0.130372283630287</v>
      </c>
      <c r="J56" s="124">
        <v>0.0678437534726752</v>
      </c>
      <c r="K56" s="124">
        <v>0.193442571487709</v>
      </c>
      <c r="L56" s="124">
        <v>-13.4696968074324</v>
      </c>
      <c r="M56" s="252">
        <v>0.00398888888888889</v>
      </c>
      <c r="N56" s="124">
        <v>-13.3792961577181</v>
      </c>
      <c r="O56" s="124">
        <v>0.0760100030737929</v>
      </c>
      <c r="P56" s="124">
        <v>-0.00207936242868666</v>
      </c>
      <c r="Q56" s="124">
        <v>0.154879236841297</v>
      </c>
      <c r="R56" s="155">
        <v>-13.4263053369565</v>
      </c>
      <c r="S56" s="124">
        <v>0.208568457542816</v>
      </c>
      <c r="T56" s="124">
        <v>0.0900322240002085</v>
      </c>
      <c r="U56" s="124">
        <v>0.348806871272783</v>
      </c>
      <c r="V56" s="124">
        <v>-13.5243075656934</v>
      </c>
      <c r="W56" s="252">
        <v>0.00328333333333333</v>
      </c>
      <c r="X56" s="124">
        <v>-13.4263053369565</v>
      </c>
      <c r="Y56" s="124">
        <v>0.214758452389342</v>
      </c>
      <c r="Z56" s="124">
        <v>0.0957213923930217</v>
      </c>
      <c r="AA56" s="124">
        <v>0.355419753205711</v>
      </c>
      <c r="AB56" s="124">
        <v>-13.5243075656934</v>
      </c>
      <c r="AC56" s="252">
        <v>0.00832222222222222</v>
      </c>
      <c r="AD56" s="124">
        <v>-13.4263053369565</v>
      </c>
      <c r="AE56" s="124">
        <v>-0.00407301662578154</v>
      </c>
      <c r="AF56" s="124">
        <v>-0.184604202858934</v>
      </c>
      <c r="AG56" s="158">
        <v>0.175285868999693</v>
      </c>
      <c r="AH56" s="155">
        <v>-13.3795148255034</v>
      </c>
      <c r="AI56" s="124">
        <v>0.153996735244423</v>
      </c>
      <c r="AJ56" s="124">
        <v>0.105866237144644</v>
      </c>
      <c r="AK56" s="124">
        <v>0.217991513380816</v>
      </c>
      <c r="AL56" s="124">
        <v>-13.4699169527027</v>
      </c>
      <c r="AM56" s="252">
        <v>0.00154444444444444</v>
      </c>
      <c r="AN56" s="124">
        <v>-13.3795148255034</v>
      </c>
      <c r="AO56" s="124">
        <v>0.118897240256533</v>
      </c>
      <c r="AP56" s="124">
        <v>0.0805615098932421</v>
      </c>
      <c r="AQ56" s="124">
        <v>0.161681786070688</v>
      </c>
      <c r="AR56" s="124">
        <v>-13.4699169527027</v>
      </c>
      <c r="AS56" s="252">
        <v>0.00316666666666667</v>
      </c>
      <c r="AT56" s="124">
        <v>-13.3795148255034</v>
      </c>
      <c r="AU56" s="124">
        <v>0.0374591401203763</v>
      </c>
      <c r="AV56" s="124">
        <v>-0.0236040813332953</v>
      </c>
      <c r="AW56" s="158">
        <v>0.105418271943198</v>
      </c>
      <c r="AX56" s="155">
        <v>-13.4263037862319</v>
      </c>
      <c r="AY56" s="124">
        <v>0.221400619610154</v>
      </c>
      <c r="AZ56" s="124">
        <v>0.157382111625818</v>
      </c>
      <c r="BA56" s="124">
        <v>0.2948065199937</v>
      </c>
      <c r="BB56" s="124">
        <v>-13.5243060036496</v>
      </c>
      <c r="BC56" s="252">
        <v>7.11111111111111E-4</v>
      </c>
      <c r="BD56" s="124">
        <v>-13.4263037862319</v>
      </c>
      <c r="BE56" s="124">
        <v>0.184469977953091</v>
      </c>
      <c r="BF56" s="124">
        <v>0.122063582942225</v>
      </c>
      <c r="BG56" s="124">
        <v>0.24772713325972</v>
      </c>
      <c r="BH56" s="124">
        <v>-13.5243060036496</v>
      </c>
      <c r="BI56" s="252">
        <v>0.00128333333333333</v>
      </c>
      <c r="BJ56" s="124">
        <v>-13.4263037862319</v>
      </c>
      <c r="BK56" s="124">
        <v>0.0385574057806197</v>
      </c>
      <c r="BL56" s="124">
        <v>-0.0486315848177057</v>
      </c>
      <c r="BM56" s="158">
        <v>0.125767668725296</v>
      </c>
    </row>
    <row r="57" ht="15.75" customHeight="1">
      <c r="A57" s="153"/>
      <c r="B57" s="155">
        <v>-13.6293764597315</v>
      </c>
      <c r="C57" s="124">
        <v>0.206811924969278</v>
      </c>
      <c r="D57" s="124">
        <v>0.145096289332569</v>
      </c>
      <c r="E57" s="124">
        <v>0.267498633079032</v>
      </c>
      <c r="F57" s="124">
        <v>-13.7214668412162</v>
      </c>
      <c r="G57" s="252">
        <v>6.27777777777778E-4</v>
      </c>
      <c r="H57" s="154">
        <v>-13.6293764597315</v>
      </c>
      <c r="I57" s="124">
        <v>0.130093496964024</v>
      </c>
      <c r="J57" s="124">
        <v>0.0678437534726752</v>
      </c>
      <c r="K57" s="124">
        <v>0.19343520600341</v>
      </c>
      <c r="L57" s="124">
        <v>-13.7214668412162</v>
      </c>
      <c r="M57" s="252">
        <v>0.00357222222222222</v>
      </c>
      <c r="N57" s="124">
        <v>-13.6293764597315</v>
      </c>
      <c r="O57" s="124">
        <v>0.0765775245018593</v>
      </c>
      <c r="P57" s="124">
        <v>-0.00195411426732399</v>
      </c>
      <c r="Q57" s="124">
        <v>0.154423224644055</v>
      </c>
      <c r="R57" s="155">
        <v>-13.6772643152174</v>
      </c>
      <c r="S57" s="124">
        <v>0.20820702361321</v>
      </c>
      <c r="T57" s="124">
        <v>0.0900322240002085</v>
      </c>
      <c r="U57" s="124">
        <v>0.347329558478981</v>
      </c>
      <c r="V57" s="124">
        <v>-13.7770983613139</v>
      </c>
      <c r="W57" s="252">
        <v>0.00287777777777778</v>
      </c>
      <c r="X57" s="124">
        <v>-13.6772643152174</v>
      </c>
      <c r="Y57" s="124">
        <v>0.213647068147326</v>
      </c>
      <c r="Z57" s="124">
        <v>0.091878168412176</v>
      </c>
      <c r="AA57" s="124">
        <v>0.352834729714867</v>
      </c>
      <c r="AB57" s="124">
        <v>-13.7770983613139</v>
      </c>
      <c r="AC57" s="252">
        <v>0.00901111111111111</v>
      </c>
      <c r="AD57" s="124">
        <v>-13.6772643152174</v>
      </c>
      <c r="AE57" s="124">
        <v>-0.00295828528709935</v>
      </c>
      <c r="AF57" s="124">
        <v>-0.182316577506678</v>
      </c>
      <c r="AG57" s="158">
        <v>0.174889475989626</v>
      </c>
      <c r="AH57" s="155">
        <v>-13.6295992147651</v>
      </c>
      <c r="AI57" s="124">
        <v>0.154064703772561</v>
      </c>
      <c r="AJ57" s="124">
        <v>0.106190658570385</v>
      </c>
      <c r="AK57" s="124">
        <v>0.218276811912757</v>
      </c>
      <c r="AL57" s="124">
        <v>-13.7216911013514</v>
      </c>
      <c r="AM57" s="252">
        <v>0.00151111111111111</v>
      </c>
      <c r="AN57" s="124">
        <v>-13.6295992147651</v>
      </c>
      <c r="AO57" s="124">
        <v>0.118755393982255</v>
      </c>
      <c r="AP57" s="124">
        <v>0.0804114034902948</v>
      </c>
      <c r="AQ57" s="124">
        <v>0.16172994374942</v>
      </c>
      <c r="AR57" s="124">
        <v>-13.7216911013514</v>
      </c>
      <c r="AS57" s="252">
        <v>0.00281666666666667</v>
      </c>
      <c r="AT57" s="124">
        <v>-13.6295992147651</v>
      </c>
      <c r="AU57" s="124">
        <v>0.0378502281793062</v>
      </c>
      <c r="AV57" s="124">
        <v>-0.0230891850686517</v>
      </c>
      <c r="AW57" s="158">
        <v>0.105414735091927</v>
      </c>
      <c r="AX57" s="155">
        <v>-13.6772627355072</v>
      </c>
      <c r="AY57" s="124">
        <v>0.221426206507963</v>
      </c>
      <c r="AZ57" s="124">
        <v>0.157345350796781</v>
      </c>
      <c r="BA57" s="124">
        <v>0.2948065199937</v>
      </c>
      <c r="BB57" s="124">
        <v>-13.777096770073</v>
      </c>
      <c r="BC57" s="252">
        <v>7.0E-4</v>
      </c>
      <c r="BD57" s="124">
        <v>-13.6772627355072</v>
      </c>
      <c r="BE57" s="124">
        <v>0.18442440189311</v>
      </c>
      <c r="BF57" s="124">
        <v>0.121919582108836</v>
      </c>
      <c r="BG57" s="124">
        <v>0.247736361834111</v>
      </c>
      <c r="BH57" s="124">
        <v>-13.777096770073</v>
      </c>
      <c r="BI57" s="252">
        <v>0.00138333333333333</v>
      </c>
      <c r="BJ57" s="124">
        <v>-13.6772627355072</v>
      </c>
      <c r="BK57" s="124">
        <v>0.0386762714127825</v>
      </c>
      <c r="BL57" s="124">
        <v>-0.0486068695338234</v>
      </c>
      <c r="BM57" s="158">
        <v>0.125934260753676</v>
      </c>
    </row>
    <row r="58" ht="15.75" customHeight="1">
      <c r="A58" s="153"/>
      <c r="B58" s="155">
        <v>-13.879456761745</v>
      </c>
      <c r="C58" s="124">
        <v>0.206816746355656</v>
      </c>
      <c r="D58" s="124">
        <v>0.144965670977917</v>
      </c>
      <c r="E58" s="124">
        <v>0.267440372674982</v>
      </c>
      <c r="F58" s="124">
        <v>-13.973236875</v>
      </c>
      <c r="G58" s="252">
        <v>7.94444444444444E-4</v>
      </c>
      <c r="H58" s="154">
        <v>-13.879456761745</v>
      </c>
      <c r="I58" s="124">
        <v>0.129885592075723</v>
      </c>
      <c r="J58" s="124">
        <v>0.0660123947380762</v>
      </c>
      <c r="K58" s="124">
        <v>0.191700000540397</v>
      </c>
      <c r="L58" s="124">
        <v>-13.973236875</v>
      </c>
      <c r="M58" s="252">
        <v>0.00308888888888889</v>
      </c>
      <c r="N58" s="124">
        <v>-13.879456761745</v>
      </c>
      <c r="O58" s="124">
        <v>0.0770224446977129</v>
      </c>
      <c r="P58" s="124">
        <v>-0.00159905015748604</v>
      </c>
      <c r="Q58" s="124">
        <v>0.154423224644055</v>
      </c>
      <c r="R58" s="155">
        <v>-13.9282232934783</v>
      </c>
      <c r="S58" s="124">
        <v>0.207891310438505</v>
      </c>
      <c r="T58" s="124">
        <v>0.0900851097489319</v>
      </c>
      <c r="U58" s="124">
        <v>0.346265527455533</v>
      </c>
      <c r="V58" s="124">
        <v>-14.0298891569343</v>
      </c>
      <c r="W58" s="252">
        <v>0.0024</v>
      </c>
      <c r="X58" s="124">
        <v>-13.9282232934783</v>
      </c>
      <c r="Y58" s="124">
        <v>0.212586798698359</v>
      </c>
      <c r="Z58" s="124">
        <v>0.0852004640856618</v>
      </c>
      <c r="AA58" s="124">
        <v>0.346818058831218</v>
      </c>
      <c r="AB58" s="124">
        <v>-14.0298891569343</v>
      </c>
      <c r="AC58" s="252">
        <v>0.00941666666666667</v>
      </c>
      <c r="AD58" s="124">
        <v>-13.9282232934783</v>
      </c>
      <c r="AE58" s="124">
        <v>-0.00170672331056292</v>
      </c>
      <c r="AF58" s="124">
        <v>-0.178723397516204</v>
      </c>
      <c r="AG58" s="158">
        <v>0.175901649941103</v>
      </c>
      <c r="AH58" s="155">
        <v>-13.8796836040268</v>
      </c>
      <c r="AI58" s="124">
        <v>0.154130901608204</v>
      </c>
      <c r="AJ58" s="124">
        <v>0.106190658570385</v>
      </c>
      <c r="AK58" s="124">
        <v>0.218167729774887</v>
      </c>
      <c r="AL58" s="124">
        <v>-13.97346525</v>
      </c>
      <c r="AM58" s="252">
        <v>0.00166666666666667</v>
      </c>
      <c r="AN58" s="124">
        <v>-13.8796836040268</v>
      </c>
      <c r="AO58" s="124">
        <v>0.118642043811645</v>
      </c>
      <c r="AP58" s="124">
        <v>0.0801668815958475</v>
      </c>
      <c r="AQ58" s="124">
        <v>0.161681786070688</v>
      </c>
      <c r="AR58" s="124">
        <v>-13.97346525</v>
      </c>
      <c r="AS58" s="252">
        <v>0.0025</v>
      </c>
      <c r="AT58" s="124">
        <v>-13.8796836040268</v>
      </c>
      <c r="AU58" s="124">
        <v>0.0381756218229575</v>
      </c>
      <c r="AV58" s="124">
        <v>-0.022830068677571</v>
      </c>
      <c r="AW58" s="158">
        <v>0.105307113211427</v>
      </c>
      <c r="AX58" s="155">
        <v>-13.9282216847826</v>
      </c>
      <c r="AY58" s="124">
        <v>0.221443443842095</v>
      </c>
      <c r="AZ58" s="124">
        <v>0.15726676542385</v>
      </c>
      <c r="BA58" s="124">
        <v>0.294804015471353</v>
      </c>
      <c r="BB58" s="124">
        <v>-14.0298875364963</v>
      </c>
      <c r="BC58" s="252">
        <v>7.44444444444444E-4</v>
      </c>
      <c r="BD58" s="124">
        <v>-13.9282216847826</v>
      </c>
      <c r="BE58" s="124">
        <v>0.184356310843203</v>
      </c>
      <c r="BF58" s="124">
        <v>0.122609366011524</v>
      </c>
      <c r="BG58" s="124">
        <v>0.248739695639035</v>
      </c>
      <c r="BH58" s="124">
        <v>-14.0298875364963</v>
      </c>
      <c r="BI58" s="252">
        <v>0.00143333333333333</v>
      </c>
      <c r="BJ58" s="124">
        <v>-13.9282216847826</v>
      </c>
      <c r="BK58" s="124">
        <v>0.0388271644023172</v>
      </c>
      <c r="BL58" s="124">
        <v>-0.0486068695338234</v>
      </c>
      <c r="BM58" s="158">
        <v>0.126266696695293</v>
      </c>
    </row>
    <row r="59" ht="15.75" customHeight="1">
      <c r="A59" s="153"/>
      <c r="B59" s="155">
        <v>-14.1295370637584</v>
      </c>
      <c r="C59" s="124">
        <v>0.206827718381489</v>
      </c>
      <c r="D59" s="124">
        <v>0.144965670977917</v>
      </c>
      <c r="E59" s="124">
        <v>0.267481070658055</v>
      </c>
      <c r="F59" s="124">
        <v>-14.2250069087838</v>
      </c>
      <c r="G59" s="252">
        <v>6.88888888888889E-4</v>
      </c>
      <c r="H59" s="154">
        <v>-14.1295370637584</v>
      </c>
      <c r="I59" s="124">
        <v>0.129719190447336</v>
      </c>
      <c r="J59" s="124">
        <v>0.0659528803252104</v>
      </c>
      <c r="K59" s="124">
        <v>0.19172977351373</v>
      </c>
      <c r="L59" s="124">
        <v>-14.2250069087838</v>
      </c>
      <c r="M59" s="252">
        <v>0.00286111111111111</v>
      </c>
      <c r="N59" s="124">
        <v>-14.1295370637584</v>
      </c>
      <c r="O59" s="124">
        <v>0.0773865569363328</v>
      </c>
      <c r="P59" s="124">
        <v>9.43849336409036E-4</v>
      </c>
      <c r="Q59" s="124">
        <v>0.156687440883317</v>
      </c>
      <c r="R59" s="155">
        <v>-14.1791822717391</v>
      </c>
      <c r="S59" s="124">
        <v>0.207635837113213</v>
      </c>
      <c r="T59" s="124">
        <v>0.0912359920673594</v>
      </c>
      <c r="U59" s="124">
        <v>0.34661833293502</v>
      </c>
      <c r="V59" s="124">
        <v>-14.2826799525547</v>
      </c>
      <c r="W59" s="252">
        <v>0.00215</v>
      </c>
      <c r="X59" s="124">
        <v>-14.1791822717391</v>
      </c>
      <c r="Y59" s="124">
        <v>0.211429600206998</v>
      </c>
      <c r="Z59" s="124">
        <v>0.0827269565997685</v>
      </c>
      <c r="AA59" s="124">
        <v>0.344894791464336</v>
      </c>
      <c r="AB59" s="124">
        <v>-14.2826799525547</v>
      </c>
      <c r="AC59" s="252">
        <v>0.0101666666666667</v>
      </c>
      <c r="AD59" s="124">
        <v>-14.1791822717391</v>
      </c>
      <c r="AE59" s="124">
        <v>-2.58608344585222E-4</v>
      </c>
      <c r="AF59" s="124">
        <v>-0.176360665092832</v>
      </c>
      <c r="AG59" s="158">
        <v>0.175308693747467</v>
      </c>
      <c r="AH59" s="155">
        <v>-14.1297679932886</v>
      </c>
      <c r="AI59" s="124">
        <v>0.154204000067515</v>
      </c>
      <c r="AJ59" s="124">
        <v>0.106994036284028</v>
      </c>
      <c r="AK59" s="124">
        <v>0.21887905170921</v>
      </c>
      <c r="AL59" s="124">
        <v>-14.2252393986486</v>
      </c>
      <c r="AM59" s="252">
        <v>0.00183333333333333</v>
      </c>
      <c r="AN59" s="124">
        <v>-14.1297679932886</v>
      </c>
      <c r="AO59" s="124">
        <v>0.118527708569674</v>
      </c>
      <c r="AP59" s="124">
        <v>0.0801325358226618</v>
      </c>
      <c r="AQ59" s="124">
        <v>0.161941880148925</v>
      </c>
      <c r="AR59" s="124">
        <v>-14.2252393986486</v>
      </c>
      <c r="AS59" s="252">
        <v>0.00255</v>
      </c>
      <c r="AT59" s="124">
        <v>-14.1297679932886</v>
      </c>
      <c r="AU59" s="124">
        <v>0.0385055289802319</v>
      </c>
      <c r="AV59" s="124">
        <v>-0.0225732480705565</v>
      </c>
      <c r="AW59" s="158">
        <v>0.105350650943869</v>
      </c>
      <c r="AX59" s="155">
        <v>-14.179180634058</v>
      </c>
      <c r="AY59" s="124">
        <v>0.221460010454543</v>
      </c>
      <c r="AZ59" s="124">
        <v>0.157198101308552</v>
      </c>
      <c r="BA59" s="124">
        <v>0.294841776077479</v>
      </c>
      <c r="BB59" s="124">
        <v>-14.2826783029197</v>
      </c>
      <c r="BC59" s="252">
        <v>7.16666666666667E-4</v>
      </c>
      <c r="BD59" s="124">
        <v>-14.179180634058</v>
      </c>
      <c r="BE59" s="124">
        <v>0.18429783287388</v>
      </c>
      <c r="BF59" s="124">
        <v>0.122614113474979</v>
      </c>
      <c r="BG59" s="124">
        <v>0.24901998457056</v>
      </c>
      <c r="BH59" s="124">
        <v>-14.2826783029197</v>
      </c>
      <c r="BI59" s="252">
        <v>0.00187222222222222</v>
      </c>
      <c r="BJ59" s="124">
        <v>-14.179180634058</v>
      </c>
      <c r="BK59" s="124">
        <v>0.0389533635979526</v>
      </c>
      <c r="BL59" s="124">
        <v>-0.0486068695338234</v>
      </c>
      <c r="BM59" s="158">
        <v>0.126638849291862</v>
      </c>
    </row>
    <row r="60" ht="15.75" customHeight="1">
      <c r="A60" s="153"/>
      <c r="B60" s="155">
        <v>-14.3796173657718</v>
      </c>
      <c r="C60" s="124">
        <v>0.206836340695716</v>
      </c>
      <c r="D60" s="124">
        <v>0.144907784535947</v>
      </c>
      <c r="E60" s="124">
        <v>0.267508885594907</v>
      </c>
      <c r="F60" s="124">
        <v>-14.4767769425676</v>
      </c>
      <c r="G60" s="252">
        <v>7.77777777777778E-4</v>
      </c>
      <c r="H60" s="154">
        <v>-14.3796173657718</v>
      </c>
      <c r="I60" s="124">
        <v>0.129551345375252</v>
      </c>
      <c r="J60" s="124">
        <v>0.0654149477672504</v>
      </c>
      <c r="K60" s="124">
        <v>0.191413318807993</v>
      </c>
      <c r="L60" s="124">
        <v>-14.4767769425676</v>
      </c>
      <c r="M60" s="252">
        <v>0.00261111111111111</v>
      </c>
      <c r="N60" s="124">
        <v>-14.3796173657718</v>
      </c>
      <c r="O60" s="124">
        <v>0.0776965354053102</v>
      </c>
      <c r="P60" s="124">
        <v>0.00116511192484395</v>
      </c>
      <c r="Q60" s="124">
        <v>0.156864421936911</v>
      </c>
      <c r="R60" s="155">
        <v>-14.43014125</v>
      </c>
      <c r="S60" s="124">
        <v>0.207476747076324</v>
      </c>
      <c r="T60" s="124">
        <v>0.0900265486050302</v>
      </c>
      <c r="U60" s="124">
        <v>0.344786760973181</v>
      </c>
      <c r="V60" s="124">
        <v>-14.5354707481752</v>
      </c>
      <c r="W60" s="252">
        <v>0.00213888888888889</v>
      </c>
      <c r="X60" s="124">
        <v>-14.43014125</v>
      </c>
      <c r="Y60" s="124">
        <v>0.21020765722631</v>
      </c>
      <c r="Z60" s="124">
        <v>0.0782714662925552</v>
      </c>
      <c r="AA60" s="124">
        <v>0.341421298766588</v>
      </c>
      <c r="AB60" s="124">
        <v>-14.5354707481752</v>
      </c>
      <c r="AC60" s="252">
        <v>0.0105222222222222</v>
      </c>
      <c r="AD60" s="124">
        <v>-14.43014125</v>
      </c>
      <c r="AE60" s="124">
        <v>0.0014217197408665</v>
      </c>
      <c r="AF60" s="124">
        <v>-0.173170330455597</v>
      </c>
      <c r="AG60" s="158">
        <v>0.17642400570298</v>
      </c>
      <c r="AH60" s="155">
        <v>-14.3798523825503</v>
      </c>
      <c r="AI60" s="124">
        <v>0.154296864680289</v>
      </c>
      <c r="AJ60" s="124">
        <v>0.107316466446148</v>
      </c>
      <c r="AK60" s="124">
        <v>0.219217223685768</v>
      </c>
      <c r="AL60" s="124">
        <v>-14.4770135472973</v>
      </c>
      <c r="AM60" s="252">
        <v>0.00192222222222222</v>
      </c>
      <c r="AN60" s="124">
        <v>-14.3798523825503</v>
      </c>
      <c r="AO60" s="124">
        <v>0.118420323149916</v>
      </c>
      <c r="AP60" s="124">
        <v>0.0796350591980739</v>
      </c>
      <c r="AQ60" s="124">
        <v>0.161681786070688</v>
      </c>
      <c r="AR60" s="124">
        <v>-14.4770135472973</v>
      </c>
      <c r="AS60" s="252">
        <v>0.00214444444444444</v>
      </c>
      <c r="AT60" s="124">
        <v>-14.3798523825503</v>
      </c>
      <c r="AU60" s="124">
        <v>0.0388437462015667</v>
      </c>
      <c r="AV60" s="124">
        <v>-0.0228693890543038</v>
      </c>
      <c r="AW60" s="158">
        <v>0.104893324195906</v>
      </c>
      <c r="AX60" s="155">
        <v>-14.4301395833333</v>
      </c>
      <c r="AY60" s="124">
        <v>0.221477542707061</v>
      </c>
      <c r="AZ60" s="124">
        <v>0.157111203715144</v>
      </c>
      <c r="BA60" s="124">
        <v>0.294841776077479</v>
      </c>
      <c r="BB60" s="124">
        <v>-14.5354690693431</v>
      </c>
      <c r="BC60" s="252">
        <v>9.16666666666667E-4</v>
      </c>
      <c r="BD60" s="124">
        <v>-14.4301395833333</v>
      </c>
      <c r="BE60" s="124">
        <v>0.184200725297846</v>
      </c>
      <c r="BF60" s="124">
        <v>0.121837328313935</v>
      </c>
      <c r="BG60" s="124">
        <v>0.248608528838065</v>
      </c>
      <c r="BH60" s="124">
        <v>-14.5354690693431</v>
      </c>
      <c r="BI60" s="252">
        <v>0.00179444444444444</v>
      </c>
      <c r="BJ60" s="124">
        <v>-14.4301395833333</v>
      </c>
      <c r="BK60" s="124">
        <v>0.0391260779626626</v>
      </c>
      <c r="BL60" s="124">
        <v>-0.0486267529905026</v>
      </c>
      <c r="BM60" s="158">
        <v>0.127011248110245</v>
      </c>
    </row>
    <row r="61" ht="15.75" customHeight="1">
      <c r="A61" s="153"/>
      <c r="B61" s="155">
        <v>-14.6296976677852</v>
      </c>
      <c r="C61" s="124">
        <v>0.206847798564014</v>
      </c>
      <c r="D61" s="124">
        <v>0.144746595371392</v>
      </c>
      <c r="E61" s="124">
        <v>0.267440372674982</v>
      </c>
      <c r="F61" s="124">
        <v>-14.7285469763513</v>
      </c>
      <c r="G61" s="252">
        <v>6.38888888888889E-4</v>
      </c>
      <c r="H61" s="154">
        <v>-14.6296976677852</v>
      </c>
      <c r="I61" s="124">
        <v>0.12940722027981</v>
      </c>
      <c r="J61" s="124">
        <v>0.0654149477672504</v>
      </c>
      <c r="K61" s="124">
        <v>0.191697816325472</v>
      </c>
      <c r="L61" s="124">
        <v>-14.7285469763513</v>
      </c>
      <c r="M61" s="252">
        <v>0.00226111111111111</v>
      </c>
      <c r="N61" s="124">
        <v>-14.6296976677852</v>
      </c>
      <c r="O61" s="124">
        <v>0.0780079582550991</v>
      </c>
      <c r="P61" s="124">
        <v>0.00116511192484395</v>
      </c>
      <c r="Q61" s="124">
        <v>0.156772882315703</v>
      </c>
      <c r="R61" s="155">
        <v>-14.6811002282609</v>
      </c>
      <c r="S61" s="124">
        <v>0.207284781732741</v>
      </c>
      <c r="T61" s="124">
        <v>0.0900265486050302</v>
      </c>
      <c r="U61" s="124">
        <v>0.344134049560047</v>
      </c>
      <c r="V61" s="124">
        <v>-14.7882615437956</v>
      </c>
      <c r="W61" s="252">
        <v>0.00178888888888889</v>
      </c>
      <c r="X61" s="124">
        <v>-14.6811002282609</v>
      </c>
      <c r="Y61" s="124">
        <v>0.208874195953662</v>
      </c>
      <c r="Z61" s="124">
        <v>0.0745399601331855</v>
      </c>
      <c r="AA61" s="124">
        <v>0.338462938396583</v>
      </c>
      <c r="AB61" s="124">
        <v>-14.7882615437956</v>
      </c>
      <c r="AC61" s="252">
        <v>0.0103611111111111</v>
      </c>
      <c r="AD61" s="124">
        <v>-14.6811002282609</v>
      </c>
      <c r="AE61" s="124">
        <v>0.00330006606836611</v>
      </c>
      <c r="AF61" s="124">
        <v>-0.170458343445465</v>
      </c>
      <c r="AG61" s="158">
        <v>0.176161864818772</v>
      </c>
      <c r="AH61" s="155">
        <v>-14.6299367718121</v>
      </c>
      <c r="AI61" s="124">
        <v>0.154392318414781</v>
      </c>
      <c r="AJ61" s="124">
        <v>0.106994036284028</v>
      </c>
      <c r="AK61" s="124">
        <v>0.218875404461208</v>
      </c>
      <c r="AL61" s="124">
        <v>-14.7287876959459</v>
      </c>
      <c r="AM61" s="252">
        <v>0.00192222222222222</v>
      </c>
      <c r="AN61" s="124">
        <v>-14.6299367718121</v>
      </c>
      <c r="AO61" s="124">
        <v>0.118323232435617</v>
      </c>
      <c r="AP61" s="124">
        <v>0.0793417588127941</v>
      </c>
      <c r="AQ61" s="124">
        <v>0.161639319213894</v>
      </c>
      <c r="AR61" s="124">
        <v>-14.7287876959459</v>
      </c>
      <c r="AS61" s="252">
        <v>0.00203888888888889</v>
      </c>
      <c r="AT61" s="124">
        <v>-14.6299367718121</v>
      </c>
      <c r="AU61" s="124">
        <v>0.0391751255647852</v>
      </c>
      <c r="AV61" s="124">
        <v>-0.0212044532639311</v>
      </c>
      <c r="AW61" s="158">
        <v>0.106446273650224</v>
      </c>
      <c r="AX61" s="155">
        <v>-14.6810985326087</v>
      </c>
      <c r="AY61" s="124">
        <v>0.22149442807767</v>
      </c>
      <c r="AZ61" s="124">
        <v>0.157128441197216</v>
      </c>
      <c r="BA61" s="124">
        <v>0.294987640127936</v>
      </c>
      <c r="BB61" s="124">
        <v>-14.7882598357664</v>
      </c>
      <c r="BC61" s="252">
        <v>8.5E-4</v>
      </c>
      <c r="BD61" s="124">
        <v>-14.6810985326087</v>
      </c>
      <c r="BE61" s="124">
        <v>0.184111165109339</v>
      </c>
      <c r="BF61" s="124">
        <v>0.122684973953565</v>
      </c>
      <c r="BG61" s="124">
        <v>0.249806703307562</v>
      </c>
      <c r="BH61" s="124">
        <v>-14.7882598357664</v>
      </c>
      <c r="BI61" s="252">
        <v>0.00168333333333333</v>
      </c>
      <c r="BJ61" s="124">
        <v>-14.6810985326087</v>
      </c>
      <c r="BK61" s="124">
        <v>0.0392989733591805</v>
      </c>
      <c r="BL61" s="124">
        <v>-0.0485496284778212</v>
      </c>
      <c r="BM61" s="158">
        <v>0.127449365168392</v>
      </c>
    </row>
    <row r="62" ht="15.75" customHeight="1">
      <c r="A62" s="153"/>
      <c r="B62" s="155">
        <v>-14.8797779697987</v>
      </c>
      <c r="C62" s="124">
        <v>0.206858544995026</v>
      </c>
      <c r="D62" s="124">
        <v>0.14474619615258</v>
      </c>
      <c r="E62" s="124">
        <v>0.267485941072919</v>
      </c>
      <c r="F62" s="124">
        <v>-14.9803170101351</v>
      </c>
      <c r="G62" s="252">
        <v>8.33333333333333E-4</v>
      </c>
      <c r="H62" s="154">
        <v>-14.8797779697987</v>
      </c>
      <c r="I62" s="124">
        <v>0.129263595345675</v>
      </c>
      <c r="J62" s="124">
        <v>0.0653369859359769</v>
      </c>
      <c r="K62" s="124">
        <v>0.191895847807494</v>
      </c>
      <c r="L62" s="124">
        <v>-14.9803170101351</v>
      </c>
      <c r="M62" s="252">
        <v>0.00242222222222222</v>
      </c>
      <c r="N62" s="124">
        <v>-14.8797779697987</v>
      </c>
      <c r="O62" s="124">
        <v>0.0782878290548322</v>
      </c>
      <c r="P62" s="124">
        <v>0.0017144372029548</v>
      </c>
      <c r="Q62" s="124">
        <v>0.157379115546268</v>
      </c>
      <c r="R62" s="155">
        <v>-14.9320592065217</v>
      </c>
      <c r="S62" s="124">
        <v>0.207122815462987</v>
      </c>
      <c r="T62" s="124">
        <v>0.0900265486050302</v>
      </c>
      <c r="U62" s="124">
        <v>0.343768237050965</v>
      </c>
      <c r="V62" s="124">
        <v>-15.0410523394161</v>
      </c>
      <c r="W62" s="252">
        <v>0.00183888888888889</v>
      </c>
      <c r="X62" s="124">
        <v>-14.9320592065217</v>
      </c>
      <c r="Y62" s="124">
        <v>0.207597841540137</v>
      </c>
      <c r="Z62" s="124">
        <v>0.0669897246710833</v>
      </c>
      <c r="AA62" s="124">
        <v>0.331272728207002</v>
      </c>
      <c r="AB62" s="124">
        <v>-15.0410523394161</v>
      </c>
      <c r="AC62" s="252">
        <v>0.0101277777777778</v>
      </c>
      <c r="AD62" s="124">
        <v>-14.9320592065217</v>
      </c>
      <c r="AE62" s="124">
        <v>0.0051915026194724</v>
      </c>
      <c r="AF62" s="124">
        <v>-0.166673972900832</v>
      </c>
      <c r="AG62" s="158">
        <v>0.177566023184061</v>
      </c>
      <c r="AH62" s="155">
        <v>-14.8800211610738</v>
      </c>
      <c r="AI62" s="124">
        <v>0.154486522505029</v>
      </c>
      <c r="AJ62" s="124">
        <v>0.107296363657074</v>
      </c>
      <c r="AK62" s="124">
        <v>0.219215685256018</v>
      </c>
      <c r="AL62" s="124">
        <v>-14.9805618445946</v>
      </c>
      <c r="AM62" s="252">
        <v>0.00217222222222222</v>
      </c>
      <c r="AN62" s="124">
        <v>-14.8800211610738</v>
      </c>
      <c r="AO62" s="124">
        <v>0.118240522742554</v>
      </c>
      <c r="AP62" s="124">
        <v>0.0792938870158269</v>
      </c>
      <c r="AQ62" s="124">
        <v>0.161850845856703</v>
      </c>
      <c r="AR62" s="124">
        <v>-14.9805618445946</v>
      </c>
      <c r="AS62" s="252">
        <v>0.00217777777777778</v>
      </c>
      <c r="AT62" s="124">
        <v>-14.8800211610738</v>
      </c>
      <c r="AU62" s="124">
        <v>0.0395004058012249</v>
      </c>
      <c r="AV62" s="124">
        <v>-0.0205862721630428</v>
      </c>
      <c r="AW62" s="158">
        <v>0.107096396521295</v>
      </c>
      <c r="AX62" s="155">
        <v>-14.9320574818841</v>
      </c>
      <c r="AY62" s="124">
        <v>0.221510289657833</v>
      </c>
      <c r="AZ62" s="124">
        <v>0.156818983482794</v>
      </c>
      <c r="BA62" s="124">
        <v>0.294841776077479</v>
      </c>
      <c r="BB62" s="124">
        <v>-15.0410506021898</v>
      </c>
      <c r="BC62" s="252">
        <v>9.16666666666667E-4</v>
      </c>
      <c r="BD62" s="124">
        <v>-14.9320574818841</v>
      </c>
      <c r="BE62" s="124">
        <v>0.184031640072859</v>
      </c>
      <c r="BF62" s="124">
        <v>0.121982435380793</v>
      </c>
      <c r="BG62" s="124">
        <v>0.249583642897147</v>
      </c>
      <c r="BH62" s="124">
        <v>-15.0410506021898</v>
      </c>
      <c r="BI62" s="252">
        <v>0.00200555555555556</v>
      </c>
      <c r="BJ62" s="124">
        <v>-14.9320574818841</v>
      </c>
      <c r="BK62" s="124">
        <v>0.0394796749324891</v>
      </c>
      <c r="BL62" s="124">
        <v>-0.0486315848177057</v>
      </c>
      <c r="BM62" s="158">
        <v>0.127902792416156</v>
      </c>
    </row>
    <row r="63" ht="15.75" customHeight="1">
      <c r="A63" s="153"/>
      <c r="B63" s="155">
        <v>-15.1298582718121</v>
      </c>
      <c r="C63" s="124">
        <v>0.206873020624189</v>
      </c>
      <c r="D63" s="124">
        <v>0.144746595371392</v>
      </c>
      <c r="E63" s="124">
        <v>0.267639125871205</v>
      </c>
      <c r="F63" s="124">
        <v>-15.2320870439189</v>
      </c>
      <c r="G63" s="252">
        <v>8.5E-4</v>
      </c>
      <c r="H63" s="154">
        <v>-15.1298582718121</v>
      </c>
      <c r="I63" s="124">
        <v>0.129132669285124</v>
      </c>
      <c r="J63" s="124">
        <v>0.0648400665803494</v>
      </c>
      <c r="K63" s="124">
        <v>0.191730424185308</v>
      </c>
      <c r="L63" s="124">
        <v>-15.2320870439189</v>
      </c>
      <c r="M63" s="252">
        <v>0.00243888888888889</v>
      </c>
      <c r="N63" s="124">
        <v>-15.1298582718121</v>
      </c>
      <c r="O63" s="124">
        <v>0.0785344655438618</v>
      </c>
      <c r="P63" s="124">
        <v>0.00179829868398557</v>
      </c>
      <c r="Q63" s="124">
        <v>0.157680198392569</v>
      </c>
      <c r="R63" s="155">
        <v>-15.1830181847826</v>
      </c>
      <c r="S63" s="124">
        <v>0.206985052700619</v>
      </c>
      <c r="T63" s="124">
        <v>0.0900322240002085</v>
      </c>
      <c r="U63" s="124">
        <v>0.34333728102459</v>
      </c>
      <c r="V63" s="124">
        <v>-15.2938431350365</v>
      </c>
      <c r="W63" s="252">
        <v>0.00167222222222222</v>
      </c>
      <c r="X63" s="124">
        <v>-15.1830181847826</v>
      </c>
      <c r="Y63" s="124">
        <v>0.206266959037819</v>
      </c>
      <c r="Z63" s="124">
        <v>0.0657632963468824</v>
      </c>
      <c r="AA63" s="124">
        <v>0.330050644134782</v>
      </c>
      <c r="AB63" s="124">
        <v>-15.2938431350365</v>
      </c>
      <c r="AC63" s="252">
        <v>0.0100555555555556</v>
      </c>
      <c r="AD63" s="124">
        <v>-15.1830181847826</v>
      </c>
      <c r="AE63" s="124">
        <v>0.00707126665101313</v>
      </c>
      <c r="AF63" s="124">
        <v>-0.166066822912672</v>
      </c>
      <c r="AG63" s="158">
        <v>0.175935509559639</v>
      </c>
      <c r="AH63" s="155">
        <v>-15.1301055503356</v>
      </c>
      <c r="AI63" s="124">
        <v>0.154608782737896</v>
      </c>
      <c r="AJ63" s="124">
        <v>0.107316466446148</v>
      </c>
      <c r="AK63" s="124">
        <v>0.219300075745179</v>
      </c>
      <c r="AL63" s="124">
        <v>-15.2323359932432</v>
      </c>
      <c r="AM63" s="252">
        <v>0.00226666666666667</v>
      </c>
      <c r="AN63" s="124">
        <v>-15.1301055503356</v>
      </c>
      <c r="AO63" s="124">
        <v>0.118156025827133</v>
      </c>
      <c r="AP63" s="124">
        <v>0.0788164899118062</v>
      </c>
      <c r="AQ63" s="124">
        <v>0.161676918597233</v>
      </c>
      <c r="AR63" s="124">
        <v>-15.2323359932432</v>
      </c>
      <c r="AS63" s="252">
        <v>0.00227222222222222</v>
      </c>
      <c r="AT63" s="124">
        <v>-15.1301055503356</v>
      </c>
      <c r="AU63" s="124">
        <v>0.0398537089044987</v>
      </c>
      <c r="AV63" s="124">
        <v>-0.0206005146492529</v>
      </c>
      <c r="AW63" s="158">
        <v>0.10714739953177</v>
      </c>
      <c r="AX63" s="155">
        <v>-15.1830164311594</v>
      </c>
      <c r="AY63" s="124">
        <v>0.221529562362975</v>
      </c>
      <c r="AZ63" s="124">
        <v>0.156818983482794</v>
      </c>
      <c r="BA63" s="124">
        <v>0.294980601398943</v>
      </c>
      <c r="BB63" s="124">
        <v>-15.2938413686131</v>
      </c>
      <c r="BC63" s="252">
        <v>9.27777777777778E-4</v>
      </c>
      <c r="BD63" s="124">
        <v>-15.1830164311594</v>
      </c>
      <c r="BE63" s="124">
        <v>0.183935752664452</v>
      </c>
      <c r="BF63" s="124">
        <v>0.121781320561229</v>
      </c>
      <c r="BG63" s="124">
        <v>0.249906743425203</v>
      </c>
      <c r="BH63" s="124">
        <v>-15.2938413686131</v>
      </c>
      <c r="BI63" s="252">
        <v>0.00189444444444444</v>
      </c>
      <c r="BJ63" s="124">
        <v>-15.1830164311594</v>
      </c>
      <c r="BK63" s="124">
        <v>0.0397012493055406</v>
      </c>
      <c r="BL63" s="124">
        <v>-0.048964300143104</v>
      </c>
      <c r="BM63" s="158">
        <v>0.128117073750072</v>
      </c>
    </row>
    <row r="64" ht="15.75" customHeight="1">
      <c r="A64" s="153"/>
      <c r="B64" s="155">
        <v>-15.3799385738255</v>
      </c>
      <c r="C64" s="124">
        <v>0.206895283230701</v>
      </c>
      <c r="D64" s="124">
        <v>0.14474619615258</v>
      </c>
      <c r="E64" s="124">
        <v>0.267787458741377</v>
      </c>
      <c r="F64" s="124">
        <v>-15.4838570777027</v>
      </c>
      <c r="G64" s="252">
        <v>7.83333333333333E-4</v>
      </c>
      <c r="H64" s="154">
        <v>-15.3799385738255</v>
      </c>
      <c r="I64" s="124">
        <v>0.128996749715713</v>
      </c>
      <c r="J64" s="124">
        <v>0.0632297800022881</v>
      </c>
      <c r="K64" s="124">
        <v>0.190620041577953</v>
      </c>
      <c r="L64" s="124">
        <v>-15.4838570777027</v>
      </c>
      <c r="M64" s="252">
        <v>0.0019</v>
      </c>
      <c r="N64" s="124">
        <v>-15.3799385738255</v>
      </c>
      <c r="O64" s="124">
        <v>0.078812489082</v>
      </c>
      <c r="P64" s="124">
        <v>0.00168486465073397</v>
      </c>
      <c r="Q64" s="124">
        <v>0.157809340337511</v>
      </c>
      <c r="R64" s="155">
        <v>-15.4339771630435</v>
      </c>
      <c r="S64" s="124">
        <v>0.20686888368375</v>
      </c>
      <c r="T64" s="124">
        <v>0.0900265486050302</v>
      </c>
      <c r="U64" s="124">
        <v>0.34294137761396</v>
      </c>
      <c r="V64" s="124">
        <v>-15.5466339306569</v>
      </c>
      <c r="W64" s="252">
        <v>0.00144444444444444</v>
      </c>
      <c r="X64" s="124">
        <v>-15.4339771630435</v>
      </c>
      <c r="Y64" s="124">
        <v>0.204933278099547</v>
      </c>
      <c r="Z64" s="124">
        <v>0.0654984213813836</v>
      </c>
      <c r="AA64" s="124">
        <v>0.329795543832741</v>
      </c>
      <c r="AB64" s="124">
        <v>-15.5466339306569</v>
      </c>
      <c r="AC64" s="252">
        <v>0.00935555555555556</v>
      </c>
      <c r="AD64" s="124">
        <v>-15.4339771630435</v>
      </c>
      <c r="AE64" s="124">
        <v>0.00890724978297757</v>
      </c>
      <c r="AF64" s="124">
        <v>-0.159064144747698</v>
      </c>
      <c r="AG64" s="158">
        <v>0.18088034481757</v>
      </c>
      <c r="AH64" s="155">
        <v>-15.3801899395973</v>
      </c>
      <c r="AI64" s="124">
        <v>0.154713735374089</v>
      </c>
      <c r="AJ64" s="124">
        <v>0.107390901516912</v>
      </c>
      <c r="AK64" s="124">
        <v>0.219540279471888</v>
      </c>
      <c r="AL64" s="124">
        <v>-15.4841101418919</v>
      </c>
      <c r="AM64" s="252">
        <v>0.00207777777777778</v>
      </c>
      <c r="AN64" s="124">
        <v>-15.3801899395973</v>
      </c>
      <c r="AO64" s="124">
        <v>0.118079073806562</v>
      </c>
      <c r="AP64" s="124">
        <v>0.0785313324946835</v>
      </c>
      <c r="AQ64" s="124">
        <v>0.161872473516049</v>
      </c>
      <c r="AR64" s="124">
        <v>-15.4841101418919</v>
      </c>
      <c r="AS64" s="252">
        <v>0.00261111111111111</v>
      </c>
      <c r="AT64" s="124">
        <v>-15.3801899395973</v>
      </c>
      <c r="AU64" s="124">
        <v>0.040224332728334</v>
      </c>
      <c r="AV64" s="124">
        <v>-0.0205862721630428</v>
      </c>
      <c r="AW64" s="158">
        <v>0.107326250658059</v>
      </c>
      <c r="AX64" s="155">
        <v>-15.4339753804348</v>
      </c>
      <c r="AY64" s="124">
        <v>0.221556115141412</v>
      </c>
      <c r="AZ64" s="124">
        <v>0.156555815201616</v>
      </c>
      <c r="BA64" s="124">
        <v>0.294982846010588</v>
      </c>
      <c r="BB64" s="124">
        <v>-15.5466321350365</v>
      </c>
      <c r="BC64" s="252">
        <v>9.72222222222222E-4</v>
      </c>
      <c r="BD64" s="124">
        <v>-15.4339753804348</v>
      </c>
      <c r="BE64" s="124">
        <v>0.183850668773322</v>
      </c>
      <c r="BF64" s="124">
        <v>0.121216566376644</v>
      </c>
      <c r="BG64" s="124">
        <v>0.24991819197332</v>
      </c>
      <c r="BH64" s="124">
        <v>-15.5466321350365</v>
      </c>
      <c r="BI64" s="252">
        <v>0.00190555555555556</v>
      </c>
      <c r="BJ64" s="124">
        <v>-15.4339753804348</v>
      </c>
      <c r="BK64" s="124">
        <v>0.0399415467695474</v>
      </c>
      <c r="BL64" s="124">
        <v>-0.0479468974146297</v>
      </c>
      <c r="BM64" s="158">
        <v>0.129899155964384</v>
      </c>
    </row>
    <row r="65" ht="15.75" customHeight="1">
      <c r="A65" s="153"/>
      <c r="B65" s="155">
        <v>-15.6300188758389</v>
      </c>
      <c r="C65" s="124">
        <v>0.206912169562079</v>
      </c>
      <c r="D65" s="124">
        <v>0.144711297044129</v>
      </c>
      <c r="E65" s="124">
        <v>0.267907256141471</v>
      </c>
      <c r="F65" s="124">
        <v>-15.7356271114865</v>
      </c>
      <c r="G65" s="252">
        <v>8.11111111111111E-4</v>
      </c>
      <c r="H65" s="154">
        <v>-15.6300188758389</v>
      </c>
      <c r="I65" s="124">
        <v>0.128897208001024</v>
      </c>
      <c r="J65" s="124">
        <v>0.0619204133576755</v>
      </c>
      <c r="K65" s="124">
        <v>0.189686120900826</v>
      </c>
      <c r="L65" s="124">
        <v>-15.7356271114865</v>
      </c>
      <c r="M65" s="252">
        <v>0.00208333333333333</v>
      </c>
      <c r="N65" s="124">
        <v>-15.6300188758389</v>
      </c>
      <c r="O65" s="124">
        <v>0.0790473405136674</v>
      </c>
      <c r="P65" s="124">
        <v>0.00160189241650091</v>
      </c>
      <c r="Q65" s="124">
        <v>0.158030856320627</v>
      </c>
      <c r="R65" s="155">
        <v>-15.6849361413043</v>
      </c>
      <c r="S65" s="124">
        <v>0.206787675535143</v>
      </c>
      <c r="T65" s="124">
        <v>0.0900322240002085</v>
      </c>
      <c r="U65" s="124">
        <v>0.342764360768469</v>
      </c>
      <c r="V65" s="124">
        <v>-15.7994247262774</v>
      </c>
      <c r="W65" s="252">
        <v>0.00160555555555556</v>
      </c>
      <c r="X65" s="124">
        <v>-15.6849361413043</v>
      </c>
      <c r="Y65" s="124">
        <v>0.203723670552032</v>
      </c>
      <c r="Z65" s="124">
        <v>0.0598971189816847</v>
      </c>
      <c r="AA65" s="124">
        <v>0.323910938168111</v>
      </c>
      <c r="AB65" s="124">
        <v>-15.7994247262774</v>
      </c>
      <c r="AC65" s="252">
        <v>0.00822777777777778</v>
      </c>
      <c r="AD65" s="124">
        <v>-15.6849361413043</v>
      </c>
      <c r="AE65" s="124">
        <v>0.0106805466849197</v>
      </c>
      <c r="AF65" s="124">
        <v>-0.158253832439764</v>
      </c>
      <c r="AG65" s="158">
        <v>0.179945987616375</v>
      </c>
      <c r="AH65" s="155">
        <v>-15.6302743288591</v>
      </c>
      <c r="AI65" s="124">
        <v>0.154808919701245</v>
      </c>
      <c r="AJ65" s="124">
        <v>0.107561099922672</v>
      </c>
      <c r="AK65" s="124">
        <v>0.219924147406075</v>
      </c>
      <c r="AL65" s="124">
        <v>-15.7358842905405</v>
      </c>
      <c r="AM65" s="252">
        <v>0.0017</v>
      </c>
      <c r="AN65" s="124">
        <v>-15.6302743288591</v>
      </c>
      <c r="AO65" s="124">
        <v>0.117978784849458</v>
      </c>
      <c r="AP65" s="124">
        <v>0.076893540398014</v>
      </c>
      <c r="AQ65" s="124">
        <v>0.160736761928091</v>
      </c>
      <c r="AR65" s="124">
        <v>-15.7358842905405</v>
      </c>
      <c r="AS65" s="252">
        <v>0.00263333333333333</v>
      </c>
      <c r="AT65" s="124">
        <v>-15.6302743288591</v>
      </c>
      <c r="AU65" s="124">
        <v>0.0406339085272752</v>
      </c>
      <c r="AV65" s="124">
        <v>-0.0208303363258949</v>
      </c>
      <c r="AW65" s="158">
        <v>0.107412645442656</v>
      </c>
      <c r="AX65" s="155">
        <v>-15.6849343297101</v>
      </c>
      <c r="AY65" s="124">
        <v>0.221599115750707</v>
      </c>
      <c r="AZ65" s="124">
        <v>0.156212603507534</v>
      </c>
      <c r="BA65" s="124">
        <v>0.294835555741993</v>
      </c>
      <c r="BB65" s="124">
        <v>-15.7994229014599</v>
      </c>
      <c r="BC65" s="252">
        <v>9.27777777777778E-4</v>
      </c>
      <c r="BD65" s="124">
        <v>-15.6849343297101</v>
      </c>
      <c r="BE65" s="124">
        <v>0.183756387781896</v>
      </c>
      <c r="BF65" s="124">
        <v>0.120833001037893</v>
      </c>
      <c r="BG65" s="124">
        <v>0.250150765544333</v>
      </c>
      <c r="BH65" s="124">
        <v>-15.7994229014599</v>
      </c>
      <c r="BI65" s="252">
        <v>0.00226111111111111</v>
      </c>
      <c r="BJ65" s="124">
        <v>-15.6849343297101</v>
      </c>
      <c r="BK65" s="124">
        <v>0.0401983484023463</v>
      </c>
      <c r="BL65" s="124">
        <v>-0.0486130939808058</v>
      </c>
      <c r="BM65" s="158">
        <v>0.129789074900291</v>
      </c>
    </row>
    <row r="66" ht="15.75" customHeight="1">
      <c r="A66" s="153"/>
      <c r="B66" s="155">
        <v>-15.8800991778523</v>
      </c>
      <c r="C66" s="124">
        <v>0.206925409435873</v>
      </c>
      <c r="D66" s="124">
        <v>0.144716987782693</v>
      </c>
      <c r="E66" s="124">
        <v>0.268073910559187</v>
      </c>
      <c r="F66" s="124">
        <v>-15.9873971452703</v>
      </c>
      <c r="G66" s="252">
        <v>9.77777777777778E-4</v>
      </c>
      <c r="H66" s="154">
        <v>-15.8800991778523</v>
      </c>
      <c r="I66" s="124">
        <v>0.128776961387658</v>
      </c>
      <c r="J66" s="124">
        <v>0.0618609520316443</v>
      </c>
      <c r="K66" s="124">
        <v>0.190089421438982</v>
      </c>
      <c r="L66" s="124">
        <v>-15.9873971452703</v>
      </c>
      <c r="M66" s="252">
        <v>0.00202777777777778</v>
      </c>
      <c r="N66" s="124">
        <v>-15.8800991778523</v>
      </c>
      <c r="O66" s="124">
        <v>0.079294826652693</v>
      </c>
      <c r="P66" s="124">
        <v>0.00190233782751098</v>
      </c>
      <c r="Q66" s="124">
        <v>0.158756921165508</v>
      </c>
      <c r="R66" s="155">
        <v>-15.9358951195652</v>
      </c>
      <c r="S66" s="124">
        <v>0.206706558917348</v>
      </c>
      <c r="T66" s="124">
        <v>0.0900322240002085</v>
      </c>
      <c r="U66" s="124">
        <v>0.342534410384341</v>
      </c>
      <c r="V66" s="124">
        <v>-16.0522155218978</v>
      </c>
      <c r="W66" s="252">
        <v>0.00137222222222222</v>
      </c>
      <c r="X66" s="124">
        <v>-15.9358951195652</v>
      </c>
      <c r="Y66" s="124">
        <v>0.202562388236365</v>
      </c>
      <c r="Z66" s="124">
        <v>0.0579137038171384</v>
      </c>
      <c r="AA66" s="124">
        <v>0.321779163099126</v>
      </c>
      <c r="AB66" s="124">
        <v>-16.0522155218978</v>
      </c>
      <c r="AC66" s="252">
        <v>0.0081</v>
      </c>
      <c r="AD66" s="124">
        <v>-15.9358951195652</v>
      </c>
      <c r="AE66" s="124">
        <v>0.012276376835538</v>
      </c>
      <c r="AF66" s="124">
        <v>-0.156266908473554</v>
      </c>
      <c r="AG66" s="158">
        <v>0.181269248520803</v>
      </c>
      <c r="AH66" s="155">
        <v>-15.8803587181208</v>
      </c>
      <c r="AI66" s="124">
        <v>0.154910829933654</v>
      </c>
      <c r="AJ66" s="124">
        <v>0.107587383526832</v>
      </c>
      <c r="AK66" s="124">
        <v>0.220199138953788</v>
      </c>
      <c r="AL66" s="124">
        <v>-15.9876584391892</v>
      </c>
      <c r="AM66" s="252">
        <v>0.00137777777777778</v>
      </c>
      <c r="AN66" s="124">
        <v>-15.8803587181208</v>
      </c>
      <c r="AO66" s="124">
        <v>0.11787294917119</v>
      </c>
      <c r="AP66" s="124">
        <v>0.0772580119463907</v>
      </c>
      <c r="AQ66" s="124">
        <v>0.161624886132536</v>
      </c>
      <c r="AR66" s="124">
        <v>-15.9876584391892</v>
      </c>
      <c r="AS66" s="252">
        <v>0.00301666666666667</v>
      </c>
      <c r="AT66" s="124">
        <v>-15.8803587181208</v>
      </c>
      <c r="AU66" s="124">
        <v>0.0410116068349734</v>
      </c>
      <c r="AV66" s="124">
        <v>-0.0203052016615768</v>
      </c>
      <c r="AW66" s="158">
        <v>0.108242309892882</v>
      </c>
      <c r="AX66" s="155">
        <v>-15.9358932789855</v>
      </c>
      <c r="AY66" s="124">
        <v>0.221630115230231</v>
      </c>
      <c r="AZ66" s="124">
        <v>0.156176052570983</v>
      </c>
      <c r="BA66" s="124">
        <v>0.294998089673144</v>
      </c>
      <c r="BB66" s="124">
        <v>-16.0522136678832</v>
      </c>
      <c r="BC66" s="252">
        <v>8.5E-4</v>
      </c>
      <c r="BD66" s="124">
        <v>-15.9358932789855</v>
      </c>
      <c r="BE66" s="124">
        <v>0.183650058927885</v>
      </c>
      <c r="BF66" s="124">
        <v>0.119771529570213</v>
      </c>
      <c r="BG66" s="124">
        <v>0.249705392161403</v>
      </c>
      <c r="BH66" s="124">
        <v>-16.0522136678832</v>
      </c>
      <c r="BI66" s="252">
        <v>0.00206666666666667</v>
      </c>
      <c r="BJ66" s="124">
        <v>-15.9358932789855</v>
      </c>
      <c r="BK66" s="124">
        <v>0.0404749670523589</v>
      </c>
      <c r="BL66" s="124">
        <v>-0.0485941131068074</v>
      </c>
      <c r="BM66" s="158">
        <v>0.13062921621767</v>
      </c>
    </row>
    <row r="67" ht="15.75" customHeight="1">
      <c r="A67" s="153"/>
      <c r="B67" s="155">
        <v>-16.1301794798658</v>
      </c>
      <c r="C67" s="124">
        <v>0.206949709175162</v>
      </c>
      <c r="D67" s="124">
        <v>0.144716987782693</v>
      </c>
      <c r="E67" s="124">
        <v>0.268268234666799</v>
      </c>
      <c r="F67" s="124">
        <v>-16.2391671790541</v>
      </c>
      <c r="G67" s="252">
        <v>0.00100555555555556</v>
      </c>
      <c r="H67" s="154">
        <v>-16.1301794798658</v>
      </c>
      <c r="I67" s="124">
        <v>0.128669108724804</v>
      </c>
      <c r="J67" s="124">
        <v>0.0609554258718373</v>
      </c>
      <c r="K67" s="124">
        <v>0.189586551280669</v>
      </c>
      <c r="L67" s="124">
        <v>-16.2391671790541</v>
      </c>
      <c r="M67" s="252">
        <v>0.00209444444444444</v>
      </c>
      <c r="N67" s="124">
        <v>-16.1301794798658</v>
      </c>
      <c r="O67" s="124">
        <v>0.0795541167779521</v>
      </c>
      <c r="P67" s="124">
        <v>0.0017144372029548</v>
      </c>
      <c r="Q67" s="124">
        <v>0.158920899134989</v>
      </c>
      <c r="R67" s="155">
        <v>-16.1868540978261</v>
      </c>
      <c r="S67" s="124">
        <v>0.206622263601143</v>
      </c>
      <c r="T67" s="124">
        <v>0.0900265486050302</v>
      </c>
      <c r="U67" s="124">
        <v>0.342262948452106</v>
      </c>
      <c r="V67" s="124">
        <v>-16.3050063175183</v>
      </c>
      <c r="W67" s="252">
        <v>0.0016</v>
      </c>
      <c r="X67" s="124">
        <v>-16.1868540978261</v>
      </c>
      <c r="Y67" s="124">
        <v>0.201525912128135</v>
      </c>
      <c r="Z67" s="124">
        <v>0.0561524395617396</v>
      </c>
      <c r="AA67" s="124">
        <v>0.319998139629</v>
      </c>
      <c r="AB67" s="124">
        <v>-16.3050063175183</v>
      </c>
      <c r="AC67" s="252">
        <v>0.00822222222222222</v>
      </c>
      <c r="AD67" s="124">
        <v>-16.1868540978261</v>
      </c>
      <c r="AE67" s="124">
        <v>0.0137224177666754</v>
      </c>
      <c r="AF67" s="124">
        <v>-0.156128314207119</v>
      </c>
      <c r="AG67" s="158">
        <v>0.181492808967935</v>
      </c>
      <c r="AH67" s="155">
        <v>-16.1304431073826</v>
      </c>
      <c r="AI67" s="124">
        <v>0.154980106796759</v>
      </c>
      <c r="AJ67" s="124">
        <v>0.107340634333322</v>
      </c>
      <c r="AK67" s="124">
        <v>0.220192769703504</v>
      </c>
      <c r="AL67" s="124">
        <v>-16.2394325878378</v>
      </c>
      <c r="AM67" s="252">
        <v>0.0013</v>
      </c>
      <c r="AN67" s="124">
        <v>-16.1304431073826</v>
      </c>
      <c r="AO67" s="124">
        <v>0.117768256597373</v>
      </c>
      <c r="AP67" s="124">
        <v>0.0765592634705303</v>
      </c>
      <c r="AQ67" s="124">
        <v>0.161624803954413</v>
      </c>
      <c r="AR67" s="124">
        <v>-16.2394325878378</v>
      </c>
      <c r="AS67" s="252">
        <v>0.00317222222222222</v>
      </c>
      <c r="AT67" s="124">
        <v>-16.1304431073826</v>
      </c>
      <c r="AU67" s="124">
        <v>0.0413813064643541</v>
      </c>
      <c r="AV67" s="124">
        <v>-0.0206305216433115</v>
      </c>
      <c r="AW67" s="158">
        <v>0.108289207980193</v>
      </c>
      <c r="AX67" s="155">
        <v>-16.1868522282609</v>
      </c>
      <c r="AY67" s="124">
        <v>0.221651466538884</v>
      </c>
      <c r="AZ67" s="124">
        <v>0.15587686244318</v>
      </c>
      <c r="BA67" s="124">
        <v>0.294918153338891</v>
      </c>
      <c r="BB67" s="124">
        <v>-16.3050044343066</v>
      </c>
      <c r="BC67" s="252">
        <v>9.27777777777778E-4</v>
      </c>
      <c r="BD67" s="124">
        <v>-16.1868522282609</v>
      </c>
      <c r="BE67" s="124">
        <v>0.183549833147646</v>
      </c>
      <c r="BF67" s="124">
        <v>0.119095504957587</v>
      </c>
      <c r="BG67" s="124">
        <v>0.249718753199192</v>
      </c>
      <c r="BH67" s="124">
        <v>-16.3050044343066</v>
      </c>
      <c r="BI67" s="252">
        <v>0.00199444444444444</v>
      </c>
      <c r="BJ67" s="124">
        <v>-16.1868522282609</v>
      </c>
      <c r="BK67" s="124">
        <v>0.0407341878019699</v>
      </c>
      <c r="BL67" s="124">
        <v>-0.0494849998627059</v>
      </c>
      <c r="BM67" s="158">
        <v>0.130635177565859</v>
      </c>
    </row>
    <row r="68" ht="15.75" customHeight="1">
      <c r="A68" s="153"/>
      <c r="B68" s="155">
        <v>-16.3802597818792</v>
      </c>
      <c r="C68" s="124">
        <v>0.206968775434698</v>
      </c>
      <c r="D68" s="124">
        <v>0.144744740203359</v>
      </c>
      <c r="E68" s="124">
        <v>0.26850416055274</v>
      </c>
      <c r="F68" s="124">
        <v>-16.4909372128378</v>
      </c>
      <c r="G68" s="252">
        <v>0.00105555555555556</v>
      </c>
      <c r="H68" s="154">
        <v>-16.3802597818792</v>
      </c>
      <c r="I68" s="124">
        <v>0.128568248452776</v>
      </c>
      <c r="J68" s="124">
        <v>0.0605577925440692</v>
      </c>
      <c r="K68" s="124">
        <v>0.18969285149569</v>
      </c>
      <c r="L68" s="124">
        <v>-16.4909372128378</v>
      </c>
      <c r="M68" s="252">
        <v>0.00207777777777778</v>
      </c>
      <c r="N68" s="124">
        <v>-16.3802597818792</v>
      </c>
      <c r="O68" s="124">
        <v>0.0798227715690532</v>
      </c>
      <c r="P68" s="124">
        <v>0.00172114869491474</v>
      </c>
      <c r="Q68" s="124">
        <v>0.159486295932237</v>
      </c>
      <c r="R68" s="155">
        <v>-16.437813076087</v>
      </c>
      <c r="S68" s="124">
        <v>0.206514109637887</v>
      </c>
      <c r="T68" s="124">
        <v>0.0900322240002085</v>
      </c>
      <c r="U68" s="124">
        <v>0.342137846390811</v>
      </c>
      <c r="V68" s="124">
        <v>-16.5577971131387</v>
      </c>
      <c r="W68" s="252">
        <v>0.00159444444444444</v>
      </c>
      <c r="X68" s="124">
        <v>-16.437813076087</v>
      </c>
      <c r="Y68" s="124">
        <v>0.200486799297465</v>
      </c>
      <c r="Z68" s="124">
        <v>0.0524571615184501</v>
      </c>
      <c r="AA68" s="124">
        <v>0.316210583247264</v>
      </c>
      <c r="AB68" s="124">
        <v>-16.5577971131387</v>
      </c>
      <c r="AC68" s="252">
        <v>0.00738888888888889</v>
      </c>
      <c r="AD68" s="124">
        <v>-16.437813076087</v>
      </c>
      <c r="AE68" s="124">
        <v>0.0152392033083435</v>
      </c>
      <c r="AF68" s="124">
        <v>-0.153723800307188</v>
      </c>
      <c r="AG68" s="158">
        <v>0.184394933055582</v>
      </c>
      <c r="AH68" s="155">
        <v>-16.3805274966443</v>
      </c>
      <c r="AI68" s="124">
        <v>0.15503972233165</v>
      </c>
      <c r="AJ68" s="124">
        <v>0.107616527953006</v>
      </c>
      <c r="AK68" s="124">
        <v>0.22064588407824</v>
      </c>
      <c r="AL68" s="124">
        <v>-16.4912067364865</v>
      </c>
      <c r="AM68" s="252">
        <v>0.00102222222222222</v>
      </c>
      <c r="AN68" s="124">
        <v>-16.3805274966443</v>
      </c>
      <c r="AO68" s="124">
        <v>0.117637064931949</v>
      </c>
      <c r="AP68" s="124">
        <v>0.0750031276029534</v>
      </c>
      <c r="AQ68" s="124">
        <v>0.160881678946732</v>
      </c>
      <c r="AR68" s="124">
        <v>-16.4912067364865</v>
      </c>
      <c r="AS68" s="252">
        <v>0.00311666666666667</v>
      </c>
      <c r="AT68" s="124">
        <v>-16.3805274966443</v>
      </c>
      <c r="AU68" s="124">
        <v>0.0417499385273605</v>
      </c>
      <c r="AV68" s="124">
        <v>-0.0206027710771139</v>
      </c>
      <c r="AW68" s="158">
        <v>0.108668538317124</v>
      </c>
      <c r="AX68" s="155">
        <v>-16.4378111775362</v>
      </c>
      <c r="AY68" s="124">
        <v>0.221646988128238</v>
      </c>
      <c r="AZ68" s="124">
        <v>0.156176052570983</v>
      </c>
      <c r="BA68" s="124">
        <v>0.295428054208526</v>
      </c>
      <c r="BB68" s="124">
        <v>-16.5577952007299</v>
      </c>
      <c r="BC68" s="252">
        <v>9.16666666666667E-4</v>
      </c>
      <c r="BD68" s="124">
        <v>-16.4378111775362</v>
      </c>
      <c r="BE68" s="124">
        <v>0.183449702699607</v>
      </c>
      <c r="BF68" s="124">
        <v>0.119083506789173</v>
      </c>
      <c r="BG68" s="124">
        <v>0.250385557382139</v>
      </c>
      <c r="BH68" s="124">
        <v>-16.5577952007299</v>
      </c>
      <c r="BI68" s="252">
        <v>0.00205555555555556</v>
      </c>
      <c r="BJ68" s="124">
        <v>-16.4378111775362</v>
      </c>
      <c r="BK68" s="124">
        <v>0.040945734099178</v>
      </c>
      <c r="BL68" s="124">
        <v>-0.0494884897421312</v>
      </c>
      <c r="BM68" s="158">
        <v>0.131388800358142</v>
      </c>
    </row>
    <row r="69" ht="15.75" customHeight="1">
      <c r="A69" s="153"/>
      <c r="B69" s="155">
        <v>-16.6303400838926</v>
      </c>
      <c r="C69" s="124">
        <v>0.206987920135337</v>
      </c>
      <c r="D69" s="124">
        <v>0.144711297044129</v>
      </c>
      <c r="E69" s="124">
        <v>0.268707110613242</v>
      </c>
      <c r="F69" s="124">
        <v>-16.7427072466216</v>
      </c>
      <c r="G69" s="252">
        <v>0.00102222222222222</v>
      </c>
      <c r="H69" s="154">
        <v>-16.6303400838926</v>
      </c>
      <c r="I69" s="124">
        <v>0.128464286587886</v>
      </c>
      <c r="J69" s="124">
        <v>0.0603127677810203</v>
      </c>
      <c r="K69" s="124">
        <v>0.190069562721087</v>
      </c>
      <c r="L69" s="124">
        <v>-16.7427072466216</v>
      </c>
      <c r="M69" s="252">
        <v>0.00193888888888889</v>
      </c>
      <c r="N69" s="124">
        <v>-16.6303400838926</v>
      </c>
      <c r="O69" s="124">
        <v>0.0800598150908164</v>
      </c>
      <c r="P69" s="124">
        <v>0.0017144372029548</v>
      </c>
      <c r="Q69" s="124">
        <v>0.160048007526919</v>
      </c>
      <c r="R69" s="155">
        <v>-16.6887720543478</v>
      </c>
      <c r="S69" s="124">
        <v>0.206413788764903</v>
      </c>
      <c r="T69" s="124">
        <v>0.0900322240002085</v>
      </c>
      <c r="U69" s="124">
        <v>0.342087202092136</v>
      </c>
      <c r="V69" s="124">
        <v>-16.8105879087591</v>
      </c>
      <c r="W69" s="252">
        <v>0.00151666666666667</v>
      </c>
      <c r="X69" s="124">
        <v>-16.6887720543478</v>
      </c>
      <c r="Y69" s="124">
        <v>0.199452555871785</v>
      </c>
      <c r="Z69" s="124">
        <v>0.0523230962443331</v>
      </c>
      <c r="AA69" s="124">
        <v>0.316205260019438</v>
      </c>
      <c r="AB69" s="124">
        <v>-16.8105879087591</v>
      </c>
      <c r="AC69" s="252">
        <v>0.00620555555555556</v>
      </c>
      <c r="AD69" s="124">
        <v>-16.6887720543478</v>
      </c>
      <c r="AE69" s="124">
        <v>0.0166791465966121</v>
      </c>
      <c r="AF69" s="124">
        <v>-0.151880838268553</v>
      </c>
      <c r="AG69" s="158">
        <v>0.187086431456878</v>
      </c>
      <c r="AH69" s="155">
        <v>-16.630611885906</v>
      </c>
      <c r="AI69" s="124">
        <v>0.155085826063572</v>
      </c>
      <c r="AJ69" s="124">
        <v>0.107460919941809</v>
      </c>
      <c r="AK69" s="124">
        <v>0.22064588407824</v>
      </c>
      <c r="AL69" s="124">
        <v>-16.7429808851351</v>
      </c>
      <c r="AM69" s="252">
        <v>9.94444444444444E-4</v>
      </c>
      <c r="AN69" s="124">
        <v>-16.630611885906</v>
      </c>
      <c r="AO69" s="124">
        <v>0.117511617868763</v>
      </c>
      <c r="AP69" s="124">
        <v>0.0749747894650214</v>
      </c>
      <c r="AQ69" s="124">
        <v>0.161680385593035</v>
      </c>
      <c r="AR69" s="124">
        <v>-16.7429808851351</v>
      </c>
      <c r="AS69" s="252">
        <v>0.0027</v>
      </c>
      <c r="AT69" s="124">
        <v>-16.630611885906</v>
      </c>
      <c r="AU69" s="124">
        <v>0.042085743166037</v>
      </c>
      <c r="AV69" s="124">
        <v>-0.0206027710771139</v>
      </c>
      <c r="AW69" s="158">
        <v>0.109014859973638</v>
      </c>
      <c r="AX69" s="155">
        <v>-16.6887701268116</v>
      </c>
      <c r="AY69" s="124">
        <v>0.221649297470962</v>
      </c>
      <c r="AZ69" s="124">
        <v>0.15604391928152</v>
      </c>
      <c r="BA69" s="124">
        <v>0.295415237853309</v>
      </c>
      <c r="BB69" s="124">
        <v>-16.8105859671533</v>
      </c>
      <c r="BC69" s="252">
        <v>0.00101666666666667</v>
      </c>
      <c r="BD69" s="124">
        <v>-16.6887701268116</v>
      </c>
      <c r="BE69" s="124">
        <v>0.183355358135282</v>
      </c>
      <c r="BF69" s="124">
        <v>0.119095504957587</v>
      </c>
      <c r="BG69" s="124">
        <v>0.251059717914805</v>
      </c>
      <c r="BH69" s="124">
        <v>-16.8105859671533</v>
      </c>
      <c r="BI69" s="252">
        <v>0.00203888888888889</v>
      </c>
      <c r="BJ69" s="124">
        <v>-16.6887701268116</v>
      </c>
      <c r="BK69" s="124">
        <v>0.0411390027060301</v>
      </c>
      <c r="BL69" s="124">
        <v>-0.0486315848177057</v>
      </c>
      <c r="BM69" s="158">
        <v>0.13292270338274</v>
      </c>
    </row>
    <row r="70" ht="15.75" customHeight="1">
      <c r="A70" s="153"/>
      <c r="B70" s="155">
        <v>-16.880420385906</v>
      </c>
      <c r="C70" s="124">
        <v>0.207007905702793</v>
      </c>
      <c r="D70" s="124">
        <v>0.145097569570699</v>
      </c>
      <c r="E70" s="124">
        <v>0.269324790908322</v>
      </c>
      <c r="F70" s="124">
        <v>-16.9944772804054</v>
      </c>
      <c r="G70" s="252">
        <v>0.00111666666666667</v>
      </c>
      <c r="H70" s="154">
        <v>-16.880420385906</v>
      </c>
      <c r="I70" s="124">
        <v>0.128366348690335</v>
      </c>
      <c r="J70" s="124">
        <v>0.0592816435443199</v>
      </c>
      <c r="K70" s="124">
        <v>0.189648078532518</v>
      </c>
      <c r="L70" s="124">
        <v>-16.9944772804054</v>
      </c>
      <c r="M70" s="252">
        <v>0.00182777777777778</v>
      </c>
      <c r="N70" s="124">
        <v>-16.880420385906</v>
      </c>
      <c r="O70" s="124">
        <v>0.0803220395392478</v>
      </c>
      <c r="P70" s="124">
        <v>0.00193049099186646</v>
      </c>
      <c r="Q70" s="124">
        <v>0.160707587085747</v>
      </c>
      <c r="R70" s="155">
        <v>-16.9397310326087</v>
      </c>
      <c r="S70" s="124">
        <v>0.20629602077422</v>
      </c>
      <c r="T70" s="124">
        <v>0.0900322240002085</v>
      </c>
      <c r="U70" s="124">
        <v>0.342062851586023</v>
      </c>
      <c r="V70" s="124">
        <v>-17.0633787043796</v>
      </c>
      <c r="W70" s="252">
        <v>0.00165555555555556</v>
      </c>
      <c r="X70" s="124">
        <v>-16.9397310326087</v>
      </c>
      <c r="Y70" s="124">
        <v>0.1985752747994</v>
      </c>
      <c r="Z70" s="124">
        <v>0.0481869801677787</v>
      </c>
      <c r="AA70" s="124">
        <v>0.312248790389204</v>
      </c>
      <c r="AB70" s="124">
        <v>-17.0633787043796</v>
      </c>
      <c r="AC70" s="252">
        <v>0.00557222222222222</v>
      </c>
      <c r="AD70" s="124">
        <v>-16.9397310326087</v>
      </c>
      <c r="AE70" s="124">
        <v>0.0177529999808833</v>
      </c>
      <c r="AF70" s="124">
        <v>-0.149246973754596</v>
      </c>
      <c r="AG70" s="158">
        <v>0.19014811009546</v>
      </c>
      <c r="AH70" s="155">
        <v>-16.8806962751678</v>
      </c>
      <c r="AI70" s="124">
        <v>0.155119242222025</v>
      </c>
      <c r="AJ70" s="124">
        <v>0.107331980132914</v>
      </c>
      <c r="AK70" s="124">
        <v>0.22064588407824</v>
      </c>
      <c r="AL70" s="124">
        <v>-16.9947550337838</v>
      </c>
      <c r="AM70" s="252">
        <v>9.05555555555556E-4</v>
      </c>
      <c r="AN70" s="124">
        <v>-16.8806962751678</v>
      </c>
      <c r="AO70" s="124">
        <v>0.117408751494063</v>
      </c>
      <c r="AP70" s="124">
        <v>0.0741108238152066</v>
      </c>
      <c r="AQ70" s="124">
        <v>0.161638403534059</v>
      </c>
      <c r="AR70" s="124">
        <v>-16.9947550337838</v>
      </c>
      <c r="AS70" s="252">
        <v>0.00217777777777778</v>
      </c>
      <c r="AT70" s="124">
        <v>-16.8806962751678</v>
      </c>
      <c r="AU70" s="124">
        <v>0.0423789534119524</v>
      </c>
      <c r="AV70" s="124">
        <v>-0.0203049744048669</v>
      </c>
      <c r="AW70" s="158">
        <v>0.109774994553086</v>
      </c>
      <c r="AX70" s="155">
        <v>-16.939729076087</v>
      </c>
      <c r="AY70" s="124">
        <v>0.221631697835265</v>
      </c>
      <c r="AZ70" s="124">
        <v>0.15705422444132</v>
      </c>
      <c r="BA70" s="124">
        <v>0.296594508578704</v>
      </c>
      <c r="BB70" s="124">
        <v>-17.0633767335766</v>
      </c>
      <c r="BC70" s="252">
        <v>9.94444444444444E-4</v>
      </c>
      <c r="BD70" s="124">
        <v>-16.939729076087</v>
      </c>
      <c r="BE70" s="124">
        <v>0.183254075445755</v>
      </c>
      <c r="BF70" s="124">
        <v>0.118002856064648</v>
      </c>
      <c r="BG70" s="124">
        <v>0.250770170484635</v>
      </c>
      <c r="BH70" s="124">
        <v>-17.0633767335766</v>
      </c>
      <c r="BI70" s="252">
        <v>0.00206666666666667</v>
      </c>
      <c r="BJ70" s="124">
        <v>-16.939729076087</v>
      </c>
      <c r="BK70" s="124">
        <v>0.0413271586929859</v>
      </c>
      <c r="BL70" s="124">
        <v>-0.0486735078152757</v>
      </c>
      <c r="BM70" s="158">
        <v>0.133754063989437</v>
      </c>
    </row>
    <row r="71" ht="15.75" customHeight="1">
      <c r="A71" s="153"/>
      <c r="B71" s="155">
        <v>-17.1305006879195</v>
      </c>
      <c r="C71" s="124">
        <v>0.207027052450556</v>
      </c>
      <c r="D71" s="124">
        <v>0.145648936086412</v>
      </c>
      <c r="E71" s="124">
        <v>0.270145017955923</v>
      </c>
      <c r="F71" s="124">
        <v>-17.2462473141892</v>
      </c>
      <c r="G71" s="252">
        <v>0.00113333333333333</v>
      </c>
      <c r="H71" s="154">
        <v>-17.1305006879195</v>
      </c>
      <c r="I71" s="124">
        <v>0.128283328315234</v>
      </c>
      <c r="J71" s="124">
        <v>0.0566249749727193</v>
      </c>
      <c r="K71" s="124">
        <v>0.187525650789076</v>
      </c>
      <c r="L71" s="124">
        <v>-17.2462473141892</v>
      </c>
      <c r="M71" s="252">
        <v>0.00154444444444444</v>
      </c>
      <c r="N71" s="124">
        <v>-17.1305006879195</v>
      </c>
      <c r="O71" s="124">
        <v>0.0805504691150612</v>
      </c>
      <c r="P71" s="124">
        <v>0.0028556267461859</v>
      </c>
      <c r="Q71" s="124">
        <v>0.162310710417167</v>
      </c>
      <c r="R71" s="155">
        <v>-17.1906900108696</v>
      </c>
      <c r="S71" s="124">
        <v>0.20617646392898</v>
      </c>
      <c r="T71" s="124">
        <v>0.0900813274668379</v>
      </c>
      <c r="U71" s="124">
        <v>0.341997287077492</v>
      </c>
      <c r="V71" s="124">
        <v>-17.3161695</v>
      </c>
      <c r="W71" s="252">
        <v>0.00173333333333333</v>
      </c>
      <c r="X71" s="124">
        <v>-17.1906900108696</v>
      </c>
      <c r="Y71" s="124">
        <v>0.197864033747228</v>
      </c>
      <c r="Z71" s="124">
        <v>0.0453711731046932</v>
      </c>
      <c r="AA71" s="124">
        <v>0.309350550384254</v>
      </c>
      <c r="AB71" s="124">
        <v>-17.3161695</v>
      </c>
      <c r="AC71" s="252">
        <v>0.0049</v>
      </c>
      <c r="AD71" s="124">
        <v>-17.1906900108696</v>
      </c>
      <c r="AE71" s="124">
        <v>0.0186529465280103</v>
      </c>
      <c r="AF71" s="124">
        <v>-0.149510713922567</v>
      </c>
      <c r="AG71" s="158">
        <v>0.190349349546684</v>
      </c>
      <c r="AH71" s="155">
        <v>-17.1307806644295</v>
      </c>
      <c r="AI71" s="124">
        <v>0.15515159745084</v>
      </c>
      <c r="AJ71" s="124">
        <v>0.10810290401668</v>
      </c>
      <c r="AK71" s="124">
        <v>0.221533267414428</v>
      </c>
      <c r="AL71" s="124">
        <v>-17.2465291824324</v>
      </c>
      <c r="AM71" s="252">
        <v>9.61111111111111E-4</v>
      </c>
      <c r="AN71" s="124">
        <v>-17.1307806644295</v>
      </c>
      <c r="AO71" s="124">
        <v>0.117317483109692</v>
      </c>
      <c r="AP71" s="124">
        <v>0.0733265448094848</v>
      </c>
      <c r="AQ71" s="124">
        <v>0.161638403534059</v>
      </c>
      <c r="AR71" s="124">
        <v>-17.2465291824324</v>
      </c>
      <c r="AS71" s="252">
        <v>0.00178333333333333</v>
      </c>
      <c r="AT71" s="124">
        <v>-17.1307806644295</v>
      </c>
      <c r="AU71" s="124">
        <v>0.0426188764115984</v>
      </c>
      <c r="AV71" s="124">
        <v>-0.0203052016615768</v>
      </c>
      <c r="AW71" s="158">
        <v>0.110081897084477</v>
      </c>
      <c r="AX71" s="155">
        <v>-17.1906880253623</v>
      </c>
      <c r="AY71" s="124">
        <v>0.221624733725245</v>
      </c>
      <c r="AZ71" s="124">
        <v>0.156818983482794</v>
      </c>
      <c r="BA71" s="124">
        <v>0.296576728498194</v>
      </c>
      <c r="BB71" s="124">
        <v>-17.3161675</v>
      </c>
      <c r="BC71" s="252">
        <v>0.001</v>
      </c>
      <c r="BD71" s="124">
        <v>-17.1906880253623</v>
      </c>
      <c r="BE71" s="124">
        <v>0.18316110403891</v>
      </c>
      <c r="BF71" s="124">
        <v>0.117666833560403</v>
      </c>
      <c r="BG71" s="124">
        <v>0.251299673745305</v>
      </c>
      <c r="BH71" s="124">
        <v>-17.3161675</v>
      </c>
      <c r="BI71" s="252">
        <v>0.0018</v>
      </c>
      <c r="BJ71" s="124">
        <v>-17.1906880253623</v>
      </c>
      <c r="BK71" s="124">
        <v>0.0414896214704854</v>
      </c>
      <c r="BL71" s="124">
        <v>-0.0486064297721439</v>
      </c>
      <c r="BM71" s="158">
        <v>0.134693975187755</v>
      </c>
    </row>
    <row r="72" ht="15.75" customHeight="1">
      <c r="A72" s="153"/>
      <c r="B72" s="155">
        <v>-17.3805809899329</v>
      </c>
      <c r="C72" s="124">
        <v>0.207046802323978</v>
      </c>
      <c r="D72" s="124">
        <v>0.145158912880411</v>
      </c>
      <c r="E72" s="124">
        <v>0.26994455653448</v>
      </c>
      <c r="F72" s="124">
        <v>-17.498017347973</v>
      </c>
      <c r="G72" s="252">
        <v>0.00112222222222222</v>
      </c>
      <c r="H72" s="154">
        <v>-17.3805809899329</v>
      </c>
      <c r="I72" s="124">
        <v>0.128197584067283</v>
      </c>
      <c r="J72" s="124">
        <v>0.0559164763193409</v>
      </c>
      <c r="K72" s="124">
        <v>0.187280846815425</v>
      </c>
      <c r="L72" s="124">
        <v>-17.498017347973</v>
      </c>
      <c r="M72" s="252">
        <v>0.00119444444444444</v>
      </c>
      <c r="N72" s="124">
        <v>-17.3805809899329</v>
      </c>
      <c r="O72" s="124">
        <v>0.0807724036515107</v>
      </c>
      <c r="P72" s="124">
        <v>0.00192690217223876</v>
      </c>
      <c r="Q72" s="124">
        <v>0.162101608150618</v>
      </c>
      <c r="R72" s="155">
        <v>-17.4416489891304</v>
      </c>
      <c r="S72" s="124">
        <v>0.20604857428832</v>
      </c>
      <c r="T72" s="124">
        <v>0.0900265486050302</v>
      </c>
      <c r="U72" s="124">
        <v>0.342004778033997</v>
      </c>
      <c r="V72" s="124">
        <v>-17.5689602956204</v>
      </c>
      <c r="W72" s="252">
        <v>0.00178888888888889</v>
      </c>
      <c r="X72" s="124">
        <v>-17.4416489891304</v>
      </c>
      <c r="Y72" s="124">
        <v>0.197236864541826</v>
      </c>
      <c r="Z72" s="124">
        <v>0.0452078253086474</v>
      </c>
      <c r="AA72" s="124">
        <v>0.309178230139025</v>
      </c>
      <c r="AB72" s="124">
        <v>-17.5689602956204</v>
      </c>
      <c r="AC72" s="252">
        <v>0.0041</v>
      </c>
      <c r="AD72" s="124">
        <v>-17.4416489891304</v>
      </c>
      <c r="AE72" s="124">
        <v>0.0194057025046606</v>
      </c>
      <c r="AF72" s="124">
        <v>-0.151065561385652</v>
      </c>
      <c r="AG72" s="158">
        <v>0.188996745385494</v>
      </c>
      <c r="AH72" s="155">
        <v>-17.3808650536913</v>
      </c>
      <c r="AI72" s="124">
        <v>0.155175594957086</v>
      </c>
      <c r="AJ72" s="124">
        <v>0.107994563443929</v>
      </c>
      <c r="AK72" s="124">
        <v>0.221574656162148</v>
      </c>
      <c r="AL72" s="124">
        <v>-17.4983033310811</v>
      </c>
      <c r="AM72" s="252">
        <v>8.72222222222222E-4</v>
      </c>
      <c r="AN72" s="124">
        <v>-17.3808650536913</v>
      </c>
      <c r="AO72" s="124">
        <v>0.117243565919815</v>
      </c>
      <c r="AP72" s="124">
        <v>0.0727586951790116</v>
      </c>
      <c r="AQ72" s="124">
        <v>0.161681786070688</v>
      </c>
      <c r="AR72" s="124">
        <v>-17.4983033310811</v>
      </c>
      <c r="AS72" s="252">
        <v>0.00126111111111111</v>
      </c>
      <c r="AT72" s="124">
        <v>-17.3808650536913</v>
      </c>
      <c r="AU72" s="124">
        <v>0.0428195398899769</v>
      </c>
      <c r="AV72" s="124">
        <v>-0.0201328035690698</v>
      </c>
      <c r="AW72" s="158">
        <v>0.110615073388065</v>
      </c>
      <c r="AX72" s="155">
        <v>-17.4416469746377</v>
      </c>
      <c r="AY72" s="124">
        <v>0.221604493407281</v>
      </c>
      <c r="AZ72" s="124">
        <v>0.156623141134827</v>
      </c>
      <c r="BA72" s="124">
        <v>0.296594508578704</v>
      </c>
      <c r="BB72" s="124">
        <v>-17.5689582664234</v>
      </c>
      <c r="BC72" s="252">
        <v>0.00103333333333333</v>
      </c>
      <c r="BD72" s="124">
        <v>-17.4416469746377</v>
      </c>
      <c r="BE72" s="124">
        <v>0.183072575549032</v>
      </c>
      <c r="BF72" s="124">
        <v>0.116411846953192</v>
      </c>
      <c r="BG72" s="124">
        <v>0.250814126870802</v>
      </c>
      <c r="BH72" s="124">
        <v>-17.5689582664234</v>
      </c>
      <c r="BI72" s="252">
        <v>0.00185555555555556</v>
      </c>
      <c r="BJ72" s="124">
        <v>-17.4416469746377</v>
      </c>
      <c r="BK72" s="124">
        <v>0.0416077866628216</v>
      </c>
      <c r="BL72" s="124">
        <v>-0.0494190516020033</v>
      </c>
      <c r="BM72" s="158">
        <v>0.134714029584121</v>
      </c>
    </row>
    <row r="73" ht="15.75" customHeight="1">
      <c r="A73" s="153"/>
      <c r="B73" s="155">
        <v>-17.6306612919463</v>
      </c>
      <c r="C73" s="124">
        <v>0.207069066807076</v>
      </c>
      <c r="D73" s="124">
        <v>0.145032410723546</v>
      </c>
      <c r="E73" s="124">
        <v>0.270158031842674</v>
      </c>
      <c r="F73" s="124">
        <v>-17.7497873817568</v>
      </c>
      <c r="G73" s="252">
        <v>0.00147777777777778</v>
      </c>
      <c r="H73" s="154">
        <v>-17.6306612919463</v>
      </c>
      <c r="I73" s="124">
        <v>0.128144855321473</v>
      </c>
      <c r="J73" s="124">
        <v>0.0555823597059822</v>
      </c>
      <c r="K73" s="124">
        <v>0.187223401523442</v>
      </c>
      <c r="L73" s="124">
        <v>-17.7497873817568</v>
      </c>
      <c r="M73" s="252">
        <v>0.00110555555555556</v>
      </c>
      <c r="N73" s="124">
        <v>-17.6306612919463</v>
      </c>
      <c r="O73" s="124">
        <v>0.0809356517073417</v>
      </c>
      <c r="P73" s="124">
        <v>0.00163174403577621</v>
      </c>
      <c r="Q73" s="124">
        <v>0.162398892468068</v>
      </c>
      <c r="R73" s="155">
        <v>-17.6926079673913</v>
      </c>
      <c r="S73" s="124">
        <v>0.205944709317894</v>
      </c>
      <c r="T73" s="124">
        <v>0.0900322240002085</v>
      </c>
      <c r="U73" s="124">
        <v>0.342107089035951</v>
      </c>
      <c r="V73" s="124">
        <v>-17.8217510912409</v>
      </c>
      <c r="W73" s="252">
        <v>0.00171111111111111</v>
      </c>
      <c r="X73" s="124">
        <v>-17.6926079673913</v>
      </c>
      <c r="Y73" s="124">
        <v>0.196765311444935</v>
      </c>
      <c r="Z73" s="124">
        <v>0.0435039397761589</v>
      </c>
      <c r="AA73" s="124">
        <v>0.307628985915605</v>
      </c>
      <c r="AB73" s="124">
        <v>-17.8217510912409</v>
      </c>
      <c r="AC73" s="252">
        <v>0.00404444444444444</v>
      </c>
      <c r="AD73" s="124">
        <v>-17.6926079673913</v>
      </c>
      <c r="AE73" s="124">
        <v>0.019986643551803</v>
      </c>
      <c r="AF73" s="124">
        <v>-0.145410485453489</v>
      </c>
      <c r="AG73" s="158">
        <v>0.195071933443104</v>
      </c>
      <c r="AH73" s="155">
        <v>-17.630949442953</v>
      </c>
      <c r="AI73" s="124">
        <v>0.15520262365698</v>
      </c>
      <c r="AJ73" s="124">
        <v>0.107665132875651</v>
      </c>
      <c r="AK73" s="124">
        <v>0.221393687376399</v>
      </c>
      <c r="AL73" s="124">
        <v>-17.7500774797297</v>
      </c>
      <c r="AM73" s="252">
        <v>0.00104444444444444</v>
      </c>
      <c r="AN73" s="124">
        <v>-17.630949442953</v>
      </c>
      <c r="AO73" s="124">
        <v>0.117191567884953</v>
      </c>
      <c r="AP73" s="124">
        <v>0.0723203444658842</v>
      </c>
      <c r="AQ73" s="124">
        <v>0.161680385593035</v>
      </c>
      <c r="AR73" s="124">
        <v>-17.7500774797297</v>
      </c>
      <c r="AS73" s="252">
        <v>9.61111111111111E-4</v>
      </c>
      <c r="AT73" s="124">
        <v>-17.630949442953</v>
      </c>
      <c r="AU73" s="124">
        <v>0.0429730315033719</v>
      </c>
      <c r="AV73" s="124">
        <v>-0.0203570011562435</v>
      </c>
      <c r="AW73" s="158">
        <v>0.110665816178489</v>
      </c>
      <c r="AX73" s="155">
        <v>-17.692605923913</v>
      </c>
      <c r="AY73" s="124">
        <v>0.221588698560163</v>
      </c>
      <c r="AZ73" s="124">
        <v>0.156502489613397</v>
      </c>
      <c r="BA73" s="124">
        <v>0.296725334343726</v>
      </c>
      <c r="BB73" s="124">
        <v>-17.8217490328467</v>
      </c>
      <c r="BC73" s="252">
        <v>0.00116666666666667</v>
      </c>
      <c r="BD73" s="124">
        <v>-17.692605923913</v>
      </c>
      <c r="BE73" s="124">
        <v>0.182997459947645</v>
      </c>
      <c r="BF73" s="124">
        <v>0.115708096026627</v>
      </c>
      <c r="BG73" s="124">
        <v>0.250874595642806</v>
      </c>
      <c r="BH73" s="124">
        <v>-17.8217490328467</v>
      </c>
      <c r="BI73" s="252">
        <v>0.00176666666666667</v>
      </c>
      <c r="BJ73" s="124">
        <v>-17.692605923913</v>
      </c>
      <c r="BK73" s="124">
        <v>0.0417218017199807</v>
      </c>
      <c r="BL73" s="124">
        <v>-0.0497003914003881</v>
      </c>
      <c r="BM73" s="158">
        <v>0.135322314055367</v>
      </c>
    </row>
    <row r="74" ht="15.75" customHeight="1">
      <c r="A74" s="153"/>
      <c r="B74" s="155">
        <v>-17.8807415939597</v>
      </c>
      <c r="C74" s="124">
        <v>0.207107948400197</v>
      </c>
      <c r="D74" s="124">
        <v>0.144646554166283</v>
      </c>
      <c r="E74" s="124">
        <v>0.270166837060902</v>
      </c>
      <c r="F74" s="124">
        <v>-18.0015574155405</v>
      </c>
      <c r="G74" s="252">
        <v>0.00155</v>
      </c>
      <c r="H74" s="154">
        <v>-17.8807415939597</v>
      </c>
      <c r="I74" s="124">
        <v>0.128097433410985</v>
      </c>
      <c r="J74" s="124">
        <v>0.0554276195650847</v>
      </c>
      <c r="K74" s="124">
        <v>0.187256546711718</v>
      </c>
      <c r="L74" s="124">
        <v>-18.0015574155405</v>
      </c>
      <c r="M74" s="252">
        <v>0.00101666666666667</v>
      </c>
      <c r="N74" s="124">
        <v>-17.8807415939597</v>
      </c>
      <c r="O74" s="124">
        <v>0.0811274018395632</v>
      </c>
      <c r="P74" s="124">
        <v>0.00166650386507292</v>
      </c>
      <c r="Q74" s="124">
        <v>0.16308493403998</v>
      </c>
      <c r="R74" s="155">
        <v>-17.9435669456522</v>
      </c>
      <c r="S74" s="124">
        <v>0.205862541043635</v>
      </c>
      <c r="T74" s="124">
        <v>0.0900265486050302</v>
      </c>
      <c r="U74" s="124">
        <v>0.342191824177403</v>
      </c>
      <c r="V74" s="124">
        <v>-18.0745418868613</v>
      </c>
      <c r="W74" s="252">
        <v>0.00173888888888889</v>
      </c>
      <c r="X74" s="124">
        <v>-17.9435669456522</v>
      </c>
      <c r="Y74" s="124">
        <v>0.196315744934857</v>
      </c>
      <c r="Z74" s="124">
        <v>0.0434895187300788</v>
      </c>
      <c r="AA74" s="124">
        <v>0.307645551371471</v>
      </c>
      <c r="AB74" s="124">
        <v>-18.0745418868613</v>
      </c>
      <c r="AC74" s="252">
        <v>0.00347222222222222</v>
      </c>
      <c r="AD74" s="124">
        <v>-17.9435669456522</v>
      </c>
      <c r="AE74" s="124">
        <v>0.0205009573863761</v>
      </c>
      <c r="AF74" s="124">
        <v>-0.146725368538504</v>
      </c>
      <c r="AG74" s="158">
        <v>0.194143054856084</v>
      </c>
      <c r="AH74" s="155">
        <v>-17.8810338322148</v>
      </c>
      <c r="AI74" s="124">
        <v>0.155221809817207</v>
      </c>
      <c r="AJ74" s="124">
        <v>0.10750878117999</v>
      </c>
      <c r="AK74" s="124">
        <v>0.221406045085617</v>
      </c>
      <c r="AL74" s="124">
        <v>-18.0018516283784</v>
      </c>
      <c r="AM74" s="252">
        <v>0.00102777777777778</v>
      </c>
      <c r="AN74" s="124">
        <v>-17.8810338322148</v>
      </c>
      <c r="AO74" s="124">
        <v>0.117162258458255</v>
      </c>
      <c r="AP74" s="124">
        <v>0.0720390991070521</v>
      </c>
      <c r="AQ74" s="124">
        <v>0.161681786070688</v>
      </c>
      <c r="AR74" s="124">
        <v>-18.0018516283784</v>
      </c>
      <c r="AS74" s="252">
        <v>9.66666666666667E-4</v>
      </c>
      <c r="AT74" s="124">
        <v>-17.8810338322148</v>
      </c>
      <c r="AU74" s="124">
        <v>0.0430913358834216</v>
      </c>
      <c r="AV74" s="124">
        <v>-0.0206394497873606</v>
      </c>
      <c r="AW74" s="158">
        <v>0.110668696530599</v>
      </c>
      <c r="AX74" s="155">
        <v>-17.9435648731884</v>
      </c>
      <c r="AY74" s="124">
        <v>0.221571650940134</v>
      </c>
      <c r="AZ74" s="124">
        <v>0.156042417298674</v>
      </c>
      <c r="BA74" s="124">
        <v>0.296608920835258</v>
      </c>
      <c r="BB74" s="124">
        <v>-18.0745397992701</v>
      </c>
      <c r="BC74" s="252">
        <v>0.00124444444444444</v>
      </c>
      <c r="BD74" s="124">
        <v>-17.9435648731884</v>
      </c>
      <c r="BE74" s="124">
        <v>0.182936881575256</v>
      </c>
      <c r="BF74" s="124">
        <v>0.114826564072717</v>
      </c>
      <c r="BG74" s="124">
        <v>0.250888384298532</v>
      </c>
      <c r="BH74" s="124">
        <v>-18.0745397992701</v>
      </c>
      <c r="BI74" s="252">
        <v>0.00179444444444444</v>
      </c>
      <c r="BJ74" s="124">
        <v>-17.9435648731884</v>
      </c>
      <c r="BK74" s="124">
        <v>0.0418314112457171</v>
      </c>
      <c r="BL74" s="124">
        <v>-0.0514111388880714</v>
      </c>
      <c r="BM74" s="158">
        <v>0.134847049072297</v>
      </c>
    </row>
    <row r="75" ht="15.75" customHeight="1">
      <c r="A75" s="153"/>
      <c r="B75" s="155">
        <v>-18.1308218959732</v>
      </c>
      <c r="C75" s="124">
        <v>0.207155635561001</v>
      </c>
      <c r="D75" s="124">
        <v>0.144065636444736</v>
      </c>
      <c r="E75" s="124">
        <v>0.270107045459424</v>
      </c>
      <c r="F75" s="124">
        <v>-18.2533274493243</v>
      </c>
      <c r="G75" s="252">
        <v>0.0016</v>
      </c>
      <c r="H75" s="154">
        <v>-18.1308218959732</v>
      </c>
      <c r="I75" s="124">
        <v>0.128052014917857</v>
      </c>
      <c r="J75" s="124">
        <v>0.0554276195650847</v>
      </c>
      <c r="K75" s="124">
        <v>0.187485603500027</v>
      </c>
      <c r="L75" s="124">
        <v>-18.2533274493243</v>
      </c>
      <c r="M75" s="252">
        <v>9.72222222222222E-4</v>
      </c>
      <c r="N75" s="124">
        <v>-18.1308218959732</v>
      </c>
      <c r="O75" s="124">
        <v>0.0813407535835668</v>
      </c>
      <c r="P75" s="124">
        <v>0.00160726829773594</v>
      </c>
      <c r="Q75" s="124">
        <v>0.163878474436204</v>
      </c>
      <c r="R75" s="155">
        <v>-18.194525923913</v>
      </c>
      <c r="S75" s="124">
        <v>0.205764713166225</v>
      </c>
      <c r="T75" s="124">
        <v>0.0900322240002085</v>
      </c>
      <c r="U75" s="124">
        <v>0.342460063497119</v>
      </c>
      <c r="V75" s="124">
        <v>-18.3273326824818</v>
      </c>
      <c r="W75" s="252">
        <v>0.00205</v>
      </c>
      <c r="X75" s="124">
        <v>-18.194525923913</v>
      </c>
      <c r="Y75" s="124">
        <v>0.195882761840364</v>
      </c>
      <c r="Z75" s="124">
        <v>0.0433039246806539</v>
      </c>
      <c r="AA75" s="124">
        <v>0.307626784507925</v>
      </c>
      <c r="AB75" s="124">
        <v>-18.3273326824818</v>
      </c>
      <c r="AC75" s="252">
        <v>0.00312222222222222</v>
      </c>
      <c r="AD75" s="124">
        <v>-18.194525923913</v>
      </c>
      <c r="AE75" s="124">
        <v>0.0209521506148543</v>
      </c>
      <c r="AF75" s="124">
        <v>-0.146532733128455</v>
      </c>
      <c r="AG75" s="158">
        <v>0.195002712519413</v>
      </c>
      <c r="AH75" s="155">
        <v>-18.1311182214765</v>
      </c>
      <c r="AI75" s="124">
        <v>0.155252822870206</v>
      </c>
      <c r="AJ75" s="124">
        <v>0.108366845901887</v>
      </c>
      <c r="AK75" s="124">
        <v>0.222473524195677</v>
      </c>
      <c r="AL75" s="124">
        <v>-18.253625777027</v>
      </c>
      <c r="AM75" s="252">
        <v>0.00111111111111111</v>
      </c>
      <c r="AN75" s="124">
        <v>-18.1311182214765</v>
      </c>
      <c r="AO75" s="124">
        <v>0.117136838854977</v>
      </c>
      <c r="AP75" s="124">
        <v>0.0718291540734426</v>
      </c>
      <c r="AQ75" s="124">
        <v>0.16172994374942</v>
      </c>
      <c r="AR75" s="124">
        <v>-18.253625777027</v>
      </c>
      <c r="AS75" s="252">
        <v>8.94444444444444E-4</v>
      </c>
      <c r="AT75" s="124">
        <v>-18.1311182214765</v>
      </c>
      <c r="AU75" s="124">
        <v>0.0432136403393279</v>
      </c>
      <c r="AV75" s="124">
        <v>-0.0203227573390333</v>
      </c>
      <c r="AW75" s="158">
        <v>0.11133648974807</v>
      </c>
      <c r="AX75" s="155">
        <v>-18.1945238224638</v>
      </c>
      <c r="AY75" s="124">
        <v>0.221546968691274</v>
      </c>
      <c r="AZ75" s="124">
        <v>0.1557959050257</v>
      </c>
      <c r="BA75" s="124">
        <v>0.296730121463019</v>
      </c>
      <c r="BB75" s="124">
        <v>-18.3273305656934</v>
      </c>
      <c r="BC75" s="252">
        <v>0.00133333333333333</v>
      </c>
      <c r="BD75" s="124">
        <v>-18.1945238224638</v>
      </c>
      <c r="BE75" s="124">
        <v>0.18286255789788</v>
      </c>
      <c r="BF75" s="124">
        <v>0.114826564072717</v>
      </c>
      <c r="BG75" s="124">
        <v>0.251742561166974</v>
      </c>
      <c r="BH75" s="124">
        <v>-18.3273305656934</v>
      </c>
      <c r="BI75" s="252">
        <v>0.00185555555555556</v>
      </c>
      <c r="BJ75" s="124">
        <v>-18.1945238224638</v>
      </c>
      <c r="BK75" s="124">
        <v>0.0419307311757849</v>
      </c>
      <c r="BL75" s="124">
        <v>-0.0525079793964399</v>
      </c>
      <c r="BM75" s="158">
        <v>0.13485718304666</v>
      </c>
    </row>
    <row r="76" ht="15.75" customHeight="1">
      <c r="A76" s="153"/>
      <c r="B76" s="155">
        <v>-18.3809021979866</v>
      </c>
      <c r="C76" s="124">
        <v>0.20722174600758</v>
      </c>
      <c r="D76" s="124">
        <v>0.143398737256301</v>
      </c>
      <c r="E76" s="124">
        <v>0.270174800959337</v>
      </c>
      <c r="F76" s="124">
        <v>-18.5050974831081</v>
      </c>
      <c r="G76" s="252">
        <v>0.00216111111111111</v>
      </c>
      <c r="H76" s="154">
        <v>-18.3809021979866</v>
      </c>
      <c r="I76" s="124">
        <v>0.128020782984639</v>
      </c>
      <c r="J76" s="124">
        <v>0.0554280427548553</v>
      </c>
      <c r="K76" s="124">
        <v>0.187793118178873</v>
      </c>
      <c r="L76" s="124">
        <v>-18.5050974831081</v>
      </c>
      <c r="M76" s="252">
        <v>8.44444444444444E-4</v>
      </c>
      <c r="N76" s="124">
        <v>-18.3809021979866</v>
      </c>
      <c r="O76" s="124">
        <v>0.0815976953373099</v>
      </c>
      <c r="P76" s="124">
        <v>0.00163174403577621</v>
      </c>
      <c r="Q76" s="124">
        <v>0.164887363347724</v>
      </c>
      <c r="R76" s="155">
        <v>-18.4454849021739</v>
      </c>
      <c r="S76" s="124">
        <v>0.205638929705752</v>
      </c>
      <c r="T76" s="124">
        <v>0.0900322240002085</v>
      </c>
      <c r="U76" s="124">
        <v>0.342828007778887</v>
      </c>
      <c r="V76" s="124">
        <v>-18.5801234781022</v>
      </c>
      <c r="W76" s="252">
        <v>0.00235555555555556</v>
      </c>
      <c r="X76" s="124">
        <v>-18.4454849021739</v>
      </c>
      <c r="Y76" s="124">
        <v>0.19553445973922</v>
      </c>
      <c r="Z76" s="124">
        <v>0.0433008047689353</v>
      </c>
      <c r="AA76" s="124">
        <v>0.307628985915605</v>
      </c>
      <c r="AB76" s="124">
        <v>-18.5801234781022</v>
      </c>
      <c r="AC76" s="252">
        <v>0.00298333333333333</v>
      </c>
      <c r="AD76" s="124">
        <v>-18.4454849021739</v>
      </c>
      <c r="AE76" s="124">
        <v>0.0212265720996215</v>
      </c>
      <c r="AF76" s="124">
        <v>-0.147223079004258</v>
      </c>
      <c r="AG76" s="158">
        <v>0.195002712519413</v>
      </c>
      <c r="AH76" s="155">
        <v>-18.3812026107383</v>
      </c>
      <c r="AI76" s="124">
        <v>0.155289280327277</v>
      </c>
      <c r="AJ76" s="124">
        <v>0.108109563728589</v>
      </c>
      <c r="AK76" s="124">
        <v>0.222465776225757</v>
      </c>
      <c r="AL76" s="124">
        <v>-18.5053999256757</v>
      </c>
      <c r="AM76" s="252">
        <v>0.0012</v>
      </c>
      <c r="AN76" s="124">
        <v>-18.3812026107383</v>
      </c>
      <c r="AO76" s="124">
        <v>0.117105662370253</v>
      </c>
      <c r="AP76" s="124">
        <v>0.0715656211641091</v>
      </c>
      <c r="AQ76" s="124">
        <v>0.16172994374942</v>
      </c>
      <c r="AR76" s="124">
        <v>-18.5053999256757</v>
      </c>
      <c r="AS76" s="252">
        <v>8.61111111111111E-4</v>
      </c>
      <c r="AT76" s="124">
        <v>-18.3812026107383</v>
      </c>
      <c r="AU76" s="124">
        <v>0.0433589402430264</v>
      </c>
      <c r="AV76" s="124">
        <v>-0.0206394497873606</v>
      </c>
      <c r="AW76" s="158">
        <v>0.111486095482279</v>
      </c>
      <c r="AX76" s="155">
        <v>-18.4454827717391</v>
      </c>
      <c r="AY76" s="124">
        <v>0.221536410467985</v>
      </c>
      <c r="AZ76" s="124">
        <v>0.155331290966501</v>
      </c>
      <c r="BA76" s="124">
        <v>0.296725334343726</v>
      </c>
      <c r="BB76" s="124">
        <v>-18.5801213321168</v>
      </c>
      <c r="BC76" s="252">
        <v>0.00167777777777778</v>
      </c>
      <c r="BD76" s="124">
        <v>-18.4454827717391</v>
      </c>
      <c r="BE76" s="124">
        <v>0.182799995100353</v>
      </c>
      <c r="BF76" s="124">
        <v>0.115462578886365</v>
      </c>
      <c r="BG76" s="124">
        <v>0.253179674712302</v>
      </c>
      <c r="BH76" s="124">
        <v>-18.5801213321168</v>
      </c>
      <c r="BI76" s="252">
        <v>0.00165555555555556</v>
      </c>
      <c r="BJ76" s="124">
        <v>-18.4454827717391</v>
      </c>
      <c r="BK76" s="124">
        <v>0.0420373226789061</v>
      </c>
      <c r="BL76" s="124">
        <v>-0.0522715139421223</v>
      </c>
      <c r="BM76" s="158">
        <v>0.136212737003096</v>
      </c>
    </row>
    <row r="77" ht="15.75" customHeight="1">
      <c r="A77" s="153"/>
      <c r="B77" s="155">
        <v>-18.6309825</v>
      </c>
      <c r="C77" s="124">
        <v>0.207277329867109</v>
      </c>
      <c r="D77" s="124">
        <v>0.143398965102607</v>
      </c>
      <c r="E77" s="124">
        <v>0.27094607019986</v>
      </c>
      <c r="F77" s="124">
        <v>-18.7568675168919</v>
      </c>
      <c r="G77" s="252">
        <v>0.00225555555555556</v>
      </c>
      <c r="H77" s="154">
        <v>-18.6309825</v>
      </c>
      <c r="I77" s="124">
        <v>0.127992863722521</v>
      </c>
      <c r="J77" s="124">
        <v>0.0559433558805285</v>
      </c>
      <c r="K77" s="124">
        <v>0.188471831132081</v>
      </c>
      <c r="L77" s="124">
        <v>-18.7568675168919</v>
      </c>
      <c r="M77" s="252">
        <v>7.27777777777778E-4</v>
      </c>
      <c r="N77" s="124">
        <v>-18.6309825</v>
      </c>
      <c r="O77" s="124">
        <v>0.0818835391472488</v>
      </c>
      <c r="P77" s="124">
        <v>0.00164098247098277</v>
      </c>
      <c r="Q77" s="124">
        <v>0.165840830653419</v>
      </c>
      <c r="R77" s="155">
        <v>-18.6964438804348</v>
      </c>
      <c r="S77" s="124">
        <v>0.205507289762929</v>
      </c>
      <c r="T77" s="124">
        <v>0.0898052901140347</v>
      </c>
      <c r="U77" s="124">
        <v>0.343183175451856</v>
      </c>
      <c r="V77" s="124">
        <v>-18.8329142737226</v>
      </c>
      <c r="W77" s="252">
        <v>0.00202777777777778</v>
      </c>
      <c r="X77" s="124">
        <v>-18.6964438804348</v>
      </c>
      <c r="Y77" s="124">
        <v>0.195219260993629</v>
      </c>
      <c r="Z77" s="124">
        <v>0.0420280843233736</v>
      </c>
      <c r="AA77" s="124">
        <v>0.306499818440008</v>
      </c>
      <c r="AB77" s="124">
        <v>-18.8329142737226</v>
      </c>
      <c r="AC77" s="252">
        <v>0.00256111111111111</v>
      </c>
      <c r="AD77" s="124">
        <v>-18.6964438804348</v>
      </c>
      <c r="AE77" s="124">
        <v>0.0214627926923094</v>
      </c>
      <c r="AF77" s="124">
        <v>-0.147389687081151</v>
      </c>
      <c r="AG77" s="158">
        <v>0.195744833959657</v>
      </c>
      <c r="AH77" s="155">
        <v>-18.631287</v>
      </c>
      <c r="AI77" s="124">
        <v>0.155316027261546</v>
      </c>
      <c r="AJ77" s="124">
        <v>0.108111796321763</v>
      </c>
      <c r="AK77" s="124">
        <v>0.222784570041675</v>
      </c>
      <c r="AL77" s="124">
        <v>-18.7571740743243</v>
      </c>
      <c r="AM77" s="252">
        <v>0.0014</v>
      </c>
      <c r="AN77" s="124">
        <v>-18.631287</v>
      </c>
      <c r="AO77" s="124">
        <v>0.117075696983073</v>
      </c>
      <c r="AP77" s="124">
        <v>0.0712837373138016</v>
      </c>
      <c r="AQ77" s="124">
        <v>0.16172994374942</v>
      </c>
      <c r="AR77" s="124">
        <v>-18.7571740743243</v>
      </c>
      <c r="AS77" s="252">
        <v>7.61111111111111E-4</v>
      </c>
      <c r="AT77" s="124">
        <v>-18.631287</v>
      </c>
      <c r="AU77" s="124">
        <v>0.0434878465630825</v>
      </c>
      <c r="AV77" s="124">
        <v>-0.0205727607200409</v>
      </c>
      <c r="AW77" s="158">
        <v>0.11196725370528</v>
      </c>
      <c r="AX77" s="155">
        <v>-18.6964417210145</v>
      </c>
      <c r="AY77" s="124">
        <v>0.221521385687577</v>
      </c>
      <c r="AZ77" s="124">
        <v>0.154755572874593</v>
      </c>
      <c r="BA77" s="124">
        <v>0.296729273532103</v>
      </c>
      <c r="BB77" s="124">
        <v>-18.8329120985401</v>
      </c>
      <c r="BC77" s="252">
        <v>0.00156666666666667</v>
      </c>
      <c r="BD77" s="124">
        <v>-18.6964417210145</v>
      </c>
      <c r="BE77" s="124">
        <v>0.182738919146785</v>
      </c>
      <c r="BF77" s="124">
        <v>0.11478310146591</v>
      </c>
      <c r="BG77" s="124">
        <v>0.253221932838376</v>
      </c>
      <c r="BH77" s="124">
        <v>-18.8329120985401</v>
      </c>
      <c r="BI77" s="252">
        <v>0.00176666666666667</v>
      </c>
      <c r="BJ77" s="124">
        <v>-18.6964417210145</v>
      </c>
      <c r="BK77" s="124">
        <v>0.0421059364328984</v>
      </c>
      <c r="BL77" s="124">
        <v>-0.05229344219574</v>
      </c>
      <c r="BM77" s="158">
        <v>0.137599411926913</v>
      </c>
    </row>
    <row r="78" ht="15.75" customHeight="1">
      <c r="A78" s="153"/>
      <c r="B78" s="155">
        <v>-18.8810628020134</v>
      </c>
      <c r="C78" s="124">
        <v>0.207364206516909</v>
      </c>
      <c r="D78" s="124">
        <v>0.142306310548352</v>
      </c>
      <c r="E78" s="124">
        <v>0.270955350903103</v>
      </c>
      <c r="F78" s="124">
        <v>-19.0086375506757</v>
      </c>
      <c r="G78" s="252">
        <v>0.00266666666666667</v>
      </c>
      <c r="H78" s="154">
        <v>-18.8810628020134</v>
      </c>
      <c r="I78" s="124">
        <v>0.127975130110611</v>
      </c>
      <c r="J78" s="124">
        <v>0.0568656764278595</v>
      </c>
      <c r="K78" s="124">
        <v>0.189544411853978</v>
      </c>
      <c r="L78" s="124">
        <v>-19.0086375506757</v>
      </c>
      <c r="M78" s="252">
        <v>8.33333333333333E-4</v>
      </c>
      <c r="N78" s="124">
        <v>-18.8810628020134</v>
      </c>
      <c r="O78" s="124">
        <v>0.0822945753278517</v>
      </c>
      <c r="P78" s="124">
        <v>0.00156496793770033</v>
      </c>
      <c r="Q78" s="124">
        <v>0.167109981763693</v>
      </c>
      <c r="R78" s="155">
        <v>-18.9474028586957</v>
      </c>
      <c r="S78" s="124">
        <v>0.205394064734675</v>
      </c>
      <c r="T78" s="124">
        <v>0.0890523306785138</v>
      </c>
      <c r="U78" s="124">
        <v>0.343183175451856</v>
      </c>
      <c r="V78" s="124">
        <v>-19.0857050693431</v>
      </c>
      <c r="W78" s="252">
        <v>0.00200555555555556</v>
      </c>
      <c r="X78" s="124">
        <v>-18.9474028586957</v>
      </c>
      <c r="Y78" s="124">
        <v>0.194942469618122</v>
      </c>
      <c r="Z78" s="124">
        <v>0.0419894475933705</v>
      </c>
      <c r="AA78" s="124">
        <v>0.306640899777174</v>
      </c>
      <c r="AB78" s="124">
        <v>-19.0857050693431</v>
      </c>
      <c r="AC78" s="252">
        <v>0.00225555555555556</v>
      </c>
      <c r="AD78" s="124">
        <v>-18.9474028586957</v>
      </c>
      <c r="AE78" s="124">
        <v>0.0216697184510677</v>
      </c>
      <c r="AF78" s="124">
        <v>-0.149246973754596</v>
      </c>
      <c r="AG78" s="158">
        <v>0.195002712519413</v>
      </c>
      <c r="AH78" s="155">
        <v>-18.8813713892617</v>
      </c>
      <c r="AI78" s="124">
        <v>0.155360775764469</v>
      </c>
      <c r="AJ78" s="124">
        <v>0.10752995983208</v>
      </c>
      <c r="AK78" s="124">
        <v>0.222501329114111</v>
      </c>
      <c r="AL78" s="124">
        <v>-19.008948222973</v>
      </c>
      <c r="AM78" s="252">
        <v>0.00159444444444444</v>
      </c>
      <c r="AN78" s="124">
        <v>-18.8813713892617</v>
      </c>
      <c r="AO78" s="124">
        <v>0.117057107764606</v>
      </c>
      <c r="AP78" s="124">
        <v>0.0710997064655453</v>
      </c>
      <c r="AQ78" s="124">
        <v>0.161728545202028</v>
      </c>
      <c r="AR78" s="124">
        <v>-19.008948222973</v>
      </c>
      <c r="AS78" s="252">
        <v>6.5E-4</v>
      </c>
      <c r="AT78" s="124">
        <v>-18.8813713892617</v>
      </c>
      <c r="AU78" s="124">
        <v>0.043639838614714</v>
      </c>
      <c r="AV78" s="124">
        <v>-0.0201387252764486</v>
      </c>
      <c r="AW78" s="158">
        <v>0.112852821681263</v>
      </c>
      <c r="AX78" s="155">
        <v>-18.9474006702899</v>
      </c>
      <c r="AY78" s="124">
        <v>0.221491754705363</v>
      </c>
      <c r="AZ78" s="124">
        <v>0.155788019601887</v>
      </c>
      <c r="BA78" s="124">
        <v>0.298492978451913</v>
      </c>
      <c r="BB78" s="124">
        <v>-19.0857028649635</v>
      </c>
      <c r="BC78" s="252">
        <v>0.00169444444444444</v>
      </c>
      <c r="BD78" s="124">
        <v>-18.9474006702899</v>
      </c>
      <c r="BE78" s="124">
        <v>0.182680248833153</v>
      </c>
      <c r="BF78" s="124">
        <v>0.114099307765542</v>
      </c>
      <c r="BG78" s="124">
        <v>0.253311341624399</v>
      </c>
      <c r="BH78" s="124">
        <v>-19.0857028649635</v>
      </c>
      <c r="BI78" s="252">
        <v>0.00163333333333333</v>
      </c>
      <c r="BJ78" s="124">
        <v>-18.9474006702899</v>
      </c>
      <c r="BK78" s="124">
        <v>0.0421425641192349</v>
      </c>
      <c r="BL78" s="124">
        <v>-0.0536011685740088</v>
      </c>
      <c r="BM78" s="158">
        <v>0.137830474453995</v>
      </c>
    </row>
    <row r="79" ht="15.75" customHeight="1">
      <c r="A79" s="153"/>
      <c r="B79" s="155">
        <v>-19.1311431040268</v>
      </c>
      <c r="C79" s="124">
        <v>0.207472918538771</v>
      </c>
      <c r="D79" s="124">
        <v>0.144049431061822</v>
      </c>
      <c r="E79" s="124">
        <v>0.273909009506378</v>
      </c>
      <c r="F79" s="124">
        <v>-19.2604075844595</v>
      </c>
      <c r="G79" s="252">
        <v>0.00323333333333333</v>
      </c>
      <c r="H79" s="154">
        <v>-19.1311431040268</v>
      </c>
      <c r="I79" s="124">
        <v>0.127957592670543</v>
      </c>
      <c r="J79" s="124">
        <v>0.0556582822175101</v>
      </c>
      <c r="K79" s="124">
        <v>0.188468815061179</v>
      </c>
      <c r="L79" s="124">
        <v>-19.2604075844595</v>
      </c>
      <c r="M79" s="252">
        <v>7.0E-4</v>
      </c>
      <c r="N79" s="124">
        <v>-19.1311431040268</v>
      </c>
      <c r="O79" s="124">
        <v>0.0827796299255911</v>
      </c>
      <c r="P79" s="124">
        <v>0.00156496793770033</v>
      </c>
      <c r="Q79" s="124">
        <v>0.168750749334996</v>
      </c>
      <c r="R79" s="155">
        <v>-19.1983618369565</v>
      </c>
      <c r="S79" s="124">
        <v>0.205293300167116</v>
      </c>
      <c r="T79" s="124">
        <v>0.0883987565469631</v>
      </c>
      <c r="U79" s="124">
        <v>0.343151183209697</v>
      </c>
      <c r="V79" s="124">
        <v>-19.3384958649635</v>
      </c>
      <c r="W79" s="252">
        <v>0.00228333333333333</v>
      </c>
      <c r="X79" s="124">
        <v>-19.1983618369565</v>
      </c>
      <c r="Y79" s="124">
        <v>0.194713100799511</v>
      </c>
      <c r="Z79" s="124">
        <v>0.0420280843233736</v>
      </c>
      <c r="AA79" s="124">
        <v>0.306821956109391</v>
      </c>
      <c r="AB79" s="124">
        <v>-19.3384958649635</v>
      </c>
      <c r="AC79" s="252">
        <v>0.00251666666666667</v>
      </c>
      <c r="AD79" s="124">
        <v>-19.1983618369565</v>
      </c>
      <c r="AE79" s="124">
        <v>0.0218288615731477</v>
      </c>
      <c r="AF79" s="124">
        <v>-0.149497237791943</v>
      </c>
      <c r="AG79" s="158">
        <v>0.195771910307103</v>
      </c>
      <c r="AH79" s="155">
        <v>-19.1314557785235</v>
      </c>
      <c r="AI79" s="124">
        <v>0.155411225582049</v>
      </c>
      <c r="AJ79" s="124">
        <v>0.10754642070863</v>
      </c>
      <c r="AK79" s="124">
        <v>0.222988998736295</v>
      </c>
      <c r="AL79" s="124">
        <v>-19.2607223716216</v>
      </c>
      <c r="AM79" s="252">
        <v>0.00177222222222222</v>
      </c>
      <c r="AN79" s="124">
        <v>-19.1314557785235</v>
      </c>
      <c r="AO79" s="124">
        <v>0.117044986797539</v>
      </c>
      <c r="AP79" s="124">
        <v>0.0708645483930083</v>
      </c>
      <c r="AQ79" s="124">
        <v>0.161681786070688</v>
      </c>
      <c r="AR79" s="124">
        <v>-19.2607223716216</v>
      </c>
      <c r="AS79" s="252">
        <v>7.33333333333333E-4</v>
      </c>
      <c r="AT79" s="124">
        <v>-19.1314557785235</v>
      </c>
      <c r="AU79" s="124">
        <v>0.0438186706247881</v>
      </c>
      <c r="AV79" s="124">
        <v>-0.0206394497873606</v>
      </c>
      <c r="AW79" s="158">
        <v>0.11287091509604</v>
      </c>
      <c r="AX79" s="155">
        <v>-19.1983596195652</v>
      </c>
      <c r="AY79" s="124">
        <v>0.221464408227257</v>
      </c>
      <c r="AZ79" s="124">
        <v>0.154762306296742</v>
      </c>
      <c r="BA79" s="124">
        <v>0.298173323308347</v>
      </c>
      <c r="BB79" s="124">
        <v>-19.3384936313869</v>
      </c>
      <c r="BC79" s="252">
        <v>0.00161666666666667</v>
      </c>
      <c r="BD79" s="124">
        <v>-19.1983596195652</v>
      </c>
      <c r="BE79" s="124">
        <v>0.182632552566764</v>
      </c>
      <c r="BF79" s="124">
        <v>0.11363004865286</v>
      </c>
      <c r="BG79" s="124">
        <v>0.253654974063693</v>
      </c>
      <c r="BH79" s="124">
        <v>-19.3384936313869</v>
      </c>
      <c r="BI79" s="252">
        <v>0.00167777777777778</v>
      </c>
      <c r="BJ79" s="124">
        <v>-19.1983596195652</v>
      </c>
      <c r="BK79" s="124">
        <v>0.0421727391979706</v>
      </c>
      <c r="BL79" s="124">
        <v>-0.054530889082052</v>
      </c>
      <c r="BM79" s="158">
        <v>0.13858493430732</v>
      </c>
    </row>
    <row r="80" ht="15.75" customHeight="1">
      <c r="A80" s="153"/>
      <c r="B80" s="155">
        <v>-19.3812234060403</v>
      </c>
      <c r="C80" s="124">
        <v>0.207599949449041</v>
      </c>
      <c r="D80" s="124">
        <v>0.142264492366535</v>
      </c>
      <c r="E80" s="124">
        <v>0.273663911470723</v>
      </c>
      <c r="F80" s="124">
        <v>-19.5121776182432</v>
      </c>
      <c r="G80" s="252">
        <v>0.00393333333333333</v>
      </c>
      <c r="H80" s="154">
        <v>-19.3812234060403</v>
      </c>
      <c r="I80" s="124">
        <v>0.127938123204308</v>
      </c>
      <c r="J80" s="124">
        <v>0.0554828974081699</v>
      </c>
      <c r="K80" s="124">
        <v>0.188471831132081</v>
      </c>
      <c r="L80" s="124">
        <v>-19.5121776182432</v>
      </c>
      <c r="M80" s="252">
        <v>8.38888888888889E-4</v>
      </c>
      <c r="N80" s="124">
        <v>-19.3812234060403</v>
      </c>
      <c r="O80" s="124">
        <v>0.083377247936745</v>
      </c>
      <c r="P80" s="124">
        <v>-8.36347717722757E-4</v>
      </c>
      <c r="Q80" s="124">
        <v>0.168452267410593</v>
      </c>
      <c r="R80" s="155">
        <v>-19.4493208152174</v>
      </c>
      <c r="S80" s="124">
        <v>0.205257054830425</v>
      </c>
      <c r="T80" s="124">
        <v>0.088207264093103</v>
      </c>
      <c r="U80" s="124">
        <v>0.34362077800962</v>
      </c>
      <c r="V80" s="124">
        <v>-19.5912866605839</v>
      </c>
      <c r="W80" s="252">
        <v>0.00219444444444444</v>
      </c>
      <c r="X80" s="124">
        <v>-19.4493208152174</v>
      </c>
      <c r="Y80" s="124">
        <v>0.194471229696679</v>
      </c>
      <c r="Z80" s="124">
        <v>0.04084931767971</v>
      </c>
      <c r="AA80" s="124">
        <v>0.305885742621769</v>
      </c>
      <c r="AB80" s="124">
        <v>-19.5912866605839</v>
      </c>
      <c r="AC80" s="252">
        <v>0.00212777777777778</v>
      </c>
      <c r="AD80" s="124">
        <v>-19.4493208152174</v>
      </c>
      <c r="AE80" s="124">
        <v>0.0220787714420871</v>
      </c>
      <c r="AF80" s="124">
        <v>-0.151046154638578</v>
      </c>
      <c r="AG80" s="158">
        <v>0.195387103176341</v>
      </c>
      <c r="AH80" s="155">
        <v>-19.3815401677852</v>
      </c>
      <c r="AI80" s="124">
        <v>0.155486812741056</v>
      </c>
      <c r="AJ80" s="124">
        <v>0.107656247902355</v>
      </c>
      <c r="AK80" s="124">
        <v>0.223675755698139</v>
      </c>
      <c r="AL80" s="124">
        <v>-19.5124965202703</v>
      </c>
      <c r="AM80" s="252">
        <v>0.00249444444444444</v>
      </c>
      <c r="AN80" s="124">
        <v>-19.3815401677852</v>
      </c>
      <c r="AO80" s="124">
        <v>0.117030558671449</v>
      </c>
      <c r="AP80" s="124">
        <v>0.0708339503168896</v>
      </c>
      <c r="AQ80" s="124">
        <v>0.161843528036174</v>
      </c>
      <c r="AR80" s="124">
        <v>-19.5124965202703</v>
      </c>
      <c r="AS80" s="252">
        <v>7.88888888888889E-4</v>
      </c>
      <c r="AT80" s="124">
        <v>-19.3815401677852</v>
      </c>
      <c r="AU80" s="124">
        <v>0.0440572635644794</v>
      </c>
      <c r="AV80" s="124">
        <v>-0.0212862386916502</v>
      </c>
      <c r="AW80" s="158">
        <v>0.113051638007035</v>
      </c>
      <c r="AX80" s="155">
        <v>-19.4493185688406</v>
      </c>
      <c r="AY80" s="124">
        <v>0.221444617876257</v>
      </c>
      <c r="AZ80" s="124">
        <v>0.154389498567093</v>
      </c>
      <c r="BA80" s="124">
        <v>0.298492525830376</v>
      </c>
      <c r="BB80" s="124">
        <v>-19.5912843978102</v>
      </c>
      <c r="BC80" s="252">
        <v>0.00170555555555556</v>
      </c>
      <c r="BD80" s="124">
        <v>-19.4493185688406</v>
      </c>
      <c r="BE80" s="124">
        <v>0.182573849236844</v>
      </c>
      <c r="BF80" s="124">
        <v>0.113633874481794</v>
      </c>
      <c r="BG80" s="124">
        <v>0.25445178347995</v>
      </c>
      <c r="BH80" s="124">
        <v>-19.5912843978102</v>
      </c>
      <c r="BI80" s="252">
        <v>0.00148333333333333</v>
      </c>
      <c r="BJ80" s="124">
        <v>-19.4493185688406</v>
      </c>
      <c r="BK80" s="124">
        <v>0.0422437825008464</v>
      </c>
      <c r="BL80" s="124">
        <v>-0.0545399326912128</v>
      </c>
      <c r="BM80" s="158">
        <v>0.140386025238188</v>
      </c>
    </row>
    <row r="81" ht="15.75" customHeight="1">
      <c r="A81" s="153"/>
      <c r="B81" s="155">
        <v>-19.6313037080537</v>
      </c>
      <c r="C81" s="124">
        <v>0.207753098695974</v>
      </c>
      <c r="D81" s="124">
        <v>0.141689729177888</v>
      </c>
      <c r="E81" s="124">
        <v>0.275231278249322</v>
      </c>
      <c r="F81" s="124">
        <v>-19.763947652027</v>
      </c>
      <c r="G81" s="252">
        <v>0.00503333333333333</v>
      </c>
      <c r="H81" s="154">
        <v>-19.6313037080537</v>
      </c>
      <c r="I81" s="124">
        <v>0.127925135842706</v>
      </c>
      <c r="J81" s="124">
        <v>0.0533913987243486</v>
      </c>
      <c r="K81" s="124">
        <v>0.186638836373159</v>
      </c>
      <c r="L81" s="124">
        <v>-19.763947652027</v>
      </c>
      <c r="M81" s="252">
        <v>8.88888888888889E-4</v>
      </c>
      <c r="N81" s="124">
        <v>-19.6313037080537</v>
      </c>
      <c r="O81" s="124">
        <v>0.0842026109664703</v>
      </c>
      <c r="P81" s="124">
        <v>-0.00195411426732399</v>
      </c>
      <c r="Q81" s="124">
        <v>0.169934289609141</v>
      </c>
      <c r="R81" s="155">
        <v>-19.7002797934783</v>
      </c>
      <c r="S81" s="124">
        <v>0.205194709283059</v>
      </c>
      <c r="T81" s="124">
        <v>0.0884773601318709</v>
      </c>
      <c r="U81" s="124">
        <v>0.344786760973181</v>
      </c>
      <c r="V81" s="124">
        <v>-19.8440774562044</v>
      </c>
      <c r="W81" s="252">
        <v>0.00215555555555556</v>
      </c>
      <c r="X81" s="124">
        <v>-19.7002797934783</v>
      </c>
      <c r="Y81" s="124">
        <v>0.194306891375731</v>
      </c>
      <c r="Z81" s="124">
        <v>0.0406174238200039</v>
      </c>
      <c r="AA81" s="124">
        <v>0.305835516775023</v>
      </c>
      <c r="AB81" s="124">
        <v>-19.8440774562044</v>
      </c>
      <c r="AC81" s="252">
        <v>0.00187777777777778</v>
      </c>
      <c r="AD81" s="124">
        <v>-19.7002797934783</v>
      </c>
      <c r="AE81" s="124">
        <v>0.0222812893420928</v>
      </c>
      <c r="AF81" s="124">
        <v>-0.151880838268553</v>
      </c>
      <c r="AG81" s="158">
        <v>0.195883690574648</v>
      </c>
      <c r="AH81" s="155">
        <v>-19.631624557047</v>
      </c>
      <c r="AI81" s="124">
        <v>0.155571735026796</v>
      </c>
      <c r="AJ81" s="124">
        <v>0.107561099922672</v>
      </c>
      <c r="AK81" s="124">
        <v>0.22435443347203</v>
      </c>
      <c r="AL81" s="124">
        <v>-19.7642706689189</v>
      </c>
      <c r="AM81" s="252">
        <v>0.00305</v>
      </c>
      <c r="AN81" s="124">
        <v>-19.631624557047</v>
      </c>
      <c r="AO81" s="124">
        <v>0.117021681132708</v>
      </c>
      <c r="AP81" s="124">
        <v>0.0704490161024081</v>
      </c>
      <c r="AQ81" s="124">
        <v>0.161622431662152</v>
      </c>
      <c r="AR81" s="124">
        <v>-19.7642706689189</v>
      </c>
      <c r="AS81" s="252">
        <v>8.05555555555556E-4</v>
      </c>
      <c r="AT81" s="124">
        <v>-19.631624557047</v>
      </c>
      <c r="AU81" s="124">
        <v>0.0443641720261662</v>
      </c>
      <c r="AV81" s="124">
        <v>-0.0203052016615768</v>
      </c>
      <c r="AW81" s="158">
        <v>0.114984308642967</v>
      </c>
      <c r="AX81" s="155">
        <v>-19.7002775181159</v>
      </c>
      <c r="AY81" s="124">
        <v>0.221423811462335</v>
      </c>
      <c r="AZ81" s="124">
        <v>0.153564531161621</v>
      </c>
      <c r="BA81" s="124">
        <v>0.298434431340562</v>
      </c>
      <c r="BB81" s="124">
        <v>-19.8440751642336</v>
      </c>
      <c r="BC81" s="252">
        <v>0.00189444444444444</v>
      </c>
      <c r="BD81" s="124">
        <v>-19.7002775181159</v>
      </c>
      <c r="BE81" s="124">
        <v>0.182541050731487</v>
      </c>
      <c r="BF81" s="124">
        <v>0.113091980931512</v>
      </c>
      <c r="BG81" s="124">
        <v>0.254607526922993</v>
      </c>
      <c r="BH81" s="124">
        <v>-19.8440751642336</v>
      </c>
      <c r="BI81" s="252">
        <v>0.00166666666666667</v>
      </c>
      <c r="BJ81" s="124">
        <v>-19.7002775181159</v>
      </c>
      <c r="BK81" s="124">
        <v>0.0422819986159937</v>
      </c>
      <c r="BL81" s="124">
        <v>-0.0540232216673798</v>
      </c>
      <c r="BM81" s="158">
        <v>0.142565055925508</v>
      </c>
    </row>
    <row r="82" ht="15.75" customHeight="1">
      <c r="A82" s="153"/>
      <c r="B82" s="155">
        <v>-19.8813840100671</v>
      </c>
      <c r="C82" s="124">
        <v>0.207972148107142</v>
      </c>
      <c r="D82" s="124">
        <v>0.139096275976623</v>
      </c>
      <c r="E82" s="124">
        <v>0.275627067116456</v>
      </c>
      <c r="F82" s="124">
        <v>-20.0157176858108</v>
      </c>
      <c r="G82" s="252">
        <v>0.00575555555555556</v>
      </c>
      <c r="H82" s="154">
        <v>-19.8813840100671</v>
      </c>
      <c r="I82" s="124">
        <v>0.127915369192313</v>
      </c>
      <c r="J82" s="124">
        <v>0.0531465481996414</v>
      </c>
      <c r="K82" s="124">
        <v>0.18660907673873</v>
      </c>
      <c r="L82" s="124">
        <v>-20.0157176858108</v>
      </c>
      <c r="M82" s="252">
        <v>8.33333333333333E-4</v>
      </c>
      <c r="N82" s="124">
        <v>-19.8813840100671</v>
      </c>
      <c r="O82" s="124">
        <v>0.0855247587546398</v>
      </c>
      <c r="P82" s="124">
        <v>-0.00259216453345018</v>
      </c>
      <c r="Q82" s="124">
        <v>0.173090640843795</v>
      </c>
      <c r="R82" s="155">
        <v>-19.9512387717391</v>
      </c>
      <c r="S82" s="124">
        <v>0.20522466624937</v>
      </c>
      <c r="T82" s="124">
        <v>0.088207264093103</v>
      </c>
      <c r="U82" s="124">
        <v>0.345463796028674</v>
      </c>
      <c r="V82" s="124">
        <v>-20.0968682518248</v>
      </c>
      <c r="W82" s="252">
        <v>0.00195</v>
      </c>
      <c r="X82" s="124">
        <v>-19.9512387717391</v>
      </c>
      <c r="Y82" s="124">
        <v>0.194124294722805</v>
      </c>
      <c r="Z82" s="124">
        <v>0.0403895409105156</v>
      </c>
      <c r="AA82" s="124">
        <v>0.30581789278952</v>
      </c>
      <c r="AB82" s="124">
        <v>-20.0968682518248</v>
      </c>
      <c r="AC82" s="252">
        <v>0.00186111111111111</v>
      </c>
      <c r="AD82" s="124">
        <v>-19.9512387717391</v>
      </c>
      <c r="AE82" s="124">
        <v>0.0226208269351882</v>
      </c>
      <c r="AF82" s="124">
        <v>-0.151795472459084</v>
      </c>
      <c r="AG82" s="158">
        <v>0.197362663753775</v>
      </c>
      <c r="AH82" s="155">
        <v>-19.8817089463087</v>
      </c>
      <c r="AI82" s="124">
        <v>0.15570705636313</v>
      </c>
      <c r="AJ82" s="124">
        <v>0.10750878117999</v>
      </c>
      <c r="AK82" s="124">
        <v>0.225504126199604</v>
      </c>
      <c r="AL82" s="124">
        <v>-20.0160448175676</v>
      </c>
      <c r="AM82" s="252">
        <v>0.00341111111111111</v>
      </c>
      <c r="AN82" s="124">
        <v>-19.8817089463087</v>
      </c>
      <c r="AO82" s="124">
        <v>0.117011177857251</v>
      </c>
      <c r="AP82" s="124">
        <v>0.0703169856137287</v>
      </c>
      <c r="AQ82" s="124">
        <v>0.161680385593035</v>
      </c>
      <c r="AR82" s="124">
        <v>-20.0160448175676</v>
      </c>
      <c r="AS82" s="252">
        <v>7.72222222222222E-4</v>
      </c>
      <c r="AT82" s="124">
        <v>-19.8817089463087</v>
      </c>
      <c r="AU82" s="124">
        <v>0.044881058398029</v>
      </c>
      <c r="AV82" s="124">
        <v>-0.0205375519410749</v>
      </c>
      <c r="AW82" s="158">
        <v>0.116111899943445</v>
      </c>
      <c r="AX82" s="155">
        <v>-19.9512364673913</v>
      </c>
      <c r="AY82" s="124">
        <v>0.221420424328332</v>
      </c>
      <c r="AZ82" s="124">
        <v>0.152854186744943</v>
      </c>
      <c r="BA82" s="124">
        <v>0.298492978451913</v>
      </c>
      <c r="BB82" s="124">
        <v>-20.0968659306569</v>
      </c>
      <c r="BC82" s="252">
        <v>0.00177222222222222</v>
      </c>
      <c r="BD82" s="124">
        <v>-19.9512364673913</v>
      </c>
      <c r="BE82" s="124">
        <v>0.182510150932009</v>
      </c>
      <c r="BF82" s="124">
        <v>0.111161188228135</v>
      </c>
      <c r="BG82" s="124">
        <v>0.253329507448951</v>
      </c>
      <c r="BH82" s="124">
        <v>-20.0968659306569</v>
      </c>
      <c r="BI82" s="252">
        <v>0.00164444444444444</v>
      </c>
      <c r="BJ82" s="124">
        <v>-19.9512364673913</v>
      </c>
      <c r="BK82" s="124">
        <v>0.0423552714094291</v>
      </c>
      <c r="BL82" s="124">
        <v>-0.0541596245384726</v>
      </c>
      <c r="BM82" s="158">
        <v>0.143964391428415</v>
      </c>
    </row>
    <row r="83" ht="15.75" customHeight="1">
      <c r="A83" s="153"/>
      <c r="B83" s="155">
        <v>-20.1314643120805</v>
      </c>
      <c r="C83" s="124">
        <v>0.208222721800149</v>
      </c>
      <c r="D83" s="124">
        <v>0.136568388935576</v>
      </c>
      <c r="E83" s="124">
        <v>0.276989256859438</v>
      </c>
      <c r="F83" s="124">
        <v>-20.2674877195946</v>
      </c>
      <c r="G83" s="252">
        <v>0.00676666666666667</v>
      </c>
      <c r="H83" s="154">
        <v>-20.1314643120805</v>
      </c>
      <c r="I83" s="124">
        <v>0.127902317949467</v>
      </c>
      <c r="J83" s="124">
        <v>0.0535348010234899</v>
      </c>
      <c r="K83" s="124">
        <v>0.187229552104281</v>
      </c>
      <c r="L83" s="124">
        <v>-20.2674877195946</v>
      </c>
      <c r="M83" s="252">
        <v>8.94444444444444E-4</v>
      </c>
      <c r="N83" s="124">
        <v>-20.1314643120805</v>
      </c>
      <c r="O83" s="124">
        <v>0.0871750511114985</v>
      </c>
      <c r="P83" s="124">
        <v>-0.0058806424318068</v>
      </c>
      <c r="Q83" s="124">
        <v>0.174825691439415</v>
      </c>
      <c r="R83" s="155">
        <v>-20.20219775</v>
      </c>
      <c r="S83" s="124">
        <v>0.205221307236175</v>
      </c>
      <c r="T83" s="124">
        <v>0.0882490836107647</v>
      </c>
      <c r="U83" s="124">
        <v>0.346329015864094</v>
      </c>
      <c r="V83" s="124">
        <v>-20.3496590474453</v>
      </c>
      <c r="W83" s="252">
        <v>0.00198333333333333</v>
      </c>
      <c r="X83" s="124">
        <v>-20.20219775</v>
      </c>
      <c r="Y83" s="124">
        <v>0.194032859838073</v>
      </c>
      <c r="Z83" s="124">
        <v>0.0401403309194878</v>
      </c>
      <c r="AA83" s="124">
        <v>0.305835516775023</v>
      </c>
      <c r="AB83" s="124">
        <v>-20.3496590474453</v>
      </c>
      <c r="AC83" s="252">
        <v>0.00177222222222222</v>
      </c>
      <c r="AD83" s="124">
        <v>-20.20219775</v>
      </c>
      <c r="AE83" s="124">
        <v>0.0228408449698297</v>
      </c>
      <c r="AF83" s="124">
        <v>-0.152968412480464</v>
      </c>
      <c r="AG83" s="158">
        <v>0.197594632724413</v>
      </c>
      <c r="AH83" s="155">
        <v>-20.1317933355705</v>
      </c>
      <c r="AI83" s="124">
        <v>0.155853422023949</v>
      </c>
      <c r="AJ83" s="124">
        <v>0.107284877890145</v>
      </c>
      <c r="AK83" s="124">
        <v>0.22673512753796</v>
      </c>
      <c r="AL83" s="124">
        <v>-20.2678189662162</v>
      </c>
      <c r="AM83" s="252">
        <v>0.00403888888888889</v>
      </c>
      <c r="AN83" s="124">
        <v>-20.1317933355705</v>
      </c>
      <c r="AO83" s="124">
        <v>0.116997801391871</v>
      </c>
      <c r="AP83" s="124">
        <v>0.0701758001999945</v>
      </c>
      <c r="AQ83" s="124">
        <v>0.16172994374942</v>
      </c>
      <c r="AR83" s="124">
        <v>-20.2678189662162</v>
      </c>
      <c r="AS83" s="252">
        <v>7.77777777777778E-4</v>
      </c>
      <c r="AT83" s="124">
        <v>-20.1317933355705</v>
      </c>
      <c r="AU83" s="124">
        <v>0.0455281113409699</v>
      </c>
      <c r="AV83" s="124">
        <v>-0.0211561165937839</v>
      </c>
      <c r="AW83" s="158">
        <v>0.117289624978371</v>
      </c>
      <c r="AX83" s="155">
        <v>-20.2021954166667</v>
      </c>
      <c r="AY83" s="124">
        <v>0.221412974664257</v>
      </c>
      <c r="AZ83" s="124">
        <v>0.153405923623474</v>
      </c>
      <c r="BA83" s="124">
        <v>0.300030418770311</v>
      </c>
      <c r="BB83" s="124">
        <v>-20.3496566970803</v>
      </c>
      <c r="BC83" s="252">
        <v>0.00173333333333333</v>
      </c>
      <c r="BD83" s="124">
        <v>-20.2021954166667</v>
      </c>
      <c r="BE83" s="124">
        <v>0.182463225015803</v>
      </c>
      <c r="BF83" s="124">
        <v>0.110634528709441</v>
      </c>
      <c r="BG83" s="124">
        <v>0.253654974063693</v>
      </c>
      <c r="BH83" s="124">
        <v>-20.3496566970803</v>
      </c>
      <c r="BI83" s="252">
        <v>0.00173888888888889</v>
      </c>
      <c r="BJ83" s="124">
        <v>-20.2021954166667</v>
      </c>
      <c r="BK83" s="124">
        <v>0.0424598268960982</v>
      </c>
      <c r="BL83" s="124">
        <v>-0.0547421717312444</v>
      </c>
      <c r="BM83" s="158">
        <v>0.145324126564602</v>
      </c>
    </row>
    <row r="84" ht="15.75" customHeight="1">
      <c r="A84" s="153"/>
      <c r="B84" s="155">
        <v>-20.381544614094</v>
      </c>
      <c r="C84" s="124">
        <v>0.208530425940999</v>
      </c>
      <c r="D84" s="124">
        <v>0.132710951740925</v>
      </c>
      <c r="E84" s="124">
        <v>0.279088546676024</v>
      </c>
      <c r="F84" s="124">
        <v>-20.5192577533784</v>
      </c>
      <c r="G84" s="252">
        <v>0.00723888888888889</v>
      </c>
      <c r="H84" s="154">
        <v>-20.381544614094</v>
      </c>
      <c r="I84" s="124">
        <v>0.12789419792204</v>
      </c>
      <c r="J84" s="124">
        <v>0.0534486056409712</v>
      </c>
      <c r="K84" s="124">
        <v>0.187414865825049</v>
      </c>
      <c r="L84" s="124">
        <v>-20.5192577533784</v>
      </c>
      <c r="M84" s="252">
        <v>9.38888888888889E-4</v>
      </c>
      <c r="N84" s="124">
        <v>-20.381544614094</v>
      </c>
      <c r="O84" s="124">
        <v>0.0892974974905987</v>
      </c>
      <c r="P84" s="124">
        <v>-0.00793677792269579</v>
      </c>
      <c r="Q84" s="124">
        <v>0.179515684306066</v>
      </c>
      <c r="R84" s="155">
        <v>-20.4531567282609</v>
      </c>
      <c r="S84" s="124">
        <v>0.205251424339968</v>
      </c>
      <c r="T84" s="124">
        <v>0.0882080816443135</v>
      </c>
      <c r="U84" s="124">
        <v>0.347170792171592</v>
      </c>
      <c r="V84" s="124">
        <v>-20.6024498430657</v>
      </c>
      <c r="W84" s="252">
        <v>0.00193888888888889</v>
      </c>
      <c r="X84" s="124">
        <v>-20.4531567282609</v>
      </c>
      <c r="Y84" s="124">
        <v>0.193922023314528</v>
      </c>
      <c r="Z84" s="124">
        <v>0.0400773231750847</v>
      </c>
      <c r="AA84" s="124">
        <v>0.30612284552563</v>
      </c>
      <c r="AB84" s="124">
        <v>-20.6024498430657</v>
      </c>
      <c r="AC84" s="252">
        <v>0.00201111111111111</v>
      </c>
      <c r="AD84" s="124">
        <v>-20.4531567282609</v>
      </c>
      <c r="AE84" s="124">
        <v>0.0230834684649062</v>
      </c>
      <c r="AF84" s="124">
        <v>-0.151880838268553</v>
      </c>
      <c r="AG84" s="158">
        <v>0.200101793091536</v>
      </c>
      <c r="AH84" s="155">
        <v>-20.3818777248322</v>
      </c>
      <c r="AI84" s="124">
        <v>0.156031546082255</v>
      </c>
      <c r="AJ84" s="124">
        <v>0.105871169898511</v>
      </c>
      <c r="AK84" s="124">
        <v>0.227174439384701</v>
      </c>
      <c r="AL84" s="124">
        <v>-20.5195931148649</v>
      </c>
      <c r="AM84" s="252">
        <v>0.00455555555555556</v>
      </c>
      <c r="AN84" s="124">
        <v>-20.3818777248322</v>
      </c>
      <c r="AO84" s="124">
        <v>0.11698341097516</v>
      </c>
      <c r="AP84" s="124">
        <v>0.0699687157747237</v>
      </c>
      <c r="AQ84" s="124">
        <v>0.16172994374942</v>
      </c>
      <c r="AR84" s="124">
        <v>-20.5195931148649</v>
      </c>
      <c r="AS84" s="252">
        <v>9.66666666666667E-4</v>
      </c>
      <c r="AT84" s="124">
        <v>-20.3818777248322</v>
      </c>
      <c r="AU84" s="124">
        <v>0.04631301099265</v>
      </c>
      <c r="AV84" s="124">
        <v>-0.0212765680529431</v>
      </c>
      <c r="AW84" s="158">
        <v>0.119440178973903</v>
      </c>
      <c r="AX84" s="155">
        <v>-20.453154365942</v>
      </c>
      <c r="AY84" s="124">
        <v>0.22141518662755</v>
      </c>
      <c r="AZ84" s="124">
        <v>0.152605664081431</v>
      </c>
      <c r="BA84" s="124">
        <v>0.300117140562526</v>
      </c>
      <c r="BB84" s="124">
        <v>-20.6024474635036</v>
      </c>
      <c r="BC84" s="252">
        <v>0.00174444444444444</v>
      </c>
      <c r="BD84" s="124">
        <v>-20.453154365942</v>
      </c>
      <c r="BE84" s="124">
        <v>0.182426602422359</v>
      </c>
      <c r="BF84" s="124">
        <v>0.110701277782383</v>
      </c>
      <c r="BG84" s="124">
        <v>0.254607526922993</v>
      </c>
      <c r="BH84" s="124">
        <v>-20.6024474635036</v>
      </c>
      <c r="BI84" s="252">
        <v>0.0017</v>
      </c>
      <c r="BJ84" s="124">
        <v>-20.453154365942</v>
      </c>
      <c r="BK84" s="124">
        <v>0.0425780999290213</v>
      </c>
      <c r="BL84" s="124">
        <v>-0.0567842833912826</v>
      </c>
      <c r="BM84" s="158">
        <v>0.145215606584607</v>
      </c>
    </row>
    <row r="85" ht="15.75" customHeight="1">
      <c r="A85" s="153"/>
      <c r="B85" s="155">
        <v>-20.6316249161074</v>
      </c>
      <c r="C85" s="124">
        <v>0.208900134813393</v>
      </c>
      <c r="D85" s="124">
        <v>0.129414932012398</v>
      </c>
      <c r="E85" s="124">
        <v>0.284569919156845</v>
      </c>
      <c r="F85" s="124">
        <v>-20.7710277871622</v>
      </c>
      <c r="G85" s="252">
        <v>0.00756666666666667</v>
      </c>
      <c r="H85" s="154">
        <v>-20.6316249161074</v>
      </c>
      <c r="I85" s="124">
        <v>0.127883677413838</v>
      </c>
      <c r="J85" s="124">
        <v>0.0531548931113578</v>
      </c>
      <c r="K85" s="124">
        <v>0.187405089346443</v>
      </c>
      <c r="L85" s="124">
        <v>-20.7710277871622</v>
      </c>
      <c r="M85" s="252">
        <v>9.05555555555556E-4</v>
      </c>
      <c r="N85" s="124">
        <v>-20.6316249161074</v>
      </c>
      <c r="O85" s="124">
        <v>0.0921089377294962</v>
      </c>
      <c r="P85" s="124">
        <v>-0.00932507418008301</v>
      </c>
      <c r="Q85" s="124">
        <v>0.187895792197243</v>
      </c>
      <c r="R85" s="155">
        <v>-20.7041157065217</v>
      </c>
      <c r="S85" s="124">
        <v>0.205285014010111</v>
      </c>
      <c r="T85" s="124">
        <v>0.0877330893144209</v>
      </c>
      <c r="U85" s="124">
        <v>0.34777226202058</v>
      </c>
      <c r="V85" s="124">
        <v>-20.8552406386861</v>
      </c>
      <c r="W85" s="252">
        <v>0.00188333333333333</v>
      </c>
      <c r="X85" s="124">
        <v>-20.7041157065217</v>
      </c>
      <c r="Y85" s="124">
        <v>0.19380307482387</v>
      </c>
      <c r="Z85" s="124">
        <v>0.0400646908282154</v>
      </c>
      <c r="AA85" s="124">
        <v>0.306432493386467</v>
      </c>
      <c r="AB85" s="124">
        <v>-20.8552406386861</v>
      </c>
      <c r="AC85" s="252">
        <v>0.00160555555555556</v>
      </c>
      <c r="AD85" s="124">
        <v>-20.7041157065217</v>
      </c>
      <c r="AE85" s="124">
        <v>0.0233340457583907</v>
      </c>
      <c r="AF85" s="124">
        <v>-0.152887058687744</v>
      </c>
      <c r="AG85" s="158">
        <v>0.20053428708422</v>
      </c>
      <c r="AH85" s="155">
        <v>-20.631962114094</v>
      </c>
      <c r="AI85" s="124">
        <v>0.156221433711368</v>
      </c>
      <c r="AJ85" s="124">
        <v>0.106190658570385</v>
      </c>
      <c r="AK85" s="124">
        <v>0.229800365719121</v>
      </c>
      <c r="AL85" s="124">
        <v>-20.7713672635135</v>
      </c>
      <c r="AM85" s="252">
        <v>0.00572222222222222</v>
      </c>
      <c r="AN85" s="124">
        <v>-20.631962114094</v>
      </c>
      <c r="AO85" s="124">
        <v>0.116972271871427</v>
      </c>
      <c r="AP85" s="124">
        <v>0.0697768606591915</v>
      </c>
      <c r="AQ85" s="124">
        <v>0.161841572022395</v>
      </c>
      <c r="AR85" s="124">
        <v>-20.7713672635135</v>
      </c>
      <c r="AS85" s="252">
        <v>9.16666666666667E-4</v>
      </c>
      <c r="AT85" s="124">
        <v>-20.631962114094</v>
      </c>
      <c r="AU85" s="124">
        <v>0.0473567919790325</v>
      </c>
      <c r="AV85" s="124">
        <v>-0.0224187987846136</v>
      </c>
      <c r="AW85" s="158">
        <v>0.121238910161666</v>
      </c>
      <c r="AX85" s="155">
        <v>-20.7041133152174</v>
      </c>
      <c r="AY85" s="124">
        <v>0.221414546714125</v>
      </c>
      <c r="AZ85" s="124">
        <v>0.153505962797171</v>
      </c>
      <c r="BA85" s="124">
        <v>0.301925952484299</v>
      </c>
      <c r="BB85" s="124">
        <v>-20.855238229927</v>
      </c>
      <c r="BC85" s="252">
        <v>0.00191666666666667</v>
      </c>
      <c r="BD85" s="124">
        <v>-20.7041133152174</v>
      </c>
      <c r="BE85" s="124">
        <v>0.182399094478607</v>
      </c>
      <c r="BF85" s="124">
        <v>0.110637934837314</v>
      </c>
      <c r="BG85" s="124">
        <v>0.255411929351489</v>
      </c>
      <c r="BH85" s="124">
        <v>-20.855238229927</v>
      </c>
      <c r="BI85" s="252">
        <v>0.00164444444444444</v>
      </c>
      <c r="BJ85" s="124">
        <v>-20.7041133152174</v>
      </c>
      <c r="BK85" s="124">
        <v>0.0426694097228116</v>
      </c>
      <c r="BL85" s="124">
        <v>-0.056771599849634</v>
      </c>
      <c r="BM85" s="158">
        <v>0.147367042122938</v>
      </c>
    </row>
    <row r="86" ht="15.75" customHeight="1">
      <c r="A86" s="153"/>
      <c r="B86" s="155">
        <v>-20.8817052181208</v>
      </c>
      <c r="C86" s="124">
        <v>0.209264903159759</v>
      </c>
      <c r="D86" s="124">
        <v>0.123419077127611</v>
      </c>
      <c r="E86" s="124">
        <v>0.290624264430487</v>
      </c>
      <c r="F86" s="124">
        <v>-21.0227978209459</v>
      </c>
      <c r="G86" s="252">
        <v>0.00743888888888889</v>
      </c>
      <c r="H86" s="154">
        <v>-20.8817052181208</v>
      </c>
      <c r="I86" s="124">
        <v>0.127883677413838</v>
      </c>
      <c r="J86" s="124">
        <v>0.0521435729223357</v>
      </c>
      <c r="K86" s="124">
        <v>0.18662255569249</v>
      </c>
      <c r="L86" s="124">
        <v>-21.0227978209459</v>
      </c>
      <c r="M86" s="252">
        <v>9.55555555555556E-4</v>
      </c>
      <c r="N86" s="124">
        <v>-20.8817052181208</v>
      </c>
      <c r="O86" s="124">
        <v>0.0952567229985894</v>
      </c>
      <c r="P86" s="124">
        <v>-0.0127904580490426</v>
      </c>
      <c r="Q86" s="124">
        <v>0.196754782117768</v>
      </c>
      <c r="R86" s="155">
        <v>-20.9550746847826</v>
      </c>
      <c r="S86" s="124">
        <v>0.205294751845532</v>
      </c>
      <c r="T86" s="124">
        <v>0.0881255321905439</v>
      </c>
      <c r="U86" s="124">
        <v>0.349259396021603</v>
      </c>
      <c r="V86" s="124">
        <v>-21.1080314343066</v>
      </c>
      <c r="W86" s="252">
        <v>0.0019</v>
      </c>
      <c r="X86" s="124">
        <v>-20.9550746847826</v>
      </c>
      <c r="Y86" s="124">
        <v>0.193742360948193</v>
      </c>
      <c r="Z86" s="124">
        <v>0.0403781120832635</v>
      </c>
      <c r="AA86" s="124">
        <v>0.307246044706439</v>
      </c>
      <c r="AB86" s="124">
        <v>-21.1080314343066</v>
      </c>
      <c r="AC86" s="252">
        <v>0.0017</v>
      </c>
      <c r="AD86" s="124">
        <v>-20.9550746847826</v>
      </c>
      <c r="AE86" s="124">
        <v>0.0235013698596105</v>
      </c>
      <c r="AF86" s="124">
        <v>-0.151880838268553</v>
      </c>
      <c r="AG86" s="158">
        <v>0.203409976235892</v>
      </c>
      <c r="AH86" s="155">
        <v>-20.8820465033557</v>
      </c>
      <c r="AI86" s="124">
        <v>0.156458858888002</v>
      </c>
      <c r="AJ86" s="124">
        <v>0.104368437134887</v>
      </c>
      <c r="AK86" s="124">
        <v>0.2312362969572</v>
      </c>
      <c r="AL86" s="124">
        <v>-21.0231414121622</v>
      </c>
      <c r="AM86" s="252">
        <v>0.00607222222222222</v>
      </c>
      <c r="AN86" s="124">
        <v>-20.8820465033557</v>
      </c>
      <c r="AO86" s="124">
        <v>0.116957410565922</v>
      </c>
      <c r="AP86" s="124">
        <v>0.0691614258993531</v>
      </c>
      <c r="AQ86" s="124">
        <v>0.161636782022385</v>
      </c>
      <c r="AR86" s="124">
        <v>-21.0231414121622</v>
      </c>
      <c r="AS86" s="252">
        <v>9.38888888888889E-4</v>
      </c>
      <c r="AT86" s="124">
        <v>-20.8820465033557</v>
      </c>
      <c r="AU86" s="124">
        <v>0.0487359208362204</v>
      </c>
      <c r="AV86" s="124">
        <v>-0.0237205259878664</v>
      </c>
      <c r="AW86" s="158">
        <v>0.123897159905835</v>
      </c>
      <c r="AX86" s="155">
        <v>-20.9550722644927</v>
      </c>
      <c r="AY86" s="124">
        <v>0.22141967147278</v>
      </c>
      <c r="AZ86" s="124">
        <v>0.152777373631496</v>
      </c>
      <c r="BA86" s="124">
        <v>0.302077452120444</v>
      </c>
      <c r="BB86" s="124">
        <v>-21.1080289963504</v>
      </c>
      <c r="BC86" s="252">
        <v>0.00169444444444444</v>
      </c>
      <c r="BD86" s="124">
        <v>-20.9550722644927</v>
      </c>
      <c r="BE86" s="124">
        <v>0.182382475736321</v>
      </c>
      <c r="BF86" s="124">
        <v>0.110251208532796</v>
      </c>
      <c r="BG86" s="124">
        <v>0.256038276929105</v>
      </c>
      <c r="BH86" s="124">
        <v>-21.1080289963504</v>
      </c>
      <c r="BI86" s="252">
        <v>0.00172222222222222</v>
      </c>
      <c r="BJ86" s="124">
        <v>-20.9550722644927</v>
      </c>
      <c r="BK86" s="124">
        <v>0.0427988839735428</v>
      </c>
      <c r="BL86" s="124">
        <v>-0.0589938199139891</v>
      </c>
      <c r="BM86" s="158">
        <v>0.147467919313463</v>
      </c>
    </row>
    <row r="87" ht="15.75" customHeight="1">
      <c r="A87" s="153"/>
      <c r="B87" s="155">
        <v>-21.1317855201342</v>
      </c>
      <c r="C87" s="124">
        <v>0.20964643868574</v>
      </c>
      <c r="D87" s="124">
        <v>0.119649727645238</v>
      </c>
      <c r="E87" s="124">
        <v>0.307712260017196</v>
      </c>
      <c r="F87" s="124">
        <v>-21.2745678547297</v>
      </c>
      <c r="G87" s="252">
        <v>0.00823333333333333</v>
      </c>
      <c r="H87" s="154">
        <v>-21.1317855201342</v>
      </c>
      <c r="I87" s="124">
        <v>0.127886989448011</v>
      </c>
      <c r="J87" s="124">
        <v>0.0523362516520777</v>
      </c>
      <c r="K87" s="124">
        <v>0.187210871052611</v>
      </c>
      <c r="L87" s="124">
        <v>-21.2745678547297</v>
      </c>
      <c r="M87" s="252">
        <v>0.00111666666666667</v>
      </c>
      <c r="N87" s="124">
        <v>-21.1317855201342</v>
      </c>
      <c r="O87" s="124">
        <v>0.0986964127927562</v>
      </c>
      <c r="P87" s="124">
        <v>-0.0213127203675759</v>
      </c>
      <c r="Q87" s="124">
        <v>0.208376259494329</v>
      </c>
      <c r="R87" s="155">
        <v>-21.2060336630435</v>
      </c>
      <c r="S87" s="124">
        <v>0.205324337343469</v>
      </c>
      <c r="T87" s="124">
        <v>0.0881255321905439</v>
      </c>
      <c r="U87" s="124">
        <v>0.350243132330332</v>
      </c>
      <c r="V87" s="124">
        <v>-21.360822229927</v>
      </c>
      <c r="W87" s="252">
        <v>0.00248888888888889</v>
      </c>
      <c r="X87" s="124">
        <v>-21.2060336630435</v>
      </c>
      <c r="Y87" s="124">
        <v>0.193690518068334</v>
      </c>
      <c r="Z87" s="124">
        <v>0.0400646908282154</v>
      </c>
      <c r="AA87" s="124">
        <v>0.307312300857741</v>
      </c>
      <c r="AB87" s="124">
        <v>-21.360822229927</v>
      </c>
      <c r="AC87" s="252">
        <v>0.00206111111111111</v>
      </c>
      <c r="AD87" s="124">
        <v>-21.2060336630435</v>
      </c>
      <c r="AE87" s="124">
        <v>0.0236679204171562</v>
      </c>
      <c r="AF87" s="124">
        <v>-0.151880838268553</v>
      </c>
      <c r="AG87" s="158">
        <v>0.205016705404033</v>
      </c>
      <c r="AH87" s="155">
        <v>-21.1321308926175</v>
      </c>
      <c r="AI87" s="124">
        <v>0.156710818411443</v>
      </c>
      <c r="AJ87" s="124">
        <v>0.102918210740002</v>
      </c>
      <c r="AK87" s="124">
        <v>0.234160984725317</v>
      </c>
      <c r="AL87" s="124">
        <v>-21.2749155608108</v>
      </c>
      <c r="AM87" s="252">
        <v>0.00748888888888889</v>
      </c>
      <c r="AN87" s="124">
        <v>-21.1321308926175</v>
      </c>
      <c r="AO87" s="124">
        <v>0.116951654956051</v>
      </c>
      <c r="AP87" s="124">
        <v>0.068947291433582</v>
      </c>
      <c r="AQ87" s="124">
        <v>0.16172994374942</v>
      </c>
      <c r="AR87" s="124">
        <v>-21.2749155608108</v>
      </c>
      <c r="AS87" s="252">
        <v>8.11111111111111E-4</v>
      </c>
      <c r="AT87" s="124">
        <v>-21.1321308926175</v>
      </c>
      <c r="AU87" s="124">
        <v>0.0504953826665408</v>
      </c>
      <c r="AV87" s="124">
        <v>-0.0247902053168493</v>
      </c>
      <c r="AW87" s="158">
        <v>0.128400094176548</v>
      </c>
      <c r="AX87" s="155">
        <v>-21.2060312137681</v>
      </c>
      <c r="AY87" s="124">
        <v>0.22142699044928</v>
      </c>
      <c r="AZ87" s="124">
        <v>0.152707089353917</v>
      </c>
      <c r="BA87" s="124">
        <v>0.303008041814645</v>
      </c>
      <c r="BB87" s="124">
        <v>-21.3608197627737</v>
      </c>
      <c r="BC87" s="252">
        <v>0.00218888888888889</v>
      </c>
      <c r="BD87" s="124">
        <v>-21.2060312137681</v>
      </c>
      <c r="BE87" s="124">
        <v>0.182369357918057</v>
      </c>
      <c r="BF87" s="124">
        <v>0.109289108524448</v>
      </c>
      <c r="BG87" s="124">
        <v>0.256076285503821</v>
      </c>
      <c r="BH87" s="124">
        <v>-21.3608197627737</v>
      </c>
      <c r="BI87" s="252">
        <v>0.00209444444444444</v>
      </c>
      <c r="BJ87" s="124">
        <v>-21.2060312137681</v>
      </c>
      <c r="BK87" s="124">
        <v>0.0429030995887829</v>
      </c>
      <c r="BL87" s="124">
        <v>-0.0605317778215135</v>
      </c>
      <c r="BM87" s="158">
        <v>0.148326358242039</v>
      </c>
    </row>
    <row r="88" ht="15.75" customHeight="1">
      <c r="A88" s="153"/>
      <c r="B88" s="155">
        <v>-21.3818658221476</v>
      </c>
      <c r="C88" s="124">
        <v>0.210057000346813</v>
      </c>
      <c r="D88" s="124">
        <v>0.113741545778601</v>
      </c>
      <c r="E88" s="124">
        <v>0.340630738669967</v>
      </c>
      <c r="F88" s="124">
        <v>-21.5263378885135</v>
      </c>
      <c r="G88" s="252">
        <v>0.00768888888888889</v>
      </c>
      <c r="H88" s="154">
        <v>-21.3818658221476</v>
      </c>
      <c r="I88" s="124">
        <v>0.127893089767992</v>
      </c>
      <c r="J88" s="124">
        <v>0.0519886419548919</v>
      </c>
      <c r="K88" s="124">
        <v>0.187210871052611</v>
      </c>
      <c r="L88" s="124">
        <v>-21.5263378885135</v>
      </c>
      <c r="M88" s="252">
        <v>0.00109444444444444</v>
      </c>
      <c r="N88" s="124">
        <v>-21.3818658221476</v>
      </c>
      <c r="O88" s="124">
        <v>0.102491146160787</v>
      </c>
      <c r="P88" s="124">
        <v>-0.0286660786595354</v>
      </c>
      <c r="Q88" s="124">
        <v>0.231954305429993</v>
      </c>
      <c r="R88" s="155">
        <v>-21.4569926413044</v>
      </c>
      <c r="S88" s="124">
        <v>0.205376889490882</v>
      </c>
      <c r="T88" s="124">
        <v>0.088207264093103</v>
      </c>
      <c r="U88" s="124">
        <v>0.351485733095812</v>
      </c>
      <c r="V88" s="124">
        <v>-21.6136130255475</v>
      </c>
      <c r="W88" s="252">
        <v>0.00266666666666667</v>
      </c>
      <c r="X88" s="124">
        <v>-21.4569926413044</v>
      </c>
      <c r="Y88" s="124">
        <v>0.193682798559669</v>
      </c>
      <c r="Z88" s="124">
        <v>0.0394305378032424</v>
      </c>
      <c r="AA88" s="124">
        <v>0.307384046531503</v>
      </c>
      <c r="AB88" s="124">
        <v>-21.6136130255475</v>
      </c>
      <c r="AC88" s="252">
        <v>0.00207777777777778</v>
      </c>
      <c r="AD88" s="124">
        <v>-21.4569926413044</v>
      </c>
      <c r="AE88" s="124">
        <v>0.0238976124375406</v>
      </c>
      <c r="AF88" s="124">
        <v>-0.153629294970192</v>
      </c>
      <c r="AG88" s="158">
        <v>0.205770272272926</v>
      </c>
      <c r="AH88" s="155">
        <v>-21.3822152818792</v>
      </c>
      <c r="AI88" s="124">
        <v>0.157035538665357</v>
      </c>
      <c r="AJ88" s="124">
        <v>0.10254295787468</v>
      </c>
      <c r="AK88" s="124">
        <v>0.240301771114435</v>
      </c>
      <c r="AL88" s="124">
        <v>-21.5266897094595</v>
      </c>
      <c r="AM88" s="252">
        <v>0.00847777777777778</v>
      </c>
      <c r="AN88" s="124">
        <v>-21.3822152818792</v>
      </c>
      <c r="AO88" s="124">
        <v>0.116944033332588</v>
      </c>
      <c r="AP88" s="124">
        <v>0.068508128425991</v>
      </c>
      <c r="AQ88" s="124">
        <v>0.16172994374942</v>
      </c>
      <c r="AR88" s="124">
        <v>-21.5266897094595</v>
      </c>
      <c r="AS88" s="252">
        <v>8.55555555555556E-4</v>
      </c>
      <c r="AT88" s="124">
        <v>-21.3822152818792</v>
      </c>
      <c r="AU88" s="124">
        <v>0.0528968844773233</v>
      </c>
      <c r="AV88" s="124">
        <v>-0.027124608521064</v>
      </c>
      <c r="AW88" s="158">
        <v>0.134487580430984</v>
      </c>
      <c r="AX88" s="155">
        <v>-21.4569901630435</v>
      </c>
      <c r="AY88" s="124">
        <v>0.221439999254205</v>
      </c>
      <c r="AZ88" s="124">
        <v>0.151179894897486</v>
      </c>
      <c r="BA88" s="124">
        <v>0.302471635559203</v>
      </c>
      <c r="BB88" s="124">
        <v>-21.6136105291971</v>
      </c>
      <c r="BC88" s="252">
        <v>0.00228888888888889</v>
      </c>
      <c r="BD88" s="124">
        <v>-21.4569901630435</v>
      </c>
      <c r="BE88" s="124">
        <v>0.182365752154772</v>
      </c>
      <c r="BF88" s="124">
        <v>0.108259823271378</v>
      </c>
      <c r="BG88" s="124">
        <v>0.256101607144811</v>
      </c>
      <c r="BH88" s="124">
        <v>-21.6136105291971</v>
      </c>
      <c r="BI88" s="252">
        <v>0.00222777777777778</v>
      </c>
      <c r="BJ88" s="124">
        <v>-21.4569901630435</v>
      </c>
      <c r="BK88" s="124">
        <v>0.0430182251027834</v>
      </c>
      <c r="BL88" s="124">
        <v>-0.0609732928563114</v>
      </c>
      <c r="BM88" s="158">
        <v>0.150347424200418</v>
      </c>
    </row>
    <row r="89" ht="15.75" customHeight="1">
      <c r="A89" s="153"/>
      <c r="B89" s="155">
        <v>-21.6319461241611</v>
      </c>
      <c r="C89" s="124">
        <v>0.210486441004856</v>
      </c>
      <c r="D89" s="124">
        <v>0.108571214501924</v>
      </c>
      <c r="E89" s="124">
        <v>0.387612893608767</v>
      </c>
      <c r="F89" s="124">
        <v>-21.7781079222973</v>
      </c>
      <c r="G89" s="252">
        <v>0.00937777777777778</v>
      </c>
      <c r="H89" s="154">
        <v>-21.6319461241611</v>
      </c>
      <c r="I89" s="124">
        <v>0.12790161048207</v>
      </c>
      <c r="J89" s="124">
        <v>0.0517435647721112</v>
      </c>
      <c r="K89" s="124">
        <v>0.187405089346443</v>
      </c>
      <c r="L89" s="124">
        <v>-21.7781079222973</v>
      </c>
      <c r="M89" s="252">
        <v>0.00125555555555556</v>
      </c>
      <c r="N89" s="124">
        <v>-21.6319461241611</v>
      </c>
      <c r="O89" s="124">
        <v>0.106644353218247</v>
      </c>
      <c r="P89" s="124">
        <v>-0.0344761926034898</v>
      </c>
      <c r="Q89" s="124">
        <v>0.277117022130434</v>
      </c>
      <c r="R89" s="155">
        <v>-21.7079516195652</v>
      </c>
      <c r="S89" s="124">
        <v>0.205488897879157</v>
      </c>
      <c r="T89" s="124">
        <v>0.0861640175080206</v>
      </c>
      <c r="U89" s="124">
        <v>0.351231893327761</v>
      </c>
      <c r="V89" s="124">
        <v>-21.8664038211679</v>
      </c>
      <c r="W89" s="252">
        <v>0.00331111111111111</v>
      </c>
      <c r="X89" s="124">
        <v>-21.7079516195652</v>
      </c>
      <c r="Y89" s="124">
        <v>0.193692107333149</v>
      </c>
      <c r="Z89" s="124">
        <v>0.0362485311536212</v>
      </c>
      <c r="AA89" s="124">
        <v>0.304873102766831</v>
      </c>
      <c r="AB89" s="124">
        <v>-21.8664038211679</v>
      </c>
      <c r="AC89" s="252">
        <v>0.00226666666666667</v>
      </c>
      <c r="AD89" s="124">
        <v>-21.7079516195652</v>
      </c>
      <c r="AE89" s="124">
        <v>0.024337810004339</v>
      </c>
      <c r="AF89" s="124">
        <v>-0.157882131836722</v>
      </c>
      <c r="AG89" s="158">
        <v>0.20498501412504</v>
      </c>
      <c r="AH89" s="155">
        <v>-21.6322996711409</v>
      </c>
      <c r="AI89" s="124">
        <v>0.157411440909794</v>
      </c>
      <c r="AJ89" s="124">
        <v>0.100198008484319</v>
      </c>
      <c r="AK89" s="124">
        <v>0.247410432666088</v>
      </c>
      <c r="AL89" s="124">
        <v>-21.7784638581081</v>
      </c>
      <c r="AM89" s="252">
        <v>0.0104277777777778</v>
      </c>
      <c r="AN89" s="124">
        <v>-21.6322996711409</v>
      </c>
      <c r="AO89" s="124">
        <v>0.116938087333763</v>
      </c>
      <c r="AP89" s="124">
        <v>0.0682336251255682</v>
      </c>
      <c r="AQ89" s="124">
        <v>0.161841572022395</v>
      </c>
      <c r="AR89" s="124">
        <v>-21.7784638581081</v>
      </c>
      <c r="AS89" s="252">
        <v>7.94444444444444E-4</v>
      </c>
      <c r="AT89" s="124">
        <v>-21.6322996711409</v>
      </c>
      <c r="AU89" s="124">
        <v>0.0558728187677355</v>
      </c>
      <c r="AV89" s="124">
        <v>-0.0275290760531116</v>
      </c>
      <c r="AW89" s="158">
        <v>0.146948890500972</v>
      </c>
      <c r="AX89" s="155">
        <v>-21.7079491123188</v>
      </c>
      <c r="AY89" s="124">
        <v>0.221498699226942</v>
      </c>
      <c r="AZ89" s="124">
        <v>0.149859108547135</v>
      </c>
      <c r="BA89" s="124">
        <v>0.302525267064296</v>
      </c>
      <c r="BB89" s="124">
        <v>-21.8664012956204</v>
      </c>
      <c r="BC89" s="252">
        <v>0.00307222222222222</v>
      </c>
      <c r="BD89" s="124">
        <v>-21.7079491123188</v>
      </c>
      <c r="BE89" s="124">
        <v>0.182381820448771</v>
      </c>
      <c r="BF89" s="124">
        <v>0.10775926301888</v>
      </c>
      <c r="BG89" s="124">
        <v>0.257161440950132</v>
      </c>
      <c r="BH89" s="124">
        <v>-21.8664012956204</v>
      </c>
      <c r="BI89" s="252">
        <v>0.00275</v>
      </c>
      <c r="BJ89" s="124">
        <v>-21.7079491123188</v>
      </c>
      <c r="BK89" s="124">
        <v>0.0432116688053121</v>
      </c>
      <c r="BL89" s="124">
        <v>-0.0605317778215135</v>
      </c>
      <c r="BM89" s="158">
        <v>0.154509638715947</v>
      </c>
    </row>
    <row r="90" ht="15.75" customHeight="1">
      <c r="A90" s="153"/>
      <c r="B90" s="155">
        <v>-21.8820264261745</v>
      </c>
      <c r="C90" s="124">
        <v>0.210900062115502</v>
      </c>
      <c r="D90" s="124">
        <v>0.11322726979359</v>
      </c>
      <c r="E90" s="124">
        <v>0.443881065623441</v>
      </c>
      <c r="F90" s="124">
        <v>-22.0298779560811</v>
      </c>
      <c r="G90" s="252">
        <v>0.00466111111111111</v>
      </c>
      <c r="H90" s="154">
        <v>-21.8820264261745</v>
      </c>
      <c r="I90" s="124">
        <v>0.127919019926578</v>
      </c>
      <c r="J90" s="124">
        <v>0.0509701467081893</v>
      </c>
      <c r="K90" s="124">
        <v>0.187229552104281</v>
      </c>
      <c r="L90" s="124">
        <v>-22.0298779560811</v>
      </c>
      <c r="M90" s="252">
        <v>6.33333333333333E-4</v>
      </c>
      <c r="N90" s="124">
        <v>-21.8820264261745</v>
      </c>
      <c r="O90" s="124">
        <v>0.111335825497373</v>
      </c>
      <c r="P90" s="124">
        <v>-0.0350894792625175</v>
      </c>
      <c r="Q90" s="124">
        <v>0.331606439185609</v>
      </c>
      <c r="R90" s="155">
        <v>-21.9589105978261</v>
      </c>
      <c r="S90" s="124">
        <v>0.205631663809236</v>
      </c>
      <c r="T90" s="124">
        <v>0.0846731877539305</v>
      </c>
      <c r="U90" s="124">
        <v>0.352006990907794</v>
      </c>
      <c r="V90" s="124">
        <v>-22.1191946167883</v>
      </c>
      <c r="W90" s="252">
        <v>5.83333333333333E-4</v>
      </c>
      <c r="X90" s="124">
        <v>-21.9589105978261</v>
      </c>
      <c r="Y90" s="124">
        <v>0.193721651636131</v>
      </c>
      <c r="Z90" s="124">
        <v>0.036438008187238</v>
      </c>
      <c r="AA90" s="124">
        <v>0.305835516775023</v>
      </c>
      <c r="AB90" s="124">
        <v>-22.1191946167883</v>
      </c>
      <c r="AC90" s="252">
        <v>4.0E-4</v>
      </c>
      <c r="AD90" s="124">
        <v>-21.9589105978261</v>
      </c>
      <c r="AE90" s="124">
        <v>0.02489568940884</v>
      </c>
      <c r="AF90" s="124">
        <v>-0.159275791240466</v>
      </c>
      <c r="AG90" s="158">
        <v>0.208010465789527</v>
      </c>
      <c r="AH90" s="155">
        <v>-21.8823840604027</v>
      </c>
      <c r="AI90" s="124">
        <v>0.157872301641767</v>
      </c>
      <c r="AJ90" s="124">
        <v>0.0961755187723282</v>
      </c>
      <c r="AK90" s="124">
        <v>0.266862402522796</v>
      </c>
      <c r="AL90" s="124">
        <v>-22.0302380067568</v>
      </c>
      <c r="AM90" s="252">
        <v>0.00552777777777778</v>
      </c>
      <c r="AN90" s="124">
        <v>-21.8823840604027</v>
      </c>
      <c r="AO90" s="124">
        <v>0.116933764116945</v>
      </c>
      <c r="AP90" s="124">
        <v>0.0682267018392648</v>
      </c>
      <c r="AQ90" s="124">
        <v>0.162222210047758</v>
      </c>
      <c r="AR90" s="124">
        <v>-22.0302380067568</v>
      </c>
      <c r="AS90" s="252">
        <v>5.61111111111111E-4</v>
      </c>
      <c r="AT90" s="124">
        <v>-21.8823840604027</v>
      </c>
      <c r="AU90" s="124">
        <v>0.0601198103999966</v>
      </c>
      <c r="AV90" s="124">
        <v>-0.0368879085014874</v>
      </c>
      <c r="AW90" s="158">
        <v>0.160483893518507</v>
      </c>
      <c r="AX90" s="155">
        <v>-21.9589080615942</v>
      </c>
      <c r="AY90" s="124">
        <v>0.221543744635045</v>
      </c>
      <c r="AZ90" s="124">
        <v>0.149454134378056</v>
      </c>
      <c r="BA90" s="124">
        <v>0.303724668829825</v>
      </c>
      <c r="BB90" s="124">
        <v>-22.1191920620438</v>
      </c>
      <c r="BC90" s="252">
        <v>4.94444444444444E-4</v>
      </c>
      <c r="BD90" s="124">
        <v>-21.9589080615942</v>
      </c>
      <c r="BE90" s="124">
        <v>0.182415448642001</v>
      </c>
      <c r="BF90" s="124">
        <v>0.105819478257371</v>
      </c>
      <c r="BG90" s="124">
        <v>0.257161440950132</v>
      </c>
      <c r="BH90" s="124">
        <v>-22.1191920620438</v>
      </c>
      <c r="BI90" s="252">
        <v>3.88888888888889E-4</v>
      </c>
      <c r="BJ90" s="124">
        <v>-21.9589080615942</v>
      </c>
      <c r="BK90" s="124">
        <v>0.0433408028471469</v>
      </c>
      <c r="BL90" s="124">
        <v>-0.062616413168902</v>
      </c>
      <c r="BM90" s="158">
        <v>0.156805348823594</v>
      </c>
    </row>
    <row r="91" ht="15.75" customHeight="1">
      <c r="A91" s="153"/>
      <c r="B91" s="155">
        <v>-22.1321067281879</v>
      </c>
      <c r="C91" s="124">
        <v>0.211387714693164</v>
      </c>
      <c r="D91" s="124">
        <v>0.112872858322308</v>
      </c>
      <c r="E91" s="124">
        <v>0.504301925608532</v>
      </c>
      <c r="F91" s="124">
        <v>-22.2816479898649</v>
      </c>
      <c r="G91" s="252">
        <v>0.0</v>
      </c>
      <c r="H91" s="154">
        <v>-22.1321067281879</v>
      </c>
      <c r="I91" s="124">
        <v>0.12793165843967</v>
      </c>
      <c r="J91" s="124">
        <v>0.0516503249520691</v>
      </c>
      <c r="K91" s="124">
        <v>0.188471831132081</v>
      </c>
      <c r="L91" s="124">
        <v>-22.2816479898649</v>
      </c>
      <c r="M91" s="252">
        <v>0.0</v>
      </c>
      <c r="N91" s="124">
        <v>-22.1321067281879</v>
      </c>
      <c r="O91" s="124">
        <v>0.117788261811226</v>
      </c>
      <c r="P91" s="124">
        <v>-0.0363951194521728</v>
      </c>
      <c r="Q91" s="124">
        <v>0.396299623238585</v>
      </c>
      <c r="R91" s="155">
        <v>-22.209869576087</v>
      </c>
      <c r="S91" s="124">
        <v>0.205815258196423</v>
      </c>
      <c r="T91" s="124">
        <v>0.0835917506706005</v>
      </c>
      <c r="U91" s="124">
        <v>0.353570156104757</v>
      </c>
      <c r="V91" s="124">
        <v>-22.3719854124088</v>
      </c>
      <c r="W91" s="252">
        <v>0.0</v>
      </c>
      <c r="X91" s="124">
        <v>-22.209869576087</v>
      </c>
      <c r="Y91" s="124">
        <v>0.193771103895392</v>
      </c>
      <c r="Z91" s="124">
        <v>0.0359867296020166</v>
      </c>
      <c r="AA91" s="124">
        <v>0.306198481775098</v>
      </c>
      <c r="AB91" s="124">
        <v>-22.3719854124088</v>
      </c>
      <c r="AC91" s="252">
        <v>0.0</v>
      </c>
      <c r="AD91" s="124">
        <v>-22.209869576087</v>
      </c>
      <c r="AE91" s="124">
        <v>0.0257763868892507</v>
      </c>
      <c r="AF91" s="124">
        <v>-0.159232685308107</v>
      </c>
      <c r="AG91" s="158">
        <v>0.213034170263039</v>
      </c>
      <c r="AH91" s="155">
        <v>-22.1324684496644</v>
      </c>
      <c r="AI91" s="124">
        <v>0.158431750956509</v>
      </c>
      <c r="AJ91" s="124">
        <v>0.0919702301106124</v>
      </c>
      <c r="AK91" s="124">
        <v>0.312831725984372</v>
      </c>
      <c r="AL91" s="124">
        <v>-22.2820121554054</v>
      </c>
      <c r="AM91" s="252">
        <v>0.0</v>
      </c>
      <c r="AN91" s="124">
        <v>-22.1324684496644</v>
      </c>
      <c r="AO91" s="124">
        <v>0.116934433617727</v>
      </c>
      <c r="AP91" s="124">
        <v>0.0673832696453474</v>
      </c>
      <c r="AQ91" s="124">
        <v>0.161790365812561</v>
      </c>
      <c r="AR91" s="124">
        <v>-22.2820121554054</v>
      </c>
      <c r="AS91" s="252">
        <v>0.0</v>
      </c>
      <c r="AT91" s="124">
        <v>-22.1324684496644</v>
      </c>
      <c r="AU91" s="124">
        <v>0.06590436787621</v>
      </c>
      <c r="AV91" s="124">
        <v>-0.042385437544981</v>
      </c>
      <c r="AW91" s="158">
        <v>0.20381260308002</v>
      </c>
      <c r="AX91" s="155">
        <v>-22.2098670108696</v>
      </c>
      <c r="AY91" s="124">
        <v>0.221607202566994</v>
      </c>
      <c r="AZ91" s="124">
        <v>0.149348739152481</v>
      </c>
      <c r="BA91" s="124">
        <v>0.305402653285039</v>
      </c>
      <c r="BB91" s="124">
        <v>-22.3719828284672</v>
      </c>
      <c r="BC91" s="252">
        <v>0.0</v>
      </c>
      <c r="BD91" s="124">
        <v>-22.2098670108696</v>
      </c>
      <c r="BE91" s="124">
        <v>0.182471139584334</v>
      </c>
      <c r="BF91" s="124">
        <v>0.103802116166016</v>
      </c>
      <c r="BG91" s="124">
        <v>0.257132645434315</v>
      </c>
      <c r="BH91" s="124">
        <v>-22.3719828284672</v>
      </c>
      <c r="BI91" s="252">
        <v>0.0</v>
      </c>
      <c r="BJ91" s="124">
        <v>-22.2098670108696</v>
      </c>
      <c r="BK91" s="124">
        <v>0.0436803839135233</v>
      </c>
      <c r="BL91" s="124">
        <v>-0.0668317813839747</v>
      </c>
      <c r="BM91" s="158">
        <v>0.157873703965115</v>
      </c>
    </row>
    <row r="92" ht="15.75" customHeight="1">
      <c r="A92" s="153"/>
      <c r="B92" s="155">
        <v>-22.3821870302013</v>
      </c>
      <c r="C92" s="124">
        <v>0.211431380257149</v>
      </c>
      <c r="D92" s="124">
        <v>0.11240547060289</v>
      </c>
      <c r="E92" s="124">
        <v>0.508989248818394</v>
      </c>
      <c r="F92" s="124">
        <v>-22.5334180236486</v>
      </c>
      <c r="G92" s="252">
        <v>0.0</v>
      </c>
      <c r="H92" s="154">
        <v>-22.3821870302013</v>
      </c>
      <c r="I92" s="124">
        <v>0.127938123204308</v>
      </c>
      <c r="J92" s="124">
        <v>0.0503455960395496</v>
      </c>
      <c r="K92" s="124">
        <v>0.187229552104281</v>
      </c>
      <c r="L92" s="124">
        <v>-22.5334180236486</v>
      </c>
      <c r="M92" s="252">
        <v>0.0</v>
      </c>
      <c r="N92" s="124">
        <v>-22.3821870302013</v>
      </c>
      <c r="O92" s="124">
        <v>0.118392301851652</v>
      </c>
      <c r="P92" s="124">
        <v>-0.0354861146657223</v>
      </c>
      <c r="Q92" s="124">
        <v>0.403408766555968</v>
      </c>
      <c r="R92" s="155">
        <v>-22.4608285543478</v>
      </c>
      <c r="S92" s="124">
        <v>0.205815258196423</v>
      </c>
      <c r="T92" s="124">
        <v>0.0835917506706005</v>
      </c>
      <c r="U92" s="124">
        <v>0.353570156104757</v>
      </c>
      <c r="V92" s="124">
        <v>-22.6247762080292</v>
      </c>
      <c r="W92" s="252">
        <v>0.0</v>
      </c>
      <c r="X92" s="124">
        <v>-22.4608285543478</v>
      </c>
      <c r="Y92" s="124">
        <v>0.193771103895392</v>
      </c>
      <c r="Z92" s="124">
        <v>0.0359867296020166</v>
      </c>
      <c r="AA92" s="124">
        <v>0.306198481775098</v>
      </c>
      <c r="AB92" s="124">
        <v>-22.6247762080292</v>
      </c>
      <c r="AC92" s="252">
        <v>0.0</v>
      </c>
      <c r="AD92" s="124">
        <v>-22.4608285543478</v>
      </c>
      <c r="AE92" s="124">
        <v>0.0257763868892507</v>
      </c>
      <c r="AF92" s="124">
        <v>-0.159232685308107</v>
      </c>
      <c r="AG92" s="158">
        <v>0.213034170263039</v>
      </c>
      <c r="AH92" s="155">
        <v>-22.3825528389262</v>
      </c>
      <c r="AI92" s="124">
        <v>0.158482480733613</v>
      </c>
      <c r="AJ92" s="124">
        <v>0.0918092843655468</v>
      </c>
      <c r="AK92" s="124">
        <v>0.318845746207934</v>
      </c>
      <c r="AL92" s="124">
        <v>-22.5337863040541</v>
      </c>
      <c r="AM92" s="252">
        <v>0.0</v>
      </c>
      <c r="AN92" s="124">
        <v>-22.3825528389262</v>
      </c>
      <c r="AO92" s="124">
        <v>0.116935798279986</v>
      </c>
      <c r="AP92" s="124">
        <v>0.0674175960498551</v>
      </c>
      <c r="AQ92" s="124">
        <v>0.161872473516049</v>
      </c>
      <c r="AR92" s="124">
        <v>-22.5337863040541</v>
      </c>
      <c r="AS92" s="252">
        <v>0.0</v>
      </c>
      <c r="AT92" s="124">
        <v>-22.3825528389262</v>
      </c>
      <c r="AU92" s="124">
        <v>0.0665250753038013</v>
      </c>
      <c r="AV92" s="124">
        <v>-0.0425266158074978</v>
      </c>
      <c r="AW92" s="158">
        <v>0.210355389885764</v>
      </c>
      <c r="AX92" s="155">
        <v>-22.4608259601449</v>
      </c>
      <c r="AY92" s="124">
        <v>0.221607202566994</v>
      </c>
      <c r="AZ92" s="124">
        <v>0.149348739152481</v>
      </c>
      <c r="BA92" s="124">
        <v>0.305402653285039</v>
      </c>
      <c r="BB92" s="124">
        <v>-22.6247735948905</v>
      </c>
      <c r="BC92" s="252">
        <v>0.0</v>
      </c>
      <c r="BD92" s="124">
        <v>-22.4608259601449</v>
      </c>
      <c r="BE92" s="124">
        <v>0.182471139584334</v>
      </c>
      <c r="BF92" s="124">
        <v>0.103802116166016</v>
      </c>
      <c r="BG92" s="124">
        <v>0.257132645434315</v>
      </c>
      <c r="BH92" s="124">
        <v>-22.6247735948905</v>
      </c>
      <c r="BI92" s="252">
        <v>0.0</v>
      </c>
      <c r="BJ92" s="124">
        <v>-22.4608259601449</v>
      </c>
      <c r="BK92" s="124">
        <v>0.0436803839135233</v>
      </c>
      <c r="BL92" s="124">
        <v>-0.0668317813839747</v>
      </c>
      <c r="BM92" s="158">
        <v>0.157873703965115</v>
      </c>
    </row>
    <row r="93" ht="15.75" customHeight="1">
      <c r="A93" s="220"/>
      <c r="B93" s="155">
        <v>-22.6322673322148</v>
      </c>
      <c r="C93" s="124">
        <v>0.211431380257149</v>
      </c>
      <c r="D93" s="124">
        <v>0.11240547060289</v>
      </c>
      <c r="E93" s="124">
        <v>0.508989248818394</v>
      </c>
      <c r="F93" s="124">
        <v>-22.7851880574324</v>
      </c>
      <c r="G93" s="252">
        <v>0.0</v>
      </c>
      <c r="H93" s="154">
        <v>-22.6322673322148</v>
      </c>
      <c r="I93" s="124">
        <v>0.127938123204308</v>
      </c>
      <c r="J93" s="124">
        <v>0.0503455960395496</v>
      </c>
      <c r="K93" s="124">
        <v>0.187229552104281</v>
      </c>
      <c r="L93" s="124">
        <v>-22.7851880574324</v>
      </c>
      <c r="M93" s="252">
        <v>0.0</v>
      </c>
      <c r="N93" s="124">
        <v>-22.6322673322148</v>
      </c>
      <c r="O93" s="124">
        <v>0.118392301851652</v>
      </c>
      <c r="P93" s="124">
        <v>-0.0354861146657223</v>
      </c>
      <c r="Q93" s="124">
        <v>0.403408766555968</v>
      </c>
      <c r="R93" s="155">
        <v>-22.7117875326087</v>
      </c>
      <c r="S93" s="124">
        <v>0.205815258196423</v>
      </c>
      <c r="T93" s="124">
        <v>0.0835917506706005</v>
      </c>
      <c r="U93" s="124">
        <v>0.353570156104757</v>
      </c>
      <c r="V93" s="124">
        <v>-22.8775670036496</v>
      </c>
      <c r="W93" s="252">
        <v>0.0</v>
      </c>
      <c r="X93" s="124">
        <v>-22.7117875326087</v>
      </c>
      <c r="Y93" s="124">
        <v>0.193771103895392</v>
      </c>
      <c r="Z93" s="124">
        <v>0.0359867296020166</v>
      </c>
      <c r="AA93" s="124">
        <v>0.306198481775098</v>
      </c>
      <c r="AB93" s="124">
        <v>-22.8775670036496</v>
      </c>
      <c r="AC93" s="252">
        <v>0.0</v>
      </c>
      <c r="AD93" s="124">
        <v>-22.7117875326087</v>
      </c>
      <c r="AE93" s="124">
        <v>0.0257763868892507</v>
      </c>
      <c r="AF93" s="124">
        <v>-0.159232685308107</v>
      </c>
      <c r="AG93" s="158">
        <v>0.213034170263039</v>
      </c>
      <c r="AH93" s="155">
        <v>-22.6326372281879</v>
      </c>
      <c r="AI93" s="124">
        <v>0.158482480733613</v>
      </c>
      <c r="AJ93" s="124">
        <v>0.0918092843655468</v>
      </c>
      <c r="AK93" s="124">
        <v>0.318845746207934</v>
      </c>
      <c r="AL93" s="124">
        <v>-22.7855604527027</v>
      </c>
      <c r="AM93" s="252">
        <v>0.0</v>
      </c>
      <c r="AN93" s="124">
        <v>-22.6326372281879</v>
      </c>
      <c r="AO93" s="124">
        <v>0.116935798279986</v>
      </c>
      <c r="AP93" s="124">
        <v>0.0674175960498551</v>
      </c>
      <c r="AQ93" s="124">
        <v>0.161872473516049</v>
      </c>
      <c r="AR93" s="124">
        <v>-22.7855604527027</v>
      </c>
      <c r="AS93" s="252">
        <v>0.0</v>
      </c>
      <c r="AT93" s="124">
        <v>-22.6326372281879</v>
      </c>
      <c r="AU93" s="124">
        <v>0.0665250753038013</v>
      </c>
      <c r="AV93" s="124">
        <v>-0.0425266158074978</v>
      </c>
      <c r="AW93" s="158">
        <v>0.210355389885764</v>
      </c>
      <c r="AX93" s="155">
        <v>-22.7117849094203</v>
      </c>
      <c r="AY93" s="124">
        <v>0.221607202566994</v>
      </c>
      <c r="AZ93" s="124">
        <v>0.149348739152481</v>
      </c>
      <c r="BA93" s="124">
        <v>0.305402653285039</v>
      </c>
      <c r="BB93" s="124">
        <v>-22.8775643613139</v>
      </c>
      <c r="BC93" s="252">
        <v>0.0</v>
      </c>
      <c r="BD93" s="124">
        <v>-22.7117849094203</v>
      </c>
      <c r="BE93" s="124">
        <v>0.182471139584334</v>
      </c>
      <c r="BF93" s="124">
        <v>0.103802116166016</v>
      </c>
      <c r="BG93" s="124">
        <v>0.257132645434315</v>
      </c>
      <c r="BH93" s="124">
        <v>-22.8775643613139</v>
      </c>
      <c r="BI93" s="252">
        <v>0.0</v>
      </c>
      <c r="BJ93" s="124">
        <v>-22.7117849094203</v>
      </c>
      <c r="BK93" s="124">
        <v>0.0436803839135233</v>
      </c>
      <c r="BL93" s="124">
        <v>-0.0668317813839747</v>
      </c>
      <c r="BM93" s="158">
        <v>0.157873703965115</v>
      </c>
    </row>
    <row r="94" ht="15.75" customHeight="1">
      <c r="A94" s="255"/>
      <c r="B94" s="128" t="s">
        <v>8163</v>
      </c>
      <c r="C94" s="129" t="s">
        <v>8164</v>
      </c>
      <c r="D94" s="143"/>
      <c r="E94" s="143"/>
      <c r="F94" s="143"/>
      <c r="G94" s="143"/>
      <c r="H94" s="256"/>
      <c r="I94" s="256"/>
      <c r="J94" s="143"/>
      <c r="K94" s="143"/>
      <c r="L94" s="256"/>
      <c r="M94" s="256"/>
      <c r="N94" s="256"/>
      <c r="O94" s="256"/>
      <c r="P94" s="143"/>
      <c r="Q94" s="143"/>
      <c r="R94" s="143"/>
      <c r="S94" s="143"/>
      <c r="T94" s="143"/>
      <c r="U94" s="143"/>
      <c r="V94" s="143"/>
      <c r="W94" s="143"/>
      <c r="X94" s="256"/>
      <c r="Y94" s="256"/>
      <c r="Z94" s="256"/>
      <c r="AA94" s="256"/>
      <c r="AB94" s="256"/>
      <c r="AC94" s="256"/>
      <c r="AD94" s="256"/>
      <c r="AE94" s="256"/>
      <c r="AF94" s="256"/>
      <c r="AG94" s="257"/>
      <c r="AH94" s="143"/>
      <c r="AI94" s="143"/>
      <c r="AJ94" s="143"/>
      <c r="AK94" s="143"/>
      <c r="AL94" s="143"/>
      <c r="AM94" s="143"/>
      <c r="AN94" s="256"/>
      <c r="AO94" s="256"/>
      <c r="AP94" s="256"/>
      <c r="AQ94" s="256"/>
      <c r="AR94" s="256"/>
      <c r="AS94" s="256"/>
      <c r="AT94" s="256"/>
      <c r="AU94" s="256"/>
      <c r="AV94" s="256"/>
      <c r="AW94" s="257"/>
      <c r="AX94" s="143"/>
      <c r="AY94" s="143"/>
      <c r="AZ94" s="143"/>
      <c r="BA94" s="143"/>
      <c r="BB94" s="143"/>
      <c r="BC94" s="143"/>
      <c r="BD94" s="256"/>
      <c r="BE94" s="256"/>
      <c r="BF94" s="256"/>
      <c r="BG94" s="256"/>
      <c r="BH94" s="256"/>
      <c r="BI94" s="256"/>
      <c r="BJ94" s="256"/>
      <c r="BK94" s="256"/>
      <c r="BL94" s="256"/>
      <c r="BM94" s="257"/>
    </row>
    <row r="95" ht="15.75" customHeight="1">
      <c r="B95" s="145" t="s">
        <v>8159</v>
      </c>
      <c r="C95" s="258">
        <v>0.0202716527424996</v>
      </c>
      <c r="D95" s="124"/>
      <c r="E95" s="123"/>
      <c r="F95" s="124" t="s">
        <v>8161</v>
      </c>
      <c r="G95" s="124"/>
      <c r="H95" s="224"/>
      <c r="I95" s="224"/>
      <c r="J95" s="224"/>
      <c r="K95" s="224"/>
      <c r="L95" s="224"/>
      <c r="M95" s="224"/>
      <c r="N95" s="224"/>
      <c r="O95" s="127" t="s">
        <v>8162</v>
      </c>
      <c r="P95" s="124"/>
      <c r="Q95" s="124"/>
      <c r="R95" s="145" t="s">
        <v>8159</v>
      </c>
      <c r="S95" s="258">
        <v>0.0214023933335358</v>
      </c>
      <c r="T95" s="124"/>
      <c r="U95" s="123"/>
      <c r="V95" s="124" t="s">
        <v>8161</v>
      </c>
      <c r="W95" s="124"/>
      <c r="X95" s="224"/>
      <c r="Y95" s="224"/>
      <c r="Z95" s="224"/>
      <c r="AA95" s="224"/>
      <c r="AB95" s="224"/>
      <c r="AC95" s="224"/>
      <c r="AD95" s="224"/>
      <c r="AE95" s="127" t="s">
        <v>8162</v>
      </c>
      <c r="AF95" s="259"/>
      <c r="AG95" s="133"/>
      <c r="AH95" s="145" t="s">
        <v>8159</v>
      </c>
      <c r="AI95" s="258">
        <v>0.0201848935679859</v>
      </c>
      <c r="AJ95" s="124"/>
      <c r="AK95" s="123"/>
      <c r="AL95" s="124" t="s">
        <v>8161</v>
      </c>
      <c r="AM95" s="124"/>
      <c r="AN95" s="224"/>
      <c r="AO95" s="224"/>
      <c r="AP95" s="224"/>
      <c r="AQ95" s="224"/>
      <c r="AR95" s="224"/>
      <c r="AS95" s="224"/>
      <c r="AT95" s="224"/>
      <c r="AU95" s="127" t="s">
        <v>8162</v>
      </c>
      <c r="AV95" s="259"/>
      <c r="AW95" s="133"/>
      <c r="AX95" s="145" t="s">
        <v>8159</v>
      </c>
      <c r="AY95" s="258">
        <v>0.0216230844473409</v>
      </c>
      <c r="AZ95" s="124"/>
      <c r="BA95" s="123"/>
      <c r="BB95" s="124" t="s">
        <v>8161</v>
      </c>
      <c r="BC95" s="124"/>
      <c r="BD95" s="224"/>
      <c r="BE95" s="224"/>
      <c r="BF95" s="224"/>
      <c r="BG95" s="224"/>
      <c r="BH95" s="224"/>
      <c r="BI95" s="224"/>
      <c r="BJ95" s="224"/>
      <c r="BK95" s="127" t="s">
        <v>8162</v>
      </c>
      <c r="BL95" s="259"/>
      <c r="BM95" s="133"/>
    </row>
    <row r="96" ht="15.75" customHeight="1">
      <c r="B96" s="227" t="s">
        <v>8160</v>
      </c>
      <c r="C96" s="260">
        <v>0.132612803162816</v>
      </c>
      <c r="D96" s="124"/>
      <c r="E96" s="130"/>
      <c r="F96" s="124" t="s">
        <v>8165</v>
      </c>
      <c r="G96" s="124"/>
      <c r="H96" s="224"/>
      <c r="I96" s="224"/>
      <c r="J96" s="224"/>
      <c r="K96" s="224"/>
      <c r="L96" s="224"/>
      <c r="M96" s="224"/>
      <c r="N96" s="224"/>
      <c r="O96" s="131" t="s">
        <v>8166</v>
      </c>
      <c r="P96" s="124"/>
      <c r="Q96" s="124"/>
      <c r="R96" s="227" t="s">
        <v>8160</v>
      </c>
      <c r="S96" s="260">
        <v>0.139120056583886</v>
      </c>
      <c r="T96" s="124"/>
      <c r="U96" s="130"/>
      <c r="V96" s="124" t="s">
        <v>8165</v>
      </c>
      <c r="W96" s="124"/>
      <c r="X96" s="224"/>
      <c r="Y96" s="224"/>
      <c r="Z96" s="224"/>
      <c r="AA96" s="224"/>
      <c r="AB96" s="224"/>
      <c r="AC96" s="224"/>
      <c r="AD96" s="224"/>
      <c r="AE96" s="131" t="s">
        <v>8166</v>
      </c>
      <c r="AF96" s="259"/>
      <c r="AG96" s="133"/>
      <c r="AH96" s="227" t="s">
        <v>8160</v>
      </c>
      <c r="AI96" s="260">
        <v>0.132110076147605</v>
      </c>
      <c r="AJ96" s="124"/>
      <c r="AK96" s="130"/>
      <c r="AL96" s="124" t="s">
        <v>8165</v>
      </c>
      <c r="AM96" s="124"/>
      <c r="AN96" s="224"/>
      <c r="AO96" s="224"/>
      <c r="AP96" s="224"/>
      <c r="AQ96" s="224"/>
      <c r="AR96" s="224"/>
      <c r="AS96" s="224"/>
      <c r="AT96" s="224"/>
      <c r="AU96" s="131" t="s">
        <v>8166</v>
      </c>
      <c r="AV96" s="259"/>
      <c r="AW96" s="133"/>
      <c r="AX96" s="227" t="s">
        <v>8160</v>
      </c>
      <c r="AY96" s="260">
        <v>0.140380468001345</v>
      </c>
      <c r="AZ96" s="124"/>
      <c r="BA96" s="130"/>
      <c r="BB96" s="124" t="s">
        <v>8165</v>
      </c>
      <c r="BC96" s="124"/>
      <c r="BD96" s="224"/>
      <c r="BE96" s="224"/>
      <c r="BF96" s="224"/>
      <c r="BG96" s="224"/>
      <c r="BH96" s="224"/>
      <c r="BI96" s="224"/>
      <c r="BJ96" s="224"/>
      <c r="BK96" s="131" t="s">
        <v>8166</v>
      </c>
      <c r="BL96" s="259"/>
      <c r="BM96" s="133"/>
    </row>
    <row r="97" ht="15.75" customHeight="1"/>
  </sheetData>
  <mergeCells count="19">
    <mergeCell ref="R2:W2"/>
    <mergeCell ref="X2:AC2"/>
    <mergeCell ref="A4:A12"/>
    <mergeCell ref="A13:A23"/>
    <mergeCell ref="A24:A93"/>
    <mergeCell ref="AD2:AG2"/>
    <mergeCell ref="AH2:AM2"/>
    <mergeCell ref="AN2:AS2"/>
    <mergeCell ref="AT2:AW2"/>
    <mergeCell ref="AX2:BC2"/>
    <mergeCell ref="BD2:BI2"/>
    <mergeCell ref="B1:Q1"/>
    <mergeCell ref="R1:AG1"/>
    <mergeCell ref="AH1:AW1"/>
    <mergeCell ref="AX1:BM1"/>
    <mergeCell ref="B2:G2"/>
    <mergeCell ref="H2:M2"/>
    <mergeCell ref="N2:Q2"/>
    <mergeCell ref="BJ2:BM2"/>
  </mergeCells>
  <conditionalFormatting sqref="G95:G96 M95:M96 W95:W96 AC95:AC96 AM95:AM96 AS95:AS96 BC95:BC96 BI95:BI96">
    <cfRule type="cellIs" dxfId="2" priority="1" operator="between">
      <formula>0.01495</formula>
      <formula>0.10082</formula>
    </cfRule>
  </conditionalFormatting>
  <conditionalFormatting sqref="G95:G96 M95:M96 W95:W96 AC95:AC96 AM95:AM96 AS95:AS96 BC95:BC96 BI95:BI96">
    <cfRule type="cellIs" dxfId="3" priority="2" operator="greaterThan">
      <formula>0.10082</formula>
    </cfRule>
  </conditionalFormatting>
  <conditionalFormatting sqref="O3:O96 P1:Q2 P4:Q96 AE1:AG96 AJ3:AK3 AP3:AQ3 AU3:AU96 AV3 AW1:AW96 AZ3:BA3 BF3:BG3 BK3:BK96 BL1:BM96">
    <cfRule type="cellIs" dxfId="0" priority="3" operator="greaterThan">
      <formula>0</formula>
    </cfRule>
  </conditionalFormatting>
  <conditionalFormatting sqref="O3:O96 P1:Q2 P4:Q96 AE1:AG96 AJ3:AK3 AP3:AQ3 AU1:AW96 AZ3:BA3 BF3:BG3 BK1:BM96">
    <cfRule type="cellIs" dxfId="1" priority="4" operator="lessThan">
      <formula>0</formula>
    </cfRule>
  </conditionalFormatting>
  <conditionalFormatting sqref="G1:G96 M1:M96">
    <cfRule type="cellIs" dxfId="2" priority="5" operator="between">
      <formula>0.02027165274</formula>
      <formula>0.1326128032</formula>
    </cfRule>
  </conditionalFormatting>
  <conditionalFormatting sqref="G1:G96 M1:M96">
    <cfRule type="cellIs" dxfId="3" priority="6" operator="greaterThan">
      <formula>0.1326128032</formula>
    </cfRule>
  </conditionalFormatting>
  <conditionalFormatting sqref="AM1:AM96 AS1:AS96">
    <cfRule type="cellIs" dxfId="2" priority="7" operator="between">
      <formula>0.02018489357</formula>
      <formula>0.1321100761</formula>
    </cfRule>
  </conditionalFormatting>
  <conditionalFormatting sqref="AM1:AM96 AS1:AS96">
    <cfRule type="cellIs" dxfId="3" priority="8" operator="greaterThan">
      <formula>0.1321100761</formula>
    </cfRule>
  </conditionalFormatting>
  <conditionalFormatting sqref="BC1:BC96 BI1:BI96">
    <cfRule type="cellIs" dxfId="2" priority="9" operator="between">
      <formula>0.02162308445</formula>
      <formula>0.140380468</formula>
    </cfRule>
  </conditionalFormatting>
  <conditionalFormatting sqref="BC1:BC96 BI1:BI96">
    <cfRule type="cellIs" dxfId="3" priority="10" operator="greaterThan">
      <formula>0.140380468</formula>
    </cfRule>
  </conditionalFormatting>
  <conditionalFormatting sqref="W1:W96 AC1:AC96">
    <cfRule type="cellIs" dxfId="2" priority="11" operator="between">
      <formula>0.0214</formula>
      <formula>0.13912</formula>
    </cfRule>
  </conditionalFormatting>
  <conditionalFormatting sqref="W1:W96 AC1:AC96">
    <cfRule type="cellIs" dxfId="4" priority="12" operator="greaterThan">
      <formula>0.13912</formula>
    </cfRule>
  </conditionalFormatting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25"/>
    <col customWidth="1" min="2" max="2" width="13.5"/>
    <col customWidth="1" min="3" max="3" width="6.88"/>
    <col customWidth="1" min="4" max="4" width="8.25"/>
    <col customWidth="1" min="5" max="6" width="7.13"/>
    <col customWidth="1" min="7" max="7" width="9.25"/>
    <col customWidth="1" min="8" max="8" width="7.63"/>
  </cols>
  <sheetData>
    <row r="1">
      <c r="A1" s="261" t="s">
        <v>8181</v>
      </c>
      <c r="B1" s="262" t="s">
        <v>8182</v>
      </c>
      <c r="C1" s="263" t="s">
        <v>2155</v>
      </c>
      <c r="D1" s="263" t="s">
        <v>1894</v>
      </c>
      <c r="E1" s="263" t="s">
        <v>102</v>
      </c>
      <c r="F1" s="263" t="s">
        <v>99</v>
      </c>
      <c r="G1" s="263" t="s">
        <v>1666</v>
      </c>
      <c r="H1" s="264"/>
    </row>
    <row r="2">
      <c r="A2" s="265" t="s">
        <v>7236</v>
      </c>
      <c r="B2" s="266" t="s">
        <v>8183</v>
      </c>
      <c r="C2" s="267">
        <v>0.4433876</v>
      </c>
      <c r="D2" s="267">
        <v>0.3299484</v>
      </c>
      <c r="E2" s="267">
        <v>0.5105462</v>
      </c>
      <c r="F2" s="267">
        <v>1.1556693</v>
      </c>
      <c r="G2" s="267">
        <v>2.2335589</v>
      </c>
      <c r="H2" s="268"/>
    </row>
    <row r="3">
      <c r="A3" s="269"/>
      <c r="B3" s="266" t="s">
        <v>8184</v>
      </c>
      <c r="C3" s="267">
        <v>1.4050197</v>
      </c>
      <c r="D3" s="267">
        <v>0.7633407</v>
      </c>
      <c r="E3" s="267">
        <v>0.7023314</v>
      </c>
      <c r="F3" s="267">
        <v>0.8061894</v>
      </c>
      <c r="G3" s="267">
        <v>3.5449729</v>
      </c>
      <c r="H3" s="268"/>
    </row>
    <row r="4">
      <c r="A4" s="265" t="s">
        <v>7233</v>
      </c>
      <c r="B4" s="266" t="s">
        <v>8183</v>
      </c>
      <c r="C4" s="267">
        <v>0.6922945</v>
      </c>
      <c r="D4" s="267">
        <v>0.1267106</v>
      </c>
      <c r="E4" s="267">
        <v>0.3847359</v>
      </c>
      <c r="F4" s="267">
        <v>0.5907327</v>
      </c>
      <c r="G4" s="267">
        <v>0.8199921</v>
      </c>
      <c r="H4" s="268"/>
    </row>
    <row r="5">
      <c r="A5" s="269"/>
      <c r="B5" s="266" t="s">
        <v>8184</v>
      </c>
      <c r="C5" s="267">
        <v>0.2105969</v>
      </c>
      <c r="D5" s="267">
        <v>0.2253818</v>
      </c>
      <c r="E5" s="267">
        <v>0.3866333</v>
      </c>
      <c r="F5" s="267">
        <v>0.8176672</v>
      </c>
      <c r="G5" s="267">
        <v>2.8643676</v>
      </c>
      <c r="H5" s="270"/>
    </row>
  </sheetData>
  <mergeCells count="2">
    <mergeCell ref="A2:A3"/>
    <mergeCell ref="A4:A5"/>
  </mergeCells>
  <drawing r:id="rId1"/>
</worksheet>
</file>